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inyere Daniel\Documents\"/>
    </mc:Choice>
  </mc:AlternateContent>
  <bookViews>
    <workbookView xWindow="0" yWindow="0" windowWidth="20490" windowHeight="6975" activeTab="3"/>
  </bookViews>
  <sheets>
    <sheet name="Sheet1" sheetId="1" r:id="rId1"/>
    <sheet name="Sheet2" sheetId="2" r:id="rId2"/>
    <sheet name="Sheet3" sheetId="3" r:id="rId3"/>
    <sheet name="Sheet4" sheetId="4" r:id="rId4"/>
  </sheet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23" i="3" l="1"/>
  <c r="B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H7" i="3"/>
  <c r="D7" i="3"/>
  <c r="H6" i="3"/>
  <c r="D6" i="3"/>
  <c r="H5" i="3"/>
  <c r="D5" i="3"/>
  <c r="H4" i="3"/>
  <c r="D4" i="3"/>
  <c r="H3" i="3"/>
  <c r="D3" i="3"/>
  <c r="H2" i="3"/>
  <c r="H8" i="3" s="1"/>
  <c r="D2" i="3"/>
  <c r="D9923" i="3" s="1"/>
  <c r="G9923" i="1"/>
  <c r="G50002" i="1" s="1"/>
  <c r="F9923" i="1"/>
  <c r="F50002" i="1" s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9923" i="1" s="1"/>
  <c r="H4" i="1"/>
  <c r="H3" i="1"/>
  <c r="H2" i="1"/>
  <c r="H50002" i="1" l="1"/>
</calcChain>
</file>

<file path=xl/sharedStrings.xml><?xml version="1.0" encoding="utf-8"?>
<sst xmlns="http://schemas.openxmlformats.org/spreadsheetml/2006/main" count="39784" uniqueCount="540">
  <si>
    <t>OrderID</t>
  </si>
  <si>
    <t>Customer Id</t>
  </si>
  <si>
    <t>Product</t>
  </si>
  <si>
    <t>Region</t>
  </si>
  <si>
    <t>OrderDate</t>
  </si>
  <si>
    <t>Quantity</t>
  </si>
  <si>
    <t>UnitPrice</t>
  </si>
  <si>
    <t>Sales</t>
  </si>
  <si>
    <t>Cus1141</t>
  </si>
  <si>
    <t>Gloves</t>
  </si>
  <si>
    <t>South</t>
  </si>
  <si>
    <t>Cus1234</t>
  </si>
  <si>
    <t>West</t>
  </si>
  <si>
    <t>Cus1288</t>
  </si>
  <si>
    <t>Cus1417</t>
  </si>
  <si>
    <t>Cus1032</t>
  </si>
  <si>
    <t>Cus1069</t>
  </si>
  <si>
    <t>Cus1107</t>
  </si>
  <si>
    <t>Cus1173</t>
  </si>
  <si>
    <t>Cus1106</t>
  </si>
  <si>
    <t>Cus1203</t>
  </si>
  <si>
    <t>Cus1048</t>
  </si>
  <si>
    <t>Cus1414</t>
  </si>
  <si>
    <t>Cus1121</t>
  </si>
  <si>
    <t>Cus1416</t>
  </si>
  <si>
    <t>Cus1045</t>
  </si>
  <si>
    <t>Cus1408</t>
  </si>
  <si>
    <t>Cus1318</t>
  </si>
  <si>
    <t>Cus1251</t>
  </si>
  <si>
    <t>Cus1193</t>
  </si>
  <si>
    <t>Cus1343</t>
  </si>
  <si>
    <t>Cus1388</t>
  </si>
  <si>
    <t>Cus1450</t>
  </si>
  <si>
    <t>Cus1301</t>
  </si>
  <si>
    <t>Cus1275</t>
  </si>
  <si>
    <t>Cus1210</t>
  </si>
  <si>
    <t>Cus1179</t>
  </si>
  <si>
    <t>Cus1428</t>
  </si>
  <si>
    <t>Cus1374</t>
  </si>
  <si>
    <t>Cus1372</t>
  </si>
  <si>
    <t>Cus1325</t>
  </si>
  <si>
    <t>Cus1105</t>
  </si>
  <si>
    <t>Cus1457</t>
  </si>
  <si>
    <t>Cus1119</t>
  </si>
  <si>
    <t>Cus1261</t>
  </si>
  <si>
    <t>Cus1346</t>
  </si>
  <si>
    <t>Cus1347</t>
  </si>
  <si>
    <t>Cus1472</t>
  </si>
  <si>
    <t>Cus1456</t>
  </si>
  <si>
    <t>Cus1013</t>
  </si>
  <si>
    <t>Cus1137</t>
  </si>
  <si>
    <t>Cus1207</t>
  </si>
  <si>
    <t>Cus1096</t>
  </si>
  <si>
    <t>Cus1344</t>
  </si>
  <si>
    <t>Cus1328</t>
  </si>
  <si>
    <t>Cus1109</t>
  </si>
  <si>
    <t>Cus1293</t>
  </si>
  <si>
    <t>Cus1159</t>
  </si>
  <si>
    <t>Cus1230</t>
  </si>
  <si>
    <t>Cus1362</t>
  </si>
  <si>
    <t>Cus1188</t>
  </si>
  <si>
    <t>Cus1500</t>
  </si>
  <si>
    <t>Cus1224</t>
  </si>
  <si>
    <t>Cus1171</t>
  </si>
  <si>
    <t>Cus1002</t>
  </si>
  <si>
    <t>Cus1400</t>
  </si>
  <si>
    <t>Cus1108</t>
  </si>
  <si>
    <t>Cus1376</t>
  </si>
  <si>
    <t>Cus1470</t>
  </si>
  <si>
    <t>Cus1406</t>
  </si>
  <si>
    <t>Cus1227</t>
  </si>
  <si>
    <t>Cus1042</t>
  </si>
  <si>
    <t>Cus1197</t>
  </si>
  <si>
    <t>Cus1047</t>
  </si>
  <si>
    <t>Cus1338</t>
  </si>
  <si>
    <t>Cus1086</t>
  </si>
  <si>
    <t>Cus1033</t>
  </si>
  <si>
    <t>Cus1215</t>
  </si>
  <si>
    <t>Cus1020</t>
  </si>
  <si>
    <t>Cus1354</t>
  </si>
  <si>
    <t>Cus1386</t>
  </si>
  <si>
    <t>Cus1041</t>
  </si>
  <si>
    <t>Cus1129</t>
  </si>
  <si>
    <t>Cus1130</t>
  </si>
  <si>
    <t>Cus1008</t>
  </si>
  <si>
    <t>Cus1487</t>
  </si>
  <si>
    <t>Cus1358</t>
  </si>
  <si>
    <t>Cus1375</t>
  </si>
  <si>
    <t>Cus1308</t>
  </si>
  <si>
    <t>Cus1331</t>
  </si>
  <si>
    <t>Cus1489</t>
  </si>
  <si>
    <t>Cus1441</t>
  </si>
  <si>
    <t>Cus1352</t>
  </si>
  <si>
    <t>Cus1440</t>
  </si>
  <si>
    <t>Cus1497</t>
  </si>
  <si>
    <t>Cus1378</t>
  </si>
  <si>
    <t>Cus1357</t>
  </si>
  <si>
    <t>Cus1057</t>
  </si>
  <si>
    <t>Cus1387</t>
  </si>
  <si>
    <t>Cus1296</t>
  </si>
  <si>
    <t>Cus1412</t>
  </si>
  <si>
    <t>Cus1184</t>
  </si>
  <si>
    <t>Cus1219</t>
  </si>
  <si>
    <t>Cus1481</t>
  </si>
  <si>
    <t>Cus1151</t>
  </si>
  <si>
    <t>Cus1486</t>
  </si>
  <si>
    <t>Cus1043</t>
  </si>
  <si>
    <t>Cus1469</t>
  </si>
  <si>
    <t>Cus1459</t>
  </si>
  <si>
    <t>Cus1282</t>
  </si>
  <si>
    <t>Cus1272</t>
  </si>
  <si>
    <t>Cus1067</t>
  </si>
  <si>
    <t>Cus1128</t>
  </si>
  <si>
    <t>Cus1012</t>
  </si>
  <si>
    <t>Cus1191</t>
  </si>
  <si>
    <t>Cus1445</t>
  </si>
  <si>
    <t>Cus1222</t>
  </si>
  <si>
    <t>Cus1475</t>
  </si>
  <si>
    <t>Cus1471</t>
  </si>
  <si>
    <t>Cus1482</t>
  </si>
  <si>
    <t>Cus1217</t>
  </si>
  <si>
    <t>Cus1208</t>
  </si>
  <si>
    <t>Cus1172</t>
  </si>
  <si>
    <t>Cus1307</t>
  </si>
  <si>
    <t>Cus1405</t>
  </si>
  <si>
    <t>Cus1131</t>
  </si>
  <si>
    <t>Cus1250</t>
  </si>
  <si>
    <t>Cus1232</t>
  </si>
  <si>
    <t>Cus1334</t>
  </si>
  <si>
    <t>Cus1395</t>
  </si>
  <si>
    <t>Cus1023</t>
  </si>
  <si>
    <t>Cus1460</t>
  </si>
  <si>
    <t>Cus1278</t>
  </si>
  <si>
    <t>Cus1083</t>
  </si>
  <si>
    <t>Cus1479</t>
  </si>
  <si>
    <t>Cus1411</t>
  </si>
  <si>
    <t>Cus1003</t>
  </si>
  <si>
    <t>Cus1001</t>
  </si>
  <si>
    <t>Cus1229</t>
  </si>
  <si>
    <t>Cus1292</t>
  </si>
  <si>
    <t>Cus1160</t>
  </si>
  <si>
    <t>Cus1495</t>
  </si>
  <si>
    <t>Cus1424</t>
  </si>
  <si>
    <t>Cus1039</t>
  </si>
  <si>
    <t>Cus1084</t>
  </si>
  <si>
    <t>Cus1054</t>
  </si>
  <si>
    <t>Cus1360</t>
  </si>
  <si>
    <t>Cus1070</t>
  </si>
  <si>
    <t>Cus1493</t>
  </si>
  <si>
    <t>Cus1169</t>
  </si>
  <si>
    <t>Cus1271</t>
  </si>
  <si>
    <t>Cus1233</t>
  </si>
  <si>
    <t>Cus1335</t>
  </si>
  <si>
    <t>Cus1496</t>
  </si>
  <si>
    <t>Cus1276</t>
  </si>
  <si>
    <t>Cus1061</t>
  </si>
  <si>
    <t>Cus1174</t>
  </si>
  <si>
    <t>Cus1183</t>
  </si>
  <si>
    <t>Cus1305</t>
  </si>
  <si>
    <t>Cus1442</t>
  </si>
  <si>
    <t>Cus1220</t>
  </si>
  <si>
    <t>Cus1004</t>
  </si>
  <si>
    <t>Cus1089</t>
  </si>
  <si>
    <t>Cus1221</t>
  </si>
  <si>
    <t>Cus1198</t>
  </si>
  <si>
    <t>Cus1080</t>
  </si>
  <si>
    <t>Cus1264</t>
  </si>
  <si>
    <t>Cus1238</t>
  </si>
  <si>
    <t>Cus1059</t>
  </si>
  <si>
    <t>Cus1435</t>
  </si>
  <si>
    <t>Cus1330</t>
  </si>
  <si>
    <t>Cus1201</t>
  </si>
  <si>
    <t>Cus1007</t>
  </si>
  <si>
    <t>Cus1170</t>
  </si>
  <si>
    <t>Cus1392</t>
  </si>
  <si>
    <t>Cus1153</t>
  </si>
  <si>
    <t>Cus1382</t>
  </si>
  <si>
    <t>Cus1117</t>
  </si>
  <si>
    <t>Cus1156</t>
  </si>
  <si>
    <t>Cus1152</t>
  </si>
  <si>
    <t>Cus1066</t>
  </si>
  <si>
    <t>Cus1058</t>
  </si>
  <si>
    <t>Cus1462</t>
  </si>
  <si>
    <t>Cus1458</t>
  </si>
  <si>
    <t>Cus1297</t>
  </si>
  <si>
    <t>Cus1300</t>
  </si>
  <si>
    <t>Cus1286</t>
  </si>
  <si>
    <t>Cus1046</t>
  </si>
  <si>
    <t>Cus1474</t>
  </si>
  <si>
    <t>Cus1192</t>
  </si>
  <si>
    <t>Cus1085</t>
  </si>
  <si>
    <t>Cus1436</t>
  </si>
  <si>
    <t>Cus1253</t>
  </si>
  <si>
    <t>Cus1091</t>
  </si>
  <si>
    <t>Cus1094</t>
  </si>
  <si>
    <t>Cus1113</t>
  </si>
  <si>
    <t>Cus1194</t>
  </si>
  <si>
    <t>Cus1252</t>
  </si>
  <si>
    <t>Cus1258</t>
  </si>
  <si>
    <t>Cus1180</t>
  </si>
  <si>
    <t>Cus1164</t>
  </si>
  <si>
    <t>Cus1452</t>
  </si>
  <si>
    <t>Cus1403</t>
  </si>
  <si>
    <t>Cus1476</t>
  </si>
  <si>
    <t>Cus1031</t>
  </si>
  <si>
    <t>Cus1051</t>
  </si>
  <si>
    <t>Cus1132</t>
  </si>
  <si>
    <t>Cus1420</t>
  </si>
  <si>
    <t>Cus1076</t>
  </si>
  <si>
    <t>Cus1123</t>
  </si>
  <si>
    <t>Cus1268</t>
  </si>
  <si>
    <t>Cus1145</t>
  </si>
  <si>
    <t>Cus1384</t>
  </si>
  <si>
    <t>Cus1209</t>
  </si>
  <si>
    <t>Cus1248</t>
  </si>
  <si>
    <t>Cus1135</t>
  </si>
  <si>
    <t>Cus1206</t>
  </si>
  <si>
    <t>Cus1053</t>
  </si>
  <si>
    <t>Cus1040</t>
  </si>
  <si>
    <t>Cus1149</t>
  </si>
  <si>
    <t>Cus1075</t>
  </si>
  <si>
    <t>Cus1399</t>
  </si>
  <si>
    <t>Cus1313</t>
  </si>
  <si>
    <t>Cus1438</t>
  </si>
  <si>
    <t>Cus1483</t>
  </si>
  <si>
    <t>Cus1205</t>
  </si>
  <si>
    <t>Cus1225</t>
  </si>
  <si>
    <t>Cus1329</t>
  </si>
  <si>
    <t>Cus1239</t>
  </si>
  <si>
    <t>Cus1082</t>
  </si>
  <si>
    <t>Cus1361</t>
  </si>
  <si>
    <t>Cus1431</t>
  </si>
  <si>
    <t>Cus1439</t>
  </si>
  <si>
    <t>Cus1413</t>
  </si>
  <si>
    <t>Cus1291</t>
  </si>
  <si>
    <t>Cus1125</t>
  </si>
  <si>
    <t>Cus1016</t>
  </si>
  <si>
    <t>Cus1274</t>
  </si>
  <si>
    <t>Cus1444</t>
  </si>
  <si>
    <t>Cus1199</t>
  </si>
  <si>
    <t>Cus1022</t>
  </si>
  <si>
    <t>Cus1068</t>
  </si>
  <si>
    <t>Cus1034</t>
  </si>
  <si>
    <t>Cus1126</t>
  </si>
  <si>
    <t>Cus1235</t>
  </si>
  <si>
    <t>Cus1312</t>
  </si>
  <si>
    <t>Cus1095</t>
  </si>
  <si>
    <t>Cus1359</t>
  </si>
  <si>
    <t>Cus1011</t>
  </si>
  <si>
    <t>Cus1015</t>
  </si>
  <si>
    <t>Cus1120</t>
  </si>
  <si>
    <t>Cus1118</t>
  </si>
  <si>
    <t>Cus1377</t>
  </si>
  <si>
    <t>Cus1281</t>
  </si>
  <si>
    <t>Cus1350</t>
  </si>
  <si>
    <t>Cus1323</t>
  </si>
  <si>
    <t>Cus1073</t>
  </si>
  <si>
    <t>Cus1249</t>
  </si>
  <si>
    <t>Cus1226</t>
  </si>
  <si>
    <t>Cus1158</t>
  </si>
  <si>
    <t>Cus1187</t>
  </si>
  <si>
    <t>Cus1162</t>
  </si>
  <si>
    <t>Cus1396</t>
  </si>
  <si>
    <t>Cus1195</t>
  </si>
  <si>
    <t>Cus1480</t>
  </si>
  <si>
    <t>Cus1422</t>
  </si>
  <si>
    <t>Cus1287</t>
  </si>
  <si>
    <t>Cus1465</t>
  </si>
  <si>
    <t>Cus1451</t>
  </si>
  <si>
    <t>Cus1303</t>
  </si>
  <si>
    <t>Cus1432</t>
  </si>
  <si>
    <t>Cus1446</t>
  </si>
  <si>
    <t>Cus1306</t>
  </si>
  <si>
    <t>Cus1240</t>
  </si>
  <si>
    <t>Cus1257</t>
  </si>
  <si>
    <t>Cus1178</t>
  </si>
  <si>
    <t>Cus1290</t>
  </si>
  <si>
    <t>Cus1364</t>
  </si>
  <si>
    <t>Cus1273</t>
  </si>
  <si>
    <t>Cus1415</t>
  </si>
  <si>
    <t>Cus1498</t>
  </si>
  <si>
    <t>Cus1247</t>
  </si>
  <si>
    <t>Cus1010</t>
  </si>
  <si>
    <t>Cus1310</t>
  </si>
  <si>
    <t>Cus1316</t>
  </si>
  <si>
    <t>Cus1136</t>
  </si>
  <si>
    <t>Cus1204</t>
  </si>
  <si>
    <t>Cus1473</t>
  </si>
  <si>
    <t>Cus1488</t>
  </si>
  <si>
    <t>Cus1244</t>
  </si>
  <si>
    <t>Cus1484</t>
  </si>
  <si>
    <t>Cus1299</t>
  </si>
  <si>
    <t>Cus1339</t>
  </si>
  <si>
    <t>Cus1345</t>
  </si>
  <si>
    <t>Cus1363</t>
  </si>
  <si>
    <t>Cus1425</t>
  </si>
  <si>
    <t>Cus1186</t>
  </si>
  <si>
    <t>Cus1421</t>
  </si>
  <si>
    <t>Cus1150</t>
  </si>
  <si>
    <t>Cus1478</t>
  </si>
  <si>
    <t>Cus1430</t>
  </si>
  <si>
    <t>Cus1055</t>
  </si>
  <si>
    <t>Cus1311</t>
  </si>
  <si>
    <t>Cus1063</t>
  </si>
  <si>
    <t>Cus1052</t>
  </si>
  <si>
    <t>Cus1283</t>
  </si>
  <si>
    <t>Cus1348</t>
  </si>
  <si>
    <t>Cus1148</t>
  </si>
  <si>
    <t>Cus1295</t>
  </si>
  <si>
    <t>Cus1060</t>
  </si>
  <si>
    <t>Cus1397</t>
  </si>
  <si>
    <t>Cus1211</t>
  </si>
  <si>
    <t>Cus1454</t>
  </si>
  <si>
    <t>Cus1355</t>
  </si>
  <si>
    <t>Cus1423</t>
  </si>
  <si>
    <t>Cus1434</t>
  </si>
  <si>
    <t>Cus1190</t>
  </si>
  <si>
    <t>Cus1401</t>
  </si>
  <si>
    <t>Cus1124</t>
  </si>
  <si>
    <t>Cus1116</t>
  </si>
  <si>
    <t>Cus1320</t>
  </si>
  <si>
    <t>Cus1499</t>
  </si>
  <si>
    <t>Cus1409</t>
  </si>
  <si>
    <t>Cus1279</t>
  </si>
  <si>
    <t>Cus1115</t>
  </si>
  <si>
    <t>Cus1144</t>
  </si>
  <si>
    <t>Cus1064</t>
  </si>
  <si>
    <t>Cus1455</t>
  </si>
  <si>
    <t>Cus1381</t>
  </si>
  <si>
    <t>Cus1202</t>
  </si>
  <si>
    <t>Cus1146</t>
  </si>
  <si>
    <t>Cus1265</t>
  </si>
  <si>
    <t>Cus1322</t>
  </si>
  <si>
    <t>Cus1453</t>
  </si>
  <si>
    <t>Cus1254</t>
  </si>
  <si>
    <t>Cus1163</t>
  </si>
  <si>
    <t>Cus1327</t>
  </si>
  <si>
    <t>Cus1285</t>
  </si>
  <si>
    <t>Cus1114</t>
  </si>
  <si>
    <t>Cus1466</t>
  </si>
  <si>
    <t>Cus1006</t>
  </si>
  <si>
    <t>Cus1241</t>
  </si>
  <si>
    <t>Cus1353</t>
  </si>
  <si>
    <t>Cus1088</t>
  </si>
  <si>
    <t>Cus1134</t>
  </si>
  <si>
    <t>Cus1100</t>
  </si>
  <si>
    <t>Cus1127</t>
  </si>
  <si>
    <t>Cus1175</t>
  </si>
  <si>
    <t>Cus1099</t>
  </si>
  <si>
    <t>Cus1341</t>
  </si>
  <si>
    <t>Cus1277</t>
  </si>
  <si>
    <t>Cus1018</t>
  </si>
  <si>
    <t>Cus1111</t>
  </si>
  <si>
    <t>Cus1369</t>
  </si>
  <si>
    <t>Cus1181</t>
  </si>
  <si>
    <t>Cus1389</t>
  </si>
  <si>
    <t>Cus1161</t>
  </si>
  <si>
    <t>Cus1336</t>
  </si>
  <si>
    <t>Cus1394</t>
  </si>
  <si>
    <t>Cus1494</t>
  </si>
  <si>
    <t>Cus1182</t>
  </si>
  <si>
    <t>Cus1185</t>
  </si>
  <si>
    <t>Cus1147</t>
  </si>
  <si>
    <t>Cus1024</t>
  </si>
  <si>
    <t>Cus1200</t>
  </si>
  <si>
    <t>Cus1337</t>
  </si>
  <si>
    <t>Cus1309</t>
  </si>
  <si>
    <t>Cus1097</t>
  </si>
  <si>
    <t>Cus1326</t>
  </si>
  <si>
    <t>Cus1166</t>
  </si>
  <si>
    <t>Cus1049</t>
  </si>
  <si>
    <t>Cus1443</t>
  </si>
  <si>
    <t>Cus1463</t>
  </si>
  <si>
    <t>Cus1223</t>
  </si>
  <si>
    <t>Cus1294</t>
  </si>
  <si>
    <t>Cus1104</t>
  </si>
  <si>
    <t>Cus1065</t>
  </si>
  <si>
    <t>Cus1449</t>
  </si>
  <si>
    <t>Cus1468</t>
  </si>
  <si>
    <t>Cus1349</t>
  </si>
  <si>
    <t>Cus1176</t>
  </si>
  <si>
    <t>Cus1393</t>
  </si>
  <si>
    <t>Cus1236</t>
  </si>
  <si>
    <t>Cus1371</t>
  </si>
  <si>
    <t>Cus1014</t>
  </si>
  <si>
    <t>Cus1319</t>
  </si>
  <si>
    <t>Cus1304</t>
  </si>
  <si>
    <t>Cus1390</t>
  </si>
  <si>
    <t>Cus1216</t>
  </si>
  <si>
    <t>Cus1368</t>
  </si>
  <si>
    <t>Cus1009</t>
  </si>
  <si>
    <t>Cus1021</t>
  </si>
  <si>
    <t>Cus1407</t>
  </si>
  <si>
    <t>Cus1437</t>
  </si>
  <si>
    <t>Cus1402</t>
  </si>
  <si>
    <t>Cus1243</t>
  </si>
  <si>
    <t>Cus1101</t>
  </si>
  <si>
    <t>Cus1467</t>
  </si>
  <si>
    <t>Cus1255</t>
  </si>
  <si>
    <t>Cus1133</t>
  </si>
  <si>
    <t>Cus1078</t>
  </si>
  <si>
    <t>Cus1426</t>
  </si>
  <si>
    <t>Cus1213</t>
  </si>
  <si>
    <t>Cus1237</t>
  </si>
  <si>
    <t>Cus1139</t>
  </si>
  <si>
    <t>Cus1143</t>
  </si>
  <si>
    <t>Cus1056</t>
  </si>
  <si>
    <t>Cus1491</t>
  </si>
  <si>
    <t>Cus1259</t>
  </si>
  <si>
    <t>Cus1019</t>
  </si>
  <si>
    <t>Cus1122</t>
  </si>
  <si>
    <t>Cus1391</t>
  </si>
  <si>
    <t>Cus1098</t>
  </si>
  <si>
    <t>Cus1050</t>
  </si>
  <si>
    <t>Cus1367</t>
  </si>
  <si>
    <t>Cus1112</t>
  </si>
  <si>
    <t>Cus1196</t>
  </si>
  <si>
    <t>Cus1461</t>
  </si>
  <si>
    <t>Cus1427</t>
  </si>
  <si>
    <t>Cus1298</t>
  </si>
  <si>
    <t>Cus1321</t>
  </si>
  <si>
    <t>Cus1324</t>
  </si>
  <si>
    <t>Cus1448</t>
  </si>
  <si>
    <t>Cus1138</t>
  </si>
  <si>
    <t>Cus1102</t>
  </si>
  <si>
    <t>Cus1289</t>
  </si>
  <si>
    <t>Cus1447</t>
  </si>
  <si>
    <t>Cus1370</t>
  </si>
  <si>
    <t>Cus1404</t>
  </si>
  <si>
    <t>Cus1477</t>
  </si>
  <si>
    <t>Cus1398</t>
  </si>
  <si>
    <t>Cus1017</t>
  </si>
  <si>
    <t>Cus1081</t>
  </si>
  <si>
    <t>Cus1071</t>
  </si>
  <si>
    <t>Cus1165</t>
  </si>
  <si>
    <t>Cus1005</t>
  </si>
  <si>
    <t>Cus1269</t>
  </si>
  <si>
    <t>Cus1340</t>
  </si>
  <si>
    <t>Cus1110</t>
  </si>
  <si>
    <t>Cus1028</t>
  </si>
  <si>
    <t>Cus1317</t>
  </si>
  <si>
    <t>Cus1365</t>
  </si>
  <si>
    <t>Cus1429</t>
  </si>
  <si>
    <t>Cus1157</t>
  </si>
  <si>
    <t>Cus1090</t>
  </si>
  <si>
    <t>Cus1167</t>
  </si>
  <si>
    <t>Cus1087</t>
  </si>
  <si>
    <t>Cus1379</t>
  </si>
  <si>
    <t>Cus1280</t>
  </si>
  <si>
    <t>Cus1410</t>
  </si>
  <si>
    <t>Cus1025</t>
  </si>
  <si>
    <t>Cus1246</t>
  </si>
  <si>
    <t>Cus1072</t>
  </si>
  <si>
    <t>Cus1092</t>
  </si>
  <si>
    <t>Cus1029</t>
  </si>
  <si>
    <t>Cus1490</t>
  </si>
  <si>
    <t>Cus1079</t>
  </si>
  <si>
    <t>Cus1433</t>
  </si>
  <si>
    <t>Cus1189</t>
  </si>
  <si>
    <t>Cus1242</t>
  </si>
  <si>
    <t>Cus1214</t>
  </si>
  <si>
    <t>Cus1168</t>
  </si>
  <si>
    <t>Cus1038</t>
  </si>
  <si>
    <t>Cus1154</t>
  </si>
  <si>
    <t>Cus1027</t>
  </si>
  <si>
    <t>Cus1093</t>
  </si>
  <si>
    <t>Cus1366</t>
  </si>
  <si>
    <t>Cus1177</t>
  </si>
  <si>
    <t>Cus1332</t>
  </si>
  <si>
    <t>Cus1030</t>
  </si>
  <si>
    <t>Cus1284</t>
  </si>
  <si>
    <t>Cus1140</t>
  </si>
  <si>
    <t>Cus1212</t>
  </si>
  <si>
    <t>Cus1077</t>
  </si>
  <si>
    <t>Cus1492</t>
  </si>
  <si>
    <t>Cus1314</t>
  </si>
  <si>
    <t>Cus1036</t>
  </si>
  <si>
    <t>Cus1351</t>
  </si>
  <si>
    <t>Cus1142</t>
  </si>
  <si>
    <t>Cus1356</t>
  </si>
  <si>
    <t>Cus1155</t>
  </si>
  <si>
    <t>Cus1302</t>
  </si>
  <si>
    <t>Cus1228</t>
  </si>
  <si>
    <t>Cus1385</t>
  </si>
  <si>
    <t>Cus1419</t>
  </si>
  <si>
    <t>Cus1464</t>
  </si>
  <si>
    <t>Cus1245</t>
  </si>
  <si>
    <t>Cus1315</t>
  </si>
  <si>
    <t>Cus1037</t>
  </si>
  <si>
    <t>Cus1380</t>
  </si>
  <si>
    <t>Cus1044</t>
  </si>
  <si>
    <t>Cus1026</t>
  </si>
  <si>
    <t>Cus1062</t>
  </si>
  <si>
    <t>Cus1256</t>
  </si>
  <si>
    <t>Cus1383</t>
  </si>
  <si>
    <t>Cus1263</t>
  </si>
  <si>
    <t>Cus1231</t>
  </si>
  <si>
    <t>Cus1373</t>
  </si>
  <si>
    <t>Cus1418</t>
  </si>
  <si>
    <t>Cus1074</t>
  </si>
  <si>
    <t>Cus1342</t>
  </si>
  <si>
    <t>Cus1035</t>
  </si>
  <si>
    <t>Cus1218</t>
  </si>
  <si>
    <t>Cus1270</t>
  </si>
  <si>
    <t>Cus1266</t>
  </si>
  <si>
    <t>Cus1267</t>
  </si>
  <si>
    <t>Cus1485</t>
  </si>
  <si>
    <t>Cus1103</t>
  </si>
  <si>
    <t>Cus1262</t>
  </si>
  <si>
    <t>Cus1260</t>
  </si>
  <si>
    <t>Cus1333</t>
  </si>
  <si>
    <t>Hat</t>
  </si>
  <si>
    <t>East</t>
  </si>
  <si>
    <t>North</t>
  </si>
  <si>
    <t>Jacket</t>
  </si>
  <si>
    <t>Shirt</t>
  </si>
  <si>
    <t>Shoes</t>
  </si>
  <si>
    <t>Socks</t>
  </si>
  <si>
    <t>TOTAL</t>
  </si>
  <si>
    <t>Row Labels</t>
  </si>
  <si>
    <t>Sum of Sales</t>
  </si>
  <si>
    <t>Jan</t>
  </si>
  <si>
    <t>2023</t>
  </si>
  <si>
    <t>2024</t>
  </si>
  <si>
    <t>Feb</t>
  </si>
  <si>
    <t>Grand Total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</si>
  <si>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</si>
  <si>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</si>
  <si>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</si>
  <si>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</si>
  <si>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</si>
  <si>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</si>
  <si>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</si>
  <si>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</si>
  <si>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</si>
  <si>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</si>
  <si>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Products</t>
  </si>
  <si>
    <t>Average sales per product</t>
  </si>
  <si>
    <t>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</si>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</sst>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0" fillId="0" borderId="0" xfId="0" applyFont="1" applyAlignment="1"/>
    <xf numFmtId="0" fontId="2" fillId="0" borderId="0" xfId="0" applyFont="1"/>
    <xf numFmtId="14" fontId="3" fillId="0" borderId="0" xfId="0" applyNumberFormat="1" applyFont="1"/>
    <xf numFmtId="43" fontId="0" fillId="0" borderId="0" xfId="0" applyNumberFormat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pivotButton="1" applyFont="1" applyAlignment="1"/>
    <xf numFmtId="0" fontId="4" fillId="0" borderId="0" xfId="0" applyFont="1" applyAlignment="1"/>
    <xf numFmtId="0" fontId="5" fillId="0" borderId="0" xfId="0" applyFont="1" applyAlignment="1"/>
    <xf numFmtId="0" fontId="4" fillId="0" borderId="0" xfId="0" applyFont="1" applyAlignment="1">
      <alignment horizontal="left"/>
    </xf>
    <xf numFmtId="0" fontId="0" fillId="2" borderId="0" xfId="0" applyFont="1" applyFill="1" applyAlignment="1"/>
    <xf numFmtId="0" fontId="4" fillId="3" borderId="0" xfId="0" applyFont="1" applyFill="1" applyAlignment="1">
      <alignment horizontal="left"/>
    </xf>
    <xf numFmtId="0" fontId="0" fillId="3" borderId="0" xfId="0" applyFont="1" applyFill="1" applyAlignment="1"/>
    <xf numFmtId="0" fontId="2" fillId="0" borderId="0" xfId="0" applyFont="1" applyAlignment="1"/>
    <xf numFmtId="0" fontId="0" fillId="4" borderId="0" xfId="0" applyFont="1" applyFill="1" applyAlignment="1"/>
    <xf numFmtId="0" fontId="0" fillId="0" borderId="0" xfId="0" applyNumberFormat="1" applyFont="1" applyAlignment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bottom" textRotation="0" wrapText="0" indent="0" justifyLastLine="0" shrinkToFit="0" readingOrder="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2023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4"/>
              <c:pt idx="0">
                <c:v>Gloves South</c:v>
              </c:pt>
              <c:pt idx="1">
                <c:v>Gloves West</c:v>
              </c:pt>
              <c:pt idx="2">
                <c:v>Hat East</c:v>
              </c:pt>
              <c:pt idx="3">
                <c:v>Hat North</c:v>
              </c:pt>
              <c:pt idx="4">
                <c:v>Hat West</c:v>
              </c:pt>
              <c:pt idx="5">
                <c:v>Jacket East</c:v>
              </c:pt>
              <c:pt idx="6">
                <c:v>Jacket North</c:v>
              </c:pt>
              <c:pt idx="7">
                <c:v>Shirt East</c:v>
              </c:pt>
              <c:pt idx="8">
                <c:v>Shirt North</c:v>
              </c:pt>
              <c:pt idx="9">
                <c:v>Shoes East</c:v>
              </c:pt>
              <c:pt idx="10">
                <c:v>Shoes South</c:v>
              </c:pt>
              <c:pt idx="11">
                <c:v>Shoes West</c:v>
              </c:pt>
              <c:pt idx="12">
                <c:v>Socks South</c:v>
              </c:pt>
              <c:pt idx="13">
                <c:v>Socks West</c:v>
              </c:pt>
            </c:strLit>
          </c:cat>
          <c:val>
            <c:numLit>
              <c:formatCode>General</c:formatCode>
              <c:ptCount val="14"/>
              <c:pt idx="0">
                <c:v>99400</c:v>
              </c:pt>
              <c:pt idx="1">
                <c:v>49300</c:v>
              </c:pt>
              <c:pt idx="2">
                <c:v>52395</c:v>
              </c:pt>
              <c:pt idx="3">
                <c:v>34720</c:v>
              </c:pt>
              <c:pt idx="4">
                <c:v>0</c:v>
              </c:pt>
              <c:pt idx="5">
                <c:v>103950</c:v>
              </c:pt>
              <c:pt idx="6">
                <c:v>59640</c:v>
              </c:pt>
              <c:pt idx="7">
                <c:v>237600</c:v>
              </c:pt>
              <c:pt idx="8">
                <c:v>49600</c:v>
              </c:pt>
              <c:pt idx="9">
                <c:v>0</c:v>
              </c:pt>
              <c:pt idx="10">
                <c:v>247500</c:v>
              </c:pt>
              <c:pt idx="11">
                <c:v>29880</c:v>
              </c:pt>
              <c:pt idx="12">
                <c:v>133920</c:v>
              </c:pt>
              <c:pt idx="13">
                <c:v>7425</c:v>
              </c:pt>
            </c:numLit>
          </c:val>
          <c:extLst>
            <c:ext xmlns:c16="http://schemas.microsoft.com/office/drawing/2014/chart" uri="{C3380CC4-5D6E-409C-BE32-E72D297353CC}">
              <c16:uniqueId val="{00000000-B9B7-4B19-914A-A7B1E4201176}"/>
            </c:ext>
          </c:extLst>
        </c:ser>
        <c:ser>
          <c:idx val="1"/>
          <c:order val="1"/>
          <c:tx>
            <c:v>2024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4"/>
              <c:pt idx="0">
                <c:v>Gloves South</c:v>
              </c:pt>
              <c:pt idx="1">
                <c:v>Gloves West</c:v>
              </c:pt>
              <c:pt idx="2">
                <c:v>Hat East</c:v>
              </c:pt>
              <c:pt idx="3">
                <c:v>Hat North</c:v>
              </c:pt>
              <c:pt idx="4">
                <c:v>Hat West</c:v>
              </c:pt>
              <c:pt idx="5">
                <c:v>Jacket East</c:v>
              </c:pt>
              <c:pt idx="6">
                <c:v>Jacket North</c:v>
              </c:pt>
              <c:pt idx="7">
                <c:v>Shirt East</c:v>
              </c:pt>
              <c:pt idx="8">
                <c:v>Shirt North</c:v>
              </c:pt>
              <c:pt idx="9">
                <c:v>Shoes East</c:v>
              </c:pt>
              <c:pt idx="10">
                <c:v>Shoes South</c:v>
              </c:pt>
              <c:pt idx="11">
                <c:v>Shoes West</c:v>
              </c:pt>
              <c:pt idx="12">
                <c:v>Socks South</c:v>
              </c:pt>
              <c:pt idx="13">
                <c:v>Socks West</c:v>
              </c:pt>
            </c:strLit>
          </c:cat>
          <c:val>
            <c:numLit>
              <c:formatCode>General</c:formatCode>
              <c:ptCount val="14"/>
              <c:pt idx="0">
                <c:v>148200</c:v>
              </c:pt>
              <c:pt idx="1">
                <c:v>0</c:v>
              </c:pt>
              <c:pt idx="2">
                <c:v>54780</c:v>
              </c:pt>
              <c:pt idx="3">
                <c:v>0</c:v>
              </c:pt>
              <c:pt idx="4">
                <c:v>174300</c:v>
              </c:pt>
              <c:pt idx="5">
                <c:v>0</c:v>
              </c:pt>
              <c:pt idx="6">
                <c:v>44640</c:v>
              </c:pt>
              <c:pt idx="7">
                <c:v>0</c:v>
              </c:pt>
              <c:pt idx="8">
                <c:v>198400</c:v>
              </c:pt>
              <c:pt idx="9">
                <c:v>37200</c:v>
              </c:pt>
              <c:pt idx="10">
                <c:v>298800</c:v>
              </c:pt>
              <c:pt idx="11">
                <c:v>0</c:v>
              </c:pt>
              <c:pt idx="12">
                <c:v>0</c:v>
              </c:pt>
              <c:pt idx="13">
                <c:v>39440</c:v>
              </c:pt>
            </c:numLit>
          </c:val>
          <c:extLst>
            <c:ext xmlns:c16="http://schemas.microsoft.com/office/drawing/2014/chart" uri="{C3380CC4-5D6E-409C-BE32-E72D297353CC}">
              <c16:uniqueId val="{00000001-B9B7-4B19-914A-A7B1E420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840287"/>
        <c:axId val="1380848607"/>
      </c:barChart>
      <c:catAx>
        <c:axId val="138084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48607"/>
        <c:crosses val="autoZero"/>
        <c:auto val="1"/>
        <c:lblAlgn val="ctr"/>
        <c:lblOffset val="100"/>
        <c:noMultiLvlLbl val="0"/>
      </c:catAx>
      <c:valAx>
        <c:axId val="13808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4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</xdr:colOff>
      <xdr:row>4</xdr:row>
      <xdr:rowOff>23812</xdr:rowOff>
    </xdr:from>
    <xdr:to>
      <xdr:col>14</xdr:col>
      <xdr:colOff>319087</xdr:colOff>
      <xdr:row>19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hinyere%20Daniel/Downloads/Document%20from%20Beulah%20Yolanda%20%20Dani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nyere Daniel" refreshedDate="45601.548638773151" createdVersion="6" refreshedVersion="6" minRefreshableVersion="3" recordCount="9922">
  <cacheSource type="worksheet">
    <worksheetSource ref="A1:H9923" sheet="SalesData" r:id="rId2"/>
  </cacheSource>
  <cacheFields count="10">
    <cacheField name="OrderID" numFmtId="0">
      <sharedItems containsString="0" containsBlank="1" containsNumber="1" containsInteger="1" minValue="1001" maxValue="1020"/>
    </cacheField>
    <cacheField name="Customer Id" numFmtId="0">
      <sharedItems containsBlank="1"/>
    </cacheField>
    <cacheField name="Product" numFmtId="0">
      <sharedItems containsBlank="1" count="7">
        <s v="Gloves"/>
        <s v="Hat"/>
        <s v="Jacket"/>
        <s v="Shirt"/>
        <s v="Shoes"/>
        <s v="Socks"/>
        <m/>
      </sharedItems>
    </cacheField>
    <cacheField name="Region" numFmtId="0">
      <sharedItems containsBlank="1" count="5">
        <s v="South"/>
        <s v="West"/>
        <s v="East"/>
        <s v="North"/>
        <m/>
      </sharedItems>
    </cacheField>
    <cacheField name="OrderDate" numFmtId="0">
      <sharedItems containsNonDate="0" containsDate="1" containsString="0" containsBlank="1" minDate="2023-01-31T00:00:00" maxDate="2024-09-01T00:00:00" count="21">
        <d v="2023-06-30T00:00:00"/>
        <d v="2023-12-31T00:00:00"/>
        <d v="2024-06-30T00:00:00"/>
        <d v="2023-03-31T00:00:00"/>
        <d v="2023-09-30T00:00:00"/>
        <d v="2024-03-31T00:00:00"/>
        <d v="2024-08-31T00:00:00"/>
        <d v="2023-05-31T00:00:00"/>
        <d v="2023-11-30T00:00:00"/>
        <d v="2024-05-31T00:00:00"/>
        <d v="2023-01-31T00:00:00"/>
        <d v="2023-07-31T00:00:00"/>
        <d v="2024-01-31T00:00:00"/>
        <d v="2023-02-28T00:00:00"/>
        <d v="2023-08-31T00:00:00"/>
        <d v="2024-02-29T00:00:00"/>
        <d v="2024-07-31T00:00:00"/>
        <d v="2023-04-30T00:00:00"/>
        <d v="2023-10-31T00:00:00"/>
        <d v="2024-04-30T00:00:00"/>
        <m/>
      </sharedItems>
      <fieldGroup par="9" base="4">
        <rangePr groupBy="months" startDate="2023-01-31T00:00:00" endDate="2024-09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/2024"/>
        </groupItems>
      </fieldGroup>
    </cacheField>
    <cacheField name="Quantity" numFmtId="0">
      <sharedItems containsSemiMixedTypes="0" containsString="0" containsNumber="1" containsInteger="1" minValue="2" maxValue="68461"/>
    </cacheField>
    <cacheField name="UnitPrice" numFmtId="0">
      <sharedItems containsSemiMixedTypes="0" containsString="0" containsNumber="1" containsInteger="1" minValue="5" maxValue="290260"/>
    </cacheField>
    <cacheField name="Sales" numFmtId="0">
      <sharedItems containsSemiMixedTypes="0" containsString="0" containsNumber="1" containsInteger="1" minValue="15" maxValue="2101090"/>
    </cacheField>
    <cacheField name="Quarters" numFmtId="0" databaseField="0">
      <fieldGroup base="4">
        <rangePr groupBy="quarters" startDate="2023-01-31T00:00:00" endDate="2024-09-01T00:00:00"/>
        <groupItems count="6">
          <s v="&lt;1/31/2023"/>
          <s v="Qtr1"/>
          <s v="Qtr2"/>
          <s v="Qtr3"/>
          <s v="Qtr4"/>
          <s v="&gt;9/1/2024"/>
        </groupItems>
      </fieldGroup>
    </cacheField>
    <cacheField name="Years" numFmtId="0" databaseField="0">
      <fieldGroup base="4">
        <rangePr groupBy="years" startDate="2023-01-31T00:00:00" endDate="2024-09-01T00:00:00"/>
        <groupItems count="4">
          <s v="&lt;1/31/2023"/>
          <s v="2023"/>
          <s v="2024"/>
          <s v="&gt;9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22">
  <r>
    <n v="1006"/>
    <s v="Cus1141"/>
    <x v="0"/>
    <x v="0"/>
    <x v="0"/>
    <n v="8"/>
    <n v="25"/>
    <n v="200"/>
  </r>
  <r>
    <n v="1012"/>
    <s v="Cus1234"/>
    <x v="0"/>
    <x v="1"/>
    <x v="1"/>
    <n v="5"/>
    <n v="20"/>
    <n v="100"/>
  </r>
  <r>
    <n v="1018"/>
    <s v="Cus1288"/>
    <x v="0"/>
    <x v="0"/>
    <x v="2"/>
    <n v="12"/>
    <n v="25"/>
    <n v="300"/>
  </r>
  <r>
    <n v="1006"/>
    <s v="Cus1417"/>
    <x v="0"/>
    <x v="0"/>
    <x v="0"/>
    <n v="8"/>
    <n v="25"/>
    <n v="200"/>
  </r>
  <r>
    <n v="1012"/>
    <s v="Cus1032"/>
    <x v="0"/>
    <x v="1"/>
    <x v="1"/>
    <n v="5"/>
    <n v="20"/>
    <n v="100"/>
  </r>
  <r>
    <n v="1018"/>
    <s v="Cus1069"/>
    <x v="0"/>
    <x v="0"/>
    <x v="2"/>
    <n v="12"/>
    <n v="25"/>
    <n v="300"/>
  </r>
  <r>
    <n v="1006"/>
    <s v="Cus1107"/>
    <x v="0"/>
    <x v="0"/>
    <x v="0"/>
    <n v="8"/>
    <n v="25"/>
    <n v="200"/>
  </r>
  <r>
    <n v="1012"/>
    <s v="Cus1173"/>
    <x v="0"/>
    <x v="1"/>
    <x v="1"/>
    <n v="5"/>
    <n v="20"/>
    <n v="100"/>
  </r>
  <r>
    <n v="1018"/>
    <s v="Cus1106"/>
    <x v="0"/>
    <x v="0"/>
    <x v="2"/>
    <n v="12"/>
    <n v="25"/>
    <n v="300"/>
  </r>
  <r>
    <n v="1006"/>
    <s v="Cus1203"/>
    <x v="0"/>
    <x v="0"/>
    <x v="0"/>
    <n v="8"/>
    <n v="25"/>
    <n v="200"/>
  </r>
  <r>
    <n v="1012"/>
    <s v="Cus1048"/>
    <x v="0"/>
    <x v="1"/>
    <x v="1"/>
    <n v="5"/>
    <n v="20"/>
    <n v="100"/>
  </r>
  <r>
    <n v="1018"/>
    <s v="Cus1414"/>
    <x v="0"/>
    <x v="0"/>
    <x v="2"/>
    <n v="12"/>
    <n v="25"/>
    <n v="300"/>
  </r>
  <r>
    <n v="1006"/>
    <s v="Cus1121"/>
    <x v="0"/>
    <x v="0"/>
    <x v="0"/>
    <n v="8"/>
    <n v="25"/>
    <n v="200"/>
  </r>
  <r>
    <n v="1012"/>
    <s v="Cus1416"/>
    <x v="0"/>
    <x v="1"/>
    <x v="1"/>
    <n v="5"/>
    <n v="20"/>
    <n v="100"/>
  </r>
  <r>
    <n v="1018"/>
    <s v="Cus1045"/>
    <x v="0"/>
    <x v="0"/>
    <x v="2"/>
    <n v="12"/>
    <n v="25"/>
    <n v="300"/>
  </r>
  <r>
    <n v="1006"/>
    <s v="Cus1408"/>
    <x v="0"/>
    <x v="0"/>
    <x v="0"/>
    <n v="8"/>
    <n v="25"/>
    <n v="200"/>
  </r>
  <r>
    <n v="1012"/>
    <s v="Cus1318"/>
    <x v="0"/>
    <x v="1"/>
    <x v="1"/>
    <n v="5"/>
    <n v="20"/>
    <n v="100"/>
  </r>
  <r>
    <n v="1018"/>
    <s v="Cus1251"/>
    <x v="0"/>
    <x v="0"/>
    <x v="2"/>
    <n v="12"/>
    <n v="25"/>
    <n v="300"/>
  </r>
  <r>
    <n v="1006"/>
    <s v="Cus1193"/>
    <x v="0"/>
    <x v="0"/>
    <x v="0"/>
    <n v="8"/>
    <n v="25"/>
    <n v="200"/>
  </r>
  <r>
    <n v="1012"/>
    <s v="Cus1343"/>
    <x v="0"/>
    <x v="1"/>
    <x v="1"/>
    <n v="5"/>
    <n v="20"/>
    <n v="100"/>
  </r>
  <r>
    <n v="1018"/>
    <s v="Cus1388"/>
    <x v="0"/>
    <x v="0"/>
    <x v="2"/>
    <n v="12"/>
    <n v="25"/>
    <n v="300"/>
  </r>
  <r>
    <n v="1006"/>
    <s v="Cus1450"/>
    <x v="0"/>
    <x v="0"/>
    <x v="0"/>
    <n v="8"/>
    <n v="25"/>
    <n v="200"/>
  </r>
  <r>
    <n v="1012"/>
    <s v="Cus1301"/>
    <x v="0"/>
    <x v="1"/>
    <x v="1"/>
    <n v="5"/>
    <n v="20"/>
    <n v="100"/>
  </r>
  <r>
    <n v="1018"/>
    <s v="Cus1275"/>
    <x v="0"/>
    <x v="0"/>
    <x v="2"/>
    <n v="12"/>
    <n v="25"/>
    <n v="300"/>
  </r>
  <r>
    <n v="1006"/>
    <s v="Cus1210"/>
    <x v="0"/>
    <x v="0"/>
    <x v="0"/>
    <n v="8"/>
    <n v="25"/>
    <n v="200"/>
  </r>
  <r>
    <n v="1012"/>
    <s v="Cus1203"/>
    <x v="0"/>
    <x v="1"/>
    <x v="1"/>
    <n v="5"/>
    <n v="20"/>
    <n v="100"/>
  </r>
  <r>
    <n v="1018"/>
    <s v="Cus1179"/>
    <x v="0"/>
    <x v="0"/>
    <x v="2"/>
    <n v="12"/>
    <n v="25"/>
    <n v="300"/>
  </r>
  <r>
    <n v="1006"/>
    <s v="Cus1428"/>
    <x v="0"/>
    <x v="0"/>
    <x v="0"/>
    <n v="8"/>
    <n v="25"/>
    <n v="200"/>
  </r>
  <r>
    <n v="1012"/>
    <s v="Cus1374"/>
    <x v="0"/>
    <x v="1"/>
    <x v="1"/>
    <n v="5"/>
    <n v="20"/>
    <n v="100"/>
  </r>
  <r>
    <n v="1018"/>
    <s v="Cus1372"/>
    <x v="0"/>
    <x v="0"/>
    <x v="2"/>
    <n v="12"/>
    <n v="25"/>
    <n v="300"/>
  </r>
  <r>
    <n v="1006"/>
    <s v="Cus1325"/>
    <x v="0"/>
    <x v="0"/>
    <x v="0"/>
    <n v="8"/>
    <n v="25"/>
    <n v="200"/>
  </r>
  <r>
    <n v="1012"/>
    <s v="Cus1105"/>
    <x v="0"/>
    <x v="1"/>
    <x v="1"/>
    <n v="5"/>
    <n v="20"/>
    <n v="100"/>
  </r>
  <r>
    <n v="1018"/>
    <s v="Cus1457"/>
    <x v="0"/>
    <x v="0"/>
    <x v="2"/>
    <n v="12"/>
    <n v="25"/>
    <n v="300"/>
  </r>
  <r>
    <n v="1006"/>
    <s v="Cus1119"/>
    <x v="0"/>
    <x v="0"/>
    <x v="0"/>
    <n v="8"/>
    <n v="25"/>
    <n v="200"/>
  </r>
  <r>
    <n v="1012"/>
    <s v="Cus1261"/>
    <x v="0"/>
    <x v="1"/>
    <x v="1"/>
    <n v="5"/>
    <n v="20"/>
    <n v="100"/>
  </r>
  <r>
    <n v="1018"/>
    <s v="Cus1346"/>
    <x v="0"/>
    <x v="0"/>
    <x v="2"/>
    <n v="12"/>
    <n v="25"/>
    <n v="300"/>
  </r>
  <r>
    <n v="1006"/>
    <s v="Cus1347"/>
    <x v="0"/>
    <x v="0"/>
    <x v="0"/>
    <n v="8"/>
    <n v="25"/>
    <n v="200"/>
  </r>
  <r>
    <n v="1012"/>
    <s v="Cus1472"/>
    <x v="0"/>
    <x v="1"/>
    <x v="1"/>
    <n v="5"/>
    <n v="20"/>
    <n v="100"/>
  </r>
  <r>
    <n v="1018"/>
    <s v="Cus1456"/>
    <x v="0"/>
    <x v="0"/>
    <x v="2"/>
    <n v="12"/>
    <n v="25"/>
    <n v="300"/>
  </r>
  <r>
    <n v="1006"/>
    <s v="Cus1013"/>
    <x v="0"/>
    <x v="0"/>
    <x v="0"/>
    <n v="8"/>
    <n v="25"/>
    <n v="200"/>
  </r>
  <r>
    <n v="1012"/>
    <s v="Cus1137"/>
    <x v="0"/>
    <x v="1"/>
    <x v="1"/>
    <n v="5"/>
    <n v="20"/>
    <n v="100"/>
  </r>
  <r>
    <n v="1018"/>
    <s v="Cus1207"/>
    <x v="0"/>
    <x v="0"/>
    <x v="2"/>
    <n v="12"/>
    <n v="25"/>
    <n v="300"/>
  </r>
  <r>
    <n v="1006"/>
    <s v="Cus1096"/>
    <x v="0"/>
    <x v="0"/>
    <x v="0"/>
    <n v="8"/>
    <n v="25"/>
    <n v="200"/>
  </r>
  <r>
    <n v="1012"/>
    <s v="Cus1106"/>
    <x v="0"/>
    <x v="1"/>
    <x v="1"/>
    <n v="5"/>
    <n v="20"/>
    <n v="100"/>
  </r>
  <r>
    <n v="1018"/>
    <s v="Cus1344"/>
    <x v="0"/>
    <x v="0"/>
    <x v="2"/>
    <n v="12"/>
    <n v="25"/>
    <n v="300"/>
  </r>
  <r>
    <n v="1006"/>
    <s v="Cus1374"/>
    <x v="0"/>
    <x v="0"/>
    <x v="0"/>
    <n v="8"/>
    <n v="25"/>
    <n v="200"/>
  </r>
  <r>
    <n v="1012"/>
    <s v="Cus1328"/>
    <x v="0"/>
    <x v="1"/>
    <x v="1"/>
    <n v="5"/>
    <n v="20"/>
    <n v="100"/>
  </r>
  <r>
    <n v="1018"/>
    <s v="Cus1109"/>
    <x v="0"/>
    <x v="0"/>
    <x v="2"/>
    <n v="12"/>
    <n v="25"/>
    <n v="300"/>
  </r>
  <r>
    <n v="1006"/>
    <s v="Cus1293"/>
    <x v="0"/>
    <x v="0"/>
    <x v="0"/>
    <n v="8"/>
    <n v="25"/>
    <n v="200"/>
  </r>
  <r>
    <n v="1012"/>
    <s v="Cus1159"/>
    <x v="0"/>
    <x v="1"/>
    <x v="1"/>
    <n v="5"/>
    <n v="20"/>
    <n v="100"/>
  </r>
  <r>
    <n v="1018"/>
    <s v="Cus1230"/>
    <x v="0"/>
    <x v="0"/>
    <x v="2"/>
    <n v="12"/>
    <n v="25"/>
    <n v="300"/>
  </r>
  <r>
    <n v="1006"/>
    <s v="Cus1362"/>
    <x v="0"/>
    <x v="0"/>
    <x v="0"/>
    <n v="8"/>
    <n v="25"/>
    <n v="200"/>
  </r>
  <r>
    <n v="1012"/>
    <s v="Cus1188"/>
    <x v="0"/>
    <x v="1"/>
    <x v="1"/>
    <n v="5"/>
    <n v="20"/>
    <n v="100"/>
  </r>
  <r>
    <n v="1018"/>
    <s v="Cus1500"/>
    <x v="0"/>
    <x v="0"/>
    <x v="2"/>
    <n v="12"/>
    <n v="25"/>
    <n v="300"/>
  </r>
  <r>
    <n v="1006"/>
    <s v="Cus1224"/>
    <x v="0"/>
    <x v="0"/>
    <x v="0"/>
    <n v="8"/>
    <n v="25"/>
    <n v="200"/>
  </r>
  <r>
    <n v="1018"/>
    <s v="Cus1171"/>
    <x v="0"/>
    <x v="0"/>
    <x v="2"/>
    <n v="12"/>
    <n v="25"/>
    <n v="300"/>
  </r>
  <r>
    <n v="1006"/>
    <s v="Cus1002"/>
    <x v="0"/>
    <x v="0"/>
    <x v="0"/>
    <n v="8"/>
    <n v="25"/>
    <n v="200"/>
  </r>
  <r>
    <n v="1012"/>
    <s v="Cus1400"/>
    <x v="0"/>
    <x v="1"/>
    <x v="1"/>
    <n v="5"/>
    <n v="20"/>
    <n v="100"/>
  </r>
  <r>
    <n v="1018"/>
    <s v="Cus1108"/>
    <x v="0"/>
    <x v="0"/>
    <x v="2"/>
    <n v="12"/>
    <n v="25"/>
    <n v="300"/>
  </r>
  <r>
    <n v="1006"/>
    <s v="Cus1376"/>
    <x v="0"/>
    <x v="0"/>
    <x v="0"/>
    <n v="8"/>
    <n v="25"/>
    <n v="200"/>
  </r>
  <r>
    <n v="1012"/>
    <s v="Cus1470"/>
    <x v="0"/>
    <x v="1"/>
    <x v="1"/>
    <n v="5"/>
    <n v="20"/>
    <n v="100"/>
  </r>
  <r>
    <n v="1018"/>
    <s v="Cus1406"/>
    <x v="0"/>
    <x v="0"/>
    <x v="2"/>
    <n v="12"/>
    <n v="25"/>
    <n v="300"/>
  </r>
  <r>
    <n v="1006"/>
    <s v="Cus1032"/>
    <x v="0"/>
    <x v="0"/>
    <x v="0"/>
    <n v="8"/>
    <n v="25"/>
    <n v="200"/>
  </r>
  <r>
    <n v="1012"/>
    <s v="Cus1227"/>
    <x v="0"/>
    <x v="1"/>
    <x v="1"/>
    <n v="5"/>
    <n v="20"/>
    <n v="100"/>
  </r>
  <r>
    <n v="1018"/>
    <s v="Cus1261"/>
    <x v="0"/>
    <x v="0"/>
    <x v="2"/>
    <n v="12"/>
    <n v="25"/>
    <n v="300"/>
  </r>
  <r>
    <n v="1006"/>
    <s v="Cus1042"/>
    <x v="0"/>
    <x v="0"/>
    <x v="0"/>
    <n v="8"/>
    <n v="25"/>
    <n v="200"/>
  </r>
  <r>
    <n v="1012"/>
    <s v="Cus1197"/>
    <x v="0"/>
    <x v="1"/>
    <x v="1"/>
    <n v="5"/>
    <n v="20"/>
    <n v="100"/>
  </r>
  <r>
    <n v="1018"/>
    <s v="Cus1047"/>
    <x v="0"/>
    <x v="0"/>
    <x v="2"/>
    <n v="12"/>
    <n v="25"/>
    <n v="300"/>
  </r>
  <r>
    <n v="1006"/>
    <s v="Cus1338"/>
    <x v="0"/>
    <x v="0"/>
    <x v="0"/>
    <n v="8"/>
    <n v="25"/>
    <n v="200"/>
  </r>
  <r>
    <n v="1012"/>
    <s v="Cus1086"/>
    <x v="0"/>
    <x v="1"/>
    <x v="1"/>
    <n v="5"/>
    <n v="20"/>
    <n v="100"/>
  </r>
  <r>
    <n v="1018"/>
    <s v="Cus1033"/>
    <x v="0"/>
    <x v="0"/>
    <x v="2"/>
    <n v="12"/>
    <n v="25"/>
    <n v="300"/>
  </r>
  <r>
    <n v="1006"/>
    <s v="Cus1215"/>
    <x v="0"/>
    <x v="0"/>
    <x v="0"/>
    <n v="8"/>
    <n v="25"/>
    <n v="200"/>
  </r>
  <r>
    <n v="1012"/>
    <s v="Cus1020"/>
    <x v="0"/>
    <x v="1"/>
    <x v="1"/>
    <n v="5"/>
    <n v="20"/>
    <n v="100"/>
  </r>
  <r>
    <n v="1018"/>
    <s v="Cus1354"/>
    <x v="0"/>
    <x v="0"/>
    <x v="2"/>
    <n v="12"/>
    <n v="25"/>
    <n v="300"/>
  </r>
  <r>
    <n v="1006"/>
    <s v="Cus1386"/>
    <x v="0"/>
    <x v="0"/>
    <x v="0"/>
    <n v="8"/>
    <n v="25"/>
    <n v="200"/>
  </r>
  <r>
    <n v="1012"/>
    <s v="Cus1041"/>
    <x v="0"/>
    <x v="1"/>
    <x v="1"/>
    <n v="5"/>
    <n v="20"/>
    <n v="100"/>
  </r>
  <r>
    <n v="1018"/>
    <s v="Cus1129"/>
    <x v="0"/>
    <x v="0"/>
    <x v="2"/>
    <n v="12"/>
    <n v="25"/>
    <n v="300"/>
  </r>
  <r>
    <n v="1006"/>
    <s v="Cus1130"/>
    <x v="0"/>
    <x v="0"/>
    <x v="0"/>
    <n v="8"/>
    <n v="25"/>
    <n v="200"/>
  </r>
  <r>
    <n v="1012"/>
    <s v="Cus1008"/>
    <x v="0"/>
    <x v="1"/>
    <x v="1"/>
    <n v="5"/>
    <n v="20"/>
    <n v="100"/>
  </r>
  <r>
    <n v="1018"/>
    <s v="Cus1487"/>
    <x v="0"/>
    <x v="0"/>
    <x v="2"/>
    <n v="12"/>
    <n v="25"/>
    <n v="300"/>
  </r>
  <r>
    <n v="1006"/>
    <s v="Cus1358"/>
    <x v="0"/>
    <x v="0"/>
    <x v="0"/>
    <n v="8"/>
    <n v="25"/>
    <n v="200"/>
  </r>
  <r>
    <n v="1012"/>
    <s v="Cus1375"/>
    <x v="0"/>
    <x v="1"/>
    <x v="1"/>
    <n v="5"/>
    <n v="20"/>
    <n v="100"/>
  </r>
  <r>
    <n v="1018"/>
    <s v="Cus1308"/>
    <x v="0"/>
    <x v="0"/>
    <x v="2"/>
    <n v="12"/>
    <n v="25"/>
    <n v="300"/>
  </r>
  <r>
    <n v="1006"/>
    <s v="Cus1331"/>
    <x v="0"/>
    <x v="0"/>
    <x v="0"/>
    <n v="8"/>
    <n v="25"/>
    <n v="200"/>
  </r>
  <r>
    <n v="1012"/>
    <s v="Cus1489"/>
    <x v="0"/>
    <x v="1"/>
    <x v="1"/>
    <n v="5"/>
    <n v="20"/>
    <n v="100"/>
  </r>
  <r>
    <n v="1018"/>
    <s v="Cus1441"/>
    <x v="0"/>
    <x v="0"/>
    <x v="2"/>
    <n v="12"/>
    <n v="25"/>
    <n v="300"/>
  </r>
  <r>
    <n v="1006"/>
    <s v="Cus1352"/>
    <x v="0"/>
    <x v="0"/>
    <x v="0"/>
    <n v="8"/>
    <n v="25"/>
    <n v="200"/>
  </r>
  <r>
    <n v="1012"/>
    <s v="Cus1440"/>
    <x v="0"/>
    <x v="1"/>
    <x v="1"/>
    <n v="5"/>
    <n v="20"/>
    <n v="100"/>
  </r>
  <r>
    <n v="1018"/>
    <s v="Cus1497"/>
    <x v="0"/>
    <x v="0"/>
    <x v="2"/>
    <n v="12"/>
    <n v="25"/>
    <n v="300"/>
  </r>
  <r>
    <n v="1006"/>
    <s v="Cus1020"/>
    <x v="0"/>
    <x v="0"/>
    <x v="0"/>
    <n v="8"/>
    <n v="25"/>
    <n v="200"/>
  </r>
  <r>
    <n v="1012"/>
    <s v="Cus1378"/>
    <x v="0"/>
    <x v="1"/>
    <x v="1"/>
    <n v="5"/>
    <n v="20"/>
    <n v="100"/>
  </r>
  <r>
    <n v="1018"/>
    <s v="Cus1357"/>
    <x v="0"/>
    <x v="0"/>
    <x v="2"/>
    <n v="12"/>
    <n v="25"/>
    <n v="300"/>
  </r>
  <r>
    <n v="1006"/>
    <s v="Cus1057"/>
    <x v="0"/>
    <x v="0"/>
    <x v="0"/>
    <n v="8"/>
    <n v="25"/>
    <n v="200"/>
  </r>
  <r>
    <n v="1012"/>
    <s v="Cus1387"/>
    <x v="0"/>
    <x v="1"/>
    <x v="1"/>
    <n v="5"/>
    <n v="20"/>
    <n v="100"/>
  </r>
  <r>
    <n v="1018"/>
    <s v="Cus1107"/>
    <x v="0"/>
    <x v="0"/>
    <x v="2"/>
    <n v="12"/>
    <n v="25"/>
    <n v="300"/>
  </r>
  <r>
    <n v="1006"/>
    <s v="Cus1296"/>
    <x v="0"/>
    <x v="0"/>
    <x v="0"/>
    <n v="8"/>
    <n v="25"/>
    <n v="200"/>
  </r>
  <r>
    <n v="1012"/>
    <s v="Cus1412"/>
    <x v="0"/>
    <x v="1"/>
    <x v="1"/>
    <n v="5"/>
    <n v="20"/>
    <n v="100"/>
  </r>
  <r>
    <n v="1018"/>
    <s v="Cus1184"/>
    <x v="0"/>
    <x v="0"/>
    <x v="2"/>
    <n v="12"/>
    <n v="25"/>
    <n v="300"/>
  </r>
  <r>
    <n v="1006"/>
    <s v="Cus1219"/>
    <x v="0"/>
    <x v="0"/>
    <x v="0"/>
    <n v="8"/>
    <n v="25"/>
    <n v="200"/>
  </r>
  <r>
    <n v="1012"/>
    <s v="Cus1481"/>
    <x v="0"/>
    <x v="1"/>
    <x v="1"/>
    <n v="5"/>
    <n v="20"/>
    <n v="100"/>
  </r>
  <r>
    <n v="1018"/>
    <s v="Cus1151"/>
    <x v="0"/>
    <x v="0"/>
    <x v="2"/>
    <n v="12"/>
    <n v="25"/>
    <n v="300"/>
  </r>
  <r>
    <n v="1006"/>
    <s v="Cus1487"/>
    <x v="0"/>
    <x v="0"/>
    <x v="0"/>
    <n v="8"/>
    <n v="25"/>
    <n v="200"/>
  </r>
  <r>
    <n v="1012"/>
    <s v="Cus1486"/>
    <x v="0"/>
    <x v="1"/>
    <x v="1"/>
    <n v="5"/>
    <n v="20"/>
    <n v="100"/>
  </r>
  <r>
    <n v="1018"/>
    <s v="Cus1043"/>
    <x v="0"/>
    <x v="0"/>
    <x v="2"/>
    <n v="12"/>
    <n v="25"/>
    <n v="300"/>
  </r>
  <r>
    <n v="1006"/>
    <s v="Cus1047"/>
    <x v="0"/>
    <x v="0"/>
    <x v="0"/>
    <n v="8"/>
    <n v="25"/>
    <n v="200"/>
  </r>
  <r>
    <n v="1006"/>
    <s v="Cus1372"/>
    <x v="0"/>
    <x v="0"/>
    <x v="0"/>
    <n v="8"/>
    <n v="25"/>
    <n v="200"/>
  </r>
  <r>
    <n v="1012"/>
    <s v="Cus1469"/>
    <x v="0"/>
    <x v="1"/>
    <x v="1"/>
    <n v="5"/>
    <n v="20"/>
    <n v="100"/>
  </r>
  <r>
    <n v="1018"/>
    <s v="Cus1459"/>
    <x v="0"/>
    <x v="0"/>
    <x v="2"/>
    <n v="12"/>
    <n v="25"/>
    <n v="300"/>
  </r>
  <r>
    <n v="1006"/>
    <s v="Cus1282"/>
    <x v="0"/>
    <x v="0"/>
    <x v="0"/>
    <n v="8"/>
    <n v="25"/>
    <n v="200"/>
  </r>
  <r>
    <n v="1012"/>
    <s v="Cus1272"/>
    <x v="0"/>
    <x v="1"/>
    <x v="1"/>
    <n v="5"/>
    <n v="20"/>
    <n v="100"/>
  </r>
  <r>
    <n v="1018"/>
    <s v="Cus1067"/>
    <x v="0"/>
    <x v="0"/>
    <x v="2"/>
    <n v="12"/>
    <n v="25"/>
    <n v="300"/>
  </r>
  <r>
    <n v="1006"/>
    <s v="Cus1128"/>
    <x v="0"/>
    <x v="0"/>
    <x v="0"/>
    <n v="8"/>
    <n v="25"/>
    <n v="200"/>
  </r>
  <r>
    <n v="1012"/>
    <s v="Cus1012"/>
    <x v="0"/>
    <x v="1"/>
    <x v="1"/>
    <n v="5"/>
    <n v="20"/>
    <n v="100"/>
  </r>
  <r>
    <n v="1018"/>
    <s v="Cus1191"/>
    <x v="0"/>
    <x v="0"/>
    <x v="2"/>
    <n v="12"/>
    <n v="25"/>
    <n v="300"/>
  </r>
  <r>
    <n v="1006"/>
    <s v="Cus1445"/>
    <x v="0"/>
    <x v="0"/>
    <x v="0"/>
    <n v="8"/>
    <n v="25"/>
    <n v="200"/>
  </r>
  <r>
    <n v="1012"/>
    <s v="Cus1222"/>
    <x v="0"/>
    <x v="1"/>
    <x v="1"/>
    <n v="5"/>
    <n v="20"/>
    <n v="100"/>
  </r>
  <r>
    <n v="1018"/>
    <s v="Cus1475"/>
    <x v="0"/>
    <x v="0"/>
    <x v="2"/>
    <n v="12"/>
    <n v="25"/>
    <n v="300"/>
  </r>
  <r>
    <n v="1006"/>
    <s v="Cus1471"/>
    <x v="0"/>
    <x v="0"/>
    <x v="0"/>
    <n v="8"/>
    <n v="25"/>
    <n v="200"/>
  </r>
  <r>
    <n v="1012"/>
    <s v="Cus1482"/>
    <x v="0"/>
    <x v="1"/>
    <x v="1"/>
    <n v="5"/>
    <n v="20"/>
    <n v="100"/>
  </r>
  <r>
    <n v="1018"/>
    <s v="Cus1217"/>
    <x v="0"/>
    <x v="0"/>
    <x v="2"/>
    <n v="12"/>
    <n v="25"/>
    <n v="300"/>
  </r>
  <r>
    <n v="1006"/>
    <s v="Cus1208"/>
    <x v="0"/>
    <x v="0"/>
    <x v="0"/>
    <n v="8"/>
    <n v="25"/>
    <n v="200"/>
  </r>
  <r>
    <n v="1012"/>
    <s v="Cus1172"/>
    <x v="0"/>
    <x v="1"/>
    <x v="1"/>
    <n v="5"/>
    <n v="20"/>
    <n v="100"/>
  </r>
  <r>
    <n v="1018"/>
    <s v="Cus1307"/>
    <x v="0"/>
    <x v="0"/>
    <x v="2"/>
    <n v="12"/>
    <n v="25"/>
    <n v="300"/>
  </r>
  <r>
    <n v="1006"/>
    <s v="Cus1405"/>
    <x v="0"/>
    <x v="0"/>
    <x v="0"/>
    <n v="8"/>
    <n v="25"/>
    <n v="200"/>
  </r>
  <r>
    <n v="1012"/>
    <s v="Cus1131"/>
    <x v="0"/>
    <x v="1"/>
    <x v="1"/>
    <n v="5"/>
    <n v="20"/>
    <n v="100"/>
  </r>
  <r>
    <n v="1018"/>
    <s v="Cus1250"/>
    <x v="0"/>
    <x v="0"/>
    <x v="2"/>
    <n v="12"/>
    <n v="25"/>
    <n v="300"/>
  </r>
  <r>
    <n v="1006"/>
    <s v="Cus1232"/>
    <x v="0"/>
    <x v="0"/>
    <x v="0"/>
    <n v="8"/>
    <n v="25"/>
    <n v="200"/>
  </r>
  <r>
    <n v="1012"/>
    <s v="Cus1334"/>
    <x v="0"/>
    <x v="1"/>
    <x v="1"/>
    <n v="5"/>
    <n v="20"/>
    <n v="100"/>
  </r>
  <r>
    <n v="1018"/>
    <s v="Cus1395"/>
    <x v="0"/>
    <x v="0"/>
    <x v="2"/>
    <n v="12"/>
    <n v="25"/>
    <n v="300"/>
  </r>
  <r>
    <n v="1006"/>
    <s v="Cus1023"/>
    <x v="0"/>
    <x v="0"/>
    <x v="0"/>
    <n v="8"/>
    <n v="25"/>
    <n v="200"/>
  </r>
  <r>
    <n v="1012"/>
    <s v="Cus1460"/>
    <x v="0"/>
    <x v="1"/>
    <x v="1"/>
    <n v="5"/>
    <n v="20"/>
    <n v="100"/>
  </r>
  <r>
    <n v="1018"/>
    <s v="Cus1278"/>
    <x v="0"/>
    <x v="0"/>
    <x v="2"/>
    <n v="12"/>
    <n v="25"/>
    <n v="300"/>
  </r>
  <r>
    <n v="1006"/>
    <s v="Cus1083"/>
    <x v="0"/>
    <x v="0"/>
    <x v="0"/>
    <n v="8"/>
    <n v="25"/>
    <n v="200"/>
  </r>
  <r>
    <n v="1018"/>
    <s v="Cus1479"/>
    <x v="0"/>
    <x v="0"/>
    <x v="2"/>
    <n v="12"/>
    <n v="25"/>
    <n v="300"/>
  </r>
  <r>
    <n v="1012"/>
    <s v="Cus1411"/>
    <x v="0"/>
    <x v="1"/>
    <x v="1"/>
    <n v="5"/>
    <n v="20"/>
    <n v="100"/>
  </r>
  <r>
    <n v="1018"/>
    <s v="Cus1352"/>
    <x v="0"/>
    <x v="0"/>
    <x v="2"/>
    <n v="12"/>
    <n v="25"/>
    <n v="300"/>
  </r>
  <r>
    <n v="1006"/>
    <s v="Cus1003"/>
    <x v="0"/>
    <x v="0"/>
    <x v="0"/>
    <n v="8"/>
    <n v="25"/>
    <n v="200"/>
  </r>
  <r>
    <n v="1012"/>
    <s v="Cus1001"/>
    <x v="0"/>
    <x v="1"/>
    <x v="1"/>
    <n v="5"/>
    <n v="20"/>
    <n v="100"/>
  </r>
  <r>
    <n v="1018"/>
    <s v="Cus1224"/>
    <x v="0"/>
    <x v="0"/>
    <x v="2"/>
    <n v="12"/>
    <n v="25"/>
    <n v="300"/>
  </r>
  <r>
    <n v="1006"/>
    <s v="Cus1229"/>
    <x v="0"/>
    <x v="0"/>
    <x v="0"/>
    <n v="8"/>
    <n v="25"/>
    <n v="200"/>
  </r>
  <r>
    <n v="1012"/>
    <s v="Cus1023"/>
    <x v="0"/>
    <x v="1"/>
    <x v="1"/>
    <n v="5"/>
    <n v="20"/>
    <n v="100"/>
  </r>
  <r>
    <n v="1018"/>
    <s v="Cus1292"/>
    <x v="0"/>
    <x v="0"/>
    <x v="2"/>
    <n v="12"/>
    <n v="25"/>
    <n v="300"/>
  </r>
  <r>
    <n v="1006"/>
    <s v="Cus1160"/>
    <x v="0"/>
    <x v="0"/>
    <x v="0"/>
    <n v="8"/>
    <n v="25"/>
    <n v="200"/>
  </r>
  <r>
    <n v="1012"/>
    <s v="Cus1495"/>
    <x v="0"/>
    <x v="1"/>
    <x v="1"/>
    <n v="5"/>
    <n v="20"/>
    <n v="100"/>
  </r>
  <r>
    <n v="1018"/>
    <s v="Cus1130"/>
    <x v="0"/>
    <x v="0"/>
    <x v="2"/>
    <n v="12"/>
    <n v="25"/>
    <n v="300"/>
  </r>
  <r>
    <n v="1006"/>
    <s v="Cus1424"/>
    <x v="0"/>
    <x v="0"/>
    <x v="0"/>
    <n v="8"/>
    <n v="25"/>
    <n v="200"/>
  </r>
  <r>
    <n v="1012"/>
    <s v="Cus1039"/>
    <x v="0"/>
    <x v="1"/>
    <x v="1"/>
    <n v="5"/>
    <n v="20"/>
    <n v="100"/>
  </r>
  <r>
    <n v="1018"/>
    <s v="Cus1084"/>
    <x v="0"/>
    <x v="0"/>
    <x v="2"/>
    <n v="12"/>
    <n v="25"/>
    <n v="300"/>
  </r>
  <r>
    <n v="1006"/>
    <s v="Cus1054"/>
    <x v="0"/>
    <x v="0"/>
    <x v="0"/>
    <n v="8"/>
    <n v="25"/>
    <n v="200"/>
  </r>
  <r>
    <n v="1012"/>
    <s v="Cus1002"/>
    <x v="0"/>
    <x v="1"/>
    <x v="1"/>
    <n v="5"/>
    <n v="20"/>
    <n v="100"/>
  </r>
  <r>
    <n v="1006"/>
    <s v="Cus1360"/>
    <x v="0"/>
    <x v="0"/>
    <x v="0"/>
    <n v="8"/>
    <n v="25"/>
    <n v="200"/>
  </r>
  <r>
    <n v="1012"/>
    <s v="Cus1070"/>
    <x v="0"/>
    <x v="1"/>
    <x v="1"/>
    <n v="5"/>
    <n v="20"/>
    <n v="100"/>
  </r>
  <r>
    <n v="1018"/>
    <s v="Cus1188"/>
    <x v="0"/>
    <x v="0"/>
    <x v="2"/>
    <n v="12"/>
    <n v="25"/>
    <n v="300"/>
  </r>
  <r>
    <n v="1006"/>
    <s v="Cus1261"/>
    <x v="0"/>
    <x v="0"/>
    <x v="0"/>
    <n v="8"/>
    <n v="25"/>
    <n v="200"/>
  </r>
  <r>
    <n v="1012"/>
    <s v="Cus1493"/>
    <x v="0"/>
    <x v="1"/>
    <x v="1"/>
    <n v="5"/>
    <n v="20"/>
    <n v="100"/>
  </r>
  <r>
    <n v="1018"/>
    <s v="Cus1203"/>
    <x v="0"/>
    <x v="0"/>
    <x v="2"/>
    <n v="12"/>
    <n v="25"/>
    <n v="300"/>
  </r>
  <r>
    <n v="1006"/>
    <s v="Cus1169"/>
    <x v="0"/>
    <x v="0"/>
    <x v="0"/>
    <n v="8"/>
    <n v="25"/>
    <n v="200"/>
  </r>
  <r>
    <n v="1012"/>
    <s v="Cus1271"/>
    <x v="0"/>
    <x v="1"/>
    <x v="1"/>
    <n v="5"/>
    <n v="20"/>
    <n v="100"/>
  </r>
  <r>
    <n v="1018"/>
    <s v="Cus1233"/>
    <x v="0"/>
    <x v="0"/>
    <x v="2"/>
    <n v="12"/>
    <n v="25"/>
    <n v="300"/>
  </r>
  <r>
    <n v="1006"/>
    <s v="Cus1217"/>
    <x v="0"/>
    <x v="0"/>
    <x v="0"/>
    <n v="8"/>
    <n v="25"/>
    <n v="200"/>
  </r>
  <r>
    <n v="1012"/>
    <s v="Cus1335"/>
    <x v="0"/>
    <x v="1"/>
    <x v="1"/>
    <n v="5"/>
    <n v="20"/>
    <n v="100"/>
  </r>
  <r>
    <n v="1006"/>
    <s v="Cus1496"/>
    <x v="0"/>
    <x v="0"/>
    <x v="0"/>
    <n v="8"/>
    <n v="25"/>
    <n v="200"/>
  </r>
  <r>
    <n v="1012"/>
    <s v="Cus1276"/>
    <x v="0"/>
    <x v="1"/>
    <x v="1"/>
    <n v="5"/>
    <n v="20"/>
    <n v="100"/>
  </r>
  <r>
    <n v="1018"/>
    <s v="Cus1358"/>
    <x v="0"/>
    <x v="0"/>
    <x v="2"/>
    <n v="12"/>
    <n v="25"/>
    <n v="300"/>
  </r>
  <r>
    <n v="1006"/>
    <s v="Cus1061"/>
    <x v="0"/>
    <x v="0"/>
    <x v="0"/>
    <n v="8"/>
    <n v="25"/>
    <n v="200"/>
  </r>
  <r>
    <n v="1012"/>
    <s v="Cus1174"/>
    <x v="0"/>
    <x v="1"/>
    <x v="1"/>
    <n v="5"/>
    <n v="20"/>
    <n v="100"/>
  </r>
  <r>
    <n v="1018"/>
    <s v="Cus1183"/>
    <x v="0"/>
    <x v="0"/>
    <x v="2"/>
    <n v="12"/>
    <n v="25"/>
    <n v="300"/>
  </r>
  <r>
    <n v="1006"/>
    <s v="Cus1183"/>
    <x v="0"/>
    <x v="0"/>
    <x v="0"/>
    <n v="8"/>
    <n v="25"/>
    <n v="200"/>
  </r>
  <r>
    <n v="1012"/>
    <s v="Cus1305"/>
    <x v="0"/>
    <x v="1"/>
    <x v="1"/>
    <n v="5"/>
    <n v="20"/>
    <n v="100"/>
  </r>
  <r>
    <n v="1018"/>
    <s v="Cus1442"/>
    <x v="0"/>
    <x v="0"/>
    <x v="2"/>
    <n v="12"/>
    <n v="25"/>
    <n v="300"/>
  </r>
  <r>
    <n v="1006"/>
    <s v="Cus1307"/>
    <x v="0"/>
    <x v="0"/>
    <x v="0"/>
    <n v="8"/>
    <n v="25"/>
    <n v="200"/>
  </r>
  <r>
    <n v="1012"/>
    <s v="Cus1220"/>
    <x v="0"/>
    <x v="1"/>
    <x v="1"/>
    <n v="5"/>
    <n v="20"/>
    <n v="100"/>
  </r>
  <r>
    <n v="1018"/>
    <s v="Cus1004"/>
    <x v="0"/>
    <x v="0"/>
    <x v="2"/>
    <n v="12"/>
    <n v="25"/>
    <n v="300"/>
  </r>
  <r>
    <n v="1006"/>
    <s v="Cus1089"/>
    <x v="0"/>
    <x v="0"/>
    <x v="0"/>
    <n v="8"/>
    <n v="25"/>
    <n v="200"/>
  </r>
  <r>
    <n v="1012"/>
    <s v="Cus1221"/>
    <x v="0"/>
    <x v="1"/>
    <x v="1"/>
    <n v="5"/>
    <n v="20"/>
    <n v="100"/>
  </r>
  <r>
    <n v="1018"/>
    <s v="Cus1198"/>
    <x v="0"/>
    <x v="0"/>
    <x v="2"/>
    <n v="12"/>
    <n v="25"/>
    <n v="300"/>
  </r>
  <r>
    <n v="1006"/>
    <s v="Cus1172"/>
    <x v="0"/>
    <x v="0"/>
    <x v="0"/>
    <n v="8"/>
    <n v="25"/>
    <n v="200"/>
  </r>
  <r>
    <n v="1018"/>
    <s v="Cus1080"/>
    <x v="0"/>
    <x v="0"/>
    <x v="2"/>
    <n v="12"/>
    <n v="25"/>
    <n v="300"/>
  </r>
  <r>
    <n v="1012"/>
    <s v="Cus1264"/>
    <x v="0"/>
    <x v="1"/>
    <x v="1"/>
    <n v="5"/>
    <n v="20"/>
    <n v="100"/>
  </r>
  <r>
    <n v="1018"/>
    <s v="Cus1362"/>
    <x v="0"/>
    <x v="0"/>
    <x v="2"/>
    <n v="12"/>
    <n v="25"/>
    <n v="300"/>
  </r>
  <r>
    <n v="1006"/>
    <s v="Cus1238"/>
    <x v="0"/>
    <x v="0"/>
    <x v="0"/>
    <n v="8"/>
    <n v="25"/>
    <n v="200"/>
  </r>
  <r>
    <n v="1012"/>
    <s v="Cus1059"/>
    <x v="0"/>
    <x v="1"/>
    <x v="1"/>
    <n v="5"/>
    <n v="20"/>
    <n v="100"/>
  </r>
  <r>
    <n v="1018"/>
    <s v="Cus1435"/>
    <x v="0"/>
    <x v="0"/>
    <x v="2"/>
    <n v="12"/>
    <n v="25"/>
    <n v="300"/>
  </r>
  <r>
    <n v="1006"/>
    <s v="Cus1435"/>
    <x v="0"/>
    <x v="0"/>
    <x v="0"/>
    <n v="8"/>
    <n v="25"/>
    <n v="200"/>
  </r>
  <r>
    <n v="1012"/>
    <s v="Cus1330"/>
    <x v="0"/>
    <x v="1"/>
    <x v="1"/>
    <n v="5"/>
    <n v="20"/>
    <n v="100"/>
  </r>
  <r>
    <n v="1018"/>
    <s v="Cus1201"/>
    <x v="0"/>
    <x v="0"/>
    <x v="2"/>
    <n v="12"/>
    <n v="25"/>
    <n v="300"/>
  </r>
  <r>
    <n v="1006"/>
    <s v="Cus1234"/>
    <x v="0"/>
    <x v="0"/>
    <x v="0"/>
    <n v="8"/>
    <n v="25"/>
    <n v="200"/>
  </r>
  <r>
    <n v="1006"/>
    <s v="Cus1007"/>
    <x v="0"/>
    <x v="0"/>
    <x v="0"/>
    <n v="8"/>
    <n v="25"/>
    <n v="200"/>
  </r>
  <r>
    <n v="1012"/>
    <s v="Cus1170"/>
    <x v="0"/>
    <x v="1"/>
    <x v="1"/>
    <n v="5"/>
    <n v="20"/>
    <n v="100"/>
  </r>
  <r>
    <n v="1018"/>
    <s v="Cus1392"/>
    <x v="0"/>
    <x v="0"/>
    <x v="2"/>
    <n v="12"/>
    <n v="25"/>
    <n v="300"/>
  </r>
  <r>
    <n v="1006"/>
    <s v="Cus1153"/>
    <x v="0"/>
    <x v="0"/>
    <x v="0"/>
    <n v="8"/>
    <n v="25"/>
    <n v="200"/>
  </r>
  <r>
    <n v="1012"/>
    <s v="Cus1382"/>
    <x v="0"/>
    <x v="1"/>
    <x v="1"/>
    <n v="5"/>
    <n v="20"/>
    <n v="100"/>
  </r>
  <r>
    <n v="1018"/>
    <s v="Cus1117"/>
    <x v="0"/>
    <x v="0"/>
    <x v="2"/>
    <n v="12"/>
    <n v="25"/>
    <n v="300"/>
  </r>
  <r>
    <n v="1006"/>
    <s v="Cus1156"/>
    <x v="0"/>
    <x v="0"/>
    <x v="0"/>
    <n v="8"/>
    <n v="25"/>
    <n v="200"/>
  </r>
  <r>
    <n v="1012"/>
    <s v="Cus1152"/>
    <x v="0"/>
    <x v="1"/>
    <x v="1"/>
    <n v="5"/>
    <n v="20"/>
    <n v="100"/>
  </r>
  <r>
    <n v="1018"/>
    <s v="Cus1066"/>
    <x v="0"/>
    <x v="0"/>
    <x v="2"/>
    <n v="12"/>
    <n v="25"/>
    <n v="300"/>
  </r>
  <r>
    <n v="1006"/>
    <s v="Cus1301"/>
    <x v="0"/>
    <x v="0"/>
    <x v="0"/>
    <n v="8"/>
    <n v="25"/>
    <n v="200"/>
  </r>
  <r>
    <n v="1012"/>
    <s v="Cus1459"/>
    <x v="0"/>
    <x v="1"/>
    <x v="1"/>
    <n v="5"/>
    <n v="20"/>
    <n v="100"/>
  </r>
  <r>
    <n v="1012"/>
    <s v="Cus1058"/>
    <x v="0"/>
    <x v="1"/>
    <x v="1"/>
    <n v="5"/>
    <n v="20"/>
    <n v="100"/>
  </r>
  <r>
    <n v="1018"/>
    <s v="Cus1347"/>
    <x v="0"/>
    <x v="0"/>
    <x v="2"/>
    <n v="12"/>
    <n v="25"/>
    <n v="300"/>
  </r>
  <r>
    <n v="1012"/>
    <s v="Cus1462"/>
    <x v="0"/>
    <x v="1"/>
    <x v="1"/>
    <n v="5"/>
    <n v="20"/>
    <n v="100"/>
  </r>
  <r>
    <n v="1006"/>
    <s v="Cus1495"/>
    <x v="0"/>
    <x v="0"/>
    <x v="0"/>
    <n v="8"/>
    <n v="25"/>
    <n v="200"/>
  </r>
  <r>
    <n v="1012"/>
    <s v="Cus1458"/>
    <x v="0"/>
    <x v="1"/>
    <x v="1"/>
    <n v="5"/>
    <n v="20"/>
    <n v="100"/>
  </r>
  <r>
    <n v="1018"/>
    <s v="Cus1297"/>
    <x v="0"/>
    <x v="0"/>
    <x v="2"/>
    <n v="12"/>
    <n v="25"/>
    <n v="300"/>
  </r>
  <r>
    <n v="1006"/>
    <s v="Cus1469"/>
    <x v="0"/>
    <x v="0"/>
    <x v="0"/>
    <n v="8"/>
    <n v="25"/>
    <n v="200"/>
  </r>
  <r>
    <n v="1012"/>
    <s v="Cus1300"/>
    <x v="0"/>
    <x v="1"/>
    <x v="1"/>
    <n v="5"/>
    <n v="20"/>
    <n v="100"/>
  </r>
  <r>
    <n v="1018"/>
    <s v="Cus1070"/>
    <x v="0"/>
    <x v="0"/>
    <x v="2"/>
    <n v="12"/>
    <n v="25"/>
    <n v="300"/>
  </r>
  <r>
    <n v="1006"/>
    <s v="Cus1286"/>
    <x v="0"/>
    <x v="0"/>
    <x v="0"/>
    <n v="8"/>
    <n v="25"/>
    <n v="200"/>
  </r>
  <r>
    <n v="1012"/>
    <s v="Cus1046"/>
    <x v="0"/>
    <x v="1"/>
    <x v="1"/>
    <n v="5"/>
    <n v="20"/>
    <n v="100"/>
  </r>
  <r>
    <n v="1018"/>
    <s v="Cus1474"/>
    <x v="0"/>
    <x v="0"/>
    <x v="2"/>
    <n v="12"/>
    <n v="25"/>
    <n v="300"/>
  </r>
  <r>
    <n v="1012"/>
    <s v="Cus1192"/>
    <x v="0"/>
    <x v="1"/>
    <x v="1"/>
    <n v="5"/>
    <n v="20"/>
    <n v="100"/>
  </r>
  <r>
    <n v="1018"/>
    <s v="Cus1085"/>
    <x v="0"/>
    <x v="0"/>
    <x v="2"/>
    <n v="12"/>
    <n v="25"/>
    <n v="300"/>
  </r>
  <r>
    <n v="1012"/>
    <s v="Cus1436"/>
    <x v="0"/>
    <x v="1"/>
    <x v="1"/>
    <n v="5"/>
    <n v="20"/>
    <n v="100"/>
  </r>
  <r>
    <n v="1018"/>
    <s v="Cus1489"/>
    <x v="0"/>
    <x v="0"/>
    <x v="2"/>
    <n v="12"/>
    <n v="25"/>
    <n v="300"/>
  </r>
  <r>
    <n v="1006"/>
    <s v="Cus1253"/>
    <x v="0"/>
    <x v="0"/>
    <x v="0"/>
    <n v="8"/>
    <n v="25"/>
    <n v="200"/>
  </r>
  <r>
    <n v="1012"/>
    <s v="Cus1091"/>
    <x v="0"/>
    <x v="1"/>
    <x v="1"/>
    <n v="5"/>
    <n v="20"/>
    <n v="100"/>
  </r>
  <r>
    <n v="1018"/>
    <s v="Cus1094"/>
    <x v="0"/>
    <x v="0"/>
    <x v="2"/>
    <n v="12"/>
    <n v="25"/>
    <n v="300"/>
  </r>
  <r>
    <n v="1006"/>
    <s v="Cus1084"/>
    <x v="0"/>
    <x v="0"/>
    <x v="0"/>
    <n v="8"/>
    <n v="25"/>
    <n v="200"/>
  </r>
  <r>
    <n v="1012"/>
    <s v="Cus1113"/>
    <x v="0"/>
    <x v="1"/>
    <x v="1"/>
    <n v="5"/>
    <n v="20"/>
    <n v="100"/>
  </r>
  <r>
    <n v="1018"/>
    <s v="Cus1194"/>
    <x v="0"/>
    <x v="0"/>
    <x v="2"/>
    <n v="12"/>
    <n v="25"/>
    <n v="300"/>
  </r>
  <r>
    <n v="1006"/>
    <s v="Cus1252"/>
    <x v="0"/>
    <x v="0"/>
    <x v="0"/>
    <n v="8"/>
    <n v="25"/>
    <n v="200"/>
  </r>
  <r>
    <n v="1012"/>
    <s v="Cus1258"/>
    <x v="0"/>
    <x v="1"/>
    <x v="1"/>
    <n v="5"/>
    <n v="20"/>
    <n v="100"/>
  </r>
  <r>
    <n v="1018"/>
    <s v="Cus1180"/>
    <x v="0"/>
    <x v="0"/>
    <x v="2"/>
    <n v="12"/>
    <n v="25"/>
    <n v="300"/>
  </r>
  <r>
    <n v="1006"/>
    <s v="Cus1164"/>
    <x v="0"/>
    <x v="0"/>
    <x v="0"/>
    <n v="8"/>
    <n v="25"/>
    <n v="200"/>
  </r>
  <r>
    <n v="1012"/>
    <s v="Cus1452"/>
    <x v="0"/>
    <x v="1"/>
    <x v="1"/>
    <n v="5"/>
    <n v="20"/>
    <n v="100"/>
  </r>
  <r>
    <n v="1018"/>
    <s v="Cus1023"/>
    <x v="0"/>
    <x v="0"/>
    <x v="2"/>
    <n v="12"/>
    <n v="25"/>
    <n v="300"/>
  </r>
  <r>
    <n v="1012"/>
    <s v="Cus1160"/>
    <x v="0"/>
    <x v="1"/>
    <x v="1"/>
    <n v="5"/>
    <n v="20"/>
    <n v="100"/>
  </r>
  <r>
    <n v="1018"/>
    <s v="Cus1471"/>
    <x v="0"/>
    <x v="0"/>
    <x v="2"/>
    <n v="12"/>
    <n v="25"/>
    <n v="300"/>
  </r>
  <r>
    <n v="1006"/>
    <s v="Cus1403"/>
    <x v="0"/>
    <x v="0"/>
    <x v="0"/>
    <n v="8"/>
    <n v="25"/>
    <n v="200"/>
  </r>
  <r>
    <n v="1012"/>
    <s v="Cus1424"/>
    <x v="0"/>
    <x v="1"/>
    <x v="1"/>
    <n v="5"/>
    <n v="20"/>
    <n v="100"/>
  </r>
  <r>
    <n v="1018"/>
    <s v="Cus1197"/>
    <x v="0"/>
    <x v="0"/>
    <x v="2"/>
    <n v="12"/>
    <n v="25"/>
    <n v="300"/>
  </r>
  <r>
    <n v="1012"/>
    <s v="Cus1107"/>
    <x v="0"/>
    <x v="1"/>
    <x v="1"/>
    <n v="5"/>
    <n v="20"/>
    <n v="100"/>
  </r>
  <r>
    <n v="1006"/>
    <s v="Cus1476"/>
    <x v="0"/>
    <x v="0"/>
    <x v="0"/>
    <n v="8"/>
    <n v="25"/>
    <n v="200"/>
  </r>
  <r>
    <n v="1012"/>
    <s v="Cus1031"/>
    <x v="0"/>
    <x v="1"/>
    <x v="1"/>
    <n v="5"/>
    <n v="20"/>
    <n v="100"/>
  </r>
  <r>
    <n v="1018"/>
    <s v="Cus1051"/>
    <x v="0"/>
    <x v="0"/>
    <x v="2"/>
    <n v="12"/>
    <n v="25"/>
    <n v="300"/>
  </r>
  <r>
    <n v="1018"/>
    <s v="Cus1128"/>
    <x v="0"/>
    <x v="0"/>
    <x v="2"/>
    <n v="12"/>
    <n v="25"/>
    <n v="300"/>
  </r>
  <r>
    <n v="1006"/>
    <s v="Cus1388"/>
    <x v="0"/>
    <x v="0"/>
    <x v="0"/>
    <n v="8"/>
    <n v="25"/>
    <n v="200"/>
  </r>
  <r>
    <n v="1012"/>
    <s v="Cus1132"/>
    <x v="0"/>
    <x v="1"/>
    <x v="1"/>
    <n v="5"/>
    <n v="20"/>
    <n v="100"/>
  </r>
  <r>
    <n v="1018"/>
    <s v="Cus1420"/>
    <x v="0"/>
    <x v="0"/>
    <x v="2"/>
    <n v="12"/>
    <n v="25"/>
    <n v="300"/>
  </r>
  <r>
    <n v="1012"/>
    <s v="Cus1076"/>
    <x v="0"/>
    <x v="1"/>
    <x v="1"/>
    <n v="5"/>
    <n v="20"/>
    <n v="100"/>
  </r>
  <r>
    <n v="1006"/>
    <s v="Cus1123"/>
    <x v="0"/>
    <x v="0"/>
    <x v="0"/>
    <n v="8"/>
    <n v="25"/>
    <n v="200"/>
  </r>
  <r>
    <n v="1012"/>
    <s v="Cus1403"/>
    <x v="0"/>
    <x v="1"/>
    <x v="1"/>
    <n v="5"/>
    <n v="20"/>
    <n v="100"/>
  </r>
  <r>
    <n v="1018"/>
    <s v="Cus1268"/>
    <x v="0"/>
    <x v="0"/>
    <x v="2"/>
    <n v="12"/>
    <n v="25"/>
    <n v="300"/>
  </r>
  <r>
    <n v="1006"/>
    <s v="Cus1145"/>
    <x v="0"/>
    <x v="0"/>
    <x v="0"/>
    <n v="8"/>
    <n v="25"/>
    <n v="200"/>
  </r>
  <r>
    <n v="1012"/>
    <s v="Cus1384"/>
    <x v="0"/>
    <x v="1"/>
    <x v="1"/>
    <n v="5"/>
    <n v="20"/>
    <n v="100"/>
  </r>
  <r>
    <n v="1018"/>
    <s v="Cus1209"/>
    <x v="0"/>
    <x v="0"/>
    <x v="2"/>
    <n v="12"/>
    <n v="25"/>
    <n v="300"/>
  </r>
  <r>
    <n v="1006"/>
    <s v="Cus1481"/>
    <x v="0"/>
    <x v="0"/>
    <x v="0"/>
    <n v="8"/>
    <n v="25"/>
    <n v="200"/>
  </r>
  <r>
    <n v="1012"/>
    <s v="Cus1248"/>
    <x v="0"/>
    <x v="1"/>
    <x v="1"/>
    <n v="5"/>
    <n v="20"/>
    <n v="100"/>
  </r>
  <r>
    <n v="1006"/>
    <s v="Cus1188"/>
    <x v="0"/>
    <x v="0"/>
    <x v="0"/>
    <n v="8"/>
    <n v="25"/>
    <n v="200"/>
  </r>
  <r>
    <n v="1012"/>
    <s v="Cus1296"/>
    <x v="0"/>
    <x v="1"/>
    <x v="1"/>
    <n v="5"/>
    <n v="20"/>
    <n v="100"/>
  </r>
  <r>
    <n v="1018"/>
    <s v="Cus1135"/>
    <x v="0"/>
    <x v="0"/>
    <x v="2"/>
    <n v="12"/>
    <n v="25"/>
    <n v="300"/>
  </r>
  <r>
    <n v="1006"/>
    <s v="Cus1206"/>
    <x v="0"/>
    <x v="0"/>
    <x v="0"/>
    <n v="8"/>
    <n v="25"/>
    <n v="200"/>
  </r>
  <r>
    <n v="1012"/>
    <s v="Cus1435"/>
    <x v="0"/>
    <x v="1"/>
    <x v="1"/>
    <n v="5"/>
    <n v="20"/>
    <n v="100"/>
  </r>
  <r>
    <n v="1018"/>
    <s v="Cus1053"/>
    <x v="0"/>
    <x v="0"/>
    <x v="2"/>
    <n v="12"/>
    <n v="25"/>
    <n v="300"/>
  </r>
  <r>
    <n v="1006"/>
    <s v="Cus1040"/>
    <x v="0"/>
    <x v="0"/>
    <x v="0"/>
    <n v="8"/>
    <n v="25"/>
    <n v="200"/>
  </r>
  <r>
    <n v="1012"/>
    <s v="Cus1149"/>
    <x v="0"/>
    <x v="1"/>
    <x v="1"/>
    <n v="5"/>
    <n v="20"/>
    <n v="100"/>
  </r>
  <r>
    <n v="1018"/>
    <s v="Cus1075"/>
    <x v="0"/>
    <x v="0"/>
    <x v="2"/>
    <n v="12"/>
    <n v="25"/>
    <n v="300"/>
  </r>
  <r>
    <n v="1006"/>
    <s v="Cus1300"/>
    <x v="0"/>
    <x v="0"/>
    <x v="0"/>
    <n v="8"/>
    <n v="25"/>
    <n v="200"/>
  </r>
  <r>
    <n v="1012"/>
    <s v="Cus1399"/>
    <x v="0"/>
    <x v="1"/>
    <x v="1"/>
    <n v="5"/>
    <n v="20"/>
    <n v="100"/>
  </r>
  <r>
    <n v="1018"/>
    <s v="Cus1387"/>
    <x v="0"/>
    <x v="0"/>
    <x v="2"/>
    <n v="12"/>
    <n v="25"/>
    <n v="300"/>
  </r>
  <r>
    <n v="1006"/>
    <s v="Cus1313"/>
    <x v="0"/>
    <x v="0"/>
    <x v="0"/>
    <n v="8"/>
    <n v="25"/>
    <n v="200"/>
  </r>
  <r>
    <n v="1012"/>
    <s v="Cus1438"/>
    <x v="0"/>
    <x v="1"/>
    <x v="1"/>
    <n v="5"/>
    <n v="20"/>
    <n v="100"/>
  </r>
  <r>
    <n v="1018"/>
    <s v="Cus1493"/>
    <x v="0"/>
    <x v="0"/>
    <x v="2"/>
    <n v="12"/>
    <n v="25"/>
    <n v="300"/>
  </r>
  <r>
    <n v="1006"/>
    <s v="Cus1483"/>
    <x v="0"/>
    <x v="0"/>
    <x v="0"/>
    <n v="8"/>
    <n v="25"/>
    <n v="200"/>
  </r>
  <r>
    <n v="1012"/>
    <s v="Cus1358"/>
    <x v="0"/>
    <x v="1"/>
    <x v="1"/>
    <n v="5"/>
    <n v="20"/>
    <n v="100"/>
  </r>
  <r>
    <n v="1018"/>
    <s v="Cus1205"/>
    <x v="0"/>
    <x v="0"/>
    <x v="2"/>
    <n v="12"/>
    <n v="25"/>
    <n v="300"/>
  </r>
  <r>
    <n v="1006"/>
    <s v="Cus1225"/>
    <x v="0"/>
    <x v="0"/>
    <x v="0"/>
    <n v="8"/>
    <n v="25"/>
    <n v="200"/>
  </r>
  <r>
    <n v="1012"/>
    <s v="Cus1329"/>
    <x v="0"/>
    <x v="1"/>
    <x v="1"/>
    <n v="5"/>
    <n v="20"/>
    <n v="100"/>
  </r>
  <r>
    <n v="1006"/>
    <s v="Cus1472"/>
    <x v="0"/>
    <x v="0"/>
    <x v="0"/>
    <n v="8"/>
    <n v="25"/>
    <n v="200"/>
  </r>
  <r>
    <n v="1012"/>
    <s v="Cus1239"/>
    <x v="0"/>
    <x v="1"/>
    <x v="1"/>
    <n v="5"/>
    <n v="20"/>
    <n v="100"/>
  </r>
  <r>
    <n v="1006"/>
    <s v="Cus1082"/>
    <x v="0"/>
    <x v="0"/>
    <x v="0"/>
    <n v="8"/>
    <n v="25"/>
    <n v="200"/>
  </r>
  <r>
    <n v="1012"/>
    <s v="Cus1361"/>
    <x v="0"/>
    <x v="1"/>
    <x v="1"/>
    <n v="5"/>
    <n v="20"/>
    <n v="100"/>
  </r>
  <r>
    <n v="1018"/>
    <s v="Cus1431"/>
    <x v="0"/>
    <x v="0"/>
    <x v="2"/>
    <n v="12"/>
    <n v="25"/>
    <n v="300"/>
  </r>
  <r>
    <n v="1006"/>
    <s v="Cus1086"/>
    <x v="0"/>
    <x v="0"/>
    <x v="0"/>
    <n v="8"/>
    <n v="25"/>
    <n v="200"/>
  </r>
  <r>
    <n v="1012"/>
    <s v="Cus1251"/>
    <x v="0"/>
    <x v="1"/>
    <x v="1"/>
    <n v="5"/>
    <n v="20"/>
    <n v="100"/>
  </r>
  <r>
    <n v="1018"/>
    <s v="Cus1258"/>
    <x v="0"/>
    <x v="0"/>
    <x v="2"/>
    <n v="12"/>
    <n v="25"/>
    <n v="300"/>
  </r>
  <r>
    <n v="1006"/>
    <s v="Cus1179"/>
    <x v="0"/>
    <x v="0"/>
    <x v="0"/>
    <n v="8"/>
    <n v="25"/>
    <n v="200"/>
  </r>
  <r>
    <n v="1012"/>
    <s v="Cus1439"/>
    <x v="0"/>
    <x v="1"/>
    <x v="1"/>
    <n v="5"/>
    <n v="20"/>
    <n v="100"/>
  </r>
  <r>
    <n v="1018"/>
    <s v="Cus1413"/>
    <x v="0"/>
    <x v="0"/>
    <x v="2"/>
    <n v="12"/>
    <n v="25"/>
    <n v="300"/>
  </r>
  <r>
    <n v="1006"/>
    <s v="Cus1012"/>
    <x v="0"/>
    <x v="0"/>
    <x v="0"/>
    <n v="8"/>
    <n v="25"/>
    <n v="200"/>
  </r>
  <r>
    <n v="1012"/>
    <s v="Cus1291"/>
    <x v="0"/>
    <x v="1"/>
    <x v="1"/>
    <n v="5"/>
    <n v="20"/>
    <n v="100"/>
  </r>
  <r>
    <n v="1018"/>
    <s v="Cus1156"/>
    <x v="0"/>
    <x v="0"/>
    <x v="2"/>
    <n v="12"/>
    <n v="25"/>
    <n v="300"/>
  </r>
  <r>
    <n v="1006"/>
    <s v="Cus1335"/>
    <x v="0"/>
    <x v="0"/>
    <x v="0"/>
    <n v="8"/>
    <n v="25"/>
    <n v="200"/>
  </r>
  <r>
    <n v="1012"/>
    <s v="Cus1475"/>
    <x v="0"/>
    <x v="1"/>
    <x v="1"/>
    <n v="5"/>
    <n v="20"/>
    <n v="100"/>
  </r>
  <r>
    <n v="1018"/>
    <s v="Cus1125"/>
    <x v="0"/>
    <x v="0"/>
    <x v="2"/>
    <n v="12"/>
    <n v="25"/>
    <n v="300"/>
  </r>
  <r>
    <n v="1006"/>
    <s v="Cus1016"/>
    <x v="0"/>
    <x v="0"/>
    <x v="0"/>
    <n v="8"/>
    <n v="25"/>
    <n v="200"/>
  </r>
  <r>
    <n v="1012"/>
    <s v="Cus1274"/>
    <x v="0"/>
    <x v="1"/>
    <x v="1"/>
    <n v="5"/>
    <n v="20"/>
    <n v="100"/>
  </r>
  <r>
    <n v="1018"/>
    <s v="Cus1444"/>
    <x v="0"/>
    <x v="0"/>
    <x v="2"/>
    <n v="12"/>
    <n v="25"/>
    <n v="300"/>
  </r>
  <r>
    <n v="1006"/>
    <s v="Cus1075"/>
    <x v="0"/>
    <x v="0"/>
    <x v="0"/>
    <n v="8"/>
    <n v="25"/>
    <n v="200"/>
  </r>
  <r>
    <n v="1012"/>
    <s v="Cus1199"/>
    <x v="0"/>
    <x v="1"/>
    <x v="1"/>
    <n v="5"/>
    <n v="20"/>
    <n v="100"/>
  </r>
  <r>
    <n v="1018"/>
    <s v="Cus1022"/>
    <x v="0"/>
    <x v="0"/>
    <x v="2"/>
    <n v="12"/>
    <n v="25"/>
    <n v="300"/>
  </r>
  <r>
    <n v="1006"/>
    <s v="Cus1068"/>
    <x v="0"/>
    <x v="0"/>
    <x v="0"/>
    <n v="8"/>
    <n v="25"/>
    <n v="200"/>
  </r>
  <r>
    <n v="1012"/>
    <s v="Cus1034"/>
    <x v="0"/>
    <x v="1"/>
    <x v="1"/>
    <n v="5"/>
    <n v="20"/>
    <n v="100"/>
  </r>
  <r>
    <n v="1012"/>
    <s v="Cus1441"/>
    <x v="0"/>
    <x v="1"/>
    <x v="1"/>
    <n v="5"/>
    <n v="20"/>
    <n v="100"/>
  </r>
  <r>
    <n v="1018"/>
    <s v="Cus1274"/>
    <x v="0"/>
    <x v="0"/>
    <x v="2"/>
    <n v="12"/>
    <n v="25"/>
    <n v="300"/>
  </r>
  <r>
    <n v="1006"/>
    <s v="Cus1414"/>
    <x v="0"/>
    <x v="0"/>
    <x v="0"/>
    <n v="8"/>
    <n v="25"/>
    <n v="200"/>
  </r>
  <r>
    <n v="1018"/>
    <s v="Cus1126"/>
    <x v="0"/>
    <x v="0"/>
    <x v="2"/>
    <n v="12"/>
    <n v="25"/>
    <n v="300"/>
  </r>
  <r>
    <n v="1006"/>
    <s v="Cus1235"/>
    <x v="0"/>
    <x v="0"/>
    <x v="0"/>
    <n v="8"/>
    <n v="25"/>
    <n v="200"/>
  </r>
  <r>
    <n v="1012"/>
    <s v="Cus1312"/>
    <x v="0"/>
    <x v="1"/>
    <x v="1"/>
    <n v="5"/>
    <n v="20"/>
    <n v="100"/>
  </r>
  <r>
    <n v="1018"/>
    <s v="Cus1095"/>
    <x v="0"/>
    <x v="0"/>
    <x v="2"/>
    <n v="12"/>
    <n v="25"/>
    <n v="300"/>
  </r>
  <r>
    <n v="1006"/>
    <s v="Cus1359"/>
    <x v="0"/>
    <x v="0"/>
    <x v="0"/>
    <n v="8"/>
    <n v="25"/>
    <n v="200"/>
  </r>
  <r>
    <n v="1012"/>
    <s v="Cus1011"/>
    <x v="0"/>
    <x v="1"/>
    <x v="1"/>
    <n v="5"/>
    <n v="20"/>
    <n v="100"/>
  </r>
  <r>
    <n v="1018"/>
    <s v="Cus1015"/>
    <x v="0"/>
    <x v="0"/>
    <x v="2"/>
    <n v="12"/>
    <n v="25"/>
    <n v="300"/>
  </r>
  <r>
    <n v="1006"/>
    <s v="Cus1120"/>
    <x v="0"/>
    <x v="0"/>
    <x v="0"/>
    <n v="8"/>
    <n v="25"/>
    <n v="200"/>
  </r>
  <r>
    <n v="1012"/>
    <s v="Cus1191"/>
    <x v="0"/>
    <x v="1"/>
    <x v="1"/>
    <n v="5"/>
    <n v="20"/>
    <n v="100"/>
  </r>
  <r>
    <n v="1018"/>
    <s v="Cus1118"/>
    <x v="0"/>
    <x v="0"/>
    <x v="2"/>
    <n v="12"/>
    <n v="25"/>
    <n v="300"/>
  </r>
  <r>
    <n v="1012"/>
    <s v="Cus1377"/>
    <x v="0"/>
    <x v="1"/>
    <x v="1"/>
    <n v="5"/>
    <n v="20"/>
    <n v="100"/>
  </r>
  <r>
    <n v="1018"/>
    <s v="Cus1281"/>
    <x v="0"/>
    <x v="0"/>
    <x v="2"/>
    <n v="12"/>
    <n v="25"/>
    <n v="300"/>
  </r>
  <r>
    <n v="1006"/>
    <s v="Cus1174"/>
    <x v="0"/>
    <x v="0"/>
    <x v="0"/>
    <n v="8"/>
    <n v="25"/>
    <n v="200"/>
  </r>
  <r>
    <n v="1012"/>
    <s v="Cus1350"/>
    <x v="0"/>
    <x v="1"/>
    <x v="1"/>
    <n v="5"/>
    <n v="20"/>
    <n v="100"/>
  </r>
  <r>
    <n v="1018"/>
    <s v="Cus1271"/>
    <x v="0"/>
    <x v="0"/>
    <x v="2"/>
    <n v="12"/>
    <n v="25"/>
    <n v="300"/>
  </r>
  <r>
    <n v="1012"/>
    <s v="Cus1323"/>
    <x v="0"/>
    <x v="1"/>
    <x v="1"/>
    <n v="5"/>
    <n v="20"/>
    <n v="100"/>
  </r>
  <r>
    <n v="1018"/>
    <s v="Cus1159"/>
    <x v="0"/>
    <x v="0"/>
    <x v="2"/>
    <n v="12"/>
    <n v="25"/>
    <n v="300"/>
  </r>
  <r>
    <n v="1018"/>
    <s v="Cus1073"/>
    <x v="0"/>
    <x v="0"/>
    <x v="2"/>
    <n v="12"/>
    <n v="25"/>
    <n v="300"/>
  </r>
  <r>
    <n v="1006"/>
    <s v="Cus1377"/>
    <x v="0"/>
    <x v="0"/>
    <x v="0"/>
    <n v="8"/>
    <n v="25"/>
    <n v="200"/>
  </r>
  <r>
    <n v="1012"/>
    <s v="Cus1183"/>
    <x v="0"/>
    <x v="1"/>
    <x v="1"/>
    <n v="5"/>
    <n v="20"/>
    <n v="100"/>
  </r>
  <r>
    <n v="1012"/>
    <s v="Cus1249"/>
    <x v="0"/>
    <x v="1"/>
    <x v="1"/>
    <n v="5"/>
    <n v="20"/>
    <n v="100"/>
  </r>
  <r>
    <n v="1018"/>
    <s v="Cus1226"/>
    <x v="0"/>
    <x v="0"/>
    <x v="2"/>
    <n v="12"/>
    <n v="25"/>
    <n v="300"/>
  </r>
  <r>
    <n v="1006"/>
    <s v="Cus1158"/>
    <x v="0"/>
    <x v="0"/>
    <x v="0"/>
    <n v="8"/>
    <n v="25"/>
    <n v="200"/>
  </r>
  <r>
    <n v="1018"/>
    <s v="Cus1187"/>
    <x v="0"/>
    <x v="0"/>
    <x v="2"/>
    <n v="12"/>
    <n v="25"/>
    <n v="300"/>
  </r>
  <r>
    <n v="1006"/>
    <s v="Cus1162"/>
    <x v="0"/>
    <x v="0"/>
    <x v="0"/>
    <n v="8"/>
    <n v="25"/>
    <n v="200"/>
  </r>
  <r>
    <n v="1012"/>
    <s v="Cus1346"/>
    <x v="0"/>
    <x v="1"/>
    <x v="1"/>
    <n v="5"/>
    <n v="20"/>
    <n v="100"/>
  </r>
  <r>
    <n v="1018"/>
    <s v="Cus1396"/>
    <x v="0"/>
    <x v="0"/>
    <x v="2"/>
    <n v="12"/>
    <n v="25"/>
    <n v="300"/>
  </r>
  <r>
    <n v="1006"/>
    <s v="Cus1195"/>
    <x v="0"/>
    <x v="0"/>
    <x v="0"/>
    <n v="8"/>
    <n v="25"/>
    <n v="200"/>
  </r>
  <r>
    <n v="1012"/>
    <s v="Cus1480"/>
    <x v="0"/>
    <x v="1"/>
    <x v="1"/>
    <n v="5"/>
    <n v="20"/>
    <n v="100"/>
  </r>
  <r>
    <n v="1018"/>
    <s v="Cus1422"/>
    <x v="0"/>
    <x v="0"/>
    <x v="2"/>
    <n v="12"/>
    <n v="25"/>
    <n v="300"/>
  </r>
  <r>
    <n v="1006"/>
    <s v="Cus1287"/>
    <x v="0"/>
    <x v="0"/>
    <x v="0"/>
    <n v="8"/>
    <n v="25"/>
    <n v="200"/>
  </r>
  <r>
    <n v="1012"/>
    <s v="Cus1235"/>
    <x v="0"/>
    <x v="1"/>
    <x v="1"/>
    <n v="5"/>
    <n v="20"/>
    <n v="100"/>
  </r>
  <r>
    <n v="1018"/>
    <s v="Cus1465"/>
    <x v="0"/>
    <x v="0"/>
    <x v="2"/>
    <n v="12"/>
    <n v="25"/>
    <n v="300"/>
  </r>
  <r>
    <n v="1006"/>
    <s v="Cus1451"/>
    <x v="0"/>
    <x v="0"/>
    <x v="0"/>
    <n v="8"/>
    <n v="25"/>
    <n v="200"/>
  </r>
  <r>
    <n v="1012"/>
    <s v="Cus1303"/>
    <x v="0"/>
    <x v="1"/>
    <x v="1"/>
    <n v="5"/>
    <n v="20"/>
    <n v="100"/>
  </r>
  <r>
    <n v="1018"/>
    <s v="Cus1432"/>
    <x v="0"/>
    <x v="0"/>
    <x v="2"/>
    <n v="12"/>
    <n v="25"/>
    <n v="300"/>
  </r>
  <r>
    <n v="1006"/>
    <s v="Cus1446"/>
    <x v="0"/>
    <x v="0"/>
    <x v="0"/>
    <n v="8"/>
    <n v="25"/>
    <n v="200"/>
  </r>
  <r>
    <n v="1018"/>
    <s v="Cus1472"/>
    <x v="0"/>
    <x v="0"/>
    <x v="2"/>
    <n v="12"/>
    <n v="25"/>
    <n v="300"/>
  </r>
  <r>
    <n v="1018"/>
    <s v="Cus1306"/>
    <x v="0"/>
    <x v="0"/>
    <x v="2"/>
    <n v="12"/>
    <n v="25"/>
    <n v="300"/>
  </r>
  <r>
    <n v="1006"/>
    <s v="Cus1240"/>
    <x v="0"/>
    <x v="0"/>
    <x v="0"/>
    <n v="8"/>
    <n v="25"/>
    <n v="200"/>
  </r>
  <r>
    <n v="1012"/>
    <s v="Cus1257"/>
    <x v="0"/>
    <x v="1"/>
    <x v="1"/>
    <n v="5"/>
    <n v="20"/>
    <n v="100"/>
  </r>
  <r>
    <n v="1018"/>
    <s v="Cus1178"/>
    <x v="0"/>
    <x v="0"/>
    <x v="2"/>
    <n v="12"/>
    <n v="25"/>
    <n v="300"/>
  </r>
  <r>
    <n v="1006"/>
    <s v="Cus1500"/>
    <x v="0"/>
    <x v="0"/>
    <x v="0"/>
    <n v="8"/>
    <n v="25"/>
    <n v="200"/>
  </r>
  <r>
    <n v="1012"/>
    <s v="Cus1290"/>
    <x v="0"/>
    <x v="1"/>
    <x v="1"/>
    <n v="5"/>
    <n v="20"/>
    <n v="100"/>
  </r>
  <r>
    <n v="1018"/>
    <s v="Cus1364"/>
    <x v="0"/>
    <x v="0"/>
    <x v="2"/>
    <n v="12"/>
    <n v="25"/>
    <n v="300"/>
  </r>
  <r>
    <n v="1012"/>
    <s v="Cus1483"/>
    <x v="0"/>
    <x v="1"/>
    <x v="1"/>
    <n v="5"/>
    <n v="20"/>
    <n v="100"/>
  </r>
  <r>
    <n v="1018"/>
    <s v="Cus1273"/>
    <x v="0"/>
    <x v="0"/>
    <x v="2"/>
    <n v="12"/>
    <n v="25"/>
    <n v="300"/>
  </r>
  <r>
    <n v="1006"/>
    <s v="Cus1415"/>
    <x v="0"/>
    <x v="0"/>
    <x v="0"/>
    <n v="8"/>
    <n v="25"/>
    <n v="200"/>
  </r>
  <r>
    <n v="1018"/>
    <s v="Cus1173"/>
    <x v="0"/>
    <x v="0"/>
    <x v="2"/>
    <n v="12"/>
    <n v="25"/>
    <n v="300"/>
  </r>
  <r>
    <n v="1006"/>
    <s v="Cus1498"/>
    <x v="0"/>
    <x v="0"/>
    <x v="0"/>
    <n v="8"/>
    <n v="25"/>
    <n v="200"/>
  </r>
  <r>
    <n v="1006"/>
    <s v="Cus1459"/>
    <x v="0"/>
    <x v="0"/>
    <x v="0"/>
    <n v="8"/>
    <n v="25"/>
    <n v="200"/>
  </r>
  <r>
    <n v="1012"/>
    <s v="Cus1247"/>
    <x v="0"/>
    <x v="1"/>
    <x v="1"/>
    <n v="5"/>
    <n v="20"/>
    <n v="100"/>
  </r>
  <r>
    <n v="1006"/>
    <s v="Cus1334"/>
    <x v="0"/>
    <x v="0"/>
    <x v="0"/>
    <n v="8"/>
    <n v="25"/>
    <n v="200"/>
  </r>
  <r>
    <n v="1012"/>
    <s v="Cus1128"/>
    <x v="0"/>
    <x v="1"/>
    <x v="1"/>
    <n v="5"/>
    <n v="20"/>
    <n v="100"/>
  </r>
  <r>
    <n v="1018"/>
    <s v="Cus1010"/>
    <x v="0"/>
    <x v="0"/>
    <x v="2"/>
    <n v="12"/>
    <n v="25"/>
    <n v="300"/>
  </r>
  <r>
    <n v="1012"/>
    <s v="Cus1043"/>
    <x v="0"/>
    <x v="1"/>
    <x v="1"/>
    <n v="5"/>
    <n v="20"/>
    <n v="100"/>
  </r>
  <r>
    <n v="1018"/>
    <s v="Cus1310"/>
    <x v="0"/>
    <x v="0"/>
    <x v="2"/>
    <n v="12"/>
    <n v="25"/>
    <n v="300"/>
  </r>
  <r>
    <n v="1006"/>
    <s v="Cus1316"/>
    <x v="0"/>
    <x v="0"/>
    <x v="0"/>
    <n v="8"/>
    <n v="25"/>
    <n v="200"/>
  </r>
  <r>
    <n v="1012"/>
    <s v="Cus1307"/>
    <x v="0"/>
    <x v="1"/>
    <x v="1"/>
    <n v="5"/>
    <n v="20"/>
    <n v="100"/>
  </r>
  <r>
    <n v="1018"/>
    <s v="Cus1136"/>
    <x v="0"/>
    <x v="0"/>
    <x v="2"/>
    <n v="12"/>
    <n v="25"/>
    <n v="300"/>
  </r>
  <r>
    <n v="1006"/>
    <s v="Cus1207"/>
    <x v="0"/>
    <x v="0"/>
    <x v="0"/>
    <n v="8"/>
    <n v="25"/>
    <n v="200"/>
  </r>
  <r>
    <n v="1012"/>
    <s v="Cus1316"/>
    <x v="0"/>
    <x v="1"/>
    <x v="1"/>
    <n v="5"/>
    <n v="20"/>
    <n v="100"/>
  </r>
  <r>
    <n v="1018"/>
    <s v="Cus1031"/>
    <x v="0"/>
    <x v="0"/>
    <x v="2"/>
    <n v="12"/>
    <n v="25"/>
    <n v="300"/>
  </r>
  <r>
    <n v="1006"/>
    <s v="Cus1474"/>
    <x v="0"/>
    <x v="0"/>
    <x v="0"/>
    <n v="8"/>
    <n v="25"/>
    <n v="200"/>
  </r>
  <r>
    <n v="1012"/>
    <s v="Cus1204"/>
    <x v="0"/>
    <x v="1"/>
    <x v="1"/>
    <n v="5"/>
    <n v="20"/>
    <n v="100"/>
  </r>
  <r>
    <n v="1018"/>
    <s v="Cus1249"/>
    <x v="0"/>
    <x v="0"/>
    <x v="2"/>
    <n v="12"/>
    <n v="25"/>
    <n v="300"/>
  </r>
  <r>
    <n v="1006"/>
    <s v="Cus1473"/>
    <x v="0"/>
    <x v="0"/>
    <x v="0"/>
    <n v="8"/>
    <n v="25"/>
    <n v="200"/>
  </r>
  <r>
    <n v="1018"/>
    <s v="Cus1488"/>
    <x v="0"/>
    <x v="0"/>
    <x v="2"/>
    <n v="12"/>
    <n v="25"/>
    <n v="300"/>
  </r>
  <r>
    <n v="1006"/>
    <s v="Cus1244"/>
    <x v="0"/>
    <x v="0"/>
    <x v="0"/>
    <n v="8"/>
    <n v="25"/>
    <n v="200"/>
  </r>
  <r>
    <n v="1012"/>
    <s v="Cus1484"/>
    <x v="0"/>
    <x v="1"/>
    <x v="1"/>
    <n v="5"/>
    <n v="20"/>
    <n v="100"/>
  </r>
  <r>
    <n v="1018"/>
    <s v="Cus1299"/>
    <x v="0"/>
    <x v="0"/>
    <x v="2"/>
    <n v="12"/>
    <n v="25"/>
    <n v="300"/>
  </r>
  <r>
    <n v="1006"/>
    <s v="Cus1479"/>
    <x v="0"/>
    <x v="0"/>
    <x v="0"/>
    <n v="8"/>
    <n v="25"/>
    <n v="200"/>
  </r>
  <r>
    <n v="1018"/>
    <s v="Cus1169"/>
    <x v="0"/>
    <x v="0"/>
    <x v="2"/>
    <n v="12"/>
    <n v="25"/>
    <n v="300"/>
  </r>
  <r>
    <n v="1006"/>
    <s v="Cus1339"/>
    <x v="0"/>
    <x v="0"/>
    <x v="0"/>
    <n v="8"/>
    <n v="25"/>
    <n v="200"/>
  </r>
  <r>
    <n v="1012"/>
    <s v="Cus1345"/>
    <x v="0"/>
    <x v="1"/>
    <x v="1"/>
    <n v="5"/>
    <n v="20"/>
    <n v="100"/>
  </r>
  <r>
    <n v="1018"/>
    <s v="Cus1424"/>
    <x v="0"/>
    <x v="0"/>
    <x v="2"/>
    <n v="12"/>
    <n v="25"/>
    <n v="300"/>
  </r>
  <r>
    <n v="1012"/>
    <s v="Cus1184"/>
    <x v="0"/>
    <x v="1"/>
    <x v="1"/>
    <n v="5"/>
    <n v="20"/>
    <n v="100"/>
  </r>
  <r>
    <n v="1018"/>
    <s v="Cus1105"/>
    <x v="0"/>
    <x v="0"/>
    <x v="2"/>
    <n v="12"/>
    <n v="25"/>
    <n v="300"/>
  </r>
  <r>
    <n v="1006"/>
    <s v="Cus1363"/>
    <x v="0"/>
    <x v="0"/>
    <x v="0"/>
    <n v="8"/>
    <n v="25"/>
    <n v="200"/>
  </r>
  <r>
    <n v="1012"/>
    <s v="Cus1425"/>
    <x v="0"/>
    <x v="1"/>
    <x v="1"/>
    <n v="5"/>
    <n v="20"/>
    <n v="100"/>
  </r>
  <r>
    <n v="1006"/>
    <s v="Cus1186"/>
    <x v="0"/>
    <x v="0"/>
    <x v="0"/>
    <n v="8"/>
    <n v="25"/>
    <n v="200"/>
  </r>
  <r>
    <n v="1018"/>
    <s v="Cus1001"/>
    <x v="0"/>
    <x v="0"/>
    <x v="2"/>
    <n v="12"/>
    <n v="25"/>
    <n v="300"/>
  </r>
  <r>
    <n v="1012"/>
    <s v="Cus1457"/>
    <x v="0"/>
    <x v="1"/>
    <x v="1"/>
    <n v="5"/>
    <n v="20"/>
    <n v="100"/>
  </r>
  <r>
    <n v="1012"/>
    <s v="Cus1015"/>
    <x v="0"/>
    <x v="1"/>
    <x v="1"/>
    <n v="5"/>
    <n v="20"/>
    <n v="100"/>
  </r>
  <r>
    <n v="1006"/>
    <s v="Cus1221"/>
    <x v="0"/>
    <x v="0"/>
    <x v="0"/>
    <n v="8"/>
    <n v="25"/>
    <n v="200"/>
  </r>
  <r>
    <n v="1012"/>
    <s v="Cus1421"/>
    <x v="0"/>
    <x v="1"/>
    <x v="1"/>
    <n v="5"/>
    <n v="20"/>
    <n v="100"/>
  </r>
  <r>
    <n v="1006"/>
    <s v="Cus1150"/>
    <x v="0"/>
    <x v="0"/>
    <x v="0"/>
    <n v="8"/>
    <n v="25"/>
    <n v="200"/>
  </r>
  <r>
    <n v="1012"/>
    <s v="Cus1054"/>
    <x v="0"/>
    <x v="1"/>
    <x v="1"/>
    <n v="5"/>
    <n v="20"/>
    <n v="100"/>
  </r>
  <r>
    <n v="1018"/>
    <s v="Cus1478"/>
    <x v="0"/>
    <x v="0"/>
    <x v="2"/>
    <n v="12"/>
    <n v="25"/>
    <n v="300"/>
  </r>
  <r>
    <n v="1006"/>
    <s v="Cus1430"/>
    <x v="0"/>
    <x v="0"/>
    <x v="0"/>
    <n v="8"/>
    <n v="25"/>
    <n v="200"/>
  </r>
  <r>
    <n v="1012"/>
    <s v="Cus1055"/>
    <x v="0"/>
    <x v="1"/>
    <x v="1"/>
    <n v="5"/>
    <n v="20"/>
    <n v="100"/>
  </r>
  <r>
    <n v="1018"/>
    <s v="Cus1055"/>
    <x v="0"/>
    <x v="0"/>
    <x v="2"/>
    <n v="12"/>
    <n v="25"/>
    <n v="300"/>
  </r>
  <r>
    <n v="1006"/>
    <s v="Cus1311"/>
    <x v="0"/>
    <x v="0"/>
    <x v="0"/>
    <n v="8"/>
    <n v="25"/>
    <n v="200"/>
  </r>
  <r>
    <n v="1012"/>
    <s v="Cus1063"/>
    <x v="0"/>
    <x v="1"/>
    <x v="1"/>
    <n v="5"/>
    <n v="20"/>
    <n v="100"/>
  </r>
  <r>
    <n v="1018"/>
    <s v="Cus1052"/>
    <x v="0"/>
    <x v="0"/>
    <x v="2"/>
    <n v="12"/>
    <n v="25"/>
    <n v="300"/>
  </r>
  <r>
    <n v="1006"/>
    <s v="Cus1276"/>
    <x v="0"/>
    <x v="0"/>
    <x v="0"/>
    <n v="8"/>
    <n v="25"/>
    <n v="200"/>
  </r>
  <r>
    <n v="1012"/>
    <s v="Cus1283"/>
    <x v="0"/>
    <x v="1"/>
    <x v="1"/>
    <n v="5"/>
    <n v="20"/>
    <n v="100"/>
  </r>
  <r>
    <n v="1018"/>
    <s v="Cus1048"/>
    <x v="0"/>
    <x v="0"/>
    <x v="2"/>
    <n v="12"/>
    <n v="25"/>
    <n v="300"/>
  </r>
  <r>
    <n v="1006"/>
    <s v="Cus1278"/>
    <x v="0"/>
    <x v="0"/>
    <x v="0"/>
    <n v="8"/>
    <n v="25"/>
    <n v="200"/>
  </r>
  <r>
    <n v="1018"/>
    <s v="Cus1348"/>
    <x v="0"/>
    <x v="0"/>
    <x v="2"/>
    <n v="12"/>
    <n v="25"/>
    <n v="300"/>
  </r>
  <r>
    <n v="1006"/>
    <s v="Cus1148"/>
    <x v="0"/>
    <x v="0"/>
    <x v="0"/>
    <n v="8"/>
    <n v="25"/>
    <n v="200"/>
  </r>
  <r>
    <n v="1012"/>
    <s v="Cus1295"/>
    <x v="0"/>
    <x v="1"/>
    <x v="1"/>
    <n v="5"/>
    <n v="20"/>
    <n v="100"/>
  </r>
  <r>
    <n v="1018"/>
    <s v="Cus1060"/>
    <x v="0"/>
    <x v="0"/>
    <x v="2"/>
    <n v="12"/>
    <n v="25"/>
    <n v="300"/>
  </r>
  <r>
    <n v="1012"/>
    <s v="Cus1432"/>
    <x v="0"/>
    <x v="1"/>
    <x v="1"/>
    <n v="5"/>
    <n v="20"/>
    <n v="100"/>
  </r>
  <r>
    <n v="1006"/>
    <s v="Cus1397"/>
    <x v="0"/>
    <x v="0"/>
    <x v="0"/>
    <n v="8"/>
    <n v="25"/>
    <n v="200"/>
  </r>
  <r>
    <n v="1012"/>
    <s v="Cus1473"/>
    <x v="0"/>
    <x v="1"/>
    <x v="1"/>
    <n v="5"/>
    <n v="20"/>
    <n v="100"/>
  </r>
  <r>
    <n v="1018"/>
    <s v="Cus1222"/>
    <x v="0"/>
    <x v="0"/>
    <x v="2"/>
    <n v="12"/>
    <n v="25"/>
    <n v="300"/>
  </r>
  <r>
    <n v="1006"/>
    <s v="Cus1211"/>
    <x v="0"/>
    <x v="0"/>
    <x v="0"/>
    <n v="8"/>
    <n v="25"/>
    <n v="200"/>
  </r>
  <r>
    <n v="1018"/>
    <s v="Cus1454"/>
    <x v="0"/>
    <x v="0"/>
    <x v="2"/>
    <n v="12"/>
    <n v="25"/>
    <n v="300"/>
  </r>
  <r>
    <n v="1012"/>
    <s v="Cus1355"/>
    <x v="0"/>
    <x v="1"/>
    <x v="1"/>
    <n v="5"/>
    <n v="20"/>
    <n v="100"/>
  </r>
  <r>
    <n v="1018"/>
    <s v="Cus1011"/>
    <x v="0"/>
    <x v="0"/>
    <x v="2"/>
    <n v="12"/>
    <n v="25"/>
    <n v="300"/>
  </r>
  <r>
    <n v="1006"/>
    <s v="Cus1423"/>
    <x v="0"/>
    <x v="0"/>
    <x v="0"/>
    <n v="8"/>
    <n v="25"/>
    <n v="200"/>
  </r>
  <r>
    <n v="1012"/>
    <s v="Cus1434"/>
    <x v="0"/>
    <x v="1"/>
    <x v="1"/>
    <n v="5"/>
    <n v="20"/>
    <n v="100"/>
  </r>
  <r>
    <n v="1018"/>
    <s v="Cus1382"/>
    <x v="0"/>
    <x v="0"/>
    <x v="2"/>
    <n v="12"/>
    <n v="25"/>
    <n v="300"/>
  </r>
  <r>
    <n v="1006"/>
    <s v="Cus1190"/>
    <x v="0"/>
    <x v="0"/>
    <x v="0"/>
    <n v="8"/>
    <n v="25"/>
    <n v="200"/>
  </r>
  <r>
    <n v="1018"/>
    <s v="Cus1401"/>
    <x v="0"/>
    <x v="0"/>
    <x v="2"/>
    <n v="12"/>
    <n v="25"/>
    <n v="300"/>
  </r>
  <r>
    <n v="1006"/>
    <s v="Cus1124"/>
    <x v="0"/>
    <x v="0"/>
    <x v="0"/>
    <n v="8"/>
    <n v="25"/>
    <n v="200"/>
  </r>
  <r>
    <n v="1012"/>
    <s v="Cus1116"/>
    <x v="0"/>
    <x v="1"/>
    <x v="1"/>
    <n v="5"/>
    <n v="20"/>
    <n v="100"/>
  </r>
  <r>
    <n v="1018"/>
    <s v="Cus1343"/>
    <x v="0"/>
    <x v="0"/>
    <x v="2"/>
    <n v="12"/>
    <n v="25"/>
    <n v="300"/>
  </r>
  <r>
    <n v="1006"/>
    <s v="Cus1274"/>
    <x v="0"/>
    <x v="0"/>
    <x v="0"/>
    <n v="8"/>
    <n v="25"/>
    <n v="200"/>
  </r>
  <r>
    <n v="1012"/>
    <s v="Cus1320"/>
    <x v="0"/>
    <x v="1"/>
    <x v="1"/>
    <n v="5"/>
    <n v="20"/>
    <n v="100"/>
  </r>
  <r>
    <n v="1018"/>
    <s v="Cus1499"/>
    <x v="0"/>
    <x v="0"/>
    <x v="2"/>
    <n v="12"/>
    <n v="25"/>
    <n v="300"/>
  </r>
  <r>
    <n v="1006"/>
    <s v="Cus1344"/>
    <x v="0"/>
    <x v="0"/>
    <x v="0"/>
    <n v="8"/>
    <n v="25"/>
    <n v="200"/>
  </r>
  <r>
    <n v="1012"/>
    <s v="Cus1409"/>
    <x v="0"/>
    <x v="1"/>
    <x v="1"/>
    <n v="5"/>
    <n v="20"/>
    <n v="100"/>
  </r>
  <r>
    <n v="1018"/>
    <s v="Cus1279"/>
    <x v="0"/>
    <x v="0"/>
    <x v="2"/>
    <n v="12"/>
    <n v="25"/>
    <n v="300"/>
  </r>
  <r>
    <n v="1006"/>
    <s v="Cus1115"/>
    <x v="0"/>
    <x v="0"/>
    <x v="0"/>
    <n v="8"/>
    <n v="25"/>
    <n v="200"/>
  </r>
  <r>
    <n v="1012"/>
    <s v="Cus1144"/>
    <x v="0"/>
    <x v="1"/>
    <x v="1"/>
    <n v="5"/>
    <n v="20"/>
    <n v="100"/>
  </r>
  <r>
    <n v="1006"/>
    <s v="Cus1064"/>
    <x v="0"/>
    <x v="0"/>
    <x v="0"/>
    <n v="8"/>
    <n v="25"/>
    <n v="200"/>
  </r>
  <r>
    <n v="1018"/>
    <s v="Cus1002"/>
    <x v="0"/>
    <x v="0"/>
    <x v="2"/>
    <n v="12"/>
    <n v="25"/>
    <n v="300"/>
  </r>
  <r>
    <n v="1012"/>
    <s v="Cus1040"/>
    <x v="0"/>
    <x v="1"/>
    <x v="1"/>
    <n v="5"/>
    <n v="20"/>
    <n v="100"/>
  </r>
  <r>
    <n v="1018"/>
    <s v="Cus1076"/>
    <x v="0"/>
    <x v="0"/>
    <x v="2"/>
    <n v="12"/>
    <n v="25"/>
    <n v="300"/>
  </r>
  <r>
    <n v="1018"/>
    <s v="Cus1355"/>
    <x v="0"/>
    <x v="0"/>
    <x v="2"/>
    <n v="12"/>
    <n v="25"/>
    <n v="300"/>
  </r>
  <r>
    <n v="1012"/>
    <s v="Cus1207"/>
    <x v="0"/>
    <x v="1"/>
    <x v="1"/>
    <n v="5"/>
    <n v="20"/>
    <n v="100"/>
  </r>
  <r>
    <n v="1018"/>
    <s v="Cus1132"/>
    <x v="0"/>
    <x v="0"/>
    <x v="2"/>
    <n v="12"/>
    <n v="25"/>
    <n v="300"/>
  </r>
  <r>
    <n v="1012"/>
    <s v="Cus1386"/>
    <x v="0"/>
    <x v="1"/>
    <x v="1"/>
    <n v="5"/>
    <n v="20"/>
    <n v="100"/>
  </r>
  <r>
    <n v="1018"/>
    <s v="Cus1455"/>
    <x v="0"/>
    <x v="0"/>
    <x v="2"/>
    <n v="12"/>
    <n v="25"/>
    <n v="300"/>
  </r>
  <r>
    <n v="1006"/>
    <s v="Cus1381"/>
    <x v="0"/>
    <x v="0"/>
    <x v="0"/>
    <n v="8"/>
    <n v="25"/>
    <n v="200"/>
  </r>
  <r>
    <n v="1012"/>
    <s v="Cus1202"/>
    <x v="0"/>
    <x v="1"/>
    <x v="1"/>
    <n v="5"/>
    <n v="20"/>
    <n v="100"/>
  </r>
  <r>
    <n v="1018"/>
    <s v="Cus1146"/>
    <x v="0"/>
    <x v="0"/>
    <x v="2"/>
    <n v="12"/>
    <n v="25"/>
    <n v="300"/>
  </r>
  <r>
    <n v="1006"/>
    <s v="Cus1364"/>
    <x v="0"/>
    <x v="0"/>
    <x v="0"/>
    <n v="8"/>
    <n v="25"/>
    <n v="200"/>
  </r>
  <r>
    <n v="1012"/>
    <s v="Cus1042"/>
    <x v="0"/>
    <x v="1"/>
    <x v="1"/>
    <n v="5"/>
    <n v="20"/>
    <n v="100"/>
  </r>
  <r>
    <n v="1012"/>
    <s v="Cus1265"/>
    <x v="0"/>
    <x v="1"/>
    <x v="1"/>
    <n v="5"/>
    <n v="20"/>
    <n v="100"/>
  </r>
  <r>
    <n v="1018"/>
    <s v="Cus1032"/>
    <x v="0"/>
    <x v="0"/>
    <x v="2"/>
    <n v="12"/>
    <n v="25"/>
    <n v="300"/>
  </r>
  <r>
    <n v="1006"/>
    <s v="Cus1322"/>
    <x v="0"/>
    <x v="0"/>
    <x v="0"/>
    <n v="8"/>
    <n v="25"/>
    <n v="200"/>
  </r>
  <r>
    <n v="1012"/>
    <s v="Cus1453"/>
    <x v="0"/>
    <x v="1"/>
    <x v="1"/>
    <n v="5"/>
    <n v="20"/>
    <n v="100"/>
  </r>
  <r>
    <n v="1018"/>
    <s v="Cus1264"/>
    <x v="0"/>
    <x v="0"/>
    <x v="2"/>
    <n v="12"/>
    <n v="25"/>
    <n v="300"/>
  </r>
  <r>
    <n v="1006"/>
    <s v="Cus1152"/>
    <x v="0"/>
    <x v="0"/>
    <x v="0"/>
    <n v="8"/>
    <n v="25"/>
    <n v="200"/>
  </r>
  <r>
    <n v="1012"/>
    <s v="Cus1254"/>
    <x v="0"/>
    <x v="1"/>
    <x v="1"/>
    <n v="5"/>
    <n v="20"/>
    <n v="100"/>
  </r>
  <r>
    <n v="1018"/>
    <s v="Cus1287"/>
    <x v="0"/>
    <x v="0"/>
    <x v="2"/>
    <n v="12"/>
    <n v="25"/>
    <n v="300"/>
  </r>
  <r>
    <n v="1018"/>
    <s v="Cus1120"/>
    <x v="0"/>
    <x v="0"/>
    <x v="2"/>
    <n v="12"/>
    <n v="25"/>
    <n v="300"/>
  </r>
  <r>
    <n v="1012"/>
    <s v="Cus1163"/>
    <x v="0"/>
    <x v="1"/>
    <x v="1"/>
    <n v="5"/>
    <n v="20"/>
    <n v="100"/>
  </r>
  <r>
    <n v="1018"/>
    <s v="Cus1096"/>
    <x v="0"/>
    <x v="0"/>
    <x v="2"/>
    <n v="12"/>
    <n v="25"/>
    <n v="300"/>
  </r>
  <r>
    <n v="1006"/>
    <s v="Cus1330"/>
    <x v="0"/>
    <x v="0"/>
    <x v="0"/>
    <n v="8"/>
    <n v="25"/>
    <n v="200"/>
  </r>
  <r>
    <n v="1012"/>
    <s v="Cus1327"/>
    <x v="0"/>
    <x v="1"/>
    <x v="1"/>
    <n v="5"/>
    <n v="20"/>
    <n v="100"/>
  </r>
  <r>
    <n v="1018"/>
    <s v="Cus1453"/>
    <x v="0"/>
    <x v="0"/>
    <x v="2"/>
    <n v="12"/>
    <n v="25"/>
    <n v="300"/>
  </r>
  <r>
    <n v="1006"/>
    <s v="Cus1173"/>
    <x v="0"/>
    <x v="0"/>
    <x v="0"/>
    <n v="8"/>
    <n v="25"/>
    <n v="200"/>
  </r>
  <r>
    <n v="1012"/>
    <s v="Cus1285"/>
    <x v="0"/>
    <x v="1"/>
    <x v="1"/>
    <n v="5"/>
    <n v="20"/>
    <n v="100"/>
  </r>
  <r>
    <n v="1006"/>
    <s v="Cus1441"/>
    <x v="0"/>
    <x v="0"/>
    <x v="0"/>
    <n v="8"/>
    <n v="25"/>
    <n v="200"/>
  </r>
  <r>
    <n v="1012"/>
    <s v="Cus1114"/>
    <x v="0"/>
    <x v="1"/>
    <x v="1"/>
    <n v="5"/>
    <n v="20"/>
    <n v="100"/>
  </r>
  <r>
    <n v="1006"/>
    <s v="Cus1058"/>
    <x v="0"/>
    <x v="0"/>
    <x v="0"/>
    <n v="8"/>
    <n v="25"/>
    <n v="200"/>
  </r>
  <r>
    <n v="1012"/>
    <s v="Cus1466"/>
    <x v="0"/>
    <x v="1"/>
    <x v="1"/>
    <n v="5"/>
    <n v="20"/>
    <n v="100"/>
  </r>
  <r>
    <n v="1018"/>
    <s v="Cus1006"/>
    <x v="0"/>
    <x v="0"/>
    <x v="2"/>
    <n v="12"/>
    <n v="25"/>
    <n v="300"/>
  </r>
  <r>
    <n v="1006"/>
    <s v="Cus1409"/>
    <x v="0"/>
    <x v="0"/>
    <x v="0"/>
    <n v="8"/>
    <n v="25"/>
    <n v="200"/>
  </r>
  <r>
    <n v="1012"/>
    <s v="Cus1322"/>
    <x v="0"/>
    <x v="1"/>
    <x v="1"/>
    <n v="5"/>
    <n v="20"/>
    <n v="100"/>
  </r>
  <r>
    <n v="1018"/>
    <s v="Cus1241"/>
    <x v="0"/>
    <x v="0"/>
    <x v="2"/>
    <n v="12"/>
    <n v="25"/>
    <n v="300"/>
  </r>
  <r>
    <n v="1006"/>
    <s v="Cus1353"/>
    <x v="0"/>
    <x v="0"/>
    <x v="0"/>
    <n v="8"/>
    <n v="25"/>
    <n v="200"/>
  </r>
  <r>
    <n v="1012"/>
    <s v="Cus1088"/>
    <x v="0"/>
    <x v="1"/>
    <x v="1"/>
    <n v="5"/>
    <n v="20"/>
    <n v="100"/>
  </r>
  <r>
    <n v="1018"/>
    <s v="Cus1134"/>
    <x v="0"/>
    <x v="0"/>
    <x v="2"/>
    <n v="12"/>
    <n v="25"/>
    <n v="300"/>
  </r>
  <r>
    <n v="1006"/>
    <s v="Cus1100"/>
    <x v="0"/>
    <x v="0"/>
    <x v="0"/>
    <n v="8"/>
    <n v="25"/>
    <n v="200"/>
  </r>
  <r>
    <n v="1012"/>
    <s v="Cus1241"/>
    <x v="0"/>
    <x v="1"/>
    <x v="1"/>
    <n v="5"/>
    <n v="20"/>
    <n v="100"/>
  </r>
  <r>
    <n v="1018"/>
    <s v="Cus1127"/>
    <x v="0"/>
    <x v="0"/>
    <x v="2"/>
    <n v="12"/>
    <n v="25"/>
    <n v="300"/>
  </r>
  <r>
    <n v="1012"/>
    <s v="Cus1057"/>
    <x v="0"/>
    <x v="1"/>
    <x v="1"/>
    <n v="5"/>
    <n v="20"/>
    <n v="100"/>
  </r>
  <r>
    <n v="1018"/>
    <s v="Cus1360"/>
    <x v="0"/>
    <x v="0"/>
    <x v="2"/>
    <n v="12"/>
    <n v="25"/>
    <n v="300"/>
  </r>
  <r>
    <n v="1006"/>
    <s v="Cus1271"/>
    <x v="0"/>
    <x v="0"/>
    <x v="0"/>
    <n v="8"/>
    <n v="25"/>
    <n v="200"/>
  </r>
  <r>
    <n v="1012"/>
    <s v="Cus1175"/>
    <x v="0"/>
    <x v="1"/>
    <x v="1"/>
    <n v="5"/>
    <n v="20"/>
    <n v="100"/>
  </r>
  <r>
    <n v="1018"/>
    <s v="Cus1099"/>
    <x v="0"/>
    <x v="0"/>
    <x v="2"/>
    <n v="12"/>
    <n v="25"/>
    <n v="300"/>
  </r>
  <r>
    <n v="1006"/>
    <s v="Cus1341"/>
    <x v="0"/>
    <x v="0"/>
    <x v="0"/>
    <n v="8"/>
    <n v="25"/>
    <n v="200"/>
  </r>
  <r>
    <n v="1006"/>
    <s v="Cus1033"/>
    <x v="0"/>
    <x v="0"/>
    <x v="0"/>
    <n v="8"/>
    <n v="25"/>
    <n v="200"/>
  </r>
  <r>
    <n v="1012"/>
    <s v="Cus1118"/>
    <x v="0"/>
    <x v="1"/>
    <x v="1"/>
    <n v="5"/>
    <n v="20"/>
    <n v="100"/>
  </r>
  <r>
    <n v="1018"/>
    <s v="Cus1277"/>
    <x v="0"/>
    <x v="0"/>
    <x v="2"/>
    <n v="12"/>
    <n v="25"/>
    <n v="300"/>
  </r>
  <r>
    <n v="1012"/>
    <s v="Cus1395"/>
    <x v="0"/>
    <x v="1"/>
    <x v="1"/>
    <n v="5"/>
    <n v="20"/>
    <n v="100"/>
  </r>
  <r>
    <n v="1018"/>
    <s v="Cus1158"/>
    <x v="0"/>
    <x v="0"/>
    <x v="2"/>
    <n v="12"/>
    <n v="25"/>
    <n v="300"/>
  </r>
  <r>
    <n v="1006"/>
    <s v="Cus1018"/>
    <x v="0"/>
    <x v="0"/>
    <x v="0"/>
    <n v="8"/>
    <n v="25"/>
    <n v="200"/>
  </r>
  <r>
    <n v="1012"/>
    <s v="Cus1111"/>
    <x v="0"/>
    <x v="1"/>
    <x v="1"/>
    <n v="5"/>
    <n v="20"/>
    <n v="100"/>
  </r>
  <r>
    <n v="1006"/>
    <s v="Cus1004"/>
    <x v="0"/>
    <x v="0"/>
    <x v="0"/>
    <n v="8"/>
    <n v="25"/>
    <n v="200"/>
  </r>
  <r>
    <n v="1018"/>
    <s v="Cus1248"/>
    <x v="0"/>
    <x v="0"/>
    <x v="2"/>
    <n v="12"/>
    <n v="25"/>
    <n v="300"/>
  </r>
  <r>
    <n v="1012"/>
    <s v="Cus1121"/>
    <x v="0"/>
    <x v="1"/>
    <x v="1"/>
    <n v="5"/>
    <n v="20"/>
    <n v="100"/>
  </r>
  <r>
    <n v="1012"/>
    <s v="Cus1414"/>
    <x v="0"/>
    <x v="1"/>
    <x v="1"/>
    <n v="5"/>
    <n v="20"/>
    <n v="100"/>
  </r>
  <r>
    <n v="1018"/>
    <s v="Cus1417"/>
    <x v="0"/>
    <x v="0"/>
    <x v="2"/>
    <n v="12"/>
    <n v="25"/>
    <n v="300"/>
  </r>
  <r>
    <n v="1006"/>
    <s v="Cus1369"/>
    <x v="0"/>
    <x v="0"/>
    <x v="0"/>
    <n v="8"/>
    <n v="25"/>
    <n v="200"/>
  </r>
  <r>
    <n v="1018"/>
    <s v="Cus1327"/>
    <x v="0"/>
    <x v="0"/>
    <x v="2"/>
    <n v="12"/>
    <n v="25"/>
    <n v="300"/>
  </r>
  <r>
    <n v="1006"/>
    <s v="Cus1181"/>
    <x v="0"/>
    <x v="0"/>
    <x v="0"/>
    <n v="8"/>
    <n v="25"/>
    <n v="200"/>
  </r>
  <r>
    <n v="1012"/>
    <s v="Cus1422"/>
    <x v="0"/>
    <x v="1"/>
    <x v="1"/>
    <n v="5"/>
    <n v="20"/>
    <n v="100"/>
  </r>
  <r>
    <n v="1018"/>
    <s v="Cus1082"/>
    <x v="0"/>
    <x v="0"/>
    <x v="2"/>
    <n v="12"/>
    <n v="25"/>
    <n v="300"/>
  </r>
  <r>
    <n v="1018"/>
    <s v="Cus1389"/>
    <x v="0"/>
    <x v="0"/>
    <x v="2"/>
    <n v="12"/>
    <n v="25"/>
    <n v="300"/>
  </r>
  <r>
    <n v="1012"/>
    <s v="Cus1127"/>
    <x v="0"/>
    <x v="1"/>
    <x v="1"/>
    <n v="5"/>
    <n v="20"/>
    <n v="100"/>
  </r>
  <r>
    <n v="1006"/>
    <s v="Cus1161"/>
    <x v="0"/>
    <x v="0"/>
    <x v="0"/>
    <n v="8"/>
    <n v="25"/>
    <n v="200"/>
  </r>
  <r>
    <n v="1006"/>
    <s v="Cus1106"/>
    <x v="0"/>
    <x v="0"/>
    <x v="0"/>
    <n v="8"/>
    <n v="25"/>
    <n v="200"/>
  </r>
  <r>
    <n v="1018"/>
    <s v="Cus1335"/>
    <x v="0"/>
    <x v="0"/>
    <x v="2"/>
    <n v="12"/>
    <n v="25"/>
    <n v="300"/>
  </r>
  <r>
    <n v="1012"/>
    <s v="Cus1336"/>
    <x v="0"/>
    <x v="1"/>
    <x v="1"/>
    <n v="5"/>
    <n v="20"/>
    <n v="100"/>
  </r>
  <r>
    <n v="1018"/>
    <s v="Cus1439"/>
    <x v="0"/>
    <x v="0"/>
    <x v="2"/>
    <n v="12"/>
    <n v="25"/>
    <n v="300"/>
  </r>
  <r>
    <n v="1006"/>
    <s v="Cus1394"/>
    <x v="0"/>
    <x v="0"/>
    <x v="0"/>
    <n v="8"/>
    <n v="25"/>
    <n v="200"/>
  </r>
  <r>
    <n v="1012"/>
    <s v="Cus1494"/>
    <x v="0"/>
    <x v="1"/>
    <x v="1"/>
    <n v="5"/>
    <n v="20"/>
    <n v="100"/>
  </r>
  <r>
    <n v="1006"/>
    <s v="Cus1182"/>
    <x v="0"/>
    <x v="0"/>
    <x v="0"/>
    <n v="8"/>
    <n v="25"/>
    <n v="200"/>
  </r>
  <r>
    <n v="1012"/>
    <s v="Cus1354"/>
    <x v="0"/>
    <x v="1"/>
    <x v="1"/>
    <n v="5"/>
    <n v="20"/>
    <n v="100"/>
  </r>
  <r>
    <n v="1018"/>
    <s v="Cus1434"/>
    <x v="0"/>
    <x v="0"/>
    <x v="2"/>
    <n v="12"/>
    <n v="25"/>
    <n v="300"/>
  </r>
  <r>
    <n v="1006"/>
    <s v="Cus1185"/>
    <x v="0"/>
    <x v="0"/>
    <x v="0"/>
    <n v="8"/>
    <n v="25"/>
    <n v="200"/>
  </r>
  <r>
    <n v="1012"/>
    <s v="Cus1151"/>
    <x v="0"/>
    <x v="1"/>
    <x v="1"/>
    <n v="5"/>
    <n v="20"/>
    <n v="100"/>
  </r>
  <r>
    <n v="1018"/>
    <s v="Cus1498"/>
    <x v="0"/>
    <x v="0"/>
    <x v="2"/>
    <n v="12"/>
    <n v="25"/>
    <n v="300"/>
  </r>
  <r>
    <n v="1006"/>
    <s v="Cus1312"/>
    <x v="0"/>
    <x v="0"/>
    <x v="0"/>
    <n v="8"/>
    <n v="25"/>
    <n v="200"/>
  </r>
  <r>
    <n v="1018"/>
    <s v="Cus1190"/>
    <x v="0"/>
    <x v="0"/>
    <x v="2"/>
    <n v="12"/>
    <n v="25"/>
    <n v="300"/>
  </r>
  <r>
    <n v="1006"/>
    <s v="Cus1171"/>
    <x v="0"/>
    <x v="0"/>
    <x v="0"/>
    <n v="8"/>
    <n v="25"/>
    <n v="200"/>
  </r>
  <r>
    <n v="1018"/>
    <s v="Cus1147"/>
    <x v="0"/>
    <x v="0"/>
    <x v="2"/>
    <n v="12"/>
    <n v="25"/>
    <n v="300"/>
  </r>
  <r>
    <n v="1006"/>
    <s v="Cus1024"/>
    <x v="0"/>
    <x v="0"/>
    <x v="0"/>
    <n v="8"/>
    <n v="25"/>
    <n v="200"/>
  </r>
  <r>
    <n v="1018"/>
    <s v="Cus1200"/>
    <x v="0"/>
    <x v="0"/>
    <x v="2"/>
    <n v="12"/>
    <n v="25"/>
    <n v="300"/>
  </r>
  <r>
    <n v="1006"/>
    <s v="Cus1392"/>
    <x v="0"/>
    <x v="0"/>
    <x v="0"/>
    <n v="8"/>
    <n v="25"/>
    <n v="200"/>
  </r>
  <r>
    <n v="1018"/>
    <s v="Cus1113"/>
    <x v="0"/>
    <x v="0"/>
    <x v="2"/>
    <n v="12"/>
    <n v="25"/>
    <n v="300"/>
  </r>
  <r>
    <n v="1006"/>
    <s v="Cus1129"/>
    <x v="0"/>
    <x v="0"/>
    <x v="0"/>
    <n v="8"/>
    <n v="25"/>
    <n v="200"/>
  </r>
  <r>
    <n v="1012"/>
    <s v="Cus1444"/>
    <x v="0"/>
    <x v="1"/>
    <x v="1"/>
    <n v="5"/>
    <n v="20"/>
    <n v="100"/>
  </r>
  <r>
    <n v="1018"/>
    <s v="Cus1293"/>
    <x v="0"/>
    <x v="0"/>
    <x v="2"/>
    <n v="12"/>
    <n v="25"/>
    <n v="300"/>
  </r>
  <r>
    <n v="1012"/>
    <s v="Cus1084"/>
    <x v="0"/>
    <x v="1"/>
    <x v="1"/>
    <n v="5"/>
    <n v="20"/>
    <n v="100"/>
  </r>
  <r>
    <n v="1012"/>
    <s v="Cus1408"/>
    <x v="0"/>
    <x v="1"/>
    <x v="1"/>
    <n v="5"/>
    <n v="20"/>
    <n v="100"/>
  </r>
  <r>
    <n v="1018"/>
    <s v="Cus1337"/>
    <x v="0"/>
    <x v="0"/>
    <x v="2"/>
    <n v="12"/>
    <n v="25"/>
    <n v="300"/>
  </r>
  <r>
    <n v="1012"/>
    <s v="Cus1389"/>
    <x v="0"/>
    <x v="1"/>
    <x v="1"/>
    <n v="5"/>
    <n v="20"/>
    <n v="100"/>
  </r>
  <r>
    <n v="1018"/>
    <s v="Cus1020"/>
    <x v="0"/>
    <x v="0"/>
    <x v="2"/>
    <n v="12"/>
    <n v="25"/>
    <n v="300"/>
  </r>
  <r>
    <n v="1018"/>
    <s v="Cus1309"/>
    <x v="0"/>
    <x v="0"/>
    <x v="2"/>
    <n v="12"/>
    <n v="25"/>
    <n v="300"/>
  </r>
  <r>
    <n v="1006"/>
    <s v="Cus1097"/>
    <x v="0"/>
    <x v="0"/>
    <x v="0"/>
    <n v="8"/>
    <n v="25"/>
    <n v="200"/>
  </r>
  <r>
    <n v="1012"/>
    <s v="Cus1326"/>
    <x v="0"/>
    <x v="1"/>
    <x v="1"/>
    <n v="5"/>
    <n v="20"/>
    <n v="100"/>
  </r>
  <r>
    <n v="1006"/>
    <s v="Cus1166"/>
    <x v="0"/>
    <x v="0"/>
    <x v="0"/>
    <n v="8"/>
    <n v="25"/>
    <n v="200"/>
  </r>
  <r>
    <n v="1012"/>
    <s v="Cus1428"/>
    <x v="0"/>
    <x v="1"/>
    <x v="1"/>
    <n v="5"/>
    <n v="20"/>
    <n v="100"/>
  </r>
  <r>
    <n v="1018"/>
    <s v="Cus1049"/>
    <x v="0"/>
    <x v="0"/>
    <x v="2"/>
    <n v="12"/>
    <n v="25"/>
    <n v="300"/>
  </r>
  <r>
    <n v="1012"/>
    <s v="Cus1053"/>
    <x v="0"/>
    <x v="1"/>
    <x v="1"/>
    <n v="5"/>
    <n v="20"/>
    <n v="100"/>
  </r>
  <r>
    <n v="1006"/>
    <s v="Cus1443"/>
    <x v="0"/>
    <x v="0"/>
    <x v="0"/>
    <n v="8"/>
    <n v="25"/>
    <n v="200"/>
  </r>
  <r>
    <n v="1012"/>
    <s v="Cus1187"/>
    <x v="0"/>
    <x v="1"/>
    <x v="1"/>
    <n v="5"/>
    <n v="20"/>
    <n v="100"/>
  </r>
  <r>
    <n v="1012"/>
    <s v="Cus1463"/>
    <x v="0"/>
    <x v="1"/>
    <x v="1"/>
    <n v="5"/>
    <n v="20"/>
    <n v="100"/>
  </r>
  <r>
    <n v="1006"/>
    <s v="Cus1354"/>
    <x v="0"/>
    <x v="0"/>
    <x v="0"/>
    <n v="8"/>
    <n v="25"/>
    <n v="200"/>
  </r>
  <r>
    <n v="1012"/>
    <s v="Cus1210"/>
    <x v="0"/>
    <x v="1"/>
    <x v="1"/>
    <n v="5"/>
    <n v="20"/>
    <n v="100"/>
  </r>
  <r>
    <n v="1006"/>
    <s v="Cus1201"/>
    <x v="0"/>
    <x v="0"/>
    <x v="0"/>
    <n v="8"/>
    <n v="25"/>
    <n v="200"/>
  </r>
  <r>
    <n v="1012"/>
    <s v="Cus1223"/>
    <x v="0"/>
    <x v="1"/>
    <x v="1"/>
    <n v="5"/>
    <n v="20"/>
    <n v="100"/>
  </r>
  <r>
    <n v="1018"/>
    <s v="Cus1115"/>
    <x v="0"/>
    <x v="0"/>
    <x v="2"/>
    <n v="12"/>
    <n v="25"/>
    <n v="300"/>
  </r>
  <r>
    <n v="1006"/>
    <s v="Cus1438"/>
    <x v="0"/>
    <x v="0"/>
    <x v="0"/>
    <n v="8"/>
    <n v="25"/>
    <n v="200"/>
  </r>
  <r>
    <n v="1018"/>
    <s v="Cus1381"/>
    <x v="0"/>
    <x v="0"/>
    <x v="2"/>
    <n v="12"/>
    <n v="25"/>
    <n v="300"/>
  </r>
  <r>
    <n v="1012"/>
    <s v="Cus1451"/>
    <x v="0"/>
    <x v="1"/>
    <x v="1"/>
    <n v="5"/>
    <n v="20"/>
    <n v="100"/>
  </r>
  <r>
    <n v="1018"/>
    <s v="Cus1452"/>
    <x v="0"/>
    <x v="0"/>
    <x v="2"/>
    <n v="12"/>
    <n v="25"/>
    <n v="300"/>
  </r>
  <r>
    <n v="1006"/>
    <s v="Cus1294"/>
    <x v="0"/>
    <x v="0"/>
    <x v="0"/>
    <n v="8"/>
    <n v="25"/>
    <n v="200"/>
  </r>
  <r>
    <n v="1012"/>
    <s v="Cus1104"/>
    <x v="0"/>
    <x v="1"/>
    <x v="1"/>
    <n v="5"/>
    <n v="20"/>
    <n v="100"/>
  </r>
  <r>
    <n v="1018"/>
    <s v="Cus1384"/>
    <x v="0"/>
    <x v="0"/>
    <x v="2"/>
    <n v="12"/>
    <n v="25"/>
    <n v="300"/>
  </r>
  <r>
    <n v="1006"/>
    <s v="Cus1065"/>
    <x v="0"/>
    <x v="0"/>
    <x v="0"/>
    <n v="8"/>
    <n v="25"/>
    <n v="200"/>
  </r>
  <r>
    <n v="1018"/>
    <s v="Cus1449"/>
    <x v="0"/>
    <x v="0"/>
    <x v="2"/>
    <n v="12"/>
    <n v="25"/>
    <n v="300"/>
  </r>
  <r>
    <n v="1006"/>
    <s v="Cus1205"/>
    <x v="0"/>
    <x v="0"/>
    <x v="0"/>
    <n v="8"/>
    <n v="25"/>
    <n v="200"/>
  </r>
  <r>
    <n v="1018"/>
    <s v="Cus1486"/>
    <x v="0"/>
    <x v="0"/>
    <x v="2"/>
    <n v="12"/>
    <n v="25"/>
    <n v="300"/>
  </r>
  <r>
    <n v="1006"/>
    <s v="Cus1135"/>
    <x v="0"/>
    <x v="0"/>
    <x v="0"/>
    <n v="8"/>
    <n v="25"/>
    <n v="200"/>
  </r>
  <r>
    <n v="1012"/>
    <s v="Cus1468"/>
    <x v="0"/>
    <x v="1"/>
    <x v="1"/>
    <n v="5"/>
    <n v="20"/>
    <n v="100"/>
  </r>
  <r>
    <n v="1018"/>
    <s v="Cus1349"/>
    <x v="0"/>
    <x v="0"/>
    <x v="2"/>
    <n v="12"/>
    <n v="25"/>
    <n v="300"/>
  </r>
  <r>
    <n v="1006"/>
    <s v="Cus1176"/>
    <x v="0"/>
    <x v="0"/>
    <x v="0"/>
    <n v="8"/>
    <n v="25"/>
    <n v="200"/>
  </r>
  <r>
    <n v="1012"/>
    <s v="Cus1449"/>
    <x v="0"/>
    <x v="1"/>
    <x v="1"/>
    <n v="5"/>
    <n v="20"/>
    <n v="100"/>
  </r>
  <r>
    <n v="1006"/>
    <s v="Cus1303"/>
    <x v="0"/>
    <x v="0"/>
    <x v="0"/>
    <n v="8"/>
    <n v="25"/>
    <n v="200"/>
  </r>
  <r>
    <n v="1018"/>
    <s v="Cus1393"/>
    <x v="0"/>
    <x v="0"/>
    <x v="2"/>
    <n v="12"/>
    <n v="25"/>
    <n v="300"/>
  </r>
  <r>
    <n v="1012"/>
    <s v="Cus1450"/>
    <x v="0"/>
    <x v="1"/>
    <x v="1"/>
    <n v="5"/>
    <n v="20"/>
    <n v="100"/>
  </r>
  <r>
    <n v="1018"/>
    <s v="Cus1206"/>
    <x v="0"/>
    <x v="0"/>
    <x v="2"/>
    <n v="12"/>
    <n v="25"/>
    <n v="300"/>
  </r>
  <r>
    <n v="1006"/>
    <s v="Cus1236"/>
    <x v="0"/>
    <x v="0"/>
    <x v="0"/>
    <n v="8"/>
    <n v="25"/>
    <n v="200"/>
  </r>
  <r>
    <n v="1012"/>
    <s v="Cus1277"/>
    <x v="0"/>
    <x v="1"/>
    <x v="1"/>
    <n v="5"/>
    <n v="20"/>
    <n v="100"/>
  </r>
  <r>
    <n v="1018"/>
    <s v="Cus1371"/>
    <x v="0"/>
    <x v="0"/>
    <x v="2"/>
    <n v="12"/>
    <n v="25"/>
    <n v="300"/>
  </r>
  <r>
    <n v="1006"/>
    <s v="Cus1251"/>
    <x v="0"/>
    <x v="0"/>
    <x v="0"/>
    <n v="8"/>
    <n v="25"/>
    <n v="200"/>
  </r>
  <r>
    <n v="1012"/>
    <s v="Cus1250"/>
    <x v="0"/>
    <x v="1"/>
    <x v="1"/>
    <n v="5"/>
    <n v="20"/>
    <n v="100"/>
  </r>
  <r>
    <n v="1018"/>
    <s v="Cus1014"/>
    <x v="0"/>
    <x v="0"/>
    <x v="2"/>
    <n v="12"/>
    <n v="25"/>
    <n v="300"/>
  </r>
  <r>
    <n v="1006"/>
    <s v="Cus1416"/>
    <x v="0"/>
    <x v="0"/>
    <x v="0"/>
    <n v="8"/>
    <n v="25"/>
    <n v="200"/>
  </r>
  <r>
    <n v="1018"/>
    <s v="Cus1316"/>
    <x v="0"/>
    <x v="0"/>
    <x v="2"/>
    <n v="12"/>
    <n v="25"/>
    <n v="300"/>
  </r>
  <r>
    <n v="1012"/>
    <s v="Cus1238"/>
    <x v="0"/>
    <x v="1"/>
    <x v="1"/>
    <n v="5"/>
    <n v="20"/>
    <n v="100"/>
  </r>
  <r>
    <n v="1018"/>
    <s v="Cus1319"/>
    <x v="0"/>
    <x v="0"/>
    <x v="2"/>
    <n v="12"/>
    <n v="25"/>
    <n v="300"/>
  </r>
  <r>
    <n v="1012"/>
    <s v="Cus1304"/>
    <x v="0"/>
    <x v="1"/>
    <x v="1"/>
    <n v="5"/>
    <n v="20"/>
    <n v="100"/>
  </r>
  <r>
    <n v="1006"/>
    <s v="Cus1478"/>
    <x v="0"/>
    <x v="0"/>
    <x v="0"/>
    <n v="8"/>
    <n v="25"/>
    <n v="200"/>
  </r>
  <r>
    <n v="1012"/>
    <s v="Cus1376"/>
    <x v="0"/>
    <x v="1"/>
    <x v="1"/>
    <n v="5"/>
    <n v="20"/>
    <n v="100"/>
  </r>
  <r>
    <n v="1018"/>
    <s v="Cus1318"/>
    <x v="0"/>
    <x v="0"/>
    <x v="2"/>
    <n v="12"/>
    <n v="25"/>
    <n v="300"/>
  </r>
  <r>
    <n v="1012"/>
    <s v="Cus1369"/>
    <x v="0"/>
    <x v="1"/>
    <x v="1"/>
    <n v="5"/>
    <n v="20"/>
    <n v="100"/>
  </r>
  <r>
    <n v="1006"/>
    <s v="Cus1337"/>
    <x v="0"/>
    <x v="0"/>
    <x v="0"/>
    <n v="8"/>
    <n v="25"/>
    <n v="200"/>
  </r>
  <r>
    <n v="1012"/>
    <s v="Cus1390"/>
    <x v="0"/>
    <x v="1"/>
    <x v="1"/>
    <n v="5"/>
    <n v="20"/>
    <n v="100"/>
  </r>
  <r>
    <n v="1006"/>
    <s v="Cus1059"/>
    <x v="0"/>
    <x v="0"/>
    <x v="0"/>
    <n v="8"/>
    <n v="25"/>
    <n v="200"/>
  </r>
  <r>
    <n v="1018"/>
    <s v="Cus1097"/>
    <x v="0"/>
    <x v="0"/>
    <x v="2"/>
    <n v="12"/>
    <n v="25"/>
    <n v="300"/>
  </r>
  <r>
    <n v="1012"/>
    <s v="Cus1123"/>
    <x v="0"/>
    <x v="1"/>
    <x v="1"/>
    <n v="5"/>
    <n v="20"/>
    <n v="100"/>
  </r>
  <r>
    <n v="1018"/>
    <s v="Cus1438"/>
    <x v="0"/>
    <x v="0"/>
    <x v="2"/>
    <n v="12"/>
    <n v="25"/>
    <n v="300"/>
  </r>
  <r>
    <n v="1006"/>
    <s v="Cus1216"/>
    <x v="0"/>
    <x v="0"/>
    <x v="0"/>
    <n v="8"/>
    <n v="25"/>
    <n v="200"/>
  </r>
  <r>
    <n v="1012"/>
    <s v="Cus1368"/>
    <x v="0"/>
    <x v="1"/>
    <x v="1"/>
    <n v="5"/>
    <n v="20"/>
    <n v="100"/>
  </r>
  <r>
    <n v="1018"/>
    <s v="Cus1276"/>
    <x v="0"/>
    <x v="0"/>
    <x v="2"/>
    <n v="12"/>
    <n v="25"/>
    <n v="300"/>
  </r>
  <r>
    <n v="1006"/>
    <s v="Cus1329"/>
    <x v="0"/>
    <x v="0"/>
    <x v="0"/>
    <n v="8"/>
    <n v="25"/>
    <n v="200"/>
  </r>
  <r>
    <n v="1012"/>
    <s v="Cus1130"/>
    <x v="0"/>
    <x v="1"/>
    <x v="1"/>
    <n v="5"/>
    <n v="20"/>
    <n v="100"/>
  </r>
  <r>
    <n v="1018"/>
    <s v="Cus1009"/>
    <x v="0"/>
    <x v="0"/>
    <x v="2"/>
    <n v="12"/>
    <n v="25"/>
    <n v="300"/>
  </r>
  <r>
    <n v="1006"/>
    <s v="Cus1488"/>
    <x v="0"/>
    <x v="0"/>
    <x v="0"/>
    <n v="8"/>
    <n v="25"/>
    <n v="200"/>
  </r>
  <r>
    <n v="1018"/>
    <s v="Cus1063"/>
    <x v="0"/>
    <x v="0"/>
    <x v="2"/>
    <n v="12"/>
    <n v="25"/>
    <n v="300"/>
  </r>
  <r>
    <n v="1006"/>
    <s v="Cus1073"/>
    <x v="0"/>
    <x v="0"/>
    <x v="0"/>
    <n v="8"/>
    <n v="25"/>
    <n v="200"/>
  </r>
  <r>
    <n v="1012"/>
    <s v="Cus1021"/>
    <x v="0"/>
    <x v="1"/>
    <x v="1"/>
    <n v="5"/>
    <n v="20"/>
    <n v="100"/>
  </r>
  <r>
    <n v="1018"/>
    <s v="Cus1149"/>
    <x v="0"/>
    <x v="0"/>
    <x v="2"/>
    <n v="12"/>
    <n v="25"/>
    <n v="300"/>
  </r>
  <r>
    <n v="1012"/>
    <s v="Cus1292"/>
    <x v="0"/>
    <x v="1"/>
    <x v="1"/>
    <n v="5"/>
    <n v="20"/>
    <n v="100"/>
  </r>
  <r>
    <n v="1012"/>
    <s v="Cus1407"/>
    <x v="0"/>
    <x v="1"/>
    <x v="1"/>
    <n v="5"/>
    <n v="20"/>
    <n v="100"/>
  </r>
  <r>
    <n v="1006"/>
    <s v="Cus1273"/>
    <x v="0"/>
    <x v="0"/>
    <x v="0"/>
    <n v="8"/>
    <n v="25"/>
    <n v="200"/>
  </r>
  <r>
    <n v="1012"/>
    <s v="Cus1456"/>
    <x v="0"/>
    <x v="1"/>
    <x v="1"/>
    <n v="5"/>
    <n v="20"/>
    <n v="100"/>
  </r>
  <r>
    <n v="1006"/>
    <s v="Cus1305"/>
    <x v="0"/>
    <x v="0"/>
    <x v="0"/>
    <n v="8"/>
    <n v="25"/>
    <n v="200"/>
  </r>
  <r>
    <n v="1018"/>
    <s v="Cus1172"/>
    <x v="0"/>
    <x v="0"/>
    <x v="2"/>
    <n v="12"/>
    <n v="25"/>
    <n v="300"/>
  </r>
  <r>
    <n v="1006"/>
    <s v="Cus1320"/>
    <x v="0"/>
    <x v="0"/>
    <x v="0"/>
    <n v="8"/>
    <n v="25"/>
    <n v="200"/>
  </r>
  <r>
    <n v="1012"/>
    <s v="Cus1047"/>
    <x v="0"/>
    <x v="1"/>
    <x v="1"/>
    <n v="5"/>
    <n v="20"/>
    <n v="100"/>
  </r>
  <r>
    <n v="1018"/>
    <s v="Cus1325"/>
    <x v="0"/>
    <x v="0"/>
    <x v="2"/>
    <n v="12"/>
    <n v="25"/>
    <n v="300"/>
  </r>
  <r>
    <n v="1006"/>
    <s v="Cus1437"/>
    <x v="0"/>
    <x v="0"/>
    <x v="0"/>
    <n v="8"/>
    <n v="25"/>
    <n v="200"/>
  </r>
  <r>
    <n v="1018"/>
    <s v="Cus1007"/>
    <x v="0"/>
    <x v="0"/>
    <x v="2"/>
    <n v="12"/>
    <n v="25"/>
    <n v="300"/>
  </r>
  <r>
    <n v="1006"/>
    <s v="Cus1402"/>
    <x v="0"/>
    <x v="0"/>
    <x v="0"/>
    <n v="8"/>
    <n v="25"/>
    <n v="200"/>
  </r>
  <r>
    <n v="1012"/>
    <s v="Cus1396"/>
    <x v="0"/>
    <x v="1"/>
    <x v="1"/>
    <n v="5"/>
    <n v="20"/>
    <n v="100"/>
  </r>
  <r>
    <n v="1012"/>
    <s v="Cus1488"/>
    <x v="0"/>
    <x v="1"/>
    <x v="1"/>
    <n v="5"/>
    <n v="20"/>
    <n v="100"/>
  </r>
  <r>
    <n v="1012"/>
    <s v="Cus1161"/>
    <x v="0"/>
    <x v="1"/>
    <x v="1"/>
    <n v="5"/>
    <n v="20"/>
    <n v="100"/>
  </r>
  <r>
    <n v="1018"/>
    <s v="Cus1116"/>
    <x v="0"/>
    <x v="0"/>
    <x v="2"/>
    <n v="12"/>
    <n v="25"/>
    <n v="300"/>
  </r>
  <r>
    <n v="1006"/>
    <s v="Cus1343"/>
    <x v="0"/>
    <x v="0"/>
    <x v="0"/>
    <n v="8"/>
    <n v="25"/>
    <n v="200"/>
  </r>
  <r>
    <n v="1018"/>
    <s v="Cus1430"/>
    <x v="0"/>
    <x v="0"/>
    <x v="2"/>
    <n v="12"/>
    <n v="25"/>
    <n v="300"/>
  </r>
  <r>
    <n v="1012"/>
    <s v="Cus1243"/>
    <x v="0"/>
    <x v="1"/>
    <x v="1"/>
    <n v="5"/>
    <n v="20"/>
    <n v="100"/>
  </r>
  <r>
    <n v="1006"/>
    <s v="Cus1268"/>
    <x v="0"/>
    <x v="0"/>
    <x v="0"/>
    <n v="8"/>
    <n v="25"/>
    <n v="200"/>
  </r>
  <r>
    <n v="1012"/>
    <s v="Cus1146"/>
    <x v="0"/>
    <x v="1"/>
    <x v="1"/>
    <n v="5"/>
    <n v="20"/>
    <n v="100"/>
  </r>
  <r>
    <n v="1018"/>
    <s v="Cus1101"/>
    <x v="0"/>
    <x v="0"/>
    <x v="2"/>
    <n v="12"/>
    <n v="25"/>
    <n v="300"/>
  </r>
  <r>
    <n v="1018"/>
    <s v="Cus1467"/>
    <x v="0"/>
    <x v="0"/>
    <x v="2"/>
    <n v="12"/>
    <n v="25"/>
    <n v="300"/>
  </r>
  <r>
    <n v="1006"/>
    <s v="Cus1470"/>
    <x v="0"/>
    <x v="0"/>
    <x v="0"/>
    <n v="8"/>
    <n v="25"/>
    <n v="200"/>
  </r>
  <r>
    <n v="1018"/>
    <s v="Cus1255"/>
    <x v="0"/>
    <x v="0"/>
    <x v="2"/>
    <n v="12"/>
    <n v="25"/>
    <n v="300"/>
  </r>
  <r>
    <n v="1006"/>
    <s v="Cus1133"/>
    <x v="0"/>
    <x v="0"/>
    <x v="0"/>
    <n v="8"/>
    <n v="25"/>
    <n v="200"/>
  </r>
  <r>
    <n v="1018"/>
    <s v="Cus1018"/>
    <x v="0"/>
    <x v="0"/>
    <x v="2"/>
    <n v="12"/>
    <n v="25"/>
    <n v="300"/>
  </r>
  <r>
    <n v="1006"/>
    <s v="Cus1078"/>
    <x v="0"/>
    <x v="0"/>
    <x v="0"/>
    <n v="8"/>
    <n v="25"/>
    <n v="200"/>
  </r>
  <r>
    <n v="1018"/>
    <s v="Cus1426"/>
    <x v="0"/>
    <x v="0"/>
    <x v="2"/>
    <n v="12"/>
    <n v="25"/>
    <n v="300"/>
  </r>
  <r>
    <n v="1012"/>
    <s v="Cus1213"/>
    <x v="0"/>
    <x v="1"/>
    <x v="1"/>
    <n v="5"/>
    <n v="20"/>
    <n v="100"/>
  </r>
  <r>
    <n v="1018"/>
    <s v="Cus1133"/>
    <x v="0"/>
    <x v="0"/>
    <x v="2"/>
    <n v="12"/>
    <n v="25"/>
    <n v="300"/>
  </r>
  <r>
    <n v="1012"/>
    <s v="Cus1237"/>
    <x v="0"/>
    <x v="1"/>
    <x v="1"/>
    <n v="5"/>
    <n v="20"/>
    <n v="100"/>
  </r>
  <r>
    <n v="1006"/>
    <s v="Cus1187"/>
    <x v="0"/>
    <x v="0"/>
    <x v="0"/>
    <n v="8"/>
    <n v="25"/>
    <n v="200"/>
  </r>
  <r>
    <n v="1012"/>
    <s v="Cus1309"/>
    <x v="0"/>
    <x v="1"/>
    <x v="1"/>
    <n v="5"/>
    <n v="20"/>
    <n v="100"/>
  </r>
  <r>
    <n v="1018"/>
    <s v="Cus1124"/>
    <x v="0"/>
    <x v="0"/>
    <x v="2"/>
    <n v="12"/>
    <n v="25"/>
    <n v="300"/>
  </r>
  <r>
    <n v="1006"/>
    <s v="Cus1455"/>
    <x v="0"/>
    <x v="0"/>
    <x v="0"/>
    <n v="8"/>
    <n v="25"/>
    <n v="200"/>
  </r>
  <r>
    <n v="1012"/>
    <s v="Cus1139"/>
    <x v="0"/>
    <x v="1"/>
    <x v="1"/>
    <n v="5"/>
    <n v="20"/>
    <n v="100"/>
  </r>
  <r>
    <n v="1018"/>
    <s v="Cus1143"/>
    <x v="0"/>
    <x v="0"/>
    <x v="2"/>
    <n v="12"/>
    <n v="25"/>
    <n v="300"/>
  </r>
  <r>
    <n v="1018"/>
    <s v="Cus1056"/>
    <x v="0"/>
    <x v="0"/>
    <x v="2"/>
    <n v="12"/>
    <n v="25"/>
    <n v="300"/>
  </r>
  <r>
    <n v="1006"/>
    <s v="Cus1248"/>
    <x v="0"/>
    <x v="0"/>
    <x v="0"/>
    <n v="8"/>
    <n v="25"/>
    <n v="200"/>
  </r>
  <r>
    <n v="1012"/>
    <s v="Cus1224"/>
    <x v="0"/>
    <x v="1"/>
    <x v="1"/>
    <n v="5"/>
    <n v="20"/>
    <n v="100"/>
  </r>
  <r>
    <n v="1018"/>
    <s v="Cus1040"/>
    <x v="0"/>
    <x v="0"/>
    <x v="2"/>
    <n v="12"/>
    <n v="25"/>
    <n v="300"/>
  </r>
  <r>
    <n v="1006"/>
    <s v="Cus1456"/>
    <x v="0"/>
    <x v="0"/>
    <x v="0"/>
    <n v="8"/>
    <n v="25"/>
    <n v="200"/>
  </r>
  <r>
    <n v="1018"/>
    <s v="Cus1227"/>
    <x v="0"/>
    <x v="0"/>
    <x v="2"/>
    <n v="12"/>
    <n v="25"/>
    <n v="300"/>
  </r>
  <r>
    <n v="1006"/>
    <s v="Cus1109"/>
    <x v="0"/>
    <x v="0"/>
    <x v="0"/>
    <n v="8"/>
    <n v="25"/>
    <n v="200"/>
  </r>
  <r>
    <n v="1012"/>
    <s v="Cus1033"/>
    <x v="0"/>
    <x v="1"/>
    <x v="1"/>
    <n v="5"/>
    <n v="20"/>
    <n v="100"/>
  </r>
  <r>
    <n v="1012"/>
    <s v="Cus1491"/>
    <x v="0"/>
    <x v="1"/>
    <x v="1"/>
    <n v="5"/>
    <n v="20"/>
    <n v="100"/>
  </r>
  <r>
    <n v="1018"/>
    <s v="Cus1415"/>
    <x v="0"/>
    <x v="0"/>
    <x v="2"/>
    <n v="12"/>
    <n v="25"/>
    <n v="300"/>
  </r>
  <r>
    <n v="1012"/>
    <s v="Cus1259"/>
    <x v="0"/>
    <x v="1"/>
    <x v="1"/>
    <n v="5"/>
    <n v="20"/>
    <n v="100"/>
  </r>
  <r>
    <n v="1018"/>
    <s v="Cus1458"/>
    <x v="0"/>
    <x v="0"/>
    <x v="2"/>
    <n v="12"/>
    <n v="25"/>
    <n v="300"/>
  </r>
  <r>
    <n v="1006"/>
    <s v="Cus1019"/>
    <x v="0"/>
    <x v="0"/>
    <x v="0"/>
    <n v="8"/>
    <n v="25"/>
    <n v="200"/>
  </r>
  <r>
    <n v="1018"/>
    <s v="Cus1243"/>
    <x v="0"/>
    <x v="0"/>
    <x v="2"/>
    <n v="12"/>
    <n v="25"/>
    <n v="300"/>
  </r>
  <r>
    <n v="1006"/>
    <s v="Cus1122"/>
    <x v="0"/>
    <x v="0"/>
    <x v="0"/>
    <n v="8"/>
    <n v="25"/>
    <n v="200"/>
  </r>
  <r>
    <n v="1012"/>
    <s v="Cus1391"/>
    <x v="0"/>
    <x v="1"/>
    <x v="1"/>
    <n v="5"/>
    <n v="20"/>
    <n v="100"/>
  </r>
  <r>
    <n v="1006"/>
    <s v="Cus1318"/>
    <x v="0"/>
    <x v="0"/>
    <x v="0"/>
    <n v="8"/>
    <n v="25"/>
    <n v="200"/>
  </r>
  <r>
    <n v="1012"/>
    <s v="Cus1098"/>
    <x v="0"/>
    <x v="1"/>
    <x v="1"/>
    <n v="5"/>
    <n v="20"/>
    <n v="100"/>
  </r>
  <r>
    <n v="1018"/>
    <s v="Cus1423"/>
    <x v="0"/>
    <x v="0"/>
    <x v="2"/>
    <n v="12"/>
    <n v="25"/>
    <n v="300"/>
  </r>
  <r>
    <n v="1006"/>
    <s v="Cus1468"/>
    <x v="0"/>
    <x v="0"/>
    <x v="0"/>
    <n v="8"/>
    <n v="25"/>
    <n v="200"/>
  </r>
  <r>
    <n v="1012"/>
    <s v="Cus1050"/>
    <x v="0"/>
    <x v="1"/>
    <x v="1"/>
    <n v="5"/>
    <n v="20"/>
    <n v="100"/>
  </r>
  <r>
    <n v="1006"/>
    <s v="Cus1367"/>
    <x v="0"/>
    <x v="0"/>
    <x v="0"/>
    <n v="8"/>
    <n v="25"/>
    <n v="200"/>
  </r>
  <r>
    <n v="1012"/>
    <s v="Cus1112"/>
    <x v="0"/>
    <x v="1"/>
    <x v="1"/>
    <n v="5"/>
    <n v="20"/>
    <n v="100"/>
  </r>
  <r>
    <n v="1012"/>
    <s v="Cus1193"/>
    <x v="0"/>
    <x v="1"/>
    <x v="1"/>
    <n v="5"/>
    <n v="20"/>
    <n v="100"/>
  </r>
  <r>
    <n v="1006"/>
    <s v="Cus1306"/>
    <x v="0"/>
    <x v="0"/>
    <x v="0"/>
    <n v="8"/>
    <n v="25"/>
    <n v="200"/>
  </r>
  <r>
    <n v="1018"/>
    <s v="Cus1196"/>
    <x v="0"/>
    <x v="0"/>
    <x v="2"/>
    <n v="12"/>
    <n v="25"/>
    <n v="300"/>
  </r>
  <r>
    <n v="1006"/>
    <s v="Cus1297"/>
    <x v="0"/>
    <x v="0"/>
    <x v="0"/>
    <n v="8"/>
    <n v="25"/>
    <n v="200"/>
  </r>
  <r>
    <n v="1018"/>
    <s v="Cus1065"/>
    <x v="0"/>
    <x v="0"/>
    <x v="2"/>
    <n v="12"/>
    <n v="25"/>
    <n v="300"/>
  </r>
  <r>
    <n v="1012"/>
    <s v="Cus1282"/>
    <x v="0"/>
    <x v="1"/>
    <x v="1"/>
    <n v="5"/>
    <n v="20"/>
    <n v="100"/>
  </r>
  <r>
    <n v="1012"/>
    <s v="Cus1461"/>
    <x v="0"/>
    <x v="1"/>
    <x v="1"/>
    <n v="5"/>
    <n v="20"/>
    <n v="100"/>
  </r>
  <r>
    <n v="1006"/>
    <s v="Cus1022"/>
    <x v="0"/>
    <x v="0"/>
    <x v="0"/>
    <n v="8"/>
    <n v="25"/>
    <n v="200"/>
  </r>
  <r>
    <n v="1018"/>
    <s v="Cus1427"/>
    <x v="0"/>
    <x v="0"/>
    <x v="2"/>
    <n v="12"/>
    <n v="25"/>
    <n v="300"/>
  </r>
  <r>
    <n v="1006"/>
    <s v="Cus1014"/>
    <x v="0"/>
    <x v="0"/>
    <x v="0"/>
    <n v="8"/>
    <n v="25"/>
    <n v="200"/>
  </r>
  <r>
    <n v="1012"/>
    <s v="Cus1298"/>
    <x v="0"/>
    <x v="1"/>
    <x v="1"/>
    <n v="5"/>
    <n v="20"/>
    <n v="100"/>
  </r>
  <r>
    <n v="1018"/>
    <s v="Cus1321"/>
    <x v="0"/>
    <x v="0"/>
    <x v="2"/>
    <n v="12"/>
    <n v="25"/>
    <n v="300"/>
  </r>
  <r>
    <n v="1018"/>
    <s v="Cus1334"/>
    <x v="0"/>
    <x v="0"/>
    <x v="2"/>
    <n v="12"/>
    <n v="25"/>
    <n v="300"/>
  </r>
  <r>
    <n v="1012"/>
    <s v="Cus1324"/>
    <x v="0"/>
    <x v="1"/>
    <x v="1"/>
    <n v="5"/>
    <n v="20"/>
    <n v="100"/>
  </r>
  <r>
    <n v="1006"/>
    <s v="Cus1462"/>
    <x v="0"/>
    <x v="0"/>
    <x v="0"/>
    <n v="8"/>
    <n v="25"/>
    <n v="200"/>
  </r>
  <r>
    <n v="1018"/>
    <s v="Cus1363"/>
    <x v="0"/>
    <x v="0"/>
    <x v="2"/>
    <n v="12"/>
    <n v="25"/>
    <n v="300"/>
  </r>
  <r>
    <n v="1006"/>
    <s v="Cus1448"/>
    <x v="0"/>
    <x v="0"/>
    <x v="0"/>
    <n v="8"/>
    <n v="25"/>
    <n v="200"/>
  </r>
  <r>
    <n v="1012"/>
    <s v="Cus1138"/>
    <x v="0"/>
    <x v="1"/>
    <x v="1"/>
    <n v="5"/>
    <n v="20"/>
    <n v="100"/>
  </r>
  <r>
    <n v="1012"/>
    <s v="Cus1007"/>
    <x v="0"/>
    <x v="1"/>
    <x v="1"/>
    <n v="5"/>
    <n v="20"/>
    <n v="100"/>
  </r>
  <r>
    <n v="1012"/>
    <s v="Cus1089"/>
    <x v="0"/>
    <x v="1"/>
    <x v="1"/>
    <n v="5"/>
    <n v="20"/>
    <n v="100"/>
  </r>
  <r>
    <n v="1018"/>
    <s v="Cus1323"/>
    <x v="0"/>
    <x v="0"/>
    <x v="2"/>
    <n v="12"/>
    <n v="25"/>
    <n v="300"/>
  </r>
  <r>
    <n v="1012"/>
    <s v="Cus1102"/>
    <x v="0"/>
    <x v="1"/>
    <x v="1"/>
    <n v="5"/>
    <n v="20"/>
    <n v="100"/>
  </r>
  <r>
    <n v="1006"/>
    <s v="Cus1279"/>
    <x v="0"/>
    <x v="0"/>
    <x v="0"/>
    <n v="8"/>
    <n v="25"/>
    <n v="200"/>
  </r>
  <r>
    <n v="1018"/>
    <s v="Cus1300"/>
    <x v="0"/>
    <x v="0"/>
    <x v="2"/>
    <n v="12"/>
    <n v="25"/>
    <n v="300"/>
  </r>
  <r>
    <n v="1018"/>
    <s v="Cus1331"/>
    <x v="0"/>
    <x v="0"/>
    <x v="2"/>
    <n v="12"/>
    <n v="25"/>
    <n v="300"/>
  </r>
  <r>
    <n v="1006"/>
    <s v="Cus1112"/>
    <x v="0"/>
    <x v="0"/>
    <x v="0"/>
    <n v="8"/>
    <n v="25"/>
    <n v="200"/>
  </r>
  <r>
    <n v="1012"/>
    <s v="Cus1080"/>
    <x v="0"/>
    <x v="1"/>
    <x v="1"/>
    <n v="5"/>
    <n v="20"/>
    <n v="100"/>
  </r>
  <r>
    <n v="1018"/>
    <s v="Cus1289"/>
    <x v="0"/>
    <x v="0"/>
    <x v="2"/>
    <n v="12"/>
    <n v="25"/>
    <n v="300"/>
  </r>
  <r>
    <n v="1006"/>
    <s v="Cus1265"/>
    <x v="0"/>
    <x v="0"/>
    <x v="0"/>
    <n v="8"/>
    <n v="25"/>
    <n v="200"/>
  </r>
  <r>
    <n v="1006"/>
    <s v="Cus1447"/>
    <x v="0"/>
    <x v="0"/>
    <x v="0"/>
    <n v="8"/>
    <n v="25"/>
    <n v="200"/>
  </r>
  <r>
    <n v="1012"/>
    <s v="Cus1370"/>
    <x v="0"/>
    <x v="1"/>
    <x v="1"/>
    <n v="5"/>
    <n v="20"/>
    <n v="100"/>
  </r>
  <r>
    <n v="1018"/>
    <s v="Cus1296"/>
    <x v="0"/>
    <x v="0"/>
    <x v="2"/>
    <n v="12"/>
    <n v="25"/>
    <n v="300"/>
  </r>
  <r>
    <n v="1006"/>
    <s v="Cus1200"/>
    <x v="0"/>
    <x v="0"/>
    <x v="0"/>
    <n v="8"/>
    <n v="25"/>
    <n v="200"/>
  </r>
  <r>
    <n v="1006"/>
    <s v="Cus1102"/>
    <x v="0"/>
    <x v="0"/>
    <x v="0"/>
    <n v="8"/>
    <n v="25"/>
    <n v="200"/>
  </r>
  <r>
    <n v="1012"/>
    <s v="Cus1294"/>
    <x v="0"/>
    <x v="1"/>
    <x v="1"/>
    <n v="5"/>
    <n v="20"/>
    <n v="100"/>
  </r>
  <r>
    <n v="1012"/>
    <s v="Cus1325"/>
    <x v="0"/>
    <x v="1"/>
    <x v="1"/>
    <n v="5"/>
    <n v="20"/>
    <n v="100"/>
  </r>
  <r>
    <n v="1018"/>
    <s v="Cus1390"/>
    <x v="0"/>
    <x v="0"/>
    <x v="2"/>
    <n v="12"/>
    <n v="25"/>
    <n v="300"/>
  </r>
  <r>
    <n v="1006"/>
    <s v="Cus1401"/>
    <x v="0"/>
    <x v="0"/>
    <x v="0"/>
    <n v="8"/>
    <n v="25"/>
    <n v="200"/>
  </r>
  <r>
    <n v="1006"/>
    <s v="Cus1389"/>
    <x v="0"/>
    <x v="0"/>
    <x v="0"/>
    <n v="8"/>
    <n v="25"/>
    <n v="200"/>
  </r>
  <r>
    <n v="1012"/>
    <s v="Cus1240"/>
    <x v="0"/>
    <x v="1"/>
    <x v="1"/>
    <n v="5"/>
    <n v="20"/>
    <n v="100"/>
  </r>
  <r>
    <n v="1006"/>
    <s v="Cus1375"/>
    <x v="0"/>
    <x v="0"/>
    <x v="0"/>
    <n v="8"/>
    <n v="25"/>
    <n v="200"/>
  </r>
  <r>
    <n v="1006"/>
    <s v="Cus1159"/>
    <x v="0"/>
    <x v="0"/>
    <x v="0"/>
    <n v="8"/>
    <n v="25"/>
    <n v="200"/>
  </r>
  <r>
    <n v="1012"/>
    <s v="Cus1404"/>
    <x v="0"/>
    <x v="1"/>
    <x v="1"/>
    <n v="5"/>
    <n v="20"/>
    <n v="100"/>
  </r>
  <r>
    <n v="1018"/>
    <s v="Cus1428"/>
    <x v="0"/>
    <x v="0"/>
    <x v="2"/>
    <n v="12"/>
    <n v="25"/>
    <n v="300"/>
  </r>
  <r>
    <n v="1018"/>
    <s v="Cus1412"/>
    <x v="0"/>
    <x v="0"/>
    <x v="2"/>
    <n v="12"/>
    <n v="25"/>
    <n v="300"/>
  </r>
  <r>
    <n v="1018"/>
    <s v="Cus1477"/>
    <x v="0"/>
    <x v="0"/>
    <x v="2"/>
    <n v="12"/>
    <n v="25"/>
    <n v="300"/>
  </r>
  <r>
    <n v="1006"/>
    <s v="Cus1398"/>
    <x v="0"/>
    <x v="0"/>
    <x v="0"/>
    <n v="8"/>
    <n v="25"/>
    <n v="200"/>
  </r>
  <r>
    <n v="1012"/>
    <s v="Cus1417"/>
    <x v="0"/>
    <x v="1"/>
    <x v="1"/>
    <n v="5"/>
    <n v="20"/>
    <n v="100"/>
  </r>
  <r>
    <n v="1012"/>
    <s v="Cus1017"/>
    <x v="0"/>
    <x v="1"/>
    <x v="1"/>
    <n v="5"/>
    <n v="20"/>
    <n v="100"/>
  </r>
  <r>
    <n v="1018"/>
    <s v="Cus1377"/>
    <x v="0"/>
    <x v="0"/>
    <x v="2"/>
    <n v="12"/>
    <n v="25"/>
    <n v="300"/>
  </r>
  <r>
    <n v="1006"/>
    <s v="Cus1081"/>
    <x v="0"/>
    <x v="0"/>
    <x v="0"/>
    <n v="8"/>
    <n v="25"/>
    <n v="200"/>
  </r>
  <r>
    <n v="1018"/>
    <s v="Cus1304"/>
    <x v="0"/>
    <x v="0"/>
    <x v="2"/>
    <n v="12"/>
    <n v="25"/>
    <n v="300"/>
  </r>
  <r>
    <n v="1006"/>
    <s v="Cus1202"/>
    <x v="0"/>
    <x v="0"/>
    <x v="0"/>
    <n v="8"/>
    <n v="25"/>
    <n v="200"/>
  </r>
  <r>
    <n v="1018"/>
    <s v="Cus1100"/>
    <x v="0"/>
    <x v="0"/>
    <x v="2"/>
    <n v="12"/>
    <n v="25"/>
    <n v="300"/>
  </r>
  <r>
    <n v="1006"/>
    <s v="Cus1396"/>
    <x v="0"/>
    <x v="0"/>
    <x v="0"/>
    <n v="8"/>
    <n v="25"/>
    <n v="200"/>
  </r>
  <r>
    <n v="1012"/>
    <s v="Cus1401"/>
    <x v="0"/>
    <x v="1"/>
    <x v="1"/>
    <n v="5"/>
    <n v="20"/>
    <n v="100"/>
  </r>
  <r>
    <n v="1018"/>
    <s v="Cus1139"/>
    <x v="0"/>
    <x v="0"/>
    <x v="2"/>
    <n v="12"/>
    <n v="25"/>
    <n v="300"/>
  </r>
  <r>
    <n v="1012"/>
    <s v="Cus1195"/>
    <x v="0"/>
    <x v="1"/>
    <x v="1"/>
    <n v="5"/>
    <n v="20"/>
    <n v="100"/>
  </r>
  <r>
    <n v="1006"/>
    <s v="Cus1399"/>
    <x v="0"/>
    <x v="0"/>
    <x v="0"/>
    <n v="8"/>
    <n v="25"/>
    <n v="200"/>
  </r>
  <r>
    <n v="1012"/>
    <s v="Cus1381"/>
    <x v="0"/>
    <x v="1"/>
    <x v="1"/>
    <n v="5"/>
    <n v="20"/>
    <n v="100"/>
  </r>
  <r>
    <n v="1018"/>
    <s v="Cus1394"/>
    <x v="0"/>
    <x v="0"/>
    <x v="2"/>
    <n v="12"/>
    <n v="25"/>
    <n v="300"/>
  </r>
  <r>
    <n v="1006"/>
    <s v="Cus1071"/>
    <x v="0"/>
    <x v="0"/>
    <x v="0"/>
    <n v="8"/>
    <n v="25"/>
    <n v="200"/>
  </r>
  <r>
    <n v="1018"/>
    <s v="Cus1329"/>
    <x v="0"/>
    <x v="0"/>
    <x v="2"/>
    <n v="12"/>
    <n v="25"/>
    <n v="300"/>
  </r>
  <r>
    <n v="1006"/>
    <s v="Cus1165"/>
    <x v="0"/>
    <x v="0"/>
    <x v="0"/>
    <n v="8"/>
    <n v="25"/>
    <n v="200"/>
  </r>
  <r>
    <n v="1018"/>
    <s v="Cus1330"/>
    <x v="0"/>
    <x v="0"/>
    <x v="2"/>
    <n v="12"/>
    <n v="25"/>
    <n v="300"/>
  </r>
  <r>
    <n v="1006"/>
    <s v="Cus1005"/>
    <x v="0"/>
    <x v="0"/>
    <x v="0"/>
    <n v="8"/>
    <n v="25"/>
    <n v="200"/>
  </r>
  <r>
    <n v="1018"/>
    <s v="Cus1192"/>
    <x v="0"/>
    <x v="0"/>
    <x v="2"/>
    <n v="12"/>
    <n v="25"/>
    <n v="300"/>
  </r>
  <r>
    <n v="1006"/>
    <s v="Cus1006"/>
    <x v="0"/>
    <x v="0"/>
    <x v="0"/>
    <n v="8"/>
    <n v="25"/>
    <n v="200"/>
  </r>
  <r>
    <n v="1018"/>
    <s v="Cus1460"/>
    <x v="0"/>
    <x v="0"/>
    <x v="2"/>
    <n v="12"/>
    <n v="25"/>
    <n v="300"/>
  </r>
  <r>
    <n v="1006"/>
    <s v="Cus1250"/>
    <x v="0"/>
    <x v="0"/>
    <x v="0"/>
    <n v="8"/>
    <n v="25"/>
    <n v="200"/>
  </r>
  <r>
    <n v="1018"/>
    <s v="Cus1369"/>
    <x v="0"/>
    <x v="0"/>
    <x v="2"/>
    <n v="12"/>
    <n v="25"/>
    <n v="300"/>
  </r>
  <r>
    <n v="1006"/>
    <s v="Cus1053"/>
    <x v="0"/>
    <x v="0"/>
    <x v="0"/>
    <n v="8"/>
    <n v="25"/>
    <n v="200"/>
  </r>
  <r>
    <n v="1012"/>
    <s v="Cus1405"/>
    <x v="0"/>
    <x v="1"/>
    <x v="1"/>
    <n v="5"/>
    <n v="20"/>
    <n v="100"/>
  </r>
  <r>
    <n v="1018"/>
    <s v="Cus1311"/>
    <x v="0"/>
    <x v="0"/>
    <x v="2"/>
    <n v="12"/>
    <n v="25"/>
    <n v="300"/>
  </r>
  <r>
    <n v="1006"/>
    <s v="Cus1269"/>
    <x v="0"/>
    <x v="0"/>
    <x v="0"/>
    <n v="8"/>
    <n v="25"/>
    <n v="200"/>
  </r>
  <r>
    <n v="1018"/>
    <s v="Cus1378"/>
    <x v="0"/>
    <x v="0"/>
    <x v="2"/>
    <n v="12"/>
    <n v="25"/>
    <n v="300"/>
  </r>
  <r>
    <n v="1012"/>
    <s v="Cus1019"/>
    <x v="0"/>
    <x v="1"/>
    <x v="1"/>
    <n v="5"/>
    <n v="20"/>
    <n v="100"/>
  </r>
  <r>
    <n v="1018"/>
    <s v="Cus1468"/>
    <x v="0"/>
    <x v="0"/>
    <x v="2"/>
    <n v="12"/>
    <n v="25"/>
    <n v="300"/>
  </r>
  <r>
    <n v="1012"/>
    <s v="Cus1073"/>
    <x v="0"/>
    <x v="1"/>
    <x v="1"/>
    <n v="5"/>
    <n v="20"/>
    <n v="100"/>
  </r>
  <r>
    <n v="1018"/>
    <s v="Cus1152"/>
    <x v="0"/>
    <x v="0"/>
    <x v="2"/>
    <n v="12"/>
    <n v="25"/>
    <n v="300"/>
  </r>
  <r>
    <n v="1012"/>
    <s v="Cus1371"/>
    <x v="0"/>
    <x v="1"/>
    <x v="1"/>
    <n v="5"/>
    <n v="20"/>
    <n v="100"/>
  </r>
  <r>
    <n v="1006"/>
    <s v="Cus1080"/>
    <x v="0"/>
    <x v="0"/>
    <x v="0"/>
    <n v="8"/>
    <n v="25"/>
    <n v="200"/>
  </r>
  <r>
    <n v="1006"/>
    <s v="Cus1170"/>
    <x v="0"/>
    <x v="0"/>
    <x v="0"/>
    <n v="8"/>
    <n v="25"/>
    <n v="200"/>
  </r>
  <r>
    <n v="1012"/>
    <s v="Cus1117"/>
    <x v="0"/>
    <x v="1"/>
    <x v="1"/>
    <n v="5"/>
    <n v="20"/>
    <n v="100"/>
  </r>
  <r>
    <n v="1018"/>
    <s v="Cus1176"/>
    <x v="0"/>
    <x v="0"/>
    <x v="2"/>
    <n v="12"/>
    <n v="25"/>
    <n v="300"/>
  </r>
  <r>
    <n v="1012"/>
    <s v="Cus1437"/>
    <x v="0"/>
    <x v="1"/>
    <x v="1"/>
    <n v="5"/>
    <n v="20"/>
    <n v="100"/>
  </r>
  <r>
    <n v="1018"/>
    <s v="Cus1234"/>
    <x v="0"/>
    <x v="0"/>
    <x v="2"/>
    <n v="12"/>
    <n v="25"/>
    <n v="300"/>
  </r>
  <r>
    <n v="1012"/>
    <s v="Cus1061"/>
    <x v="0"/>
    <x v="1"/>
    <x v="1"/>
    <n v="5"/>
    <n v="20"/>
    <n v="100"/>
  </r>
  <r>
    <n v="1006"/>
    <s v="Cus1319"/>
    <x v="0"/>
    <x v="0"/>
    <x v="0"/>
    <n v="8"/>
    <n v="25"/>
    <n v="200"/>
  </r>
  <r>
    <n v="1012"/>
    <s v="Cus1340"/>
    <x v="0"/>
    <x v="1"/>
    <x v="1"/>
    <n v="5"/>
    <n v="20"/>
    <n v="100"/>
  </r>
  <r>
    <n v="1018"/>
    <s v="Cus1078"/>
    <x v="0"/>
    <x v="0"/>
    <x v="2"/>
    <n v="12"/>
    <n v="25"/>
    <n v="300"/>
  </r>
  <r>
    <n v="1012"/>
    <s v="Cus1110"/>
    <x v="0"/>
    <x v="1"/>
    <x v="1"/>
    <n v="5"/>
    <n v="20"/>
    <n v="100"/>
  </r>
  <r>
    <n v="1006"/>
    <s v="Cus1028"/>
    <x v="0"/>
    <x v="0"/>
    <x v="0"/>
    <n v="8"/>
    <n v="25"/>
    <n v="200"/>
  </r>
  <r>
    <n v="1012"/>
    <s v="Cus1005"/>
    <x v="0"/>
    <x v="1"/>
    <x v="1"/>
    <n v="5"/>
    <n v="20"/>
    <n v="100"/>
  </r>
  <r>
    <n v="1006"/>
    <s v="Cus1146"/>
    <x v="0"/>
    <x v="0"/>
    <x v="0"/>
    <n v="8"/>
    <n v="25"/>
    <n v="200"/>
  </r>
  <r>
    <n v="1018"/>
    <s v="Cus1317"/>
    <x v="0"/>
    <x v="0"/>
    <x v="2"/>
    <n v="12"/>
    <n v="25"/>
    <n v="300"/>
  </r>
  <r>
    <n v="1012"/>
    <s v="Cus1164"/>
    <x v="0"/>
    <x v="1"/>
    <x v="1"/>
    <n v="5"/>
    <n v="20"/>
    <n v="100"/>
  </r>
  <r>
    <n v="1006"/>
    <s v="Cus1365"/>
    <x v="0"/>
    <x v="0"/>
    <x v="0"/>
    <n v="8"/>
    <n v="25"/>
    <n v="200"/>
  </r>
  <r>
    <n v="1012"/>
    <s v="Cus1429"/>
    <x v="0"/>
    <x v="1"/>
    <x v="1"/>
    <n v="5"/>
    <n v="20"/>
    <n v="100"/>
  </r>
  <r>
    <n v="1012"/>
    <s v="Cus1097"/>
    <x v="0"/>
    <x v="1"/>
    <x v="1"/>
    <n v="5"/>
    <n v="20"/>
    <n v="100"/>
  </r>
  <r>
    <n v="1006"/>
    <s v="Cus1425"/>
    <x v="0"/>
    <x v="0"/>
    <x v="0"/>
    <n v="8"/>
    <n v="25"/>
    <n v="200"/>
  </r>
  <r>
    <n v="1012"/>
    <s v="Cus1319"/>
    <x v="0"/>
    <x v="1"/>
    <x v="1"/>
    <n v="5"/>
    <n v="20"/>
    <n v="100"/>
  </r>
  <r>
    <n v="1006"/>
    <s v="Cus1157"/>
    <x v="0"/>
    <x v="0"/>
    <x v="0"/>
    <n v="8"/>
    <n v="25"/>
    <n v="200"/>
  </r>
  <r>
    <n v="1012"/>
    <s v="Cus1090"/>
    <x v="0"/>
    <x v="1"/>
    <x v="1"/>
    <n v="5"/>
    <n v="20"/>
    <n v="100"/>
  </r>
  <r>
    <n v="1006"/>
    <s v="Cus1167"/>
    <x v="0"/>
    <x v="0"/>
    <x v="0"/>
    <n v="8"/>
    <n v="25"/>
    <n v="200"/>
  </r>
  <r>
    <n v="1012"/>
    <s v="Cus1087"/>
    <x v="0"/>
    <x v="1"/>
    <x v="1"/>
    <n v="5"/>
    <n v="20"/>
    <n v="100"/>
  </r>
  <r>
    <n v="1018"/>
    <s v="Cus1368"/>
    <x v="0"/>
    <x v="0"/>
    <x v="2"/>
    <n v="12"/>
    <n v="25"/>
    <n v="300"/>
  </r>
  <r>
    <n v="1006"/>
    <s v="Cus1368"/>
    <x v="0"/>
    <x v="0"/>
    <x v="0"/>
    <n v="8"/>
    <n v="25"/>
    <n v="200"/>
  </r>
  <r>
    <n v="1018"/>
    <s v="Cus1021"/>
    <x v="0"/>
    <x v="0"/>
    <x v="2"/>
    <n v="12"/>
    <n v="25"/>
    <n v="300"/>
  </r>
  <r>
    <n v="1012"/>
    <s v="Cus1208"/>
    <x v="0"/>
    <x v="1"/>
    <x v="1"/>
    <n v="5"/>
    <n v="20"/>
    <n v="100"/>
  </r>
  <r>
    <n v="1018"/>
    <s v="Cus1283"/>
    <x v="0"/>
    <x v="0"/>
    <x v="2"/>
    <n v="12"/>
    <n v="25"/>
    <n v="300"/>
  </r>
  <r>
    <n v="1006"/>
    <s v="Cus1379"/>
    <x v="0"/>
    <x v="0"/>
    <x v="0"/>
    <n v="8"/>
    <n v="25"/>
    <n v="200"/>
  </r>
  <r>
    <n v="1012"/>
    <s v="Cus1287"/>
    <x v="0"/>
    <x v="1"/>
    <x v="1"/>
    <n v="5"/>
    <n v="20"/>
    <n v="100"/>
  </r>
  <r>
    <n v="1006"/>
    <s v="Cus1449"/>
    <x v="0"/>
    <x v="0"/>
    <x v="0"/>
    <n v="8"/>
    <n v="25"/>
    <n v="200"/>
  </r>
  <r>
    <n v="1012"/>
    <s v="Cus1311"/>
    <x v="0"/>
    <x v="1"/>
    <x v="1"/>
    <n v="5"/>
    <n v="20"/>
    <n v="100"/>
  </r>
  <r>
    <n v="1006"/>
    <s v="Cus1184"/>
    <x v="0"/>
    <x v="0"/>
    <x v="0"/>
    <n v="8"/>
    <n v="25"/>
    <n v="200"/>
  </r>
  <r>
    <n v="1018"/>
    <s v="Cus1280"/>
    <x v="0"/>
    <x v="0"/>
    <x v="2"/>
    <n v="12"/>
    <n v="25"/>
    <n v="300"/>
  </r>
  <r>
    <n v="1006"/>
    <s v="Cus1180"/>
    <x v="0"/>
    <x v="0"/>
    <x v="0"/>
    <n v="8"/>
    <n v="25"/>
    <n v="200"/>
  </r>
  <r>
    <n v="1012"/>
    <s v="Cus1067"/>
    <x v="0"/>
    <x v="1"/>
    <x v="1"/>
    <n v="5"/>
    <n v="20"/>
    <n v="100"/>
  </r>
  <r>
    <n v="1006"/>
    <s v="Cus1281"/>
    <x v="0"/>
    <x v="0"/>
    <x v="0"/>
    <n v="8"/>
    <n v="25"/>
    <n v="200"/>
  </r>
  <r>
    <n v="1012"/>
    <s v="Cus1215"/>
    <x v="0"/>
    <x v="1"/>
    <x v="1"/>
    <n v="5"/>
    <n v="20"/>
    <n v="100"/>
  </r>
  <r>
    <n v="1006"/>
    <s v="Cus1410"/>
    <x v="0"/>
    <x v="0"/>
    <x v="0"/>
    <n v="8"/>
    <n v="25"/>
    <n v="200"/>
  </r>
  <r>
    <n v="1018"/>
    <s v="Cus1025"/>
    <x v="0"/>
    <x v="0"/>
    <x v="2"/>
    <n v="12"/>
    <n v="25"/>
    <n v="300"/>
  </r>
  <r>
    <n v="1006"/>
    <s v="Cus1280"/>
    <x v="0"/>
    <x v="0"/>
    <x v="0"/>
    <n v="8"/>
    <n v="25"/>
    <n v="200"/>
  </r>
  <r>
    <n v="1012"/>
    <s v="Cus1009"/>
    <x v="0"/>
    <x v="1"/>
    <x v="1"/>
    <n v="5"/>
    <n v="20"/>
    <n v="100"/>
  </r>
  <r>
    <n v="1006"/>
    <s v="Cus1291"/>
    <x v="0"/>
    <x v="0"/>
    <x v="0"/>
    <n v="8"/>
    <n v="25"/>
    <n v="200"/>
  </r>
  <r>
    <n v="1018"/>
    <s v="Cus1145"/>
    <x v="0"/>
    <x v="0"/>
    <x v="2"/>
    <n v="12"/>
    <n v="25"/>
    <n v="300"/>
  </r>
  <r>
    <n v="1006"/>
    <s v="Cus1111"/>
    <x v="0"/>
    <x v="0"/>
    <x v="0"/>
    <n v="8"/>
    <n v="25"/>
    <n v="200"/>
  </r>
  <r>
    <n v="1018"/>
    <s v="Cus1484"/>
    <x v="0"/>
    <x v="0"/>
    <x v="2"/>
    <n v="12"/>
    <n v="25"/>
    <n v="300"/>
  </r>
  <r>
    <n v="1012"/>
    <s v="Cus1297"/>
    <x v="0"/>
    <x v="1"/>
    <x v="1"/>
    <n v="5"/>
    <n v="20"/>
    <n v="100"/>
  </r>
  <r>
    <n v="1018"/>
    <s v="Cus1246"/>
    <x v="0"/>
    <x v="0"/>
    <x v="2"/>
    <n v="12"/>
    <n v="25"/>
    <n v="300"/>
  </r>
  <r>
    <n v="1018"/>
    <s v="Cus1072"/>
    <x v="0"/>
    <x v="0"/>
    <x v="2"/>
    <n v="12"/>
    <n v="25"/>
    <n v="300"/>
  </r>
  <r>
    <n v="1006"/>
    <s v="Cus1127"/>
    <x v="0"/>
    <x v="0"/>
    <x v="0"/>
    <n v="8"/>
    <n v="25"/>
    <n v="200"/>
  </r>
  <r>
    <n v="1018"/>
    <s v="Cus1469"/>
    <x v="0"/>
    <x v="0"/>
    <x v="2"/>
    <n v="12"/>
    <n v="25"/>
    <n v="300"/>
  </r>
  <r>
    <n v="1012"/>
    <s v="Cus1365"/>
    <x v="0"/>
    <x v="1"/>
    <x v="1"/>
    <n v="5"/>
    <n v="20"/>
    <n v="100"/>
  </r>
  <r>
    <n v="1018"/>
    <s v="Cus1092"/>
    <x v="0"/>
    <x v="0"/>
    <x v="2"/>
    <n v="12"/>
    <n v="25"/>
    <n v="300"/>
  </r>
  <r>
    <n v="1006"/>
    <s v="Cus1499"/>
    <x v="0"/>
    <x v="0"/>
    <x v="0"/>
    <n v="8"/>
    <n v="25"/>
    <n v="200"/>
  </r>
  <r>
    <n v="1018"/>
    <s v="Cus1150"/>
    <x v="0"/>
    <x v="0"/>
    <x v="2"/>
    <n v="12"/>
    <n v="25"/>
    <n v="300"/>
  </r>
  <r>
    <n v="1006"/>
    <s v="Cus1063"/>
    <x v="0"/>
    <x v="0"/>
    <x v="0"/>
    <n v="8"/>
    <n v="25"/>
    <n v="200"/>
  </r>
  <r>
    <n v="1018"/>
    <s v="Cus1338"/>
    <x v="0"/>
    <x v="0"/>
    <x v="2"/>
    <n v="12"/>
    <n v="25"/>
    <n v="300"/>
  </r>
  <r>
    <n v="1012"/>
    <s v="Cus1100"/>
    <x v="0"/>
    <x v="1"/>
    <x v="1"/>
    <n v="5"/>
    <n v="20"/>
    <n v="100"/>
  </r>
  <r>
    <n v="1018"/>
    <s v="Cus1220"/>
    <x v="0"/>
    <x v="0"/>
    <x v="2"/>
    <n v="12"/>
    <n v="25"/>
    <n v="300"/>
  </r>
  <r>
    <n v="1006"/>
    <s v="Cus1336"/>
    <x v="0"/>
    <x v="0"/>
    <x v="0"/>
    <n v="8"/>
    <n v="25"/>
    <n v="200"/>
  </r>
  <r>
    <n v="1012"/>
    <s v="Cus1029"/>
    <x v="0"/>
    <x v="1"/>
    <x v="1"/>
    <n v="5"/>
    <n v="20"/>
    <n v="100"/>
  </r>
  <r>
    <n v="1018"/>
    <s v="Cus1411"/>
    <x v="0"/>
    <x v="0"/>
    <x v="2"/>
    <n v="12"/>
    <n v="25"/>
    <n v="300"/>
  </r>
  <r>
    <n v="1018"/>
    <s v="Cus1490"/>
    <x v="0"/>
    <x v="0"/>
    <x v="2"/>
    <n v="12"/>
    <n v="25"/>
    <n v="300"/>
  </r>
  <r>
    <n v="1012"/>
    <s v="Cus1299"/>
    <x v="0"/>
    <x v="1"/>
    <x v="1"/>
    <n v="5"/>
    <n v="20"/>
    <n v="100"/>
  </r>
  <r>
    <n v="1018"/>
    <s v="Cus1079"/>
    <x v="0"/>
    <x v="0"/>
    <x v="2"/>
    <n v="12"/>
    <n v="25"/>
    <n v="300"/>
  </r>
  <r>
    <n v="1006"/>
    <s v="Cus1433"/>
    <x v="0"/>
    <x v="0"/>
    <x v="0"/>
    <n v="8"/>
    <n v="25"/>
    <n v="200"/>
  </r>
  <r>
    <n v="1018"/>
    <s v="Cus1340"/>
    <x v="0"/>
    <x v="0"/>
    <x v="2"/>
    <n v="12"/>
    <n v="25"/>
    <n v="300"/>
  </r>
  <r>
    <n v="1006"/>
    <s v="Cus1255"/>
    <x v="0"/>
    <x v="0"/>
    <x v="0"/>
    <n v="8"/>
    <n v="25"/>
    <n v="200"/>
  </r>
  <r>
    <n v="1006"/>
    <s v="Cus1189"/>
    <x v="0"/>
    <x v="0"/>
    <x v="0"/>
    <n v="8"/>
    <n v="25"/>
    <n v="200"/>
  </r>
  <r>
    <n v="1012"/>
    <s v="Cus1145"/>
    <x v="0"/>
    <x v="1"/>
    <x v="1"/>
    <n v="5"/>
    <n v="20"/>
    <n v="100"/>
  </r>
  <r>
    <n v="1018"/>
    <s v="Cus1367"/>
    <x v="0"/>
    <x v="0"/>
    <x v="2"/>
    <n v="12"/>
    <n v="25"/>
    <n v="300"/>
  </r>
  <r>
    <n v="1006"/>
    <s v="Cus1085"/>
    <x v="0"/>
    <x v="0"/>
    <x v="0"/>
    <n v="8"/>
    <n v="25"/>
    <n v="200"/>
  </r>
  <r>
    <n v="1018"/>
    <s v="Cus1242"/>
    <x v="0"/>
    <x v="0"/>
    <x v="2"/>
    <n v="12"/>
    <n v="25"/>
    <n v="300"/>
  </r>
  <r>
    <n v="1012"/>
    <s v="Cus1415"/>
    <x v="0"/>
    <x v="1"/>
    <x v="1"/>
    <n v="5"/>
    <n v="20"/>
    <n v="100"/>
  </r>
  <r>
    <n v="1018"/>
    <s v="Cus1162"/>
    <x v="0"/>
    <x v="0"/>
    <x v="2"/>
    <n v="12"/>
    <n v="25"/>
    <n v="300"/>
  </r>
  <r>
    <n v="1006"/>
    <s v="Cus1079"/>
    <x v="0"/>
    <x v="0"/>
    <x v="0"/>
    <n v="8"/>
    <n v="25"/>
    <n v="200"/>
  </r>
  <r>
    <n v="1012"/>
    <s v="Cus1219"/>
    <x v="0"/>
    <x v="1"/>
    <x v="1"/>
    <n v="5"/>
    <n v="20"/>
    <n v="100"/>
  </r>
  <r>
    <n v="1012"/>
    <s v="Cus1214"/>
    <x v="0"/>
    <x v="1"/>
    <x v="1"/>
    <n v="5"/>
    <n v="20"/>
    <n v="100"/>
  </r>
  <r>
    <n v="1018"/>
    <s v="Cus1161"/>
    <x v="0"/>
    <x v="0"/>
    <x v="2"/>
    <n v="12"/>
    <n v="25"/>
    <n v="300"/>
  </r>
  <r>
    <n v="1012"/>
    <s v="Cus1157"/>
    <x v="0"/>
    <x v="1"/>
    <x v="1"/>
    <n v="5"/>
    <n v="20"/>
    <n v="100"/>
  </r>
  <r>
    <n v="1006"/>
    <s v="Cus1051"/>
    <x v="0"/>
    <x v="0"/>
    <x v="0"/>
    <n v="8"/>
    <n v="25"/>
    <n v="200"/>
  </r>
  <r>
    <n v="1012"/>
    <s v="Cus1430"/>
    <x v="0"/>
    <x v="1"/>
    <x v="1"/>
    <n v="5"/>
    <n v="20"/>
    <n v="100"/>
  </r>
  <r>
    <n v="1012"/>
    <s v="Cus1168"/>
    <x v="0"/>
    <x v="1"/>
    <x v="1"/>
    <n v="5"/>
    <n v="20"/>
    <n v="100"/>
  </r>
  <r>
    <n v="1012"/>
    <s v="Cus1038"/>
    <x v="0"/>
    <x v="1"/>
    <x v="1"/>
    <n v="5"/>
    <n v="20"/>
    <n v="100"/>
  </r>
  <r>
    <n v="1006"/>
    <s v="Cus1406"/>
    <x v="0"/>
    <x v="0"/>
    <x v="0"/>
    <n v="8"/>
    <n v="25"/>
    <n v="200"/>
  </r>
  <r>
    <n v="1018"/>
    <s v="Cus1144"/>
    <x v="0"/>
    <x v="0"/>
    <x v="2"/>
    <n v="12"/>
    <n v="25"/>
    <n v="300"/>
  </r>
  <r>
    <n v="1012"/>
    <s v="Cus1167"/>
    <x v="0"/>
    <x v="1"/>
    <x v="1"/>
    <n v="5"/>
    <n v="20"/>
    <n v="100"/>
  </r>
  <r>
    <n v="1006"/>
    <s v="Cus1277"/>
    <x v="0"/>
    <x v="0"/>
    <x v="0"/>
    <n v="8"/>
    <n v="25"/>
    <n v="200"/>
  </r>
  <r>
    <n v="1012"/>
    <s v="Cus1154"/>
    <x v="0"/>
    <x v="1"/>
    <x v="1"/>
    <n v="5"/>
    <n v="20"/>
    <n v="100"/>
  </r>
  <r>
    <n v="1018"/>
    <s v="Cus1027"/>
    <x v="0"/>
    <x v="0"/>
    <x v="2"/>
    <n v="12"/>
    <n v="25"/>
    <n v="300"/>
  </r>
  <r>
    <n v="1012"/>
    <s v="Cus1360"/>
    <x v="0"/>
    <x v="1"/>
    <x v="1"/>
    <n v="5"/>
    <n v="20"/>
    <n v="100"/>
  </r>
  <r>
    <n v="1018"/>
    <s v="Cus1185"/>
    <x v="0"/>
    <x v="0"/>
    <x v="2"/>
    <n v="12"/>
    <n v="25"/>
    <n v="300"/>
  </r>
  <r>
    <n v="1018"/>
    <s v="Cus1110"/>
    <x v="0"/>
    <x v="0"/>
    <x v="2"/>
    <n v="12"/>
    <n v="25"/>
    <n v="300"/>
  </r>
  <r>
    <n v="1018"/>
    <s v="Cus1437"/>
    <x v="0"/>
    <x v="0"/>
    <x v="2"/>
    <n v="12"/>
    <n v="25"/>
    <n v="300"/>
  </r>
  <r>
    <n v="1012"/>
    <s v="Cus1093"/>
    <x v="0"/>
    <x v="1"/>
    <x v="1"/>
    <n v="5"/>
    <n v="20"/>
    <n v="100"/>
  </r>
  <r>
    <n v="1018"/>
    <s v="Cus1141"/>
    <x v="0"/>
    <x v="0"/>
    <x v="2"/>
    <n v="12"/>
    <n v="25"/>
    <n v="300"/>
  </r>
  <r>
    <n v="1006"/>
    <s v="Cus1147"/>
    <x v="0"/>
    <x v="0"/>
    <x v="0"/>
    <n v="8"/>
    <n v="25"/>
    <n v="200"/>
  </r>
  <r>
    <n v="1006"/>
    <s v="Cus1366"/>
    <x v="0"/>
    <x v="0"/>
    <x v="0"/>
    <n v="8"/>
    <n v="25"/>
    <n v="200"/>
  </r>
  <r>
    <n v="1018"/>
    <s v="Cus1303"/>
    <x v="0"/>
    <x v="0"/>
    <x v="2"/>
    <n v="12"/>
    <n v="25"/>
    <n v="300"/>
  </r>
  <r>
    <n v="1006"/>
    <s v="Cus1453"/>
    <x v="0"/>
    <x v="0"/>
    <x v="0"/>
    <n v="8"/>
    <n v="25"/>
    <n v="200"/>
  </r>
  <r>
    <n v="1012"/>
    <s v="Cus1443"/>
    <x v="0"/>
    <x v="1"/>
    <x v="1"/>
    <n v="5"/>
    <n v="20"/>
    <n v="100"/>
  </r>
  <r>
    <n v="1018"/>
    <s v="Cus1041"/>
    <x v="0"/>
    <x v="0"/>
    <x v="2"/>
    <n v="12"/>
    <n v="25"/>
    <n v="300"/>
  </r>
  <r>
    <n v="1006"/>
    <s v="Cus1259"/>
    <x v="0"/>
    <x v="0"/>
    <x v="0"/>
    <n v="8"/>
    <n v="25"/>
    <n v="200"/>
  </r>
  <r>
    <n v="1018"/>
    <s v="Cus1111"/>
    <x v="0"/>
    <x v="0"/>
    <x v="2"/>
    <n v="12"/>
    <n v="25"/>
    <n v="300"/>
  </r>
  <r>
    <n v="1018"/>
    <s v="Cus1257"/>
    <x v="0"/>
    <x v="0"/>
    <x v="2"/>
    <n v="12"/>
    <n v="25"/>
    <n v="300"/>
  </r>
  <r>
    <n v="1006"/>
    <s v="Cus1289"/>
    <x v="0"/>
    <x v="0"/>
    <x v="0"/>
    <n v="8"/>
    <n v="25"/>
    <n v="200"/>
  </r>
  <r>
    <n v="1018"/>
    <s v="Cus1223"/>
    <x v="0"/>
    <x v="0"/>
    <x v="2"/>
    <n v="12"/>
    <n v="25"/>
    <n v="300"/>
  </r>
  <r>
    <n v="1012"/>
    <s v="Cus1083"/>
    <x v="0"/>
    <x v="1"/>
    <x v="1"/>
    <n v="5"/>
    <n v="20"/>
    <n v="100"/>
  </r>
  <r>
    <n v="1018"/>
    <s v="Cus1295"/>
    <x v="0"/>
    <x v="0"/>
    <x v="2"/>
    <n v="12"/>
    <n v="25"/>
    <n v="300"/>
  </r>
  <r>
    <n v="1012"/>
    <s v="Cus1279"/>
    <x v="0"/>
    <x v="1"/>
    <x v="1"/>
    <n v="5"/>
    <n v="20"/>
    <n v="100"/>
  </r>
  <r>
    <n v="1018"/>
    <s v="Cus1232"/>
    <x v="0"/>
    <x v="0"/>
    <x v="2"/>
    <n v="12"/>
    <n v="25"/>
    <n v="300"/>
  </r>
  <r>
    <n v="1018"/>
    <s v="Cus1436"/>
    <x v="0"/>
    <x v="0"/>
    <x v="2"/>
    <n v="12"/>
    <n v="25"/>
    <n v="300"/>
  </r>
  <r>
    <n v="1012"/>
    <s v="Cus1124"/>
    <x v="0"/>
    <x v="1"/>
    <x v="1"/>
    <n v="5"/>
    <n v="20"/>
    <n v="100"/>
  </r>
  <r>
    <n v="1018"/>
    <s v="Cus1405"/>
    <x v="0"/>
    <x v="0"/>
    <x v="2"/>
    <n v="12"/>
    <n v="25"/>
    <n v="300"/>
  </r>
  <r>
    <n v="1006"/>
    <s v="Cus1432"/>
    <x v="0"/>
    <x v="0"/>
    <x v="0"/>
    <n v="8"/>
    <n v="25"/>
    <n v="200"/>
  </r>
  <r>
    <n v="1012"/>
    <s v="Cus1177"/>
    <x v="0"/>
    <x v="1"/>
    <x v="1"/>
    <n v="5"/>
    <n v="20"/>
    <n v="100"/>
  </r>
  <r>
    <n v="1018"/>
    <s v="Cus1104"/>
    <x v="0"/>
    <x v="0"/>
    <x v="2"/>
    <n v="12"/>
    <n v="25"/>
    <n v="300"/>
  </r>
  <r>
    <n v="1006"/>
    <s v="Cus1272"/>
    <x v="0"/>
    <x v="0"/>
    <x v="0"/>
    <n v="8"/>
    <n v="25"/>
    <n v="200"/>
  </r>
  <r>
    <n v="1012"/>
    <s v="Cus1348"/>
    <x v="0"/>
    <x v="1"/>
    <x v="1"/>
    <n v="5"/>
    <n v="20"/>
    <n v="100"/>
  </r>
  <r>
    <n v="1018"/>
    <s v="Cus1332"/>
    <x v="0"/>
    <x v="0"/>
    <x v="2"/>
    <n v="12"/>
    <n v="25"/>
    <n v="300"/>
  </r>
  <r>
    <n v="1006"/>
    <s v="Cus1030"/>
    <x v="0"/>
    <x v="0"/>
    <x v="0"/>
    <n v="8"/>
    <n v="25"/>
    <n v="200"/>
  </r>
  <r>
    <n v="1018"/>
    <s v="Cus1298"/>
    <x v="0"/>
    <x v="0"/>
    <x v="2"/>
    <n v="12"/>
    <n v="25"/>
    <n v="300"/>
  </r>
  <r>
    <n v="1006"/>
    <s v="Cus1070"/>
    <x v="0"/>
    <x v="0"/>
    <x v="0"/>
    <n v="8"/>
    <n v="25"/>
    <n v="200"/>
  </r>
  <r>
    <n v="1012"/>
    <s v="Cus1420"/>
    <x v="0"/>
    <x v="1"/>
    <x v="1"/>
    <n v="5"/>
    <n v="20"/>
    <n v="100"/>
  </r>
  <r>
    <n v="1018"/>
    <s v="Cus1398"/>
    <x v="0"/>
    <x v="0"/>
    <x v="2"/>
    <n v="12"/>
    <n v="25"/>
    <n v="300"/>
  </r>
  <r>
    <n v="1012"/>
    <s v="Cus1143"/>
    <x v="0"/>
    <x v="1"/>
    <x v="1"/>
    <n v="5"/>
    <n v="20"/>
    <n v="100"/>
  </r>
  <r>
    <n v="1018"/>
    <s v="Cus1211"/>
    <x v="0"/>
    <x v="0"/>
    <x v="2"/>
    <n v="12"/>
    <n v="25"/>
    <n v="300"/>
  </r>
  <r>
    <n v="1012"/>
    <s v="Cus1284"/>
    <x v="0"/>
    <x v="1"/>
    <x v="1"/>
    <n v="5"/>
    <n v="20"/>
    <n v="100"/>
  </r>
  <r>
    <n v="1006"/>
    <s v="Cus1222"/>
    <x v="0"/>
    <x v="0"/>
    <x v="0"/>
    <n v="8"/>
    <n v="25"/>
    <n v="200"/>
  </r>
  <r>
    <n v="1012"/>
    <s v="Cus1216"/>
    <x v="0"/>
    <x v="1"/>
    <x v="1"/>
    <n v="5"/>
    <n v="20"/>
    <n v="100"/>
  </r>
  <r>
    <n v="1006"/>
    <s v="Cus1348"/>
    <x v="0"/>
    <x v="0"/>
    <x v="0"/>
    <n v="8"/>
    <n v="25"/>
    <n v="200"/>
  </r>
  <r>
    <n v="1018"/>
    <s v="Cus1140"/>
    <x v="0"/>
    <x v="0"/>
    <x v="2"/>
    <n v="12"/>
    <n v="25"/>
    <n v="300"/>
  </r>
  <r>
    <n v="1006"/>
    <s v="Cus1494"/>
    <x v="0"/>
    <x v="0"/>
    <x v="0"/>
    <n v="8"/>
    <n v="25"/>
    <n v="200"/>
  </r>
  <r>
    <n v="1012"/>
    <s v="Cus1362"/>
    <x v="0"/>
    <x v="1"/>
    <x v="1"/>
    <n v="5"/>
    <n v="20"/>
    <n v="100"/>
  </r>
  <r>
    <n v="1018"/>
    <s v="Cus1215"/>
    <x v="0"/>
    <x v="0"/>
    <x v="2"/>
    <n v="12"/>
    <n v="25"/>
    <n v="300"/>
  </r>
  <r>
    <n v="1018"/>
    <s v="Cus1090"/>
    <x v="0"/>
    <x v="0"/>
    <x v="2"/>
    <n v="12"/>
    <n v="25"/>
    <n v="300"/>
  </r>
  <r>
    <n v="1018"/>
    <s v="Cus1212"/>
    <x v="0"/>
    <x v="0"/>
    <x v="2"/>
    <n v="12"/>
    <n v="25"/>
    <n v="300"/>
  </r>
  <r>
    <n v="1006"/>
    <s v="Cus1077"/>
    <x v="0"/>
    <x v="0"/>
    <x v="0"/>
    <n v="8"/>
    <n v="25"/>
    <n v="200"/>
  </r>
  <r>
    <n v="1018"/>
    <s v="Cus1005"/>
    <x v="0"/>
    <x v="0"/>
    <x v="2"/>
    <n v="12"/>
    <n v="25"/>
    <n v="300"/>
  </r>
  <r>
    <n v="1006"/>
    <s v="Cus1117"/>
    <x v="0"/>
    <x v="0"/>
    <x v="0"/>
    <n v="8"/>
    <n v="25"/>
    <n v="200"/>
  </r>
  <r>
    <n v="1018"/>
    <s v="Cus1491"/>
    <x v="0"/>
    <x v="0"/>
    <x v="2"/>
    <n v="12"/>
    <n v="25"/>
    <n v="300"/>
  </r>
  <r>
    <n v="1006"/>
    <s v="Cus1321"/>
    <x v="0"/>
    <x v="0"/>
    <x v="0"/>
    <n v="8"/>
    <n v="25"/>
    <n v="200"/>
  </r>
  <r>
    <n v="1018"/>
    <s v="Cus1492"/>
    <x v="0"/>
    <x v="0"/>
    <x v="2"/>
    <n v="12"/>
    <n v="25"/>
    <n v="300"/>
  </r>
  <r>
    <n v="1006"/>
    <s v="Cus1314"/>
    <x v="0"/>
    <x v="0"/>
    <x v="0"/>
    <n v="8"/>
    <n v="25"/>
    <n v="200"/>
  </r>
  <r>
    <n v="1018"/>
    <s v="Cus1189"/>
    <x v="0"/>
    <x v="0"/>
    <x v="2"/>
    <n v="12"/>
    <n v="25"/>
    <n v="300"/>
  </r>
  <r>
    <n v="1018"/>
    <s v="Cus1131"/>
    <x v="0"/>
    <x v="0"/>
    <x v="2"/>
    <n v="12"/>
    <n v="25"/>
    <n v="300"/>
  </r>
  <r>
    <n v="1012"/>
    <s v="Cus1036"/>
    <x v="0"/>
    <x v="1"/>
    <x v="1"/>
    <n v="5"/>
    <n v="20"/>
    <n v="100"/>
  </r>
  <r>
    <n v="1012"/>
    <s v="Cus1398"/>
    <x v="0"/>
    <x v="1"/>
    <x v="1"/>
    <n v="5"/>
    <n v="20"/>
    <n v="100"/>
  </r>
  <r>
    <n v="1012"/>
    <s v="Cus1129"/>
    <x v="0"/>
    <x v="1"/>
    <x v="1"/>
    <n v="5"/>
    <n v="20"/>
    <n v="100"/>
  </r>
  <r>
    <n v="1018"/>
    <s v="Cus1081"/>
    <x v="0"/>
    <x v="0"/>
    <x v="2"/>
    <n v="12"/>
    <n v="25"/>
    <n v="300"/>
  </r>
  <r>
    <n v="1012"/>
    <s v="Cus1147"/>
    <x v="0"/>
    <x v="1"/>
    <x v="1"/>
    <n v="5"/>
    <n v="20"/>
    <n v="100"/>
  </r>
  <r>
    <n v="1012"/>
    <s v="Cus1351"/>
    <x v="0"/>
    <x v="1"/>
    <x v="1"/>
    <n v="5"/>
    <n v="20"/>
    <n v="100"/>
  </r>
  <r>
    <n v="1018"/>
    <s v="Cus1204"/>
    <x v="0"/>
    <x v="0"/>
    <x v="2"/>
    <n v="12"/>
    <n v="25"/>
    <n v="300"/>
  </r>
  <r>
    <n v="1012"/>
    <s v="Cus1431"/>
    <x v="0"/>
    <x v="1"/>
    <x v="1"/>
    <n v="5"/>
    <n v="20"/>
    <n v="100"/>
  </r>
  <r>
    <n v="1018"/>
    <s v="Cus1494"/>
    <x v="0"/>
    <x v="0"/>
    <x v="2"/>
    <n v="12"/>
    <n v="25"/>
    <n v="300"/>
  </r>
  <r>
    <n v="1018"/>
    <s v="Cus1366"/>
    <x v="0"/>
    <x v="0"/>
    <x v="2"/>
    <n v="12"/>
    <n v="25"/>
    <n v="300"/>
  </r>
  <r>
    <n v="1006"/>
    <s v="Cus1009"/>
    <x v="0"/>
    <x v="0"/>
    <x v="0"/>
    <n v="8"/>
    <n v="25"/>
    <n v="200"/>
  </r>
  <r>
    <n v="1012"/>
    <s v="Cus1045"/>
    <x v="0"/>
    <x v="1"/>
    <x v="1"/>
    <n v="5"/>
    <n v="20"/>
    <n v="100"/>
  </r>
  <r>
    <n v="1006"/>
    <s v="Cus1350"/>
    <x v="0"/>
    <x v="0"/>
    <x v="0"/>
    <n v="8"/>
    <n v="25"/>
    <n v="200"/>
  </r>
  <r>
    <n v="1012"/>
    <s v="Cus1269"/>
    <x v="0"/>
    <x v="1"/>
    <x v="1"/>
    <n v="5"/>
    <n v="20"/>
    <n v="100"/>
  </r>
  <r>
    <n v="1018"/>
    <s v="Cus1238"/>
    <x v="0"/>
    <x v="0"/>
    <x v="2"/>
    <n v="12"/>
    <n v="25"/>
    <n v="300"/>
  </r>
  <r>
    <n v="1012"/>
    <s v="Cus1190"/>
    <x v="0"/>
    <x v="1"/>
    <x v="1"/>
    <n v="5"/>
    <n v="20"/>
    <n v="100"/>
  </r>
  <r>
    <n v="1012"/>
    <s v="Cus1253"/>
    <x v="0"/>
    <x v="1"/>
    <x v="1"/>
    <n v="5"/>
    <n v="20"/>
    <n v="100"/>
  </r>
  <r>
    <n v="1018"/>
    <s v="Cus1480"/>
    <x v="0"/>
    <x v="0"/>
    <x v="2"/>
    <n v="12"/>
    <n v="25"/>
    <n v="300"/>
  </r>
  <r>
    <n v="1006"/>
    <s v="Cus1142"/>
    <x v="0"/>
    <x v="0"/>
    <x v="0"/>
    <n v="8"/>
    <n v="25"/>
    <n v="200"/>
  </r>
  <r>
    <n v="1006"/>
    <s v="Cus1233"/>
    <x v="0"/>
    <x v="0"/>
    <x v="0"/>
    <n v="8"/>
    <n v="25"/>
    <n v="200"/>
  </r>
  <r>
    <n v="1006"/>
    <s v="Cus1361"/>
    <x v="0"/>
    <x v="0"/>
    <x v="0"/>
    <n v="8"/>
    <n v="25"/>
    <n v="200"/>
  </r>
  <r>
    <n v="1012"/>
    <s v="Cus1108"/>
    <x v="0"/>
    <x v="1"/>
    <x v="1"/>
    <n v="5"/>
    <n v="20"/>
    <n v="100"/>
  </r>
  <r>
    <n v="1018"/>
    <s v="Cus1252"/>
    <x v="0"/>
    <x v="0"/>
    <x v="2"/>
    <n v="12"/>
    <n v="25"/>
    <n v="300"/>
  </r>
  <r>
    <n v="1006"/>
    <s v="Cus1370"/>
    <x v="0"/>
    <x v="0"/>
    <x v="0"/>
    <n v="8"/>
    <n v="25"/>
    <n v="200"/>
  </r>
  <r>
    <n v="1012"/>
    <s v="Cus1356"/>
    <x v="0"/>
    <x v="1"/>
    <x v="1"/>
    <n v="5"/>
    <n v="20"/>
    <n v="100"/>
  </r>
  <r>
    <n v="1006"/>
    <s v="Cus1298"/>
    <x v="0"/>
    <x v="0"/>
    <x v="0"/>
    <n v="8"/>
    <n v="25"/>
    <n v="200"/>
  </r>
  <r>
    <n v="1006"/>
    <s v="Cus1029"/>
    <x v="0"/>
    <x v="0"/>
    <x v="0"/>
    <n v="8"/>
    <n v="25"/>
    <n v="200"/>
  </r>
  <r>
    <n v="1018"/>
    <s v="Cus1155"/>
    <x v="0"/>
    <x v="0"/>
    <x v="2"/>
    <n v="12"/>
    <n v="25"/>
    <n v="300"/>
  </r>
  <r>
    <n v="1006"/>
    <s v="Cus1017"/>
    <x v="0"/>
    <x v="0"/>
    <x v="0"/>
    <n v="8"/>
    <n v="25"/>
    <n v="200"/>
  </r>
  <r>
    <n v="1006"/>
    <s v="Cus1011"/>
    <x v="0"/>
    <x v="0"/>
    <x v="0"/>
    <n v="8"/>
    <n v="25"/>
    <n v="200"/>
  </r>
  <r>
    <n v="1018"/>
    <s v="Cus1148"/>
    <x v="0"/>
    <x v="0"/>
    <x v="2"/>
    <n v="12"/>
    <n v="25"/>
    <n v="300"/>
  </r>
  <r>
    <n v="1012"/>
    <s v="Cus1302"/>
    <x v="0"/>
    <x v="1"/>
    <x v="1"/>
    <n v="5"/>
    <n v="20"/>
    <n v="100"/>
  </r>
  <r>
    <n v="1006"/>
    <s v="Cus1228"/>
    <x v="0"/>
    <x v="0"/>
    <x v="0"/>
    <n v="8"/>
    <n v="25"/>
    <n v="200"/>
  </r>
  <r>
    <n v="1006"/>
    <s v="Cus1454"/>
    <x v="0"/>
    <x v="0"/>
    <x v="0"/>
    <n v="8"/>
    <n v="25"/>
    <n v="200"/>
  </r>
  <r>
    <n v="1012"/>
    <s v="Cus1497"/>
    <x v="0"/>
    <x v="1"/>
    <x v="1"/>
    <n v="5"/>
    <n v="20"/>
    <n v="100"/>
  </r>
  <r>
    <n v="1018"/>
    <s v="Cus1228"/>
    <x v="0"/>
    <x v="0"/>
    <x v="2"/>
    <n v="12"/>
    <n v="25"/>
    <n v="300"/>
  </r>
  <r>
    <n v="1018"/>
    <s v="Cus1219"/>
    <x v="0"/>
    <x v="0"/>
    <x v="2"/>
    <n v="12"/>
    <n v="25"/>
    <n v="300"/>
  </r>
  <r>
    <n v="1018"/>
    <s v="Cus1122"/>
    <x v="0"/>
    <x v="0"/>
    <x v="2"/>
    <n v="12"/>
    <n v="25"/>
    <n v="300"/>
  </r>
  <r>
    <n v="1006"/>
    <s v="Cus1393"/>
    <x v="0"/>
    <x v="0"/>
    <x v="0"/>
    <n v="8"/>
    <n v="25"/>
    <n v="200"/>
  </r>
  <r>
    <n v="1012"/>
    <s v="Cus1385"/>
    <x v="0"/>
    <x v="1"/>
    <x v="1"/>
    <n v="5"/>
    <n v="20"/>
    <n v="100"/>
  </r>
  <r>
    <n v="1018"/>
    <s v="Cus1170"/>
    <x v="0"/>
    <x v="0"/>
    <x v="2"/>
    <n v="12"/>
    <n v="25"/>
    <n v="300"/>
  </r>
  <r>
    <n v="1018"/>
    <s v="Cus1461"/>
    <x v="0"/>
    <x v="0"/>
    <x v="2"/>
    <n v="12"/>
    <n v="25"/>
    <n v="300"/>
  </r>
  <r>
    <n v="1018"/>
    <s v="Cus1351"/>
    <x v="0"/>
    <x v="0"/>
    <x v="2"/>
    <n v="12"/>
    <n v="25"/>
    <n v="300"/>
  </r>
  <r>
    <n v="1012"/>
    <s v="Cus1419"/>
    <x v="0"/>
    <x v="1"/>
    <x v="1"/>
    <n v="5"/>
    <n v="20"/>
    <n v="100"/>
  </r>
  <r>
    <n v="1006"/>
    <s v="Cus1493"/>
    <x v="0"/>
    <x v="0"/>
    <x v="0"/>
    <n v="8"/>
    <n v="25"/>
    <n v="200"/>
  </r>
  <r>
    <n v="1012"/>
    <s v="Cus1122"/>
    <x v="0"/>
    <x v="1"/>
    <x v="1"/>
    <n v="5"/>
    <n v="20"/>
    <n v="100"/>
  </r>
  <r>
    <n v="1006"/>
    <s v="Cus1155"/>
    <x v="0"/>
    <x v="0"/>
    <x v="0"/>
    <n v="8"/>
    <n v="25"/>
    <n v="200"/>
  </r>
  <r>
    <n v="1006"/>
    <s v="Cus1356"/>
    <x v="0"/>
    <x v="0"/>
    <x v="0"/>
    <n v="8"/>
    <n v="25"/>
    <n v="200"/>
  </r>
  <r>
    <n v="1018"/>
    <s v="Cus1050"/>
    <x v="0"/>
    <x v="0"/>
    <x v="2"/>
    <n v="12"/>
    <n v="25"/>
    <n v="300"/>
  </r>
  <r>
    <n v="1006"/>
    <s v="Cus1015"/>
    <x v="0"/>
    <x v="0"/>
    <x v="0"/>
    <n v="8"/>
    <n v="25"/>
    <n v="200"/>
  </r>
  <r>
    <n v="1018"/>
    <s v="Cus1466"/>
    <x v="0"/>
    <x v="0"/>
    <x v="2"/>
    <n v="12"/>
    <n v="25"/>
    <n v="300"/>
  </r>
  <r>
    <n v="1012"/>
    <s v="Cus1200"/>
    <x v="0"/>
    <x v="1"/>
    <x v="1"/>
    <n v="5"/>
    <n v="20"/>
    <n v="100"/>
  </r>
  <r>
    <n v="1018"/>
    <s v="Cus1397"/>
    <x v="0"/>
    <x v="0"/>
    <x v="2"/>
    <n v="12"/>
    <n v="25"/>
    <n v="300"/>
  </r>
  <r>
    <n v="1018"/>
    <s v="Cus1345"/>
    <x v="0"/>
    <x v="0"/>
    <x v="2"/>
    <n v="12"/>
    <n v="25"/>
    <n v="300"/>
  </r>
  <r>
    <n v="1006"/>
    <s v="Cus1371"/>
    <x v="0"/>
    <x v="0"/>
    <x v="0"/>
    <n v="8"/>
    <n v="25"/>
    <n v="200"/>
  </r>
  <r>
    <n v="1012"/>
    <s v="Cus1135"/>
    <x v="0"/>
    <x v="1"/>
    <x v="1"/>
    <n v="5"/>
    <n v="20"/>
    <n v="100"/>
  </r>
  <r>
    <n v="1006"/>
    <s v="Cus1227"/>
    <x v="0"/>
    <x v="0"/>
    <x v="0"/>
    <n v="8"/>
    <n v="25"/>
    <n v="200"/>
  </r>
  <r>
    <n v="1012"/>
    <s v="Cus1126"/>
    <x v="0"/>
    <x v="1"/>
    <x v="1"/>
    <n v="5"/>
    <n v="20"/>
    <n v="100"/>
  </r>
  <r>
    <n v="1018"/>
    <s v="Cus1269"/>
    <x v="0"/>
    <x v="0"/>
    <x v="2"/>
    <n v="12"/>
    <n v="25"/>
    <n v="300"/>
  </r>
  <r>
    <n v="1012"/>
    <s v="Cus1230"/>
    <x v="0"/>
    <x v="1"/>
    <x v="1"/>
    <n v="5"/>
    <n v="20"/>
    <n v="100"/>
  </r>
  <r>
    <n v="1006"/>
    <s v="Cus1192"/>
    <x v="0"/>
    <x v="0"/>
    <x v="0"/>
    <n v="8"/>
    <n v="25"/>
    <n v="200"/>
  </r>
  <r>
    <n v="1006"/>
    <s v="Cus1464"/>
    <x v="0"/>
    <x v="0"/>
    <x v="0"/>
    <n v="8"/>
    <n v="25"/>
    <n v="200"/>
  </r>
  <r>
    <n v="1012"/>
    <s v="Cus1372"/>
    <x v="0"/>
    <x v="1"/>
    <x v="1"/>
    <n v="5"/>
    <n v="20"/>
    <n v="100"/>
  </r>
  <r>
    <n v="1006"/>
    <s v="Cus1328"/>
    <x v="0"/>
    <x v="0"/>
    <x v="0"/>
    <n v="8"/>
    <n v="25"/>
    <n v="200"/>
  </r>
  <r>
    <n v="1018"/>
    <s v="Cus1359"/>
    <x v="0"/>
    <x v="0"/>
    <x v="2"/>
    <n v="12"/>
    <n v="25"/>
    <n v="300"/>
  </r>
  <r>
    <n v="1006"/>
    <s v="Cus1116"/>
    <x v="0"/>
    <x v="0"/>
    <x v="0"/>
    <n v="8"/>
    <n v="25"/>
    <n v="200"/>
  </r>
  <r>
    <n v="1012"/>
    <s v="Cus1280"/>
    <x v="0"/>
    <x v="1"/>
    <x v="1"/>
    <n v="5"/>
    <n v="20"/>
    <n v="100"/>
  </r>
  <r>
    <n v="1012"/>
    <s v="Cus1004"/>
    <x v="0"/>
    <x v="1"/>
    <x v="1"/>
    <n v="5"/>
    <n v="20"/>
    <n v="100"/>
  </r>
  <r>
    <n v="1018"/>
    <s v="Cus1294"/>
    <x v="0"/>
    <x v="0"/>
    <x v="2"/>
    <n v="12"/>
    <n v="25"/>
    <n v="300"/>
  </r>
  <r>
    <n v="1018"/>
    <s v="Cus1399"/>
    <x v="0"/>
    <x v="0"/>
    <x v="2"/>
    <n v="12"/>
    <n v="25"/>
    <n v="300"/>
  </r>
  <r>
    <n v="1012"/>
    <s v="Cus1212"/>
    <x v="0"/>
    <x v="1"/>
    <x v="1"/>
    <n v="5"/>
    <n v="20"/>
    <n v="100"/>
  </r>
  <r>
    <n v="1006"/>
    <s v="Cus1149"/>
    <x v="0"/>
    <x v="0"/>
    <x v="0"/>
    <n v="8"/>
    <n v="25"/>
    <n v="200"/>
  </r>
  <r>
    <n v="1006"/>
    <s v="Cus1209"/>
    <x v="0"/>
    <x v="0"/>
    <x v="0"/>
    <n v="8"/>
    <n v="25"/>
    <n v="200"/>
  </r>
  <r>
    <n v="1018"/>
    <s v="Cus1042"/>
    <x v="0"/>
    <x v="0"/>
    <x v="2"/>
    <n v="12"/>
    <n v="25"/>
    <n v="300"/>
  </r>
  <r>
    <n v="1018"/>
    <s v="Cus1440"/>
    <x v="0"/>
    <x v="0"/>
    <x v="2"/>
    <n v="12"/>
    <n v="25"/>
    <n v="300"/>
  </r>
  <r>
    <n v="1006"/>
    <s v="Cus1243"/>
    <x v="0"/>
    <x v="0"/>
    <x v="0"/>
    <n v="8"/>
    <n v="25"/>
    <n v="200"/>
  </r>
  <r>
    <n v="1018"/>
    <s v="Cus1446"/>
    <x v="0"/>
    <x v="0"/>
    <x v="2"/>
    <n v="12"/>
    <n v="25"/>
    <n v="300"/>
  </r>
  <r>
    <n v="1006"/>
    <s v="Cus1351"/>
    <x v="0"/>
    <x v="0"/>
    <x v="0"/>
    <n v="8"/>
    <n v="25"/>
    <n v="200"/>
  </r>
  <r>
    <n v="1018"/>
    <s v="Cus1167"/>
    <x v="0"/>
    <x v="0"/>
    <x v="2"/>
    <n v="12"/>
    <n v="25"/>
    <n v="300"/>
  </r>
  <r>
    <n v="1018"/>
    <s v="Cus1245"/>
    <x v="0"/>
    <x v="0"/>
    <x v="2"/>
    <n v="12"/>
    <n v="25"/>
    <n v="300"/>
  </r>
  <r>
    <n v="1018"/>
    <s v="Cus1315"/>
    <x v="0"/>
    <x v="0"/>
    <x v="2"/>
    <n v="12"/>
    <n v="25"/>
    <n v="300"/>
  </r>
  <r>
    <n v="1018"/>
    <s v="Cus1064"/>
    <x v="0"/>
    <x v="0"/>
    <x v="2"/>
    <n v="12"/>
    <n v="25"/>
    <n v="300"/>
  </r>
  <r>
    <n v="1006"/>
    <s v="Cus1139"/>
    <x v="0"/>
    <x v="0"/>
    <x v="0"/>
    <n v="8"/>
    <n v="25"/>
    <n v="200"/>
  </r>
  <r>
    <n v="1012"/>
    <s v="Cus1037"/>
    <x v="0"/>
    <x v="1"/>
    <x v="1"/>
    <n v="5"/>
    <n v="20"/>
    <n v="100"/>
  </r>
  <r>
    <n v="1018"/>
    <s v="Cus1380"/>
    <x v="0"/>
    <x v="0"/>
    <x v="2"/>
    <n v="12"/>
    <n v="25"/>
    <n v="300"/>
  </r>
  <r>
    <n v="1006"/>
    <s v="Cus1458"/>
    <x v="0"/>
    <x v="0"/>
    <x v="0"/>
    <n v="8"/>
    <n v="25"/>
    <n v="200"/>
  </r>
  <r>
    <n v="1012"/>
    <s v="Cus1273"/>
    <x v="0"/>
    <x v="1"/>
    <x v="1"/>
    <n v="5"/>
    <n v="20"/>
    <n v="100"/>
  </r>
  <r>
    <n v="1018"/>
    <s v="Cus1177"/>
    <x v="0"/>
    <x v="0"/>
    <x v="2"/>
    <n v="12"/>
    <n v="25"/>
    <n v="300"/>
  </r>
  <r>
    <n v="1006"/>
    <s v="Cus1163"/>
    <x v="0"/>
    <x v="0"/>
    <x v="0"/>
    <n v="8"/>
    <n v="25"/>
    <n v="200"/>
  </r>
  <r>
    <n v="1006"/>
    <s v="Cus1178"/>
    <x v="0"/>
    <x v="0"/>
    <x v="0"/>
    <n v="8"/>
    <n v="25"/>
    <n v="200"/>
  </r>
  <r>
    <n v="1006"/>
    <s v="Cus1241"/>
    <x v="0"/>
    <x v="0"/>
    <x v="0"/>
    <n v="8"/>
    <n v="25"/>
    <n v="200"/>
  </r>
  <r>
    <n v="1006"/>
    <s v="Cus1044"/>
    <x v="0"/>
    <x v="0"/>
    <x v="0"/>
    <n v="8"/>
    <n v="25"/>
    <n v="200"/>
  </r>
  <r>
    <n v="1006"/>
    <s v="Cus1257"/>
    <x v="0"/>
    <x v="0"/>
    <x v="0"/>
    <n v="8"/>
    <n v="25"/>
    <n v="200"/>
  </r>
  <r>
    <n v="1012"/>
    <s v="Cus1081"/>
    <x v="0"/>
    <x v="1"/>
    <x v="1"/>
    <n v="5"/>
    <n v="20"/>
    <n v="100"/>
  </r>
  <r>
    <n v="1006"/>
    <s v="Cus1143"/>
    <x v="0"/>
    <x v="0"/>
    <x v="0"/>
    <n v="8"/>
    <n v="25"/>
    <n v="200"/>
  </r>
  <r>
    <n v="1012"/>
    <s v="Cus1092"/>
    <x v="0"/>
    <x v="1"/>
    <x v="1"/>
    <n v="5"/>
    <n v="20"/>
    <n v="100"/>
  </r>
  <r>
    <n v="1012"/>
    <s v="Cus1474"/>
    <x v="0"/>
    <x v="1"/>
    <x v="1"/>
    <n v="5"/>
    <n v="20"/>
    <n v="100"/>
  </r>
  <r>
    <n v="1006"/>
    <s v="Cus1239"/>
    <x v="0"/>
    <x v="0"/>
    <x v="0"/>
    <n v="8"/>
    <n v="25"/>
    <n v="200"/>
  </r>
  <r>
    <n v="1018"/>
    <s v="Cus1057"/>
    <x v="0"/>
    <x v="0"/>
    <x v="2"/>
    <n v="12"/>
    <n v="25"/>
    <n v="300"/>
  </r>
  <r>
    <n v="1006"/>
    <s v="Cus1304"/>
    <x v="0"/>
    <x v="0"/>
    <x v="0"/>
    <n v="8"/>
    <n v="25"/>
    <n v="200"/>
  </r>
  <r>
    <n v="1012"/>
    <s v="Cus1476"/>
    <x v="0"/>
    <x v="1"/>
    <x v="1"/>
    <n v="5"/>
    <n v="20"/>
    <n v="100"/>
  </r>
  <r>
    <n v="1006"/>
    <s v="Cus1349"/>
    <x v="0"/>
    <x v="0"/>
    <x v="0"/>
    <n v="8"/>
    <n v="25"/>
    <n v="200"/>
  </r>
  <r>
    <n v="1018"/>
    <s v="Cus1272"/>
    <x v="0"/>
    <x v="0"/>
    <x v="2"/>
    <n v="12"/>
    <n v="25"/>
    <n v="300"/>
  </r>
  <r>
    <n v="1018"/>
    <s v="Cus1029"/>
    <x v="0"/>
    <x v="0"/>
    <x v="2"/>
    <n v="12"/>
    <n v="25"/>
    <n v="300"/>
  </r>
  <r>
    <n v="1018"/>
    <s v="Cus1026"/>
    <x v="0"/>
    <x v="0"/>
    <x v="2"/>
    <n v="12"/>
    <n v="25"/>
    <n v="300"/>
  </r>
  <r>
    <n v="1012"/>
    <s v="Cus1349"/>
    <x v="0"/>
    <x v="1"/>
    <x v="1"/>
    <n v="5"/>
    <n v="20"/>
    <n v="100"/>
  </r>
  <r>
    <n v="1018"/>
    <s v="Cus1470"/>
    <x v="0"/>
    <x v="0"/>
    <x v="2"/>
    <n v="12"/>
    <n v="25"/>
    <n v="300"/>
  </r>
  <r>
    <n v="1006"/>
    <s v="Cus1191"/>
    <x v="0"/>
    <x v="0"/>
    <x v="0"/>
    <n v="8"/>
    <n v="25"/>
    <n v="200"/>
  </r>
  <r>
    <n v="1018"/>
    <s v="Cus1046"/>
    <x v="0"/>
    <x v="0"/>
    <x v="2"/>
    <n v="12"/>
    <n v="25"/>
    <n v="300"/>
  </r>
  <r>
    <n v="1006"/>
    <s v="Cus1214"/>
    <x v="0"/>
    <x v="0"/>
    <x v="0"/>
    <n v="8"/>
    <n v="25"/>
    <n v="200"/>
  </r>
  <r>
    <n v="1006"/>
    <s v="Cus1038"/>
    <x v="0"/>
    <x v="0"/>
    <x v="0"/>
    <n v="8"/>
    <n v="25"/>
    <n v="200"/>
  </r>
  <r>
    <n v="1006"/>
    <s v="Cus1062"/>
    <x v="0"/>
    <x v="0"/>
    <x v="0"/>
    <n v="8"/>
    <n v="25"/>
    <n v="200"/>
  </r>
  <r>
    <n v="1006"/>
    <s v="Cus1258"/>
    <x v="0"/>
    <x v="0"/>
    <x v="0"/>
    <n v="8"/>
    <n v="25"/>
    <n v="200"/>
  </r>
  <r>
    <n v="1018"/>
    <s v="Cus1193"/>
    <x v="0"/>
    <x v="0"/>
    <x v="2"/>
    <n v="12"/>
    <n v="25"/>
    <n v="300"/>
  </r>
  <r>
    <n v="1012"/>
    <s v="Cus1344"/>
    <x v="0"/>
    <x v="1"/>
    <x v="1"/>
    <n v="5"/>
    <n v="20"/>
    <n v="100"/>
  </r>
  <r>
    <n v="1018"/>
    <s v="Cus1285"/>
    <x v="0"/>
    <x v="0"/>
    <x v="2"/>
    <n v="12"/>
    <n v="25"/>
    <n v="300"/>
  </r>
  <r>
    <n v="1012"/>
    <s v="Cus1347"/>
    <x v="0"/>
    <x v="1"/>
    <x v="1"/>
    <n v="5"/>
    <n v="20"/>
    <n v="100"/>
  </r>
  <r>
    <n v="1018"/>
    <s v="Cus1119"/>
    <x v="0"/>
    <x v="0"/>
    <x v="2"/>
    <n v="12"/>
    <n v="25"/>
    <n v="300"/>
  </r>
  <r>
    <n v="1012"/>
    <s v="Cus1006"/>
    <x v="0"/>
    <x v="1"/>
    <x v="1"/>
    <n v="5"/>
    <n v="20"/>
    <n v="100"/>
  </r>
  <r>
    <n v="1006"/>
    <s v="Cus1327"/>
    <x v="0"/>
    <x v="0"/>
    <x v="0"/>
    <n v="8"/>
    <n v="25"/>
    <n v="200"/>
  </r>
  <r>
    <n v="1018"/>
    <s v="Cus1291"/>
    <x v="0"/>
    <x v="0"/>
    <x v="2"/>
    <n v="12"/>
    <n v="25"/>
    <n v="300"/>
  </r>
  <r>
    <n v="1018"/>
    <s v="Cus1036"/>
    <x v="0"/>
    <x v="0"/>
    <x v="2"/>
    <n v="12"/>
    <n v="25"/>
    <n v="300"/>
  </r>
  <r>
    <n v="1006"/>
    <s v="Cus1021"/>
    <x v="0"/>
    <x v="0"/>
    <x v="0"/>
    <n v="8"/>
    <n v="25"/>
    <n v="200"/>
  </r>
  <r>
    <n v="1012"/>
    <s v="Cus1306"/>
    <x v="0"/>
    <x v="1"/>
    <x v="1"/>
    <n v="5"/>
    <n v="20"/>
    <n v="100"/>
  </r>
  <r>
    <n v="1012"/>
    <s v="Cus1256"/>
    <x v="0"/>
    <x v="1"/>
    <x v="1"/>
    <n v="5"/>
    <n v="20"/>
    <n v="100"/>
  </r>
  <r>
    <n v="1006"/>
    <s v="Cus1380"/>
    <x v="0"/>
    <x v="0"/>
    <x v="0"/>
    <n v="8"/>
    <n v="25"/>
    <n v="200"/>
  </r>
  <r>
    <n v="1012"/>
    <s v="Cus1153"/>
    <x v="0"/>
    <x v="1"/>
    <x v="1"/>
    <n v="5"/>
    <n v="20"/>
    <n v="100"/>
  </r>
  <r>
    <n v="1006"/>
    <s v="Cus1118"/>
    <x v="0"/>
    <x v="0"/>
    <x v="0"/>
    <n v="8"/>
    <n v="25"/>
    <n v="200"/>
  </r>
  <r>
    <n v="1018"/>
    <s v="Cus1383"/>
    <x v="0"/>
    <x v="0"/>
    <x v="2"/>
    <n v="12"/>
    <n v="25"/>
    <n v="300"/>
  </r>
  <r>
    <n v="1012"/>
    <s v="Cus1162"/>
    <x v="0"/>
    <x v="1"/>
    <x v="1"/>
    <n v="5"/>
    <n v="20"/>
    <n v="100"/>
  </r>
  <r>
    <n v="1012"/>
    <s v="Cus1142"/>
    <x v="0"/>
    <x v="1"/>
    <x v="1"/>
    <n v="5"/>
    <n v="20"/>
    <n v="100"/>
  </r>
  <r>
    <n v="1012"/>
    <s v="Cus1211"/>
    <x v="0"/>
    <x v="1"/>
    <x v="1"/>
    <n v="5"/>
    <n v="20"/>
    <n v="100"/>
  </r>
  <r>
    <n v="1018"/>
    <s v="Cus1254"/>
    <x v="0"/>
    <x v="0"/>
    <x v="2"/>
    <n v="12"/>
    <n v="25"/>
    <n v="300"/>
  </r>
  <r>
    <n v="1012"/>
    <s v="Cus1471"/>
    <x v="0"/>
    <x v="1"/>
    <x v="1"/>
    <n v="5"/>
    <n v="20"/>
    <n v="100"/>
  </r>
  <r>
    <n v="1006"/>
    <s v="Cus1212"/>
    <x v="0"/>
    <x v="0"/>
    <x v="0"/>
    <n v="8"/>
    <n v="25"/>
    <n v="200"/>
  </r>
  <r>
    <n v="1012"/>
    <s v="Cus1133"/>
    <x v="0"/>
    <x v="1"/>
    <x v="1"/>
    <n v="5"/>
    <n v="20"/>
    <n v="100"/>
  </r>
  <r>
    <n v="1006"/>
    <s v="Cus1491"/>
    <x v="0"/>
    <x v="0"/>
    <x v="0"/>
    <n v="8"/>
    <n v="25"/>
    <n v="200"/>
  </r>
  <r>
    <n v="1012"/>
    <s v="Cus1477"/>
    <x v="0"/>
    <x v="1"/>
    <x v="1"/>
    <n v="5"/>
    <n v="20"/>
    <n v="100"/>
  </r>
  <r>
    <n v="1012"/>
    <s v="Cus1245"/>
    <x v="0"/>
    <x v="1"/>
    <x v="1"/>
    <n v="5"/>
    <n v="20"/>
    <n v="100"/>
  </r>
  <r>
    <n v="1006"/>
    <s v="Cus1324"/>
    <x v="0"/>
    <x v="0"/>
    <x v="0"/>
    <n v="8"/>
    <n v="25"/>
    <n v="200"/>
  </r>
  <r>
    <n v="1018"/>
    <s v="Cus1429"/>
    <x v="0"/>
    <x v="0"/>
    <x v="2"/>
    <n v="12"/>
    <n v="25"/>
    <n v="300"/>
  </r>
  <r>
    <n v="1006"/>
    <s v="Cus1213"/>
    <x v="0"/>
    <x v="0"/>
    <x v="0"/>
    <n v="8"/>
    <n v="25"/>
    <n v="200"/>
  </r>
  <r>
    <n v="1018"/>
    <s v="Cus1137"/>
    <x v="0"/>
    <x v="0"/>
    <x v="2"/>
    <n v="12"/>
    <n v="25"/>
    <n v="300"/>
  </r>
  <r>
    <n v="1018"/>
    <s v="Cus1216"/>
    <x v="0"/>
    <x v="0"/>
    <x v="2"/>
    <n v="12"/>
    <n v="25"/>
    <n v="300"/>
  </r>
  <r>
    <n v="1012"/>
    <s v="Cus1228"/>
    <x v="0"/>
    <x v="1"/>
    <x v="1"/>
    <n v="5"/>
    <n v="20"/>
    <n v="100"/>
  </r>
  <r>
    <n v="1012"/>
    <s v="Cus1030"/>
    <x v="0"/>
    <x v="1"/>
    <x v="1"/>
    <n v="5"/>
    <n v="20"/>
    <n v="100"/>
  </r>
  <r>
    <n v="1018"/>
    <s v="Cus1186"/>
    <x v="0"/>
    <x v="0"/>
    <x v="2"/>
    <n v="12"/>
    <n v="25"/>
    <n v="300"/>
  </r>
  <r>
    <n v="1006"/>
    <s v="Cus1283"/>
    <x v="0"/>
    <x v="0"/>
    <x v="0"/>
    <n v="8"/>
    <n v="25"/>
    <n v="200"/>
  </r>
  <r>
    <n v="1018"/>
    <s v="Cus1012"/>
    <x v="0"/>
    <x v="0"/>
    <x v="2"/>
    <n v="12"/>
    <n v="25"/>
    <n v="300"/>
  </r>
  <r>
    <n v="1006"/>
    <s v="Cus1050"/>
    <x v="0"/>
    <x v="0"/>
    <x v="0"/>
    <n v="8"/>
    <n v="25"/>
    <n v="200"/>
  </r>
  <r>
    <n v="1018"/>
    <s v="Cus1091"/>
    <x v="0"/>
    <x v="0"/>
    <x v="2"/>
    <n v="12"/>
    <n v="25"/>
    <n v="300"/>
  </r>
  <r>
    <n v="1006"/>
    <s v="Cus1263"/>
    <x v="0"/>
    <x v="0"/>
    <x v="0"/>
    <n v="8"/>
    <n v="25"/>
    <n v="200"/>
  </r>
  <r>
    <n v="1012"/>
    <s v="Cus1231"/>
    <x v="0"/>
    <x v="1"/>
    <x v="1"/>
    <n v="5"/>
    <n v="20"/>
    <n v="100"/>
  </r>
  <r>
    <n v="1006"/>
    <s v="Cus1131"/>
    <x v="0"/>
    <x v="0"/>
    <x v="0"/>
    <n v="8"/>
    <n v="25"/>
    <n v="200"/>
  </r>
  <r>
    <n v="1012"/>
    <s v="Cus1201"/>
    <x v="0"/>
    <x v="1"/>
    <x v="1"/>
    <n v="5"/>
    <n v="20"/>
    <n v="100"/>
  </r>
  <r>
    <n v="1012"/>
    <s v="Cus1252"/>
    <x v="0"/>
    <x v="1"/>
    <x v="1"/>
    <n v="5"/>
    <n v="20"/>
    <n v="100"/>
  </r>
  <r>
    <n v="1006"/>
    <s v="Cus1373"/>
    <x v="0"/>
    <x v="0"/>
    <x v="0"/>
    <n v="8"/>
    <n v="25"/>
    <n v="200"/>
  </r>
  <r>
    <n v="1018"/>
    <s v="Cus1210"/>
    <x v="0"/>
    <x v="0"/>
    <x v="2"/>
    <n v="12"/>
    <n v="25"/>
    <n v="300"/>
  </r>
  <r>
    <n v="1012"/>
    <s v="Cus1185"/>
    <x v="0"/>
    <x v="1"/>
    <x v="1"/>
    <n v="5"/>
    <n v="20"/>
    <n v="100"/>
  </r>
  <r>
    <n v="1006"/>
    <s v="Cus1429"/>
    <x v="0"/>
    <x v="0"/>
    <x v="0"/>
    <n v="8"/>
    <n v="25"/>
    <n v="200"/>
  </r>
  <r>
    <n v="1012"/>
    <s v="Cus1027"/>
    <x v="0"/>
    <x v="1"/>
    <x v="1"/>
    <n v="5"/>
    <n v="20"/>
    <n v="100"/>
  </r>
  <r>
    <n v="1006"/>
    <s v="Cus1196"/>
    <x v="0"/>
    <x v="0"/>
    <x v="0"/>
    <n v="8"/>
    <n v="25"/>
    <n v="200"/>
  </r>
  <r>
    <n v="1018"/>
    <s v="Cus1168"/>
    <x v="0"/>
    <x v="0"/>
    <x v="2"/>
    <n v="12"/>
    <n v="25"/>
    <n v="300"/>
  </r>
  <r>
    <n v="1012"/>
    <s v="Cus1056"/>
    <x v="0"/>
    <x v="1"/>
    <x v="1"/>
    <n v="5"/>
    <n v="20"/>
    <n v="100"/>
  </r>
  <r>
    <n v="1006"/>
    <s v="Cus1001"/>
    <x v="0"/>
    <x v="0"/>
    <x v="0"/>
    <n v="8"/>
    <n v="25"/>
    <n v="200"/>
  </r>
  <r>
    <n v="1018"/>
    <s v="Cus1235"/>
    <x v="0"/>
    <x v="0"/>
    <x v="2"/>
    <n v="12"/>
    <n v="25"/>
    <n v="300"/>
  </r>
  <r>
    <n v="1012"/>
    <s v="Cus1014"/>
    <x v="0"/>
    <x v="1"/>
    <x v="1"/>
    <n v="5"/>
    <n v="20"/>
    <n v="100"/>
  </r>
  <r>
    <n v="1018"/>
    <s v="Cus1088"/>
    <x v="0"/>
    <x v="0"/>
    <x v="2"/>
    <n v="12"/>
    <n v="25"/>
    <n v="300"/>
  </r>
  <r>
    <n v="1006"/>
    <s v="Cus1418"/>
    <x v="0"/>
    <x v="0"/>
    <x v="0"/>
    <n v="8"/>
    <n v="25"/>
    <n v="200"/>
  </r>
  <r>
    <n v="1018"/>
    <s v="Cus1175"/>
    <x v="0"/>
    <x v="0"/>
    <x v="2"/>
    <n v="12"/>
    <n v="25"/>
    <n v="300"/>
  </r>
  <r>
    <n v="1006"/>
    <s v="Cus1465"/>
    <x v="0"/>
    <x v="0"/>
    <x v="0"/>
    <n v="8"/>
    <n v="25"/>
    <n v="200"/>
  </r>
  <r>
    <n v="1012"/>
    <s v="Cus1255"/>
    <x v="0"/>
    <x v="1"/>
    <x v="1"/>
    <n v="5"/>
    <n v="20"/>
    <n v="100"/>
  </r>
  <r>
    <n v="1018"/>
    <s v="Cus1421"/>
    <x v="0"/>
    <x v="0"/>
    <x v="2"/>
    <n v="12"/>
    <n v="25"/>
    <n v="300"/>
  </r>
  <r>
    <n v="1012"/>
    <s v="Cus1413"/>
    <x v="0"/>
    <x v="1"/>
    <x v="1"/>
    <n v="5"/>
    <n v="20"/>
    <n v="100"/>
  </r>
  <r>
    <n v="1012"/>
    <s v="Cus1148"/>
    <x v="0"/>
    <x v="1"/>
    <x v="1"/>
    <n v="5"/>
    <n v="20"/>
    <n v="100"/>
  </r>
  <r>
    <n v="1018"/>
    <s v="Cus1391"/>
    <x v="0"/>
    <x v="0"/>
    <x v="2"/>
    <n v="12"/>
    <n v="25"/>
    <n v="300"/>
  </r>
  <r>
    <n v="1012"/>
    <s v="Cus1072"/>
    <x v="0"/>
    <x v="1"/>
    <x v="1"/>
    <n v="5"/>
    <n v="20"/>
    <n v="100"/>
  </r>
  <r>
    <n v="1012"/>
    <s v="Cus1096"/>
    <x v="0"/>
    <x v="1"/>
    <x v="1"/>
    <n v="5"/>
    <n v="20"/>
    <n v="100"/>
  </r>
  <r>
    <n v="1018"/>
    <s v="Cus1353"/>
    <x v="0"/>
    <x v="0"/>
    <x v="2"/>
    <n v="12"/>
    <n v="25"/>
    <n v="300"/>
  </r>
  <r>
    <n v="1012"/>
    <s v="Cus1125"/>
    <x v="0"/>
    <x v="1"/>
    <x v="1"/>
    <n v="5"/>
    <n v="20"/>
    <n v="100"/>
  </r>
  <r>
    <n v="1012"/>
    <s v="Cus1094"/>
    <x v="0"/>
    <x v="1"/>
    <x v="1"/>
    <n v="5"/>
    <n v="20"/>
    <n v="100"/>
  </r>
  <r>
    <n v="1006"/>
    <s v="Cus1412"/>
    <x v="0"/>
    <x v="0"/>
    <x v="0"/>
    <n v="8"/>
    <n v="25"/>
    <n v="200"/>
  </r>
  <r>
    <n v="1012"/>
    <s v="Cus1074"/>
    <x v="0"/>
    <x v="1"/>
    <x v="1"/>
    <n v="5"/>
    <n v="20"/>
    <n v="100"/>
  </r>
  <r>
    <n v="1012"/>
    <s v="Cus1182"/>
    <x v="0"/>
    <x v="1"/>
    <x v="1"/>
    <n v="5"/>
    <n v="20"/>
    <n v="100"/>
  </r>
  <r>
    <n v="1006"/>
    <s v="Cus1055"/>
    <x v="0"/>
    <x v="0"/>
    <x v="0"/>
    <n v="8"/>
    <n v="25"/>
    <n v="200"/>
  </r>
  <r>
    <n v="1012"/>
    <s v="Cus1499"/>
    <x v="0"/>
    <x v="1"/>
    <x v="1"/>
    <n v="5"/>
    <n v="20"/>
    <n v="100"/>
  </r>
  <r>
    <n v="1012"/>
    <s v="Cus1394"/>
    <x v="0"/>
    <x v="1"/>
    <x v="1"/>
    <n v="5"/>
    <n v="20"/>
    <n v="100"/>
  </r>
  <r>
    <n v="1006"/>
    <s v="Cus1110"/>
    <x v="0"/>
    <x v="0"/>
    <x v="0"/>
    <n v="8"/>
    <n v="25"/>
    <n v="200"/>
  </r>
  <r>
    <n v="1006"/>
    <s v="Cus1094"/>
    <x v="0"/>
    <x v="0"/>
    <x v="0"/>
    <n v="8"/>
    <n v="25"/>
    <n v="200"/>
  </r>
  <r>
    <n v="1012"/>
    <s v="Cus1166"/>
    <x v="0"/>
    <x v="1"/>
    <x v="1"/>
    <n v="5"/>
    <n v="20"/>
    <n v="100"/>
  </r>
  <r>
    <n v="1012"/>
    <s v="Cus1016"/>
    <x v="0"/>
    <x v="1"/>
    <x v="1"/>
    <n v="5"/>
    <n v="20"/>
    <n v="100"/>
  </r>
  <r>
    <n v="1012"/>
    <s v="Cus1357"/>
    <x v="0"/>
    <x v="1"/>
    <x v="1"/>
    <n v="5"/>
    <n v="20"/>
    <n v="100"/>
  </r>
  <r>
    <n v="1006"/>
    <s v="Cus1074"/>
    <x v="0"/>
    <x v="0"/>
    <x v="0"/>
    <n v="8"/>
    <n v="25"/>
    <n v="200"/>
  </r>
  <r>
    <n v="1012"/>
    <s v="Cus1342"/>
    <x v="0"/>
    <x v="1"/>
    <x v="1"/>
    <n v="5"/>
    <n v="20"/>
    <n v="100"/>
  </r>
  <r>
    <n v="1006"/>
    <s v="Cus1475"/>
    <x v="0"/>
    <x v="0"/>
    <x v="0"/>
    <n v="8"/>
    <n v="25"/>
    <n v="200"/>
  </r>
  <r>
    <n v="1006"/>
    <s v="Cus1384"/>
    <x v="0"/>
    <x v="0"/>
    <x v="0"/>
    <n v="8"/>
    <n v="25"/>
    <n v="200"/>
  </r>
  <r>
    <n v="1018"/>
    <s v="Cus1098"/>
    <x v="0"/>
    <x v="0"/>
    <x v="2"/>
    <n v="12"/>
    <n v="25"/>
    <n v="300"/>
  </r>
  <r>
    <n v="1006"/>
    <s v="Cus1144"/>
    <x v="0"/>
    <x v="0"/>
    <x v="0"/>
    <n v="8"/>
    <n v="25"/>
    <n v="200"/>
  </r>
  <r>
    <n v="1018"/>
    <s v="Cus1328"/>
    <x v="0"/>
    <x v="0"/>
    <x v="2"/>
    <n v="12"/>
    <n v="25"/>
    <n v="300"/>
  </r>
  <r>
    <n v="1006"/>
    <s v="Cus1067"/>
    <x v="0"/>
    <x v="0"/>
    <x v="0"/>
    <n v="8"/>
    <n v="25"/>
    <n v="200"/>
  </r>
  <r>
    <n v="1012"/>
    <s v="Cus1380"/>
    <x v="0"/>
    <x v="1"/>
    <x v="1"/>
    <n v="5"/>
    <n v="20"/>
    <n v="100"/>
  </r>
  <r>
    <n v="1006"/>
    <s v="Cus1134"/>
    <x v="0"/>
    <x v="0"/>
    <x v="0"/>
    <n v="8"/>
    <n v="25"/>
    <n v="200"/>
  </r>
  <r>
    <n v="1006"/>
    <s v="Cus1427"/>
    <x v="0"/>
    <x v="0"/>
    <x v="0"/>
    <n v="8"/>
    <n v="25"/>
    <n v="200"/>
  </r>
  <r>
    <n v="1018"/>
    <s v="Cus1138"/>
    <x v="0"/>
    <x v="0"/>
    <x v="2"/>
    <n v="12"/>
    <n v="25"/>
    <n v="300"/>
  </r>
  <r>
    <n v="1018"/>
    <s v="Cus1320"/>
    <x v="0"/>
    <x v="0"/>
    <x v="2"/>
    <n v="12"/>
    <n v="25"/>
    <n v="300"/>
  </r>
  <r>
    <n v="1006"/>
    <s v="Cus1290"/>
    <x v="0"/>
    <x v="0"/>
    <x v="0"/>
    <n v="8"/>
    <n v="25"/>
    <n v="200"/>
  </r>
  <r>
    <n v="1018"/>
    <s v="Cus1182"/>
    <x v="0"/>
    <x v="0"/>
    <x v="2"/>
    <n v="12"/>
    <n v="25"/>
    <n v="300"/>
  </r>
  <r>
    <n v="1012"/>
    <s v="Cus1035"/>
    <x v="0"/>
    <x v="1"/>
    <x v="1"/>
    <n v="5"/>
    <n v="20"/>
    <n v="100"/>
  </r>
  <r>
    <n v="1018"/>
    <s v="Cus1013"/>
    <x v="0"/>
    <x v="0"/>
    <x v="2"/>
    <n v="12"/>
    <n v="25"/>
    <n v="300"/>
  </r>
  <r>
    <n v="1018"/>
    <s v="Cus1016"/>
    <x v="0"/>
    <x v="0"/>
    <x v="2"/>
    <n v="12"/>
    <n v="25"/>
    <n v="300"/>
  </r>
  <r>
    <n v="1018"/>
    <s v="Cus1164"/>
    <x v="0"/>
    <x v="0"/>
    <x v="2"/>
    <n v="12"/>
    <n v="25"/>
    <n v="300"/>
  </r>
  <r>
    <n v="1006"/>
    <s v="Cus1104"/>
    <x v="0"/>
    <x v="0"/>
    <x v="0"/>
    <n v="8"/>
    <n v="25"/>
    <n v="200"/>
  </r>
  <r>
    <n v="1012"/>
    <s v="Cus1406"/>
    <x v="0"/>
    <x v="1"/>
    <x v="1"/>
    <n v="5"/>
    <n v="20"/>
    <n v="100"/>
  </r>
  <r>
    <n v="1018"/>
    <s v="Cus1404"/>
    <x v="0"/>
    <x v="0"/>
    <x v="2"/>
    <n v="12"/>
    <n v="25"/>
    <n v="300"/>
  </r>
  <r>
    <n v="1018"/>
    <s v="Cus1324"/>
    <x v="0"/>
    <x v="0"/>
    <x v="2"/>
    <n v="12"/>
    <n v="25"/>
    <n v="300"/>
  </r>
  <r>
    <n v="1018"/>
    <s v="Cus1218"/>
    <x v="0"/>
    <x v="0"/>
    <x v="2"/>
    <n v="12"/>
    <n v="25"/>
    <n v="300"/>
  </r>
  <r>
    <n v="1018"/>
    <s v="Cus1375"/>
    <x v="0"/>
    <x v="0"/>
    <x v="2"/>
    <n v="12"/>
    <n v="25"/>
    <n v="300"/>
  </r>
  <r>
    <n v="1018"/>
    <s v="Cus1418"/>
    <x v="0"/>
    <x v="0"/>
    <x v="2"/>
    <n v="12"/>
    <n v="25"/>
    <n v="300"/>
  </r>
  <r>
    <n v="1012"/>
    <s v="Cus1332"/>
    <x v="0"/>
    <x v="1"/>
    <x v="1"/>
    <n v="5"/>
    <n v="20"/>
    <n v="100"/>
  </r>
  <r>
    <n v="1018"/>
    <s v="Cus1473"/>
    <x v="0"/>
    <x v="0"/>
    <x v="2"/>
    <n v="12"/>
    <n v="25"/>
    <n v="300"/>
  </r>
  <r>
    <n v="1012"/>
    <s v="Cus1158"/>
    <x v="0"/>
    <x v="1"/>
    <x v="1"/>
    <n v="5"/>
    <n v="20"/>
    <n v="100"/>
  </r>
  <r>
    <n v="1018"/>
    <s v="Cus1008"/>
    <x v="0"/>
    <x v="0"/>
    <x v="2"/>
    <n v="12"/>
    <n v="25"/>
    <n v="300"/>
  </r>
  <r>
    <n v="1018"/>
    <s v="Cus1089"/>
    <x v="0"/>
    <x v="0"/>
    <x v="2"/>
    <n v="12"/>
    <n v="25"/>
    <n v="300"/>
  </r>
  <r>
    <n v="1006"/>
    <s v="Cus1299"/>
    <x v="0"/>
    <x v="0"/>
    <x v="0"/>
    <n v="8"/>
    <n v="25"/>
    <n v="200"/>
  </r>
  <r>
    <n v="1012"/>
    <s v="Cus1490"/>
    <x v="0"/>
    <x v="1"/>
    <x v="1"/>
    <n v="5"/>
    <n v="20"/>
    <n v="100"/>
  </r>
  <r>
    <n v="1018"/>
    <s v="Cus1314"/>
    <x v="0"/>
    <x v="0"/>
    <x v="2"/>
    <n v="12"/>
    <n v="25"/>
    <n v="300"/>
  </r>
  <r>
    <n v="1006"/>
    <s v="Cus1285"/>
    <x v="0"/>
    <x v="0"/>
    <x v="0"/>
    <n v="8"/>
    <n v="25"/>
    <n v="200"/>
  </r>
  <r>
    <n v="1012"/>
    <s v="Cus1155"/>
    <x v="0"/>
    <x v="1"/>
    <x v="1"/>
    <n v="5"/>
    <n v="20"/>
    <n v="100"/>
  </r>
  <r>
    <n v="1006"/>
    <s v="Cus1490"/>
    <x v="0"/>
    <x v="0"/>
    <x v="0"/>
    <n v="8"/>
    <n v="25"/>
    <n v="200"/>
  </r>
  <r>
    <n v="1012"/>
    <s v="Cus1180"/>
    <x v="0"/>
    <x v="1"/>
    <x v="1"/>
    <n v="5"/>
    <n v="20"/>
    <n v="100"/>
  </r>
  <r>
    <n v="1012"/>
    <s v="Cus1024"/>
    <x v="0"/>
    <x v="1"/>
    <x v="1"/>
    <n v="5"/>
    <n v="20"/>
    <n v="100"/>
  </r>
  <r>
    <n v="1006"/>
    <s v="Cus1434"/>
    <x v="0"/>
    <x v="0"/>
    <x v="0"/>
    <n v="8"/>
    <n v="25"/>
    <n v="200"/>
  </r>
  <r>
    <n v="1012"/>
    <s v="Cus1492"/>
    <x v="0"/>
    <x v="1"/>
    <x v="1"/>
    <n v="5"/>
    <n v="20"/>
    <n v="100"/>
  </r>
  <r>
    <n v="1006"/>
    <s v="Cus1440"/>
    <x v="0"/>
    <x v="0"/>
    <x v="0"/>
    <n v="8"/>
    <n v="25"/>
    <n v="200"/>
  </r>
  <r>
    <n v="1012"/>
    <s v="Cus1426"/>
    <x v="0"/>
    <x v="1"/>
    <x v="1"/>
    <n v="5"/>
    <n v="20"/>
    <n v="100"/>
  </r>
  <r>
    <n v="1012"/>
    <s v="Cus1026"/>
    <x v="0"/>
    <x v="1"/>
    <x v="1"/>
    <n v="5"/>
    <n v="20"/>
    <n v="100"/>
  </r>
  <r>
    <n v="1018"/>
    <s v="Cus1290"/>
    <x v="0"/>
    <x v="0"/>
    <x v="2"/>
    <n v="12"/>
    <n v="25"/>
    <n v="300"/>
  </r>
  <r>
    <n v="1012"/>
    <s v="Cus1315"/>
    <x v="0"/>
    <x v="1"/>
    <x v="1"/>
    <n v="5"/>
    <n v="20"/>
    <n v="100"/>
  </r>
  <r>
    <n v="1018"/>
    <s v="Cus1416"/>
    <x v="0"/>
    <x v="0"/>
    <x v="2"/>
    <n v="12"/>
    <n v="25"/>
    <n v="300"/>
  </r>
  <r>
    <n v="1006"/>
    <s v="Cus1288"/>
    <x v="0"/>
    <x v="0"/>
    <x v="0"/>
    <n v="8"/>
    <n v="25"/>
    <n v="200"/>
  </r>
  <r>
    <n v="1012"/>
    <s v="Cus1479"/>
    <x v="0"/>
    <x v="1"/>
    <x v="1"/>
    <n v="5"/>
    <n v="20"/>
    <n v="100"/>
  </r>
  <r>
    <n v="1012"/>
    <s v="Cus1446"/>
    <x v="0"/>
    <x v="1"/>
    <x v="1"/>
    <n v="5"/>
    <n v="20"/>
    <n v="100"/>
  </r>
  <r>
    <n v="1006"/>
    <s v="Cus1037"/>
    <x v="0"/>
    <x v="0"/>
    <x v="0"/>
    <n v="8"/>
    <n v="25"/>
    <n v="200"/>
  </r>
  <r>
    <n v="1018"/>
    <s v="Cus1342"/>
    <x v="0"/>
    <x v="0"/>
    <x v="2"/>
    <n v="12"/>
    <n v="25"/>
    <n v="300"/>
  </r>
  <r>
    <n v="1006"/>
    <s v="Cus1484"/>
    <x v="0"/>
    <x v="0"/>
    <x v="0"/>
    <n v="8"/>
    <n v="25"/>
    <n v="200"/>
  </r>
  <r>
    <n v="1012"/>
    <s v="Cus1321"/>
    <x v="0"/>
    <x v="1"/>
    <x v="1"/>
    <n v="5"/>
    <n v="20"/>
    <n v="100"/>
  </r>
  <r>
    <n v="1018"/>
    <s v="Cus1402"/>
    <x v="0"/>
    <x v="0"/>
    <x v="2"/>
    <n v="12"/>
    <n v="25"/>
    <n v="300"/>
  </r>
  <r>
    <n v="1012"/>
    <s v="Cus1270"/>
    <x v="0"/>
    <x v="1"/>
    <x v="1"/>
    <n v="5"/>
    <n v="20"/>
    <n v="100"/>
  </r>
  <r>
    <n v="1006"/>
    <s v="Cus1034"/>
    <x v="0"/>
    <x v="0"/>
    <x v="0"/>
    <n v="8"/>
    <n v="25"/>
    <n v="200"/>
  </r>
  <r>
    <n v="1018"/>
    <s v="Cus1165"/>
    <x v="0"/>
    <x v="0"/>
    <x v="2"/>
    <n v="12"/>
    <n v="25"/>
    <n v="300"/>
  </r>
  <r>
    <n v="1012"/>
    <s v="Cus1397"/>
    <x v="0"/>
    <x v="1"/>
    <x v="1"/>
    <n v="5"/>
    <n v="20"/>
    <n v="100"/>
  </r>
  <r>
    <n v="1006"/>
    <s v="Cus1204"/>
    <x v="0"/>
    <x v="0"/>
    <x v="0"/>
    <n v="8"/>
    <n v="25"/>
    <n v="200"/>
  </r>
  <r>
    <n v="1012"/>
    <s v="Cus1196"/>
    <x v="0"/>
    <x v="1"/>
    <x v="1"/>
    <n v="5"/>
    <n v="20"/>
    <n v="100"/>
  </r>
  <r>
    <n v="1006"/>
    <s v="Cus1492"/>
    <x v="0"/>
    <x v="0"/>
    <x v="0"/>
    <n v="8"/>
    <n v="25"/>
    <n v="200"/>
  </r>
  <r>
    <n v="1012"/>
    <s v="Cus1266"/>
    <x v="0"/>
    <x v="1"/>
    <x v="1"/>
    <n v="5"/>
    <n v="20"/>
    <n v="100"/>
  </r>
  <r>
    <n v="1012"/>
    <s v="Cus1313"/>
    <x v="0"/>
    <x v="1"/>
    <x v="1"/>
    <n v="5"/>
    <n v="20"/>
    <n v="100"/>
  </r>
  <r>
    <n v="1018"/>
    <s v="Cus1482"/>
    <x v="0"/>
    <x v="0"/>
    <x v="2"/>
    <n v="12"/>
    <n v="25"/>
    <n v="300"/>
  </r>
  <r>
    <n v="1006"/>
    <s v="Cus1069"/>
    <x v="0"/>
    <x v="0"/>
    <x v="0"/>
    <n v="8"/>
    <n v="25"/>
    <n v="200"/>
  </r>
  <r>
    <n v="1012"/>
    <s v="Cus1442"/>
    <x v="0"/>
    <x v="1"/>
    <x v="1"/>
    <n v="5"/>
    <n v="20"/>
    <n v="100"/>
  </r>
  <r>
    <n v="1018"/>
    <s v="Cus1181"/>
    <x v="0"/>
    <x v="0"/>
    <x v="2"/>
    <n v="12"/>
    <n v="25"/>
    <n v="300"/>
  </r>
  <r>
    <n v="1006"/>
    <s v="Cus1138"/>
    <x v="0"/>
    <x v="0"/>
    <x v="0"/>
    <n v="8"/>
    <n v="25"/>
    <n v="200"/>
  </r>
  <r>
    <n v="1012"/>
    <s v="Cus1099"/>
    <x v="0"/>
    <x v="1"/>
    <x v="1"/>
    <n v="5"/>
    <n v="20"/>
    <n v="100"/>
  </r>
  <r>
    <n v="1006"/>
    <s v="Cus1092"/>
    <x v="0"/>
    <x v="0"/>
    <x v="0"/>
    <n v="8"/>
    <n v="25"/>
    <n v="200"/>
  </r>
  <r>
    <n v="1006"/>
    <s v="Cus1113"/>
    <x v="0"/>
    <x v="0"/>
    <x v="0"/>
    <n v="8"/>
    <n v="25"/>
    <n v="200"/>
  </r>
  <r>
    <n v="1006"/>
    <s v="Cus1308"/>
    <x v="0"/>
    <x v="0"/>
    <x v="0"/>
    <n v="8"/>
    <n v="25"/>
    <n v="200"/>
  </r>
  <r>
    <n v="1018"/>
    <s v="Cus1374"/>
    <x v="0"/>
    <x v="0"/>
    <x v="2"/>
    <n v="12"/>
    <n v="25"/>
    <n v="300"/>
  </r>
  <r>
    <n v="1012"/>
    <s v="Cus1229"/>
    <x v="0"/>
    <x v="1"/>
    <x v="1"/>
    <n v="5"/>
    <n v="20"/>
    <n v="100"/>
  </r>
  <r>
    <n v="1012"/>
    <s v="Cus1498"/>
    <x v="0"/>
    <x v="1"/>
    <x v="1"/>
    <n v="5"/>
    <n v="20"/>
    <n v="100"/>
  </r>
  <r>
    <n v="1018"/>
    <s v="Cus1370"/>
    <x v="0"/>
    <x v="0"/>
    <x v="2"/>
    <n v="12"/>
    <n v="25"/>
    <n v="300"/>
  </r>
  <r>
    <n v="1012"/>
    <s v="Cus1242"/>
    <x v="0"/>
    <x v="1"/>
    <x v="1"/>
    <n v="5"/>
    <n v="20"/>
    <n v="100"/>
  </r>
  <r>
    <n v="1018"/>
    <s v="Cus1231"/>
    <x v="0"/>
    <x v="0"/>
    <x v="2"/>
    <n v="12"/>
    <n v="25"/>
    <n v="300"/>
  </r>
  <r>
    <n v="1006"/>
    <s v="Cus1421"/>
    <x v="0"/>
    <x v="0"/>
    <x v="0"/>
    <n v="8"/>
    <n v="25"/>
    <n v="200"/>
  </r>
  <r>
    <n v="1012"/>
    <s v="Cus1044"/>
    <x v="0"/>
    <x v="1"/>
    <x v="1"/>
    <n v="5"/>
    <n v="20"/>
    <n v="100"/>
  </r>
  <r>
    <n v="1006"/>
    <s v="Cus1052"/>
    <x v="0"/>
    <x v="0"/>
    <x v="0"/>
    <n v="8"/>
    <n v="25"/>
    <n v="200"/>
  </r>
  <r>
    <n v="1006"/>
    <s v="Cus1407"/>
    <x v="0"/>
    <x v="0"/>
    <x v="0"/>
    <n v="8"/>
    <n v="25"/>
    <n v="200"/>
  </r>
  <r>
    <n v="1006"/>
    <s v="Cus1198"/>
    <x v="0"/>
    <x v="0"/>
    <x v="0"/>
    <n v="8"/>
    <n v="25"/>
    <n v="200"/>
  </r>
  <r>
    <n v="1006"/>
    <s v="Cus1411"/>
    <x v="0"/>
    <x v="0"/>
    <x v="0"/>
    <n v="8"/>
    <n v="25"/>
    <n v="200"/>
  </r>
  <r>
    <n v="1012"/>
    <s v="Cus1165"/>
    <x v="0"/>
    <x v="1"/>
    <x v="1"/>
    <n v="5"/>
    <n v="20"/>
    <n v="100"/>
  </r>
  <r>
    <n v="1018"/>
    <s v="Cus1483"/>
    <x v="0"/>
    <x v="0"/>
    <x v="2"/>
    <n v="12"/>
    <n v="25"/>
    <n v="300"/>
  </r>
  <r>
    <n v="1012"/>
    <s v="Cus1119"/>
    <x v="0"/>
    <x v="1"/>
    <x v="1"/>
    <n v="5"/>
    <n v="20"/>
    <n v="100"/>
  </r>
  <r>
    <n v="1012"/>
    <s v="Cus1289"/>
    <x v="0"/>
    <x v="1"/>
    <x v="1"/>
    <n v="5"/>
    <n v="20"/>
    <n v="100"/>
  </r>
  <r>
    <n v="1018"/>
    <s v="Cus1312"/>
    <x v="0"/>
    <x v="0"/>
    <x v="2"/>
    <n v="12"/>
    <n v="25"/>
    <n v="300"/>
  </r>
  <r>
    <n v="1012"/>
    <s v="Cus1423"/>
    <x v="0"/>
    <x v="1"/>
    <x v="1"/>
    <n v="5"/>
    <n v="20"/>
    <n v="100"/>
  </r>
  <r>
    <n v="1006"/>
    <s v="Cus1226"/>
    <x v="0"/>
    <x v="0"/>
    <x v="0"/>
    <n v="8"/>
    <n v="25"/>
    <n v="200"/>
  </r>
  <r>
    <n v="1012"/>
    <s v="Cus1010"/>
    <x v="0"/>
    <x v="1"/>
    <x v="1"/>
    <n v="5"/>
    <n v="20"/>
    <n v="100"/>
  </r>
  <r>
    <n v="1006"/>
    <s v="Cus1031"/>
    <x v="0"/>
    <x v="0"/>
    <x v="0"/>
    <n v="8"/>
    <n v="25"/>
    <n v="200"/>
  </r>
  <r>
    <n v="1018"/>
    <s v="Cus1142"/>
    <x v="0"/>
    <x v="0"/>
    <x v="2"/>
    <n v="12"/>
    <n v="25"/>
    <n v="300"/>
  </r>
  <r>
    <n v="1012"/>
    <s v="Cus1267"/>
    <x v="0"/>
    <x v="1"/>
    <x v="1"/>
    <n v="5"/>
    <n v="20"/>
    <n v="100"/>
  </r>
  <r>
    <n v="1006"/>
    <s v="Cus1199"/>
    <x v="0"/>
    <x v="0"/>
    <x v="0"/>
    <n v="8"/>
    <n v="25"/>
    <n v="200"/>
  </r>
  <r>
    <n v="1018"/>
    <s v="Cus1044"/>
    <x v="0"/>
    <x v="0"/>
    <x v="2"/>
    <n v="12"/>
    <n v="25"/>
    <n v="300"/>
  </r>
  <r>
    <n v="1018"/>
    <s v="Cus1356"/>
    <x v="0"/>
    <x v="0"/>
    <x v="2"/>
    <n v="12"/>
    <n v="25"/>
    <n v="300"/>
  </r>
  <r>
    <n v="1012"/>
    <s v="Cus1115"/>
    <x v="0"/>
    <x v="1"/>
    <x v="1"/>
    <n v="5"/>
    <n v="20"/>
    <n v="100"/>
  </r>
  <r>
    <n v="1006"/>
    <s v="Cus1385"/>
    <x v="0"/>
    <x v="0"/>
    <x v="0"/>
    <n v="8"/>
    <n v="25"/>
    <n v="200"/>
  </r>
  <r>
    <n v="1018"/>
    <s v="Cus1087"/>
    <x v="0"/>
    <x v="0"/>
    <x v="2"/>
    <n v="12"/>
    <n v="25"/>
    <n v="300"/>
  </r>
  <r>
    <n v="1006"/>
    <s v="Cus1355"/>
    <x v="0"/>
    <x v="0"/>
    <x v="0"/>
    <n v="8"/>
    <n v="25"/>
    <n v="200"/>
  </r>
  <r>
    <n v="1012"/>
    <s v="Cus1225"/>
    <x v="0"/>
    <x v="1"/>
    <x v="1"/>
    <n v="5"/>
    <n v="20"/>
    <n v="100"/>
  </r>
  <r>
    <n v="1018"/>
    <s v="Cus1240"/>
    <x v="0"/>
    <x v="0"/>
    <x v="2"/>
    <n v="12"/>
    <n v="25"/>
    <n v="300"/>
  </r>
  <r>
    <n v="1006"/>
    <s v="Cus1237"/>
    <x v="0"/>
    <x v="0"/>
    <x v="0"/>
    <n v="8"/>
    <n v="25"/>
    <n v="200"/>
  </r>
  <r>
    <n v="1012"/>
    <s v="Cus1485"/>
    <x v="0"/>
    <x v="1"/>
    <x v="1"/>
    <n v="5"/>
    <n v="20"/>
    <n v="100"/>
  </r>
  <r>
    <n v="1018"/>
    <s v="Cus1302"/>
    <x v="0"/>
    <x v="0"/>
    <x v="2"/>
    <n v="12"/>
    <n v="25"/>
    <n v="300"/>
  </r>
  <r>
    <n v="1012"/>
    <s v="Cus1379"/>
    <x v="0"/>
    <x v="1"/>
    <x v="1"/>
    <n v="5"/>
    <n v="20"/>
    <n v="100"/>
  </r>
  <r>
    <n v="1006"/>
    <s v="Cus1486"/>
    <x v="0"/>
    <x v="0"/>
    <x v="0"/>
    <n v="8"/>
    <n v="25"/>
    <n v="200"/>
  </r>
  <r>
    <n v="1006"/>
    <s v="Cus1035"/>
    <x v="0"/>
    <x v="0"/>
    <x v="0"/>
    <n v="8"/>
    <n v="25"/>
    <n v="200"/>
  </r>
  <r>
    <n v="1012"/>
    <s v="Cus1022"/>
    <x v="0"/>
    <x v="1"/>
    <x v="1"/>
    <n v="5"/>
    <n v="20"/>
    <n v="100"/>
  </r>
  <r>
    <n v="1006"/>
    <s v="Cus1140"/>
    <x v="0"/>
    <x v="0"/>
    <x v="0"/>
    <n v="8"/>
    <n v="25"/>
    <n v="200"/>
  </r>
  <r>
    <n v="1012"/>
    <s v="Cus1171"/>
    <x v="0"/>
    <x v="1"/>
    <x v="1"/>
    <n v="5"/>
    <n v="20"/>
    <n v="100"/>
  </r>
  <r>
    <n v="1006"/>
    <s v="Cus1175"/>
    <x v="0"/>
    <x v="0"/>
    <x v="0"/>
    <n v="8"/>
    <n v="25"/>
    <n v="200"/>
  </r>
  <r>
    <n v="1018"/>
    <s v="Cus1166"/>
    <x v="0"/>
    <x v="0"/>
    <x v="2"/>
    <n v="12"/>
    <n v="25"/>
    <n v="300"/>
  </r>
  <r>
    <n v="1006"/>
    <s v="Cus1342"/>
    <x v="0"/>
    <x v="0"/>
    <x v="0"/>
    <n v="8"/>
    <n v="25"/>
    <n v="200"/>
  </r>
  <r>
    <n v="1006"/>
    <s v="Cus1246"/>
    <x v="0"/>
    <x v="0"/>
    <x v="0"/>
    <n v="8"/>
    <n v="25"/>
    <n v="200"/>
  </r>
  <r>
    <n v="1018"/>
    <s v="Cus1247"/>
    <x v="0"/>
    <x v="0"/>
    <x v="2"/>
    <n v="12"/>
    <n v="25"/>
    <n v="300"/>
  </r>
  <r>
    <n v="1012"/>
    <s v="Cus1095"/>
    <x v="0"/>
    <x v="1"/>
    <x v="1"/>
    <n v="5"/>
    <n v="20"/>
    <n v="100"/>
  </r>
  <r>
    <n v="1006"/>
    <s v="Cus1043"/>
    <x v="0"/>
    <x v="0"/>
    <x v="0"/>
    <n v="8"/>
    <n v="25"/>
    <n v="200"/>
  </r>
  <r>
    <n v="1006"/>
    <s v="Cus1426"/>
    <x v="0"/>
    <x v="0"/>
    <x v="0"/>
    <n v="8"/>
    <n v="25"/>
    <n v="200"/>
  </r>
  <r>
    <n v="1018"/>
    <s v="Cus1476"/>
    <x v="0"/>
    <x v="0"/>
    <x v="2"/>
    <n v="12"/>
    <n v="25"/>
    <n v="300"/>
  </r>
  <r>
    <n v="1012"/>
    <s v="Cus1445"/>
    <x v="0"/>
    <x v="1"/>
    <x v="1"/>
    <n v="5"/>
    <n v="20"/>
    <n v="100"/>
  </r>
  <r>
    <n v="1018"/>
    <s v="Cus1199"/>
    <x v="0"/>
    <x v="0"/>
    <x v="2"/>
    <n v="12"/>
    <n v="25"/>
    <n v="300"/>
  </r>
  <r>
    <n v="1012"/>
    <s v="Cus1025"/>
    <x v="0"/>
    <x v="1"/>
    <x v="1"/>
    <n v="5"/>
    <n v="20"/>
    <n v="100"/>
  </r>
  <r>
    <n v="1012"/>
    <s v="Cus1418"/>
    <x v="0"/>
    <x v="1"/>
    <x v="1"/>
    <n v="5"/>
    <n v="20"/>
    <n v="100"/>
  </r>
  <r>
    <n v="1006"/>
    <s v="Cus1247"/>
    <x v="0"/>
    <x v="0"/>
    <x v="0"/>
    <n v="8"/>
    <n v="25"/>
    <n v="200"/>
  </r>
  <r>
    <n v="1012"/>
    <s v="Cus1120"/>
    <x v="0"/>
    <x v="1"/>
    <x v="1"/>
    <n v="5"/>
    <n v="20"/>
    <n v="100"/>
  </r>
  <r>
    <n v="1012"/>
    <s v="Cus1156"/>
    <x v="0"/>
    <x v="1"/>
    <x v="1"/>
    <n v="5"/>
    <n v="20"/>
    <n v="100"/>
  </r>
  <r>
    <n v="1006"/>
    <s v="Cus1420"/>
    <x v="0"/>
    <x v="0"/>
    <x v="0"/>
    <n v="8"/>
    <n v="25"/>
    <n v="200"/>
  </r>
  <r>
    <n v="1012"/>
    <s v="Cus1310"/>
    <x v="0"/>
    <x v="1"/>
    <x v="1"/>
    <n v="5"/>
    <n v="20"/>
    <n v="100"/>
  </r>
  <r>
    <n v="1006"/>
    <s v="Cus1108"/>
    <x v="0"/>
    <x v="0"/>
    <x v="0"/>
    <n v="8"/>
    <n v="25"/>
    <n v="200"/>
  </r>
  <r>
    <n v="1018"/>
    <s v="Cus1174"/>
    <x v="0"/>
    <x v="0"/>
    <x v="2"/>
    <n v="12"/>
    <n v="25"/>
    <n v="300"/>
  </r>
  <r>
    <n v="1012"/>
    <s v="Cus1383"/>
    <x v="0"/>
    <x v="1"/>
    <x v="1"/>
    <n v="5"/>
    <n v="20"/>
    <n v="100"/>
  </r>
  <r>
    <n v="1012"/>
    <s v="Cus1352"/>
    <x v="0"/>
    <x v="1"/>
    <x v="1"/>
    <n v="5"/>
    <n v="20"/>
    <n v="100"/>
  </r>
  <r>
    <n v="1006"/>
    <s v="Cus1095"/>
    <x v="0"/>
    <x v="0"/>
    <x v="0"/>
    <n v="8"/>
    <n v="25"/>
    <n v="200"/>
  </r>
  <r>
    <n v="1018"/>
    <s v="Cus1409"/>
    <x v="0"/>
    <x v="0"/>
    <x v="2"/>
    <n v="12"/>
    <n v="25"/>
    <n v="300"/>
  </r>
  <r>
    <n v="1006"/>
    <s v="Cus1027"/>
    <x v="0"/>
    <x v="0"/>
    <x v="0"/>
    <n v="8"/>
    <n v="25"/>
    <n v="200"/>
  </r>
  <r>
    <n v="1012"/>
    <s v="Cus1359"/>
    <x v="0"/>
    <x v="1"/>
    <x v="1"/>
    <n v="5"/>
    <n v="20"/>
    <n v="100"/>
  </r>
  <r>
    <n v="1006"/>
    <s v="Cus1039"/>
    <x v="0"/>
    <x v="0"/>
    <x v="0"/>
    <n v="8"/>
    <n v="25"/>
    <n v="200"/>
  </r>
  <r>
    <n v="1012"/>
    <s v="Cus1367"/>
    <x v="0"/>
    <x v="1"/>
    <x v="1"/>
    <n v="5"/>
    <n v="20"/>
    <n v="100"/>
  </r>
  <r>
    <n v="1018"/>
    <s v="Cus1039"/>
    <x v="0"/>
    <x v="0"/>
    <x v="2"/>
    <n v="12"/>
    <n v="25"/>
    <n v="300"/>
  </r>
  <r>
    <n v="1018"/>
    <s v="Cus1035"/>
    <x v="0"/>
    <x v="0"/>
    <x v="2"/>
    <n v="12"/>
    <n v="25"/>
    <n v="300"/>
  </r>
  <r>
    <n v="1012"/>
    <s v="Cus1275"/>
    <x v="0"/>
    <x v="1"/>
    <x v="1"/>
    <n v="5"/>
    <n v="20"/>
    <n v="100"/>
  </r>
  <r>
    <n v="1018"/>
    <s v="Cus1059"/>
    <x v="0"/>
    <x v="0"/>
    <x v="2"/>
    <n v="12"/>
    <n v="25"/>
    <n v="300"/>
  </r>
  <r>
    <n v="1012"/>
    <s v="Cus1366"/>
    <x v="0"/>
    <x v="1"/>
    <x v="1"/>
    <n v="5"/>
    <n v="20"/>
    <n v="100"/>
  </r>
  <r>
    <n v="1012"/>
    <s v="Cus1178"/>
    <x v="0"/>
    <x v="1"/>
    <x v="1"/>
    <n v="5"/>
    <n v="20"/>
    <n v="100"/>
  </r>
  <r>
    <n v="1006"/>
    <s v="Cus1103"/>
    <x v="0"/>
    <x v="0"/>
    <x v="0"/>
    <n v="8"/>
    <n v="25"/>
    <n v="200"/>
  </r>
  <r>
    <n v="1012"/>
    <s v="Cus1069"/>
    <x v="0"/>
    <x v="1"/>
    <x v="1"/>
    <n v="5"/>
    <n v="20"/>
    <n v="100"/>
  </r>
  <r>
    <n v="1018"/>
    <s v="Cus1244"/>
    <x v="0"/>
    <x v="0"/>
    <x v="2"/>
    <n v="12"/>
    <n v="25"/>
    <n v="300"/>
  </r>
  <r>
    <n v="1006"/>
    <s v="Cus1230"/>
    <x v="0"/>
    <x v="0"/>
    <x v="0"/>
    <n v="8"/>
    <n v="25"/>
    <n v="200"/>
  </r>
  <r>
    <n v="1012"/>
    <s v="Cus1262"/>
    <x v="0"/>
    <x v="1"/>
    <x v="1"/>
    <n v="5"/>
    <n v="20"/>
    <n v="100"/>
  </r>
  <r>
    <n v="1006"/>
    <s v="Cus1105"/>
    <x v="0"/>
    <x v="0"/>
    <x v="0"/>
    <n v="8"/>
    <n v="25"/>
    <n v="200"/>
  </r>
  <r>
    <n v="1012"/>
    <s v="Cus1278"/>
    <x v="0"/>
    <x v="1"/>
    <x v="1"/>
    <n v="5"/>
    <n v="20"/>
    <n v="100"/>
  </r>
  <r>
    <n v="1006"/>
    <s v="Cus1466"/>
    <x v="0"/>
    <x v="0"/>
    <x v="0"/>
    <n v="8"/>
    <n v="25"/>
    <n v="200"/>
  </r>
  <r>
    <n v="1006"/>
    <s v="Cus1436"/>
    <x v="0"/>
    <x v="0"/>
    <x v="0"/>
    <n v="8"/>
    <n v="25"/>
    <n v="200"/>
  </r>
  <r>
    <n v="1006"/>
    <s v="Cus1346"/>
    <x v="0"/>
    <x v="0"/>
    <x v="0"/>
    <n v="8"/>
    <n v="25"/>
    <n v="200"/>
  </r>
  <r>
    <n v="1018"/>
    <s v="Cus1450"/>
    <x v="0"/>
    <x v="0"/>
    <x v="2"/>
    <n v="12"/>
    <n v="25"/>
    <n v="300"/>
  </r>
  <r>
    <n v="1018"/>
    <s v="Cus1365"/>
    <x v="0"/>
    <x v="0"/>
    <x v="2"/>
    <n v="12"/>
    <n v="25"/>
    <n v="300"/>
  </r>
  <r>
    <n v="1006"/>
    <s v="Cus1260"/>
    <x v="0"/>
    <x v="0"/>
    <x v="0"/>
    <n v="8"/>
    <n v="25"/>
    <n v="200"/>
  </r>
  <r>
    <n v="1006"/>
    <s v="Cus1315"/>
    <x v="0"/>
    <x v="0"/>
    <x v="0"/>
    <n v="8"/>
    <n v="25"/>
    <n v="200"/>
  </r>
  <r>
    <n v="1012"/>
    <s v="Cus1455"/>
    <x v="0"/>
    <x v="1"/>
    <x v="1"/>
    <n v="5"/>
    <n v="20"/>
    <n v="100"/>
  </r>
  <r>
    <n v="1012"/>
    <s v="Cus1236"/>
    <x v="0"/>
    <x v="1"/>
    <x v="1"/>
    <n v="5"/>
    <n v="20"/>
    <n v="100"/>
  </r>
  <r>
    <n v="1012"/>
    <s v="Cus1049"/>
    <x v="0"/>
    <x v="1"/>
    <x v="1"/>
    <n v="5"/>
    <n v="20"/>
    <n v="100"/>
  </r>
  <r>
    <n v="1006"/>
    <s v="Cus1275"/>
    <x v="0"/>
    <x v="0"/>
    <x v="0"/>
    <n v="8"/>
    <n v="25"/>
    <n v="200"/>
  </r>
  <r>
    <n v="1012"/>
    <s v="Cus1028"/>
    <x v="0"/>
    <x v="1"/>
    <x v="1"/>
    <n v="5"/>
    <n v="20"/>
    <n v="100"/>
  </r>
  <r>
    <n v="1018"/>
    <s v="Cus1225"/>
    <x v="0"/>
    <x v="0"/>
    <x v="2"/>
    <n v="12"/>
    <n v="25"/>
    <n v="300"/>
  </r>
  <r>
    <n v="1006"/>
    <s v="Cus1485"/>
    <x v="0"/>
    <x v="0"/>
    <x v="0"/>
    <n v="8"/>
    <n v="25"/>
    <n v="200"/>
  </r>
  <r>
    <n v="1006"/>
    <s v="Cus1088"/>
    <x v="0"/>
    <x v="0"/>
    <x v="0"/>
    <n v="8"/>
    <n v="25"/>
    <n v="200"/>
  </r>
  <r>
    <n v="1018"/>
    <s v="Cus1256"/>
    <x v="0"/>
    <x v="0"/>
    <x v="2"/>
    <n v="12"/>
    <n v="25"/>
    <n v="300"/>
  </r>
  <r>
    <n v="1012"/>
    <s v="Cus1317"/>
    <x v="0"/>
    <x v="1"/>
    <x v="1"/>
    <n v="5"/>
    <n v="20"/>
    <n v="100"/>
  </r>
  <r>
    <n v="1018"/>
    <s v="Cus1385"/>
    <x v="0"/>
    <x v="0"/>
    <x v="2"/>
    <n v="12"/>
    <n v="25"/>
    <n v="300"/>
  </r>
  <r>
    <n v="1012"/>
    <s v="Cus1218"/>
    <x v="0"/>
    <x v="1"/>
    <x v="1"/>
    <n v="5"/>
    <n v="20"/>
    <n v="100"/>
  </r>
  <r>
    <n v="1018"/>
    <s v="Cus1214"/>
    <x v="0"/>
    <x v="0"/>
    <x v="2"/>
    <n v="12"/>
    <n v="25"/>
    <n v="300"/>
  </r>
  <r>
    <n v="1006"/>
    <s v="Cus1439"/>
    <x v="0"/>
    <x v="0"/>
    <x v="0"/>
    <n v="8"/>
    <n v="25"/>
    <n v="200"/>
  </r>
  <r>
    <n v="1012"/>
    <s v="Cus1077"/>
    <x v="0"/>
    <x v="1"/>
    <x v="1"/>
    <n v="5"/>
    <n v="20"/>
    <n v="100"/>
  </r>
  <r>
    <n v="1012"/>
    <s v="Cus1464"/>
    <x v="0"/>
    <x v="1"/>
    <x v="1"/>
    <n v="5"/>
    <n v="20"/>
    <n v="100"/>
  </r>
  <r>
    <n v="1012"/>
    <s v="Cus1331"/>
    <x v="0"/>
    <x v="1"/>
    <x v="1"/>
    <n v="5"/>
    <n v="20"/>
    <n v="100"/>
  </r>
  <r>
    <n v="1012"/>
    <s v="Cus1496"/>
    <x v="0"/>
    <x v="1"/>
    <x v="1"/>
    <n v="5"/>
    <n v="20"/>
    <n v="100"/>
  </r>
  <r>
    <n v="1018"/>
    <s v="Cus1301"/>
    <x v="0"/>
    <x v="0"/>
    <x v="2"/>
    <n v="12"/>
    <n v="25"/>
    <n v="300"/>
  </r>
  <r>
    <n v="1018"/>
    <s v="Cus1339"/>
    <x v="0"/>
    <x v="0"/>
    <x v="2"/>
    <n v="12"/>
    <n v="25"/>
    <n v="300"/>
  </r>
  <r>
    <n v="1006"/>
    <s v="Cus1168"/>
    <x v="0"/>
    <x v="0"/>
    <x v="0"/>
    <n v="8"/>
    <n v="25"/>
    <n v="200"/>
  </r>
  <r>
    <n v="1012"/>
    <s v="Cus1500"/>
    <x v="0"/>
    <x v="1"/>
    <x v="1"/>
    <n v="5"/>
    <n v="20"/>
    <n v="100"/>
  </r>
  <r>
    <n v="1018"/>
    <s v="Cus1157"/>
    <x v="0"/>
    <x v="0"/>
    <x v="2"/>
    <n v="12"/>
    <n v="25"/>
    <n v="300"/>
  </r>
  <r>
    <n v="1006"/>
    <s v="Cus1101"/>
    <x v="0"/>
    <x v="0"/>
    <x v="0"/>
    <n v="8"/>
    <n v="25"/>
    <n v="200"/>
  </r>
  <r>
    <n v="1006"/>
    <s v="Cus1378"/>
    <x v="0"/>
    <x v="0"/>
    <x v="0"/>
    <n v="8"/>
    <n v="25"/>
    <n v="200"/>
  </r>
  <r>
    <n v="1018"/>
    <s v="Cus1112"/>
    <x v="0"/>
    <x v="0"/>
    <x v="2"/>
    <n v="12"/>
    <n v="25"/>
    <n v="300"/>
  </r>
  <r>
    <n v="1018"/>
    <s v="Cus1305"/>
    <x v="0"/>
    <x v="0"/>
    <x v="2"/>
    <n v="12"/>
    <n v="25"/>
    <n v="300"/>
  </r>
  <r>
    <n v="1018"/>
    <s v="Cus1462"/>
    <x v="0"/>
    <x v="0"/>
    <x v="2"/>
    <n v="12"/>
    <n v="25"/>
    <n v="300"/>
  </r>
  <r>
    <n v="1006"/>
    <s v="Cus1467"/>
    <x v="0"/>
    <x v="0"/>
    <x v="0"/>
    <n v="8"/>
    <n v="25"/>
    <n v="200"/>
  </r>
  <r>
    <n v="1012"/>
    <s v="Cus1339"/>
    <x v="0"/>
    <x v="1"/>
    <x v="1"/>
    <n v="5"/>
    <n v="20"/>
    <n v="100"/>
  </r>
  <r>
    <n v="1012"/>
    <s v="Cus1388"/>
    <x v="0"/>
    <x v="1"/>
    <x v="1"/>
    <n v="5"/>
    <n v="20"/>
    <n v="100"/>
  </r>
  <r>
    <n v="1018"/>
    <s v="Cus1262"/>
    <x v="0"/>
    <x v="0"/>
    <x v="2"/>
    <n v="12"/>
    <n v="25"/>
    <n v="300"/>
  </r>
  <r>
    <n v="1006"/>
    <s v="Cus1444"/>
    <x v="0"/>
    <x v="0"/>
    <x v="0"/>
    <n v="8"/>
    <n v="25"/>
    <n v="200"/>
  </r>
  <r>
    <n v="1012"/>
    <s v="Cus1293"/>
    <x v="0"/>
    <x v="1"/>
    <x v="1"/>
    <n v="5"/>
    <n v="20"/>
    <n v="100"/>
  </r>
  <r>
    <n v="1006"/>
    <s v="Cus1093"/>
    <x v="0"/>
    <x v="0"/>
    <x v="0"/>
    <n v="8"/>
    <n v="25"/>
    <n v="200"/>
  </r>
  <r>
    <n v="1006"/>
    <s v="Cus1452"/>
    <x v="0"/>
    <x v="0"/>
    <x v="0"/>
    <n v="8"/>
    <n v="25"/>
    <n v="200"/>
  </r>
  <r>
    <n v="1018"/>
    <s v="Cus1481"/>
    <x v="0"/>
    <x v="0"/>
    <x v="2"/>
    <n v="12"/>
    <n v="25"/>
    <n v="300"/>
  </r>
  <r>
    <n v="1018"/>
    <s v="Cus1445"/>
    <x v="0"/>
    <x v="0"/>
    <x v="2"/>
    <n v="12"/>
    <n v="25"/>
    <n v="300"/>
  </r>
  <r>
    <n v="1018"/>
    <s v="Cus1400"/>
    <x v="0"/>
    <x v="0"/>
    <x v="2"/>
    <n v="12"/>
    <n v="25"/>
    <n v="300"/>
  </r>
  <r>
    <n v="1006"/>
    <s v="Cus1310"/>
    <x v="0"/>
    <x v="0"/>
    <x v="0"/>
    <n v="8"/>
    <n v="25"/>
    <n v="200"/>
  </r>
  <r>
    <n v="1012"/>
    <s v="Cus1082"/>
    <x v="0"/>
    <x v="1"/>
    <x v="1"/>
    <n v="5"/>
    <n v="20"/>
    <n v="100"/>
  </r>
  <r>
    <n v="1012"/>
    <s v="Cus1078"/>
    <x v="0"/>
    <x v="1"/>
    <x v="1"/>
    <n v="5"/>
    <n v="20"/>
    <n v="100"/>
  </r>
  <r>
    <n v="1012"/>
    <s v="Cus1109"/>
    <x v="0"/>
    <x v="1"/>
    <x v="1"/>
    <n v="5"/>
    <n v="20"/>
    <n v="100"/>
  </r>
  <r>
    <n v="1006"/>
    <s v="Cus1480"/>
    <x v="0"/>
    <x v="0"/>
    <x v="0"/>
    <n v="8"/>
    <n v="25"/>
    <n v="200"/>
  </r>
  <r>
    <n v="1018"/>
    <s v="Cus1024"/>
    <x v="0"/>
    <x v="0"/>
    <x v="2"/>
    <n v="12"/>
    <n v="25"/>
    <n v="300"/>
  </r>
  <r>
    <n v="1006"/>
    <s v="Cus1245"/>
    <x v="0"/>
    <x v="0"/>
    <x v="0"/>
    <n v="8"/>
    <n v="25"/>
    <n v="200"/>
  </r>
  <r>
    <n v="1006"/>
    <s v="Cus1262"/>
    <x v="0"/>
    <x v="0"/>
    <x v="0"/>
    <n v="8"/>
    <n v="25"/>
    <n v="200"/>
  </r>
  <r>
    <n v="1012"/>
    <s v="Cus1136"/>
    <x v="0"/>
    <x v="1"/>
    <x v="1"/>
    <n v="5"/>
    <n v="20"/>
    <n v="100"/>
  </r>
  <r>
    <n v="1018"/>
    <s v="Cus1419"/>
    <x v="0"/>
    <x v="0"/>
    <x v="2"/>
    <n v="12"/>
    <n v="25"/>
    <n v="300"/>
  </r>
  <r>
    <n v="1006"/>
    <s v="Cus1256"/>
    <x v="0"/>
    <x v="0"/>
    <x v="0"/>
    <n v="8"/>
    <n v="25"/>
    <n v="200"/>
  </r>
  <r>
    <n v="1006"/>
    <s v="Cus1060"/>
    <x v="0"/>
    <x v="0"/>
    <x v="0"/>
    <n v="8"/>
    <n v="25"/>
    <n v="200"/>
  </r>
  <r>
    <n v="1018"/>
    <s v="Cus1086"/>
    <x v="0"/>
    <x v="0"/>
    <x v="2"/>
    <n v="12"/>
    <n v="25"/>
    <n v="300"/>
  </r>
  <r>
    <n v="1018"/>
    <s v="Cus1286"/>
    <x v="0"/>
    <x v="0"/>
    <x v="2"/>
    <n v="12"/>
    <n v="25"/>
    <n v="300"/>
  </r>
  <r>
    <n v="1012"/>
    <s v="Cus1410"/>
    <x v="0"/>
    <x v="1"/>
    <x v="1"/>
    <n v="5"/>
    <n v="20"/>
    <n v="100"/>
  </r>
  <r>
    <n v="1006"/>
    <s v="Cus1323"/>
    <x v="0"/>
    <x v="0"/>
    <x v="0"/>
    <n v="8"/>
    <n v="25"/>
    <n v="200"/>
  </r>
  <r>
    <n v="1006"/>
    <s v="Cus1419"/>
    <x v="0"/>
    <x v="0"/>
    <x v="0"/>
    <n v="8"/>
    <n v="25"/>
    <n v="200"/>
  </r>
  <r>
    <n v="1018"/>
    <s v="Cus1213"/>
    <x v="0"/>
    <x v="0"/>
    <x v="2"/>
    <n v="12"/>
    <n v="25"/>
    <n v="300"/>
  </r>
  <r>
    <n v="1012"/>
    <s v="Cus1181"/>
    <x v="0"/>
    <x v="1"/>
    <x v="1"/>
    <n v="5"/>
    <n v="20"/>
    <n v="100"/>
  </r>
  <r>
    <n v="1018"/>
    <s v="Cus1074"/>
    <x v="0"/>
    <x v="0"/>
    <x v="2"/>
    <n v="12"/>
    <n v="25"/>
    <n v="300"/>
  </r>
  <r>
    <n v="1006"/>
    <s v="Cus1046"/>
    <x v="0"/>
    <x v="0"/>
    <x v="0"/>
    <n v="8"/>
    <n v="25"/>
    <n v="200"/>
  </r>
  <r>
    <n v="1006"/>
    <s v="Cus1231"/>
    <x v="0"/>
    <x v="0"/>
    <x v="0"/>
    <n v="8"/>
    <n v="25"/>
    <n v="200"/>
  </r>
  <r>
    <n v="1012"/>
    <s v="Cus1467"/>
    <x v="0"/>
    <x v="1"/>
    <x v="1"/>
    <n v="5"/>
    <n v="20"/>
    <n v="100"/>
  </r>
  <r>
    <n v="1018"/>
    <s v="Cus1038"/>
    <x v="0"/>
    <x v="0"/>
    <x v="2"/>
    <n v="12"/>
    <n v="25"/>
    <n v="300"/>
  </r>
  <r>
    <n v="1006"/>
    <s v="Cus1345"/>
    <x v="0"/>
    <x v="0"/>
    <x v="0"/>
    <n v="8"/>
    <n v="25"/>
    <n v="200"/>
  </r>
  <r>
    <n v="1006"/>
    <s v="Cus1026"/>
    <x v="0"/>
    <x v="0"/>
    <x v="0"/>
    <n v="8"/>
    <n v="25"/>
    <n v="200"/>
  </r>
  <r>
    <n v="1006"/>
    <s v="Cus1220"/>
    <x v="0"/>
    <x v="0"/>
    <x v="0"/>
    <n v="8"/>
    <n v="25"/>
    <n v="200"/>
  </r>
  <r>
    <n v="1018"/>
    <s v="Cus1237"/>
    <x v="0"/>
    <x v="0"/>
    <x v="2"/>
    <n v="12"/>
    <n v="25"/>
    <n v="300"/>
  </r>
  <r>
    <n v="1012"/>
    <s v="Cus1268"/>
    <x v="0"/>
    <x v="1"/>
    <x v="1"/>
    <n v="5"/>
    <n v="20"/>
    <n v="100"/>
  </r>
  <r>
    <n v="1018"/>
    <s v="Cus1284"/>
    <x v="0"/>
    <x v="0"/>
    <x v="2"/>
    <n v="12"/>
    <n v="25"/>
    <n v="300"/>
  </r>
  <r>
    <n v="1018"/>
    <s v="Cus1443"/>
    <x v="0"/>
    <x v="0"/>
    <x v="2"/>
    <n v="12"/>
    <n v="25"/>
    <n v="300"/>
  </r>
  <r>
    <n v="1006"/>
    <s v="Cus1422"/>
    <x v="0"/>
    <x v="0"/>
    <x v="0"/>
    <n v="8"/>
    <n v="25"/>
    <n v="200"/>
  </r>
  <r>
    <n v="1012"/>
    <s v="Cus1363"/>
    <x v="0"/>
    <x v="1"/>
    <x v="1"/>
    <n v="5"/>
    <n v="20"/>
    <n v="100"/>
  </r>
  <r>
    <n v="1012"/>
    <s v="Cus1246"/>
    <x v="0"/>
    <x v="1"/>
    <x v="1"/>
    <n v="5"/>
    <n v="20"/>
    <n v="100"/>
  </r>
  <r>
    <n v="1006"/>
    <s v="Cus1223"/>
    <x v="0"/>
    <x v="0"/>
    <x v="0"/>
    <n v="8"/>
    <n v="25"/>
    <n v="200"/>
  </r>
  <r>
    <n v="1006"/>
    <s v="Cus1497"/>
    <x v="0"/>
    <x v="0"/>
    <x v="0"/>
    <n v="8"/>
    <n v="25"/>
    <n v="200"/>
  </r>
  <r>
    <n v="1006"/>
    <s v="Cus1309"/>
    <x v="0"/>
    <x v="0"/>
    <x v="0"/>
    <n v="8"/>
    <n v="25"/>
    <n v="200"/>
  </r>
  <r>
    <n v="1018"/>
    <s v="Cus1083"/>
    <x v="0"/>
    <x v="0"/>
    <x v="2"/>
    <n v="12"/>
    <n v="25"/>
    <n v="300"/>
  </r>
  <r>
    <n v="1012"/>
    <s v="Cus1150"/>
    <x v="0"/>
    <x v="1"/>
    <x v="1"/>
    <n v="5"/>
    <n v="20"/>
    <n v="100"/>
  </r>
  <r>
    <n v="1006"/>
    <s v="Cus1072"/>
    <x v="0"/>
    <x v="0"/>
    <x v="0"/>
    <n v="8"/>
    <n v="25"/>
    <n v="200"/>
  </r>
  <r>
    <n v="1012"/>
    <s v="Cus1364"/>
    <x v="0"/>
    <x v="1"/>
    <x v="1"/>
    <n v="5"/>
    <n v="20"/>
    <n v="100"/>
  </r>
  <r>
    <n v="1006"/>
    <s v="Cus1056"/>
    <x v="0"/>
    <x v="0"/>
    <x v="0"/>
    <n v="8"/>
    <n v="25"/>
    <n v="200"/>
  </r>
  <r>
    <n v="1012"/>
    <s v="Cus1186"/>
    <x v="0"/>
    <x v="1"/>
    <x v="1"/>
    <n v="5"/>
    <n v="20"/>
    <n v="100"/>
  </r>
  <r>
    <n v="1012"/>
    <s v="Cus1308"/>
    <x v="0"/>
    <x v="1"/>
    <x v="1"/>
    <n v="5"/>
    <n v="20"/>
    <n v="100"/>
  </r>
  <r>
    <n v="1012"/>
    <s v="Cus1060"/>
    <x v="0"/>
    <x v="1"/>
    <x v="1"/>
    <n v="5"/>
    <n v="20"/>
    <n v="100"/>
  </r>
  <r>
    <n v="1006"/>
    <s v="Cus1254"/>
    <x v="0"/>
    <x v="0"/>
    <x v="0"/>
    <n v="8"/>
    <n v="25"/>
    <n v="200"/>
  </r>
  <r>
    <n v="1012"/>
    <s v="Cus1393"/>
    <x v="0"/>
    <x v="1"/>
    <x v="1"/>
    <n v="5"/>
    <n v="20"/>
    <n v="100"/>
  </r>
  <r>
    <n v="1018"/>
    <s v="Cus1263"/>
    <x v="0"/>
    <x v="0"/>
    <x v="2"/>
    <n v="12"/>
    <n v="25"/>
    <n v="300"/>
  </r>
  <r>
    <n v="1012"/>
    <s v="Cus1209"/>
    <x v="0"/>
    <x v="1"/>
    <x v="1"/>
    <n v="5"/>
    <n v="20"/>
    <n v="100"/>
  </r>
  <r>
    <n v="1018"/>
    <s v="Cus1054"/>
    <x v="0"/>
    <x v="0"/>
    <x v="2"/>
    <n v="12"/>
    <n v="25"/>
    <n v="300"/>
  </r>
  <r>
    <n v="1018"/>
    <s v="Cus1350"/>
    <x v="0"/>
    <x v="0"/>
    <x v="2"/>
    <n v="12"/>
    <n v="25"/>
    <n v="300"/>
  </r>
  <r>
    <n v="1006"/>
    <s v="Cus1049"/>
    <x v="0"/>
    <x v="0"/>
    <x v="0"/>
    <n v="8"/>
    <n v="25"/>
    <n v="200"/>
  </r>
  <r>
    <n v="1006"/>
    <s v="Cus1482"/>
    <x v="0"/>
    <x v="0"/>
    <x v="0"/>
    <n v="8"/>
    <n v="25"/>
    <n v="200"/>
  </r>
  <r>
    <n v="1018"/>
    <s v="Cus1163"/>
    <x v="0"/>
    <x v="0"/>
    <x v="2"/>
    <n v="12"/>
    <n v="25"/>
    <n v="300"/>
  </r>
  <r>
    <n v="1006"/>
    <s v="Cus1332"/>
    <x v="0"/>
    <x v="0"/>
    <x v="0"/>
    <n v="8"/>
    <n v="25"/>
    <n v="200"/>
  </r>
  <r>
    <n v="1012"/>
    <s v="Cus1288"/>
    <x v="0"/>
    <x v="1"/>
    <x v="1"/>
    <n v="5"/>
    <n v="20"/>
    <n v="100"/>
  </r>
  <r>
    <n v="1018"/>
    <s v="Cus1447"/>
    <x v="0"/>
    <x v="0"/>
    <x v="2"/>
    <n v="12"/>
    <n v="25"/>
    <n v="300"/>
  </r>
  <r>
    <n v="1018"/>
    <s v="Cus1058"/>
    <x v="0"/>
    <x v="0"/>
    <x v="2"/>
    <n v="12"/>
    <n v="25"/>
    <n v="300"/>
  </r>
  <r>
    <n v="1006"/>
    <s v="Cus1340"/>
    <x v="0"/>
    <x v="0"/>
    <x v="0"/>
    <n v="8"/>
    <n v="25"/>
    <n v="200"/>
  </r>
  <r>
    <n v="1006"/>
    <s v="Cus1284"/>
    <x v="0"/>
    <x v="0"/>
    <x v="0"/>
    <n v="8"/>
    <n v="25"/>
    <n v="200"/>
  </r>
  <r>
    <n v="1018"/>
    <s v="Cus1003"/>
    <x v="0"/>
    <x v="0"/>
    <x v="2"/>
    <n v="12"/>
    <n v="25"/>
    <n v="300"/>
  </r>
  <r>
    <n v="1018"/>
    <s v="Cus1034"/>
    <x v="0"/>
    <x v="0"/>
    <x v="2"/>
    <n v="12"/>
    <n v="25"/>
    <n v="300"/>
  </r>
  <r>
    <n v="1018"/>
    <s v="Cus1322"/>
    <x v="0"/>
    <x v="0"/>
    <x v="2"/>
    <n v="12"/>
    <n v="25"/>
    <n v="300"/>
  </r>
  <r>
    <n v="1012"/>
    <s v="Cus1402"/>
    <x v="0"/>
    <x v="1"/>
    <x v="1"/>
    <n v="5"/>
    <n v="20"/>
    <n v="100"/>
  </r>
  <r>
    <n v="1006"/>
    <s v="Cus1302"/>
    <x v="0"/>
    <x v="0"/>
    <x v="0"/>
    <n v="8"/>
    <n v="25"/>
    <n v="200"/>
  </r>
  <r>
    <n v="1018"/>
    <s v="Cus1017"/>
    <x v="0"/>
    <x v="0"/>
    <x v="2"/>
    <n v="12"/>
    <n v="25"/>
    <n v="300"/>
  </r>
  <r>
    <n v="1012"/>
    <s v="Cus1079"/>
    <x v="0"/>
    <x v="1"/>
    <x v="1"/>
    <n v="5"/>
    <n v="20"/>
    <n v="100"/>
  </r>
  <r>
    <n v="1006"/>
    <s v="Cus1461"/>
    <x v="0"/>
    <x v="0"/>
    <x v="0"/>
    <n v="8"/>
    <n v="25"/>
    <n v="200"/>
  </r>
  <r>
    <n v="1018"/>
    <s v="Cus1495"/>
    <x v="0"/>
    <x v="0"/>
    <x v="2"/>
    <n v="12"/>
    <n v="25"/>
    <n v="300"/>
  </r>
  <r>
    <n v="1006"/>
    <s v="Cus1463"/>
    <x v="0"/>
    <x v="0"/>
    <x v="0"/>
    <n v="8"/>
    <n v="25"/>
    <n v="200"/>
  </r>
  <r>
    <n v="1012"/>
    <s v="Cus1373"/>
    <x v="0"/>
    <x v="1"/>
    <x v="1"/>
    <n v="5"/>
    <n v="20"/>
    <n v="100"/>
  </r>
  <r>
    <n v="1006"/>
    <s v="Cus1091"/>
    <x v="0"/>
    <x v="0"/>
    <x v="0"/>
    <n v="8"/>
    <n v="25"/>
    <n v="200"/>
  </r>
  <r>
    <n v="1006"/>
    <s v="Cus1177"/>
    <x v="0"/>
    <x v="0"/>
    <x v="0"/>
    <n v="8"/>
    <n v="25"/>
    <n v="200"/>
  </r>
  <r>
    <n v="1018"/>
    <s v="Cus1376"/>
    <x v="0"/>
    <x v="0"/>
    <x v="2"/>
    <n v="12"/>
    <n v="25"/>
    <n v="300"/>
  </r>
  <r>
    <n v="1012"/>
    <s v="Cus1134"/>
    <x v="0"/>
    <x v="1"/>
    <x v="1"/>
    <n v="5"/>
    <n v="20"/>
    <n v="100"/>
  </r>
  <r>
    <n v="1012"/>
    <s v="Cus1003"/>
    <x v="0"/>
    <x v="1"/>
    <x v="1"/>
    <n v="5"/>
    <n v="20"/>
    <n v="100"/>
  </r>
  <r>
    <n v="1012"/>
    <s v="Cus1064"/>
    <x v="0"/>
    <x v="1"/>
    <x v="1"/>
    <n v="5"/>
    <n v="20"/>
    <n v="100"/>
  </r>
  <r>
    <n v="1018"/>
    <s v="Cus1160"/>
    <x v="0"/>
    <x v="0"/>
    <x v="2"/>
    <n v="12"/>
    <n v="25"/>
    <n v="300"/>
  </r>
  <r>
    <n v="1018"/>
    <s v="Cus1259"/>
    <x v="0"/>
    <x v="0"/>
    <x v="2"/>
    <n v="12"/>
    <n v="25"/>
    <n v="300"/>
  </r>
  <r>
    <n v="1012"/>
    <s v="Cus1314"/>
    <x v="0"/>
    <x v="1"/>
    <x v="1"/>
    <n v="5"/>
    <n v="20"/>
    <n v="100"/>
  </r>
  <r>
    <n v="1018"/>
    <s v="Cus1448"/>
    <x v="0"/>
    <x v="0"/>
    <x v="2"/>
    <n v="12"/>
    <n v="25"/>
    <n v="300"/>
  </r>
  <r>
    <n v="1006"/>
    <s v="Cus1387"/>
    <x v="0"/>
    <x v="0"/>
    <x v="0"/>
    <n v="8"/>
    <n v="25"/>
    <n v="200"/>
  </r>
  <r>
    <n v="1012"/>
    <s v="Cus1448"/>
    <x v="0"/>
    <x v="1"/>
    <x v="1"/>
    <n v="5"/>
    <n v="20"/>
    <n v="100"/>
  </r>
  <r>
    <n v="1018"/>
    <s v="Cus1326"/>
    <x v="0"/>
    <x v="0"/>
    <x v="2"/>
    <n v="12"/>
    <n v="25"/>
    <n v="300"/>
  </r>
  <r>
    <n v="1018"/>
    <s v="Cus1019"/>
    <x v="0"/>
    <x v="0"/>
    <x v="2"/>
    <n v="12"/>
    <n v="25"/>
    <n v="300"/>
  </r>
  <r>
    <n v="1006"/>
    <s v="Cus1317"/>
    <x v="0"/>
    <x v="0"/>
    <x v="0"/>
    <n v="8"/>
    <n v="25"/>
    <n v="200"/>
  </r>
  <r>
    <n v="1012"/>
    <s v="Cus1281"/>
    <x v="0"/>
    <x v="1"/>
    <x v="1"/>
    <n v="5"/>
    <n v="20"/>
    <n v="100"/>
  </r>
  <r>
    <n v="1018"/>
    <s v="Cus1407"/>
    <x v="0"/>
    <x v="0"/>
    <x v="2"/>
    <n v="12"/>
    <n v="25"/>
    <n v="300"/>
  </r>
  <r>
    <n v="1018"/>
    <s v="Cus1464"/>
    <x v="0"/>
    <x v="0"/>
    <x v="2"/>
    <n v="12"/>
    <n v="25"/>
    <n v="300"/>
  </r>
  <r>
    <n v="1006"/>
    <s v="Cus1010"/>
    <x v="0"/>
    <x v="0"/>
    <x v="0"/>
    <n v="8"/>
    <n v="25"/>
    <n v="200"/>
  </r>
  <r>
    <n v="1018"/>
    <s v="Cus1341"/>
    <x v="0"/>
    <x v="0"/>
    <x v="2"/>
    <n v="12"/>
    <n v="25"/>
    <n v="300"/>
  </r>
  <r>
    <n v="1006"/>
    <s v="Cus1477"/>
    <x v="0"/>
    <x v="0"/>
    <x v="0"/>
    <n v="8"/>
    <n v="25"/>
    <n v="200"/>
  </r>
  <r>
    <n v="1012"/>
    <s v="Cus1353"/>
    <x v="0"/>
    <x v="1"/>
    <x v="1"/>
    <n v="5"/>
    <n v="20"/>
    <n v="100"/>
  </r>
  <r>
    <n v="1012"/>
    <s v="Cus1075"/>
    <x v="0"/>
    <x v="1"/>
    <x v="1"/>
    <n v="5"/>
    <n v="20"/>
    <n v="100"/>
  </r>
  <r>
    <n v="1018"/>
    <s v="Cus1037"/>
    <x v="0"/>
    <x v="0"/>
    <x v="2"/>
    <n v="12"/>
    <n v="25"/>
    <n v="300"/>
  </r>
  <r>
    <n v="1018"/>
    <s v="Cus1485"/>
    <x v="0"/>
    <x v="0"/>
    <x v="2"/>
    <n v="12"/>
    <n v="25"/>
    <n v="300"/>
  </r>
  <r>
    <n v="1006"/>
    <s v="Cus1099"/>
    <x v="0"/>
    <x v="0"/>
    <x v="0"/>
    <n v="8"/>
    <n v="25"/>
    <n v="200"/>
  </r>
  <r>
    <n v="1012"/>
    <s v="Cus1232"/>
    <x v="0"/>
    <x v="1"/>
    <x v="1"/>
    <n v="5"/>
    <n v="20"/>
    <n v="100"/>
  </r>
  <r>
    <n v="1012"/>
    <s v="Cus1263"/>
    <x v="0"/>
    <x v="1"/>
    <x v="1"/>
    <n v="5"/>
    <n v="20"/>
    <n v="100"/>
  </r>
  <r>
    <n v="1006"/>
    <s v="Cus1076"/>
    <x v="0"/>
    <x v="0"/>
    <x v="0"/>
    <n v="8"/>
    <n v="25"/>
    <n v="200"/>
  </r>
  <r>
    <n v="1006"/>
    <s v="Cus1390"/>
    <x v="0"/>
    <x v="0"/>
    <x v="0"/>
    <n v="8"/>
    <n v="25"/>
    <n v="200"/>
  </r>
  <r>
    <n v="1018"/>
    <s v="Cus1239"/>
    <x v="0"/>
    <x v="0"/>
    <x v="2"/>
    <n v="12"/>
    <n v="25"/>
    <n v="300"/>
  </r>
  <r>
    <n v="1006"/>
    <s v="Cus1025"/>
    <x v="0"/>
    <x v="0"/>
    <x v="0"/>
    <n v="8"/>
    <n v="25"/>
    <n v="200"/>
  </r>
  <r>
    <n v="1018"/>
    <s v="Cus1208"/>
    <x v="0"/>
    <x v="0"/>
    <x v="2"/>
    <n v="12"/>
    <n v="25"/>
    <n v="300"/>
  </r>
  <r>
    <n v="1006"/>
    <s v="Cus1270"/>
    <x v="0"/>
    <x v="0"/>
    <x v="0"/>
    <n v="8"/>
    <n v="25"/>
    <n v="200"/>
  </r>
  <r>
    <n v="1006"/>
    <s v="Cus1154"/>
    <x v="0"/>
    <x v="0"/>
    <x v="0"/>
    <n v="8"/>
    <n v="25"/>
    <n v="200"/>
  </r>
  <r>
    <n v="1006"/>
    <s v="Cus1264"/>
    <x v="0"/>
    <x v="0"/>
    <x v="0"/>
    <n v="8"/>
    <n v="25"/>
    <n v="200"/>
  </r>
  <r>
    <n v="1006"/>
    <s v="Cus1151"/>
    <x v="0"/>
    <x v="0"/>
    <x v="0"/>
    <n v="8"/>
    <n v="25"/>
    <n v="200"/>
  </r>
  <r>
    <n v="1018"/>
    <s v="Cus1114"/>
    <x v="0"/>
    <x v="0"/>
    <x v="2"/>
    <n v="12"/>
    <n v="25"/>
    <n v="300"/>
  </r>
  <r>
    <n v="1012"/>
    <s v="Cus1066"/>
    <x v="0"/>
    <x v="1"/>
    <x v="1"/>
    <n v="5"/>
    <n v="20"/>
    <n v="100"/>
  </r>
  <r>
    <n v="1012"/>
    <s v="Cus1052"/>
    <x v="0"/>
    <x v="1"/>
    <x v="1"/>
    <n v="5"/>
    <n v="20"/>
    <n v="100"/>
  </r>
  <r>
    <n v="1006"/>
    <s v="Cus1442"/>
    <x v="0"/>
    <x v="0"/>
    <x v="0"/>
    <n v="8"/>
    <n v="25"/>
    <n v="200"/>
  </r>
  <r>
    <n v="1012"/>
    <s v="Cus1454"/>
    <x v="0"/>
    <x v="1"/>
    <x v="1"/>
    <n v="5"/>
    <n v="20"/>
    <n v="100"/>
  </r>
  <r>
    <n v="1018"/>
    <s v="Cus1260"/>
    <x v="0"/>
    <x v="0"/>
    <x v="2"/>
    <n v="12"/>
    <n v="25"/>
    <n v="300"/>
  </r>
  <r>
    <n v="1006"/>
    <s v="Cus1125"/>
    <x v="0"/>
    <x v="0"/>
    <x v="0"/>
    <n v="8"/>
    <n v="25"/>
    <n v="200"/>
  </r>
  <r>
    <n v="1018"/>
    <s v="Cus1410"/>
    <x v="0"/>
    <x v="0"/>
    <x v="2"/>
    <n v="12"/>
    <n v="25"/>
    <n v="300"/>
  </r>
  <r>
    <n v="1006"/>
    <s v="Cus1045"/>
    <x v="0"/>
    <x v="0"/>
    <x v="0"/>
    <n v="8"/>
    <n v="25"/>
    <n v="200"/>
  </r>
  <r>
    <n v="1006"/>
    <s v="Cus1266"/>
    <x v="0"/>
    <x v="0"/>
    <x v="0"/>
    <n v="8"/>
    <n v="25"/>
    <n v="200"/>
  </r>
  <r>
    <n v="1012"/>
    <s v="Cus1465"/>
    <x v="0"/>
    <x v="1"/>
    <x v="1"/>
    <n v="5"/>
    <n v="20"/>
    <n v="100"/>
  </r>
  <r>
    <n v="1018"/>
    <s v="Cus1267"/>
    <x v="0"/>
    <x v="0"/>
    <x v="2"/>
    <n v="12"/>
    <n v="25"/>
    <n v="300"/>
  </r>
  <r>
    <n v="1012"/>
    <s v="Cus1103"/>
    <x v="0"/>
    <x v="1"/>
    <x v="1"/>
    <n v="5"/>
    <n v="20"/>
    <n v="100"/>
  </r>
  <r>
    <n v="1012"/>
    <s v="Cus1013"/>
    <x v="0"/>
    <x v="1"/>
    <x v="1"/>
    <n v="5"/>
    <n v="20"/>
    <n v="100"/>
  </r>
  <r>
    <n v="1012"/>
    <s v="Cus1068"/>
    <x v="0"/>
    <x v="1"/>
    <x v="1"/>
    <n v="5"/>
    <n v="20"/>
    <n v="100"/>
  </r>
  <r>
    <n v="1006"/>
    <s v="Cus1098"/>
    <x v="0"/>
    <x v="0"/>
    <x v="0"/>
    <n v="8"/>
    <n v="25"/>
    <n v="200"/>
  </r>
  <r>
    <n v="1018"/>
    <s v="Cus1386"/>
    <x v="0"/>
    <x v="0"/>
    <x v="2"/>
    <n v="12"/>
    <n v="25"/>
    <n v="300"/>
  </r>
  <r>
    <n v="1018"/>
    <s v="Cus1121"/>
    <x v="0"/>
    <x v="0"/>
    <x v="2"/>
    <n v="12"/>
    <n v="25"/>
    <n v="300"/>
  </r>
  <r>
    <n v="1012"/>
    <s v="Cus1018"/>
    <x v="0"/>
    <x v="1"/>
    <x v="1"/>
    <n v="5"/>
    <n v="20"/>
    <n v="100"/>
  </r>
  <r>
    <n v="1006"/>
    <s v="Cus1090"/>
    <x v="0"/>
    <x v="0"/>
    <x v="0"/>
    <n v="8"/>
    <n v="25"/>
    <n v="200"/>
  </r>
  <r>
    <n v="1006"/>
    <s v="Cus1357"/>
    <x v="0"/>
    <x v="0"/>
    <x v="0"/>
    <n v="8"/>
    <n v="25"/>
    <n v="200"/>
  </r>
  <r>
    <n v="1012"/>
    <s v="Cus1169"/>
    <x v="0"/>
    <x v="1"/>
    <x v="1"/>
    <n v="5"/>
    <n v="20"/>
    <n v="100"/>
  </r>
  <r>
    <n v="1018"/>
    <s v="Cus1061"/>
    <x v="0"/>
    <x v="0"/>
    <x v="2"/>
    <n v="12"/>
    <n v="25"/>
    <n v="300"/>
  </r>
  <r>
    <n v="1006"/>
    <s v="Cus1460"/>
    <x v="0"/>
    <x v="0"/>
    <x v="0"/>
    <n v="8"/>
    <n v="25"/>
    <n v="200"/>
  </r>
  <r>
    <n v="1018"/>
    <s v="Cus1071"/>
    <x v="0"/>
    <x v="0"/>
    <x v="2"/>
    <n v="12"/>
    <n v="25"/>
    <n v="300"/>
  </r>
  <r>
    <n v="1006"/>
    <s v="Cus1137"/>
    <x v="0"/>
    <x v="0"/>
    <x v="0"/>
    <n v="8"/>
    <n v="25"/>
    <n v="200"/>
  </r>
  <r>
    <n v="1018"/>
    <s v="Cus1102"/>
    <x v="0"/>
    <x v="0"/>
    <x v="2"/>
    <n v="12"/>
    <n v="25"/>
    <n v="300"/>
  </r>
  <r>
    <n v="1006"/>
    <s v="Cus1218"/>
    <x v="0"/>
    <x v="0"/>
    <x v="0"/>
    <n v="8"/>
    <n v="25"/>
    <n v="200"/>
  </r>
  <r>
    <n v="1018"/>
    <s v="Cus1379"/>
    <x v="0"/>
    <x v="0"/>
    <x v="2"/>
    <n v="12"/>
    <n v="25"/>
    <n v="300"/>
  </r>
  <r>
    <n v="1018"/>
    <s v="Cus1361"/>
    <x v="0"/>
    <x v="0"/>
    <x v="2"/>
    <n v="12"/>
    <n v="25"/>
    <n v="300"/>
  </r>
  <r>
    <n v="1012"/>
    <s v="Cus1205"/>
    <x v="0"/>
    <x v="1"/>
    <x v="1"/>
    <n v="5"/>
    <n v="20"/>
    <n v="100"/>
  </r>
  <r>
    <n v="1006"/>
    <s v="Cus1292"/>
    <x v="0"/>
    <x v="0"/>
    <x v="0"/>
    <n v="8"/>
    <n v="25"/>
    <n v="200"/>
  </r>
  <r>
    <n v="1012"/>
    <s v="Cus1260"/>
    <x v="0"/>
    <x v="1"/>
    <x v="1"/>
    <n v="5"/>
    <n v="20"/>
    <n v="100"/>
  </r>
  <r>
    <n v="1012"/>
    <s v="Cus1392"/>
    <x v="0"/>
    <x v="1"/>
    <x v="1"/>
    <n v="5"/>
    <n v="20"/>
    <n v="100"/>
  </r>
  <r>
    <n v="1006"/>
    <s v="Cus1391"/>
    <x v="0"/>
    <x v="0"/>
    <x v="0"/>
    <n v="8"/>
    <n v="25"/>
    <n v="200"/>
  </r>
  <r>
    <n v="1006"/>
    <s v="Cus1132"/>
    <x v="0"/>
    <x v="0"/>
    <x v="0"/>
    <n v="8"/>
    <n v="25"/>
    <n v="200"/>
  </r>
  <r>
    <n v="1018"/>
    <s v="Cus1236"/>
    <x v="0"/>
    <x v="0"/>
    <x v="2"/>
    <n v="12"/>
    <n v="25"/>
    <n v="300"/>
  </r>
  <r>
    <n v="1018"/>
    <s v="Cus1195"/>
    <x v="0"/>
    <x v="0"/>
    <x v="2"/>
    <n v="12"/>
    <n v="25"/>
    <n v="300"/>
  </r>
  <r>
    <n v="1018"/>
    <s v="Cus1202"/>
    <x v="0"/>
    <x v="0"/>
    <x v="2"/>
    <n v="12"/>
    <n v="25"/>
    <n v="300"/>
  </r>
  <r>
    <n v="1018"/>
    <s v="Cus1336"/>
    <x v="0"/>
    <x v="0"/>
    <x v="2"/>
    <n v="12"/>
    <n v="25"/>
    <n v="300"/>
  </r>
  <r>
    <n v="1012"/>
    <s v="Cus1176"/>
    <x v="0"/>
    <x v="1"/>
    <x v="1"/>
    <n v="5"/>
    <n v="20"/>
    <n v="100"/>
  </r>
  <r>
    <n v="1018"/>
    <s v="Cus1062"/>
    <x v="0"/>
    <x v="0"/>
    <x v="2"/>
    <n v="12"/>
    <n v="25"/>
    <n v="300"/>
  </r>
  <r>
    <n v="1012"/>
    <s v="Cus1447"/>
    <x v="0"/>
    <x v="1"/>
    <x v="1"/>
    <n v="5"/>
    <n v="20"/>
    <n v="100"/>
  </r>
  <r>
    <n v="1012"/>
    <s v="Cus1198"/>
    <x v="0"/>
    <x v="1"/>
    <x v="1"/>
    <n v="5"/>
    <n v="20"/>
    <n v="100"/>
  </r>
  <r>
    <n v="1018"/>
    <s v="Cus1463"/>
    <x v="0"/>
    <x v="0"/>
    <x v="2"/>
    <n v="12"/>
    <n v="25"/>
    <n v="300"/>
  </r>
  <r>
    <n v="1006"/>
    <s v="Cus1333"/>
    <x v="0"/>
    <x v="0"/>
    <x v="0"/>
    <n v="8"/>
    <n v="25"/>
    <n v="200"/>
  </r>
  <r>
    <n v="1006"/>
    <s v="Cus1114"/>
    <x v="0"/>
    <x v="0"/>
    <x v="0"/>
    <n v="8"/>
    <n v="25"/>
    <n v="200"/>
  </r>
  <r>
    <n v="1018"/>
    <s v="Cus1373"/>
    <x v="0"/>
    <x v="0"/>
    <x v="2"/>
    <n v="12"/>
    <n v="25"/>
    <n v="300"/>
  </r>
  <r>
    <n v="1006"/>
    <s v="Cus1382"/>
    <x v="0"/>
    <x v="0"/>
    <x v="0"/>
    <n v="8"/>
    <n v="25"/>
    <n v="200"/>
  </r>
  <r>
    <n v="1006"/>
    <s v="Cus1457"/>
    <x v="0"/>
    <x v="0"/>
    <x v="0"/>
    <n v="8"/>
    <n v="25"/>
    <n v="200"/>
  </r>
  <r>
    <n v="1018"/>
    <s v="Cus1229"/>
    <x v="0"/>
    <x v="0"/>
    <x v="2"/>
    <n v="12"/>
    <n v="25"/>
    <n v="300"/>
  </r>
  <r>
    <n v="1012"/>
    <s v="Cus1065"/>
    <x v="0"/>
    <x v="1"/>
    <x v="1"/>
    <n v="5"/>
    <n v="20"/>
    <n v="100"/>
  </r>
  <r>
    <n v="1018"/>
    <s v="Cus1221"/>
    <x v="0"/>
    <x v="0"/>
    <x v="2"/>
    <n v="12"/>
    <n v="25"/>
    <n v="300"/>
  </r>
  <r>
    <n v="1018"/>
    <s v="Cus1451"/>
    <x v="0"/>
    <x v="0"/>
    <x v="2"/>
    <n v="12"/>
    <n v="25"/>
    <n v="300"/>
  </r>
  <r>
    <n v="1012"/>
    <s v="Cus1333"/>
    <x v="0"/>
    <x v="1"/>
    <x v="1"/>
    <n v="5"/>
    <n v="20"/>
    <n v="100"/>
  </r>
  <r>
    <n v="1006"/>
    <s v="Cus1395"/>
    <x v="0"/>
    <x v="0"/>
    <x v="0"/>
    <n v="8"/>
    <n v="25"/>
    <n v="200"/>
  </r>
  <r>
    <n v="1012"/>
    <s v="Cus1244"/>
    <x v="0"/>
    <x v="1"/>
    <x v="1"/>
    <n v="5"/>
    <n v="20"/>
    <n v="100"/>
  </r>
  <r>
    <n v="1018"/>
    <s v="Cus1433"/>
    <x v="0"/>
    <x v="0"/>
    <x v="2"/>
    <n v="12"/>
    <n v="25"/>
    <n v="300"/>
  </r>
  <r>
    <n v="1018"/>
    <s v="Cus1425"/>
    <x v="0"/>
    <x v="0"/>
    <x v="2"/>
    <n v="12"/>
    <n v="25"/>
    <n v="300"/>
  </r>
  <r>
    <n v="1006"/>
    <s v="Cus1267"/>
    <x v="0"/>
    <x v="0"/>
    <x v="0"/>
    <n v="8"/>
    <n v="25"/>
    <n v="200"/>
  </r>
  <r>
    <n v="1006"/>
    <s v="Cus1126"/>
    <x v="0"/>
    <x v="0"/>
    <x v="0"/>
    <n v="8"/>
    <n v="25"/>
    <n v="200"/>
  </r>
  <r>
    <n v="1012"/>
    <s v="Cus1226"/>
    <x v="0"/>
    <x v="1"/>
    <x v="1"/>
    <n v="5"/>
    <n v="20"/>
    <n v="100"/>
  </r>
  <r>
    <n v="1012"/>
    <s v="Cus1062"/>
    <x v="0"/>
    <x v="1"/>
    <x v="1"/>
    <n v="5"/>
    <n v="20"/>
    <n v="100"/>
  </r>
  <r>
    <n v="1018"/>
    <s v="Cus1077"/>
    <x v="0"/>
    <x v="0"/>
    <x v="2"/>
    <n v="12"/>
    <n v="25"/>
    <n v="300"/>
  </r>
  <r>
    <n v="1006"/>
    <s v="Cus1048"/>
    <x v="0"/>
    <x v="0"/>
    <x v="0"/>
    <n v="8"/>
    <n v="25"/>
    <n v="200"/>
  </r>
  <r>
    <n v="1018"/>
    <s v="Cus1408"/>
    <x v="0"/>
    <x v="0"/>
    <x v="2"/>
    <n v="12"/>
    <n v="25"/>
    <n v="300"/>
  </r>
  <r>
    <n v="1012"/>
    <s v="Cus1179"/>
    <x v="0"/>
    <x v="1"/>
    <x v="1"/>
    <n v="5"/>
    <n v="20"/>
    <n v="100"/>
  </r>
  <r>
    <n v="1018"/>
    <s v="Cus1282"/>
    <x v="0"/>
    <x v="0"/>
    <x v="2"/>
    <n v="12"/>
    <n v="25"/>
    <n v="300"/>
  </r>
  <r>
    <n v="1006"/>
    <s v="Cus1242"/>
    <x v="0"/>
    <x v="0"/>
    <x v="0"/>
    <n v="8"/>
    <n v="25"/>
    <n v="200"/>
  </r>
  <r>
    <n v="1018"/>
    <s v="Cus1103"/>
    <x v="0"/>
    <x v="0"/>
    <x v="2"/>
    <n v="12"/>
    <n v="25"/>
    <n v="300"/>
  </r>
  <r>
    <n v="1006"/>
    <s v="Cus1197"/>
    <x v="0"/>
    <x v="0"/>
    <x v="0"/>
    <n v="8"/>
    <n v="25"/>
    <n v="200"/>
  </r>
  <r>
    <n v="1012"/>
    <s v="Cus1478"/>
    <x v="0"/>
    <x v="1"/>
    <x v="1"/>
    <n v="5"/>
    <n v="20"/>
    <n v="100"/>
  </r>
  <r>
    <n v="1006"/>
    <s v="Cus1431"/>
    <x v="0"/>
    <x v="0"/>
    <x v="0"/>
    <n v="8"/>
    <n v="25"/>
    <n v="200"/>
  </r>
  <r>
    <n v="1018"/>
    <s v="Cus1496"/>
    <x v="0"/>
    <x v="0"/>
    <x v="2"/>
    <n v="12"/>
    <n v="25"/>
    <n v="300"/>
  </r>
  <r>
    <n v="1006"/>
    <s v="Cus1008"/>
    <x v="0"/>
    <x v="0"/>
    <x v="0"/>
    <n v="8"/>
    <n v="25"/>
    <n v="200"/>
  </r>
  <r>
    <n v="1006"/>
    <s v="Cus1066"/>
    <x v="0"/>
    <x v="0"/>
    <x v="0"/>
    <n v="8"/>
    <n v="25"/>
    <n v="200"/>
  </r>
  <r>
    <n v="1006"/>
    <s v="Cus1036"/>
    <x v="0"/>
    <x v="0"/>
    <x v="0"/>
    <n v="8"/>
    <n v="25"/>
    <n v="200"/>
  </r>
  <r>
    <n v="1018"/>
    <s v="Cus1153"/>
    <x v="0"/>
    <x v="0"/>
    <x v="2"/>
    <n v="12"/>
    <n v="25"/>
    <n v="300"/>
  </r>
  <r>
    <n v="1012"/>
    <s v="Cus1487"/>
    <x v="0"/>
    <x v="1"/>
    <x v="1"/>
    <n v="5"/>
    <n v="20"/>
    <n v="100"/>
  </r>
  <r>
    <n v="1012"/>
    <s v="Cus1341"/>
    <x v="0"/>
    <x v="1"/>
    <x v="1"/>
    <n v="5"/>
    <n v="20"/>
    <n v="100"/>
  </r>
  <r>
    <n v="1006"/>
    <s v="Cus1326"/>
    <x v="0"/>
    <x v="0"/>
    <x v="0"/>
    <n v="8"/>
    <n v="25"/>
    <n v="200"/>
  </r>
  <r>
    <n v="1006"/>
    <s v="Cus1489"/>
    <x v="0"/>
    <x v="0"/>
    <x v="0"/>
    <n v="8"/>
    <n v="25"/>
    <n v="200"/>
  </r>
  <r>
    <n v="1018"/>
    <s v="Cus1253"/>
    <x v="0"/>
    <x v="0"/>
    <x v="2"/>
    <n v="12"/>
    <n v="25"/>
    <n v="300"/>
  </r>
  <r>
    <n v="1018"/>
    <s v="Cus1265"/>
    <x v="0"/>
    <x v="0"/>
    <x v="2"/>
    <n v="12"/>
    <n v="25"/>
    <n v="300"/>
  </r>
  <r>
    <n v="1006"/>
    <s v="Cus1194"/>
    <x v="0"/>
    <x v="0"/>
    <x v="0"/>
    <n v="8"/>
    <n v="25"/>
    <n v="200"/>
  </r>
  <r>
    <n v="1018"/>
    <s v="Cus1030"/>
    <x v="0"/>
    <x v="0"/>
    <x v="2"/>
    <n v="12"/>
    <n v="25"/>
    <n v="300"/>
  </r>
  <r>
    <n v="1006"/>
    <s v="Cus1295"/>
    <x v="0"/>
    <x v="0"/>
    <x v="0"/>
    <n v="8"/>
    <n v="25"/>
    <n v="200"/>
  </r>
  <r>
    <n v="1018"/>
    <s v="Cus1123"/>
    <x v="0"/>
    <x v="0"/>
    <x v="2"/>
    <n v="12"/>
    <n v="25"/>
    <n v="300"/>
  </r>
  <r>
    <n v="1006"/>
    <s v="Cus1087"/>
    <x v="0"/>
    <x v="0"/>
    <x v="0"/>
    <n v="8"/>
    <n v="25"/>
    <n v="200"/>
  </r>
  <r>
    <n v="1006"/>
    <s v="Cus1413"/>
    <x v="0"/>
    <x v="0"/>
    <x v="0"/>
    <n v="8"/>
    <n v="25"/>
    <n v="200"/>
  </r>
  <r>
    <n v="1012"/>
    <s v="Cus1427"/>
    <x v="0"/>
    <x v="1"/>
    <x v="1"/>
    <n v="5"/>
    <n v="20"/>
    <n v="100"/>
  </r>
  <r>
    <n v="1012"/>
    <s v="Cus1085"/>
    <x v="0"/>
    <x v="1"/>
    <x v="1"/>
    <n v="5"/>
    <n v="20"/>
    <n v="100"/>
  </r>
  <r>
    <n v="1012"/>
    <s v="Cus1338"/>
    <x v="0"/>
    <x v="1"/>
    <x v="1"/>
    <n v="5"/>
    <n v="20"/>
    <n v="100"/>
  </r>
  <r>
    <n v="1012"/>
    <s v="Cus1233"/>
    <x v="0"/>
    <x v="1"/>
    <x v="1"/>
    <n v="5"/>
    <n v="20"/>
    <n v="100"/>
  </r>
  <r>
    <n v="1018"/>
    <s v="Cus1333"/>
    <x v="0"/>
    <x v="0"/>
    <x v="2"/>
    <n v="12"/>
    <n v="25"/>
    <n v="300"/>
  </r>
  <r>
    <n v="1006"/>
    <s v="Cus1404"/>
    <x v="0"/>
    <x v="0"/>
    <x v="0"/>
    <n v="8"/>
    <n v="25"/>
    <n v="200"/>
  </r>
  <r>
    <n v="1006"/>
    <s v="Cus1400"/>
    <x v="0"/>
    <x v="0"/>
    <x v="0"/>
    <n v="8"/>
    <n v="25"/>
    <n v="200"/>
  </r>
  <r>
    <n v="1012"/>
    <s v="Cus1286"/>
    <x v="0"/>
    <x v="1"/>
    <x v="1"/>
    <n v="5"/>
    <n v="20"/>
    <n v="100"/>
  </r>
  <r>
    <n v="1018"/>
    <s v="Cus1154"/>
    <x v="0"/>
    <x v="0"/>
    <x v="2"/>
    <n v="12"/>
    <n v="25"/>
    <n v="300"/>
  </r>
  <r>
    <n v="1012"/>
    <s v="Cus1217"/>
    <x v="0"/>
    <x v="1"/>
    <x v="1"/>
    <n v="5"/>
    <n v="20"/>
    <n v="100"/>
  </r>
  <r>
    <n v="1018"/>
    <s v="Cus1403"/>
    <x v="0"/>
    <x v="0"/>
    <x v="2"/>
    <n v="12"/>
    <n v="25"/>
    <n v="300"/>
  </r>
  <r>
    <n v="1006"/>
    <s v="Cus1041"/>
    <x v="0"/>
    <x v="0"/>
    <x v="0"/>
    <n v="8"/>
    <n v="25"/>
    <n v="200"/>
  </r>
  <r>
    <n v="1012"/>
    <s v="Cus1189"/>
    <x v="0"/>
    <x v="1"/>
    <x v="1"/>
    <n v="5"/>
    <n v="20"/>
    <n v="100"/>
  </r>
  <r>
    <n v="1012"/>
    <s v="Cus1101"/>
    <x v="0"/>
    <x v="1"/>
    <x v="1"/>
    <n v="5"/>
    <n v="20"/>
    <n v="100"/>
  </r>
  <r>
    <n v="1012"/>
    <s v="Cus1140"/>
    <x v="0"/>
    <x v="1"/>
    <x v="1"/>
    <n v="5"/>
    <n v="20"/>
    <n v="100"/>
  </r>
  <r>
    <n v="1003"/>
    <s v="Cus1064"/>
    <x v="1"/>
    <x v="2"/>
    <x v="3"/>
    <n v="7"/>
    <n v="15"/>
    <n v="105"/>
  </r>
  <r>
    <n v="1009"/>
    <s v="Cus1410"/>
    <x v="1"/>
    <x v="3"/>
    <x v="4"/>
    <n v="7"/>
    <n v="10"/>
    <n v="70"/>
  </r>
  <r>
    <n v="1015"/>
    <s v="Cus1462"/>
    <x v="1"/>
    <x v="2"/>
    <x v="5"/>
    <n v="11"/>
    <n v="10"/>
    <n v="110"/>
  </r>
  <r>
    <n v="1020"/>
    <s v="Cus1259"/>
    <x v="1"/>
    <x v="1"/>
    <x v="6"/>
    <n v="7"/>
    <n v="50"/>
    <n v="350"/>
  </r>
  <r>
    <n v="1003"/>
    <s v="Cus1154"/>
    <x v="1"/>
    <x v="2"/>
    <x v="3"/>
    <n v="7"/>
    <n v="15"/>
    <n v="105"/>
  </r>
  <r>
    <n v="1009"/>
    <s v="Cus1205"/>
    <x v="1"/>
    <x v="3"/>
    <x v="4"/>
    <n v="7"/>
    <n v="10"/>
    <n v="70"/>
  </r>
  <r>
    <n v="1015"/>
    <s v="Cus1046"/>
    <x v="1"/>
    <x v="2"/>
    <x v="5"/>
    <n v="11"/>
    <n v="10"/>
    <n v="110"/>
  </r>
  <r>
    <n v="1020"/>
    <s v="Cus1491"/>
    <x v="1"/>
    <x v="1"/>
    <x v="6"/>
    <n v="7"/>
    <n v="50"/>
    <n v="350"/>
  </r>
  <r>
    <n v="1003"/>
    <s v="Cus1381"/>
    <x v="1"/>
    <x v="2"/>
    <x v="3"/>
    <n v="7"/>
    <n v="15"/>
    <n v="105"/>
  </r>
  <r>
    <n v="1009"/>
    <s v="Cus1394"/>
    <x v="1"/>
    <x v="3"/>
    <x v="4"/>
    <n v="7"/>
    <n v="10"/>
    <n v="70"/>
  </r>
  <r>
    <n v="1015"/>
    <s v="Cus1230"/>
    <x v="1"/>
    <x v="2"/>
    <x v="5"/>
    <n v="11"/>
    <n v="10"/>
    <n v="110"/>
  </r>
  <r>
    <n v="1020"/>
    <s v="Cus1460"/>
    <x v="1"/>
    <x v="1"/>
    <x v="6"/>
    <n v="7"/>
    <n v="50"/>
    <n v="350"/>
  </r>
  <r>
    <n v="1003"/>
    <s v="Cus1150"/>
    <x v="1"/>
    <x v="2"/>
    <x v="3"/>
    <n v="7"/>
    <n v="15"/>
    <n v="105"/>
  </r>
  <r>
    <n v="1009"/>
    <s v="Cus1241"/>
    <x v="1"/>
    <x v="3"/>
    <x v="4"/>
    <n v="7"/>
    <n v="10"/>
    <n v="70"/>
  </r>
  <r>
    <n v="1015"/>
    <s v="Cus1139"/>
    <x v="1"/>
    <x v="2"/>
    <x v="5"/>
    <n v="11"/>
    <n v="10"/>
    <n v="110"/>
  </r>
  <r>
    <n v="1020"/>
    <s v="Cus1054"/>
    <x v="1"/>
    <x v="1"/>
    <x v="6"/>
    <n v="7"/>
    <n v="50"/>
    <n v="350"/>
  </r>
  <r>
    <n v="1003"/>
    <s v="Cus1295"/>
    <x v="1"/>
    <x v="2"/>
    <x v="3"/>
    <n v="7"/>
    <n v="15"/>
    <n v="105"/>
  </r>
  <r>
    <n v="1009"/>
    <s v="Cus1338"/>
    <x v="1"/>
    <x v="3"/>
    <x v="4"/>
    <n v="7"/>
    <n v="10"/>
    <n v="70"/>
  </r>
  <r>
    <n v="1015"/>
    <s v="Cus1006"/>
    <x v="1"/>
    <x v="2"/>
    <x v="5"/>
    <n v="11"/>
    <n v="10"/>
    <n v="110"/>
  </r>
  <r>
    <n v="1020"/>
    <s v="Cus1015"/>
    <x v="1"/>
    <x v="1"/>
    <x v="6"/>
    <n v="7"/>
    <n v="50"/>
    <n v="350"/>
  </r>
  <r>
    <n v="1003"/>
    <s v="Cus1483"/>
    <x v="1"/>
    <x v="2"/>
    <x v="3"/>
    <n v="7"/>
    <n v="15"/>
    <n v="105"/>
  </r>
  <r>
    <n v="1009"/>
    <s v="Cus1306"/>
    <x v="1"/>
    <x v="3"/>
    <x v="4"/>
    <n v="7"/>
    <n v="10"/>
    <n v="70"/>
  </r>
  <r>
    <n v="1015"/>
    <s v="Cus1118"/>
    <x v="1"/>
    <x v="2"/>
    <x v="5"/>
    <n v="11"/>
    <n v="10"/>
    <n v="110"/>
  </r>
  <r>
    <n v="1020"/>
    <s v="Cus1150"/>
    <x v="1"/>
    <x v="1"/>
    <x v="6"/>
    <n v="7"/>
    <n v="50"/>
    <n v="350"/>
  </r>
  <r>
    <n v="1003"/>
    <s v="Cus1345"/>
    <x v="1"/>
    <x v="2"/>
    <x v="3"/>
    <n v="7"/>
    <n v="15"/>
    <n v="105"/>
  </r>
  <r>
    <n v="1009"/>
    <s v="Cus1088"/>
    <x v="1"/>
    <x v="3"/>
    <x v="4"/>
    <n v="7"/>
    <n v="10"/>
    <n v="70"/>
  </r>
  <r>
    <n v="1015"/>
    <s v="Cus1293"/>
    <x v="1"/>
    <x v="2"/>
    <x v="5"/>
    <n v="11"/>
    <n v="10"/>
    <n v="110"/>
  </r>
  <r>
    <n v="1020"/>
    <s v="Cus1035"/>
    <x v="1"/>
    <x v="1"/>
    <x v="6"/>
    <n v="7"/>
    <n v="50"/>
    <n v="350"/>
  </r>
  <r>
    <n v="1003"/>
    <s v="Cus1031"/>
    <x v="1"/>
    <x v="2"/>
    <x v="3"/>
    <n v="7"/>
    <n v="15"/>
    <n v="105"/>
  </r>
  <r>
    <n v="1009"/>
    <s v="Cus1063"/>
    <x v="1"/>
    <x v="3"/>
    <x v="4"/>
    <n v="7"/>
    <n v="10"/>
    <n v="70"/>
  </r>
  <r>
    <n v="1015"/>
    <s v="Cus1373"/>
    <x v="1"/>
    <x v="2"/>
    <x v="5"/>
    <n v="11"/>
    <n v="10"/>
    <n v="110"/>
  </r>
  <r>
    <n v="1020"/>
    <s v="Cus1108"/>
    <x v="1"/>
    <x v="1"/>
    <x v="6"/>
    <n v="7"/>
    <n v="50"/>
    <n v="350"/>
  </r>
  <r>
    <n v="1015"/>
    <s v="Cus1423"/>
    <x v="1"/>
    <x v="2"/>
    <x v="5"/>
    <n v="11"/>
    <n v="10"/>
    <n v="110"/>
  </r>
  <r>
    <n v="1020"/>
    <s v="Cus1444"/>
    <x v="1"/>
    <x v="1"/>
    <x v="6"/>
    <n v="7"/>
    <n v="50"/>
    <n v="350"/>
  </r>
  <r>
    <n v="1003"/>
    <s v="Cus1252"/>
    <x v="1"/>
    <x v="2"/>
    <x v="3"/>
    <n v="7"/>
    <n v="15"/>
    <n v="105"/>
  </r>
  <r>
    <n v="1009"/>
    <s v="Cus1406"/>
    <x v="1"/>
    <x v="3"/>
    <x v="4"/>
    <n v="7"/>
    <n v="10"/>
    <n v="70"/>
  </r>
  <r>
    <n v="1015"/>
    <s v="Cus1308"/>
    <x v="1"/>
    <x v="2"/>
    <x v="5"/>
    <n v="11"/>
    <n v="10"/>
    <n v="110"/>
  </r>
  <r>
    <n v="1020"/>
    <s v="Cus1322"/>
    <x v="1"/>
    <x v="1"/>
    <x v="6"/>
    <n v="7"/>
    <n v="50"/>
    <n v="350"/>
  </r>
  <r>
    <n v="1003"/>
    <s v="Cus1207"/>
    <x v="1"/>
    <x v="2"/>
    <x v="3"/>
    <n v="7"/>
    <n v="15"/>
    <n v="105"/>
  </r>
  <r>
    <n v="1009"/>
    <s v="Cus1487"/>
    <x v="1"/>
    <x v="3"/>
    <x v="4"/>
    <n v="7"/>
    <n v="10"/>
    <n v="70"/>
  </r>
  <r>
    <n v="1015"/>
    <s v="Cus1022"/>
    <x v="1"/>
    <x v="2"/>
    <x v="5"/>
    <n v="11"/>
    <n v="10"/>
    <n v="110"/>
  </r>
  <r>
    <n v="1020"/>
    <s v="Cus1021"/>
    <x v="1"/>
    <x v="1"/>
    <x v="6"/>
    <n v="7"/>
    <n v="50"/>
    <n v="350"/>
  </r>
  <r>
    <n v="1003"/>
    <s v="Cus1027"/>
    <x v="1"/>
    <x v="2"/>
    <x v="3"/>
    <n v="7"/>
    <n v="15"/>
    <n v="105"/>
  </r>
  <r>
    <n v="1009"/>
    <s v="Cus1206"/>
    <x v="1"/>
    <x v="3"/>
    <x v="4"/>
    <n v="7"/>
    <n v="10"/>
    <n v="70"/>
  </r>
  <r>
    <n v="1015"/>
    <s v="Cus1347"/>
    <x v="1"/>
    <x v="2"/>
    <x v="5"/>
    <n v="11"/>
    <n v="10"/>
    <n v="110"/>
  </r>
  <r>
    <n v="1020"/>
    <s v="Cus1265"/>
    <x v="1"/>
    <x v="1"/>
    <x v="6"/>
    <n v="7"/>
    <n v="50"/>
    <n v="350"/>
  </r>
  <r>
    <n v="1003"/>
    <s v="Cus1093"/>
    <x v="1"/>
    <x v="2"/>
    <x v="3"/>
    <n v="7"/>
    <n v="15"/>
    <n v="105"/>
  </r>
  <r>
    <n v="1009"/>
    <s v="Cus1032"/>
    <x v="1"/>
    <x v="3"/>
    <x v="4"/>
    <n v="7"/>
    <n v="10"/>
    <n v="70"/>
  </r>
  <r>
    <n v="1015"/>
    <s v="Cus1367"/>
    <x v="1"/>
    <x v="2"/>
    <x v="5"/>
    <n v="11"/>
    <n v="10"/>
    <n v="110"/>
  </r>
  <r>
    <n v="1020"/>
    <s v="Cus1242"/>
    <x v="1"/>
    <x v="1"/>
    <x v="6"/>
    <n v="7"/>
    <n v="50"/>
    <n v="350"/>
  </r>
  <r>
    <n v="1003"/>
    <s v="Cus1008"/>
    <x v="1"/>
    <x v="2"/>
    <x v="3"/>
    <n v="7"/>
    <n v="15"/>
    <n v="105"/>
  </r>
  <r>
    <n v="1009"/>
    <s v="Cus1280"/>
    <x v="1"/>
    <x v="3"/>
    <x v="4"/>
    <n v="7"/>
    <n v="10"/>
    <n v="70"/>
  </r>
  <r>
    <n v="1015"/>
    <s v="Cus1190"/>
    <x v="1"/>
    <x v="2"/>
    <x v="5"/>
    <n v="11"/>
    <n v="10"/>
    <n v="110"/>
  </r>
  <r>
    <n v="1020"/>
    <s v="Cus1188"/>
    <x v="1"/>
    <x v="1"/>
    <x v="6"/>
    <n v="7"/>
    <n v="50"/>
    <n v="350"/>
  </r>
  <r>
    <n v="1003"/>
    <s v="Cus1239"/>
    <x v="1"/>
    <x v="2"/>
    <x v="3"/>
    <n v="7"/>
    <n v="15"/>
    <n v="105"/>
  </r>
  <r>
    <n v="1009"/>
    <s v="Cus1047"/>
    <x v="1"/>
    <x v="3"/>
    <x v="4"/>
    <n v="7"/>
    <n v="10"/>
    <n v="70"/>
  </r>
  <r>
    <n v="1015"/>
    <s v="Cus1044"/>
    <x v="1"/>
    <x v="2"/>
    <x v="5"/>
    <n v="11"/>
    <n v="10"/>
    <n v="110"/>
  </r>
  <r>
    <n v="1020"/>
    <s v="Cus1119"/>
    <x v="1"/>
    <x v="1"/>
    <x v="6"/>
    <n v="7"/>
    <n v="50"/>
    <n v="350"/>
  </r>
  <r>
    <n v="1003"/>
    <s v="Cus1162"/>
    <x v="1"/>
    <x v="2"/>
    <x v="3"/>
    <n v="7"/>
    <n v="15"/>
    <n v="105"/>
  </r>
  <r>
    <n v="1009"/>
    <s v="Cus1183"/>
    <x v="1"/>
    <x v="3"/>
    <x v="4"/>
    <n v="7"/>
    <n v="10"/>
    <n v="70"/>
  </r>
  <r>
    <n v="1015"/>
    <s v="Cus1154"/>
    <x v="1"/>
    <x v="2"/>
    <x v="5"/>
    <n v="11"/>
    <n v="10"/>
    <n v="110"/>
  </r>
  <r>
    <n v="1020"/>
    <s v="Cus1126"/>
    <x v="1"/>
    <x v="1"/>
    <x v="6"/>
    <n v="7"/>
    <n v="50"/>
    <n v="350"/>
  </r>
  <r>
    <n v="1003"/>
    <s v="Cus1235"/>
    <x v="1"/>
    <x v="2"/>
    <x v="3"/>
    <n v="7"/>
    <n v="15"/>
    <n v="105"/>
  </r>
  <r>
    <n v="1009"/>
    <s v="Cus1170"/>
    <x v="1"/>
    <x v="3"/>
    <x v="4"/>
    <n v="7"/>
    <n v="10"/>
    <n v="70"/>
  </r>
  <r>
    <n v="1015"/>
    <s v="Cus1024"/>
    <x v="1"/>
    <x v="2"/>
    <x v="5"/>
    <n v="11"/>
    <n v="10"/>
    <n v="110"/>
  </r>
  <r>
    <n v="1020"/>
    <s v="Cus1120"/>
    <x v="1"/>
    <x v="1"/>
    <x v="6"/>
    <n v="7"/>
    <n v="50"/>
    <n v="350"/>
  </r>
  <r>
    <n v="1003"/>
    <s v="Cus1069"/>
    <x v="1"/>
    <x v="2"/>
    <x v="3"/>
    <n v="7"/>
    <n v="15"/>
    <n v="105"/>
  </r>
  <r>
    <n v="1009"/>
    <s v="Cus1361"/>
    <x v="1"/>
    <x v="3"/>
    <x v="4"/>
    <n v="7"/>
    <n v="10"/>
    <n v="70"/>
  </r>
  <r>
    <n v="1015"/>
    <s v="Cus1211"/>
    <x v="1"/>
    <x v="2"/>
    <x v="5"/>
    <n v="11"/>
    <n v="10"/>
    <n v="110"/>
  </r>
  <r>
    <n v="1020"/>
    <s v="Cus1277"/>
    <x v="1"/>
    <x v="1"/>
    <x v="6"/>
    <n v="7"/>
    <n v="50"/>
    <n v="350"/>
  </r>
  <r>
    <n v="1003"/>
    <s v="Cus1126"/>
    <x v="1"/>
    <x v="2"/>
    <x v="3"/>
    <n v="7"/>
    <n v="15"/>
    <n v="105"/>
  </r>
  <r>
    <n v="1009"/>
    <s v="Cus1409"/>
    <x v="1"/>
    <x v="3"/>
    <x v="4"/>
    <n v="7"/>
    <n v="10"/>
    <n v="70"/>
  </r>
  <r>
    <n v="1015"/>
    <s v="Cus1477"/>
    <x v="1"/>
    <x v="2"/>
    <x v="5"/>
    <n v="11"/>
    <n v="10"/>
    <n v="110"/>
  </r>
  <r>
    <n v="1020"/>
    <s v="Cus1492"/>
    <x v="1"/>
    <x v="1"/>
    <x v="6"/>
    <n v="7"/>
    <n v="50"/>
    <n v="350"/>
  </r>
  <r>
    <n v="1003"/>
    <s v="Cus1067"/>
    <x v="1"/>
    <x v="2"/>
    <x v="3"/>
    <n v="7"/>
    <n v="15"/>
    <n v="105"/>
  </r>
  <r>
    <n v="1009"/>
    <s v="Cus1190"/>
    <x v="1"/>
    <x v="3"/>
    <x v="4"/>
    <n v="7"/>
    <n v="10"/>
    <n v="70"/>
  </r>
  <r>
    <n v="1015"/>
    <s v="Cus1221"/>
    <x v="1"/>
    <x v="2"/>
    <x v="5"/>
    <n v="11"/>
    <n v="10"/>
    <n v="110"/>
  </r>
  <r>
    <n v="1020"/>
    <s v="Cus1446"/>
    <x v="1"/>
    <x v="1"/>
    <x v="6"/>
    <n v="7"/>
    <n v="50"/>
    <n v="350"/>
  </r>
  <r>
    <n v="1009"/>
    <s v="Cus1476"/>
    <x v="1"/>
    <x v="3"/>
    <x v="4"/>
    <n v="7"/>
    <n v="10"/>
    <n v="70"/>
  </r>
  <r>
    <n v="1015"/>
    <s v="Cus1321"/>
    <x v="1"/>
    <x v="2"/>
    <x v="5"/>
    <n v="11"/>
    <n v="10"/>
    <n v="110"/>
  </r>
  <r>
    <n v="1020"/>
    <s v="Cus1436"/>
    <x v="1"/>
    <x v="1"/>
    <x v="6"/>
    <n v="7"/>
    <n v="50"/>
    <n v="350"/>
  </r>
  <r>
    <n v="1003"/>
    <s v="Cus1499"/>
    <x v="1"/>
    <x v="2"/>
    <x v="3"/>
    <n v="7"/>
    <n v="15"/>
    <n v="105"/>
  </r>
  <r>
    <n v="1009"/>
    <s v="Cus1159"/>
    <x v="1"/>
    <x v="3"/>
    <x v="4"/>
    <n v="7"/>
    <n v="10"/>
    <n v="70"/>
  </r>
  <r>
    <n v="1015"/>
    <s v="Cus1216"/>
    <x v="1"/>
    <x v="2"/>
    <x v="5"/>
    <n v="11"/>
    <n v="10"/>
    <n v="110"/>
  </r>
  <r>
    <n v="1020"/>
    <s v="Cus1484"/>
    <x v="1"/>
    <x v="1"/>
    <x v="6"/>
    <n v="7"/>
    <n v="50"/>
    <n v="350"/>
  </r>
  <r>
    <n v="1003"/>
    <s v="Cus1256"/>
    <x v="1"/>
    <x v="2"/>
    <x v="3"/>
    <n v="7"/>
    <n v="15"/>
    <n v="105"/>
  </r>
  <r>
    <n v="1009"/>
    <s v="Cus1009"/>
    <x v="1"/>
    <x v="3"/>
    <x v="4"/>
    <n v="7"/>
    <n v="10"/>
    <n v="70"/>
  </r>
  <r>
    <n v="1015"/>
    <s v="Cus1286"/>
    <x v="1"/>
    <x v="2"/>
    <x v="5"/>
    <n v="11"/>
    <n v="10"/>
    <n v="110"/>
  </r>
  <r>
    <n v="1020"/>
    <s v="Cus1288"/>
    <x v="1"/>
    <x v="1"/>
    <x v="6"/>
    <n v="7"/>
    <n v="50"/>
    <n v="350"/>
  </r>
  <r>
    <n v="1003"/>
    <s v="Cus1496"/>
    <x v="1"/>
    <x v="2"/>
    <x v="3"/>
    <n v="7"/>
    <n v="15"/>
    <n v="105"/>
  </r>
  <r>
    <n v="1009"/>
    <s v="Cus1486"/>
    <x v="1"/>
    <x v="3"/>
    <x v="4"/>
    <n v="7"/>
    <n v="10"/>
    <n v="70"/>
  </r>
  <r>
    <n v="1015"/>
    <s v="Cus1332"/>
    <x v="1"/>
    <x v="2"/>
    <x v="5"/>
    <n v="11"/>
    <n v="10"/>
    <n v="110"/>
  </r>
  <r>
    <n v="1020"/>
    <s v="Cus1325"/>
    <x v="1"/>
    <x v="1"/>
    <x v="6"/>
    <n v="7"/>
    <n v="50"/>
    <n v="350"/>
  </r>
  <r>
    <n v="1003"/>
    <s v="Cus1380"/>
    <x v="1"/>
    <x v="2"/>
    <x v="3"/>
    <n v="7"/>
    <n v="15"/>
    <n v="105"/>
  </r>
  <r>
    <n v="1009"/>
    <s v="Cus1044"/>
    <x v="1"/>
    <x v="3"/>
    <x v="4"/>
    <n v="7"/>
    <n v="10"/>
    <n v="70"/>
  </r>
  <r>
    <n v="1015"/>
    <s v="Cus1251"/>
    <x v="1"/>
    <x v="2"/>
    <x v="5"/>
    <n v="11"/>
    <n v="10"/>
    <n v="110"/>
  </r>
  <r>
    <n v="1020"/>
    <s v="Cus1498"/>
    <x v="1"/>
    <x v="1"/>
    <x v="6"/>
    <n v="7"/>
    <n v="50"/>
    <n v="350"/>
  </r>
  <r>
    <n v="1003"/>
    <s v="Cus1324"/>
    <x v="1"/>
    <x v="2"/>
    <x v="3"/>
    <n v="7"/>
    <n v="15"/>
    <n v="105"/>
  </r>
  <r>
    <n v="1009"/>
    <s v="Cus1427"/>
    <x v="1"/>
    <x v="3"/>
    <x v="4"/>
    <n v="7"/>
    <n v="10"/>
    <n v="70"/>
  </r>
  <r>
    <n v="1015"/>
    <s v="Cus1101"/>
    <x v="1"/>
    <x v="2"/>
    <x v="5"/>
    <n v="11"/>
    <n v="10"/>
    <n v="110"/>
  </r>
  <r>
    <n v="1020"/>
    <s v="Cus1157"/>
    <x v="1"/>
    <x v="1"/>
    <x v="6"/>
    <n v="7"/>
    <n v="50"/>
    <n v="350"/>
  </r>
  <r>
    <n v="1003"/>
    <s v="Cus1086"/>
    <x v="1"/>
    <x v="2"/>
    <x v="3"/>
    <n v="7"/>
    <n v="15"/>
    <n v="105"/>
  </r>
  <r>
    <n v="1009"/>
    <s v="Cus1056"/>
    <x v="1"/>
    <x v="3"/>
    <x v="4"/>
    <n v="7"/>
    <n v="10"/>
    <n v="70"/>
  </r>
  <r>
    <n v="1015"/>
    <s v="Cus1393"/>
    <x v="1"/>
    <x v="2"/>
    <x v="5"/>
    <n v="11"/>
    <n v="10"/>
    <n v="110"/>
  </r>
  <r>
    <n v="1020"/>
    <s v="Cus1210"/>
    <x v="1"/>
    <x v="1"/>
    <x v="6"/>
    <n v="7"/>
    <n v="50"/>
    <n v="350"/>
  </r>
  <r>
    <n v="1003"/>
    <s v="Cus1310"/>
    <x v="1"/>
    <x v="2"/>
    <x v="3"/>
    <n v="7"/>
    <n v="15"/>
    <n v="105"/>
  </r>
  <r>
    <n v="1009"/>
    <s v="Cus1284"/>
    <x v="1"/>
    <x v="3"/>
    <x v="4"/>
    <n v="7"/>
    <n v="10"/>
    <n v="70"/>
  </r>
  <r>
    <n v="1015"/>
    <s v="Cus1032"/>
    <x v="1"/>
    <x v="2"/>
    <x v="5"/>
    <n v="11"/>
    <n v="10"/>
    <n v="110"/>
  </r>
  <r>
    <n v="1020"/>
    <s v="Cus1153"/>
    <x v="1"/>
    <x v="1"/>
    <x v="6"/>
    <n v="7"/>
    <n v="50"/>
    <n v="350"/>
  </r>
  <r>
    <n v="1003"/>
    <s v="Cus1156"/>
    <x v="1"/>
    <x v="2"/>
    <x v="3"/>
    <n v="7"/>
    <n v="15"/>
    <n v="105"/>
  </r>
  <r>
    <n v="1009"/>
    <s v="Cus1054"/>
    <x v="1"/>
    <x v="3"/>
    <x v="4"/>
    <n v="7"/>
    <n v="10"/>
    <n v="70"/>
  </r>
  <r>
    <n v="1015"/>
    <s v="Cus1441"/>
    <x v="1"/>
    <x v="2"/>
    <x v="5"/>
    <n v="11"/>
    <n v="10"/>
    <n v="110"/>
  </r>
  <r>
    <n v="1020"/>
    <s v="Cus1301"/>
    <x v="1"/>
    <x v="1"/>
    <x v="6"/>
    <n v="7"/>
    <n v="50"/>
    <n v="350"/>
  </r>
  <r>
    <n v="1003"/>
    <s v="Cus1432"/>
    <x v="1"/>
    <x v="2"/>
    <x v="3"/>
    <n v="7"/>
    <n v="15"/>
    <n v="105"/>
  </r>
  <r>
    <n v="1009"/>
    <s v="Cus1226"/>
    <x v="1"/>
    <x v="3"/>
    <x v="4"/>
    <n v="7"/>
    <n v="10"/>
    <n v="70"/>
  </r>
  <r>
    <n v="1015"/>
    <s v="Cus1012"/>
    <x v="1"/>
    <x v="2"/>
    <x v="5"/>
    <n v="11"/>
    <n v="10"/>
    <n v="110"/>
  </r>
  <r>
    <n v="1020"/>
    <s v="Cus1472"/>
    <x v="1"/>
    <x v="1"/>
    <x v="6"/>
    <n v="7"/>
    <n v="50"/>
    <n v="350"/>
  </r>
  <r>
    <n v="1003"/>
    <s v="Cus1101"/>
    <x v="1"/>
    <x v="2"/>
    <x v="3"/>
    <n v="7"/>
    <n v="15"/>
    <n v="105"/>
  </r>
  <r>
    <n v="1009"/>
    <s v="Cus1308"/>
    <x v="1"/>
    <x v="3"/>
    <x v="4"/>
    <n v="7"/>
    <n v="10"/>
    <n v="70"/>
  </r>
  <r>
    <n v="1015"/>
    <s v="Cus1030"/>
    <x v="1"/>
    <x v="2"/>
    <x v="5"/>
    <n v="11"/>
    <n v="10"/>
    <n v="110"/>
  </r>
  <r>
    <n v="1020"/>
    <s v="Cus1363"/>
    <x v="1"/>
    <x v="1"/>
    <x v="6"/>
    <n v="7"/>
    <n v="50"/>
    <n v="350"/>
  </r>
  <r>
    <n v="1003"/>
    <s v="Cus1259"/>
    <x v="1"/>
    <x v="2"/>
    <x v="3"/>
    <n v="7"/>
    <n v="15"/>
    <n v="105"/>
  </r>
  <r>
    <n v="1009"/>
    <s v="Cus1462"/>
    <x v="1"/>
    <x v="3"/>
    <x v="4"/>
    <n v="7"/>
    <n v="10"/>
    <n v="70"/>
  </r>
  <r>
    <n v="1015"/>
    <s v="Cus1301"/>
    <x v="1"/>
    <x v="2"/>
    <x v="5"/>
    <n v="11"/>
    <n v="10"/>
    <n v="110"/>
  </r>
  <r>
    <n v="1020"/>
    <s v="Cus1175"/>
    <x v="1"/>
    <x v="1"/>
    <x v="6"/>
    <n v="7"/>
    <n v="50"/>
    <n v="350"/>
  </r>
  <r>
    <n v="1003"/>
    <s v="Cus1361"/>
    <x v="1"/>
    <x v="2"/>
    <x v="3"/>
    <n v="7"/>
    <n v="15"/>
    <n v="105"/>
  </r>
  <r>
    <n v="1009"/>
    <s v="Cus1131"/>
    <x v="1"/>
    <x v="3"/>
    <x v="4"/>
    <n v="7"/>
    <n v="10"/>
    <n v="70"/>
  </r>
  <r>
    <n v="1015"/>
    <s v="Cus1424"/>
    <x v="1"/>
    <x v="2"/>
    <x v="5"/>
    <n v="11"/>
    <n v="10"/>
    <n v="110"/>
  </r>
  <r>
    <n v="1020"/>
    <s v="Cus1066"/>
    <x v="1"/>
    <x v="1"/>
    <x v="6"/>
    <n v="7"/>
    <n v="50"/>
    <n v="350"/>
  </r>
  <r>
    <n v="1003"/>
    <s v="Cus1040"/>
    <x v="1"/>
    <x v="2"/>
    <x v="3"/>
    <n v="7"/>
    <n v="15"/>
    <n v="105"/>
  </r>
  <r>
    <n v="1009"/>
    <s v="Cus1265"/>
    <x v="1"/>
    <x v="3"/>
    <x v="4"/>
    <n v="7"/>
    <n v="10"/>
    <n v="70"/>
  </r>
  <r>
    <n v="1015"/>
    <s v="Cus1345"/>
    <x v="1"/>
    <x v="2"/>
    <x v="5"/>
    <n v="11"/>
    <n v="10"/>
    <n v="110"/>
  </r>
  <r>
    <n v="1020"/>
    <s v="Cus1456"/>
    <x v="1"/>
    <x v="1"/>
    <x v="6"/>
    <n v="7"/>
    <n v="50"/>
    <n v="350"/>
  </r>
  <r>
    <n v="1003"/>
    <s v="Cus1286"/>
    <x v="1"/>
    <x v="2"/>
    <x v="3"/>
    <n v="7"/>
    <n v="15"/>
    <n v="105"/>
  </r>
  <r>
    <n v="1009"/>
    <s v="Cus1287"/>
    <x v="1"/>
    <x v="3"/>
    <x v="4"/>
    <n v="7"/>
    <n v="10"/>
    <n v="70"/>
  </r>
  <r>
    <n v="1015"/>
    <s v="Cus1478"/>
    <x v="1"/>
    <x v="2"/>
    <x v="5"/>
    <n v="11"/>
    <n v="10"/>
    <n v="110"/>
  </r>
  <r>
    <n v="1020"/>
    <s v="Cus1451"/>
    <x v="1"/>
    <x v="1"/>
    <x v="6"/>
    <n v="7"/>
    <n v="50"/>
    <n v="350"/>
  </r>
  <r>
    <n v="1003"/>
    <s v="Cus1269"/>
    <x v="1"/>
    <x v="2"/>
    <x v="3"/>
    <n v="7"/>
    <n v="15"/>
    <n v="105"/>
  </r>
  <r>
    <n v="1009"/>
    <s v="Cus1341"/>
    <x v="1"/>
    <x v="3"/>
    <x v="4"/>
    <n v="7"/>
    <n v="10"/>
    <n v="70"/>
  </r>
  <r>
    <n v="1015"/>
    <s v="Cus1040"/>
    <x v="1"/>
    <x v="2"/>
    <x v="5"/>
    <n v="11"/>
    <n v="10"/>
    <n v="110"/>
  </r>
  <r>
    <n v="1020"/>
    <s v="Cus1466"/>
    <x v="1"/>
    <x v="1"/>
    <x v="6"/>
    <n v="7"/>
    <n v="50"/>
    <n v="350"/>
  </r>
  <r>
    <n v="1003"/>
    <s v="Cus1500"/>
    <x v="1"/>
    <x v="2"/>
    <x v="3"/>
    <n v="7"/>
    <n v="15"/>
    <n v="105"/>
  </r>
  <r>
    <n v="1009"/>
    <s v="Cus1193"/>
    <x v="1"/>
    <x v="3"/>
    <x v="4"/>
    <n v="7"/>
    <n v="10"/>
    <n v="70"/>
  </r>
  <r>
    <n v="1015"/>
    <s v="Cus1143"/>
    <x v="1"/>
    <x v="2"/>
    <x v="5"/>
    <n v="11"/>
    <n v="10"/>
    <n v="110"/>
  </r>
  <r>
    <n v="1020"/>
    <s v="Cus1252"/>
    <x v="1"/>
    <x v="1"/>
    <x v="6"/>
    <n v="7"/>
    <n v="50"/>
    <n v="350"/>
  </r>
  <r>
    <n v="1003"/>
    <s v="Cus1188"/>
    <x v="1"/>
    <x v="2"/>
    <x v="3"/>
    <n v="7"/>
    <n v="15"/>
    <n v="105"/>
  </r>
  <r>
    <n v="1009"/>
    <s v="Cus1334"/>
    <x v="1"/>
    <x v="3"/>
    <x v="4"/>
    <n v="7"/>
    <n v="10"/>
    <n v="70"/>
  </r>
  <r>
    <n v="1015"/>
    <s v="Cus1067"/>
    <x v="1"/>
    <x v="2"/>
    <x v="5"/>
    <n v="11"/>
    <n v="10"/>
    <n v="110"/>
  </r>
  <r>
    <n v="1020"/>
    <s v="Cus1139"/>
    <x v="1"/>
    <x v="1"/>
    <x v="6"/>
    <n v="7"/>
    <n v="50"/>
    <n v="350"/>
  </r>
  <r>
    <n v="1003"/>
    <s v="Cus1092"/>
    <x v="1"/>
    <x v="2"/>
    <x v="3"/>
    <n v="7"/>
    <n v="15"/>
    <n v="105"/>
  </r>
  <r>
    <n v="1009"/>
    <s v="Cus1240"/>
    <x v="1"/>
    <x v="3"/>
    <x v="4"/>
    <n v="7"/>
    <n v="10"/>
    <n v="70"/>
  </r>
  <r>
    <n v="1015"/>
    <s v="Cus1495"/>
    <x v="1"/>
    <x v="2"/>
    <x v="5"/>
    <n v="11"/>
    <n v="10"/>
    <n v="110"/>
  </r>
  <r>
    <n v="1020"/>
    <s v="Cus1006"/>
    <x v="1"/>
    <x v="1"/>
    <x v="6"/>
    <n v="7"/>
    <n v="50"/>
    <n v="350"/>
  </r>
  <r>
    <n v="1003"/>
    <s v="Cus1490"/>
    <x v="1"/>
    <x v="2"/>
    <x v="3"/>
    <n v="7"/>
    <n v="15"/>
    <n v="105"/>
  </r>
  <r>
    <n v="1009"/>
    <s v="Cus1126"/>
    <x v="1"/>
    <x v="3"/>
    <x v="4"/>
    <n v="7"/>
    <n v="10"/>
    <n v="70"/>
  </r>
  <r>
    <n v="1015"/>
    <s v="Cus1280"/>
    <x v="1"/>
    <x v="2"/>
    <x v="5"/>
    <n v="11"/>
    <n v="10"/>
    <n v="110"/>
  </r>
  <r>
    <n v="1003"/>
    <s v="Cus1191"/>
    <x v="1"/>
    <x v="2"/>
    <x v="3"/>
    <n v="7"/>
    <n v="15"/>
    <n v="105"/>
  </r>
  <r>
    <n v="1009"/>
    <s v="Cus1383"/>
    <x v="1"/>
    <x v="3"/>
    <x v="4"/>
    <n v="7"/>
    <n v="10"/>
    <n v="70"/>
  </r>
  <r>
    <n v="1015"/>
    <s v="Cus1105"/>
    <x v="1"/>
    <x v="2"/>
    <x v="5"/>
    <n v="11"/>
    <n v="10"/>
    <n v="110"/>
  </r>
  <r>
    <n v="1020"/>
    <s v="Cus1051"/>
    <x v="1"/>
    <x v="1"/>
    <x v="6"/>
    <n v="7"/>
    <n v="50"/>
    <n v="350"/>
  </r>
  <r>
    <n v="1003"/>
    <s v="Cus1106"/>
    <x v="1"/>
    <x v="2"/>
    <x v="3"/>
    <n v="7"/>
    <n v="15"/>
    <n v="105"/>
  </r>
  <r>
    <n v="1015"/>
    <s v="Cus1071"/>
    <x v="1"/>
    <x v="2"/>
    <x v="5"/>
    <n v="11"/>
    <n v="10"/>
    <n v="110"/>
  </r>
  <r>
    <n v="1020"/>
    <s v="Cus1294"/>
    <x v="1"/>
    <x v="1"/>
    <x v="6"/>
    <n v="7"/>
    <n v="50"/>
    <n v="350"/>
  </r>
  <r>
    <n v="1003"/>
    <s v="Cus1224"/>
    <x v="1"/>
    <x v="2"/>
    <x v="3"/>
    <n v="7"/>
    <n v="15"/>
    <n v="105"/>
  </r>
  <r>
    <n v="1009"/>
    <s v="Cus1091"/>
    <x v="1"/>
    <x v="3"/>
    <x v="4"/>
    <n v="7"/>
    <n v="10"/>
    <n v="70"/>
  </r>
  <r>
    <n v="1015"/>
    <s v="Cus1377"/>
    <x v="1"/>
    <x v="2"/>
    <x v="5"/>
    <n v="11"/>
    <n v="10"/>
    <n v="110"/>
  </r>
  <r>
    <n v="1020"/>
    <s v="Cus1478"/>
    <x v="1"/>
    <x v="1"/>
    <x v="6"/>
    <n v="7"/>
    <n v="50"/>
    <n v="350"/>
  </r>
  <r>
    <n v="1003"/>
    <s v="Cus1408"/>
    <x v="1"/>
    <x v="2"/>
    <x v="3"/>
    <n v="7"/>
    <n v="15"/>
    <n v="105"/>
  </r>
  <r>
    <n v="1015"/>
    <s v="Cus1311"/>
    <x v="1"/>
    <x v="2"/>
    <x v="5"/>
    <n v="11"/>
    <n v="10"/>
    <n v="110"/>
  </r>
  <r>
    <n v="1020"/>
    <s v="Cus1167"/>
    <x v="1"/>
    <x v="1"/>
    <x v="6"/>
    <n v="7"/>
    <n v="50"/>
    <n v="350"/>
  </r>
  <r>
    <n v="1003"/>
    <s v="Cus1186"/>
    <x v="1"/>
    <x v="2"/>
    <x v="3"/>
    <n v="7"/>
    <n v="15"/>
    <n v="105"/>
  </r>
  <r>
    <n v="1009"/>
    <s v="Cus1391"/>
    <x v="1"/>
    <x v="3"/>
    <x v="4"/>
    <n v="7"/>
    <n v="10"/>
    <n v="70"/>
  </r>
  <r>
    <n v="1015"/>
    <s v="Cus1454"/>
    <x v="1"/>
    <x v="2"/>
    <x v="5"/>
    <n v="11"/>
    <n v="10"/>
    <n v="110"/>
  </r>
  <r>
    <n v="1020"/>
    <s v="Cus1303"/>
    <x v="1"/>
    <x v="1"/>
    <x v="6"/>
    <n v="7"/>
    <n v="50"/>
    <n v="350"/>
  </r>
  <r>
    <n v="1003"/>
    <s v="Cus1320"/>
    <x v="1"/>
    <x v="2"/>
    <x v="3"/>
    <n v="7"/>
    <n v="15"/>
    <n v="105"/>
  </r>
  <r>
    <n v="1003"/>
    <s v="Cus1249"/>
    <x v="1"/>
    <x v="2"/>
    <x v="3"/>
    <n v="7"/>
    <n v="15"/>
    <n v="105"/>
  </r>
  <r>
    <n v="1009"/>
    <s v="Cus1214"/>
    <x v="1"/>
    <x v="3"/>
    <x v="4"/>
    <n v="7"/>
    <n v="10"/>
    <n v="70"/>
  </r>
  <r>
    <n v="1015"/>
    <s v="Cus1093"/>
    <x v="1"/>
    <x v="2"/>
    <x v="5"/>
    <n v="11"/>
    <n v="10"/>
    <n v="110"/>
  </r>
  <r>
    <n v="1020"/>
    <s v="Cus1376"/>
    <x v="1"/>
    <x v="1"/>
    <x v="6"/>
    <n v="7"/>
    <n v="50"/>
    <n v="350"/>
  </r>
  <r>
    <n v="1003"/>
    <s v="Cus1442"/>
    <x v="1"/>
    <x v="2"/>
    <x v="3"/>
    <n v="7"/>
    <n v="15"/>
    <n v="105"/>
  </r>
  <r>
    <n v="1009"/>
    <s v="Cus1121"/>
    <x v="1"/>
    <x v="3"/>
    <x v="4"/>
    <n v="7"/>
    <n v="10"/>
    <n v="70"/>
  </r>
  <r>
    <n v="1015"/>
    <s v="Cus1169"/>
    <x v="1"/>
    <x v="2"/>
    <x v="5"/>
    <n v="11"/>
    <n v="10"/>
    <n v="110"/>
  </r>
  <r>
    <n v="1003"/>
    <s v="Cus1404"/>
    <x v="1"/>
    <x v="2"/>
    <x v="3"/>
    <n v="7"/>
    <n v="15"/>
    <n v="105"/>
  </r>
  <r>
    <n v="1009"/>
    <s v="Cus1374"/>
    <x v="1"/>
    <x v="3"/>
    <x v="4"/>
    <n v="7"/>
    <n v="10"/>
    <n v="70"/>
  </r>
  <r>
    <n v="1015"/>
    <s v="Cus1490"/>
    <x v="1"/>
    <x v="2"/>
    <x v="5"/>
    <n v="11"/>
    <n v="10"/>
    <n v="110"/>
  </r>
  <r>
    <n v="1003"/>
    <s v="Cus1211"/>
    <x v="1"/>
    <x v="2"/>
    <x v="3"/>
    <n v="7"/>
    <n v="15"/>
    <n v="105"/>
  </r>
  <r>
    <n v="1009"/>
    <s v="Cus1376"/>
    <x v="1"/>
    <x v="3"/>
    <x v="4"/>
    <n v="7"/>
    <n v="10"/>
    <n v="70"/>
  </r>
  <r>
    <n v="1020"/>
    <s v="Cus1241"/>
    <x v="1"/>
    <x v="1"/>
    <x v="6"/>
    <n v="7"/>
    <n v="50"/>
    <n v="350"/>
  </r>
  <r>
    <n v="1003"/>
    <s v="Cus1016"/>
    <x v="1"/>
    <x v="2"/>
    <x v="3"/>
    <n v="7"/>
    <n v="15"/>
    <n v="105"/>
  </r>
  <r>
    <n v="1009"/>
    <s v="Cus1104"/>
    <x v="1"/>
    <x v="3"/>
    <x v="4"/>
    <n v="7"/>
    <n v="10"/>
    <n v="70"/>
  </r>
  <r>
    <n v="1015"/>
    <s v="Cus1442"/>
    <x v="1"/>
    <x v="2"/>
    <x v="5"/>
    <n v="11"/>
    <n v="10"/>
    <n v="110"/>
  </r>
  <r>
    <n v="1020"/>
    <s v="Cus1500"/>
    <x v="1"/>
    <x v="1"/>
    <x v="6"/>
    <n v="7"/>
    <n v="50"/>
    <n v="350"/>
  </r>
  <r>
    <n v="1003"/>
    <s v="Cus1338"/>
    <x v="1"/>
    <x v="2"/>
    <x v="3"/>
    <n v="7"/>
    <n v="15"/>
    <n v="105"/>
  </r>
  <r>
    <n v="1009"/>
    <s v="Cus1326"/>
    <x v="1"/>
    <x v="3"/>
    <x v="4"/>
    <n v="7"/>
    <n v="10"/>
    <n v="70"/>
  </r>
  <r>
    <n v="1015"/>
    <s v="Cus1426"/>
    <x v="1"/>
    <x v="2"/>
    <x v="5"/>
    <n v="11"/>
    <n v="10"/>
    <n v="110"/>
  </r>
  <r>
    <n v="1020"/>
    <s v="Cus1138"/>
    <x v="1"/>
    <x v="1"/>
    <x v="6"/>
    <n v="7"/>
    <n v="50"/>
    <n v="350"/>
  </r>
  <r>
    <n v="1003"/>
    <s v="Cus1356"/>
    <x v="1"/>
    <x v="2"/>
    <x v="3"/>
    <n v="7"/>
    <n v="15"/>
    <n v="105"/>
  </r>
  <r>
    <n v="1009"/>
    <s v="Cus1295"/>
    <x v="1"/>
    <x v="3"/>
    <x v="4"/>
    <n v="7"/>
    <n v="10"/>
    <n v="70"/>
  </r>
  <r>
    <n v="1015"/>
    <s v="Cus1072"/>
    <x v="1"/>
    <x v="2"/>
    <x v="5"/>
    <n v="11"/>
    <n v="10"/>
    <n v="110"/>
  </r>
  <r>
    <n v="1020"/>
    <s v="Cus1315"/>
    <x v="1"/>
    <x v="1"/>
    <x v="6"/>
    <n v="7"/>
    <n v="50"/>
    <n v="350"/>
  </r>
  <r>
    <n v="1003"/>
    <s v="Cus1420"/>
    <x v="1"/>
    <x v="2"/>
    <x v="3"/>
    <n v="7"/>
    <n v="15"/>
    <n v="105"/>
  </r>
  <r>
    <n v="1009"/>
    <s v="Cus1015"/>
    <x v="1"/>
    <x v="3"/>
    <x v="4"/>
    <n v="7"/>
    <n v="10"/>
    <n v="70"/>
  </r>
  <r>
    <n v="1015"/>
    <s v="Cus1418"/>
    <x v="1"/>
    <x v="2"/>
    <x v="5"/>
    <n v="11"/>
    <n v="10"/>
    <n v="110"/>
  </r>
  <r>
    <n v="1020"/>
    <s v="Cus1154"/>
    <x v="1"/>
    <x v="1"/>
    <x v="6"/>
    <n v="7"/>
    <n v="50"/>
    <n v="350"/>
  </r>
  <r>
    <n v="1003"/>
    <s v="Cus1111"/>
    <x v="1"/>
    <x v="2"/>
    <x v="3"/>
    <n v="7"/>
    <n v="15"/>
    <n v="105"/>
  </r>
  <r>
    <n v="1009"/>
    <s v="Cus1175"/>
    <x v="1"/>
    <x v="3"/>
    <x v="4"/>
    <n v="7"/>
    <n v="10"/>
    <n v="70"/>
  </r>
  <r>
    <n v="1003"/>
    <s v="Cus1151"/>
    <x v="1"/>
    <x v="2"/>
    <x v="3"/>
    <n v="7"/>
    <n v="15"/>
    <n v="105"/>
  </r>
  <r>
    <n v="1009"/>
    <s v="Cus1130"/>
    <x v="1"/>
    <x v="3"/>
    <x v="4"/>
    <n v="7"/>
    <n v="10"/>
    <n v="70"/>
  </r>
  <r>
    <n v="1015"/>
    <s v="Cus1277"/>
    <x v="1"/>
    <x v="2"/>
    <x v="5"/>
    <n v="11"/>
    <n v="10"/>
    <n v="110"/>
  </r>
  <r>
    <n v="1020"/>
    <s v="Cus1352"/>
    <x v="1"/>
    <x v="1"/>
    <x v="6"/>
    <n v="7"/>
    <n v="50"/>
    <n v="350"/>
  </r>
  <r>
    <n v="1003"/>
    <s v="Cus1396"/>
    <x v="1"/>
    <x v="2"/>
    <x v="3"/>
    <n v="7"/>
    <n v="15"/>
    <n v="105"/>
  </r>
  <r>
    <n v="1009"/>
    <s v="Cus1119"/>
    <x v="1"/>
    <x v="3"/>
    <x v="4"/>
    <n v="7"/>
    <n v="10"/>
    <n v="70"/>
  </r>
  <r>
    <n v="1015"/>
    <s v="Cus1391"/>
    <x v="1"/>
    <x v="2"/>
    <x v="5"/>
    <n v="11"/>
    <n v="10"/>
    <n v="110"/>
  </r>
  <r>
    <n v="1020"/>
    <s v="Cus1393"/>
    <x v="1"/>
    <x v="1"/>
    <x v="6"/>
    <n v="7"/>
    <n v="50"/>
    <n v="350"/>
  </r>
  <r>
    <n v="1003"/>
    <s v="Cus1070"/>
    <x v="1"/>
    <x v="2"/>
    <x v="3"/>
    <n v="7"/>
    <n v="15"/>
    <n v="105"/>
  </r>
  <r>
    <n v="1009"/>
    <s v="Cus1426"/>
    <x v="1"/>
    <x v="3"/>
    <x v="4"/>
    <n v="7"/>
    <n v="10"/>
    <n v="70"/>
  </r>
  <r>
    <n v="1015"/>
    <s v="Cus1011"/>
    <x v="1"/>
    <x v="2"/>
    <x v="5"/>
    <n v="11"/>
    <n v="10"/>
    <n v="110"/>
  </r>
  <r>
    <n v="1020"/>
    <s v="Cus1263"/>
    <x v="1"/>
    <x v="1"/>
    <x v="6"/>
    <n v="7"/>
    <n v="50"/>
    <n v="350"/>
  </r>
  <r>
    <n v="1003"/>
    <s v="Cus1407"/>
    <x v="1"/>
    <x v="2"/>
    <x v="3"/>
    <n v="7"/>
    <n v="15"/>
    <n v="105"/>
  </r>
  <r>
    <n v="1009"/>
    <s v="Cus1161"/>
    <x v="1"/>
    <x v="3"/>
    <x v="4"/>
    <n v="7"/>
    <n v="10"/>
    <n v="70"/>
  </r>
  <r>
    <n v="1015"/>
    <s v="Cus1404"/>
    <x v="1"/>
    <x v="2"/>
    <x v="5"/>
    <n v="11"/>
    <n v="10"/>
    <n v="110"/>
  </r>
  <r>
    <n v="1020"/>
    <s v="Cus1374"/>
    <x v="1"/>
    <x v="1"/>
    <x v="6"/>
    <n v="7"/>
    <n v="50"/>
    <n v="350"/>
  </r>
  <r>
    <n v="1003"/>
    <s v="Cus1094"/>
    <x v="1"/>
    <x v="2"/>
    <x v="3"/>
    <n v="7"/>
    <n v="15"/>
    <n v="105"/>
  </r>
  <r>
    <n v="1009"/>
    <s v="Cus1223"/>
    <x v="1"/>
    <x v="3"/>
    <x v="4"/>
    <n v="7"/>
    <n v="10"/>
    <n v="70"/>
  </r>
  <r>
    <n v="1015"/>
    <s v="Cus1368"/>
    <x v="1"/>
    <x v="2"/>
    <x v="5"/>
    <n v="11"/>
    <n v="10"/>
    <n v="110"/>
  </r>
  <r>
    <n v="1020"/>
    <s v="Cus1371"/>
    <x v="1"/>
    <x v="1"/>
    <x v="6"/>
    <n v="7"/>
    <n v="50"/>
    <n v="350"/>
  </r>
  <r>
    <n v="1009"/>
    <s v="Cus1422"/>
    <x v="1"/>
    <x v="3"/>
    <x v="4"/>
    <n v="7"/>
    <n v="10"/>
    <n v="70"/>
  </r>
  <r>
    <n v="1020"/>
    <s v="Cus1205"/>
    <x v="1"/>
    <x v="1"/>
    <x v="6"/>
    <n v="7"/>
    <n v="50"/>
    <n v="350"/>
  </r>
  <r>
    <n v="1009"/>
    <s v="Cus1001"/>
    <x v="1"/>
    <x v="3"/>
    <x v="4"/>
    <n v="7"/>
    <n v="10"/>
    <n v="70"/>
  </r>
  <r>
    <n v="1015"/>
    <s v="Cus1055"/>
    <x v="1"/>
    <x v="2"/>
    <x v="5"/>
    <n v="11"/>
    <n v="10"/>
    <n v="110"/>
  </r>
  <r>
    <n v="1020"/>
    <s v="Cus1174"/>
    <x v="1"/>
    <x v="1"/>
    <x v="6"/>
    <n v="7"/>
    <n v="50"/>
    <n v="350"/>
  </r>
  <r>
    <n v="1003"/>
    <s v="Cus1317"/>
    <x v="1"/>
    <x v="2"/>
    <x v="3"/>
    <n v="7"/>
    <n v="15"/>
    <n v="105"/>
  </r>
  <r>
    <n v="1009"/>
    <s v="Cus1038"/>
    <x v="1"/>
    <x v="3"/>
    <x v="4"/>
    <n v="7"/>
    <n v="10"/>
    <n v="70"/>
  </r>
  <r>
    <n v="1015"/>
    <s v="Cus1313"/>
    <x v="1"/>
    <x v="2"/>
    <x v="5"/>
    <n v="11"/>
    <n v="10"/>
    <n v="110"/>
  </r>
  <r>
    <n v="1020"/>
    <s v="Cus1147"/>
    <x v="1"/>
    <x v="1"/>
    <x v="6"/>
    <n v="7"/>
    <n v="50"/>
    <n v="350"/>
  </r>
  <r>
    <n v="1009"/>
    <s v="Cus1108"/>
    <x v="1"/>
    <x v="3"/>
    <x v="4"/>
    <n v="7"/>
    <n v="10"/>
    <n v="70"/>
  </r>
  <r>
    <n v="1015"/>
    <s v="Cus1307"/>
    <x v="1"/>
    <x v="2"/>
    <x v="5"/>
    <n v="11"/>
    <n v="10"/>
    <n v="110"/>
  </r>
  <r>
    <n v="1020"/>
    <s v="Cus1200"/>
    <x v="1"/>
    <x v="1"/>
    <x v="6"/>
    <n v="7"/>
    <n v="50"/>
    <n v="350"/>
  </r>
  <r>
    <n v="1003"/>
    <s v="Cus1376"/>
    <x v="1"/>
    <x v="2"/>
    <x v="3"/>
    <n v="7"/>
    <n v="15"/>
    <n v="105"/>
  </r>
  <r>
    <n v="1009"/>
    <s v="Cus1118"/>
    <x v="1"/>
    <x v="3"/>
    <x v="4"/>
    <n v="7"/>
    <n v="10"/>
    <n v="70"/>
  </r>
  <r>
    <n v="1015"/>
    <s v="Cus1465"/>
    <x v="1"/>
    <x v="2"/>
    <x v="5"/>
    <n v="11"/>
    <n v="10"/>
    <n v="110"/>
  </r>
  <r>
    <n v="1020"/>
    <s v="Cus1005"/>
    <x v="1"/>
    <x v="1"/>
    <x v="6"/>
    <n v="7"/>
    <n v="50"/>
    <n v="350"/>
  </r>
  <r>
    <n v="1003"/>
    <s v="Cus1072"/>
    <x v="1"/>
    <x v="2"/>
    <x v="3"/>
    <n v="7"/>
    <n v="15"/>
    <n v="105"/>
  </r>
  <r>
    <n v="1009"/>
    <s v="Cus1461"/>
    <x v="1"/>
    <x v="3"/>
    <x v="4"/>
    <n v="7"/>
    <n v="10"/>
    <n v="70"/>
  </r>
  <r>
    <n v="1015"/>
    <s v="Cus1165"/>
    <x v="1"/>
    <x v="2"/>
    <x v="5"/>
    <n v="11"/>
    <n v="10"/>
    <n v="110"/>
  </r>
  <r>
    <n v="1020"/>
    <s v="Cus1465"/>
    <x v="1"/>
    <x v="1"/>
    <x v="6"/>
    <n v="7"/>
    <n v="50"/>
    <n v="350"/>
  </r>
  <r>
    <n v="1003"/>
    <s v="Cus1035"/>
    <x v="1"/>
    <x v="2"/>
    <x v="3"/>
    <n v="7"/>
    <n v="15"/>
    <n v="105"/>
  </r>
  <r>
    <n v="1009"/>
    <s v="Cus1281"/>
    <x v="1"/>
    <x v="3"/>
    <x v="4"/>
    <n v="7"/>
    <n v="10"/>
    <n v="70"/>
  </r>
  <r>
    <n v="1020"/>
    <s v="Cus1471"/>
    <x v="1"/>
    <x v="1"/>
    <x v="6"/>
    <n v="7"/>
    <n v="50"/>
    <n v="350"/>
  </r>
  <r>
    <n v="1003"/>
    <s v="Cus1206"/>
    <x v="1"/>
    <x v="2"/>
    <x v="3"/>
    <n v="7"/>
    <n v="15"/>
    <n v="105"/>
  </r>
  <r>
    <n v="1009"/>
    <s v="Cus1491"/>
    <x v="1"/>
    <x v="3"/>
    <x v="4"/>
    <n v="7"/>
    <n v="10"/>
    <n v="70"/>
  </r>
  <r>
    <n v="1015"/>
    <s v="Cus1275"/>
    <x v="1"/>
    <x v="2"/>
    <x v="5"/>
    <n v="11"/>
    <n v="10"/>
    <n v="110"/>
  </r>
  <r>
    <n v="1020"/>
    <s v="Cus1025"/>
    <x v="1"/>
    <x v="1"/>
    <x v="6"/>
    <n v="7"/>
    <n v="50"/>
    <n v="350"/>
  </r>
  <r>
    <n v="1003"/>
    <s v="Cus1479"/>
    <x v="1"/>
    <x v="2"/>
    <x v="3"/>
    <n v="7"/>
    <n v="15"/>
    <n v="105"/>
  </r>
  <r>
    <n v="1009"/>
    <s v="Cus1389"/>
    <x v="1"/>
    <x v="3"/>
    <x v="4"/>
    <n v="7"/>
    <n v="10"/>
    <n v="70"/>
  </r>
  <r>
    <n v="1015"/>
    <s v="Cus1372"/>
    <x v="1"/>
    <x v="2"/>
    <x v="5"/>
    <n v="11"/>
    <n v="10"/>
    <n v="110"/>
  </r>
  <r>
    <n v="1020"/>
    <s v="Cus1046"/>
    <x v="1"/>
    <x v="1"/>
    <x v="6"/>
    <n v="7"/>
    <n v="50"/>
    <n v="350"/>
  </r>
  <r>
    <n v="1009"/>
    <s v="Cus1492"/>
    <x v="1"/>
    <x v="3"/>
    <x v="4"/>
    <n v="7"/>
    <n v="10"/>
    <n v="70"/>
  </r>
  <r>
    <n v="1015"/>
    <s v="Cus1440"/>
    <x v="1"/>
    <x v="2"/>
    <x v="5"/>
    <n v="11"/>
    <n v="10"/>
    <n v="110"/>
  </r>
  <r>
    <n v="1020"/>
    <s v="Cus1113"/>
    <x v="1"/>
    <x v="1"/>
    <x v="6"/>
    <n v="7"/>
    <n v="50"/>
    <n v="350"/>
  </r>
  <r>
    <n v="1003"/>
    <s v="Cus1293"/>
    <x v="1"/>
    <x v="2"/>
    <x v="3"/>
    <n v="7"/>
    <n v="15"/>
    <n v="105"/>
  </r>
  <r>
    <n v="1015"/>
    <s v="Cus1464"/>
    <x v="1"/>
    <x v="2"/>
    <x v="5"/>
    <n v="11"/>
    <n v="10"/>
    <n v="110"/>
  </r>
  <r>
    <n v="1020"/>
    <s v="Cus1287"/>
    <x v="1"/>
    <x v="1"/>
    <x v="6"/>
    <n v="7"/>
    <n v="50"/>
    <n v="350"/>
  </r>
  <r>
    <n v="1003"/>
    <s v="Cus1082"/>
    <x v="1"/>
    <x v="2"/>
    <x v="3"/>
    <n v="7"/>
    <n v="15"/>
    <n v="105"/>
  </r>
  <r>
    <n v="1015"/>
    <s v="Cus1034"/>
    <x v="1"/>
    <x v="2"/>
    <x v="5"/>
    <n v="11"/>
    <n v="10"/>
    <n v="110"/>
  </r>
  <r>
    <n v="1003"/>
    <s v="Cus1108"/>
    <x v="1"/>
    <x v="2"/>
    <x v="3"/>
    <n v="7"/>
    <n v="15"/>
    <n v="105"/>
  </r>
  <r>
    <n v="1009"/>
    <s v="Cus1109"/>
    <x v="1"/>
    <x v="3"/>
    <x v="4"/>
    <n v="7"/>
    <n v="10"/>
    <n v="70"/>
  </r>
  <r>
    <n v="1015"/>
    <s v="Cus1475"/>
    <x v="1"/>
    <x v="2"/>
    <x v="5"/>
    <n v="11"/>
    <n v="10"/>
    <n v="110"/>
  </r>
  <r>
    <n v="1020"/>
    <s v="Cus1062"/>
    <x v="1"/>
    <x v="1"/>
    <x v="6"/>
    <n v="7"/>
    <n v="50"/>
    <n v="350"/>
  </r>
  <r>
    <n v="1003"/>
    <s v="Cus1214"/>
    <x v="1"/>
    <x v="2"/>
    <x v="3"/>
    <n v="7"/>
    <n v="15"/>
    <n v="105"/>
  </r>
  <r>
    <n v="1009"/>
    <s v="Cus1327"/>
    <x v="1"/>
    <x v="3"/>
    <x v="4"/>
    <n v="7"/>
    <n v="10"/>
    <n v="70"/>
  </r>
  <r>
    <n v="1015"/>
    <s v="Cus1427"/>
    <x v="1"/>
    <x v="2"/>
    <x v="5"/>
    <n v="11"/>
    <n v="10"/>
    <n v="110"/>
  </r>
  <r>
    <n v="1020"/>
    <s v="Cus1270"/>
    <x v="1"/>
    <x v="1"/>
    <x v="6"/>
    <n v="7"/>
    <n v="50"/>
    <n v="350"/>
  </r>
  <r>
    <n v="1003"/>
    <s v="Cus1347"/>
    <x v="1"/>
    <x v="2"/>
    <x v="3"/>
    <n v="7"/>
    <n v="15"/>
    <n v="105"/>
  </r>
  <r>
    <n v="1009"/>
    <s v="Cus1355"/>
    <x v="1"/>
    <x v="3"/>
    <x v="4"/>
    <n v="7"/>
    <n v="10"/>
    <n v="70"/>
  </r>
  <r>
    <n v="1015"/>
    <s v="Cus1075"/>
    <x v="1"/>
    <x v="2"/>
    <x v="5"/>
    <n v="11"/>
    <n v="10"/>
    <n v="110"/>
  </r>
  <r>
    <n v="1020"/>
    <s v="Cus1060"/>
    <x v="1"/>
    <x v="1"/>
    <x v="6"/>
    <n v="7"/>
    <n v="50"/>
    <n v="350"/>
  </r>
  <r>
    <n v="1009"/>
    <s v="Cus1453"/>
    <x v="1"/>
    <x v="3"/>
    <x v="4"/>
    <n v="7"/>
    <n v="10"/>
    <n v="70"/>
  </r>
  <r>
    <n v="1015"/>
    <s v="Cus1237"/>
    <x v="1"/>
    <x v="2"/>
    <x v="5"/>
    <n v="11"/>
    <n v="10"/>
    <n v="110"/>
  </r>
  <r>
    <n v="1020"/>
    <s v="Cus1372"/>
    <x v="1"/>
    <x v="1"/>
    <x v="6"/>
    <n v="7"/>
    <n v="50"/>
    <n v="350"/>
  </r>
  <r>
    <n v="1003"/>
    <s v="Cus1434"/>
    <x v="1"/>
    <x v="2"/>
    <x v="3"/>
    <n v="7"/>
    <n v="15"/>
    <n v="105"/>
  </r>
  <r>
    <n v="1009"/>
    <s v="Cus1283"/>
    <x v="1"/>
    <x v="3"/>
    <x v="4"/>
    <n v="7"/>
    <n v="10"/>
    <n v="70"/>
  </r>
  <r>
    <n v="1015"/>
    <s v="Cus1312"/>
    <x v="1"/>
    <x v="2"/>
    <x v="5"/>
    <n v="11"/>
    <n v="10"/>
    <n v="110"/>
  </r>
  <r>
    <n v="1020"/>
    <s v="Cus1176"/>
    <x v="1"/>
    <x v="1"/>
    <x v="6"/>
    <n v="7"/>
    <n v="50"/>
    <n v="350"/>
  </r>
  <r>
    <n v="1003"/>
    <s v="Cus1175"/>
    <x v="1"/>
    <x v="2"/>
    <x v="3"/>
    <n v="7"/>
    <n v="15"/>
    <n v="105"/>
  </r>
  <r>
    <n v="1009"/>
    <s v="Cus1197"/>
    <x v="1"/>
    <x v="3"/>
    <x v="4"/>
    <n v="7"/>
    <n v="10"/>
    <n v="70"/>
  </r>
  <r>
    <n v="1020"/>
    <s v="Cus1194"/>
    <x v="1"/>
    <x v="1"/>
    <x v="6"/>
    <n v="7"/>
    <n v="50"/>
    <n v="350"/>
  </r>
  <r>
    <n v="1003"/>
    <s v="Cus1234"/>
    <x v="1"/>
    <x v="2"/>
    <x v="3"/>
    <n v="7"/>
    <n v="15"/>
    <n v="105"/>
  </r>
  <r>
    <n v="1009"/>
    <s v="Cus1017"/>
    <x v="1"/>
    <x v="3"/>
    <x v="4"/>
    <n v="7"/>
    <n v="10"/>
    <n v="70"/>
  </r>
  <r>
    <n v="1015"/>
    <s v="Cus1147"/>
    <x v="1"/>
    <x v="2"/>
    <x v="5"/>
    <n v="11"/>
    <n v="10"/>
    <n v="110"/>
  </r>
  <r>
    <n v="1020"/>
    <s v="Cus1340"/>
    <x v="1"/>
    <x v="1"/>
    <x v="6"/>
    <n v="7"/>
    <n v="50"/>
    <n v="350"/>
  </r>
  <r>
    <n v="1003"/>
    <s v="Cus1046"/>
    <x v="1"/>
    <x v="2"/>
    <x v="3"/>
    <n v="7"/>
    <n v="15"/>
    <n v="105"/>
  </r>
  <r>
    <n v="1009"/>
    <s v="Cus1180"/>
    <x v="1"/>
    <x v="3"/>
    <x v="4"/>
    <n v="7"/>
    <n v="10"/>
    <n v="70"/>
  </r>
  <r>
    <n v="1015"/>
    <s v="Cus1097"/>
    <x v="1"/>
    <x v="2"/>
    <x v="5"/>
    <n v="11"/>
    <n v="10"/>
    <n v="110"/>
  </r>
  <r>
    <n v="1003"/>
    <s v="Cus1125"/>
    <x v="1"/>
    <x v="2"/>
    <x v="3"/>
    <n v="7"/>
    <n v="15"/>
    <n v="105"/>
  </r>
  <r>
    <n v="1015"/>
    <s v="Cus1113"/>
    <x v="1"/>
    <x v="2"/>
    <x v="5"/>
    <n v="11"/>
    <n v="10"/>
    <n v="110"/>
  </r>
  <r>
    <n v="1020"/>
    <s v="Cus1496"/>
    <x v="1"/>
    <x v="1"/>
    <x v="6"/>
    <n v="7"/>
    <n v="50"/>
    <n v="350"/>
  </r>
  <r>
    <n v="1003"/>
    <s v="Cus1458"/>
    <x v="1"/>
    <x v="2"/>
    <x v="3"/>
    <n v="7"/>
    <n v="15"/>
    <n v="105"/>
  </r>
  <r>
    <n v="1009"/>
    <s v="Cus1174"/>
    <x v="1"/>
    <x v="3"/>
    <x v="4"/>
    <n v="7"/>
    <n v="10"/>
    <n v="70"/>
  </r>
  <r>
    <n v="1015"/>
    <s v="Cus1112"/>
    <x v="1"/>
    <x v="2"/>
    <x v="5"/>
    <n v="11"/>
    <n v="10"/>
    <n v="110"/>
  </r>
  <r>
    <n v="1020"/>
    <s v="Cus1141"/>
    <x v="1"/>
    <x v="1"/>
    <x v="6"/>
    <n v="7"/>
    <n v="50"/>
    <n v="350"/>
  </r>
  <r>
    <n v="1009"/>
    <s v="Cus1133"/>
    <x v="1"/>
    <x v="3"/>
    <x v="4"/>
    <n v="7"/>
    <n v="10"/>
    <n v="70"/>
  </r>
  <r>
    <n v="1015"/>
    <s v="Cus1401"/>
    <x v="1"/>
    <x v="2"/>
    <x v="5"/>
    <n v="11"/>
    <n v="10"/>
    <n v="110"/>
  </r>
  <r>
    <n v="1020"/>
    <s v="Cus1086"/>
    <x v="1"/>
    <x v="1"/>
    <x v="6"/>
    <n v="7"/>
    <n v="50"/>
    <n v="350"/>
  </r>
  <r>
    <n v="1009"/>
    <s v="Cus1035"/>
    <x v="1"/>
    <x v="3"/>
    <x v="4"/>
    <n v="7"/>
    <n v="10"/>
    <n v="70"/>
  </r>
  <r>
    <n v="1015"/>
    <s v="Cus1239"/>
    <x v="1"/>
    <x v="2"/>
    <x v="5"/>
    <n v="11"/>
    <n v="10"/>
    <n v="110"/>
  </r>
  <r>
    <n v="1020"/>
    <s v="Cus1076"/>
    <x v="1"/>
    <x v="1"/>
    <x v="6"/>
    <n v="7"/>
    <n v="50"/>
    <n v="350"/>
  </r>
  <r>
    <n v="1003"/>
    <s v="Cus1272"/>
    <x v="1"/>
    <x v="2"/>
    <x v="3"/>
    <n v="7"/>
    <n v="15"/>
    <n v="105"/>
  </r>
  <r>
    <n v="1009"/>
    <s v="Cus1437"/>
    <x v="1"/>
    <x v="3"/>
    <x v="4"/>
    <n v="7"/>
    <n v="10"/>
    <n v="70"/>
  </r>
  <r>
    <n v="1015"/>
    <s v="Cus1357"/>
    <x v="1"/>
    <x v="2"/>
    <x v="5"/>
    <n v="11"/>
    <n v="10"/>
    <n v="110"/>
  </r>
  <r>
    <n v="1020"/>
    <s v="Cus1295"/>
    <x v="1"/>
    <x v="1"/>
    <x v="6"/>
    <n v="7"/>
    <n v="50"/>
    <n v="350"/>
  </r>
  <r>
    <n v="1003"/>
    <s v="Cus1159"/>
    <x v="1"/>
    <x v="2"/>
    <x v="3"/>
    <n v="7"/>
    <n v="15"/>
    <n v="105"/>
  </r>
  <r>
    <n v="1009"/>
    <s v="Cus1162"/>
    <x v="1"/>
    <x v="3"/>
    <x v="4"/>
    <n v="7"/>
    <n v="10"/>
    <n v="70"/>
  </r>
  <r>
    <n v="1015"/>
    <s v="Cus1257"/>
    <x v="1"/>
    <x v="2"/>
    <x v="5"/>
    <n v="11"/>
    <n v="10"/>
    <n v="110"/>
  </r>
  <r>
    <n v="1020"/>
    <s v="Cus1488"/>
    <x v="1"/>
    <x v="1"/>
    <x v="6"/>
    <n v="7"/>
    <n v="50"/>
    <n v="350"/>
  </r>
  <r>
    <n v="1003"/>
    <s v="Cus1246"/>
    <x v="1"/>
    <x v="2"/>
    <x v="3"/>
    <n v="7"/>
    <n v="15"/>
    <n v="105"/>
  </r>
  <r>
    <n v="1020"/>
    <s v="Cus1289"/>
    <x v="1"/>
    <x v="1"/>
    <x v="6"/>
    <n v="7"/>
    <n v="50"/>
    <n v="350"/>
  </r>
  <r>
    <n v="1003"/>
    <s v="Cus1455"/>
    <x v="1"/>
    <x v="2"/>
    <x v="3"/>
    <n v="7"/>
    <n v="15"/>
    <n v="105"/>
  </r>
  <r>
    <n v="1009"/>
    <s v="Cus1191"/>
    <x v="1"/>
    <x v="3"/>
    <x v="4"/>
    <n v="7"/>
    <n v="10"/>
    <n v="70"/>
  </r>
  <r>
    <n v="1015"/>
    <s v="Cus1018"/>
    <x v="1"/>
    <x v="2"/>
    <x v="5"/>
    <n v="11"/>
    <n v="10"/>
    <n v="110"/>
  </r>
  <r>
    <n v="1020"/>
    <s v="Cus1422"/>
    <x v="1"/>
    <x v="1"/>
    <x v="6"/>
    <n v="7"/>
    <n v="50"/>
    <n v="350"/>
  </r>
  <r>
    <n v="1003"/>
    <s v="Cus1190"/>
    <x v="1"/>
    <x v="2"/>
    <x v="3"/>
    <n v="7"/>
    <n v="15"/>
    <n v="105"/>
  </r>
  <r>
    <n v="1009"/>
    <s v="Cus1424"/>
    <x v="1"/>
    <x v="3"/>
    <x v="4"/>
    <n v="7"/>
    <n v="10"/>
    <n v="70"/>
  </r>
  <r>
    <n v="1015"/>
    <s v="Cus1320"/>
    <x v="1"/>
    <x v="2"/>
    <x v="5"/>
    <n v="11"/>
    <n v="10"/>
    <n v="110"/>
  </r>
  <r>
    <n v="1020"/>
    <s v="Cus1407"/>
    <x v="1"/>
    <x v="1"/>
    <x v="6"/>
    <n v="7"/>
    <n v="50"/>
    <n v="350"/>
  </r>
  <r>
    <n v="1015"/>
    <s v="Cus1219"/>
    <x v="1"/>
    <x v="2"/>
    <x v="5"/>
    <n v="11"/>
    <n v="10"/>
    <n v="110"/>
  </r>
  <r>
    <n v="1020"/>
    <s v="Cus1127"/>
    <x v="1"/>
    <x v="1"/>
    <x v="6"/>
    <n v="7"/>
    <n v="50"/>
    <n v="350"/>
  </r>
  <r>
    <n v="1009"/>
    <s v="Cus1020"/>
    <x v="1"/>
    <x v="3"/>
    <x v="4"/>
    <n v="7"/>
    <n v="10"/>
    <n v="70"/>
  </r>
  <r>
    <n v="1015"/>
    <s v="Cus1231"/>
    <x v="1"/>
    <x v="2"/>
    <x v="5"/>
    <n v="11"/>
    <n v="10"/>
    <n v="110"/>
  </r>
  <r>
    <n v="1020"/>
    <s v="Cus1399"/>
    <x v="1"/>
    <x v="1"/>
    <x v="6"/>
    <n v="7"/>
    <n v="50"/>
    <n v="350"/>
  </r>
  <r>
    <n v="1003"/>
    <s v="Cus1041"/>
    <x v="1"/>
    <x v="2"/>
    <x v="3"/>
    <n v="7"/>
    <n v="15"/>
    <n v="105"/>
  </r>
  <r>
    <n v="1009"/>
    <s v="Cus1030"/>
    <x v="1"/>
    <x v="3"/>
    <x v="4"/>
    <n v="7"/>
    <n v="10"/>
    <n v="70"/>
  </r>
  <r>
    <n v="1015"/>
    <s v="Cus1217"/>
    <x v="1"/>
    <x v="2"/>
    <x v="5"/>
    <n v="11"/>
    <n v="10"/>
    <n v="110"/>
  </r>
  <r>
    <n v="1020"/>
    <s v="Cus1244"/>
    <x v="1"/>
    <x v="1"/>
    <x v="6"/>
    <n v="7"/>
    <n v="50"/>
    <n v="350"/>
  </r>
  <r>
    <n v="1003"/>
    <s v="Cus1134"/>
    <x v="1"/>
    <x v="2"/>
    <x v="3"/>
    <n v="7"/>
    <n v="15"/>
    <n v="105"/>
  </r>
  <r>
    <n v="1009"/>
    <s v="Cus1274"/>
    <x v="1"/>
    <x v="3"/>
    <x v="4"/>
    <n v="7"/>
    <n v="10"/>
    <n v="70"/>
  </r>
  <r>
    <n v="1020"/>
    <s v="Cus1490"/>
    <x v="1"/>
    <x v="1"/>
    <x v="6"/>
    <n v="7"/>
    <n v="50"/>
    <n v="350"/>
  </r>
  <r>
    <n v="1003"/>
    <s v="Cus1344"/>
    <x v="1"/>
    <x v="2"/>
    <x v="3"/>
    <n v="7"/>
    <n v="15"/>
    <n v="105"/>
  </r>
  <r>
    <n v="1009"/>
    <s v="Cus1259"/>
    <x v="1"/>
    <x v="3"/>
    <x v="4"/>
    <n v="7"/>
    <n v="10"/>
    <n v="70"/>
  </r>
  <r>
    <n v="1015"/>
    <s v="Cus1124"/>
    <x v="1"/>
    <x v="2"/>
    <x v="5"/>
    <n v="11"/>
    <n v="10"/>
    <n v="110"/>
  </r>
  <r>
    <n v="1020"/>
    <s v="Cus1151"/>
    <x v="1"/>
    <x v="1"/>
    <x v="6"/>
    <n v="7"/>
    <n v="50"/>
    <n v="350"/>
  </r>
  <r>
    <n v="1003"/>
    <s v="Cus1460"/>
    <x v="1"/>
    <x v="2"/>
    <x v="3"/>
    <n v="7"/>
    <n v="15"/>
    <n v="105"/>
  </r>
  <r>
    <n v="1009"/>
    <s v="Cus1069"/>
    <x v="1"/>
    <x v="3"/>
    <x v="4"/>
    <n v="7"/>
    <n v="10"/>
    <n v="70"/>
  </r>
  <r>
    <n v="1015"/>
    <s v="Cus1474"/>
    <x v="1"/>
    <x v="2"/>
    <x v="5"/>
    <n v="11"/>
    <n v="10"/>
    <n v="110"/>
  </r>
  <r>
    <n v="1020"/>
    <s v="Cus1059"/>
    <x v="1"/>
    <x v="1"/>
    <x v="6"/>
    <n v="7"/>
    <n v="50"/>
    <n v="350"/>
  </r>
  <r>
    <n v="1003"/>
    <s v="Cus1058"/>
    <x v="1"/>
    <x v="2"/>
    <x v="3"/>
    <n v="7"/>
    <n v="15"/>
    <n v="105"/>
  </r>
  <r>
    <n v="1009"/>
    <s v="Cus1372"/>
    <x v="1"/>
    <x v="3"/>
    <x v="4"/>
    <n v="7"/>
    <n v="10"/>
    <n v="70"/>
  </r>
  <r>
    <n v="1015"/>
    <s v="Cus1059"/>
    <x v="1"/>
    <x v="2"/>
    <x v="5"/>
    <n v="11"/>
    <n v="10"/>
    <n v="110"/>
  </r>
  <r>
    <n v="1020"/>
    <s v="Cus1243"/>
    <x v="1"/>
    <x v="1"/>
    <x v="6"/>
    <n v="7"/>
    <n v="50"/>
    <n v="350"/>
  </r>
  <r>
    <n v="1003"/>
    <s v="Cus1139"/>
    <x v="1"/>
    <x v="2"/>
    <x v="3"/>
    <n v="7"/>
    <n v="15"/>
    <n v="105"/>
  </r>
  <r>
    <n v="1009"/>
    <s v="Cus1034"/>
    <x v="1"/>
    <x v="3"/>
    <x v="4"/>
    <n v="7"/>
    <n v="10"/>
    <n v="70"/>
  </r>
  <r>
    <n v="1015"/>
    <s v="Cus1243"/>
    <x v="1"/>
    <x v="2"/>
    <x v="5"/>
    <n v="11"/>
    <n v="10"/>
    <n v="110"/>
  </r>
  <r>
    <n v="1020"/>
    <s v="Cus1332"/>
    <x v="1"/>
    <x v="1"/>
    <x v="6"/>
    <n v="7"/>
    <n v="50"/>
    <n v="350"/>
  </r>
  <r>
    <n v="1003"/>
    <s v="Cus1413"/>
    <x v="1"/>
    <x v="2"/>
    <x v="3"/>
    <n v="7"/>
    <n v="15"/>
    <n v="105"/>
  </r>
  <r>
    <n v="1009"/>
    <s v="Cus1194"/>
    <x v="1"/>
    <x v="3"/>
    <x v="4"/>
    <n v="7"/>
    <n v="10"/>
    <n v="70"/>
  </r>
  <r>
    <n v="1015"/>
    <s v="Cus1469"/>
    <x v="1"/>
    <x v="2"/>
    <x v="5"/>
    <n v="11"/>
    <n v="10"/>
    <n v="110"/>
  </r>
  <r>
    <n v="1020"/>
    <s v="Cus1293"/>
    <x v="1"/>
    <x v="1"/>
    <x v="6"/>
    <n v="7"/>
    <n v="50"/>
    <n v="350"/>
  </r>
  <r>
    <n v="1003"/>
    <s v="Cus1176"/>
    <x v="1"/>
    <x v="2"/>
    <x v="3"/>
    <n v="7"/>
    <n v="15"/>
    <n v="105"/>
  </r>
  <r>
    <n v="1009"/>
    <s v="Cus1448"/>
    <x v="1"/>
    <x v="3"/>
    <x v="4"/>
    <n v="7"/>
    <n v="10"/>
    <n v="70"/>
  </r>
  <r>
    <n v="1020"/>
    <s v="Cus1480"/>
    <x v="1"/>
    <x v="1"/>
    <x v="6"/>
    <n v="7"/>
    <n v="50"/>
    <n v="350"/>
  </r>
  <r>
    <n v="1003"/>
    <s v="Cus1113"/>
    <x v="1"/>
    <x v="2"/>
    <x v="3"/>
    <n v="7"/>
    <n v="15"/>
    <n v="105"/>
  </r>
  <r>
    <n v="1009"/>
    <s v="Cus1443"/>
    <x v="1"/>
    <x v="3"/>
    <x v="4"/>
    <n v="7"/>
    <n v="10"/>
    <n v="70"/>
  </r>
  <r>
    <n v="1015"/>
    <s v="Cus1206"/>
    <x v="1"/>
    <x v="2"/>
    <x v="5"/>
    <n v="11"/>
    <n v="10"/>
    <n v="110"/>
  </r>
  <r>
    <n v="1020"/>
    <s v="Cus1311"/>
    <x v="1"/>
    <x v="1"/>
    <x v="6"/>
    <n v="7"/>
    <n v="50"/>
    <n v="350"/>
  </r>
  <r>
    <n v="1003"/>
    <s v="Cus1243"/>
    <x v="1"/>
    <x v="2"/>
    <x v="3"/>
    <n v="7"/>
    <n v="15"/>
    <n v="105"/>
  </r>
  <r>
    <n v="1009"/>
    <s v="Cus1053"/>
    <x v="1"/>
    <x v="3"/>
    <x v="4"/>
    <n v="7"/>
    <n v="10"/>
    <n v="70"/>
  </r>
  <r>
    <n v="1015"/>
    <s v="Cus1299"/>
    <x v="1"/>
    <x v="2"/>
    <x v="5"/>
    <n v="11"/>
    <n v="10"/>
    <n v="110"/>
  </r>
  <r>
    <n v="1020"/>
    <s v="Cus1105"/>
    <x v="1"/>
    <x v="1"/>
    <x v="6"/>
    <n v="7"/>
    <n v="50"/>
    <n v="350"/>
  </r>
  <r>
    <n v="1003"/>
    <s v="Cus1148"/>
    <x v="1"/>
    <x v="2"/>
    <x v="3"/>
    <n v="7"/>
    <n v="15"/>
    <n v="105"/>
  </r>
  <r>
    <n v="1009"/>
    <s v="Cus1436"/>
    <x v="1"/>
    <x v="3"/>
    <x v="4"/>
    <n v="7"/>
    <n v="10"/>
    <n v="70"/>
  </r>
  <r>
    <n v="1020"/>
    <s v="Cus1208"/>
    <x v="1"/>
    <x v="1"/>
    <x v="6"/>
    <n v="7"/>
    <n v="50"/>
    <n v="350"/>
  </r>
  <r>
    <n v="1009"/>
    <s v="Cus1122"/>
    <x v="1"/>
    <x v="3"/>
    <x v="4"/>
    <n v="7"/>
    <n v="10"/>
    <n v="70"/>
  </r>
  <r>
    <n v="1015"/>
    <s v="Cus1045"/>
    <x v="1"/>
    <x v="2"/>
    <x v="5"/>
    <n v="11"/>
    <n v="10"/>
    <n v="110"/>
  </r>
  <r>
    <n v="1020"/>
    <s v="Cus1447"/>
    <x v="1"/>
    <x v="1"/>
    <x v="6"/>
    <n v="7"/>
    <n v="50"/>
    <n v="350"/>
  </r>
  <r>
    <n v="1009"/>
    <s v="Cus1331"/>
    <x v="1"/>
    <x v="3"/>
    <x v="4"/>
    <n v="7"/>
    <n v="10"/>
    <n v="70"/>
  </r>
  <r>
    <n v="1015"/>
    <s v="Cus1487"/>
    <x v="1"/>
    <x v="2"/>
    <x v="5"/>
    <n v="11"/>
    <n v="10"/>
    <n v="110"/>
  </r>
  <r>
    <n v="1003"/>
    <s v="Cus1454"/>
    <x v="1"/>
    <x v="2"/>
    <x v="3"/>
    <n v="7"/>
    <n v="15"/>
    <n v="105"/>
  </r>
  <r>
    <n v="1009"/>
    <s v="Cus1196"/>
    <x v="1"/>
    <x v="3"/>
    <x v="4"/>
    <n v="7"/>
    <n v="10"/>
    <n v="70"/>
  </r>
  <r>
    <n v="1015"/>
    <s v="Cus1208"/>
    <x v="1"/>
    <x v="2"/>
    <x v="5"/>
    <n v="11"/>
    <n v="10"/>
    <n v="110"/>
  </r>
  <r>
    <n v="1020"/>
    <s v="Cus1418"/>
    <x v="1"/>
    <x v="1"/>
    <x v="6"/>
    <n v="7"/>
    <n v="50"/>
    <n v="350"/>
  </r>
  <r>
    <n v="1003"/>
    <s v="Cus1045"/>
    <x v="1"/>
    <x v="2"/>
    <x v="3"/>
    <n v="7"/>
    <n v="15"/>
    <n v="105"/>
  </r>
  <r>
    <n v="1009"/>
    <s v="Cus1173"/>
    <x v="1"/>
    <x v="3"/>
    <x v="4"/>
    <n v="7"/>
    <n v="10"/>
    <n v="70"/>
  </r>
  <r>
    <n v="1015"/>
    <s v="Cus1236"/>
    <x v="1"/>
    <x v="2"/>
    <x v="5"/>
    <n v="11"/>
    <n v="10"/>
    <n v="110"/>
  </r>
  <r>
    <n v="1020"/>
    <s v="Cus1308"/>
    <x v="1"/>
    <x v="1"/>
    <x v="6"/>
    <n v="7"/>
    <n v="50"/>
    <n v="350"/>
  </r>
  <r>
    <n v="1003"/>
    <s v="Cus1424"/>
    <x v="1"/>
    <x v="2"/>
    <x v="3"/>
    <n v="7"/>
    <n v="15"/>
    <n v="105"/>
  </r>
  <r>
    <n v="1009"/>
    <s v="Cus1351"/>
    <x v="1"/>
    <x v="3"/>
    <x v="4"/>
    <n v="7"/>
    <n v="10"/>
    <n v="70"/>
  </r>
  <r>
    <n v="1015"/>
    <s v="Cus1318"/>
    <x v="1"/>
    <x v="2"/>
    <x v="5"/>
    <n v="11"/>
    <n v="10"/>
    <n v="110"/>
  </r>
  <r>
    <n v="1020"/>
    <s v="Cus1476"/>
    <x v="1"/>
    <x v="1"/>
    <x v="6"/>
    <n v="7"/>
    <n v="50"/>
    <n v="350"/>
  </r>
  <r>
    <n v="1003"/>
    <s v="Cus1158"/>
    <x v="1"/>
    <x v="2"/>
    <x v="3"/>
    <n v="7"/>
    <n v="15"/>
    <n v="105"/>
  </r>
  <r>
    <n v="1009"/>
    <s v="Cus1087"/>
    <x v="1"/>
    <x v="3"/>
    <x v="4"/>
    <n v="7"/>
    <n v="10"/>
    <n v="70"/>
  </r>
  <r>
    <n v="1015"/>
    <s v="Cus1397"/>
    <x v="1"/>
    <x v="2"/>
    <x v="5"/>
    <n v="11"/>
    <n v="10"/>
    <n v="110"/>
  </r>
  <r>
    <n v="1020"/>
    <s v="Cus1134"/>
    <x v="1"/>
    <x v="1"/>
    <x v="6"/>
    <n v="7"/>
    <n v="50"/>
    <n v="350"/>
  </r>
  <r>
    <n v="1003"/>
    <s v="Cus1306"/>
    <x v="1"/>
    <x v="2"/>
    <x v="3"/>
    <n v="7"/>
    <n v="15"/>
    <n v="105"/>
  </r>
  <r>
    <n v="1009"/>
    <s v="Cus1421"/>
    <x v="1"/>
    <x v="3"/>
    <x v="4"/>
    <n v="7"/>
    <n v="10"/>
    <n v="70"/>
  </r>
  <r>
    <n v="1015"/>
    <s v="Cus1271"/>
    <x v="1"/>
    <x v="2"/>
    <x v="5"/>
    <n v="11"/>
    <n v="10"/>
    <n v="110"/>
  </r>
  <r>
    <n v="1003"/>
    <s v="Cus1427"/>
    <x v="1"/>
    <x v="2"/>
    <x v="3"/>
    <n v="7"/>
    <n v="15"/>
    <n v="105"/>
  </r>
  <r>
    <n v="1009"/>
    <s v="Cus1129"/>
    <x v="1"/>
    <x v="3"/>
    <x v="4"/>
    <n v="7"/>
    <n v="10"/>
    <n v="70"/>
  </r>
  <r>
    <n v="1020"/>
    <s v="Cus1453"/>
    <x v="1"/>
    <x v="1"/>
    <x v="6"/>
    <n v="7"/>
    <n v="50"/>
    <n v="350"/>
  </r>
  <r>
    <n v="1009"/>
    <s v="Cus1261"/>
    <x v="1"/>
    <x v="3"/>
    <x v="4"/>
    <n v="7"/>
    <n v="10"/>
    <n v="70"/>
  </r>
  <r>
    <n v="1015"/>
    <s v="Cus1389"/>
    <x v="1"/>
    <x v="2"/>
    <x v="5"/>
    <n v="11"/>
    <n v="10"/>
    <n v="110"/>
  </r>
  <r>
    <n v="1003"/>
    <s v="Cus1171"/>
    <x v="1"/>
    <x v="2"/>
    <x v="3"/>
    <n v="7"/>
    <n v="15"/>
    <n v="105"/>
  </r>
  <r>
    <n v="1009"/>
    <s v="Cus1154"/>
    <x v="1"/>
    <x v="3"/>
    <x v="4"/>
    <n v="7"/>
    <n v="10"/>
    <n v="70"/>
  </r>
  <r>
    <n v="1015"/>
    <s v="Cus1296"/>
    <x v="1"/>
    <x v="2"/>
    <x v="5"/>
    <n v="11"/>
    <n v="10"/>
    <n v="110"/>
  </r>
  <r>
    <n v="1020"/>
    <s v="Cus1024"/>
    <x v="1"/>
    <x v="1"/>
    <x v="6"/>
    <n v="7"/>
    <n v="50"/>
    <n v="350"/>
  </r>
  <r>
    <n v="1003"/>
    <s v="Cus1341"/>
    <x v="1"/>
    <x v="2"/>
    <x v="3"/>
    <n v="7"/>
    <n v="15"/>
    <n v="105"/>
  </r>
  <r>
    <n v="1009"/>
    <s v="Cus1444"/>
    <x v="1"/>
    <x v="3"/>
    <x v="4"/>
    <n v="7"/>
    <n v="10"/>
    <n v="70"/>
  </r>
  <r>
    <n v="1015"/>
    <s v="Cus1200"/>
    <x v="1"/>
    <x v="2"/>
    <x v="5"/>
    <n v="11"/>
    <n v="10"/>
    <n v="110"/>
  </r>
  <r>
    <n v="1020"/>
    <s v="Cus1282"/>
    <x v="1"/>
    <x v="1"/>
    <x v="6"/>
    <n v="7"/>
    <n v="50"/>
    <n v="350"/>
  </r>
  <r>
    <n v="1003"/>
    <s v="Cus1236"/>
    <x v="1"/>
    <x v="2"/>
    <x v="3"/>
    <n v="7"/>
    <n v="15"/>
    <n v="105"/>
  </r>
  <r>
    <n v="1009"/>
    <s v="Cus1347"/>
    <x v="1"/>
    <x v="3"/>
    <x v="4"/>
    <n v="7"/>
    <n v="10"/>
    <n v="70"/>
  </r>
  <r>
    <n v="1015"/>
    <s v="Cus1329"/>
    <x v="1"/>
    <x v="2"/>
    <x v="5"/>
    <n v="11"/>
    <n v="10"/>
    <n v="110"/>
  </r>
  <r>
    <n v="1003"/>
    <s v="Cus1021"/>
    <x v="1"/>
    <x v="2"/>
    <x v="3"/>
    <n v="7"/>
    <n v="15"/>
    <n v="105"/>
  </r>
  <r>
    <n v="1009"/>
    <s v="Cus1233"/>
    <x v="1"/>
    <x v="3"/>
    <x v="4"/>
    <n v="7"/>
    <n v="10"/>
    <n v="70"/>
  </r>
  <r>
    <n v="1015"/>
    <s v="Cus1164"/>
    <x v="1"/>
    <x v="2"/>
    <x v="5"/>
    <n v="11"/>
    <n v="10"/>
    <n v="110"/>
  </r>
  <r>
    <n v="1020"/>
    <s v="Cus1203"/>
    <x v="1"/>
    <x v="1"/>
    <x v="6"/>
    <n v="7"/>
    <n v="50"/>
    <n v="350"/>
  </r>
  <r>
    <n v="1009"/>
    <s v="Cus1176"/>
    <x v="1"/>
    <x v="3"/>
    <x v="4"/>
    <n v="7"/>
    <n v="10"/>
    <n v="70"/>
  </r>
  <r>
    <n v="1015"/>
    <s v="Cus1203"/>
    <x v="1"/>
    <x v="2"/>
    <x v="5"/>
    <n v="11"/>
    <n v="10"/>
    <n v="110"/>
  </r>
  <r>
    <n v="1020"/>
    <s v="Cus1336"/>
    <x v="1"/>
    <x v="1"/>
    <x v="6"/>
    <n v="7"/>
    <n v="50"/>
    <n v="350"/>
  </r>
  <r>
    <n v="1003"/>
    <s v="Cus1095"/>
    <x v="1"/>
    <x v="2"/>
    <x v="3"/>
    <n v="7"/>
    <n v="15"/>
    <n v="105"/>
  </r>
  <r>
    <n v="1015"/>
    <s v="Cus1184"/>
    <x v="1"/>
    <x v="2"/>
    <x v="5"/>
    <n v="11"/>
    <n v="10"/>
    <n v="110"/>
  </r>
  <r>
    <n v="1020"/>
    <s v="Cus1098"/>
    <x v="1"/>
    <x v="1"/>
    <x v="6"/>
    <n v="7"/>
    <n v="50"/>
    <n v="350"/>
  </r>
  <r>
    <n v="1009"/>
    <s v="Cus1451"/>
    <x v="1"/>
    <x v="3"/>
    <x v="4"/>
    <n v="7"/>
    <n v="10"/>
    <n v="70"/>
  </r>
  <r>
    <n v="1020"/>
    <s v="Cus1261"/>
    <x v="1"/>
    <x v="1"/>
    <x v="6"/>
    <n v="7"/>
    <n v="50"/>
    <n v="350"/>
  </r>
  <r>
    <n v="1003"/>
    <s v="Cus1114"/>
    <x v="1"/>
    <x v="2"/>
    <x v="3"/>
    <n v="7"/>
    <n v="15"/>
    <n v="105"/>
  </r>
  <r>
    <n v="1009"/>
    <s v="Cus1344"/>
    <x v="1"/>
    <x v="3"/>
    <x v="4"/>
    <n v="7"/>
    <n v="10"/>
    <n v="70"/>
  </r>
  <r>
    <n v="1015"/>
    <s v="Cus1001"/>
    <x v="1"/>
    <x v="2"/>
    <x v="5"/>
    <n v="11"/>
    <n v="10"/>
    <n v="110"/>
  </r>
  <r>
    <n v="1020"/>
    <s v="Cus1258"/>
    <x v="1"/>
    <x v="1"/>
    <x v="6"/>
    <n v="7"/>
    <n v="50"/>
    <n v="350"/>
  </r>
  <r>
    <n v="1003"/>
    <s v="Cus1196"/>
    <x v="1"/>
    <x v="2"/>
    <x v="3"/>
    <n v="7"/>
    <n v="15"/>
    <n v="105"/>
  </r>
  <r>
    <n v="1009"/>
    <s v="Cus1084"/>
    <x v="1"/>
    <x v="3"/>
    <x v="4"/>
    <n v="7"/>
    <n v="10"/>
    <n v="70"/>
  </r>
  <r>
    <n v="1015"/>
    <s v="Cus1324"/>
    <x v="1"/>
    <x v="2"/>
    <x v="5"/>
    <n v="11"/>
    <n v="10"/>
    <n v="110"/>
  </r>
  <r>
    <n v="1020"/>
    <s v="Cus1314"/>
    <x v="1"/>
    <x v="1"/>
    <x v="6"/>
    <n v="7"/>
    <n v="50"/>
    <n v="350"/>
  </r>
  <r>
    <n v="1003"/>
    <s v="Cus1323"/>
    <x v="1"/>
    <x v="2"/>
    <x v="3"/>
    <n v="7"/>
    <n v="15"/>
    <n v="105"/>
  </r>
  <r>
    <n v="1009"/>
    <s v="Cus1213"/>
    <x v="1"/>
    <x v="3"/>
    <x v="4"/>
    <n v="7"/>
    <n v="10"/>
    <n v="70"/>
  </r>
  <r>
    <n v="1003"/>
    <s v="Cus1444"/>
    <x v="1"/>
    <x v="2"/>
    <x v="3"/>
    <n v="7"/>
    <n v="15"/>
    <n v="105"/>
  </r>
  <r>
    <n v="1009"/>
    <s v="Cus1382"/>
    <x v="1"/>
    <x v="3"/>
    <x v="4"/>
    <n v="7"/>
    <n v="10"/>
    <n v="70"/>
  </r>
  <r>
    <n v="1015"/>
    <s v="Cus1009"/>
    <x v="1"/>
    <x v="2"/>
    <x v="5"/>
    <n v="11"/>
    <n v="10"/>
    <n v="110"/>
  </r>
  <r>
    <n v="1003"/>
    <s v="Cus1232"/>
    <x v="1"/>
    <x v="2"/>
    <x v="3"/>
    <n v="7"/>
    <n v="15"/>
    <n v="105"/>
  </r>
  <r>
    <n v="1020"/>
    <s v="Cus1347"/>
    <x v="1"/>
    <x v="1"/>
    <x v="6"/>
    <n v="7"/>
    <n v="50"/>
    <n v="350"/>
  </r>
  <r>
    <n v="1003"/>
    <s v="Cus1297"/>
    <x v="1"/>
    <x v="2"/>
    <x v="3"/>
    <n v="7"/>
    <n v="15"/>
    <n v="105"/>
  </r>
  <r>
    <n v="1009"/>
    <s v="Cus1466"/>
    <x v="1"/>
    <x v="3"/>
    <x v="4"/>
    <n v="7"/>
    <n v="10"/>
    <n v="70"/>
  </r>
  <r>
    <n v="1015"/>
    <s v="Cus1122"/>
    <x v="1"/>
    <x v="2"/>
    <x v="5"/>
    <n v="11"/>
    <n v="10"/>
    <n v="110"/>
  </r>
  <r>
    <n v="1020"/>
    <s v="Cus1409"/>
    <x v="1"/>
    <x v="1"/>
    <x v="6"/>
    <n v="7"/>
    <n v="50"/>
    <n v="350"/>
  </r>
  <r>
    <n v="1009"/>
    <s v="Cus1045"/>
    <x v="1"/>
    <x v="3"/>
    <x v="4"/>
    <n v="7"/>
    <n v="10"/>
    <n v="70"/>
  </r>
  <r>
    <n v="1015"/>
    <s v="Cus1098"/>
    <x v="1"/>
    <x v="2"/>
    <x v="5"/>
    <n v="11"/>
    <n v="10"/>
    <n v="110"/>
  </r>
  <r>
    <n v="1020"/>
    <s v="Cus1125"/>
    <x v="1"/>
    <x v="1"/>
    <x v="6"/>
    <n v="7"/>
    <n v="50"/>
    <n v="350"/>
  </r>
  <r>
    <n v="1003"/>
    <s v="Cus1419"/>
    <x v="1"/>
    <x v="2"/>
    <x v="3"/>
    <n v="7"/>
    <n v="15"/>
    <n v="105"/>
  </r>
  <r>
    <n v="1009"/>
    <s v="Cus1445"/>
    <x v="1"/>
    <x v="3"/>
    <x v="4"/>
    <n v="7"/>
    <n v="10"/>
    <n v="70"/>
  </r>
  <r>
    <n v="1015"/>
    <s v="Cus1340"/>
    <x v="1"/>
    <x v="2"/>
    <x v="5"/>
    <n v="11"/>
    <n v="10"/>
    <n v="110"/>
  </r>
  <r>
    <n v="1020"/>
    <s v="Cus1298"/>
    <x v="1"/>
    <x v="1"/>
    <x v="6"/>
    <n v="7"/>
    <n v="50"/>
    <n v="350"/>
  </r>
  <r>
    <n v="1003"/>
    <s v="Cus1307"/>
    <x v="1"/>
    <x v="2"/>
    <x v="3"/>
    <n v="7"/>
    <n v="15"/>
    <n v="105"/>
  </r>
  <r>
    <n v="1009"/>
    <s v="Cus1151"/>
    <x v="1"/>
    <x v="3"/>
    <x v="4"/>
    <n v="7"/>
    <n v="10"/>
    <n v="70"/>
  </r>
  <r>
    <n v="1015"/>
    <s v="Cus1076"/>
    <x v="1"/>
    <x v="2"/>
    <x v="5"/>
    <n v="11"/>
    <n v="10"/>
    <n v="110"/>
  </r>
  <r>
    <n v="1020"/>
    <s v="Cus1379"/>
    <x v="1"/>
    <x v="1"/>
    <x v="6"/>
    <n v="7"/>
    <n v="50"/>
    <n v="350"/>
  </r>
  <r>
    <n v="1009"/>
    <s v="Cus1195"/>
    <x v="1"/>
    <x v="3"/>
    <x v="4"/>
    <n v="7"/>
    <n v="10"/>
    <n v="70"/>
  </r>
  <r>
    <n v="1015"/>
    <s v="Cus1386"/>
    <x v="1"/>
    <x v="2"/>
    <x v="5"/>
    <n v="11"/>
    <n v="10"/>
    <n v="110"/>
  </r>
  <r>
    <n v="1020"/>
    <s v="Cus1345"/>
    <x v="1"/>
    <x v="1"/>
    <x v="6"/>
    <n v="7"/>
    <n v="50"/>
    <n v="350"/>
  </r>
  <r>
    <n v="1003"/>
    <s v="Cus1241"/>
    <x v="1"/>
    <x v="2"/>
    <x v="3"/>
    <n v="7"/>
    <n v="15"/>
    <n v="105"/>
  </r>
  <r>
    <n v="1009"/>
    <s v="Cus1021"/>
    <x v="1"/>
    <x v="3"/>
    <x v="4"/>
    <n v="7"/>
    <n v="10"/>
    <n v="70"/>
  </r>
  <r>
    <n v="1015"/>
    <s v="Cus1375"/>
    <x v="1"/>
    <x v="2"/>
    <x v="5"/>
    <n v="11"/>
    <n v="10"/>
    <n v="110"/>
  </r>
  <r>
    <n v="1003"/>
    <s v="Cus1136"/>
    <x v="1"/>
    <x v="2"/>
    <x v="3"/>
    <n v="7"/>
    <n v="15"/>
    <n v="105"/>
  </r>
  <r>
    <n v="1015"/>
    <s v="Cus1042"/>
    <x v="1"/>
    <x v="2"/>
    <x v="5"/>
    <n v="11"/>
    <n v="10"/>
    <n v="110"/>
  </r>
  <r>
    <n v="1020"/>
    <s v="Cus1441"/>
    <x v="1"/>
    <x v="1"/>
    <x v="6"/>
    <n v="7"/>
    <n v="50"/>
    <n v="350"/>
  </r>
  <r>
    <n v="1015"/>
    <s v="Cus1082"/>
    <x v="1"/>
    <x v="2"/>
    <x v="5"/>
    <n v="11"/>
    <n v="10"/>
    <n v="110"/>
  </r>
  <r>
    <n v="1020"/>
    <s v="Cus1193"/>
    <x v="1"/>
    <x v="1"/>
    <x v="6"/>
    <n v="7"/>
    <n v="50"/>
    <n v="350"/>
  </r>
  <r>
    <n v="1003"/>
    <s v="Cus1318"/>
    <x v="1"/>
    <x v="2"/>
    <x v="3"/>
    <n v="7"/>
    <n v="15"/>
    <n v="105"/>
  </r>
  <r>
    <n v="1009"/>
    <s v="Cus1482"/>
    <x v="1"/>
    <x v="3"/>
    <x v="4"/>
    <n v="7"/>
    <n v="10"/>
    <n v="70"/>
  </r>
  <r>
    <n v="1015"/>
    <s v="Cus1445"/>
    <x v="1"/>
    <x v="2"/>
    <x v="5"/>
    <n v="11"/>
    <n v="10"/>
    <n v="110"/>
  </r>
  <r>
    <n v="1020"/>
    <s v="Cus1326"/>
    <x v="1"/>
    <x v="1"/>
    <x v="6"/>
    <n v="7"/>
    <n v="50"/>
    <n v="350"/>
  </r>
  <r>
    <n v="1003"/>
    <s v="Cus1436"/>
    <x v="1"/>
    <x v="2"/>
    <x v="3"/>
    <n v="7"/>
    <n v="15"/>
    <n v="105"/>
  </r>
  <r>
    <n v="1009"/>
    <s v="Cus1309"/>
    <x v="1"/>
    <x v="3"/>
    <x v="4"/>
    <n v="7"/>
    <n v="10"/>
    <n v="70"/>
  </r>
  <r>
    <n v="1015"/>
    <s v="Cus1035"/>
    <x v="1"/>
    <x v="2"/>
    <x v="5"/>
    <n v="11"/>
    <n v="10"/>
    <n v="110"/>
  </r>
  <r>
    <n v="1020"/>
    <s v="Cus1424"/>
    <x v="1"/>
    <x v="1"/>
    <x v="6"/>
    <n v="7"/>
    <n v="50"/>
    <n v="350"/>
  </r>
  <r>
    <n v="1003"/>
    <s v="Cus1023"/>
    <x v="1"/>
    <x v="2"/>
    <x v="3"/>
    <n v="7"/>
    <n v="15"/>
    <n v="105"/>
  </r>
  <r>
    <n v="1009"/>
    <s v="Cus1496"/>
    <x v="1"/>
    <x v="3"/>
    <x v="4"/>
    <n v="7"/>
    <n v="10"/>
    <n v="70"/>
  </r>
  <r>
    <n v="1015"/>
    <s v="Cus1050"/>
    <x v="1"/>
    <x v="2"/>
    <x v="5"/>
    <n v="11"/>
    <n v="10"/>
    <n v="110"/>
  </r>
  <r>
    <n v="1003"/>
    <s v="Cus1365"/>
    <x v="1"/>
    <x v="2"/>
    <x v="3"/>
    <n v="7"/>
    <n v="15"/>
    <n v="105"/>
  </r>
  <r>
    <n v="1009"/>
    <s v="Cus1211"/>
    <x v="1"/>
    <x v="3"/>
    <x v="4"/>
    <n v="7"/>
    <n v="10"/>
    <n v="70"/>
  </r>
  <r>
    <n v="1015"/>
    <s v="Cus1218"/>
    <x v="1"/>
    <x v="2"/>
    <x v="5"/>
    <n v="11"/>
    <n v="10"/>
    <n v="110"/>
  </r>
  <r>
    <n v="1020"/>
    <s v="Cus1440"/>
    <x v="1"/>
    <x v="1"/>
    <x v="6"/>
    <n v="7"/>
    <n v="50"/>
    <n v="350"/>
  </r>
  <r>
    <n v="1003"/>
    <s v="Cus1166"/>
    <x v="1"/>
    <x v="2"/>
    <x v="3"/>
    <n v="7"/>
    <n v="15"/>
    <n v="105"/>
  </r>
  <r>
    <n v="1015"/>
    <s v="Cus1085"/>
    <x v="1"/>
    <x v="2"/>
    <x v="5"/>
    <n v="11"/>
    <n v="10"/>
    <n v="110"/>
  </r>
  <r>
    <n v="1020"/>
    <s v="Cus1346"/>
    <x v="1"/>
    <x v="1"/>
    <x v="6"/>
    <n v="7"/>
    <n v="50"/>
    <n v="350"/>
  </r>
  <r>
    <n v="1009"/>
    <s v="Cus1346"/>
    <x v="1"/>
    <x v="3"/>
    <x v="4"/>
    <n v="7"/>
    <n v="10"/>
    <n v="70"/>
  </r>
  <r>
    <n v="1020"/>
    <s v="Cus1148"/>
    <x v="1"/>
    <x v="1"/>
    <x v="6"/>
    <n v="7"/>
    <n v="50"/>
    <n v="350"/>
  </r>
  <r>
    <n v="1003"/>
    <s v="Cus1370"/>
    <x v="1"/>
    <x v="2"/>
    <x v="3"/>
    <n v="7"/>
    <n v="15"/>
    <n v="105"/>
  </r>
  <r>
    <n v="1009"/>
    <s v="Cus1449"/>
    <x v="1"/>
    <x v="3"/>
    <x v="4"/>
    <n v="7"/>
    <n v="10"/>
    <n v="70"/>
  </r>
  <r>
    <n v="1015"/>
    <s v="Cus1107"/>
    <x v="1"/>
    <x v="2"/>
    <x v="5"/>
    <n v="11"/>
    <n v="10"/>
    <n v="110"/>
  </r>
  <r>
    <n v="1020"/>
    <s v="Cus1415"/>
    <x v="1"/>
    <x v="1"/>
    <x v="6"/>
    <n v="7"/>
    <n v="50"/>
    <n v="350"/>
  </r>
  <r>
    <n v="1003"/>
    <s v="Cus1189"/>
    <x v="1"/>
    <x v="2"/>
    <x v="3"/>
    <n v="7"/>
    <n v="15"/>
    <n v="105"/>
  </r>
  <r>
    <n v="1015"/>
    <s v="Cus1160"/>
    <x v="1"/>
    <x v="2"/>
    <x v="5"/>
    <n v="11"/>
    <n v="10"/>
    <n v="110"/>
  </r>
  <r>
    <n v="1020"/>
    <s v="Cus1274"/>
    <x v="1"/>
    <x v="1"/>
    <x v="6"/>
    <n v="7"/>
    <n v="50"/>
    <n v="350"/>
  </r>
  <r>
    <n v="1009"/>
    <s v="Cus1153"/>
    <x v="1"/>
    <x v="3"/>
    <x v="4"/>
    <n v="7"/>
    <n v="10"/>
    <n v="70"/>
  </r>
  <r>
    <n v="1015"/>
    <s v="Cus1204"/>
    <x v="1"/>
    <x v="2"/>
    <x v="5"/>
    <n v="11"/>
    <n v="10"/>
    <n v="110"/>
  </r>
  <r>
    <n v="1020"/>
    <s v="Cus1375"/>
    <x v="1"/>
    <x v="1"/>
    <x v="6"/>
    <n v="7"/>
    <n v="50"/>
    <n v="350"/>
  </r>
  <r>
    <n v="1009"/>
    <s v="Cus1368"/>
    <x v="1"/>
    <x v="3"/>
    <x v="4"/>
    <n v="7"/>
    <n v="10"/>
    <n v="70"/>
  </r>
  <r>
    <n v="1015"/>
    <s v="Cus1371"/>
    <x v="1"/>
    <x v="2"/>
    <x v="5"/>
    <n v="11"/>
    <n v="10"/>
    <n v="110"/>
  </r>
  <r>
    <n v="1003"/>
    <s v="Cus1367"/>
    <x v="1"/>
    <x v="2"/>
    <x v="3"/>
    <n v="7"/>
    <n v="15"/>
    <n v="105"/>
  </r>
  <r>
    <n v="1009"/>
    <s v="Cus1417"/>
    <x v="1"/>
    <x v="3"/>
    <x v="4"/>
    <n v="7"/>
    <n v="10"/>
    <n v="70"/>
  </r>
  <r>
    <n v="1015"/>
    <s v="Cus1066"/>
    <x v="1"/>
    <x v="2"/>
    <x v="5"/>
    <n v="11"/>
    <n v="10"/>
    <n v="110"/>
  </r>
  <r>
    <n v="1020"/>
    <s v="Cus1027"/>
    <x v="1"/>
    <x v="1"/>
    <x v="6"/>
    <n v="7"/>
    <n v="50"/>
    <n v="350"/>
  </r>
  <r>
    <n v="1003"/>
    <s v="Cus1326"/>
    <x v="1"/>
    <x v="2"/>
    <x v="3"/>
    <n v="7"/>
    <n v="15"/>
    <n v="105"/>
  </r>
  <r>
    <n v="1009"/>
    <s v="Cus1141"/>
    <x v="1"/>
    <x v="3"/>
    <x v="4"/>
    <n v="7"/>
    <n v="10"/>
    <n v="70"/>
  </r>
  <r>
    <n v="1020"/>
    <s v="Cus1401"/>
    <x v="1"/>
    <x v="1"/>
    <x v="6"/>
    <n v="7"/>
    <n v="50"/>
    <n v="350"/>
  </r>
  <r>
    <n v="1003"/>
    <s v="Cus1275"/>
    <x v="1"/>
    <x v="2"/>
    <x v="3"/>
    <n v="7"/>
    <n v="15"/>
    <n v="105"/>
  </r>
  <r>
    <n v="1009"/>
    <s v="Cus1048"/>
    <x v="1"/>
    <x v="3"/>
    <x v="4"/>
    <n v="7"/>
    <n v="10"/>
    <n v="70"/>
  </r>
  <r>
    <n v="1015"/>
    <s v="Cus1484"/>
    <x v="1"/>
    <x v="2"/>
    <x v="5"/>
    <n v="11"/>
    <n v="10"/>
    <n v="110"/>
  </r>
  <r>
    <n v="1009"/>
    <s v="Cus1171"/>
    <x v="1"/>
    <x v="3"/>
    <x v="4"/>
    <n v="7"/>
    <n v="10"/>
    <n v="70"/>
  </r>
  <r>
    <n v="1020"/>
    <s v="Cus1395"/>
    <x v="1"/>
    <x v="1"/>
    <x v="6"/>
    <n v="7"/>
    <n v="50"/>
    <n v="350"/>
  </r>
  <r>
    <n v="1003"/>
    <s v="Cus1204"/>
    <x v="1"/>
    <x v="2"/>
    <x v="3"/>
    <n v="7"/>
    <n v="15"/>
    <n v="105"/>
  </r>
  <r>
    <n v="1009"/>
    <s v="Cus1328"/>
    <x v="1"/>
    <x v="3"/>
    <x v="4"/>
    <n v="7"/>
    <n v="10"/>
    <n v="70"/>
  </r>
  <r>
    <n v="1015"/>
    <s v="Cus1002"/>
    <x v="1"/>
    <x v="2"/>
    <x v="5"/>
    <n v="11"/>
    <n v="10"/>
    <n v="110"/>
  </r>
  <r>
    <n v="1020"/>
    <s v="Cus1228"/>
    <x v="1"/>
    <x v="1"/>
    <x v="6"/>
    <n v="7"/>
    <n v="50"/>
    <n v="350"/>
  </r>
  <r>
    <n v="1003"/>
    <s v="Cus1481"/>
    <x v="1"/>
    <x v="2"/>
    <x v="3"/>
    <n v="7"/>
    <n v="15"/>
    <n v="105"/>
  </r>
  <r>
    <n v="1015"/>
    <s v="Cus1326"/>
    <x v="1"/>
    <x v="2"/>
    <x v="5"/>
    <n v="11"/>
    <n v="10"/>
    <n v="110"/>
  </r>
  <r>
    <n v="1020"/>
    <s v="Cus1353"/>
    <x v="1"/>
    <x v="1"/>
    <x v="6"/>
    <n v="7"/>
    <n v="50"/>
    <n v="350"/>
  </r>
  <r>
    <n v="1003"/>
    <s v="Cus1288"/>
    <x v="1"/>
    <x v="2"/>
    <x v="3"/>
    <n v="7"/>
    <n v="15"/>
    <n v="105"/>
  </r>
  <r>
    <n v="1009"/>
    <s v="Cus1300"/>
    <x v="1"/>
    <x v="3"/>
    <x v="4"/>
    <n v="7"/>
    <n v="10"/>
    <n v="70"/>
  </r>
  <r>
    <n v="1015"/>
    <s v="Cus1334"/>
    <x v="1"/>
    <x v="2"/>
    <x v="5"/>
    <n v="11"/>
    <n v="10"/>
    <n v="110"/>
  </r>
  <r>
    <n v="1020"/>
    <s v="Cus1250"/>
    <x v="1"/>
    <x v="1"/>
    <x v="6"/>
    <n v="7"/>
    <n v="50"/>
    <n v="350"/>
  </r>
  <r>
    <n v="1009"/>
    <s v="Cus1177"/>
    <x v="1"/>
    <x v="3"/>
    <x v="4"/>
    <n v="7"/>
    <n v="10"/>
    <n v="70"/>
  </r>
  <r>
    <n v="1015"/>
    <s v="Cus1130"/>
    <x v="1"/>
    <x v="2"/>
    <x v="5"/>
    <n v="11"/>
    <n v="10"/>
    <n v="110"/>
  </r>
  <r>
    <n v="1020"/>
    <s v="Cus1103"/>
    <x v="1"/>
    <x v="1"/>
    <x v="6"/>
    <n v="7"/>
    <n v="50"/>
    <n v="350"/>
  </r>
  <r>
    <n v="1003"/>
    <s v="Cus1382"/>
    <x v="1"/>
    <x v="2"/>
    <x v="3"/>
    <n v="7"/>
    <n v="15"/>
    <n v="105"/>
  </r>
  <r>
    <n v="1009"/>
    <s v="Cus1235"/>
    <x v="1"/>
    <x v="3"/>
    <x v="4"/>
    <n v="7"/>
    <n v="10"/>
    <n v="70"/>
  </r>
  <r>
    <n v="1020"/>
    <s v="Cus1405"/>
    <x v="1"/>
    <x v="1"/>
    <x v="6"/>
    <n v="7"/>
    <n v="50"/>
    <n v="350"/>
  </r>
  <r>
    <n v="1003"/>
    <s v="Cus1238"/>
    <x v="1"/>
    <x v="2"/>
    <x v="3"/>
    <n v="7"/>
    <n v="15"/>
    <n v="105"/>
  </r>
  <r>
    <n v="1009"/>
    <s v="Cus1132"/>
    <x v="1"/>
    <x v="3"/>
    <x v="4"/>
    <n v="7"/>
    <n v="10"/>
    <n v="70"/>
  </r>
  <r>
    <n v="1003"/>
    <s v="Cus1487"/>
    <x v="1"/>
    <x v="2"/>
    <x v="3"/>
    <n v="7"/>
    <n v="15"/>
    <n v="105"/>
  </r>
  <r>
    <n v="1009"/>
    <s v="Cus1043"/>
    <x v="1"/>
    <x v="3"/>
    <x v="4"/>
    <n v="7"/>
    <n v="10"/>
    <n v="70"/>
  </r>
  <r>
    <n v="1015"/>
    <s v="Cus1083"/>
    <x v="1"/>
    <x v="2"/>
    <x v="5"/>
    <n v="11"/>
    <n v="10"/>
    <n v="110"/>
  </r>
  <r>
    <n v="1020"/>
    <s v="Cus1426"/>
    <x v="1"/>
    <x v="1"/>
    <x v="6"/>
    <n v="7"/>
    <n v="50"/>
    <n v="350"/>
  </r>
  <r>
    <n v="1003"/>
    <s v="Cus1289"/>
    <x v="1"/>
    <x v="2"/>
    <x v="3"/>
    <n v="7"/>
    <n v="15"/>
    <n v="105"/>
  </r>
  <r>
    <n v="1020"/>
    <s v="Cus1026"/>
    <x v="1"/>
    <x v="1"/>
    <x v="6"/>
    <n v="7"/>
    <n v="50"/>
    <n v="350"/>
  </r>
  <r>
    <n v="1009"/>
    <s v="Cus1144"/>
    <x v="1"/>
    <x v="3"/>
    <x v="4"/>
    <n v="7"/>
    <n v="10"/>
    <n v="70"/>
  </r>
  <r>
    <n v="1020"/>
    <s v="Cus1474"/>
    <x v="1"/>
    <x v="1"/>
    <x v="6"/>
    <n v="7"/>
    <n v="50"/>
    <n v="350"/>
  </r>
  <r>
    <n v="1003"/>
    <s v="Cus1141"/>
    <x v="1"/>
    <x v="2"/>
    <x v="3"/>
    <n v="7"/>
    <n v="15"/>
    <n v="105"/>
  </r>
  <r>
    <n v="1009"/>
    <s v="Cus1212"/>
    <x v="1"/>
    <x v="3"/>
    <x v="4"/>
    <n v="7"/>
    <n v="10"/>
    <n v="70"/>
  </r>
  <r>
    <n v="1020"/>
    <s v="Cus1045"/>
    <x v="1"/>
    <x v="1"/>
    <x v="6"/>
    <n v="7"/>
    <n v="50"/>
    <n v="350"/>
  </r>
  <r>
    <n v="1003"/>
    <s v="Cus1223"/>
    <x v="1"/>
    <x v="2"/>
    <x v="3"/>
    <n v="7"/>
    <n v="15"/>
    <n v="105"/>
  </r>
  <r>
    <n v="1015"/>
    <s v="Cus1174"/>
    <x v="1"/>
    <x v="2"/>
    <x v="5"/>
    <n v="11"/>
    <n v="10"/>
    <n v="110"/>
  </r>
  <r>
    <n v="1020"/>
    <s v="Cus1452"/>
    <x v="1"/>
    <x v="1"/>
    <x v="6"/>
    <n v="7"/>
    <n v="50"/>
    <n v="350"/>
  </r>
  <r>
    <n v="1003"/>
    <s v="Cus1197"/>
    <x v="1"/>
    <x v="2"/>
    <x v="3"/>
    <n v="7"/>
    <n v="15"/>
    <n v="105"/>
  </r>
  <r>
    <n v="1020"/>
    <s v="Cus1007"/>
    <x v="1"/>
    <x v="1"/>
    <x v="6"/>
    <n v="7"/>
    <n v="50"/>
    <n v="350"/>
  </r>
  <r>
    <n v="1003"/>
    <s v="Cus1213"/>
    <x v="1"/>
    <x v="2"/>
    <x v="3"/>
    <n v="7"/>
    <n v="15"/>
    <n v="105"/>
  </r>
  <r>
    <n v="1015"/>
    <s v="Cus1273"/>
    <x v="1"/>
    <x v="2"/>
    <x v="5"/>
    <n v="11"/>
    <n v="10"/>
    <n v="110"/>
  </r>
  <r>
    <n v="1009"/>
    <s v="Cus1013"/>
    <x v="1"/>
    <x v="3"/>
    <x v="4"/>
    <n v="7"/>
    <n v="10"/>
    <n v="70"/>
  </r>
  <r>
    <n v="1015"/>
    <s v="Cus1279"/>
    <x v="1"/>
    <x v="2"/>
    <x v="5"/>
    <n v="11"/>
    <n v="10"/>
    <n v="110"/>
  </r>
  <r>
    <n v="1003"/>
    <s v="Cus1022"/>
    <x v="1"/>
    <x v="2"/>
    <x v="3"/>
    <n v="7"/>
    <n v="15"/>
    <n v="105"/>
  </r>
  <r>
    <n v="1009"/>
    <s v="Cus1093"/>
    <x v="1"/>
    <x v="3"/>
    <x v="4"/>
    <n v="7"/>
    <n v="10"/>
    <n v="70"/>
  </r>
  <r>
    <n v="1020"/>
    <s v="Cus1214"/>
    <x v="1"/>
    <x v="1"/>
    <x v="6"/>
    <n v="7"/>
    <n v="50"/>
    <n v="350"/>
  </r>
  <r>
    <n v="1003"/>
    <s v="Cus1228"/>
    <x v="1"/>
    <x v="2"/>
    <x v="3"/>
    <n v="7"/>
    <n v="15"/>
    <n v="105"/>
  </r>
  <r>
    <n v="1015"/>
    <s v="Cus1281"/>
    <x v="1"/>
    <x v="2"/>
    <x v="5"/>
    <n v="11"/>
    <n v="10"/>
    <n v="110"/>
  </r>
  <r>
    <n v="1003"/>
    <s v="Cus1193"/>
    <x v="1"/>
    <x v="2"/>
    <x v="3"/>
    <n v="7"/>
    <n v="15"/>
    <n v="105"/>
  </r>
  <r>
    <n v="1015"/>
    <s v="Cus1036"/>
    <x v="1"/>
    <x v="2"/>
    <x v="5"/>
    <n v="11"/>
    <n v="10"/>
    <n v="110"/>
  </r>
  <r>
    <n v="1003"/>
    <s v="Cus1088"/>
    <x v="1"/>
    <x v="2"/>
    <x v="3"/>
    <n v="7"/>
    <n v="15"/>
    <n v="105"/>
  </r>
  <r>
    <n v="1009"/>
    <s v="Cus1272"/>
    <x v="1"/>
    <x v="3"/>
    <x v="4"/>
    <n v="7"/>
    <n v="10"/>
    <n v="70"/>
  </r>
  <r>
    <n v="1015"/>
    <s v="Cus1222"/>
    <x v="1"/>
    <x v="2"/>
    <x v="5"/>
    <n v="11"/>
    <n v="10"/>
    <n v="110"/>
  </r>
  <r>
    <n v="1020"/>
    <s v="Cus1189"/>
    <x v="1"/>
    <x v="1"/>
    <x v="6"/>
    <n v="7"/>
    <n v="50"/>
    <n v="350"/>
  </r>
  <r>
    <n v="1003"/>
    <s v="Cus1121"/>
    <x v="1"/>
    <x v="2"/>
    <x v="3"/>
    <n v="7"/>
    <n v="15"/>
    <n v="105"/>
  </r>
  <r>
    <n v="1009"/>
    <s v="Cus1016"/>
    <x v="1"/>
    <x v="3"/>
    <x v="4"/>
    <n v="7"/>
    <n v="10"/>
    <n v="70"/>
  </r>
  <r>
    <n v="1015"/>
    <s v="Cus1331"/>
    <x v="1"/>
    <x v="2"/>
    <x v="5"/>
    <n v="11"/>
    <n v="10"/>
    <n v="110"/>
  </r>
  <r>
    <n v="1020"/>
    <s v="Cus1276"/>
    <x v="1"/>
    <x v="1"/>
    <x v="6"/>
    <n v="7"/>
    <n v="50"/>
    <n v="350"/>
  </r>
  <r>
    <n v="1003"/>
    <s v="Cus1362"/>
    <x v="1"/>
    <x v="2"/>
    <x v="3"/>
    <n v="7"/>
    <n v="15"/>
    <n v="105"/>
  </r>
  <r>
    <n v="1009"/>
    <s v="Cus1432"/>
    <x v="1"/>
    <x v="3"/>
    <x v="4"/>
    <n v="7"/>
    <n v="10"/>
    <n v="70"/>
  </r>
  <r>
    <n v="1020"/>
    <s v="Cus1324"/>
    <x v="1"/>
    <x v="1"/>
    <x v="6"/>
    <n v="7"/>
    <n v="50"/>
    <n v="350"/>
  </r>
  <r>
    <n v="1003"/>
    <s v="Cus1342"/>
    <x v="1"/>
    <x v="2"/>
    <x v="3"/>
    <n v="7"/>
    <n v="15"/>
    <n v="105"/>
  </r>
  <r>
    <n v="1015"/>
    <s v="Cus1220"/>
    <x v="1"/>
    <x v="2"/>
    <x v="5"/>
    <n v="11"/>
    <n v="10"/>
    <n v="110"/>
  </r>
  <r>
    <n v="1003"/>
    <s v="Cus1097"/>
    <x v="1"/>
    <x v="2"/>
    <x v="3"/>
    <n v="7"/>
    <n v="15"/>
    <n v="105"/>
  </r>
  <r>
    <n v="1009"/>
    <s v="Cus1474"/>
    <x v="1"/>
    <x v="3"/>
    <x v="4"/>
    <n v="7"/>
    <n v="10"/>
    <n v="70"/>
  </r>
  <r>
    <n v="1020"/>
    <s v="Cus1221"/>
    <x v="1"/>
    <x v="1"/>
    <x v="6"/>
    <n v="7"/>
    <n v="50"/>
    <n v="350"/>
  </r>
  <r>
    <n v="1003"/>
    <s v="Cus1302"/>
    <x v="1"/>
    <x v="2"/>
    <x v="3"/>
    <n v="7"/>
    <n v="15"/>
    <n v="105"/>
  </r>
  <r>
    <n v="1009"/>
    <s v="Cus1460"/>
    <x v="1"/>
    <x v="3"/>
    <x v="4"/>
    <n v="7"/>
    <n v="10"/>
    <n v="70"/>
  </r>
  <r>
    <n v="1015"/>
    <s v="Cus1242"/>
    <x v="1"/>
    <x v="2"/>
    <x v="5"/>
    <n v="11"/>
    <n v="10"/>
    <n v="110"/>
  </r>
  <r>
    <n v="1020"/>
    <s v="Cus1101"/>
    <x v="1"/>
    <x v="1"/>
    <x v="6"/>
    <n v="7"/>
    <n v="50"/>
    <n v="350"/>
  </r>
  <r>
    <n v="1003"/>
    <s v="Cus1142"/>
    <x v="1"/>
    <x v="2"/>
    <x v="3"/>
    <n v="7"/>
    <n v="15"/>
    <n v="105"/>
  </r>
  <r>
    <n v="1009"/>
    <s v="Cus1288"/>
    <x v="1"/>
    <x v="3"/>
    <x v="4"/>
    <n v="7"/>
    <n v="10"/>
    <n v="70"/>
  </r>
  <r>
    <n v="1015"/>
    <s v="Cus1244"/>
    <x v="1"/>
    <x v="2"/>
    <x v="5"/>
    <n v="11"/>
    <n v="10"/>
    <n v="110"/>
  </r>
  <r>
    <n v="1020"/>
    <s v="Cus1092"/>
    <x v="1"/>
    <x v="1"/>
    <x v="6"/>
    <n v="7"/>
    <n v="50"/>
    <n v="350"/>
  </r>
  <r>
    <n v="1003"/>
    <s v="Cus1377"/>
    <x v="1"/>
    <x v="2"/>
    <x v="3"/>
    <n v="7"/>
    <n v="15"/>
    <n v="105"/>
  </r>
  <r>
    <n v="1020"/>
    <s v="Cus1429"/>
    <x v="1"/>
    <x v="1"/>
    <x v="6"/>
    <n v="7"/>
    <n v="50"/>
    <n v="350"/>
  </r>
  <r>
    <n v="1009"/>
    <s v="Cus1055"/>
    <x v="1"/>
    <x v="3"/>
    <x v="4"/>
    <n v="7"/>
    <n v="10"/>
    <n v="70"/>
  </r>
  <r>
    <n v="1015"/>
    <s v="Cus1385"/>
    <x v="1"/>
    <x v="2"/>
    <x v="5"/>
    <n v="11"/>
    <n v="10"/>
    <n v="110"/>
  </r>
  <r>
    <n v="1020"/>
    <s v="Cus1382"/>
    <x v="1"/>
    <x v="1"/>
    <x v="6"/>
    <n v="7"/>
    <n v="50"/>
    <n v="350"/>
  </r>
  <r>
    <n v="1009"/>
    <s v="Cus1354"/>
    <x v="1"/>
    <x v="3"/>
    <x v="4"/>
    <n v="7"/>
    <n v="10"/>
    <n v="70"/>
  </r>
  <r>
    <n v="1020"/>
    <s v="Cus1233"/>
    <x v="1"/>
    <x v="1"/>
    <x v="6"/>
    <n v="7"/>
    <n v="50"/>
    <n v="350"/>
  </r>
  <r>
    <n v="1003"/>
    <s v="Cus1011"/>
    <x v="1"/>
    <x v="2"/>
    <x v="3"/>
    <n v="7"/>
    <n v="15"/>
    <n v="105"/>
  </r>
  <r>
    <n v="1015"/>
    <s v="Cus1210"/>
    <x v="1"/>
    <x v="2"/>
    <x v="5"/>
    <n v="11"/>
    <n v="10"/>
    <n v="110"/>
  </r>
  <r>
    <n v="1020"/>
    <s v="Cus1380"/>
    <x v="1"/>
    <x v="1"/>
    <x v="6"/>
    <n v="7"/>
    <n v="50"/>
    <n v="350"/>
  </r>
  <r>
    <n v="1003"/>
    <s v="Cus1258"/>
    <x v="1"/>
    <x v="2"/>
    <x v="3"/>
    <n v="7"/>
    <n v="15"/>
    <n v="105"/>
  </r>
  <r>
    <n v="1009"/>
    <s v="Cus1060"/>
    <x v="1"/>
    <x v="3"/>
    <x v="4"/>
    <n v="7"/>
    <n v="10"/>
    <n v="70"/>
  </r>
  <r>
    <n v="1015"/>
    <s v="Cus1496"/>
    <x v="1"/>
    <x v="2"/>
    <x v="5"/>
    <n v="11"/>
    <n v="10"/>
    <n v="110"/>
  </r>
  <r>
    <n v="1003"/>
    <s v="Cus1087"/>
    <x v="1"/>
    <x v="2"/>
    <x v="3"/>
    <n v="7"/>
    <n v="15"/>
    <n v="105"/>
  </r>
  <r>
    <n v="1009"/>
    <s v="Cus1472"/>
    <x v="1"/>
    <x v="3"/>
    <x v="4"/>
    <n v="7"/>
    <n v="10"/>
    <n v="70"/>
  </r>
  <r>
    <n v="1009"/>
    <s v="Cus1018"/>
    <x v="1"/>
    <x v="3"/>
    <x v="4"/>
    <n v="7"/>
    <n v="10"/>
    <n v="70"/>
  </r>
  <r>
    <n v="1015"/>
    <s v="Cus1333"/>
    <x v="1"/>
    <x v="2"/>
    <x v="5"/>
    <n v="11"/>
    <n v="10"/>
    <n v="110"/>
  </r>
  <r>
    <n v="1020"/>
    <s v="Cus1115"/>
    <x v="1"/>
    <x v="1"/>
    <x v="6"/>
    <n v="7"/>
    <n v="50"/>
    <n v="350"/>
  </r>
  <r>
    <n v="1003"/>
    <s v="Cus1183"/>
    <x v="1"/>
    <x v="2"/>
    <x v="3"/>
    <n v="7"/>
    <n v="15"/>
    <n v="105"/>
  </r>
  <r>
    <n v="1009"/>
    <s v="Cus1004"/>
    <x v="1"/>
    <x v="3"/>
    <x v="4"/>
    <n v="7"/>
    <n v="10"/>
    <n v="70"/>
  </r>
  <r>
    <n v="1015"/>
    <s v="Cus1325"/>
    <x v="1"/>
    <x v="2"/>
    <x v="5"/>
    <n v="11"/>
    <n v="10"/>
    <n v="110"/>
  </r>
  <r>
    <n v="1003"/>
    <s v="Cus1133"/>
    <x v="1"/>
    <x v="2"/>
    <x v="3"/>
    <n v="7"/>
    <n v="15"/>
    <n v="105"/>
  </r>
  <r>
    <n v="1009"/>
    <s v="Cus1252"/>
    <x v="1"/>
    <x v="3"/>
    <x v="4"/>
    <n v="7"/>
    <n v="10"/>
    <n v="70"/>
  </r>
  <r>
    <n v="1003"/>
    <s v="Cus1059"/>
    <x v="1"/>
    <x v="2"/>
    <x v="3"/>
    <n v="7"/>
    <n v="15"/>
    <n v="105"/>
  </r>
  <r>
    <n v="1009"/>
    <s v="Cus1168"/>
    <x v="1"/>
    <x v="3"/>
    <x v="4"/>
    <n v="7"/>
    <n v="10"/>
    <n v="70"/>
  </r>
  <r>
    <n v="1015"/>
    <s v="Cus1455"/>
    <x v="1"/>
    <x v="2"/>
    <x v="5"/>
    <n v="11"/>
    <n v="10"/>
    <n v="110"/>
  </r>
  <r>
    <n v="1003"/>
    <s v="Cus1291"/>
    <x v="1"/>
    <x v="2"/>
    <x v="3"/>
    <n v="7"/>
    <n v="15"/>
    <n v="105"/>
  </r>
  <r>
    <n v="1009"/>
    <s v="Cus1325"/>
    <x v="1"/>
    <x v="3"/>
    <x v="4"/>
    <n v="7"/>
    <n v="10"/>
    <n v="70"/>
  </r>
  <r>
    <n v="1015"/>
    <s v="Cus1472"/>
    <x v="1"/>
    <x v="2"/>
    <x v="5"/>
    <n v="11"/>
    <n v="10"/>
    <n v="110"/>
  </r>
  <r>
    <n v="1009"/>
    <s v="Cus1106"/>
    <x v="1"/>
    <x v="3"/>
    <x v="4"/>
    <n v="7"/>
    <n v="10"/>
    <n v="70"/>
  </r>
  <r>
    <n v="1015"/>
    <s v="Cus1053"/>
    <x v="1"/>
    <x v="2"/>
    <x v="5"/>
    <n v="11"/>
    <n v="10"/>
    <n v="110"/>
  </r>
  <r>
    <n v="1009"/>
    <s v="Cus1049"/>
    <x v="1"/>
    <x v="3"/>
    <x v="4"/>
    <n v="7"/>
    <n v="10"/>
    <n v="70"/>
  </r>
  <r>
    <n v="1020"/>
    <s v="Cus1398"/>
    <x v="1"/>
    <x v="1"/>
    <x v="6"/>
    <n v="7"/>
    <n v="50"/>
    <n v="350"/>
  </r>
  <r>
    <n v="1009"/>
    <s v="Cus1096"/>
    <x v="1"/>
    <x v="3"/>
    <x v="4"/>
    <n v="7"/>
    <n v="10"/>
    <n v="70"/>
  </r>
  <r>
    <n v="1015"/>
    <s v="Cus1327"/>
    <x v="1"/>
    <x v="2"/>
    <x v="5"/>
    <n v="11"/>
    <n v="10"/>
    <n v="110"/>
  </r>
  <r>
    <n v="1003"/>
    <s v="Cus1202"/>
    <x v="1"/>
    <x v="2"/>
    <x v="3"/>
    <n v="7"/>
    <n v="15"/>
    <n v="105"/>
  </r>
  <r>
    <n v="1020"/>
    <s v="Cus1055"/>
    <x v="1"/>
    <x v="1"/>
    <x v="6"/>
    <n v="7"/>
    <n v="50"/>
    <n v="350"/>
  </r>
  <r>
    <n v="1003"/>
    <s v="Cus1029"/>
    <x v="1"/>
    <x v="2"/>
    <x v="3"/>
    <n v="7"/>
    <n v="15"/>
    <n v="105"/>
  </r>
  <r>
    <n v="1009"/>
    <s v="Cus1317"/>
    <x v="1"/>
    <x v="3"/>
    <x v="4"/>
    <n v="7"/>
    <n v="10"/>
    <n v="70"/>
  </r>
  <r>
    <n v="1003"/>
    <s v="Cus1172"/>
    <x v="1"/>
    <x v="2"/>
    <x v="3"/>
    <n v="7"/>
    <n v="15"/>
    <n v="105"/>
  </r>
  <r>
    <n v="1009"/>
    <s v="Cus1370"/>
    <x v="1"/>
    <x v="3"/>
    <x v="4"/>
    <n v="7"/>
    <n v="10"/>
    <n v="70"/>
  </r>
  <r>
    <n v="1015"/>
    <s v="Cus1405"/>
    <x v="1"/>
    <x v="2"/>
    <x v="5"/>
    <n v="11"/>
    <n v="10"/>
    <n v="110"/>
  </r>
  <r>
    <n v="1009"/>
    <s v="Cus1209"/>
    <x v="1"/>
    <x v="3"/>
    <x v="4"/>
    <n v="7"/>
    <n v="10"/>
    <n v="70"/>
  </r>
  <r>
    <n v="1015"/>
    <s v="Cus1412"/>
    <x v="1"/>
    <x v="2"/>
    <x v="5"/>
    <n v="11"/>
    <n v="10"/>
    <n v="110"/>
  </r>
  <r>
    <n v="1020"/>
    <s v="Cus1468"/>
    <x v="1"/>
    <x v="1"/>
    <x v="6"/>
    <n v="7"/>
    <n v="50"/>
    <n v="350"/>
  </r>
  <r>
    <n v="1009"/>
    <s v="Cus1127"/>
    <x v="1"/>
    <x v="3"/>
    <x v="4"/>
    <n v="7"/>
    <n v="10"/>
    <n v="70"/>
  </r>
  <r>
    <n v="1015"/>
    <s v="Cus1499"/>
    <x v="1"/>
    <x v="2"/>
    <x v="5"/>
    <n v="11"/>
    <n v="10"/>
    <n v="110"/>
  </r>
  <r>
    <n v="1020"/>
    <s v="Cus1249"/>
    <x v="1"/>
    <x v="1"/>
    <x v="6"/>
    <n v="7"/>
    <n v="50"/>
    <n v="350"/>
  </r>
  <r>
    <n v="1003"/>
    <s v="Cus1036"/>
    <x v="1"/>
    <x v="2"/>
    <x v="3"/>
    <n v="7"/>
    <n v="15"/>
    <n v="105"/>
  </r>
  <r>
    <n v="1009"/>
    <s v="Cus1246"/>
    <x v="1"/>
    <x v="3"/>
    <x v="4"/>
    <n v="7"/>
    <n v="10"/>
    <n v="70"/>
  </r>
  <r>
    <n v="1015"/>
    <s v="Cus1161"/>
    <x v="1"/>
    <x v="2"/>
    <x v="5"/>
    <n v="11"/>
    <n v="10"/>
    <n v="110"/>
  </r>
  <r>
    <n v="1009"/>
    <s v="Cus1189"/>
    <x v="1"/>
    <x v="3"/>
    <x v="4"/>
    <n v="7"/>
    <n v="10"/>
    <n v="70"/>
  </r>
  <r>
    <n v="1015"/>
    <s v="Cus1140"/>
    <x v="1"/>
    <x v="2"/>
    <x v="5"/>
    <n v="11"/>
    <n v="10"/>
    <n v="110"/>
  </r>
  <r>
    <n v="1020"/>
    <s v="Cus1016"/>
    <x v="1"/>
    <x v="1"/>
    <x v="6"/>
    <n v="7"/>
    <n v="50"/>
    <n v="350"/>
  </r>
  <r>
    <n v="1003"/>
    <s v="Cus1028"/>
    <x v="1"/>
    <x v="2"/>
    <x v="3"/>
    <n v="7"/>
    <n v="15"/>
    <n v="105"/>
  </r>
  <r>
    <n v="1015"/>
    <s v="Cus1300"/>
    <x v="1"/>
    <x v="2"/>
    <x v="5"/>
    <n v="11"/>
    <n v="10"/>
    <n v="110"/>
  </r>
  <r>
    <n v="1003"/>
    <s v="Cus1123"/>
    <x v="1"/>
    <x v="2"/>
    <x v="3"/>
    <n v="7"/>
    <n v="15"/>
    <n v="105"/>
  </r>
  <r>
    <n v="1009"/>
    <s v="Cus1385"/>
    <x v="1"/>
    <x v="3"/>
    <x v="4"/>
    <n v="7"/>
    <n v="10"/>
    <n v="70"/>
  </r>
  <r>
    <n v="1020"/>
    <s v="Cus1385"/>
    <x v="1"/>
    <x v="1"/>
    <x v="6"/>
    <n v="7"/>
    <n v="50"/>
    <n v="350"/>
  </r>
  <r>
    <n v="1009"/>
    <s v="Cus1275"/>
    <x v="1"/>
    <x v="3"/>
    <x v="4"/>
    <n v="7"/>
    <n v="10"/>
    <n v="70"/>
  </r>
  <r>
    <n v="1020"/>
    <s v="Cus1416"/>
    <x v="1"/>
    <x v="1"/>
    <x v="6"/>
    <n v="7"/>
    <n v="50"/>
    <n v="350"/>
  </r>
  <r>
    <n v="1003"/>
    <s v="Cus1491"/>
    <x v="1"/>
    <x v="2"/>
    <x v="3"/>
    <n v="7"/>
    <n v="15"/>
    <n v="105"/>
  </r>
  <r>
    <n v="1003"/>
    <s v="Cus1203"/>
    <x v="1"/>
    <x v="2"/>
    <x v="3"/>
    <n v="7"/>
    <n v="15"/>
    <n v="105"/>
  </r>
  <r>
    <n v="1009"/>
    <s v="Cus1123"/>
    <x v="1"/>
    <x v="3"/>
    <x v="4"/>
    <n v="7"/>
    <n v="10"/>
    <n v="70"/>
  </r>
  <r>
    <n v="1020"/>
    <s v="Cus1481"/>
    <x v="1"/>
    <x v="1"/>
    <x v="6"/>
    <n v="7"/>
    <n v="50"/>
    <n v="350"/>
  </r>
  <r>
    <n v="1009"/>
    <s v="Cus1243"/>
    <x v="1"/>
    <x v="3"/>
    <x v="4"/>
    <n v="7"/>
    <n v="10"/>
    <n v="70"/>
  </r>
  <r>
    <n v="1015"/>
    <s v="Cus1136"/>
    <x v="1"/>
    <x v="2"/>
    <x v="5"/>
    <n v="11"/>
    <n v="10"/>
    <n v="110"/>
  </r>
  <r>
    <n v="1020"/>
    <s v="Cus1173"/>
    <x v="1"/>
    <x v="1"/>
    <x v="6"/>
    <n v="7"/>
    <n v="50"/>
    <n v="350"/>
  </r>
  <r>
    <n v="1003"/>
    <s v="Cus1180"/>
    <x v="1"/>
    <x v="2"/>
    <x v="3"/>
    <n v="7"/>
    <n v="15"/>
    <n v="105"/>
  </r>
  <r>
    <n v="1009"/>
    <s v="Cus1219"/>
    <x v="1"/>
    <x v="3"/>
    <x v="4"/>
    <n v="7"/>
    <n v="10"/>
    <n v="70"/>
  </r>
  <r>
    <n v="1015"/>
    <s v="Cus1429"/>
    <x v="1"/>
    <x v="2"/>
    <x v="5"/>
    <n v="11"/>
    <n v="10"/>
    <n v="110"/>
  </r>
  <r>
    <n v="1020"/>
    <s v="Cus1097"/>
    <x v="1"/>
    <x v="1"/>
    <x v="6"/>
    <n v="7"/>
    <n v="50"/>
    <n v="350"/>
  </r>
  <r>
    <n v="1003"/>
    <s v="Cus1422"/>
    <x v="1"/>
    <x v="2"/>
    <x v="3"/>
    <n v="7"/>
    <n v="15"/>
    <n v="105"/>
  </r>
  <r>
    <n v="1009"/>
    <s v="Cus1178"/>
    <x v="1"/>
    <x v="3"/>
    <x v="4"/>
    <n v="7"/>
    <n v="10"/>
    <n v="70"/>
  </r>
  <r>
    <n v="1015"/>
    <s v="Cus1096"/>
    <x v="1"/>
    <x v="2"/>
    <x v="5"/>
    <n v="11"/>
    <n v="10"/>
    <n v="110"/>
  </r>
  <r>
    <n v="1020"/>
    <s v="Cus1421"/>
    <x v="1"/>
    <x v="1"/>
    <x v="6"/>
    <n v="7"/>
    <n v="50"/>
    <n v="350"/>
  </r>
  <r>
    <n v="1003"/>
    <s v="Cus1473"/>
    <x v="1"/>
    <x v="2"/>
    <x v="3"/>
    <n v="7"/>
    <n v="15"/>
    <n v="105"/>
  </r>
  <r>
    <n v="1009"/>
    <s v="Cus1024"/>
    <x v="1"/>
    <x v="3"/>
    <x v="4"/>
    <n v="7"/>
    <n v="10"/>
    <n v="70"/>
  </r>
  <r>
    <n v="1015"/>
    <s v="Cus1197"/>
    <x v="1"/>
    <x v="2"/>
    <x v="5"/>
    <n v="11"/>
    <n v="10"/>
    <n v="110"/>
  </r>
  <r>
    <n v="1020"/>
    <s v="Cus1077"/>
    <x v="1"/>
    <x v="1"/>
    <x v="6"/>
    <n v="7"/>
    <n v="50"/>
    <n v="350"/>
  </r>
  <r>
    <n v="1009"/>
    <s v="Cus1102"/>
    <x v="1"/>
    <x v="3"/>
    <x v="4"/>
    <n v="7"/>
    <n v="10"/>
    <n v="70"/>
  </r>
  <r>
    <n v="1020"/>
    <s v="Cus1207"/>
    <x v="1"/>
    <x v="1"/>
    <x v="6"/>
    <n v="7"/>
    <n v="50"/>
    <n v="350"/>
  </r>
  <r>
    <n v="1003"/>
    <s v="Cus1279"/>
    <x v="1"/>
    <x v="2"/>
    <x v="3"/>
    <n v="7"/>
    <n v="15"/>
    <n v="105"/>
  </r>
  <r>
    <n v="1009"/>
    <s v="Cus1495"/>
    <x v="1"/>
    <x v="3"/>
    <x v="4"/>
    <n v="7"/>
    <n v="10"/>
    <n v="70"/>
  </r>
  <r>
    <n v="1015"/>
    <s v="Cus1166"/>
    <x v="1"/>
    <x v="2"/>
    <x v="5"/>
    <n v="11"/>
    <n v="10"/>
    <n v="110"/>
  </r>
  <r>
    <n v="1020"/>
    <s v="Cus1185"/>
    <x v="1"/>
    <x v="1"/>
    <x v="6"/>
    <n v="7"/>
    <n v="50"/>
    <n v="350"/>
  </r>
  <r>
    <n v="1003"/>
    <s v="Cus1244"/>
    <x v="1"/>
    <x v="2"/>
    <x v="3"/>
    <n v="7"/>
    <n v="15"/>
    <n v="105"/>
  </r>
  <r>
    <n v="1009"/>
    <s v="Cus1228"/>
    <x v="1"/>
    <x v="3"/>
    <x v="4"/>
    <n v="7"/>
    <n v="10"/>
    <n v="70"/>
  </r>
  <r>
    <n v="1015"/>
    <s v="Cus1400"/>
    <x v="1"/>
    <x v="2"/>
    <x v="5"/>
    <n v="11"/>
    <n v="10"/>
    <n v="110"/>
  </r>
  <r>
    <n v="1020"/>
    <s v="Cus1229"/>
    <x v="1"/>
    <x v="1"/>
    <x v="6"/>
    <n v="7"/>
    <n v="50"/>
    <n v="350"/>
  </r>
  <r>
    <n v="1015"/>
    <s v="Cus1473"/>
    <x v="1"/>
    <x v="2"/>
    <x v="5"/>
    <n v="11"/>
    <n v="10"/>
    <n v="110"/>
  </r>
  <r>
    <n v="1020"/>
    <s v="Cus1050"/>
    <x v="1"/>
    <x v="1"/>
    <x v="6"/>
    <n v="7"/>
    <n v="50"/>
    <n v="350"/>
  </r>
  <r>
    <n v="1009"/>
    <s v="Cus1040"/>
    <x v="1"/>
    <x v="3"/>
    <x v="4"/>
    <n v="7"/>
    <n v="10"/>
    <n v="70"/>
  </r>
  <r>
    <n v="1015"/>
    <s v="Cus1117"/>
    <x v="1"/>
    <x v="2"/>
    <x v="5"/>
    <n v="11"/>
    <n v="10"/>
    <n v="110"/>
  </r>
  <r>
    <n v="1020"/>
    <s v="Cus1155"/>
    <x v="1"/>
    <x v="1"/>
    <x v="6"/>
    <n v="7"/>
    <n v="50"/>
    <n v="350"/>
  </r>
  <r>
    <n v="1003"/>
    <s v="Cus1418"/>
    <x v="1"/>
    <x v="2"/>
    <x v="3"/>
    <n v="7"/>
    <n v="15"/>
    <n v="105"/>
  </r>
  <r>
    <n v="1009"/>
    <s v="Cus1359"/>
    <x v="1"/>
    <x v="3"/>
    <x v="4"/>
    <n v="7"/>
    <n v="10"/>
    <n v="70"/>
  </r>
  <r>
    <n v="1003"/>
    <s v="Cus1425"/>
    <x v="1"/>
    <x v="2"/>
    <x v="3"/>
    <n v="7"/>
    <n v="15"/>
    <n v="105"/>
  </r>
  <r>
    <n v="1020"/>
    <s v="Cus1355"/>
    <x v="1"/>
    <x v="1"/>
    <x v="6"/>
    <n v="7"/>
    <n v="50"/>
    <n v="350"/>
  </r>
  <r>
    <n v="1003"/>
    <s v="Cus1182"/>
    <x v="1"/>
    <x v="2"/>
    <x v="3"/>
    <n v="7"/>
    <n v="15"/>
    <n v="105"/>
  </r>
  <r>
    <n v="1015"/>
    <s v="Cus1015"/>
    <x v="1"/>
    <x v="2"/>
    <x v="5"/>
    <n v="11"/>
    <n v="10"/>
    <n v="110"/>
  </r>
  <r>
    <n v="1020"/>
    <s v="Cus1427"/>
    <x v="1"/>
    <x v="1"/>
    <x v="6"/>
    <n v="7"/>
    <n v="50"/>
    <n v="350"/>
  </r>
  <r>
    <n v="1003"/>
    <s v="Cus1130"/>
    <x v="1"/>
    <x v="2"/>
    <x v="3"/>
    <n v="7"/>
    <n v="15"/>
    <n v="105"/>
  </r>
  <r>
    <n v="1020"/>
    <s v="Cus1042"/>
    <x v="1"/>
    <x v="1"/>
    <x v="6"/>
    <n v="7"/>
    <n v="50"/>
    <n v="350"/>
  </r>
  <r>
    <n v="1003"/>
    <s v="Cus1251"/>
    <x v="1"/>
    <x v="2"/>
    <x v="3"/>
    <n v="7"/>
    <n v="15"/>
    <n v="105"/>
  </r>
  <r>
    <n v="1009"/>
    <s v="Cus1485"/>
    <x v="1"/>
    <x v="3"/>
    <x v="4"/>
    <n v="7"/>
    <n v="10"/>
    <n v="70"/>
  </r>
  <r>
    <n v="1003"/>
    <s v="Cus1096"/>
    <x v="1"/>
    <x v="2"/>
    <x v="3"/>
    <n v="7"/>
    <n v="15"/>
    <n v="105"/>
  </r>
  <r>
    <n v="1009"/>
    <s v="Cus1304"/>
    <x v="1"/>
    <x v="3"/>
    <x v="4"/>
    <n v="7"/>
    <n v="10"/>
    <n v="70"/>
  </r>
  <r>
    <n v="1003"/>
    <s v="Cus1032"/>
    <x v="1"/>
    <x v="2"/>
    <x v="3"/>
    <n v="7"/>
    <n v="15"/>
    <n v="105"/>
  </r>
  <r>
    <n v="1015"/>
    <s v="Cus1133"/>
    <x v="1"/>
    <x v="2"/>
    <x v="5"/>
    <n v="11"/>
    <n v="10"/>
    <n v="110"/>
  </r>
  <r>
    <n v="1020"/>
    <s v="Cus1231"/>
    <x v="1"/>
    <x v="1"/>
    <x v="6"/>
    <n v="7"/>
    <n v="50"/>
    <n v="350"/>
  </r>
  <r>
    <n v="1009"/>
    <s v="Cus1029"/>
    <x v="1"/>
    <x v="3"/>
    <x v="4"/>
    <n v="7"/>
    <n v="10"/>
    <n v="70"/>
  </r>
  <r>
    <n v="1015"/>
    <s v="Cus1031"/>
    <x v="1"/>
    <x v="2"/>
    <x v="5"/>
    <n v="11"/>
    <n v="10"/>
    <n v="110"/>
  </r>
  <r>
    <n v="1020"/>
    <s v="Cus1129"/>
    <x v="1"/>
    <x v="1"/>
    <x v="6"/>
    <n v="7"/>
    <n v="50"/>
    <n v="350"/>
  </r>
  <r>
    <n v="1003"/>
    <s v="Cus1409"/>
    <x v="1"/>
    <x v="2"/>
    <x v="3"/>
    <n v="7"/>
    <n v="15"/>
    <n v="105"/>
  </r>
  <r>
    <n v="1009"/>
    <s v="Cus1147"/>
    <x v="1"/>
    <x v="3"/>
    <x v="4"/>
    <n v="7"/>
    <n v="10"/>
    <n v="70"/>
  </r>
  <r>
    <n v="1020"/>
    <s v="Cus1341"/>
    <x v="1"/>
    <x v="1"/>
    <x v="6"/>
    <n v="7"/>
    <n v="50"/>
    <n v="350"/>
  </r>
  <r>
    <n v="1003"/>
    <s v="Cus1105"/>
    <x v="1"/>
    <x v="2"/>
    <x v="3"/>
    <n v="7"/>
    <n v="15"/>
    <n v="105"/>
  </r>
  <r>
    <n v="1009"/>
    <s v="Cus1155"/>
    <x v="1"/>
    <x v="3"/>
    <x v="4"/>
    <n v="7"/>
    <n v="10"/>
    <n v="70"/>
  </r>
  <r>
    <n v="1015"/>
    <s v="Cus1004"/>
    <x v="1"/>
    <x v="2"/>
    <x v="5"/>
    <n v="11"/>
    <n v="10"/>
    <n v="110"/>
  </r>
  <r>
    <n v="1009"/>
    <s v="Cus1488"/>
    <x v="1"/>
    <x v="3"/>
    <x v="4"/>
    <n v="7"/>
    <n v="10"/>
    <n v="70"/>
  </r>
  <r>
    <n v="1015"/>
    <s v="Cus1337"/>
    <x v="1"/>
    <x v="2"/>
    <x v="5"/>
    <n v="11"/>
    <n v="10"/>
    <n v="110"/>
  </r>
  <r>
    <n v="1003"/>
    <s v="Cus1447"/>
    <x v="1"/>
    <x v="2"/>
    <x v="3"/>
    <n v="7"/>
    <n v="15"/>
    <n v="105"/>
  </r>
  <r>
    <n v="1009"/>
    <s v="Cus1380"/>
    <x v="1"/>
    <x v="3"/>
    <x v="4"/>
    <n v="7"/>
    <n v="10"/>
    <n v="70"/>
  </r>
  <r>
    <n v="1020"/>
    <s v="Cus1462"/>
    <x v="1"/>
    <x v="1"/>
    <x v="6"/>
    <n v="7"/>
    <n v="50"/>
    <n v="350"/>
  </r>
  <r>
    <n v="1003"/>
    <s v="Cus1119"/>
    <x v="1"/>
    <x v="2"/>
    <x v="3"/>
    <n v="7"/>
    <n v="15"/>
    <n v="105"/>
  </r>
  <r>
    <n v="1015"/>
    <s v="Cus1176"/>
    <x v="1"/>
    <x v="2"/>
    <x v="5"/>
    <n v="11"/>
    <n v="10"/>
    <n v="110"/>
  </r>
  <r>
    <n v="1020"/>
    <s v="Cus1485"/>
    <x v="1"/>
    <x v="1"/>
    <x v="6"/>
    <n v="7"/>
    <n v="50"/>
    <n v="350"/>
  </r>
  <r>
    <n v="1003"/>
    <s v="Cus1048"/>
    <x v="1"/>
    <x v="2"/>
    <x v="3"/>
    <n v="7"/>
    <n v="15"/>
    <n v="105"/>
  </r>
  <r>
    <n v="1009"/>
    <s v="Cus1375"/>
    <x v="1"/>
    <x v="3"/>
    <x v="4"/>
    <n v="7"/>
    <n v="10"/>
    <n v="70"/>
  </r>
  <r>
    <n v="1020"/>
    <s v="Cus1087"/>
    <x v="1"/>
    <x v="1"/>
    <x v="6"/>
    <n v="7"/>
    <n v="50"/>
    <n v="350"/>
  </r>
  <r>
    <n v="1020"/>
    <s v="Cus1088"/>
    <x v="1"/>
    <x v="1"/>
    <x v="6"/>
    <n v="7"/>
    <n v="50"/>
    <n v="350"/>
  </r>
  <r>
    <n v="1003"/>
    <s v="Cus1112"/>
    <x v="1"/>
    <x v="2"/>
    <x v="3"/>
    <n v="7"/>
    <n v="15"/>
    <n v="105"/>
  </r>
  <r>
    <n v="1009"/>
    <s v="Cus1447"/>
    <x v="1"/>
    <x v="3"/>
    <x v="4"/>
    <n v="7"/>
    <n v="10"/>
    <n v="70"/>
  </r>
  <r>
    <n v="1015"/>
    <s v="Cus1144"/>
    <x v="1"/>
    <x v="2"/>
    <x v="5"/>
    <n v="11"/>
    <n v="10"/>
    <n v="110"/>
  </r>
  <r>
    <n v="1020"/>
    <s v="Cus1279"/>
    <x v="1"/>
    <x v="1"/>
    <x v="6"/>
    <n v="7"/>
    <n v="50"/>
    <n v="350"/>
  </r>
  <r>
    <n v="1003"/>
    <s v="Cus1350"/>
    <x v="1"/>
    <x v="2"/>
    <x v="3"/>
    <n v="7"/>
    <n v="15"/>
    <n v="105"/>
  </r>
  <r>
    <n v="1009"/>
    <s v="Cus1079"/>
    <x v="1"/>
    <x v="3"/>
    <x v="4"/>
    <n v="7"/>
    <n v="10"/>
    <n v="70"/>
  </r>
  <r>
    <n v="1015"/>
    <s v="Cus1241"/>
    <x v="1"/>
    <x v="2"/>
    <x v="5"/>
    <n v="11"/>
    <n v="10"/>
    <n v="110"/>
  </r>
  <r>
    <n v="1020"/>
    <s v="Cus1080"/>
    <x v="1"/>
    <x v="1"/>
    <x v="6"/>
    <n v="7"/>
    <n v="50"/>
    <n v="350"/>
  </r>
  <r>
    <n v="1009"/>
    <s v="Cus1402"/>
    <x v="1"/>
    <x v="3"/>
    <x v="4"/>
    <n v="7"/>
    <n v="10"/>
    <n v="70"/>
  </r>
  <r>
    <n v="1015"/>
    <s v="Cus1272"/>
    <x v="1"/>
    <x v="2"/>
    <x v="5"/>
    <n v="11"/>
    <n v="10"/>
    <n v="110"/>
  </r>
  <r>
    <n v="1020"/>
    <s v="Cus1109"/>
    <x v="1"/>
    <x v="1"/>
    <x v="6"/>
    <n v="7"/>
    <n v="50"/>
    <n v="350"/>
  </r>
  <r>
    <n v="1003"/>
    <s v="Cus1438"/>
    <x v="1"/>
    <x v="2"/>
    <x v="3"/>
    <n v="7"/>
    <n v="15"/>
    <n v="105"/>
  </r>
  <r>
    <n v="1009"/>
    <s v="Cus1316"/>
    <x v="1"/>
    <x v="3"/>
    <x v="4"/>
    <n v="7"/>
    <n v="10"/>
    <n v="70"/>
  </r>
  <r>
    <n v="1009"/>
    <s v="Cus1117"/>
    <x v="1"/>
    <x v="3"/>
    <x v="4"/>
    <n v="7"/>
    <n v="10"/>
    <n v="70"/>
  </r>
  <r>
    <n v="1003"/>
    <s v="Cus1220"/>
    <x v="1"/>
    <x v="2"/>
    <x v="3"/>
    <n v="7"/>
    <n v="15"/>
    <n v="105"/>
  </r>
  <r>
    <n v="1009"/>
    <s v="Cus1114"/>
    <x v="1"/>
    <x v="3"/>
    <x v="4"/>
    <n v="7"/>
    <n v="10"/>
    <n v="70"/>
  </r>
  <r>
    <n v="1015"/>
    <s v="Cus1309"/>
    <x v="1"/>
    <x v="2"/>
    <x v="5"/>
    <n v="11"/>
    <n v="10"/>
    <n v="110"/>
  </r>
  <r>
    <n v="1020"/>
    <s v="Cus1152"/>
    <x v="1"/>
    <x v="1"/>
    <x v="6"/>
    <n v="7"/>
    <n v="50"/>
    <n v="350"/>
  </r>
  <r>
    <n v="1003"/>
    <s v="Cus1469"/>
    <x v="1"/>
    <x v="2"/>
    <x v="3"/>
    <n v="7"/>
    <n v="15"/>
    <n v="105"/>
  </r>
  <r>
    <n v="1009"/>
    <s v="Cus1387"/>
    <x v="1"/>
    <x v="3"/>
    <x v="4"/>
    <n v="7"/>
    <n v="10"/>
    <n v="70"/>
  </r>
  <r>
    <n v="1015"/>
    <s v="Cus1151"/>
    <x v="1"/>
    <x v="2"/>
    <x v="5"/>
    <n v="11"/>
    <n v="10"/>
    <n v="110"/>
  </r>
  <r>
    <n v="1009"/>
    <s v="Cus1258"/>
    <x v="1"/>
    <x v="3"/>
    <x v="4"/>
    <n v="7"/>
    <n v="10"/>
    <n v="70"/>
  </r>
  <r>
    <n v="1015"/>
    <s v="Cus1254"/>
    <x v="1"/>
    <x v="2"/>
    <x v="5"/>
    <n v="11"/>
    <n v="10"/>
    <n v="110"/>
  </r>
  <r>
    <n v="1020"/>
    <s v="Cus1048"/>
    <x v="1"/>
    <x v="1"/>
    <x v="6"/>
    <n v="7"/>
    <n v="50"/>
    <n v="350"/>
  </r>
  <r>
    <n v="1003"/>
    <s v="Cus1157"/>
    <x v="1"/>
    <x v="2"/>
    <x v="3"/>
    <n v="7"/>
    <n v="15"/>
    <n v="105"/>
  </r>
  <r>
    <n v="1009"/>
    <s v="Cus1483"/>
    <x v="1"/>
    <x v="3"/>
    <x v="4"/>
    <n v="7"/>
    <n v="10"/>
    <n v="70"/>
  </r>
  <r>
    <n v="1015"/>
    <s v="Cus1382"/>
    <x v="1"/>
    <x v="2"/>
    <x v="5"/>
    <n v="11"/>
    <n v="10"/>
    <n v="110"/>
  </r>
  <r>
    <n v="1020"/>
    <s v="Cus1171"/>
    <x v="1"/>
    <x v="1"/>
    <x v="6"/>
    <n v="7"/>
    <n v="50"/>
    <n v="350"/>
  </r>
  <r>
    <n v="1009"/>
    <s v="Cus1128"/>
    <x v="1"/>
    <x v="3"/>
    <x v="4"/>
    <n v="7"/>
    <n v="10"/>
    <n v="70"/>
  </r>
  <r>
    <n v="1020"/>
    <s v="Cus1330"/>
    <x v="1"/>
    <x v="1"/>
    <x v="6"/>
    <n v="7"/>
    <n v="50"/>
    <n v="350"/>
  </r>
  <r>
    <n v="1003"/>
    <s v="Cus1013"/>
    <x v="1"/>
    <x v="2"/>
    <x v="3"/>
    <n v="7"/>
    <n v="15"/>
    <n v="105"/>
  </r>
  <r>
    <n v="1020"/>
    <s v="Cus1238"/>
    <x v="1"/>
    <x v="1"/>
    <x v="6"/>
    <n v="7"/>
    <n v="50"/>
    <n v="350"/>
  </r>
  <r>
    <n v="1009"/>
    <s v="Cus1470"/>
    <x v="1"/>
    <x v="3"/>
    <x v="4"/>
    <n v="7"/>
    <n v="10"/>
    <n v="70"/>
  </r>
  <r>
    <n v="1015"/>
    <s v="Cus1048"/>
    <x v="1"/>
    <x v="2"/>
    <x v="5"/>
    <n v="11"/>
    <n v="10"/>
    <n v="110"/>
  </r>
  <r>
    <n v="1020"/>
    <s v="Cus1093"/>
    <x v="1"/>
    <x v="1"/>
    <x v="6"/>
    <n v="7"/>
    <n v="50"/>
    <n v="350"/>
  </r>
  <r>
    <n v="1003"/>
    <s v="Cus1267"/>
    <x v="1"/>
    <x v="2"/>
    <x v="3"/>
    <n v="7"/>
    <n v="15"/>
    <n v="105"/>
  </r>
  <r>
    <n v="1015"/>
    <s v="Cus1127"/>
    <x v="1"/>
    <x v="2"/>
    <x v="5"/>
    <n v="11"/>
    <n v="10"/>
    <n v="110"/>
  </r>
  <r>
    <n v="1020"/>
    <s v="Cus1070"/>
    <x v="1"/>
    <x v="1"/>
    <x v="6"/>
    <n v="7"/>
    <n v="50"/>
    <n v="350"/>
  </r>
  <r>
    <n v="1003"/>
    <s v="Cus1494"/>
    <x v="1"/>
    <x v="2"/>
    <x v="3"/>
    <n v="7"/>
    <n v="15"/>
    <n v="105"/>
  </r>
  <r>
    <n v="1015"/>
    <s v="Cus1444"/>
    <x v="1"/>
    <x v="2"/>
    <x v="5"/>
    <n v="11"/>
    <n v="10"/>
    <n v="110"/>
  </r>
  <r>
    <n v="1020"/>
    <s v="Cus1486"/>
    <x v="1"/>
    <x v="1"/>
    <x v="6"/>
    <n v="7"/>
    <n v="50"/>
    <n v="350"/>
  </r>
  <r>
    <n v="1003"/>
    <s v="Cus1355"/>
    <x v="1"/>
    <x v="2"/>
    <x v="3"/>
    <n v="7"/>
    <n v="15"/>
    <n v="105"/>
  </r>
  <r>
    <n v="1015"/>
    <s v="Cus1410"/>
    <x v="1"/>
    <x v="2"/>
    <x v="5"/>
    <n v="11"/>
    <n v="10"/>
    <n v="110"/>
  </r>
  <r>
    <n v="1020"/>
    <s v="Cus1350"/>
    <x v="1"/>
    <x v="1"/>
    <x v="6"/>
    <n v="7"/>
    <n v="50"/>
    <n v="350"/>
  </r>
  <r>
    <n v="1009"/>
    <s v="Cus1210"/>
    <x v="1"/>
    <x v="3"/>
    <x v="4"/>
    <n v="7"/>
    <n v="10"/>
    <n v="70"/>
  </r>
  <r>
    <n v="1003"/>
    <s v="Cus1301"/>
    <x v="1"/>
    <x v="2"/>
    <x v="3"/>
    <n v="7"/>
    <n v="15"/>
    <n v="105"/>
  </r>
  <r>
    <n v="1009"/>
    <s v="Cus1105"/>
    <x v="1"/>
    <x v="3"/>
    <x v="4"/>
    <n v="7"/>
    <n v="10"/>
    <n v="70"/>
  </r>
  <r>
    <n v="1015"/>
    <s v="Cus1283"/>
    <x v="1"/>
    <x v="2"/>
    <x v="5"/>
    <n v="11"/>
    <n v="10"/>
    <n v="110"/>
  </r>
  <r>
    <n v="1009"/>
    <s v="Cus1336"/>
    <x v="1"/>
    <x v="3"/>
    <x v="4"/>
    <n v="7"/>
    <n v="10"/>
    <n v="70"/>
  </r>
  <r>
    <n v="1020"/>
    <s v="Cus1343"/>
    <x v="1"/>
    <x v="1"/>
    <x v="6"/>
    <n v="7"/>
    <n v="50"/>
    <n v="350"/>
  </r>
  <r>
    <n v="1003"/>
    <s v="Cus1253"/>
    <x v="1"/>
    <x v="2"/>
    <x v="3"/>
    <n v="7"/>
    <n v="15"/>
    <n v="105"/>
  </r>
  <r>
    <n v="1009"/>
    <s v="Cus1140"/>
    <x v="1"/>
    <x v="3"/>
    <x v="4"/>
    <n v="7"/>
    <n v="10"/>
    <n v="70"/>
  </r>
  <r>
    <n v="1015"/>
    <s v="Cus1155"/>
    <x v="1"/>
    <x v="2"/>
    <x v="5"/>
    <n v="11"/>
    <n v="10"/>
    <n v="110"/>
  </r>
  <r>
    <n v="1003"/>
    <s v="Cus1131"/>
    <x v="1"/>
    <x v="2"/>
    <x v="3"/>
    <n v="7"/>
    <n v="15"/>
    <n v="105"/>
  </r>
  <r>
    <n v="1015"/>
    <s v="Cus1131"/>
    <x v="1"/>
    <x v="2"/>
    <x v="5"/>
    <n v="11"/>
    <n v="10"/>
    <n v="110"/>
  </r>
  <r>
    <n v="1003"/>
    <s v="Cus1187"/>
    <x v="1"/>
    <x v="2"/>
    <x v="3"/>
    <n v="7"/>
    <n v="15"/>
    <n v="105"/>
  </r>
  <r>
    <n v="1009"/>
    <s v="Cus1342"/>
    <x v="1"/>
    <x v="3"/>
    <x v="4"/>
    <n v="7"/>
    <n v="10"/>
    <n v="70"/>
  </r>
  <r>
    <n v="1009"/>
    <s v="Cus1384"/>
    <x v="1"/>
    <x v="3"/>
    <x v="4"/>
    <n v="7"/>
    <n v="10"/>
    <n v="70"/>
  </r>
  <r>
    <n v="1015"/>
    <s v="Cus1437"/>
    <x v="1"/>
    <x v="2"/>
    <x v="5"/>
    <n v="11"/>
    <n v="10"/>
    <n v="110"/>
  </r>
  <r>
    <n v="1020"/>
    <s v="Cus1158"/>
    <x v="1"/>
    <x v="1"/>
    <x v="6"/>
    <n v="7"/>
    <n v="50"/>
    <n v="350"/>
  </r>
  <r>
    <n v="1015"/>
    <s v="Cus1458"/>
    <x v="1"/>
    <x v="2"/>
    <x v="5"/>
    <n v="11"/>
    <n v="10"/>
    <n v="110"/>
  </r>
  <r>
    <n v="1020"/>
    <s v="Cus1019"/>
    <x v="1"/>
    <x v="1"/>
    <x v="6"/>
    <n v="7"/>
    <n v="50"/>
    <n v="350"/>
  </r>
  <r>
    <n v="1015"/>
    <s v="Cus1047"/>
    <x v="1"/>
    <x v="2"/>
    <x v="5"/>
    <n v="11"/>
    <n v="10"/>
    <n v="110"/>
  </r>
  <r>
    <n v="1020"/>
    <s v="Cus1304"/>
    <x v="1"/>
    <x v="1"/>
    <x v="6"/>
    <n v="7"/>
    <n v="50"/>
    <n v="350"/>
  </r>
  <r>
    <n v="1003"/>
    <s v="Cus1339"/>
    <x v="1"/>
    <x v="2"/>
    <x v="3"/>
    <n v="7"/>
    <n v="15"/>
    <n v="105"/>
  </r>
  <r>
    <n v="1009"/>
    <s v="Cus1310"/>
    <x v="1"/>
    <x v="3"/>
    <x v="4"/>
    <n v="7"/>
    <n v="10"/>
    <n v="70"/>
  </r>
  <r>
    <n v="1015"/>
    <s v="Cus1342"/>
    <x v="1"/>
    <x v="2"/>
    <x v="5"/>
    <n v="11"/>
    <n v="10"/>
    <n v="110"/>
  </r>
  <r>
    <n v="1003"/>
    <s v="Cus1292"/>
    <x v="1"/>
    <x v="2"/>
    <x v="3"/>
    <n v="7"/>
    <n v="15"/>
    <n v="105"/>
  </r>
  <r>
    <n v="1009"/>
    <s v="Cus1254"/>
    <x v="1"/>
    <x v="3"/>
    <x v="4"/>
    <n v="7"/>
    <n v="10"/>
    <n v="70"/>
  </r>
  <r>
    <n v="1015"/>
    <s v="Cus1250"/>
    <x v="1"/>
    <x v="2"/>
    <x v="5"/>
    <n v="11"/>
    <n v="10"/>
    <n v="110"/>
  </r>
  <r>
    <n v="1003"/>
    <s v="Cus1229"/>
    <x v="1"/>
    <x v="2"/>
    <x v="3"/>
    <n v="7"/>
    <n v="15"/>
    <n v="105"/>
  </r>
  <r>
    <n v="1009"/>
    <s v="Cus1077"/>
    <x v="1"/>
    <x v="3"/>
    <x v="4"/>
    <n v="7"/>
    <n v="10"/>
    <n v="70"/>
  </r>
  <r>
    <n v="1020"/>
    <s v="Cus1342"/>
    <x v="1"/>
    <x v="1"/>
    <x v="6"/>
    <n v="7"/>
    <n v="50"/>
    <n v="350"/>
  </r>
  <r>
    <n v="1009"/>
    <s v="Cus1081"/>
    <x v="1"/>
    <x v="3"/>
    <x v="4"/>
    <n v="7"/>
    <n v="10"/>
    <n v="70"/>
  </r>
  <r>
    <n v="1020"/>
    <s v="Cus1043"/>
    <x v="1"/>
    <x v="1"/>
    <x v="6"/>
    <n v="7"/>
    <n v="50"/>
    <n v="350"/>
  </r>
  <r>
    <n v="1003"/>
    <s v="Cus1472"/>
    <x v="1"/>
    <x v="2"/>
    <x v="3"/>
    <n v="7"/>
    <n v="15"/>
    <n v="105"/>
  </r>
  <r>
    <n v="1020"/>
    <s v="Cus1072"/>
    <x v="1"/>
    <x v="1"/>
    <x v="6"/>
    <n v="7"/>
    <n v="50"/>
    <n v="350"/>
  </r>
  <r>
    <n v="1020"/>
    <s v="Cus1483"/>
    <x v="1"/>
    <x v="1"/>
    <x v="6"/>
    <n v="7"/>
    <n v="50"/>
    <n v="350"/>
  </r>
  <r>
    <n v="1009"/>
    <s v="Cus1452"/>
    <x v="1"/>
    <x v="3"/>
    <x v="4"/>
    <n v="7"/>
    <n v="10"/>
    <n v="70"/>
  </r>
  <r>
    <n v="1015"/>
    <s v="Cus1106"/>
    <x v="1"/>
    <x v="2"/>
    <x v="5"/>
    <n v="11"/>
    <n v="10"/>
    <n v="110"/>
  </r>
  <r>
    <n v="1003"/>
    <s v="Cus1304"/>
    <x v="1"/>
    <x v="2"/>
    <x v="3"/>
    <n v="7"/>
    <n v="15"/>
    <n v="105"/>
  </r>
  <r>
    <n v="1009"/>
    <s v="Cus1094"/>
    <x v="1"/>
    <x v="3"/>
    <x v="4"/>
    <n v="7"/>
    <n v="10"/>
    <n v="70"/>
  </r>
  <r>
    <n v="1020"/>
    <s v="Cus1081"/>
    <x v="1"/>
    <x v="1"/>
    <x v="6"/>
    <n v="7"/>
    <n v="50"/>
    <n v="350"/>
  </r>
  <r>
    <n v="1003"/>
    <s v="Cus1391"/>
    <x v="1"/>
    <x v="2"/>
    <x v="3"/>
    <n v="7"/>
    <n v="15"/>
    <n v="105"/>
  </r>
  <r>
    <n v="1009"/>
    <s v="Cus1303"/>
    <x v="1"/>
    <x v="3"/>
    <x v="4"/>
    <n v="7"/>
    <n v="10"/>
    <n v="70"/>
  </r>
  <r>
    <n v="1003"/>
    <s v="Cus1143"/>
    <x v="1"/>
    <x v="2"/>
    <x v="3"/>
    <n v="7"/>
    <n v="15"/>
    <n v="105"/>
  </r>
  <r>
    <n v="1015"/>
    <s v="Cus1256"/>
    <x v="1"/>
    <x v="2"/>
    <x v="5"/>
    <n v="11"/>
    <n v="10"/>
    <n v="110"/>
  </r>
  <r>
    <n v="1009"/>
    <s v="Cus1425"/>
    <x v="1"/>
    <x v="3"/>
    <x v="4"/>
    <n v="7"/>
    <n v="10"/>
    <n v="70"/>
  </r>
  <r>
    <n v="1020"/>
    <s v="Cus1387"/>
    <x v="1"/>
    <x v="1"/>
    <x v="6"/>
    <n v="7"/>
    <n v="50"/>
    <n v="350"/>
  </r>
  <r>
    <n v="1009"/>
    <s v="Cus1014"/>
    <x v="1"/>
    <x v="3"/>
    <x v="4"/>
    <n v="7"/>
    <n v="10"/>
    <n v="70"/>
  </r>
  <r>
    <n v="1020"/>
    <s v="Cus1344"/>
    <x v="1"/>
    <x v="1"/>
    <x v="6"/>
    <n v="7"/>
    <n v="50"/>
    <n v="350"/>
  </r>
  <r>
    <n v="1003"/>
    <s v="Cus1053"/>
    <x v="1"/>
    <x v="2"/>
    <x v="3"/>
    <n v="7"/>
    <n v="15"/>
    <n v="105"/>
  </r>
  <r>
    <n v="1020"/>
    <s v="Cus1146"/>
    <x v="1"/>
    <x v="1"/>
    <x v="6"/>
    <n v="7"/>
    <n v="50"/>
    <n v="350"/>
  </r>
  <r>
    <n v="1003"/>
    <s v="Cus1405"/>
    <x v="1"/>
    <x v="2"/>
    <x v="3"/>
    <n v="7"/>
    <n v="15"/>
    <n v="105"/>
  </r>
  <r>
    <n v="1015"/>
    <s v="Cus1215"/>
    <x v="1"/>
    <x v="2"/>
    <x v="5"/>
    <n v="11"/>
    <n v="10"/>
    <n v="110"/>
  </r>
  <r>
    <n v="1003"/>
    <s v="Cus1364"/>
    <x v="1"/>
    <x v="2"/>
    <x v="3"/>
    <n v="7"/>
    <n v="15"/>
    <n v="105"/>
  </r>
  <r>
    <n v="1009"/>
    <s v="Cus1229"/>
    <x v="1"/>
    <x v="3"/>
    <x v="4"/>
    <n v="7"/>
    <n v="10"/>
    <n v="70"/>
  </r>
  <r>
    <n v="1015"/>
    <s v="Cus1109"/>
    <x v="1"/>
    <x v="2"/>
    <x v="5"/>
    <n v="11"/>
    <n v="10"/>
    <n v="110"/>
  </r>
  <r>
    <n v="1015"/>
    <s v="Cus1365"/>
    <x v="1"/>
    <x v="2"/>
    <x v="5"/>
    <n v="11"/>
    <n v="10"/>
    <n v="110"/>
  </r>
  <r>
    <n v="1020"/>
    <s v="Cus1096"/>
    <x v="1"/>
    <x v="1"/>
    <x v="6"/>
    <n v="7"/>
    <n v="50"/>
    <n v="350"/>
  </r>
  <r>
    <n v="1009"/>
    <s v="Cus1100"/>
    <x v="1"/>
    <x v="3"/>
    <x v="4"/>
    <n v="7"/>
    <n v="10"/>
    <n v="70"/>
  </r>
  <r>
    <n v="1015"/>
    <s v="Cus1289"/>
    <x v="1"/>
    <x v="2"/>
    <x v="5"/>
    <n v="11"/>
    <n v="10"/>
    <n v="110"/>
  </r>
  <r>
    <n v="1020"/>
    <s v="Cus1020"/>
    <x v="1"/>
    <x v="1"/>
    <x v="6"/>
    <n v="7"/>
    <n v="50"/>
    <n v="350"/>
  </r>
  <r>
    <n v="1015"/>
    <s v="Cus1194"/>
    <x v="1"/>
    <x v="2"/>
    <x v="5"/>
    <n v="11"/>
    <n v="10"/>
    <n v="110"/>
  </r>
  <r>
    <n v="1015"/>
    <s v="Cus1119"/>
    <x v="1"/>
    <x v="2"/>
    <x v="5"/>
    <n v="11"/>
    <n v="10"/>
    <n v="110"/>
  </r>
  <r>
    <n v="1020"/>
    <s v="Cus1302"/>
    <x v="1"/>
    <x v="1"/>
    <x v="6"/>
    <n v="7"/>
    <n v="50"/>
    <n v="350"/>
  </r>
  <r>
    <n v="1003"/>
    <s v="Cus1137"/>
    <x v="1"/>
    <x v="2"/>
    <x v="3"/>
    <n v="7"/>
    <n v="15"/>
    <n v="105"/>
  </r>
  <r>
    <n v="1009"/>
    <s v="Cus1066"/>
    <x v="1"/>
    <x v="3"/>
    <x v="4"/>
    <n v="7"/>
    <n v="10"/>
    <n v="70"/>
  </r>
  <r>
    <n v="1015"/>
    <s v="Cus1172"/>
    <x v="1"/>
    <x v="2"/>
    <x v="5"/>
    <n v="11"/>
    <n v="10"/>
    <n v="110"/>
  </r>
  <r>
    <n v="1020"/>
    <s v="Cus1197"/>
    <x v="1"/>
    <x v="1"/>
    <x v="6"/>
    <n v="7"/>
    <n v="50"/>
    <n v="350"/>
  </r>
  <r>
    <n v="1003"/>
    <s v="Cus1262"/>
    <x v="1"/>
    <x v="2"/>
    <x v="3"/>
    <n v="7"/>
    <n v="15"/>
    <n v="105"/>
  </r>
  <r>
    <n v="1009"/>
    <s v="Cus1429"/>
    <x v="1"/>
    <x v="3"/>
    <x v="4"/>
    <n v="7"/>
    <n v="10"/>
    <n v="70"/>
  </r>
  <r>
    <n v="1015"/>
    <s v="Cus1077"/>
    <x v="1"/>
    <x v="2"/>
    <x v="5"/>
    <n v="11"/>
    <n v="10"/>
    <n v="110"/>
  </r>
  <r>
    <n v="1009"/>
    <s v="Cus1286"/>
    <x v="1"/>
    <x v="3"/>
    <x v="4"/>
    <n v="7"/>
    <n v="10"/>
    <n v="70"/>
  </r>
  <r>
    <n v="1015"/>
    <s v="Cus1245"/>
    <x v="1"/>
    <x v="2"/>
    <x v="5"/>
    <n v="11"/>
    <n v="10"/>
    <n v="110"/>
  </r>
  <r>
    <n v="1020"/>
    <s v="Cus1285"/>
    <x v="1"/>
    <x v="1"/>
    <x v="6"/>
    <n v="7"/>
    <n v="50"/>
    <n v="350"/>
  </r>
  <r>
    <n v="1003"/>
    <s v="Cus1168"/>
    <x v="1"/>
    <x v="2"/>
    <x v="3"/>
    <n v="7"/>
    <n v="15"/>
    <n v="105"/>
  </r>
  <r>
    <n v="1009"/>
    <s v="Cus1026"/>
    <x v="1"/>
    <x v="3"/>
    <x v="4"/>
    <n v="7"/>
    <n v="10"/>
    <n v="70"/>
  </r>
  <r>
    <n v="1003"/>
    <s v="Cus1463"/>
    <x v="1"/>
    <x v="2"/>
    <x v="3"/>
    <n v="7"/>
    <n v="15"/>
    <n v="105"/>
  </r>
  <r>
    <n v="1009"/>
    <s v="Cus1041"/>
    <x v="1"/>
    <x v="3"/>
    <x v="4"/>
    <n v="7"/>
    <n v="10"/>
    <n v="70"/>
  </r>
  <r>
    <n v="1015"/>
    <s v="Cus1248"/>
    <x v="1"/>
    <x v="2"/>
    <x v="5"/>
    <n v="11"/>
    <n v="10"/>
    <n v="110"/>
  </r>
  <r>
    <n v="1020"/>
    <s v="Cus1284"/>
    <x v="1"/>
    <x v="1"/>
    <x v="6"/>
    <n v="7"/>
    <n v="50"/>
    <n v="350"/>
  </r>
  <r>
    <n v="1003"/>
    <s v="Cus1030"/>
    <x v="1"/>
    <x v="2"/>
    <x v="3"/>
    <n v="7"/>
    <n v="15"/>
    <n v="105"/>
  </r>
  <r>
    <n v="1015"/>
    <s v="Cus1303"/>
    <x v="1"/>
    <x v="2"/>
    <x v="5"/>
    <n v="11"/>
    <n v="10"/>
    <n v="110"/>
  </r>
  <r>
    <n v="1015"/>
    <s v="Cus1486"/>
    <x v="1"/>
    <x v="2"/>
    <x v="5"/>
    <n v="11"/>
    <n v="10"/>
    <n v="110"/>
  </r>
  <r>
    <n v="1003"/>
    <s v="Cus1079"/>
    <x v="1"/>
    <x v="2"/>
    <x v="3"/>
    <n v="7"/>
    <n v="15"/>
    <n v="105"/>
  </r>
  <r>
    <n v="1020"/>
    <s v="Cus1412"/>
    <x v="1"/>
    <x v="1"/>
    <x v="6"/>
    <n v="7"/>
    <n v="50"/>
    <n v="350"/>
  </r>
  <r>
    <n v="1003"/>
    <s v="Cus1495"/>
    <x v="1"/>
    <x v="2"/>
    <x v="3"/>
    <n v="7"/>
    <n v="15"/>
    <n v="105"/>
  </r>
  <r>
    <n v="1020"/>
    <s v="Cus1110"/>
    <x v="1"/>
    <x v="1"/>
    <x v="6"/>
    <n v="7"/>
    <n v="50"/>
    <n v="350"/>
  </r>
  <r>
    <n v="1003"/>
    <s v="Cus1081"/>
    <x v="1"/>
    <x v="2"/>
    <x v="3"/>
    <n v="7"/>
    <n v="15"/>
    <n v="105"/>
  </r>
  <r>
    <n v="1015"/>
    <s v="Cus1291"/>
    <x v="1"/>
    <x v="2"/>
    <x v="5"/>
    <n v="11"/>
    <n v="10"/>
    <n v="110"/>
  </r>
  <r>
    <n v="1003"/>
    <s v="Cus1107"/>
    <x v="1"/>
    <x v="2"/>
    <x v="3"/>
    <n v="7"/>
    <n v="15"/>
    <n v="105"/>
  </r>
  <r>
    <n v="1009"/>
    <s v="Cus1315"/>
    <x v="1"/>
    <x v="3"/>
    <x v="4"/>
    <n v="7"/>
    <n v="10"/>
    <n v="70"/>
  </r>
  <r>
    <n v="1015"/>
    <s v="Cus1041"/>
    <x v="1"/>
    <x v="2"/>
    <x v="5"/>
    <n v="11"/>
    <n v="10"/>
    <n v="110"/>
  </r>
  <r>
    <n v="1020"/>
    <s v="Cus1396"/>
    <x v="1"/>
    <x v="1"/>
    <x v="6"/>
    <n v="7"/>
    <n v="50"/>
    <n v="350"/>
  </r>
  <r>
    <n v="1009"/>
    <s v="Cus1430"/>
    <x v="1"/>
    <x v="3"/>
    <x v="4"/>
    <n v="7"/>
    <n v="10"/>
    <n v="70"/>
  </r>
  <r>
    <n v="1015"/>
    <s v="Cus1335"/>
    <x v="1"/>
    <x v="2"/>
    <x v="5"/>
    <n v="11"/>
    <n v="10"/>
    <n v="110"/>
  </r>
  <r>
    <n v="1003"/>
    <s v="Cus1327"/>
    <x v="1"/>
    <x v="2"/>
    <x v="3"/>
    <n v="7"/>
    <n v="15"/>
    <n v="105"/>
  </r>
  <r>
    <n v="1009"/>
    <s v="Cus1186"/>
    <x v="1"/>
    <x v="3"/>
    <x v="4"/>
    <n v="7"/>
    <n v="10"/>
    <n v="70"/>
  </r>
  <r>
    <n v="1009"/>
    <s v="Cus1208"/>
    <x v="1"/>
    <x v="3"/>
    <x v="4"/>
    <n v="7"/>
    <n v="10"/>
    <n v="70"/>
  </r>
  <r>
    <n v="1015"/>
    <s v="Cus1129"/>
    <x v="1"/>
    <x v="2"/>
    <x v="5"/>
    <n v="11"/>
    <n v="10"/>
    <n v="110"/>
  </r>
  <r>
    <n v="1003"/>
    <s v="Cus1047"/>
    <x v="1"/>
    <x v="2"/>
    <x v="3"/>
    <n v="7"/>
    <n v="15"/>
    <n v="105"/>
  </r>
  <r>
    <n v="1003"/>
    <s v="Cus1398"/>
    <x v="1"/>
    <x v="2"/>
    <x v="3"/>
    <n v="7"/>
    <n v="15"/>
    <n v="105"/>
  </r>
  <r>
    <n v="1009"/>
    <s v="Cus1023"/>
    <x v="1"/>
    <x v="3"/>
    <x v="4"/>
    <n v="7"/>
    <n v="10"/>
    <n v="70"/>
  </r>
  <r>
    <n v="1003"/>
    <s v="Cus1387"/>
    <x v="1"/>
    <x v="2"/>
    <x v="3"/>
    <n v="7"/>
    <n v="15"/>
    <n v="105"/>
  </r>
  <r>
    <n v="1009"/>
    <s v="Cus1142"/>
    <x v="1"/>
    <x v="3"/>
    <x v="4"/>
    <n v="7"/>
    <n v="10"/>
    <n v="70"/>
  </r>
  <r>
    <n v="1015"/>
    <s v="Cus1431"/>
    <x v="1"/>
    <x v="2"/>
    <x v="5"/>
    <n v="11"/>
    <n v="10"/>
    <n v="110"/>
  </r>
  <r>
    <n v="1020"/>
    <s v="Cus1004"/>
    <x v="1"/>
    <x v="1"/>
    <x v="6"/>
    <n v="7"/>
    <n v="50"/>
    <n v="350"/>
  </r>
  <r>
    <n v="1020"/>
    <s v="Cus1234"/>
    <x v="1"/>
    <x v="1"/>
    <x v="6"/>
    <n v="7"/>
    <n v="50"/>
    <n v="350"/>
  </r>
  <r>
    <n v="1003"/>
    <s v="Cus1163"/>
    <x v="1"/>
    <x v="2"/>
    <x v="3"/>
    <n v="7"/>
    <n v="15"/>
    <n v="105"/>
  </r>
  <r>
    <n v="1020"/>
    <s v="Cus1470"/>
    <x v="1"/>
    <x v="1"/>
    <x v="6"/>
    <n v="7"/>
    <n v="50"/>
    <n v="350"/>
  </r>
  <r>
    <n v="1003"/>
    <s v="Cus1230"/>
    <x v="1"/>
    <x v="2"/>
    <x v="3"/>
    <n v="7"/>
    <n v="15"/>
    <n v="105"/>
  </r>
  <r>
    <n v="1020"/>
    <s v="Cus1114"/>
    <x v="1"/>
    <x v="1"/>
    <x v="6"/>
    <n v="7"/>
    <n v="50"/>
    <n v="350"/>
  </r>
  <r>
    <n v="1003"/>
    <s v="Cus1174"/>
    <x v="1"/>
    <x v="2"/>
    <x v="3"/>
    <n v="7"/>
    <n v="15"/>
    <n v="105"/>
  </r>
  <r>
    <n v="1015"/>
    <s v="Cus1287"/>
    <x v="1"/>
    <x v="2"/>
    <x v="5"/>
    <n v="11"/>
    <n v="10"/>
    <n v="110"/>
  </r>
  <r>
    <n v="1003"/>
    <s v="Cus1122"/>
    <x v="1"/>
    <x v="2"/>
    <x v="3"/>
    <n v="7"/>
    <n v="15"/>
    <n v="105"/>
  </r>
  <r>
    <n v="1009"/>
    <s v="Cus1403"/>
    <x v="1"/>
    <x v="3"/>
    <x v="4"/>
    <n v="7"/>
    <n v="10"/>
    <n v="70"/>
  </r>
  <r>
    <n v="1003"/>
    <s v="Cus1004"/>
    <x v="1"/>
    <x v="2"/>
    <x v="3"/>
    <n v="7"/>
    <n v="15"/>
    <n v="105"/>
  </r>
  <r>
    <n v="1009"/>
    <s v="Cus1260"/>
    <x v="1"/>
    <x v="3"/>
    <x v="4"/>
    <n v="7"/>
    <n v="10"/>
    <n v="70"/>
  </r>
  <r>
    <n v="1015"/>
    <s v="Cus1238"/>
    <x v="1"/>
    <x v="2"/>
    <x v="5"/>
    <n v="11"/>
    <n v="10"/>
    <n v="110"/>
  </r>
  <r>
    <n v="1020"/>
    <s v="Cus1099"/>
    <x v="1"/>
    <x v="1"/>
    <x v="6"/>
    <n v="7"/>
    <n v="50"/>
    <n v="350"/>
  </r>
  <r>
    <n v="1003"/>
    <s v="Cus1328"/>
    <x v="1"/>
    <x v="2"/>
    <x v="3"/>
    <n v="7"/>
    <n v="15"/>
    <n v="105"/>
  </r>
  <r>
    <n v="1009"/>
    <s v="Cus1007"/>
    <x v="1"/>
    <x v="3"/>
    <x v="4"/>
    <n v="7"/>
    <n v="10"/>
    <n v="70"/>
  </r>
  <r>
    <n v="1020"/>
    <s v="Cus1190"/>
    <x v="1"/>
    <x v="1"/>
    <x v="6"/>
    <n v="7"/>
    <n v="50"/>
    <n v="350"/>
  </r>
  <r>
    <n v="1003"/>
    <s v="Cus1037"/>
    <x v="1"/>
    <x v="2"/>
    <x v="3"/>
    <n v="7"/>
    <n v="15"/>
    <n v="105"/>
  </r>
  <r>
    <n v="1009"/>
    <s v="Cus1033"/>
    <x v="1"/>
    <x v="3"/>
    <x v="4"/>
    <n v="7"/>
    <n v="10"/>
    <n v="70"/>
  </r>
  <r>
    <n v="1020"/>
    <s v="Cus1425"/>
    <x v="1"/>
    <x v="1"/>
    <x v="6"/>
    <n v="7"/>
    <n v="50"/>
    <n v="350"/>
  </r>
  <r>
    <n v="1009"/>
    <s v="Cus1311"/>
    <x v="1"/>
    <x v="3"/>
    <x v="4"/>
    <n v="7"/>
    <n v="10"/>
    <n v="70"/>
  </r>
  <r>
    <n v="1015"/>
    <s v="Cus1399"/>
    <x v="1"/>
    <x v="2"/>
    <x v="5"/>
    <n v="11"/>
    <n v="10"/>
    <n v="110"/>
  </r>
  <r>
    <n v="1009"/>
    <s v="Cus1490"/>
    <x v="1"/>
    <x v="3"/>
    <x v="4"/>
    <n v="7"/>
    <n v="10"/>
    <n v="70"/>
  </r>
  <r>
    <n v="1015"/>
    <s v="Cus1099"/>
    <x v="1"/>
    <x v="2"/>
    <x v="5"/>
    <n v="11"/>
    <n v="10"/>
    <n v="110"/>
  </r>
  <r>
    <n v="1020"/>
    <s v="Cus1305"/>
    <x v="1"/>
    <x v="1"/>
    <x v="6"/>
    <n v="7"/>
    <n v="50"/>
    <n v="350"/>
  </r>
  <r>
    <n v="1003"/>
    <s v="Cus1366"/>
    <x v="1"/>
    <x v="2"/>
    <x v="3"/>
    <n v="7"/>
    <n v="15"/>
    <n v="105"/>
  </r>
  <r>
    <n v="1009"/>
    <s v="Cus1111"/>
    <x v="1"/>
    <x v="3"/>
    <x v="4"/>
    <n v="7"/>
    <n v="10"/>
    <n v="70"/>
  </r>
  <r>
    <n v="1003"/>
    <s v="Cus1001"/>
    <x v="1"/>
    <x v="2"/>
    <x v="3"/>
    <n v="7"/>
    <n v="15"/>
    <n v="105"/>
  </r>
  <r>
    <n v="1009"/>
    <s v="Cus1414"/>
    <x v="1"/>
    <x v="3"/>
    <x v="4"/>
    <n v="7"/>
    <n v="10"/>
    <n v="70"/>
  </r>
  <r>
    <n v="1015"/>
    <s v="Cus1500"/>
    <x v="1"/>
    <x v="2"/>
    <x v="5"/>
    <n v="11"/>
    <n v="10"/>
    <n v="110"/>
  </r>
  <r>
    <n v="1020"/>
    <s v="Cus1417"/>
    <x v="1"/>
    <x v="1"/>
    <x v="6"/>
    <n v="7"/>
    <n v="50"/>
    <n v="350"/>
  </r>
  <r>
    <n v="1003"/>
    <s v="Cus1005"/>
    <x v="1"/>
    <x v="2"/>
    <x v="3"/>
    <n v="7"/>
    <n v="15"/>
    <n v="105"/>
  </r>
  <r>
    <n v="1015"/>
    <s v="Cus1422"/>
    <x v="1"/>
    <x v="2"/>
    <x v="5"/>
    <n v="11"/>
    <n v="10"/>
    <n v="110"/>
  </r>
  <r>
    <n v="1020"/>
    <s v="Cus1209"/>
    <x v="1"/>
    <x v="1"/>
    <x v="6"/>
    <n v="7"/>
    <n v="50"/>
    <n v="350"/>
  </r>
  <r>
    <n v="1015"/>
    <s v="Cus1468"/>
    <x v="1"/>
    <x v="2"/>
    <x v="5"/>
    <n v="11"/>
    <n v="10"/>
    <n v="110"/>
  </r>
  <r>
    <n v="1003"/>
    <s v="Cus1450"/>
    <x v="1"/>
    <x v="2"/>
    <x v="3"/>
    <n v="7"/>
    <n v="15"/>
    <n v="105"/>
  </r>
  <r>
    <n v="1009"/>
    <s v="Cus1489"/>
    <x v="1"/>
    <x v="3"/>
    <x v="4"/>
    <n v="7"/>
    <n v="10"/>
    <n v="70"/>
  </r>
  <r>
    <n v="1015"/>
    <s v="Cus1092"/>
    <x v="1"/>
    <x v="2"/>
    <x v="5"/>
    <n v="11"/>
    <n v="10"/>
    <n v="110"/>
  </r>
  <r>
    <n v="1020"/>
    <s v="Cus1299"/>
    <x v="1"/>
    <x v="1"/>
    <x v="6"/>
    <n v="7"/>
    <n v="50"/>
    <n v="350"/>
  </r>
  <r>
    <n v="1003"/>
    <s v="Cus1430"/>
    <x v="1"/>
    <x v="2"/>
    <x v="3"/>
    <n v="7"/>
    <n v="15"/>
    <n v="105"/>
  </r>
  <r>
    <n v="1015"/>
    <s v="Cus1069"/>
    <x v="1"/>
    <x v="2"/>
    <x v="5"/>
    <n v="11"/>
    <n v="10"/>
    <n v="110"/>
  </r>
  <r>
    <n v="1020"/>
    <s v="Cus1116"/>
    <x v="1"/>
    <x v="1"/>
    <x v="6"/>
    <n v="7"/>
    <n v="50"/>
    <n v="350"/>
  </r>
  <r>
    <n v="1015"/>
    <s v="Cus1432"/>
    <x v="1"/>
    <x v="2"/>
    <x v="5"/>
    <n v="11"/>
    <n v="10"/>
    <n v="110"/>
  </r>
  <r>
    <n v="1009"/>
    <s v="Cus1255"/>
    <x v="1"/>
    <x v="3"/>
    <x v="4"/>
    <n v="7"/>
    <n v="10"/>
    <n v="70"/>
  </r>
  <r>
    <n v="1015"/>
    <s v="Cus1088"/>
    <x v="1"/>
    <x v="2"/>
    <x v="5"/>
    <n v="11"/>
    <n v="10"/>
    <n v="110"/>
  </r>
  <r>
    <n v="1003"/>
    <s v="Cus1199"/>
    <x v="1"/>
    <x v="2"/>
    <x v="3"/>
    <n v="7"/>
    <n v="15"/>
    <n v="105"/>
  </r>
  <r>
    <n v="1009"/>
    <s v="Cus1322"/>
    <x v="1"/>
    <x v="3"/>
    <x v="4"/>
    <n v="7"/>
    <n v="10"/>
    <n v="70"/>
  </r>
  <r>
    <n v="1020"/>
    <s v="Cus1389"/>
    <x v="1"/>
    <x v="1"/>
    <x v="6"/>
    <n v="7"/>
    <n v="50"/>
    <n v="350"/>
  </r>
  <r>
    <n v="1003"/>
    <s v="Cus1360"/>
    <x v="1"/>
    <x v="2"/>
    <x v="3"/>
    <n v="7"/>
    <n v="15"/>
    <n v="105"/>
  </r>
  <r>
    <n v="1009"/>
    <s v="Cus1273"/>
    <x v="1"/>
    <x v="3"/>
    <x v="4"/>
    <n v="7"/>
    <n v="10"/>
    <n v="70"/>
  </r>
  <r>
    <n v="1015"/>
    <s v="Cus1471"/>
    <x v="1"/>
    <x v="2"/>
    <x v="5"/>
    <n v="11"/>
    <n v="10"/>
    <n v="110"/>
  </r>
  <r>
    <n v="1003"/>
    <s v="Cus1215"/>
    <x v="1"/>
    <x v="2"/>
    <x v="3"/>
    <n v="7"/>
    <n v="15"/>
    <n v="105"/>
  </r>
  <r>
    <n v="1020"/>
    <s v="Cus1449"/>
    <x v="1"/>
    <x v="1"/>
    <x v="6"/>
    <n v="7"/>
    <n v="50"/>
    <n v="350"/>
  </r>
  <r>
    <n v="1003"/>
    <s v="Cus1084"/>
    <x v="1"/>
    <x v="2"/>
    <x v="3"/>
    <n v="7"/>
    <n v="15"/>
    <n v="105"/>
  </r>
  <r>
    <n v="1009"/>
    <s v="Cus1307"/>
    <x v="1"/>
    <x v="3"/>
    <x v="4"/>
    <n v="7"/>
    <n v="10"/>
    <n v="70"/>
  </r>
  <r>
    <n v="1015"/>
    <s v="Cus1193"/>
    <x v="1"/>
    <x v="2"/>
    <x v="5"/>
    <n v="11"/>
    <n v="10"/>
    <n v="110"/>
  </r>
  <r>
    <n v="1020"/>
    <s v="Cus1479"/>
    <x v="1"/>
    <x v="1"/>
    <x v="6"/>
    <n v="7"/>
    <n v="50"/>
    <n v="350"/>
  </r>
  <r>
    <n v="1003"/>
    <s v="Cus1471"/>
    <x v="1"/>
    <x v="2"/>
    <x v="3"/>
    <n v="7"/>
    <n v="15"/>
    <n v="105"/>
  </r>
  <r>
    <n v="1003"/>
    <s v="Cus1170"/>
    <x v="1"/>
    <x v="2"/>
    <x v="3"/>
    <n v="7"/>
    <n v="15"/>
    <n v="105"/>
  </r>
  <r>
    <n v="1009"/>
    <s v="Cus1003"/>
    <x v="1"/>
    <x v="3"/>
    <x v="4"/>
    <n v="7"/>
    <n v="10"/>
    <n v="70"/>
  </r>
  <r>
    <n v="1015"/>
    <s v="Cus1428"/>
    <x v="1"/>
    <x v="2"/>
    <x v="5"/>
    <n v="11"/>
    <n v="10"/>
    <n v="110"/>
  </r>
  <r>
    <n v="1009"/>
    <s v="Cus1264"/>
    <x v="1"/>
    <x v="3"/>
    <x v="4"/>
    <n v="7"/>
    <n v="10"/>
    <n v="70"/>
  </r>
  <r>
    <n v="1020"/>
    <s v="Cus1213"/>
    <x v="1"/>
    <x v="1"/>
    <x v="6"/>
    <n v="7"/>
    <n v="50"/>
    <n v="350"/>
  </r>
  <r>
    <n v="1003"/>
    <s v="Cus1110"/>
    <x v="1"/>
    <x v="2"/>
    <x v="3"/>
    <n v="7"/>
    <n v="15"/>
    <n v="105"/>
  </r>
  <r>
    <n v="1015"/>
    <s v="Cus1470"/>
    <x v="1"/>
    <x v="2"/>
    <x v="5"/>
    <n v="11"/>
    <n v="10"/>
    <n v="110"/>
  </r>
  <r>
    <n v="1020"/>
    <s v="Cus1008"/>
    <x v="1"/>
    <x v="1"/>
    <x v="6"/>
    <n v="7"/>
    <n v="50"/>
    <n v="350"/>
  </r>
  <r>
    <n v="1003"/>
    <s v="Cus1240"/>
    <x v="1"/>
    <x v="2"/>
    <x v="3"/>
    <n v="7"/>
    <n v="15"/>
    <n v="105"/>
  </r>
  <r>
    <n v="1015"/>
    <s v="Cus1037"/>
    <x v="1"/>
    <x v="2"/>
    <x v="5"/>
    <n v="11"/>
    <n v="10"/>
    <n v="110"/>
  </r>
  <r>
    <n v="1020"/>
    <s v="Cus1463"/>
    <x v="1"/>
    <x v="1"/>
    <x v="6"/>
    <n v="7"/>
    <n v="50"/>
    <n v="350"/>
  </r>
  <r>
    <n v="1009"/>
    <s v="Cus1313"/>
    <x v="1"/>
    <x v="3"/>
    <x v="4"/>
    <n v="7"/>
    <n v="10"/>
    <n v="70"/>
  </r>
  <r>
    <n v="1015"/>
    <s v="Cus1199"/>
    <x v="1"/>
    <x v="2"/>
    <x v="5"/>
    <n v="11"/>
    <n v="10"/>
    <n v="110"/>
  </r>
  <r>
    <n v="1020"/>
    <s v="Cus1225"/>
    <x v="1"/>
    <x v="1"/>
    <x v="6"/>
    <n v="7"/>
    <n v="50"/>
    <n v="350"/>
  </r>
  <r>
    <n v="1015"/>
    <s v="Cus1322"/>
    <x v="1"/>
    <x v="2"/>
    <x v="5"/>
    <n v="11"/>
    <n v="10"/>
    <n v="110"/>
  </r>
  <r>
    <n v="1020"/>
    <s v="Cus1384"/>
    <x v="1"/>
    <x v="1"/>
    <x v="6"/>
    <n v="7"/>
    <n v="50"/>
    <n v="350"/>
  </r>
  <r>
    <n v="1003"/>
    <s v="Cus1379"/>
    <x v="1"/>
    <x v="2"/>
    <x v="3"/>
    <n v="7"/>
    <n v="15"/>
    <n v="105"/>
  </r>
  <r>
    <n v="1015"/>
    <s v="Cus1134"/>
    <x v="1"/>
    <x v="2"/>
    <x v="5"/>
    <n v="11"/>
    <n v="10"/>
    <n v="110"/>
  </r>
  <r>
    <n v="1020"/>
    <s v="Cus1122"/>
    <x v="1"/>
    <x v="1"/>
    <x v="6"/>
    <n v="7"/>
    <n v="50"/>
    <n v="350"/>
  </r>
  <r>
    <n v="1009"/>
    <s v="Cus1298"/>
    <x v="1"/>
    <x v="3"/>
    <x v="4"/>
    <n v="7"/>
    <n v="10"/>
    <n v="70"/>
  </r>
  <r>
    <n v="1015"/>
    <s v="Cus1153"/>
    <x v="1"/>
    <x v="2"/>
    <x v="5"/>
    <n v="11"/>
    <n v="10"/>
    <n v="110"/>
  </r>
  <r>
    <n v="1003"/>
    <s v="Cus1274"/>
    <x v="1"/>
    <x v="2"/>
    <x v="3"/>
    <n v="7"/>
    <n v="15"/>
    <n v="105"/>
  </r>
  <r>
    <n v="1009"/>
    <s v="Cus1204"/>
    <x v="1"/>
    <x v="3"/>
    <x v="4"/>
    <n v="7"/>
    <n v="10"/>
    <n v="70"/>
  </r>
  <r>
    <n v="1015"/>
    <s v="Cus1353"/>
    <x v="1"/>
    <x v="2"/>
    <x v="5"/>
    <n v="11"/>
    <n v="10"/>
    <n v="110"/>
  </r>
  <r>
    <n v="1020"/>
    <s v="Cus1378"/>
    <x v="1"/>
    <x v="1"/>
    <x v="6"/>
    <n v="7"/>
    <n v="50"/>
    <n v="350"/>
  </r>
  <r>
    <n v="1003"/>
    <s v="Cus1233"/>
    <x v="1"/>
    <x v="2"/>
    <x v="3"/>
    <n v="7"/>
    <n v="15"/>
    <n v="105"/>
  </r>
  <r>
    <n v="1009"/>
    <s v="Cus1293"/>
    <x v="1"/>
    <x v="3"/>
    <x v="4"/>
    <n v="7"/>
    <n v="10"/>
    <n v="70"/>
  </r>
  <r>
    <n v="1015"/>
    <s v="Cus1027"/>
    <x v="1"/>
    <x v="2"/>
    <x v="5"/>
    <n v="11"/>
    <n v="10"/>
    <n v="110"/>
  </r>
  <r>
    <n v="1020"/>
    <s v="Cus1159"/>
    <x v="1"/>
    <x v="1"/>
    <x v="6"/>
    <n v="7"/>
    <n v="50"/>
    <n v="350"/>
  </r>
  <r>
    <n v="1003"/>
    <s v="Cus1489"/>
    <x v="1"/>
    <x v="2"/>
    <x v="3"/>
    <n v="7"/>
    <n v="15"/>
    <n v="105"/>
  </r>
  <r>
    <n v="1009"/>
    <s v="Cus1134"/>
    <x v="1"/>
    <x v="3"/>
    <x v="4"/>
    <n v="7"/>
    <n v="10"/>
    <n v="70"/>
  </r>
  <r>
    <n v="1015"/>
    <s v="Cus1346"/>
    <x v="1"/>
    <x v="2"/>
    <x v="5"/>
    <n v="11"/>
    <n v="10"/>
    <n v="110"/>
  </r>
  <r>
    <n v="1003"/>
    <s v="Cus1169"/>
    <x v="1"/>
    <x v="2"/>
    <x v="3"/>
    <n v="7"/>
    <n v="15"/>
    <n v="105"/>
  </r>
  <r>
    <n v="1003"/>
    <s v="Cus1117"/>
    <x v="1"/>
    <x v="2"/>
    <x v="3"/>
    <n v="7"/>
    <n v="15"/>
    <n v="105"/>
  </r>
  <r>
    <n v="1009"/>
    <s v="Cus1362"/>
    <x v="1"/>
    <x v="3"/>
    <x v="4"/>
    <n v="7"/>
    <n v="10"/>
    <n v="70"/>
  </r>
  <r>
    <n v="1015"/>
    <s v="Cus1259"/>
    <x v="1"/>
    <x v="2"/>
    <x v="5"/>
    <n v="11"/>
    <n v="10"/>
    <n v="110"/>
  </r>
  <r>
    <n v="1020"/>
    <s v="Cus1257"/>
    <x v="1"/>
    <x v="1"/>
    <x v="6"/>
    <n v="7"/>
    <n v="50"/>
    <n v="350"/>
  </r>
  <r>
    <n v="1009"/>
    <s v="Cus1039"/>
    <x v="1"/>
    <x v="3"/>
    <x v="4"/>
    <n v="7"/>
    <n v="10"/>
    <n v="70"/>
  </r>
  <r>
    <n v="1015"/>
    <s v="Cus1459"/>
    <x v="1"/>
    <x v="2"/>
    <x v="5"/>
    <n v="11"/>
    <n v="10"/>
    <n v="110"/>
  </r>
  <r>
    <n v="1003"/>
    <s v="Cus1051"/>
    <x v="1"/>
    <x v="2"/>
    <x v="3"/>
    <n v="7"/>
    <n v="15"/>
    <n v="105"/>
  </r>
  <r>
    <n v="1009"/>
    <s v="Cus1112"/>
    <x v="1"/>
    <x v="3"/>
    <x v="4"/>
    <n v="7"/>
    <n v="10"/>
    <n v="70"/>
  </r>
  <r>
    <n v="1020"/>
    <s v="Cus1493"/>
    <x v="1"/>
    <x v="1"/>
    <x v="6"/>
    <n v="7"/>
    <n v="50"/>
    <n v="350"/>
  </r>
  <r>
    <n v="1020"/>
    <s v="Cus1361"/>
    <x v="1"/>
    <x v="1"/>
    <x v="6"/>
    <n v="7"/>
    <n v="50"/>
    <n v="350"/>
  </r>
  <r>
    <n v="1003"/>
    <s v="Cus1461"/>
    <x v="1"/>
    <x v="2"/>
    <x v="3"/>
    <n v="7"/>
    <n v="15"/>
    <n v="105"/>
  </r>
  <r>
    <n v="1015"/>
    <s v="Cus1213"/>
    <x v="1"/>
    <x v="2"/>
    <x v="5"/>
    <n v="11"/>
    <n v="10"/>
    <n v="110"/>
  </r>
  <r>
    <n v="1020"/>
    <s v="Cus1061"/>
    <x v="1"/>
    <x v="1"/>
    <x v="6"/>
    <n v="7"/>
    <n v="50"/>
    <n v="350"/>
  </r>
  <r>
    <n v="1009"/>
    <s v="Cus1207"/>
    <x v="1"/>
    <x v="3"/>
    <x v="4"/>
    <n v="7"/>
    <n v="10"/>
    <n v="70"/>
  </r>
  <r>
    <n v="1020"/>
    <s v="Cus1100"/>
    <x v="1"/>
    <x v="1"/>
    <x v="6"/>
    <n v="7"/>
    <n v="50"/>
    <n v="350"/>
  </r>
  <r>
    <n v="1003"/>
    <s v="Cus1465"/>
    <x v="1"/>
    <x v="2"/>
    <x v="3"/>
    <n v="7"/>
    <n v="15"/>
    <n v="105"/>
  </r>
  <r>
    <n v="1009"/>
    <s v="Cus1457"/>
    <x v="1"/>
    <x v="3"/>
    <x v="4"/>
    <n v="7"/>
    <n v="10"/>
    <n v="70"/>
  </r>
  <r>
    <n v="1015"/>
    <s v="Cus1028"/>
    <x v="1"/>
    <x v="2"/>
    <x v="5"/>
    <n v="11"/>
    <n v="10"/>
    <n v="110"/>
  </r>
  <r>
    <n v="1020"/>
    <s v="Cus1286"/>
    <x v="1"/>
    <x v="1"/>
    <x v="6"/>
    <n v="7"/>
    <n v="50"/>
    <n v="350"/>
  </r>
  <r>
    <n v="1003"/>
    <s v="Cus1330"/>
    <x v="1"/>
    <x v="2"/>
    <x v="3"/>
    <n v="7"/>
    <n v="15"/>
    <n v="105"/>
  </r>
  <r>
    <n v="1009"/>
    <s v="Cus1468"/>
    <x v="1"/>
    <x v="3"/>
    <x v="4"/>
    <n v="7"/>
    <n v="10"/>
    <n v="70"/>
  </r>
  <r>
    <n v="1003"/>
    <s v="Cus1335"/>
    <x v="1"/>
    <x v="2"/>
    <x v="3"/>
    <n v="7"/>
    <n v="15"/>
    <n v="105"/>
  </r>
  <r>
    <n v="1009"/>
    <s v="Cus1008"/>
    <x v="1"/>
    <x v="3"/>
    <x v="4"/>
    <n v="7"/>
    <n v="10"/>
    <n v="70"/>
  </r>
  <r>
    <n v="1020"/>
    <s v="Cus1224"/>
    <x v="1"/>
    <x v="1"/>
    <x v="6"/>
    <n v="7"/>
    <n v="50"/>
    <n v="350"/>
  </r>
  <r>
    <n v="1009"/>
    <s v="Cus1386"/>
    <x v="1"/>
    <x v="3"/>
    <x v="4"/>
    <n v="7"/>
    <n v="10"/>
    <n v="70"/>
  </r>
  <r>
    <n v="1015"/>
    <s v="Cus1302"/>
    <x v="1"/>
    <x v="2"/>
    <x v="5"/>
    <n v="11"/>
    <n v="10"/>
    <n v="110"/>
  </r>
  <r>
    <n v="1009"/>
    <s v="Cus1237"/>
    <x v="1"/>
    <x v="3"/>
    <x v="4"/>
    <n v="7"/>
    <n v="10"/>
    <n v="70"/>
  </r>
  <r>
    <n v="1003"/>
    <s v="Cus1488"/>
    <x v="1"/>
    <x v="2"/>
    <x v="3"/>
    <n v="7"/>
    <n v="15"/>
    <n v="105"/>
  </r>
  <r>
    <n v="1009"/>
    <s v="Cus1400"/>
    <x v="1"/>
    <x v="3"/>
    <x v="4"/>
    <n v="7"/>
    <n v="10"/>
    <n v="70"/>
  </r>
  <r>
    <n v="1015"/>
    <s v="Cus1378"/>
    <x v="1"/>
    <x v="2"/>
    <x v="5"/>
    <n v="11"/>
    <n v="10"/>
    <n v="110"/>
  </r>
  <r>
    <n v="1020"/>
    <s v="Cus1235"/>
    <x v="1"/>
    <x v="1"/>
    <x v="6"/>
    <n v="7"/>
    <n v="50"/>
    <n v="350"/>
  </r>
  <r>
    <n v="1020"/>
    <s v="Cus1095"/>
    <x v="1"/>
    <x v="1"/>
    <x v="6"/>
    <n v="7"/>
    <n v="50"/>
    <n v="350"/>
  </r>
  <r>
    <n v="1003"/>
    <s v="Cus1210"/>
    <x v="1"/>
    <x v="2"/>
    <x v="3"/>
    <n v="7"/>
    <n v="15"/>
    <n v="105"/>
  </r>
  <r>
    <n v="1003"/>
    <s v="Cus1102"/>
    <x v="1"/>
    <x v="2"/>
    <x v="3"/>
    <n v="7"/>
    <n v="15"/>
    <n v="105"/>
  </r>
  <r>
    <n v="1015"/>
    <s v="Cus1439"/>
    <x v="1"/>
    <x v="2"/>
    <x v="5"/>
    <n v="11"/>
    <n v="10"/>
    <n v="110"/>
  </r>
  <r>
    <n v="1020"/>
    <s v="Cus1169"/>
    <x v="1"/>
    <x v="1"/>
    <x v="6"/>
    <n v="7"/>
    <n v="50"/>
    <n v="350"/>
  </r>
  <r>
    <n v="1009"/>
    <s v="Cus1381"/>
    <x v="1"/>
    <x v="3"/>
    <x v="4"/>
    <n v="7"/>
    <n v="10"/>
    <n v="70"/>
  </r>
  <r>
    <n v="1015"/>
    <s v="Cus1185"/>
    <x v="1"/>
    <x v="2"/>
    <x v="5"/>
    <n v="11"/>
    <n v="10"/>
    <n v="110"/>
  </r>
  <r>
    <n v="1020"/>
    <s v="Cus1198"/>
    <x v="1"/>
    <x v="1"/>
    <x v="6"/>
    <n v="7"/>
    <n v="50"/>
    <n v="350"/>
  </r>
  <r>
    <n v="1003"/>
    <s v="Cus1010"/>
    <x v="1"/>
    <x v="2"/>
    <x v="3"/>
    <n v="7"/>
    <n v="15"/>
    <n v="105"/>
  </r>
  <r>
    <n v="1009"/>
    <s v="Cus1357"/>
    <x v="1"/>
    <x v="3"/>
    <x v="4"/>
    <n v="7"/>
    <n v="10"/>
    <n v="70"/>
  </r>
  <r>
    <n v="1003"/>
    <s v="Cus1411"/>
    <x v="1"/>
    <x v="2"/>
    <x v="3"/>
    <n v="7"/>
    <n v="15"/>
    <n v="105"/>
  </r>
  <r>
    <n v="1020"/>
    <s v="Cus1012"/>
    <x v="1"/>
    <x v="1"/>
    <x v="6"/>
    <n v="7"/>
    <n v="50"/>
    <n v="350"/>
  </r>
  <r>
    <n v="1020"/>
    <s v="Cus1074"/>
    <x v="1"/>
    <x v="1"/>
    <x v="6"/>
    <n v="7"/>
    <n v="50"/>
    <n v="350"/>
  </r>
  <r>
    <n v="1003"/>
    <s v="Cus1321"/>
    <x v="1"/>
    <x v="2"/>
    <x v="3"/>
    <n v="7"/>
    <n v="15"/>
    <n v="105"/>
  </r>
  <r>
    <n v="1020"/>
    <s v="Cus1230"/>
    <x v="1"/>
    <x v="1"/>
    <x v="6"/>
    <n v="7"/>
    <n v="50"/>
    <n v="350"/>
  </r>
  <r>
    <n v="1020"/>
    <s v="Cus1423"/>
    <x v="1"/>
    <x v="1"/>
    <x v="6"/>
    <n v="7"/>
    <n v="50"/>
    <n v="350"/>
  </r>
  <r>
    <n v="1003"/>
    <s v="Cus1322"/>
    <x v="1"/>
    <x v="2"/>
    <x v="3"/>
    <n v="7"/>
    <n v="15"/>
    <n v="105"/>
  </r>
  <r>
    <n v="1009"/>
    <s v="Cus1052"/>
    <x v="1"/>
    <x v="3"/>
    <x v="4"/>
    <n v="7"/>
    <n v="10"/>
    <n v="70"/>
  </r>
  <r>
    <n v="1020"/>
    <s v="Cus1368"/>
    <x v="1"/>
    <x v="1"/>
    <x v="6"/>
    <n v="7"/>
    <n v="50"/>
    <n v="350"/>
  </r>
  <r>
    <n v="1003"/>
    <s v="Cus1208"/>
    <x v="1"/>
    <x v="2"/>
    <x v="3"/>
    <n v="7"/>
    <n v="15"/>
    <n v="105"/>
  </r>
  <r>
    <n v="1009"/>
    <s v="Cus1329"/>
    <x v="1"/>
    <x v="3"/>
    <x v="4"/>
    <n v="7"/>
    <n v="10"/>
    <n v="70"/>
  </r>
  <r>
    <n v="1015"/>
    <s v="Cus1358"/>
    <x v="1"/>
    <x v="2"/>
    <x v="5"/>
    <n v="11"/>
    <n v="10"/>
    <n v="110"/>
  </r>
  <r>
    <n v="1003"/>
    <s v="Cus1467"/>
    <x v="1"/>
    <x v="2"/>
    <x v="3"/>
    <n v="7"/>
    <n v="15"/>
    <n v="105"/>
  </r>
  <r>
    <n v="1015"/>
    <s v="Cus1316"/>
    <x v="1"/>
    <x v="2"/>
    <x v="5"/>
    <n v="11"/>
    <n v="10"/>
    <n v="110"/>
  </r>
  <r>
    <n v="1020"/>
    <s v="Cus1495"/>
    <x v="1"/>
    <x v="1"/>
    <x v="6"/>
    <n v="7"/>
    <n v="50"/>
    <n v="350"/>
  </r>
  <r>
    <n v="1003"/>
    <s v="Cus1012"/>
    <x v="1"/>
    <x v="2"/>
    <x v="3"/>
    <n v="7"/>
    <n v="15"/>
    <n v="105"/>
  </r>
  <r>
    <n v="1015"/>
    <s v="Cus1387"/>
    <x v="1"/>
    <x v="2"/>
    <x v="5"/>
    <n v="11"/>
    <n v="10"/>
    <n v="110"/>
  </r>
  <r>
    <n v="1020"/>
    <s v="Cus1170"/>
    <x v="1"/>
    <x v="1"/>
    <x v="6"/>
    <n v="7"/>
    <n v="50"/>
    <n v="350"/>
  </r>
  <r>
    <n v="1009"/>
    <s v="Cus1011"/>
    <x v="1"/>
    <x v="3"/>
    <x v="4"/>
    <n v="7"/>
    <n v="10"/>
    <n v="70"/>
  </r>
  <r>
    <n v="1015"/>
    <s v="Cus1115"/>
    <x v="1"/>
    <x v="2"/>
    <x v="5"/>
    <n v="11"/>
    <n v="10"/>
    <n v="110"/>
  </r>
  <r>
    <n v="1009"/>
    <s v="Cus1301"/>
    <x v="1"/>
    <x v="3"/>
    <x v="4"/>
    <n v="7"/>
    <n v="10"/>
    <n v="70"/>
  </r>
  <r>
    <n v="1020"/>
    <s v="Cus1149"/>
    <x v="1"/>
    <x v="1"/>
    <x v="6"/>
    <n v="7"/>
    <n v="50"/>
    <n v="350"/>
  </r>
  <r>
    <n v="1015"/>
    <s v="Cus1095"/>
    <x v="1"/>
    <x v="2"/>
    <x v="5"/>
    <n v="11"/>
    <n v="10"/>
    <n v="110"/>
  </r>
  <r>
    <n v="1015"/>
    <s v="Cus1328"/>
    <x v="1"/>
    <x v="2"/>
    <x v="5"/>
    <n v="11"/>
    <n v="10"/>
    <n v="110"/>
  </r>
  <r>
    <n v="1009"/>
    <s v="Cus1318"/>
    <x v="1"/>
    <x v="3"/>
    <x v="4"/>
    <n v="7"/>
    <n v="10"/>
    <n v="70"/>
  </r>
  <r>
    <n v="1015"/>
    <s v="Cus1314"/>
    <x v="1"/>
    <x v="2"/>
    <x v="5"/>
    <n v="11"/>
    <n v="10"/>
    <n v="110"/>
  </r>
  <r>
    <n v="1009"/>
    <s v="Cus1478"/>
    <x v="1"/>
    <x v="3"/>
    <x v="4"/>
    <n v="7"/>
    <n v="10"/>
    <n v="70"/>
  </r>
  <r>
    <n v="1020"/>
    <s v="Cus1009"/>
    <x v="1"/>
    <x v="1"/>
    <x v="6"/>
    <n v="7"/>
    <n v="50"/>
    <n v="350"/>
  </r>
  <r>
    <n v="1003"/>
    <s v="Cus1043"/>
    <x v="1"/>
    <x v="2"/>
    <x v="3"/>
    <n v="7"/>
    <n v="15"/>
    <n v="105"/>
  </r>
  <r>
    <n v="1009"/>
    <s v="Cus1371"/>
    <x v="1"/>
    <x v="3"/>
    <x v="4"/>
    <n v="7"/>
    <n v="10"/>
    <n v="70"/>
  </r>
  <r>
    <n v="1020"/>
    <s v="Cus1391"/>
    <x v="1"/>
    <x v="1"/>
    <x v="6"/>
    <n v="7"/>
    <n v="50"/>
    <n v="350"/>
  </r>
  <r>
    <n v="1015"/>
    <s v="Cus1356"/>
    <x v="1"/>
    <x v="2"/>
    <x v="5"/>
    <n v="11"/>
    <n v="10"/>
    <n v="110"/>
  </r>
  <r>
    <n v="1020"/>
    <s v="Cus1245"/>
    <x v="1"/>
    <x v="1"/>
    <x v="6"/>
    <n v="7"/>
    <n v="50"/>
    <n v="350"/>
  </r>
  <r>
    <n v="1009"/>
    <s v="Cus1364"/>
    <x v="1"/>
    <x v="3"/>
    <x v="4"/>
    <n v="7"/>
    <n v="10"/>
    <n v="70"/>
  </r>
  <r>
    <n v="1015"/>
    <s v="Cus1298"/>
    <x v="1"/>
    <x v="2"/>
    <x v="5"/>
    <n v="11"/>
    <n v="10"/>
    <n v="110"/>
  </r>
  <r>
    <n v="1020"/>
    <s v="Cus1064"/>
    <x v="1"/>
    <x v="1"/>
    <x v="6"/>
    <n v="7"/>
    <n v="50"/>
    <n v="350"/>
  </r>
  <r>
    <n v="1015"/>
    <s v="Cus1247"/>
    <x v="1"/>
    <x v="2"/>
    <x v="5"/>
    <n v="11"/>
    <n v="10"/>
    <n v="110"/>
  </r>
  <r>
    <n v="1020"/>
    <s v="Cus1023"/>
    <x v="1"/>
    <x v="1"/>
    <x v="6"/>
    <n v="7"/>
    <n v="50"/>
    <n v="350"/>
  </r>
  <r>
    <n v="1003"/>
    <s v="Cus1254"/>
    <x v="1"/>
    <x v="2"/>
    <x v="3"/>
    <n v="7"/>
    <n v="15"/>
    <n v="105"/>
  </r>
  <r>
    <n v="1009"/>
    <s v="Cus1051"/>
    <x v="1"/>
    <x v="3"/>
    <x v="4"/>
    <n v="7"/>
    <n v="10"/>
    <n v="70"/>
  </r>
  <r>
    <n v="1015"/>
    <s v="Cus1060"/>
    <x v="1"/>
    <x v="2"/>
    <x v="5"/>
    <n v="11"/>
    <n v="10"/>
    <n v="110"/>
  </r>
  <r>
    <n v="1020"/>
    <s v="Cus1390"/>
    <x v="1"/>
    <x v="1"/>
    <x v="6"/>
    <n v="7"/>
    <n v="50"/>
    <n v="350"/>
  </r>
  <r>
    <n v="1003"/>
    <s v="Cus1282"/>
    <x v="1"/>
    <x v="2"/>
    <x v="3"/>
    <n v="7"/>
    <n v="15"/>
    <n v="105"/>
  </r>
  <r>
    <n v="1009"/>
    <s v="Cus1428"/>
    <x v="1"/>
    <x v="3"/>
    <x v="4"/>
    <n v="7"/>
    <n v="10"/>
    <n v="70"/>
  </r>
  <r>
    <n v="1020"/>
    <s v="Cus1369"/>
    <x v="1"/>
    <x v="1"/>
    <x v="6"/>
    <n v="7"/>
    <n v="50"/>
    <n v="350"/>
  </r>
  <r>
    <n v="1009"/>
    <s v="Cus1160"/>
    <x v="1"/>
    <x v="3"/>
    <x v="4"/>
    <n v="7"/>
    <n v="10"/>
    <n v="70"/>
  </r>
  <r>
    <n v="1015"/>
    <s v="Cus1419"/>
    <x v="1"/>
    <x v="2"/>
    <x v="5"/>
    <n v="11"/>
    <n v="10"/>
    <n v="110"/>
  </r>
  <r>
    <n v="1020"/>
    <s v="Cus1179"/>
    <x v="1"/>
    <x v="1"/>
    <x v="6"/>
    <n v="7"/>
    <n v="50"/>
    <n v="350"/>
  </r>
  <r>
    <n v="1009"/>
    <s v="Cus1116"/>
    <x v="1"/>
    <x v="3"/>
    <x v="4"/>
    <n v="7"/>
    <n v="10"/>
    <n v="70"/>
  </r>
  <r>
    <n v="1015"/>
    <s v="Cus1453"/>
    <x v="1"/>
    <x v="2"/>
    <x v="5"/>
    <n v="11"/>
    <n v="10"/>
    <n v="110"/>
  </r>
  <r>
    <n v="1003"/>
    <s v="Cus1090"/>
    <x v="1"/>
    <x v="2"/>
    <x v="3"/>
    <n v="7"/>
    <n v="15"/>
    <n v="105"/>
  </r>
  <r>
    <n v="1009"/>
    <s v="Cus1367"/>
    <x v="1"/>
    <x v="3"/>
    <x v="4"/>
    <n v="7"/>
    <n v="10"/>
    <n v="70"/>
  </r>
  <r>
    <n v="1015"/>
    <s v="Cus1344"/>
    <x v="1"/>
    <x v="2"/>
    <x v="5"/>
    <n v="11"/>
    <n v="10"/>
    <n v="110"/>
  </r>
  <r>
    <n v="1020"/>
    <s v="Cus1047"/>
    <x v="1"/>
    <x v="1"/>
    <x v="6"/>
    <n v="7"/>
    <n v="50"/>
    <n v="350"/>
  </r>
  <r>
    <n v="1009"/>
    <s v="Cus1061"/>
    <x v="1"/>
    <x v="3"/>
    <x v="4"/>
    <n v="7"/>
    <n v="10"/>
    <n v="70"/>
  </r>
  <r>
    <n v="1020"/>
    <s v="Cus1469"/>
    <x v="1"/>
    <x v="1"/>
    <x v="6"/>
    <n v="7"/>
    <n v="50"/>
    <n v="350"/>
  </r>
  <r>
    <n v="1003"/>
    <s v="Cus1152"/>
    <x v="1"/>
    <x v="2"/>
    <x v="3"/>
    <n v="7"/>
    <n v="15"/>
    <n v="105"/>
  </r>
  <r>
    <n v="1009"/>
    <s v="Cus1434"/>
    <x v="1"/>
    <x v="3"/>
    <x v="4"/>
    <n v="7"/>
    <n v="10"/>
    <n v="70"/>
  </r>
  <r>
    <n v="1020"/>
    <s v="Cus1328"/>
    <x v="1"/>
    <x v="1"/>
    <x v="6"/>
    <n v="7"/>
    <n v="50"/>
    <n v="350"/>
  </r>
  <r>
    <n v="1003"/>
    <s v="Cus1313"/>
    <x v="1"/>
    <x v="2"/>
    <x v="3"/>
    <n v="7"/>
    <n v="15"/>
    <n v="105"/>
  </r>
  <r>
    <n v="1009"/>
    <s v="Cus1067"/>
    <x v="1"/>
    <x v="3"/>
    <x v="4"/>
    <n v="7"/>
    <n v="10"/>
    <n v="70"/>
  </r>
  <r>
    <n v="1003"/>
    <s v="Cus1247"/>
    <x v="1"/>
    <x v="2"/>
    <x v="3"/>
    <n v="7"/>
    <n v="15"/>
    <n v="105"/>
  </r>
  <r>
    <n v="1015"/>
    <s v="Cus1476"/>
    <x v="1"/>
    <x v="2"/>
    <x v="5"/>
    <n v="11"/>
    <n v="10"/>
    <n v="110"/>
  </r>
  <r>
    <n v="1020"/>
    <s v="Cus1327"/>
    <x v="1"/>
    <x v="1"/>
    <x v="6"/>
    <n v="7"/>
    <n v="50"/>
    <n v="350"/>
  </r>
  <r>
    <n v="1015"/>
    <s v="Cus1209"/>
    <x v="1"/>
    <x v="2"/>
    <x v="5"/>
    <n v="11"/>
    <n v="10"/>
    <n v="110"/>
  </r>
  <r>
    <n v="1020"/>
    <s v="Cus1218"/>
    <x v="1"/>
    <x v="1"/>
    <x v="6"/>
    <n v="7"/>
    <n v="50"/>
    <n v="350"/>
  </r>
  <r>
    <n v="1015"/>
    <s v="Cus1064"/>
    <x v="1"/>
    <x v="2"/>
    <x v="5"/>
    <n v="11"/>
    <n v="10"/>
    <n v="110"/>
  </r>
  <r>
    <n v="1020"/>
    <s v="Cus1256"/>
    <x v="1"/>
    <x v="1"/>
    <x v="6"/>
    <n v="7"/>
    <n v="50"/>
    <n v="350"/>
  </r>
  <r>
    <n v="1003"/>
    <s v="Cus1161"/>
    <x v="1"/>
    <x v="2"/>
    <x v="3"/>
    <n v="7"/>
    <n v="15"/>
    <n v="105"/>
  </r>
  <r>
    <n v="1009"/>
    <s v="Cus1332"/>
    <x v="1"/>
    <x v="3"/>
    <x v="4"/>
    <n v="7"/>
    <n v="10"/>
    <n v="70"/>
  </r>
  <r>
    <n v="1020"/>
    <s v="Cus1323"/>
    <x v="1"/>
    <x v="1"/>
    <x v="6"/>
    <n v="7"/>
    <n v="50"/>
    <n v="350"/>
  </r>
  <r>
    <n v="1003"/>
    <s v="Cus1039"/>
    <x v="1"/>
    <x v="2"/>
    <x v="3"/>
    <n v="7"/>
    <n v="15"/>
    <n v="105"/>
  </r>
  <r>
    <n v="1009"/>
    <s v="Cus1076"/>
    <x v="1"/>
    <x v="3"/>
    <x v="4"/>
    <n v="7"/>
    <n v="10"/>
    <n v="70"/>
  </r>
  <r>
    <n v="1015"/>
    <s v="Cus1433"/>
    <x v="1"/>
    <x v="2"/>
    <x v="5"/>
    <n v="11"/>
    <n v="10"/>
    <n v="110"/>
  </r>
  <r>
    <n v="1020"/>
    <s v="Cus1435"/>
    <x v="1"/>
    <x v="1"/>
    <x v="6"/>
    <n v="7"/>
    <n v="50"/>
    <n v="350"/>
  </r>
  <r>
    <n v="1009"/>
    <s v="Cus1179"/>
    <x v="1"/>
    <x v="3"/>
    <x v="4"/>
    <n v="7"/>
    <n v="10"/>
    <n v="70"/>
  </r>
  <r>
    <n v="1020"/>
    <s v="Cus1410"/>
    <x v="1"/>
    <x v="1"/>
    <x v="6"/>
    <n v="7"/>
    <n v="50"/>
    <n v="350"/>
  </r>
  <r>
    <n v="1003"/>
    <s v="Cus1368"/>
    <x v="1"/>
    <x v="2"/>
    <x v="3"/>
    <n v="7"/>
    <n v="15"/>
    <n v="105"/>
  </r>
  <r>
    <n v="1009"/>
    <s v="Cus1201"/>
    <x v="1"/>
    <x v="3"/>
    <x v="4"/>
    <n v="7"/>
    <n v="10"/>
    <n v="70"/>
  </r>
  <r>
    <n v="1015"/>
    <s v="Cus1493"/>
    <x v="1"/>
    <x v="2"/>
    <x v="5"/>
    <n v="11"/>
    <n v="10"/>
    <n v="110"/>
  </r>
  <r>
    <n v="1020"/>
    <s v="Cus1091"/>
    <x v="1"/>
    <x v="1"/>
    <x v="6"/>
    <n v="7"/>
    <n v="50"/>
    <n v="350"/>
  </r>
  <r>
    <n v="1015"/>
    <s v="Cus1079"/>
    <x v="1"/>
    <x v="2"/>
    <x v="5"/>
    <n v="11"/>
    <n v="10"/>
    <n v="110"/>
  </r>
  <r>
    <n v="1020"/>
    <s v="Cus1359"/>
    <x v="1"/>
    <x v="1"/>
    <x v="6"/>
    <n v="7"/>
    <n v="50"/>
    <n v="350"/>
  </r>
  <r>
    <n v="1015"/>
    <s v="Cus1142"/>
    <x v="1"/>
    <x v="2"/>
    <x v="5"/>
    <n v="11"/>
    <n v="10"/>
    <n v="110"/>
  </r>
  <r>
    <n v="1003"/>
    <s v="Cus1198"/>
    <x v="1"/>
    <x v="2"/>
    <x v="3"/>
    <n v="7"/>
    <n v="15"/>
    <n v="105"/>
  </r>
  <r>
    <n v="1015"/>
    <s v="Cus1305"/>
    <x v="1"/>
    <x v="2"/>
    <x v="5"/>
    <n v="11"/>
    <n v="10"/>
    <n v="110"/>
  </r>
  <r>
    <n v="1020"/>
    <s v="Cus1317"/>
    <x v="1"/>
    <x v="1"/>
    <x v="6"/>
    <n v="7"/>
    <n v="50"/>
    <n v="350"/>
  </r>
  <r>
    <n v="1003"/>
    <s v="Cus1135"/>
    <x v="1"/>
    <x v="2"/>
    <x v="3"/>
    <n v="7"/>
    <n v="15"/>
    <n v="105"/>
  </r>
  <r>
    <n v="1009"/>
    <s v="Cus1397"/>
    <x v="1"/>
    <x v="3"/>
    <x v="4"/>
    <n v="7"/>
    <n v="10"/>
    <n v="70"/>
  </r>
  <r>
    <n v="1003"/>
    <s v="Cus1466"/>
    <x v="1"/>
    <x v="2"/>
    <x v="3"/>
    <n v="7"/>
    <n v="15"/>
    <n v="105"/>
  </r>
  <r>
    <n v="1003"/>
    <s v="Cus1428"/>
    <x v="1"/>
    <x v="2"/>
    <x v="3"/>
    <n v="7"/>
    <n v="15"/>
    <n v="105"/>
  </r>
  <r>
    <n v="1015"/>
    <s v="Cus1380"/>
    <x v="1"/>
    <x v="2"/>
    <x v="5"/>
    <n v="11"/>
    <n v="10"/>
    <n v="110"/>
  </r>
  <r>
    <n v="1003"/>
    <s v="Cus1451"/>
    <x v="1"/>
    <x v="2"/>
    <x v="3"/>
    <n v="7"/>
    <n v="15"/>
    <n v="105"/>
  </r>
  <r>
    <n v="1015"/>
    <s v="Cus1370"/>
    <x v="1"/>
    <x v="2"/>
    <x v="5"/>
    <n v="11"/>
    <n v="10"/>
    <n v="110"/>
  </r>
  <r>
    <n v="1009"/>
    <s v="Cus1297"/>
    <x v="1"/>
    <x v="3"/>
    <x v="4"/>
    <n v="7"/>
    <n v="10"/>
    <n v="70"/>
  </r>
  <r>
    <n v="1015"/>
    <s v="Cus1062"/>
    <x v="1"/>
    <x v="2"/>
    <x v="5"/>
    <n v="11"/>
    <n v="10"/>
    <n v="110"/>
  </r>
  <r>
    <n v="1020"/>
    <s v="Cus1106"/>
    <x v="1"/>
    <x v="1"/>
    <x v="6"/>
    <n v="7"/>
    <n v="50"/>
    <n v="350"/>
  </r>
  <r>
    <n v="1015"/>
    <s v="Cus1446"/>
    <x v="1"/>
    <x v="2"/>
    <x v="5"/>
    <n v="11"/>
    <n v="10"/>
    <n v="110"/>
  </r>
  <r>
    <n v="1020"/>
    <s v="Cus1319"/>
    <x v="1"/>
    <x v="1"/>
    <x v="6"/>
    <n v="7"/>
    <n v="50"/>
    <n v="350"/>
  </r>
  <r>
    <n v="1003"/>
    <s v="Cus1068"/>
    <x v="1"/>
    <x v="2"/>
    <x v="3"/>
    <n v="7"/>
    <n v="15"/>
    <n v="105"/>
  </r>
  <r>
    <n v="1020"/>
    <s v="Cus1300"/>
    <x v="1"/>
    <x v="1"/>
    <x v="6"/>
    <n v="7"/>
    <n v="50"/>
    <n v="350"/>
  </r>
  <r>
    <n v="1009"/>
    <s v="Cus1095"/>
    <x v="1"/>
    <x v="3"/>
    <x v="4"/>
    <n v="7"/>
    <n v="10"/>
    <n v="70"/>
  </r>
  <r>
    <n v="1015"/>
    <s v="Cus1255"/>
    <x v="1"/>
    <x v="2"/>
    <x v="5"/>
    <n v="11"/>
    <n v="10"/>
    <n v="110"/>
  </r>
  <r>
    <n v="1020"/>
    <s v="Cus1041"/>
    <x v="1"/>
    <x v="1"/>
    <x v="6"/>
    <n v="7"/>
    <n v="50"/>
    <n v="350"/>
  </r>
  <r>
    <n v="1020"/>
    <s v="Cus1140"/>
    <x v="1"/>
    <x v="1"/>
    <x v="6"/>
    <n v="7"/>
    <n v="50"/>
    <n v="350"/>
  </r>
  <r>
    <n v="1003"/>
    <s v="Cus1433"/>
    <x v="1"/>
    <x v="2"/>
    <x v="3"/>
    <n v="7"/>
    <n v="15"/>
    <n v="105"/>
  </r>
  <r>
    <n v="1020"/>
    <s v="Cus1260"/>
    <x v="1"/>
    <x v="1"/>
    <x v="6"/>
    <n v="7"/>
    <n v="50"/>
    <n v="350"/>
  </r>
  <r>
    <n v="1009"/>
    <s v="Cus1163"/>
    <x v="1"/>
    <x v="3"/>
    <x v="4"/>
    <n v="7"/>
    <n v="10"/>
    <n v="70"/>
  </r>
  <r>
    <n v="1003"/>
    <s v="Cus1353"/>
    <x v="1"/>
    <x v="2"/>
    <x v="3"/>
    <n v="7"/>
    <n v="15"/>
    <n v="105"/>
  </r>
  <r>
    <n v="1015"/>
    <s v="Cus1351"/>
    <x v="1"/>
    <x v="2"/>
    <x v="5"/>
    <n v="11"/>
    <n v="10"/>
    <n v="110"/>
  </r>
  <r>
    <n v="1009"/>
    <s v="Cus1345"/>
    <x v="1"/>
    <x v="3"/>
    <x v="4"/>
    <n v="7"/>
    <n v="10"/>
    <n v="70"/>
  </r>
  <r>
    <n v="1015"/>
    <s v="Cus1381"/>
    <x v="1"/>
    <x v="2"/>
    <x v="5"/>
    <n v="11"/>
    <n v="10"/>
    <n v="110"/>
  </r>
  <r>
    <n v="1020"/>
    <s v="Cus1313"/>
    <x v="1"/>
    <x v="1"/>
    <x v="6"/>
    <n v="7"/>
    <n v="50"/>
    <n v="350"/>
  </r>
  <r>
    <n v="1015"/>
    <s v="Cus1010"/>
    <x v="1"/>
    <x v="2"/>
    <x v="5"/>
    <n v="11"/>
    <n v="10"/>
    <n v="110"/>
  </r>
  <r>
    <n v="1020"/>
    <s v="Cus1266"/>
    <x v="1"/>
    <x v="1"/>
    <x v="6"/>
    <n v="7"/>
    <n v="50"/>
    <n v="350"/>
  </r>
  <r>
    <n v="1003"/>
    <s v="Cus1124"/>
    <x v="1"/>
    <x v="2"/>
    <x v="3"/>
    <n v="7"/>
    <n v="15"/>
    <n v="105"/>
  </r>
  <r>
    <n v="1015"/>
    <s v="Cus1483"/>
    <x v="1"/>
    <x v="2"/>
    <x v="5"/>
    <n v="11"/>
    <n v="10"/>
    <n v="110"/>
  </r>
  <r>
    <n v="1015"/>
    <s v="Cus1020"/>
    <x v="1"/>
    <x v="2"/>
    <x v="5"/>
    <n v="11"/>
    <n v="10"/>
    <n v="110"/>
  </r>
  <r>
    <n v="1020"/>
    <s v="Cus1017"/>
    <x v="1"/>
    <x v="1"/>
    <x v="6"/>
    <n v="7"/>
    <n v="50"/>
    <n v="350"/>
  </r>
  <r>
    <n v="1020"/>
    <s v="Cus1206"/>
    <x v="1"/>
    <x v="1"/>
    <x v="6"/>
    <n v="7"/>
    <n v="50"/>
    <n v="350"/>
  </r>
  <r>
    <n v="1015"/>
    <s v="Cus1049"/>
    <x v="1"/>
    <x v="2"/>
    <x v="5"/>
    <n v="11"/>
    <n v="10"/>
    <n v="110"/>
  </r>
  <r>
    <n v="1003"/>
    <s v="Cus1146"/>
    <x v="1"/>
    <x v="2"/>
    <x v="3"/>
    <n v="7"/>
    <n v="15"/>
    <n v="105"/>
  </r>
  <r>
    <n v="1015"/>
    <s v="Cus1449"/>
    <x v="1"/>
    <x v="2"/>
    <x v="5"/>
    <n v="11"/>
    <n v="10"/>
    <n v="110"/>
  </r>
  <r>
    <n v="1003"/>
    <s v="Cus1263"/>
    <x v="1"/>
    <x v="2"/>
    <x v="3"/>
    <n v="7"/>
    <n v="15"/>
    <n v="105"/>
  </r>
  <r>
    <n v="1015"/>
    <s v="Cus1182"/>
    <x v="1"/>
    <x v="2"/>
    <x v="5"/>
    <n v="11"/>
    <n v="10"/>
    <n v="110"/>
  </r>
  <r>
    <n v="1020"/>
    <s v="Cus1329"/>
    <x v="1"/>
    <x v="1"/>
    <x v="6"/>
    <n v="7"/>
    <n v="50"/>
    <n v="350"/>
  </r>
  <r>
    <n v="1015"/>
    <s v="Cus1183"/>
    <x v="1"/>
    <x v="2"/>
    <x v="5"/>
    <n v="11"/>
    <n v="10"/>
    <n v="110"/>
  </r>
  <r>
    <n v="1020"/>
    <s v="Cus1273"/>
    <x v="1"/>
    <x v="1"/>
    <x v="6"/>
    <n v="7"/>
    <n v="50"/>
    <n v="350"/>
  </r>
  <r>
    <n v="1009"/>
    <s v="Cus1085"/>
    <x v="1"/>
    <x v="3"/>
    <x v="4"/>
    <n v="7"/>
    <n v="10"/>
    <n v="70"/>
  </r>
  <r>
    <n v="1015"/>
    <s v="Cus1265"/>
    <x v="1"/>
    <x v="2"/>
    <x v="5"/>
    <n v="11"/>
    <n v="10"/>
    <n v="110"/>
  </r>
  <r>
    <n v="1020"/>
    <s v="Cus1351"/>
    <x v="1"/>
    <x v="1"/>
    <x v="6"/>
    <n v="7"/>
    <n v="50"/>
    <n v="350"/>
  </r>
  <r>
    <n v="1003"/>
    <s v="Cus1343"/>
    <x v="1"/>
    <x v="2"/>
    <x v="3"/>
    <n v="7"/>
    <n v="15"/>
    <n v="105"/>
  </r>
  <r>
    <n v="1015"/>
    <s v="Cus1003"/>
    <x v="1"/>
    <x v="2"/>
    <x v="5"/>
    <n v="11"/>
    <n v="10"/>
    <n v="110"/>
  </r>
  <r>
    <n v="1020"/>
    <s v="Cus1365"/>
    <x v="1"/>
    <x v="1"/>
    <x v="6"/>
    <n v="7"/>
    <n v="50"/>
    <n v="350"/>
  </r>
  <r>
    <n v="1020"/>
    <s v="Cus1142"/>
    <x v="1"/>
    <x v="1"/>
    <x v="6"/>
    <n v="7"/>
    <n v="50"/>
    <n v="350"/>
  </r>
  <r>
    <n v="1003"/>
    <s v="Cus1077"/>
    <x v="1"/>
    <x v="2"/>
    <x v="3"/>
    <n v="7"/>
    <n v="15"/>
    <n v="105"/>
  </r>
  <r>
    <n v="1015"/>
    <s v="Cus1232"/>
    <x v="1"/>
    <x v="2"/>
    <x v="5"/>
    <n v="11"/>
    <n v="10"/>
    <n v="110"/>
  </r>
  <r>
    <n v="1003"/>
    <s v="Cus1475"/>
    <x v="1"/>
    <x v="2"/>
    <x v="3"/>
    <n v="7"/>
    <n v="15"/>
    <n v="105"/>
  </r>
  <r>
    <n v="1003"/>
    <s v="Cus1354"/>
    <x v="1"/>
    <x v="2"/>
    <x v="3"/>
    <n v="7"/>
    <n v="15"/>
    <n v="105"/>
  </r>
  <r>
    <n v="1009"/>
    <s v="Cus1006"/>
    <x v="1"/>
    <x v="3"/>
    <x v="4"/>
    <n v="7"/>
    <n v="10"/>
    <n v="70"/>
  </r>
  <r>
    <n v="1015"/>
    <s v="Cus1227"/>
    <x v="1"/>
    <x v="2"/>
    <x v="5"/>
    <n v="11"/>
    <n v="10"/>
    <n v="110"/>
  </r>
  <r>
    <n v="1003"/>
    <s v="Cus1222"/>
    <x v="1"/>
    <x v="2"/>
    <x v="3"/>
    <n v="7"/>
    <n v="15"/>
    <n v="105"/>
  </r>
  <r>
    <n v="1009"/>
    <s v="Cus1158"/>
    <x v="1"/>
    <x v="3"/>
    <x v="4"/>
    <n v="7"/>
    <n v="10"/>
    <n v="70"/>
  </r>
  <r>
    <n v="1015"/>
    <s v="Cus1108"/>
    <x v="1"/>
    <x v="2"/>
    <x v="5"/>
    <n v="11"/>
    <n v="10"/>
    <n v="110"/>
  </r>
  <r>
    <n v="1020"/>
    <s v="Cus1354"/>
    <x v="1"/>
    <x v="1"/>
    <x v="6"/>
    <n v="7"/>
    <n v="50"/>
    <n v="350"/>
  </r>
  <r>
    <n v="1003"/>
    <s v="Cus1165"/>
    <x v="1"/>
    <x v="2"/>
    <x v="3"/>
    <n v="7"/>
    <n v="15"/>
    <n v="105"/>
  </r>
  <r>
    <n v="1015"/>
    <s v="Cus1297"/>
    <x v="1"/>
    <x v="2"/>
    <x v="5"/>
    <n v="11"/>
    <n v="10"/>
    <n v="110"/>
  </r>
  <r>
    <n v="1003"/>
    <s v="Cus1369"/>
    <x v="1"/>
    <x v="2"/>
    <x v="3"/>
    <n v="7"/>
    <n v="15"/>
    <n v="105"/>
  </r>
  <r>
    <n v="1015"/>
    <s v="Cus1330"/>
    <x v="1"/>
    <x v="2"/>
    <x v="5"/>
    <n v="11"/>
    <n v="10"/>
    <n v="110"/>
  </r>
  <r>
    <n v="1003"/>
    <s v="Cus1401"/>
    <x v="1"/>
    <x v="2"/>
    <x v="3"/>
    <n v="7"/>
    <n v="15"/>
    <n v="105"/>
  </r>
  <r>
    <n v="1009"/>
    <s v="Cus1027"/>
    <x v="1"/>
    <x v="3"/>
    <x v="4"/>
    <n v="7"/>
    <n v="10"/>
    <n v="70"/>
  </r>
  <r>
    <n v="1015"/>
    <s v="Cus1492"/>
    <x v="1"/>
    <x v="2"/>
    <x v="5"/>
    <n v="11"/>
    <n v="10"/>
    <n v="110"/>
  </r>
  <r>
    <n v="1020"/>
    <s v="Cus1278"/>
    <x v="1"/>
    <x v="1"/>
    <x v="6"/>
    <n v="7"/>
    <n v="50"/>
    <n v="350"/>
  </r>
  <r>
    <n v="1003"/>
    <s v="Cus1315"/>
    <x v="1"/>
    <x v="2"/>
    <x v="3"/>
    <n v="7"/>
    <n v="15"/>
    <n v="105"/>
  </r>
  <r>
    <n v="1015"/>
    <s v="Cus1409"/>
    <x v="1"/>
    <x v="2"/>
    <x v="5"/>
    <n v="11"/>
    <n v="10"/>
    <n v="110"/>
  </r>
  <r>
    <n v="1003"/>
    <s v="Cus1103"/>
    <x v="1"/>
    <x v="2"/>
    <x v="3"/>
    <n v="7"/>
    <n v="15"/>
    <n v="105"/>
  </r>
  <r>
    <n v="1020"/>
    <s v="Cus1388"/>
    <x v="1"/>
    <x v="1"/>
    <x v="6"/>
    <n v="7"/>
    <n v="50"/>
    <n v="350"/>
  </r>
  <r>
    <n v="1003"/>
    <s v="Cus1219"/>
    <x v="1"/>
    <x v="2"/>
    <x v="3"/>
    <n v="7"/>
    <n v="15"/>
    <n v="105"/>
  </r>
  <r>
    <n v="1020"/>
    <s v="Cus1321"/>
    <x v="1"/>
    <x v="1"/>
    <x v="6"/>
    <n v="7"/>
    <n v="50"/>
    <n v="350"/>
  </r>
  <r>
    <n v="1015"/>
    <s v="Cus1362"/>
    <x v="1"/>
    <x v="2"/>
    <x v="5"/>
    <n v="11"/>
    <n v="10"/>
    <n v="110"/>
  </r>
  <r>
    <n v="1020"/>
    <s v="Cus1132"/>
    <x v="1"/>
    <x v="1"/>
    <x v="6"/>
    <n v="7"/>
    <n v="50"/>
    <n v="350"/>
  </r>
  <r>
    <n v="1003"/>
    <s v="Cus1296"/>
    <x v="1"/>
    <x v="2"/>
    <x v="3"/>
    <n v="7"/>
    <n v="15"/>
    <n v="105"/>
  </r>
  <r>
    <n v="1015"/>
    <s v="Cus1317"/>
    <x v="1"/>
    <x v="2"/>
    <x v="5"/>
    <n v="11"/>
    <n v="10"/>
    <n v="110"/>
  </r>
  <r>
    <n v="1020"/>
    <s v="Cus1262"/>
    <x v="1"/>
    <x v="1"/>
    <x v="6"/>
    <n v="7"/>
    <n v="50"/>
    <n v="350"/>
  </r>
  <r>
    <n v="1015"/>
    <s v="Cus1008"/>
    <x v="1"/>
    <x v="2"/>
    <x v="5"/>
    <n v="11"/>
    <n v="10"/>
    <n v="110"/>
  </r>
  <r>
    <n v="1020"/>
    <s v="Cus1073"/>
    <x v="1"/>
    <x v="1"/>
    <x v="6"/>
    <n v="7"/>
    <n v="50"/>
    <n v="350"/>
  </r>
  <r>
    <n v="1003"/>
    <s v="Cus1457"/>
    <x v="1"/>
    <x v="2"/>
    <x v="3"/>
    <n v="7"/>
    <n v="15"/>
    <n v="105"/>
  </r>
  <r>
    <n v="1009"/>
    <s v="Cus1401"/>
    <x v="1"/>
    <x v="3"/>
    <x v="4"/>
    <n v="7"/>
    <n v="10"/>
    <n v="70"/>
  </r>
  <r>
    <n v="1003"/>
    <s v="Cus1014"/>
    <x v="1"/>
    <x v="2"/>
    <x v="3"/>
    <n v="7"/>
    <n v="15"/>
    <n v="105"/>
  </r>
  <r>
    <n v="1009"/>
    <s v="Cus1203"/>
    <x v="1"/>
    <x v="3"/>
    <x v="4"/>
    <n v="7"/>
    <n v="10"/>
    <n v="70"/>
  </r>
  <r>
    <n v="1009"/>
    <s v="Cus1169"/>
    <x v="1"/>
    <x v="3"/>
    <x v="4"/>
    <n v="7"/>
    <n v="10"/>
    <n v="70"/>
  </r>
  <r>
    <n v="1009"/>
    <s v="Cus1115"/>
    <x v="1"/>
    <x v="3"/>
    <x v="4"/>
    <n v="7"/>
    <n v="10"/>
    <n v="70"/>
  </r>
  <r>
    <n v="1015"/>
    <s v="Cus1191"/>
    <x v="1"/>
    <x v="2"/>
    <x v="5"/>
    <n v="11"/>
    <n v="10"/>
    <n v="110"/>
  </r>
  <r>
    <n v="1020"/>
    <s v="Cus1111"/>
    <x v="1"/>
    <x v="1"/>
    <x v="6"/>
    <n v="7"/>
    <n v="50"/>
    <n v="350"/>
  </r>
  <r>
    <n v="1009"/>
    <s v="Cus1418"/>
    <x v="1"/>
    <x v="3"/>
    <x v="4"/>
    <n v="7"/>
    <n v="10"/>
    <n v="70"/>
  </r>
  <r>
    <n v="1009"/>
    <s v="Cus1398"/>
    <x v="1"/>
    <x v="3"/>
    <x v="4"/>
    <n v="7"/>
    <n v="10"/>
    <n v="70"/>
  </r>
  <r>
    <n v="1015"/>
    <s v="Cus1100"/>
    <x v="1"/>
    <x v="2"/>
    <x v="5"/>
    <n v="11"/>
    <n v="10"/>
    <n v="110"/>
  </r>
  <r>
    <n v="1003"/>
    <s v="Cus1273"/>
    <x v="1"/>
    <x v="2"/>
    <x v="3"/>
    <n v="7"/>
    <n v="15"/>
    <n v="105"/>
  </r>
  <r>
    <n v="1015"/>
    <s v="Cus1288"/>
    <x v="1"/>
    <x v="2"/>
    <x v="5"/>
    <n v="11"/>
    <n v="10"/>
    <n v="110"/>
  </r>
  <r>
    <n v="1009"/>
    <s v="Cus1441"/>
    <x v="1"/>
    <x v="3"/>
    <x v="4"/>
    <n v="7"/>
    <n v="10"/>
    <n v="70"/>
  </r>
  <r>
    <n v="1015"/>
    <s v="Cus1402"/>
    <x v="1"/>
    <x v="2"/>
    <x v="5"/>
    <n v="11"/>
    <n v="10"/>
    <n v="110"/>
  </r>
  <r>
    <n v="1015"/>
    <s v="Cus1235"/>
    <x v="1"/>
    <x v="2"/>
    <x v="5"/>
    <n v="11"/>
    <n v="10"/>
    <n v="110"/>
  </r>
  <r>
    <n v="1003"/>
    <s v="Cus1316"/>
    <x v="1"/>
    <x v="2"/>
    <x v="3"/>
    <n v="7"/>
    <n v="15"/>
    <n v="105"/>
  </r>
  <r>
    <n v="1015"/>
    <s v="Cus1494"/>
    <x v="1"/>
    <x v="2"/>
    <x v="5"/>
    <n v="11"/>
    <n v="10"/>
    <n v="110"/>
  </r>
  <r>
    <n v="1020"/>
    <s v="Cus1202"/>
    <x v="1"/>
    <x v="1"/>
    <x v="6"/>
    <n v="7"/>
    <n v="50"/>
    <n v="350"/>
  </r>
  <r>
    <n v="1015"/>
    <s v="Cus1258"/>
    <x v="1"/>
    <x v="2"/>
    <x v="5"/>
    <n v="11"/>
    <n v="10"/>
    <n v="110"/>
  </r>
  <r>
    <n v="1020"/>
    <s v="Cus1166"/>
    <x v="1"/>
    <x v="1"/>
    <x v="6"/>
    <n v="7"/>
    <n v="50"/>
    <n v="350"/>
  </r>
  <r>
    <n v="1009"/>
    <s v="Cus1157"/>
    <x v="1"/>
    <x v="3"/>
    <x v="4"/>
    <n v="7"/>
    <n v="10"/>
    <n v="70"/>
  </r>
  <r>
    <n v="1015"/>
    <s v="Cus1360"/>
    <x v="1"/>
    <x v="2"/>
    <x v="5"/>
    <n v="11"/>
    <n v="10"/>
    <n v="110"/>
  </r>
  <r>
    <n v="1009"/>
    <s v="Cus1251"/>
    <x v="1"/>
    <x v="3"/>
    <x v="4"/>
    <n v="7"/>
    <n v="10"/>
    <n v="70"/>
  </r>
  <r>
    <n v="1009"/>
    <s v="Cus1152"/>
    <x v="1"/>
    <x v="3"/>
    <x v="4"/>
    <n v="7"/>
    <n v="10"/>
    <n v="70"/>
  </r>
  <r>
    <n v="1015"/>
    <s v="Cus1249"/>
    <x v="1"/>
    <x v="2"/>
    <x v="5"/>
    <n v="11"/>
    <n v="10"/>
    <n v="110"/>
  </r>
  <r>
    <n v="1009"/>
    <s v="Cus1294"/>
    <x v="1"/>
    <x v="3"/>
    <x v="4"/>
    <n v="7"/>
    <n v="10"/>
    <n v="70"/>
  </r>
  <r>
    <n v="1015"/>
    <s v="Cus1017"/>
    <x v="1"/>
    <x v="2"/>
    <x v="5"/>
    <n v="11"/>
    <n v="10"/>
    <n v="110"/>
  </r>
  <r>
    <n v="1009"/>
    <s v="Cus1215"/>
    <x v="1"/>
    <x v="3"/>
    <x v="4"/>
    <n v="7"/>
    <n v="10"/>
    <n v="70"/>
  </r>
  <r>
    <n v="1020"/>
    <s v="Cus1219"/>
    <x v="1"/>
    <x v="1"/>
    <x v="6"/>
    <n v="7"/>
    <n v="50"/>
    <n v="350"/>
  </r>
  <r>
    <n v="1015"/>
    <s v="Cus1168"/>
    <x v="1"/>
    <x v="2"/>
    <x v="5"/>
    <n v="11"/>
    <n v="10"/>
    <n v="110"/>
  </r>
  <r>
    <n v="1009"/>
    <s v="Cus1356"/>
    <x v="1"/>
    <x v="3"/>
    <x v="4"/>
    <n v="7"/>
    <n v="10"/>
    <n v="70"/>
  </r>
  <r>
    <n v="1015"/>
    <s v="Cus1315"/>
    <x v="1"/>
    <x v="2"/>
    <x v="5"/>
    <n v="11"/>
    <n v="10"/>
    <n v="110"/>
  </r>
  <r>
    <n v="1009"/>
    <s v="Cus1167"/>
    <x v="1"/>
    <x v="3"/>
    <x v="4"/>
    <n v="7"/>
    <n v="10"/>
    <n v="70"/>
  </r>
  <r>
    <n v="1003"/>
    <s v="Cus1386"/>
    <x v="1"/>
    <x v="2"/>
    <x v="3"/>
    <n v="7"/>
    <n v="15"/>
    <n v="105"/>
  </r>
  <r>
    <n v="1009"/>
    <s v="Cus1046"/>
    <x v="1"/>
    <x v="3"/>
    <x v="4"/>
    <n v="7"/>
    <n v="10"/>
    <n v="70"/>
  </r>
  <r>
    <n v="1015"/>
    <s v="Cus1421"/>
    <x v="1"/>
    <x v="2"/>
    <x v="5"/>
    <n v="11"/>
    <n v="10"/>
    <n v="110"/>
  </r>
  <r>
    <n v="1020"/>
    <s v="Cus1411"/>
    <x v="1"/>
    <x v="1"/>
    <x v="6"/>
    <n v="7"/>
    <n v="50"/>
    <n v="350"/>
  </r>
  <r>
    <n v="1009"/>
    <s v="Cus1423"/>
    <x v="1"/>
    <x v="3"/>
    <x v="4"/>
    <n v="7"/>
    <n v="10"/>
    <n v="70"/>
  </r>
  <r>
    <n v="1009"/>
    <s v="Cus1036"/>
    <x v="1"/>
    <x v="3"/>
    <x v="4"/>
    <n v="7"/>
    <n v="10"/>
    <n v="70"/>
  </r>
  <r>
    <n v="1015"/>
    <s v="Cus1292"/>
    <x v="1"/>
    <x v="2"/>
    <x v="5"/>
    <n v="11"/>
    <n v="10"/>
    <n v="110"/>
  </r>
  <r>
    <n v="1020"/>
    <s v="Cus1338"/>
    <x v="1"/>
    <x v="1"/>
    <x v="6"/>
    <n v="7"/>
    <n v="50"/>
    <n v="350"/>
  </r>
  <r>
    <n v="1009"/>
    <s v="Cus1250"/>
    <x v="1"/>
    <x v="3"/>
    <x v="4"/>
    <n v="7"/>
    <n v="10"/>
    <n v="70"/>
  </r>
  <r>
    <n v="1003"/>
    <s v="Cus1184"/>
    <x v="1"/>
    <x v="2"/>
    <x v="3"/>
    <n v="7"/>
    <n v="15"/>
    <n v="105"/>
  </r>
  <r>
    <n v="1015"/>
    <s v="Cus1043"/>
    <x v="1"/>
    <x v="2"/>
    <x v="5"/>
    <n v="11"/>
    <n v="10"/>
    <n v="110"/>
  </r>
  <r>
    <n v="1020"/>
    <s v="Cus1272"/>
    <x v="1"/>
    <x v="1"/>
    <x v="6"/>
    <n v="7"/>
    <n v="50"/>
    <n v="350"/>
  </r>
  <r>
    <n v="1003"/>
    <s v="Cus1363"/>
    <x v="1"/>
    <x v="2"/>
    <x v="3"/>
    <n v="7"/>
    <n v="15"/>
    <n v="105"/>
  </r>
  <r>
    <n v="1009"/>
    <s v="Cus1181"/>
    <x v="1"/>
    <x v="3"/>
    <x v="4"/>
    <n v="7"/>
    <n v="10"/>
    <n v="70"/>
  </r>
  <r>
    <n v="1003"/>
    <s v="Cus1089"/>
    <x v="1"/>
    <x v="2"/>
    <x v="3"/>
    <n v="7"/>
    <n v="15"/>
    <n v="105"/>
  </r>
  <r>
    <n v="1015"/>
    <s v="Cus1306"/>
    <x v="1"/>
    <x v="2"/>
    <x v="5"/>
    <n v="11"/>
    <n v="10"/>
    <n v="110"/>
  </r>
  <r>
    <n v="1003"/>
    <s v="Cus1065"/>
    <x v="1"/>
    <x v="2"/>
    <x v="3"/>
    <n v="7"/>
    <n v="15"/>
    <n v="105"/>
  </r>
  <r>
    <n v="1003"/>
    <s v="Cus1038"/>
    <x v="1"/>
    <x v="2"/>
    <x v="3"/>
    <n v="7"/>
    <n v="15"/>
    <n v="105"/>
  </r>
  <r>
    <n v="1015"/>
    <s v="Cus1061"/>
    <x v="1"/>
    <x v="2"/>
    <x v="5"/>
    <n v="11"/>
    <n v="10"/>
    <n v="110"/>
  </r>
  <r>
    <n v="1015"/>
    <s v="Cus1457"/>
    <x v="1"/>
    <x v="2"/>
    <x v="5"/>
    <n v="11"/>
    <n v="10"/>
    <n v="110"/>
  </r>
  <r>
    <n v="1020"/>
    <s v="Cus1269"/>
    <x v="1"/>
    <x v="1"/>
    <x v="6"/>
    <n v="7"/>
    <n v="50"/>
    <n v="350"/>
  </r>
  <r>
    <n v="1009"/>
    <s v="Cus1124"/>
    <x v="1"/>
    <x v="3"/>
    <x v="4"/>
    <n v="7"/>
    <n v="10"/>
    <n v="70"/>
  </r>
  <r>
    <n v="1015"/>
    <s v="Cus1460"/>
    <x v="1"/>
    <x v="2"/>
    <x v="5"/>
    <n v="11"/>
    <n v="10"/>
    <n v="110"/>
  </r>
  <r>
    <n v="1020"/>
    <s v="Cus1264"/>
    <x v="1"/>
    <x v="1"/>
    <x v="6"/>
    <n v="7"/>
    <n v="50"/>
    <n v="350"/>
  </r>
  <r>
    <n v="1009"/>
    <s v="Cus1172"/>
    <x v="1"/>
    <x v="3"/>
    <x v="4"/>
    <n v="7"/>
    <n v="10"/>
    <n v="70"/>
  </r>
  <r>
    <n v="1020"/>
    <s v="Cus1358"/>
    <x v="1"/>
    <x v="1"/>
    <x v="6"/>
    <n v="7"/>
    <n v="50"/>
    <n v="350"/>
  </r>
  <r>
    <n v="1009"/>
    <s v="Cus1455"/>
    <x v="1"/>
    <x v="3"/>
    <x v="4"/>
    <n v="7"/>
    <n v="10"/>
    <n v="70"/>
  </r>
  <r>
    <n v="1015"/>
    <s v="Cus1319"/>
    <x v="1"/>
    <x v="2"/>
    <x v="5"/>
    <n v="11"/>
    <n v="10"/>
    <n v="110"/>
  </r>
  <r>
    <n v="1020"/>
    <s v="Cus1137"/>
    <x v="1"/>
    <x v="1"/>
    <x v="6"/>
    <n v="7"/>
    <n v="50"/>
    <n v="350"/>
  </r>
  <r>
    <n v="1009"/>
    <s v="Cus1343"/>
    <x v="1"/>
    <x v="3"/>
    <x v="4"/>
    <n v="7"/>
    <n v="10"/>
    <n v="70"/>
  </r>
  <r>
    <n v="1015"/>
    <s v="Cus1461"/>
    <x v="1"/>
    <x v="2"/>
    <x v="5"/>
    <n v="11"/>
    <n v="10"/>
    <n v="110"/>
  </r>
  <r>
    <n v="1020"/>
    <s v="Cus1309"/>
    <x v="1"/>
    <x v="1"/>
    <x v="6"/>
    <n v="7"/>
    <n v="50"/>
    <n v="350"/>
  </r>
  <r>
    <n v="1009"/>
    <s v="Cus1464"/>
    <x v="1"/>
    <x v="3"/>
    <x v="4"/>
    <n v="7"/>
    <n v="10"/>
    <n v="70"/>
  </r>
  <r>
    <n v="1015"/>
    <s v="Cus1180"/>
    <x v="1"/>
    <x v="2"/>
    <x v="5"/>
    <n v="11"/>
    <n v="10"/>
    <n v="110"/>
  </r>
  <r>
    <n v="1009"/>
    <s v="Cus1050"/>
    <x v="1"/>
    <x v="3"/>
    <x v="4"/>
    <n v="7"/>
    <n v="10"/>
    <n v="70"/>
  </r>
  <r>
    <n v="1015"/>
    <s v="Cus1089"/>
    <x v="1"/>
    <x v="2"/>
    <x v="5"/>
    <n v="11"/>
    <n v="10"/>
    <n v="110"/>
  </r>
  <r>
    <n v="1020"/>
    <s v="Cus1337"/>
    <x v="1"/>
    <x v="1"/>
    <x v="6"/>
    <n v="7"/>
    <n v="50"/>
    <n v="350"/>
  </r>
  <r>
    <n v="1015"/>
    <s v="Cus1126"/>
    <x v="1"/>
    <x v="2"/>
    <x v="5"/>
    <n v="11"/>
    <n v="10"/>
    <n v="110"/>
  </r>
  <r>
    <n v="1009"/>
    <s v="Cus1289"/>
    <x v="1"/>
    <x v="3"/>
    <x v="4"/>
    <n v="7"/>
    <n v="10"/>
    <n v="70"/>
  </r>
  <r>
    <n v="1015"/>
    <s v="Cus1039"/>
    <x v="1"/>
    <x v="2"/>
    <x v="5"/>
    <n v="11"/>
    <n v="10"/>
    <n v="110"/>
  </r>
  <r>
    <n v="1020"/>
    <s v="Cus1366"/>
    <x v="1"/>
    <x v="1"/>
    <x v="6"/>
    <n v="7"/>
    <n v="50"/>
    <n v="350"/>
  </r>
  <r>
    <n v="1015"/>
    <s v="Cus1395"/>
    <x v="1"/>
    <x v="2"/>
    <x v="5"/>
    <n v="11"/>
    <n v="10"/>
    <n v="110"/>
  </r>
  <r>
    <n v="1003"/>
    <s v="Cus1468"/>
    <x v="1"/>
    <x v="2"/>
    <x v="3"/>
    <n v="7"/>
    <n v="15"/>
    <n v="105"/>
  </r>
  <r>
    <n v="1020"/>
    <s v="Cus1107"/>
    <x v="1"/>
    <x v="1"/>
    <x v="6"/>
    <n v="7"/>
    <n v="50"/>
    <n v="350"/>
  </r>
  <r>
    <n v="1003"/>
    <s v="Cus1390"/>
    <x v="1"/>
    <x v="2"/>
    <x v="3"/>
    <n v="7"/>
    <n v="15"/>
    <n v="105"/>
  </r>
  <r>
    <n v="1009"/>
    <s v="Cus1282"/>
    <x v="1"/>
    <x v="3"/>
    <x v="4"/>
    <n v="7"/>
    <n v="10"/>
    <n v="70"/>
  </r>
  <r>
    <n v="1009"/>
    <s v="Cus1239"/>
    <x v="1"/>
    <x v="3"/>
    <x v="4"/>
    <n v="7"/>
    <n v="10"/>
    <n v="70"/>
  </r>
  <r>
    <n v="1020"/>
    <s v="Cus1473"/>
    <x v="1"/>
    <x v="1"/>
    <x v="6"/>
    <n v="7"/>
    <n v="50"/>
    <n v="350"/>
  </r>
  <r>
    <n v="1009"/>
    <s v="Cus1353"/>
    <x v="1"/>
    <x v="3"/>
    <x v="4"/>
    <n v="7"/>
    <n v="10"/>
    <n v="70"/>
  </r>
  <r>
    <n v="1015"/>
    <s v="Cus1205"/>
    <x v="1"/>
    <x v="2"/>
    <x v="5"/>
    <n v="11"/>
    <n v="10"/>
    <n v="110"/>
  </r>
  <r>
    <n v="1020"/>
    <s v="Cus1211"/>
    <x v="1"/>
    <x v="1"/>
    <x v="6"/>
    <n v="7"/>
    <n v="50"/>
    <n v="350"/>
  </r>
  <r>
    <n v="1015"/>
    <s v="Cus1436"/>
    <x v="1"/>
    <x v="2"/>
    <x v="5"/>
    <n v="11"/>
    <n v="10"/>
    <n v="110"/>
  </r>
  <r>
    <n v="1003"/>
    <s v="Cus1129"/>
    <x v="1"/>
    <x v="2"/>
    <x v="3"/>
    <n v="7"/>
    <n v="15"/>
    <n v="105"/>
  </r>
  <r>
    <n v="1009"/>
    <s v="Cus1256"/>
    <x v="1"/>
    <x v="3"/>
    <x v="4"/>
    <n v="7"/>
    <n v="10"/>
    <n v="70"/>
  </r>
  <r>
    <n v="1003"/>
    <s v="Cus1319"/>
    <x v="1"/>
    <x v="2"/>
    <x v="3"/>
    <n v="7"/>
    <n v="15"/>
    <n v="105"/>
  </r>
  <r>
    <n v="1009"/>
    <s v="Cus1299"/>
    <x v="1"/>
    <x v="3"/>
    <x v="4"/>
    <n v="7"/>
    <n v="10"/>
    <n v="70"/>
  </r>
  <r>
    <n v="1003"/>
    <s v="Cus1446"/>
    <x v="1"/>
    <x v="2"/>
    <x v="3"/>
    <n v="7"/>
    <n v="15"/>
    <n v="105"/>
  </r>
  <r>
    <n v="1009"/>
    <s v="Cus1019"/>
    <x v="1"/>
    <x v="3"/>
    <x v="4"/>
    <n v="7"/>
    <n v="10"/>
    <n v="70"/>
  </r>
  <r>
    <n v="1003"/>
    <s v="Cus1164"/>
    <x v="1"/>
    <x v="2"/>
    <x v="3"/>
    <n v="7"/>
    <n v="15"/>
    <n v="105"/>
  </r>
  <r>
    <n v="1015"/>
    <s v="Cus1416"/>
    <x v="1"/>
    <x v="2"/>
    <x v="5"/>
    <n v="11"/>
    <n v="10"/>
    <n v="110"/>
  </r>
  <r>
    <n v="1009"/>
    <s v="Cus1064"/>
    <x v="1"/>
    <x v="3"/>
    <x v="4"/>
    <n v="7"/>
    <n v="10"/>
    <n v="70"/>
  </r>
  <r>
    <n v="1020"/>
    <s v="Cus1037"/>
    <x v="1"/>
    <x v="1"/>
    <x v="6"/>
    <n v="7"/>
    <n v="50"/>
    <n v="350"/>
  </r>
  <r>
    <n v="1003"/>
    <s v="Cus1429"/>
    <x v="1"/>
    <x v="2"/>
    <x v="3"/>
    <n v="7"/>
    <n v="15"/>
    <n v="105"/>
  </r>
  <r>
    <n v="1009"/>
    <s v="Cus1227"/>
    <x v="1"/>
    <x v="3"/>
    <x v="4"/>
    <n v="7"/>
    <n v="10"/>
    <n v="70"/>
  </r>
  <r>
    <n v="1003"/>
    <s v="Cus1078"/>
    <x v="1"/>
    <x v="2"/>
    <x v="3"/>
    <n v="7"/>
    <n v="15"/>
    <n v="105"/>
  </r>
  <r>
    <n v="1020"/>
    <s v="Cus1367"/>
    <x v="1"/>
    <x v="1"/>
    <x v="6"/>
    <n v="7"/>
    <n v="50"/>
    <n v="350"/>
  </r>
  <r>
    <n v="1003"/>
    <s v="Cus1277"/>
    <x v="1"/>
    <x v="2"/>
    <x v="3"/>
    <n v="7"/>
    <n v="15"/>
    <n v="105"/>
  </r>
  <r>
    <n v="1003"/>
    <s v="Cus1104"/>
    <x v="1"/>
    <x v="2"/>
    <x v="3"/>
    <n v="7"/>
    <n v="15"/>
    <n v="105"/>
  </r>
  <r>
    <n v="1009"/>
    <s v="Cus1420"/>
    <x v="1"/>
    <x v="3"/>
    <x v="4"/>
    <n v="7"/>
    <n v="10"/>
    <n v="70"/>
  </r>
  <r>
    <n v="1020"/>
    <s v="Cus1130"/>
    <x v="1"/>
    <x v="1"/>
    <x v="6"/>
    <n v="7"/>
    <n v="50"/>
    <n v="350"/>
  </r>
  <r>
    <n v="1003"/>
    <s v="Cus1056"/>
    <x v="1"/>
    <x v="2"/>
    <x v="3"/>
    <n v="7"/>
    <n v="15"/>
    <n v="105"/>
  </r>
  <r>
    <n v="1009"/>
    <s v="Cus1446"/>
    <x v="1"/>
    <x v="3"/>
    <x v="4"/>
    <n v="7"/>
    <n v="10"/>
    <n v="70"/>
  </r>
  <r>
    <n v="1015"/>
    <s v="Cus1366"/>
    <x v="1"/>
    <x v="2"/>
    <x v="5"/>
    <n v="11"/>
    <n v="10"/>
    <n v="110"/>
  </r>
  <r>
    <n v="1009"/>
    <s v="Cus1221"/>
    <x v="1"/>
    <x v="3"/>
    <x v="4"/>
    <n v="7"/>
    <n v="10"/>
    <n v="70"/>
  </r>
  <r>
    <n v="1003"/>
    <s v="Cus1020"/>
    <x v="1"/>
    <x v="2"/>
    <x v="3"/>
    <n v="7"/>
    <n v="15"/>
    <n v="105"/>
  </r>
  <r>
    <n v="1009"/>
    <s v="Cus1276"/>
    <x v="1"/>
    <x v="3"/>
    <x v="4"/>
    <n v="7"/>
    <n v="10"/>
    <n v="70"/>
  </r>
  <r>
    <n v="1009"/>
    <s v="Cus1150"/>
    <x v="1"/>
    <x v="3"/>
    <x v="4"/>
    <n v="7"/>
    <n v="10"/>
    <n v="70"/>
  </r>
  <r>
    <n v="1015"/>
    <s v="Cus1384"/>
    <x v="1"/>
    <x v="2"/>
    <x v="5"/>
    <n v="11"/>
    <n v="10"/>
    <n v="110"/>
  </r>
  <r>
    <n v="1020"/>
    <s v="Cus1128"/>
    <x v="1"/>
    <x v="1"/>
    <x v="6"/>
    <n v="7"/>
    <n v="50"/>
    <n v="350"/>
  </r>
  <r>
    <n v="1020"/>
    <s v="Cus1196"/>
    <x v="1"/>
    <x v="1"/>
    <x v="6"/>
    <n v="7"/>
    <n v="50"/>
    <n v="350"/>
  </r>
  <r>
    <n v="1003"/>
    <s v="Cus1448"/>
    <x v="1"/>
    <x v="2"/>
    <x v="3"/>
    <n v="7"/>
    <n v="15"/>
    <n v="105"/>
  </r>
  <r>
    <n v="1020"/>
    <s v="Cus1036"/>
    <x v="1"/>
    <x v="1"/>
    <x v="6"/>
    <n v="7"/>
    <n v="50"/>
    <n v="350"/>
  </r>
  <r>
    <n v="1003"/>
    <s v="Cus1352"/>
    <x v="1"/>
    <x v="2"/>
    <x v="3"/>
    <n v="7"/>
    <n v="15"/>
    <n v="105"/>
  </r>
  <r>
    <n v="1003"/>
    <s v="Cus1268"/>
    <x v="1"/>
    <x v="2"/>
    <x v="3"/>
    <n v="7"/>
    <n v="15"/>
    <n v="105"/>
  </r>
  <r>
    <n v="1009"/>
    <s v="Cus1366"/>
    <x v="1"/>
    <x v="3"/>
    <x v="4"/>
    <n v="7"/>
    <n v="10"/>
    <n v="70"/>
  </r>
  <r>
    <n v="1003"/>
    <s v="Cus1281"/>
    <x v="1"/>
    <x v="2"/>
    <x v="3"/>
    <n v="7"/>
    <n v="15"/>
    <n v="105"/>
  </r>
  <r>
    <n v="1015"/>
    <s v="Cus1274"/>
    <x v="1"/>
    <x v="2"/>
    <x v="5"/>
    <n v="11"/>
    <n v="10"/>
    <n v="110"/>
  </r>
  <r>
    <n v="1003"/>
    <s v="Cus1383"/>
    <x v="1"/>
    <x v="2"/>
    <x v="3"/>
    <n v="7"/>
    <n v="15"/>
    <n v="105"/>
  </r>
  <r>
    <n v="1009"/>
    <s v="Cus1498"/>
    <x v="1"/>
    <x v="3"/>
    <x v="4"/>
    <n v="7"/>
    <n v="10"/>
    <n v="70"/>
  </r>
  <r>
    <n v="1020"/>
    <s v="Cus1215"/>
    <x v="1"/>
    <x v="1"/>
    <x v="6"/>
    <n v="7"/>
    <n v="50"/>
    <n v="350"/>
  </r>
  <r>
    <n v="1009"/>
    <s v="Cus1450"/>
    <x v="1"/>
    <x v="3"/>
    <x v="4"/>
    <n v="7"/>
    <n v="10"/>
    <n v="70"/>
  </r>
  <r>
    <n v="1003"/>
    <s v="Cus1185"/>
    <x v="1"/>
    <x v="2"/>
    <x v="3"/>
    <n v="7"/>
    <n v="15"/>
    <n v="105"/>
  </r>
  <r>
    <n v="1003"/>
    <s v="Cus1248"/>
    <x v="1"/>
    <x v="2"/>
    <x v="3"/>
    <n v="7"/>
    <n v="15"/>
    <n v="105"/>
  </r>
  <r>
    <n v="1009"/>
    <s v="Cus1373"/>
    <x v="1"/>
    <x v="3"/>
    <x v="4"/>
    <n v="7"/>
    <n v="10"/>
    <n v="70"/>
  </r>
  <r>
    <n v="1009"/>
    <s v="Cus1473"/>
    <x v="1"/>
    <x v="3"/>
    <x v="4"/>
    <n v="7"/>
    <n v="10"/>
    <n v="70"/>
  </r>
  <r>
    <n v="1015"/>
    <s v="Cus1262"/>
    <x v="1"/>
    <x v="2"/>
    <x v="5"/>
    <n v="11"/>
    <n v="10"/>
    <n v="110"/>
  </r>
  <r>
    <n v="1003"/>
    <s v="Cus1085"/>
    <x v="1"/>
    <x v="2"/>
    <x v="3"/>
    <n v="7"/>
    <n v="15"/>
    <n v="105"/>
  </r>
  <r>
    <n v="1020"/>
    <s v="Cus1030"/>
    <x v="1"/>
    <x v="1"/>
    <x v="6"/>
    <n v="7"/>
    <n v="50"/>
    <n v="350"/>
  </r>
  <r>
    <n v="1009"/>
    <s v="Cus1022"/>
    <x v="1"/>
    <x v="3"/>
    <x v="4"/>
    <n v="7"/>
    <n v="10"/>
    <n v="70"/>
  </r>
  <r>
    <n v="1009"/>
    <s v="Cus1339"/>
    <x v="1"/>
    <x v="3"/>
    <x v="4"/>
    <n v="7"/>
    <n v="10"/>
    <n v="70"/>
  </r>
  <r>
    <n v="1003"/>
    <s v="Cus1024"/>
    <x v="1"/>
    <x v="2"/>
    <x v="3"/>
    <n v="7"/>
    <n v="15"/>
    <n v="105"/>
  </r>
  <r>
    <n v="1009"/>
    <s v="Cus1305"/>
    <x v="1"/>
    <x v="3"/>
    <x v="4"/>
    <n v="7"/>
    <n v="10"/>
    <n v="70"/>
  </r>
  <r>
    <n v="1009"/>
    <s v="Cus1292"/>
    <x v="1"/>
    <x v="3"/>
    <x v="4"/>
    <n v="7"/>
    <n v="10"/>
    <n v="70"/>
  </r>
  <r>
    <n v="1015"/>
    <s v="Cus1233"/>
    <x v="1"/>
    <x v="2"/>
    <x v="5"/>
    <n v="11"/>
    <n v="10"/>
    <n v="110"/>
  </r>
  <r>
    <n v="1009"/>
    <s v="Cus1188"/>
    <x v="1"/>
    <x v="3"/>
    <x v="4"/>
    <n v="7"/>
    <n v="10"/>
    <n v="70"/>
  </r>
  <r>
    <n v="1015"/>
    <s v="Cus1162"/>
    <x v="1"/>
    <x v="2"/>
    <x v="5"/>
    <n v="11"/>
    <n v="10"/>
    <n v="110"/>
  </r>
  <r>
    <n v="1003"/>
    <s v="Cus1303"/>
    <x v="1"/>
    <x v="2"/>
    <x v="3"/>
    <n v="7"/>
    <n v="15"/>
    <n v="105"/>
  </r>
  <r>
    <n v="1009"/>
    <s v="Cus1092"/>
    <x v="1"/>
    <x v="3"/>
    <x v="4"/>
    <n v="7"/>
    <n v="10"/>
    <n v="70"/>
  </r>
  <r>
    <n v="1003"/>
    <s v="Cus1276"/>
    <x v="1"/>
    <x v="2"/>
    <x v="3"/>
    <n v="7"/>
    <n v="15"/>
    <n v="105"/>
  </r>
  <r>
    <n v="1009"/>
    <s v="Cus1267"/>
    <x v="1"/>
    <x v="3"/>
    <x v="4"/>
    <n v="7"/>
    <n v="10"/>
    <n v="70"/>
  </r>
  <r>
    <n v="1020"/>
    <s v="Cus1246"/>
    <x v="1"/>
    <x v="1"/>
    <x v="6"/>
    <n v="7"/>
    <n v="50"/>
    <n v="350"/>
  </r>
  <r>
    <n v="1020"/>
    <s v="Cus1112"/>
    <x v="1"/>
    <x v="1"/>
    <x v="6"/>
    <n v="7"/>
    <n v="50"/>
    <n v="350"/>
  </r>
  <r>
    <n v="1015"/>
    <s v="Cus1225"/>
    <x v="1"/>
    <x v="2"/>
    <x v="5"/>
    <n v="11"/>
    <n v="10"/>
    <n v="110"/>
  </r>
  <r>
    <n v="1015"/>
    <s v="Cus1447"/>
    <x v="1"/>
    <x v="2"/>
    <x v="5"/>
    <n v="11"/>
    <n v="10"/>
    <n v="110"/>
  </r>
  <r>
    <n v="1020"/>
    <s v="Cus1058"/>
    <x v="1"/>
    <x v="1"/>
    <x v="6"/>
    <n v="7"/>
    <n v="50"/>
    <n v="350"/>
  </r>
  <r>
    <n v="1020"/>
    <s v="Cus1333"/>
    <x v="1"/>
    <x v="1"/>
    <x v="6"/>
    <n v="7"/>
    <n v="50"/>
    <n v="350"/>
  </r>
  <r>
    <n v="1003"/>
    <s v="Cus1312"/>
    <x v="1"/>
    <x v="2"/>
    <x v="3"/>
    <n v="7"/>
    <n v="15"/>
    <n v="105"/>
  </r>
  <r>
    <n v="1009"/>
    <s v="Cus1350"/>
    <x v="1"/>
    <x v="3"/>
    <x v="4"/>
    <n v="7"/>
    <n v="10"/>
    <n v="70"/>
  </r>
  <r>
    <n v="1015"/>
    <s v="Cus1348"/>
    <x v="1"/>
    <x v="2"/>
    <x v="5"/>
    <n v="11"/>
    <n v="10"/>
    <n v="110"/>
  </r>
  <r>
    <n v="1009"/>
    <s v="Cus1393"/>
    <x v="1"/>
    <x v="3"/>
    <x v="4"/>
    <n v="7"/>
    <n v="10"/>
    <n v="70"/>
  </r>
  <r>
    <n v="1015"/>
    <s v="Cus1051"/>
    <x v="1"/>
    <x v="2"/>
    <x v="5"/>
    <n v="11"/>
    <n v="10"/>
    <n v="110"/>
  </r>
  <r>
    <n v="1009"/>
    <s v="Cus1075"/>
    <x v="1"/>
    <x v="3"/>
    <x v="4"/>
    <n v="7"/>
    <n v="10"/>
    <n v="70"/>
  </r>
  <r>
    <n v="1015"/>
    <s v="Cus1128"/>
    <x v="1"/>
    <x v="2"/>
    <x v="5"/>
    <n v="11"/>
    <n v="10"/>
    <n v="110"/>
  </r>
  <r>
    <n v="1003"/>
    <s v="Cus1399"/>
    <x v="1"/>
    <x v="2"/>
    <x v="3"/>
    <n v="7"/>
    <n v="15"/>
    <n v="105"/>
  </r>
  <r>
    <n v="1015"/>
    <s v="Cus1284"/>
    <x v="1"/>
    <x v="2"/>
    <x v="5"/>
    <n v="11"/>
    <n v="10"/>
    <n v="110"/>
  </r>
  <r>
    <n v="1009"/>
    <s v="Cus1270"/>
    <x v="1"/>
    <x v="3"/>
    <x v="4"/>
    <n v="7"/>
    <n v="10"/>
    <n v="70"/>
  </r>
  <r>
    <n v="1009"/>
    <s v="Cus1481"/>
    <x v="1"/>
    <x v="3"/>
    <x v="4"/>
    <n v="7"/>
    <n v="10"/>
    <n v="70"/>
  </r>
  <r>
    <n v="1003"/>
    <s v="Cus1209"/>
    <x v="1"/>
    <x v="2"/>
    <x v="3"/>
    <n v="7"/>
    <n v="15"/>
    <n v="105"/>
  </r>
  <r>
    <n v="1015"/>
    <s v="Cus1414"/>
    <x v="1"/>
    <x v="2"/>
    <x v="5"/>
    <n v="11"/>
    <n v="10"/>
    <n v="110"/>
  </r>
  <r>
    <n v="1003"/>
    <s v="Cus1153"/>
    <x v="1"/>
    <x v="2"/>
    <x v="3"/>
    <n v="7"/>
    <n v="15"/>
    <n v="105"/>
  </r>
  <r>
    <n v="1009"/>
    <s v="Cus1348"/>
    <x v="1"/>
    <x v="3"/>
    <x v="4"/>
    <n v="7"/>
    <n v="10"/>
    <n v="70"/>
  </r>
  <r>
    <n v="1003"/>
    <s v="Cus1264"/>
    <x v="1"/>
    <x v="2"/>
    <x v="3"/>
    <n v="7"/>
    <n v="15"/>
    <n v="105"/>
  </r>
  <r>
    <n v="1020"/>
    <s v="Cus1331"/>
    <x v="1"/>
    <x v="1"/>
    <x v="6"/>
    <n v="7"/>
    <n v="50"/>
    <n v="350"/>
  </r>
  <r>
    <n v="1009"/>
    <s v="Cus1248"/>
    <x v="1"/>
    <x v="3"/>
    <x v="4"/>
    <n v="7"/>
    <n v="10"/>
    <n v="70"/>
  </r>
  <r>
    <n v="1015"/>
    <s v="Cus1341"/>
    <x v="1"/>
    <x v="2"/>
    <x v="5"/>
    <n v="11"/>
    <n v="10"/>
    <n v="110"/>
  </r>
  <r>
    <n v="1020"/>
    <s v="Cus1002"/>
    <x v="1"/>
    <x v="1"/>
    <x v="6"/>
    <n v="7"/>
    <n v="50"/>
    <n v="350"/>
  </r>
  <r>
    <n v="1015"/>
    <s v="Cus1125"/>
    <x v="1"/>
    <x v="2"/>
    <x v="5"/>
    <n v="11"/>
    <n v="10"/>
    <n v="110"/>
  </r>
  <r>
    <n v="1003"/>
    <s v="Cus1374"/>
    <x v="1"/>
    <x v="2"/>
    <x v="3"/>
    <n v="7"/>
    <n v="15"/>
    <n v="105"/>
  </r>
  <r>
    <n v="1020"/>
    <s v="Cus1160"/>
    <x v="1"/>
    <x v="1"/>
    <x v="6"/>
    <n v="7"/>
    <n v="50"/>
    <n v="350"/>
  </r>
  <r>
    <n v="1003"/>
    <s v="Cus1492"/>
    <x v="1"/>
    <x v="2"/>
    <x v="3"/>
    <n v="7"/>
    <n v="15"/>
    <n v="105"/>
  </r>
  <r>
    <n v="1009"/>
    <s v="Cus1097"/>
    <x v="1"/>
    <x v="3"/>
    <x v="4"/>
    <n v="7"/>
    <n v="10"/>
    <n v="70"/>
  </r>
  <r>
    <n v="1009"/>
    <s v="Cus1365"/>
    <x v="1"/>
    <x v="3"/>
    <x v="4"/>
    <n v="7"/>
    <n v="10"/>
    <n v="70"/>
  </r>
  <r>
    <n v="1015"/>
    <s v="Cus1056"/>
    <x v="1"/>
    <x v="2"/>
    <x v="5"/>
    <n v="11"/>
    <n v="10"/>
    <n v="110"/>
  </r>
  <r>
    <n v="1020"/>
    <s v="Cus1240"/>
    <x v="1"/>
    <x v="1"/>
    <x v="6"/>
    <n v="7"/>
    <n v="50"/>
    <n v="350"/>
  </r>
  <r>
    <n v="1003"/>
    <s v="Cus1260"/>
    <x v="1"/>
    <x v="2"/>
    <x v="3"/>
    <n v="7"/>
    <n v="15"/>
    <n v="105"/>
  </r>
  <r>
    <n v="1003"/>
    <s v="Cus1480"/>
    <x v="1"/>
    <x v="2"/>
    <x v="3"/>
    <n v="7"/>
    <n v="15"/>
    <n v="105"/>
  </r>
  <r>
    <n v="1020"/>
    <s v="Cus1392"/>
    <x v="1"/>
    <x v="1"/>
    <x v="6"/>
    <n v="7"/>
    <n v="50"/>
    <n v="350"/>
  </r>
  <r>
    <n v="1020"/>
    <s v="Cus1316"/>
    <x v="1"/>
    <x v="1"/>
    <x v="6"/>
    <n v="7"/>
    <n v="50"/>
    <n v="350"/>
  </r>
  <r>
    <n v="1009"/>
    <s v="Cus1475"/>
    <x v="1"/>
    <x v="3"/>
    <x v="4"/>
    <n v="7"/>
    <n v="10"/>
    <n v="70"/>
  </r>
  <r>
    <n v="1015"/>
    <s v="Cus1186"/>
    <x v="1"/>
    <x v="2"/>
    <x v="5"/>
    <n v="11"/>
    <n v="10"/>
    <n v="110"/>
  </r>
  <r>
    <n v="1015"/>
    <s v="Cus1146"/>
    <x v="1"/>
    <x v="2"/>
    <x v="5"/>
    <n v="11"/>
    <n v="10"/>
    <n v="110"/>
  </r>
  <r>
    <n v="1003"/>
    <s v="Cus1340"/>
    <x v="1"/>
    <x v="2"/>
    <x v="3"/>
    <n v="7"/>
    <n v="15"/>
    <n v="105"/>
  </r>
  <r>
    <n v="1020"/>
    <s v="Cus1168"/>
    <x v="1"/>
    <x v="1"/>
    <x v="6"/>
    <n v="7"/>
    <n v="50"/>
    <n v="350"/>
  </r>
  <r>
    <n v="1015"/>
    <s v="Cus1188"/>
    <x v="1"/>
    <x v="2"/>
    <x v="5"/>
    <n v="11"/>
    <n v="10"/>
    <n v="110"/>
  </r>
  <r>
    <n v="1003"/>
    <s v="Cus1452"/>
    <x v="1"/>
    <x v="2"/>
    <x v="3"/>
    <n v="7"/>
    <n v="15"/>
    <n v="105"/>
  </r>
  <r>
    <n v="1015"/>
    <s v="Cus1252"/>
    <x v="1"/>
    <x v="2"/>
    <x v="5"/>
    <n v="11"/>
    <n v="10"/>
    <n v="110"/>
  </r>
  <r>
    <n v="1009"/>
    <s v="Cus1390"/>
    <x v="1"/>
    <x v="3"/>
    <x v="4"/>
    <n v="7"/>
    <n v="10"/>
    <n v="70"/>
  </r>
  <r>
    <n v="1020"/>
    <s v="Cus1083"/>
    <x v="1"/>
    <x v="1"/>
    <x v="6"/>
    <n v="7"/>
    <n v="50"/>
    <n v="350"/>
  </r>
  <r>
    <n v="1015"/>
    <s v="Cus1026"/>
    <x v="1"/>
    <x v="2"/>
    <x v="5"/>
    <n v="11"/>
    <n v="10"/>
    <n v="110"/>
  </r>
  <r>
    <n v="1020"/>
    <s v="Cus1227"/>
    <x v="1"/>
    <x v="1"/>
    <x v="6"/>
    <n v="7"/>
    <n v="50"/>
    <n v="350"/>
  </r>
  <r>
    <n v="1003"/>
    <s v="Cus1278"/>
    <x v="1"/>
    <x v="2"/>
    <x v="3"/>
    <n v="7"/>
    <n v="15"/>
    <n v="105"/>
  </r>
  <r>
    <n v="1015"/>
    <s v="Cus1149"/>
    <x v="1"/>
    <x v="2"/>
    <x v="5"/>
    <n v="11"/>
    <n v="10"/>
    <n v="110"/>
  </r>
  <r>
    <n v="1003"/>
    <s v="Cus1140"/>
    <x v="1"/>
    <x v="2"/>
    <x v="3"/>
    <n v="7"/>
    <n v="15"/>
    <n v="105"/>
  </r>
  <r>
    <n v="1020"/>
    <s v="Cus1082"/>
    <x v="1"/>
    <x v="1"/>
    <x v="6"/>
    <n v="7"/>
    <n v="50"/>
    <n v="350"/>
  </r>
  <r>
    <n v="1003"/>
    <s v="Cus1403"/>
    <x v="1"/>
    <x v="2"/>
    <x v="3"/>
    <n v="7"/>
    <n v="15"/>
    <n v="105"/>
  </r>
  <r>
    <n v="1015"/>
    <s v="Cus1192"/>
    <x v="1"/>
    <x v="2"/>
    <x v="5"/>
    <n v="11"/>
    <n v="10"/>
    <n v="110"/>
  </r>
  <r>
    <n v="1009"/>
    <s v="Cus1182"/>
    <x v="1"/>
    <x v="3"/>
    <x v="4"/>
    <n v="7"/>
    <n v="10"/>
    <n v="70"/>
  </r>
  <r>
    <n v="1015"/>
    <s v="Cus1137"/>
    <x v="1"/>
    <x v="2"/>
    <x v="5"/>
    <n v="11"/>
    <n v="10"/>
    <n v="110"/>
  </r>
  <r>
    <n v="1020"/>
    <s v="Cus1187"/>
    <x v="1"/>
    <x v="1"/>
    <x v="6"/>
    <n v="7"/>
    <n v="50"/>
    <n v="350"/>
  </r>
  <r>
    <n v="1003"/>
    <s v="Cus1406"/>
    <x v="1"/>
    <x v="2"/>
    <x v="3"/>
    <n v="7"/>
    <n v="15"/>
    <n v="105"/>
  </r>
  <r>
    <n v="1009"/>
    <s v="Cus1277"/>
    <x v="1"/>
    <x v="3"/>
    <x v="4"/>
    <n v="7"/>
    <n v="10"/>
    <n v="70"/>
  </r>
  <r>
    <n v="1020"/>
    <s v="Cus1034"/>
    <x v="1"/>
    <x v="1"/>
    <x v="6"/>
    <n v="7"/>
    <n v="50"/>
    <n v="350"/>
  </r>
  <r>
    <n v="1009"/>
    <s v="Cus1192"/>
    <x v="1"/>
    <x v="3"/>
    <x v="4"/>
    <n v="7"/>
    <n v="10"/>
    <n v="70"/>
  </r>
  <r>
    <n v="1003"/>
    <s v="Cus1308"/>
    <x v="1"/>
    <x v="2"/>
    <x v="3"/>
    <n v="7"/>
    <n v="15"/>
    <n v="105"/>
  </r>
  <r>
    <n v="1009"/>
    <s v="Cus1291"/>
    <x v="1"/>
    <x v="3"/>
    <x v="4"/>
    <n v="7"/>
    <n v="10"/>
    <n v="70"/>
  </r>
  <r>
    <n v="1020"/>
    <s v="Cus1124"/>
    <x v="1"/>
    <x v="1"/>
    <x v="6"/>
    <n v="7"/>
    <n v="50"/>
    <n v="350"/>
  </r>
  <r>
    <n v="1015"/>
    <s v="Cus1102"/>
    <x v="1"/>
    <x v="2"/>
    <x v="5"/>
    <n v="11"/>
    <n v="10"/>
    <n v="110"/>
  </r>
  <r>
    <n v="1020"/>
    <s v="Cus1499"/>
    <x v="1"/>
    <x v="1"/>
    <x v="6"/>
    <n v="7"/>
    <n v="50"/>
    <n v="350"/>
  </r>
  <r>
    <n v="1003"/>
    <s v="Cus1486"/>
    <x v="1"/>
    <x v="2"/>
    <x v="3"/>
    <n v="7"/>
    <n v="15"/>
    <n v="105"/>
  </r>
  <r>
    <n v="1015"/>
    <s v="Cus1033"/>
    <x v="1"/>
    <x v="2"/>
    <x v="5"/>
    <n v="11"/>
    <n v="10"/>
    <n v="110"/>
  </r>
  <r>
    <n v="1015"/>
    <s v="Cus1485"/>
    <x v="1"/>
    <x v="2"/>
    <x v="5"/>
    <n v="11"/>
    <n v="10"/>
    <n v="110"/>
  </r>
  <r>
    <n v="1020"/>
    <s v="Cus1018"/>
    <x v="1"/>
    <x v="1"/>
    <x v="6"/>
    <n v="7"/>
    <n v="50"/>
    <n v="350"/>
  </r>
  <r>
    <n v="1015"/>
    <s v="Cus1310"/>
    <x v="1"/>
    <x v="2"/>
    <x v="5"/>
    <n v="11"/>
    <n v="10"/>
    <n v="110"/>
  </r>
  <r>
    <n v="1015"/>
    <s v="Cus1379"/>
    <x v="1"/>
    <x v="2"/>
    <x v="5"/>
    <n v="11"/>
    <n v="10"/>
    <n v="110"/>
  </r>
  <r>
    <n v="1003"/>
    <s v="Cus1414"/>
    <x v="1"/>
    <x v="2"/>
    <x v="3"/>
    <n v="7"/>
    <n v="15"/>
    <n v="105"/>
  </r>
  <r>
    <n v="1009"/>
    <s v="Cus1068"/>
    <x v="1"/>
    <x v="3"/>
    <x v="4"/>
    <n v="7"/>
    <n v="10"/>
    <n v="70"/>
  </r>
  <r>
    <n v="1020"/>
    <s v="Cus1306"/>
    <x v="1"/>
    <x v="1"/>
    <x v="6"/>
    <n v="7"/>
    <n v="50"/>
    <n v="350"/>
  </r>
  <r>
    <n v="1015"/>
    <s v="Cus1390"/>
    <x v="1"/>
    <x v="2"/>
    <x v="5"/>
    <n v="11"/>
    <n v="10"/>
    <n v="110"/>
  </r>
  <r>
    <n v="1015"/>
    <s v="Cus1019"/>
    <x v="1"/>
    <x v="2"/>
    <x v="5"/>
    <n v="11"/>
    <n v="10"/>
    <n v="110"/>
  </r>
  <r>
    <n v="1020"/>
    <s v="Cus1442"/>
    <x v="1"/>
    <x v="1"/>
    <x v="6"/>
    <n v="7"/>
    <n v="50"/>
    <n v="350"/>
  </r>
  <r>
    <n v="1003"/>
    <s v="Cus1066"/>
    <x v="1"/>
    <x v="2"/>
    <x v="3"/>
    <n v="7"/>
    <n v="15"/>
    <n v="105"/>
  </r>
  <r>
    <n v="1009"/>
    <s v="Cus1279"/>
    <x v="1"/>
    <x v="3"/>
    <x v="4"/>
    <n v="7"/>
    <n v="10"/>
    <n v="70"/>
  </r>
  <r>
    <n v="1015"/>
    <s v="Cus1482"/>
    <x v="1"/>
    <x v="2"/>
    <x v="5"/>
    <n v="11"/>
    <n v="10"/>
    <n v="110"/>
  </r>
  <r>
    <n v="1003"/>
    <s v="Cus1298"/>
    <x v="1"/>
    <x v="2"/>
    <x v="3"/>
    <n v="7"/>
    <n v="15"/>
    <n v="105"/>
  </r>
  <r>
    <n v="1003"/>
    <s v="Cus1250"/>
    <x v="1"/>
    <x v="2"/>
    <x v="3"/>
    <n v="7"/>
    <n v="15"/>
    <n v="105"/>
  </r>
  <r>
    <n v="1015"/>
    <s v="Cus1403"/>
    <x v="1"/>
    <x v="2"/>
    <x v="5"/>
    <n v="11"/>
    <n v="10"/>
    <n v="110"/>
  </r>
  <r>
    <n v="1009"/>
    <s v="Cus1458"/>
    <x v="1"/>
    <x v="3"/>
    <x v="4"/>
    <n v="7"/>
    <n v="10"/>
    <n v="70"/>
  </r>
  <r>
    <n v="1015"/>
    <s v="Cus1413"/>
    <x v="1"/>
    <x v="2"/>
    <x v="5"/>
    <n v="11"/>
    <n v="10"/>
    <n v="110"/>
  </r>
  <r>
    <n v="1020"/>
    <s v="Cus1031"/>
    <x v="1"/>
    <x v="1"/>
    <x v="6"/>
    <n v="7"/>
    <n v="50"/>
    <n v="350"/>
  </r>
  <r>
    <n v="1020"/>
    <s v="Cus1339"/>
    <x v="1"/>
    <x v="1"/>
    <x v="6"/>
    <n v="7"/>
    <n v="50"/>
    <n v="350"/>
  </r>
  <r>
    <n v="1003"/>
    <s v="Cus1026"/>
    <x v="1"/>
    <x v="2"/>
    <x v="3"/>
    <n v="7"/>
    <n v="15"/>
    <n v="105"/>
  </r>
  <r>
    <n v="1003"/>
    <s v="Cus1410"/>
    <x v="1"/>
    <x v="2"/>
    <x v="3"/>
    <n v="7"/>
    <n v="15"/>
    <n v="105"/>
  </r>
  <r>
    <n v="1020"/>
    <s v="Cus1192"/>
    <x v="1"/>
    <x v="1"/>
    <x v="6"/>
    <n v="7"/>
    <n v="50"/>
    <n v="350"/>
  </r>
  <r>
    <n v="1015"/>
    <s v="Cus1058"/>
    <x v="1"/>
    <x v="2"/>
    <x v="5"/>
    <n v="11"/>
    <n v="10"/>
    <n v="110"/>
  </r>
  <r>
    <n v="1003"/>
    <s v="Cus1336"/>
    <x v="1"/>
    <x v="2"/>
    <x v="3"/>
    <n v="7"/>
    <n v="15"/>
    <n v="105"/>
  </r>
  <r>
    <n v="1015"/>
    <s v="Cus1450"/>
    <x v="1"/>
    <x v="2"/>
    <x v="5"/>
    <n v="11"/>
    <n v="10"/>
    <n v="110"/>
  </r>
  <r>
    <n v="1009"/>
    <s v="Cus1136"/>
    <x v="1"/>
    <x v="3"/>
    <x v="4"/>
    <n v="7"/>
    <n v="10"/>
    <n v="70"/>
  </r>
  <r>
    <n v="1020"/>
    <s v="Cus1212"/>
    <x v="1"/>
    <x v="1"/>
    <x v="6"/>
    <n v="7"/>
    <n v="50"/>
    <n v="350"/>
  </r>
  <r>
    <n v="1003"/>
    <s v="Cus1109"/>
    <x v="1"/>
    <x v="2"/>
    <x v="3"/>
    <n v="7"/>
    <n v="15"/>
    <n v="105"/>
  </r>
  <r>
    <n v="1009"/>
    <s v="Cus1358"/>
    <x v="1"/>
    <x v="3"/>
    <x v="4"/>
    <n v="7"/>
    <n v="10"/>
    <n v="70"/>
  </r>
  <r>
    <n v="1020"/>
    <s v="Cus1281"/>
    <x v="1"/>
    <x v="1"/>
    <x v="6"/>
    <n v="7"/>
    <n v="50"/>
    <n v="350"/>
  </r>
  <r>
    <n v="1020"/>
    <s v="Cus1443"/>
    <x v="1"/>
    <x v="1"/>
    <x v="6"/>
    <n v="7"/>
    <n v="50"/>
    <n v="350"/>
  </r>
  <r>
    <n v="1003"/>
    <s v="Cus1415"/>
    <x v="1"/>
    <x v="2"/>
    <x v="3"/>
    <n v="7"/>
    <n v="15"/>
    <n v="105"/>
  </r>
  <r>
    <n v="1020"/>
    <s v="Cus1052"/>
    <x v="1"/>
    <x v="1"/>
    <x v="6"/>
    <n v="7"/>
    <n v="50"/>
    <n v="350"/>
  </r>
  <r>
    <n v="1020"/>
    <s v="Cus1383"/>
    <x v="1"/>
    <x v="1"/>
    <x v="6"/>
    <n v="7"/>
    <n v="50"/>
    <n v="350"/>
  </r>
  <r>
    <n v="1003"/>
    <s v="Cus1349"/>
    <x v="1"/>
    <x v="2"/>
    <x v="3"/>
    <n v="7"/>
    <n v="15"/>
    <n v="105"/>
  </r>
  <r>
    <n v="1020"/>
    <s v="Cus1489"/>
    <x v="1"/>
    <x v="1"/>
    <x v="6"/>
    <n v="7"/>
    <n v="50"/>
    <n v="350"/>
  </r>
  <r>
    <n v="1003"/>
    <s v="Cus1394"/>
    <x v="1"/>
    <x v="2"/>
    <x v="3"/>
    <n v="7"/>
    <n v="15"/>
    <n v="105"/>
  </r>
  <r>
    <n v="1015"/>
    <s v="Cus1411"/>
    <x v="1"/>
    <x v="2"/>
    <x v="5"/>
    <n v="11"/>
    <n v="10"/>
    <n v="110"/>
  </r>
  <r>
    <n v="1009"/>
    <s v="Cus1465"/>
    <x v="1"/>
    <x v="3"/>
    <x v="4"/>
    <n v="7"/>
    <n v="10"/>
    <n v="70"/>
  </r>
  <r>
    <n v="1015"/>
    <s v="Cus1179"/>
    <x v="1"/>
    <x v="2"/>
    <x v="5"/>
    <n v="11"/>
    <n v="10"/>
    <n v="110"/>
  </r>
  <r>
    <n v="1009"/>
    <s v="Cus1257"/>
    <x v="1"/>
    <x v="3"/>
    <x v="4"/>
    <n v="7"/>
    <n v="10"/>
    <n v="70"/>
  </r>
  <r>
    <n v="1020"/>
    <s v="Cus1430"/>
    <x v="1"/>
    <x v="1"/>
    <x v="6"/>
    <n v="7"/>
    <n v="50"/>
    <n v="350"/>
  </r>
  <r>
    <n v="1015"/>
    <s v="Cus1338"/>
    <x v="1"/>
    <x v="2"/>
    <x v="5"/>
    <n v="11"/>
    <n v="10"/>
    <n v="110"/>
  </r>
  <r>
    <n v="1020"/>
    <s v="Cus1191"/>
    <x v="1"/>
    <x v="1"/>
    <x v="6"/>
    <n v="7"/>
    <n v="50"/>
    <n v="350"/>
  </r>
  <r>
    <n v="1020"/>
    <s v="Cus1217"/>
    <x v="1"/>
    <x v="1"/>
    <x v="6"/>
    <n v="7"/>
    <n v="50"/>
    <n v="350"/>
  </r>
  <r>
    <n v="1009"/>
    <s v="Cus1337"/>
    <x v="1"/>
    <x v="3"/>
    <x v="4"/>
    <n v="7"/>
    <n v="10"/>
    <n v="70"/>
  </r>
  <r>
    <n v="1020"/>
    <s v="Cus1357"/>
    <x v="1"/>
    <x v="1"/>
    <x v="6"/>
    <n v="7"/>
    <n v="50"/>
    <n v="350"/>
  </r>
  <r>
    <n v="1003"/>
    <s v="Cus1226"/>
    <x v="1"/>
    <x v="2"/>
    <x v="3"/>
    <n v="7"/>
    <n v="15"/>
    <n v="105"/>
  </r>
  <r>
    <n v="1003"/>
    <s v="Cus1128"/>
    <x v="1"/>
    <x v="2"/>
    <x v="3"/>
    <n v="7"/>
    <n v="15"/>
    <n v="105"/>
  </r>
  <r>
    <n v="1015"/>
    <s v="Cus1364"/>
    <x v="1"/>
    <x v="2"/>
    <x v="5"/>
    <n v="11"/>
    <n v="10"/>
    <n v="110"/>
  </r>
  <r>
    <n v="1020"/>
    <s v="Cus1431"/>
    <x v="1"/>
    <x v="1"/>
    <x v="6"/>
    <n v="7"/>
    <n v="50"/>
    <n v="350"/>
  </r>
  <r>
    <n v="1003"/>
    <s v="Cus1270"/>
    <x v="1"/>
    <x v="2"/>
    <x v="3"/>
    <n v="7"/>
    <n v="15"/>
    <n v="105"/>
  </r>
  <r>
    <n v="1003"/>
    <s v="Cus1384"/>
    <x v="1"/>
    <x v="2"/>
    <x v="3"/>
    <n v="7"/>
    <n v="15"/>
    <n v="105"/>
  </r>
  <r>
    <n v="1003"/>
    <s v="Cus1091"/>
    <x v="1"/>
    <x v="2"/>
    <x v="3"/>
    <n v="7"/>
    <n v="15"/>
    <n v="105"/>
  </r>
  <r>
    <n v="1009"/>
    <s v="Cus1042"/>
    <x v="1"/>
    <x v="3"/>
    <x v="4"/>
    <n v="7"/>
    <n v="10"/>
    <n v="70"/>
  </r>
  <r>
    <n v="1003"/>
    <s v="Cus1062"/>
    <x v="1"/>
    <x v="2"/>
    <x v="3"/>
    <n v="7"/>
    <n v="15"/>
    <n v="105"/>
  </r>
  <r>
    <n v="1015"/>
    <s v="Cus1269"/>
    <x v="1"/>
    <x v="2"/>
    <x v="5"/>
    <n v="11"/>
    <n v="10"/>
    <n v="110"/>
  </r>
  <r>
    <n v="1015"/>
    <s v="Cus1029"/>
    <x v="1"/>
    <x v="2"/>
    <x v="5"/>
    <n v="11"/>
    <n v="10"/>
    <n v="110"/>
  </r>
  <r>
    <n v="1003"/>
    <s v="Cus1395"/>
    <x v="1"/>
    <x v="2"/>
    <x v="3"/>
    <n v="7"/>
    <n v="15"/>
    <n v="105"/>
  </r>
  <r>
    <n v="1020"/>
    <s v="Cus1145"/>
    <x v="1"/>
    <x v="1"/>
    <x v="6"/>
    <n v="7"/>
    <n v="50"/>
    <n v="350"/>
  </r>
  <r>
    <n v="1003"/>
    <s v="Cus1309"/>
    <x v="1"/>
    <x v="2"/>
    <x v="3"/>
    <n v="7"/>
    <n v="15"/>
    <n v="105"/>
  </r>
  <r>
    <n v="1015"/>
    <s v="Cus1212"/>
    <x v="1"/>
    <x v="2"/>
    <x v="5"/>
    <n v="11"/>
    <n v="10"/>
    <n v="110"/>
  </r>
  <r>
    <n v="1020"/>
    <s v="Cus1377"/>
    <x v="1"/>
    <x v="1"/>
    <x v="6"/>
    <n v="7"/>
    <n v="50"/>
    <n v="350"/>
  </r>
  <r>
    <n v="1015"/>
    <s v="Cus1253"/>
    <x v="1"/>
    <x v="2"/>
    <x v="5"/>
    <n v="11"/>
    <n v="10"/>
    <n v="110"/>
  </r>
  <r>
    <n v="1020"/>
    <s v="Cus1475"/>
    <x v="1"/>
    <x v="1"/>
    <x v="6"/>
    <n v="7"/>
    <n v="50"/>
    <n v="350"/>
  </r>
  <r>
    <n v="1015"/>
    <s v="Cus1415"/>
    <x v="1"/>
    <x v="2"/>
    <x v="5"/>
    <n v="11"/>
    <n v="10"/>
    <n v="110"/>
  </r>
  <r>
    <n v="1020"/>
    <s v="Cus1044"/>
    <x v="1"/>
    <x v="1"/>
    <x v="6"/>
    <n v="7"/>
    <n v="50"/>
    <n v="350"/>
  </r>
  <r>
    <n v="1003"/>
    <s v="Cus1397"/>
    <x v="1"/>
    <x v="2"/>
    <x v="3"/>
    <n v="7"/>
    <n v="15"/>
    <n v="105"/>
  </r>
  <r>
    <n v="1009"/>
    <s v="Cus1340"/>
    <x v="1"/>
    <x v="3"/>
    <x v="4"/>
    <n v="7"/>
    <n v="10"/>
    <n v="70"/>
  </r>
  <r>
    <n v="1003"/>
    <s v="Cus1060"/>
    <x v="1"/>
    <x v="2"/>
    <x v="3"/>
    <n v="7"/>
    <n v="15"/>
    <n v="105"/>
  </r>
  <r>
    <n v="1020"/>
    <s v="Cus1271"/>
    <x v="1"/>
    <x v="1"/>
    <x v="6"/>
    <n v="7"/>
    <n v="50"/>
    <n v="350"/>
  </r>
  <r>
    <n v="1003"/>
    <s v="Cus1003"/>
    <x v="1"/>
    <x v="2"/>
    <x v="3"/>
    <n v="7"/>
    <n v="15"/>
    <n v="105"/>
  </r>
  <r>
    <n v="1015"/>
    <s v="Cus1201"/>
    <x v="1"/>
    <x v="2"/>
    <x v="5"/>
    <n v="11"/>
    <n v="10"/>
    <n v="110"/>
  </r>
  <r>
    <n v="1009"/>
    <s v="Cus1236"/>
    <x v="1"/>
    <x v="3"/>
    <x v="4"/>
    <n v="7"/>
    <n v="10"/>
    <n v="70"/>
  </r>
  <r>
    <n v="1015"/>
    <s v="Cus1354"/>
    <x v="1"/>
    <x v="2"/>
    <x v="5"/>
    <n v="11"/>
    <n v="10"/>
    <n v="110"/>
  </r>
  <r>
    <n v="1015"/>
    <s v="Cus1388"/>
    <x v="1"/>
    <x v="2"/>
    <x v="5"/>
    <n v="11"/>
    <n v="10"/>
    <n v="110"/>
  </r>
  <r>
    <n v="1003"/>
    <s v="Cus1127"/>
    <x v="1"/>
    <x v="2"/>
    <x v="3"/>
    <n v="7"/>
    <n v="15"/>
    <n v="105"/>
  </r>
  <r>
    <n v="1009"/>
    <s v="Cus1323"/>
    <x v="1"/>
    <x v="3"/>
    <x v="4"/>
    <n v="7"/>
    <n v="10"/>
    <n v="70"/>
  </r>
  <r>
    <n v="1015"/>
    <s v="Cus1159"/>
    <x v="1"/>
    <x v="2"/>
    <x v="5"/>
    <n v="11"/>
    <n v="10"/>
    <n v="110"/>
  </r>
  <r>
    <n v="1003"/>
    <s v="Cus1100"/>
    <x v="1"/>
    <x v="2"/>
    <x v="3"/>
    <n v="7"/>
    <n v="15"/>
    <n v="105"/>
  </r>
  <r>
    <n v="1015"/>
    <s v="Cus1467"/>
    <x v="1"/>
    <x v="2"/>
    <x v="5"/>
    <n v="11"/>
    <n v="10"/>
    <n v="110"/>
  </r>
  <r>
    <n v="1003"/>
    <s v="Cus1423"/>
    <x v="1"/>
    <x v="2"/>
    <x v="3"/>
    <n v="7"/>
    <n v="15"/>
    <n v="105"/>
  </r>
  <r>
    <n v="1015"/>
    <s v="Cus1407"/>
    <x v="1"/>
    <x v="2"/>
    <x v="5"/>
    <n v="11"/>
    <n v="10"/>
    <n v="110"/>
  </r>
  <r>
    <n v="1020"/>
    <s v="Cus1094"/>
    <x v="1"/>
    <x v="1"/>
    <x v="6"/>
    <n v="7"/>
    <n v="50"/>
    <n v="350"/>
  </r>
  <r>
    <n v="1003"/>
    <s v="Cus1201"/>
    <x v="1"/>
    <x v="2"/>
    <x v="3"/>
    <n v="7"/>
    <n v="15"/>
    <n v="105"/>
  </r>
  <r>
    <n v="1015"/>
    <s v="Cus1264"/>
    <x v="1"/>
    <x v="2"/>
    <x v="5"/>
    <n v="11"/>
    <n v="10"/>
    <n v="110"/>
  </r>
  <r>
    <n v="1009"/>
    <s v="Cus1263"/>
    <x v="1"/>
    <x v="3"/>
    <x v="4"/>
    <n v="7"/>
    <n v="10"/>
    <n v="70"/>
  </r>
  <r>
    <n v="1015"/>
    <s v="Cus1290"/>
    <x v="1"/>
    <x v="2"/>
    <x v="5"/>
    <n v="11"/>
    <n v="10"/>
    <n v="110"/>
  </r>
  <r>
    <n v="1009"/>
    <s v="Cus1137"/>
    <x v="1"/>
    <x v="3"/>
    <x v="4"/>
    <n v="7"/>
    <n v="10"/>
    <n v="70"/>
  </r>
  <r>
    <n v="1003"/>
    <s v="Cus1033"/>
    <x v="1"/>
    <x v="2"/>
    <x v="3"/>
    <n v="7"/>
    <n v="15"/>
    <n v="105"/>
  </r>
  <r>
    <n v="1015"/>
    <s v="Cus1434"/>
    <x v="1"/>
    <x v="2"/>
    <x v="5"/>
    <n v="11"/>
    <n v="10"/>
    <n v="110"/>
  </r>
  <r>
    <n v="1003"/>
    <s v="Cus1237"/>
    <x v="1"/>
    <x v="2"/>
    <x v="3"/>
    <n v="7"/>
    <n v="15"/>
    <n v="105"/>
  </r>
  <r>
    <n v="1020"/>
    <s v="Cus1165"/>
    <x v="1"/>
    <x v="1"/>
    <x v="6"/>
    <n v="7"/>
    <n v="50"/>
    <n v="350"/>
  </r>
  <r>
    <n v="1009"/>
    <s v="Cus1166"/>
    <x v="1"/>
    <x v="3"/>
    <x v="4"/>
    <n v="7"/>
    <n v="10"/>
    <n v="70"/>
  </r>
  <r>
    <n v="1020"/>
    <s v="Cus1291"/>
    <x v="1"/>
    <x v="1"/>
    <x v="6"/>
    <n v="7"/>
    <n v="50"/>
    <n v="350"/>
  </r>
  <r>
    <n v="1009"/>
    <s v="Cus1244"/>
    <x v="1"/>
    <x v="3"/>
    <x v="4"/>
    <n v="7"/>
    <n v="10"/>
    <n v="70"/>
  </r>
  <r>
    <n v="1015"/>
    <s v="Cus1352"/>
    <x v="1"/>
    <x v="2"/>
    <x v="5"/>
    <n v="11"/>
    <n v="10"/>
    <n v="110"/>
  </r>
  <r>
    <n v="1009"/>
    <s v="Cus1479"/>
    <x v="1"/>
    <x v="3"/>
    <x v="4"/>
    <n v="7"/>
    <n v="10"/>
    <n v="70"/>
  </r>
  <r>
    <n v="1020"/>
    <s v="Cus1437"/>
    <x v="1"/>
    <x v="1"/>
    <x v="6"/>
    <n v="7"/>
    <n v="50"/>
    <n v="350"/>
  </r>
  <r>
    <n v="1020"/>
    <s v="Cus1280"/>
    <x v="1"/>
    <x v="1"/>
    <x v="6"/>
    <n v="7"/>
    <n v="50"/>
    <n v="350"/>
  </r>
  <r>
    <n v="1003"/>
    <s v="Cus1155"/>
    <x v="1"/>
    <x v="2"/>
    <x v="3"/>
    <n v="7"/>
    <n v="15"/>
    <n v="105"/>
  </r>
  <r>
    <n v="1015"/>
    <s v="Cus1266"/>
    <x v="1"/>
    <x v="2"/>
    <x v="5"/>
    <n v="11"/>
    <n v="10"/>
    <n v="110"/>
  </r>
  <r>
    <n v="1009"/>
    <s v="Cus1198"/>
    <x v="1"/>
    <x v="3"/>
    <x v="4"/>
    <n v="7"/>
    <n v="10"/>
    <n v="70"/>
  </r>
  <r>
    <n v="1015"/>
    <s v="Cus1135"/>
    <x v="1"/>
    <x v="2"/>
    <x v="5"/>
    <n v="11"/>
    <n v="10"/>
    <n v="110"/>
  </r>
  <r>
    <n v="1003"/>
    <s v="Cus1118"/>
    <x v="1"/>
    <x v="2"/>
    <x v="3"/>
    <n v="7"/>
    <n v="15"/>
    <n v="105"/>
  </r>
  <r>
    <n v="1003"/>
    <s v="Cus1392"/>
    <x v="1"/>
    <x v="2"/>
    <x v="3"/>
    <n v="7"/>
    <n v="15"/>
    <n v="105"/>
  </r>
  <r>
    <n v="1020"/>
    <s v="Cus1033"/>
    <x v="1"/>
    <x v="1"/>
    <x v="6"/>
    <n v="7"/>
    <n v="50"/>
    <n v="350"/>
  </r>
  <r>
    <n v="1020"/>
    <s v="Cus1121"/>
    <x v="1"/>
    <x v="1"/>
    <x v="6"/>
    <n v="7"/>
    <n v="50"/>
    <n v="350"/>
  </r>
  <r>
    <n v="1015"/>
    <s v="Cus1141"/>
    <x v="1"/>
    <x v="2"/>
    <x v="5"/>
    <n v="11"/>
    <n v="10"/>
    <n v="110"/>
  </r>
  <r>
    <n v="1009"/>
    <s v="Cus1454"/>
    <x v="1"/>
    <x v="3"/>
    <x v="4"/>
    <n v="7"/>
    <n v="10"/>
    <n v="70"/>
  </r>
  <r>
    <n v="1015"/>
    <s v="Cus1070"/>
    <x v="1"/>
    <x v="2"/>
    <x v="5"/>
    <n v="11"/>
    <n v="10"/>
    <n v="110"/>
  </r>
  <r>
    <n v="1020"/>
    <s v="Cus1310"/>
    <x v="1"/>
    <x v="1"/>
    <x v="6"/>
    <n v="7"/>
    <n v="50"/>
    <n v="350"/>
  </r>
  <r>
    <n v="1003"/>
    <s v="Cus1449"/>
    <x v="1"/>
    <x v="2"/>
    <x v="3"/>
    <n v="7"/>
    <n v="15"/>
    <n v="105"/>
  </r>
  <r>
    <n v="1015"/>
    <s v="Cus1187"/>
    <x v="1"/>
    <x v="2"/>
    <x v="5"/>
    <n v="11"/>
    <n v="10"/>
    <n v="110"/>
  </r>
  <r>
    <n v="1015"/>
    <s v="Cus1363"/>
    <x v="1"/>
    <x v="2"/>
    <x v="5"/>
    <n v="11"/>
    <n v="10"/>
    <n v="110"/>
  </r>
  <r>
    <n v="1009"/>
    <s v="Cus1217"/>
    <x v="1"/>
    <x v="3"/>
    <x v="4"/>
    <n v="7"/>
    <n v="10"/>
    <n v="70"/>
  </r>
  <r>
    <n v="1009"/>
    <s v="Cus1360"/>
    <x v="1"/>
    <x v="3"/>
    <x v="4"/>
    <n v="7"/>
    <n v="10"/>
    <n v="70"/>
  </r>
  <r>
    <n v="1015"/>
    <s v="Cus1376"/>
    <x v="1"/>
    <x v="2"/>
    <x v="5"/>
    <n v="11"/>
    <n v="10"/>
    <n v="110"/>
  </r>
  <r>
    <n v="1009"/>
    <s v="Cus1439"/>
    <x v="1"/>
    <x v="3"/>
    <x v="4"/>
    <n v="7"/>
    <n v="10"/>
    <n v="70"/>
  </r>
  <r>
    <n v="1020"/>
    <s v="Cus1403"/>
    <x v="1"/>
    <x v="1"/>
    <x v="6"/>
    <n v="7"/>
    <n v="50"/>
    <n v="350"/>
  </r>
  <r>
    <n v="1020"/>
    <s v="Cus1161"/>
    <x v="1"/>
    <x v="1"/>
    <x v="6"/>
    <n v="7"/>
    <n v="50"/>
    <n v="350"/>
  </r>
  <r>
    <n v="1009"/>
    <s v="Cus1480"/>
    <x v="1"/>
    <x v="3"/>
    <x v="4"/>
    <n v="7"/>
    <n v="10"/>
    <n v="70"/>
  </r>
  <r>
    <n v="1015"/>
    <s v="Cus1282"/>
    <x v="1"/>
    <x v="2"/>
    <x v="5"/>
    <n v="11"/>
    <n v="10"/>
    <n v="110"/>
  </r>
  <r>
    <n v="1009"/>
    <s v="Cus1324"/>
    <x v="1"/>
    <x v="3"/>
    <x v="4"/>
    <n v="7"/>
    <n v="10"/>
    <n v="70"/>
  </r>
  <r>
    <n v="1015"/>
    <s v="Cus1448"/>
    <x v="1"/>
    <x v="2"/>
    <x v="5"/>
    <n v="11"/>
    <n v="10"/>
    <n v="110"/>
  </r>
  <r>
    <n v="1003"/>
    <s v="Cus1132"/>
    <x v="1"/>
    <x v="2"/>
    <x v="3"/>
    <n v="7"/>
    <n v="15"/>
    <n v="105"/>
  </r>
  <r>
    <n v="1020"/>
    <s v="Cus1104"/>
    <x v="1"/>
    <x v="1"/>
    <x v="6"/>
    <n v="7"/>
    <n v="50"/>
    <n v="350"/>
  </r>
  <r>
    <n v="1003"/>
    <s v="Cus1245"/>
    <x v="1"/>
    <x v="2"/>
    <x v="3"/>
    <n v="7"/>
    <n v="15"/>
    <n v="105"/>
  </r>
  <r>
    <n v="1020"/>
    <s v="Cus1133"/>
    <x v="1"/>
    <x v="1"/>
    <x v="6"/>
    <n v="7"/>
    <n v="50"/>
    <n v="350"/>
  </r>
  <r>
    <n v="1020"/>
    <s v="Cus1136"/>
    <x v="1"/>
    <x v="1"/>
    <x v="6"/>
    <n v="7"/>
    <n v="50"/>
    <n v="350"/>
  </r>
  <r>
    <n v="1015"/>
    <s v="Cus1016"/>
    <x v="1"/>
    <x v="2"/>
    <x v="5"/>
    <n v="11"/>
    <n v="10"/>
    <n v="110"/>
  </r>
  <r>
    <n v="1009"/>
    <s v="Cus1146"/>
    <x v="1"/>
    <x v="3"/>
    <x v="4"/>
    <n v="7"/>
    <n v="10"/>
    <n v="70"/>
  </r>
  <r>
    <n v="1003"/>
    <s v="Cus1346"/>
    <x v="1"/>
    <x v="2"/>
    <x v="3"/>
    <n v="7"/>
    <n v="15"/>
    <n v="105"/>
  </r>
  <r>
    <n v="1009"/>
    <s v="Cus1148"/>
    <x v="1"/>
    <x v="3"/>
    <x v="4"/>
    <n v="7"/>
    <n v="10"/>
    <n v="70"/>
  </r>
  <r>
    <n v="1015"/>
    <s v="Cus1104"/>
    <x v="1"/>
    <x v="2"/>
    <x v="5"/>
    <n v="11"/>
    <n v="10"/>
    <n v="110"/>
  </r>
  <r>
    <n v="1009"/>
    <s v="Cus1143"/>
    <x v="1"/>
    <x v="3"/>
    <x v="4"/>
    <n v="7"/>
    <n v="10"/>
    <n v="70"/>
  </r>
  <r>
    <n v="1015"/>
    <s v="Cus1207"/>
    <x v="1"/>
    <x v="2"/>
    <x v="5"/>
    <n v="11"/>
    <n v="10"/>
    <n v="110"/>
  </r>
  <r>
    <n v="1015"/>
    <s v="Cus1480"/>
    <x v="1"/>
    <x v="2"/>
    <x v="5"/>
    <n v="11"/>
    <n v="10"/>
    <n v="110"/>
  </r>
  <r>
    <n v="1003"/>
    <s v="Cus1216"/>
    <x v="1"/>
    <x v="2"/>
    <x v="3"/>
    <n v="7"/>
    <n v="15"/>
    <n v="105"/>
  </r>
  <r>
    <n v="1009"/>
    <s v="Cus1484"/>
    <x v="1"/>
    <x v="3"/>
    <x v="4"/>
    <n v="7"/>
    <n v="10"/>
    <n v="70"/>
  </r>
  <r>
    <n v="1009"/>
    <s v="Cus1202"/>
    <x v="1"/>
    <x v="3"/>
    <x v="4"/>
    <n v="7"/>
    <n v="10"/>
    <n v="70"/>
  </r>
  <r>
    <n v="1009"/>
    <s v="Cus1090"/>
    <x v="1"/>
    <x v="3"/>
    <x v="4"/>
    <n v="7"/>
    <n v="10"/>
    <n v="70"/>
  </r>
  <r>
    <n v="1015"/>
    <s v="Cus1479"/>
    <x v="1"/>
    <x v="2"/>
    <x v="5"/>
    <n v="11"/>
    <n v="10"/>
    <n v="110"/>
  </r>
  <r>
    <n v="1003"/>
    <s v="Cus1400"/>
    <x v="1"/>
    <x v="2"/>
    <x v="3"/>
    <n v="7"/>
    <n v="15"/>
    <n v="105"/>
  </r>
  <r>
    <n v="1009"/>
    <s v="Cus1404"/>
    <x v="1"/>
    <x v="3"/>
    <x v="4"/>
    <n v="7"/>
    <n v="10"/>
    <n v="70"/>
  </r>
  <r>
    <n v="1015"/>
    <s v="Cus1063"/>
    <x v="1"/>
    <x v="2"/>
    <x v="5"/>
    <n v="11"/>
    <n v="10"/>
    <n v="110"/>
  </r>
  <r>
    <n v="1015"/>
    <s v="Cus1057"/>
    <x v="1"/>
    <x v="2"/>
    <x v="5"/>
    <n v="11"/>
    <n v="10"/>
    <n v="110"/>
  </r>
  <r>
    <n v="1020"/>
    <s v="Cus1356"/>
    <x v="1"/>
    <x v="1"/>
    <x v="6"/>
    <n v="7"/>
    <n v="50"/>
    <n v="350"/>
  </r>
  <r>
    <n v="1015"/>
    <s v="Cus1438"/>
    <x v="1"/>
    <x v="2"/>
    <x v="5"/>
    <n v="11"/>
    <n v="10"/>
    <n v="110"/>
  </r>
  <r>
    <n v="1003"/>
    <s v="Cus1351"/>
    <x v="1"/>
    <x v="2"/>
    <x v="3"/>
    <n v="7"/>
    <n v="15"/>
    <n v="105"/>
  </r>
  <r>
    <n v="1009"/>
    <s v="Cus1071"/>
    <x v="1"/>
    <x v="3"/>
    <x v="4"/>
    <n v="7"/>
    <n v="10"/>
    <n v="70"/>
  </r>
  <r>
    <n v="1015"/>
    <s v="Cus1268"/>
    <x v="1"/>
    <x v="2"/>
    <x v="5"/>
    <n v="11"/>
    <n v="10"/>
    <n v="110"/>
  </r>
  <r>
    <n v="1015"/>
    <s v="Cus1361"/>
    <x v="1"/>
    <x v="2"/>
    <x v="5"/>
    <n v="11"/>
    <n v="10"/>
    <n v="110"/>
  </r>
  <r>
    <n v="1009"/>
    <s v="Cus1253"/>
    <x v="1"/>
    <x v="3"/>
    <x v="4"/>
    <n v="7"/>
    <n v="10"/>
    <n v="70"/>
  </r>
  <r>
    <n v="1009"/>
    <s v="Cus1407"/>
    <x v="1"/>
    <x v="3"/>
    <x v="4"/>
    <n v="7"/>
    <n v="10"/>
    <n v="70"/>
  </r>
  <r>
    <n v="1020"/>
    <s v="Cus1292"/>
    <x v="1"/>
    <x v="1"/>
    <x v="6"/>
    <n v="7"/>
    <n v="50"/>
    <n v="350"/>
  </r>
  <r>
    <n v="1003"/>
    <s v="Cus1179"/>
    <x v="1"/>
    <x v="2"/>
    <x v="3"/>
    <n v="7"/>
    <n v="15"/>
    <n v="105"/>
  </r>
  <r>
    <n v="1020"/>
    <s v="Cus1028"/>
    <x v="1"/>
    <x v="1"/>
    <x v="6"/>
    <n v="7"/>
    <n v="50"/>
    <n v="350"/>
  </r>
  <r>
    <n v="1020"/>
    <s v="Cus1477"/>
    <x v="1"/>
    <x v="1"/>
    <x v="6"/>
    <n v="7"/>
    <n v="50"/>
    <n v="350"/>
  </r>
  <r>
    <n v="1009"/>
    <s v="Cus1002"/>
    <x v="1"/>
    <x v="3"/>
    <x v="4"/>
    <n v="7"/>
    <n v="10"/>
    <n v="70"/>
  </r>
  <r>
    <n v="1020"/>
    <s v="Cus1267"/>
    <x v="1"/>
    <x v="1"/>
    <x v="6"/>
    <n v="7"/>
    <n v="50"/>
    <n v="350"/>
  </r>
  <r>
    <n v="1009"/>
    <s v="Cus1058"/>
    <x v="1"/>
    <x v="3"/>
    <x v="4"/>
    <n v="7"/>
    <n v="10"/>
    <n v="70"/>
  </r>
  <r>
    <n v="1015"/>
    <s v="Cus1488"/>
    <x v="1"/>
    <x v="2"/>
    <x v="5"/>
    <n v="11"/>
    <n v="10"/>
    <n v="110"/>
  </r>
  <r>
    <n v="1015"/>
    <s v="Cus1270"/>
    <x v="1"/>
    <x v="2"/>
    <x v="5"/>
    <n v="11"/>
    <n v="10"/>
    <n v="110"/>
  </r>
  <r>
    <n v="1003"/>
    <s v="Cus1076"/>
    <x v="1"/>
    <x v="2"/>
    <x v="3"/>
    <n v="7"/>
    <n v="15"/>
    <n v="105"/>
  </r>
  <r>
    <n v="1009"/>
    <s v="Cus1057"/>
    <x v="1"/>
    <x v="3"/>
    <x v="4"/>
    <n v="7"/>
    <n v="10"/>
    <n v="70"/>
  </r>
  <r>
    <n v="1009"/>
    <s v="Cus1086"/>
    <x v="1"/>
    <x v="3"/>
    <x v="4"/>
    <n v="7"/>
    <n v="10"/>
    <n v="70"/>
  </r>
  <r>
    <n v="1015"/>
    <s v="Cus1110"/>
    <x v="1"/>
    <x v="2"/>
    <x v="5"/>
    <n v="11"/>
    <n v="10"/>
    <n v="110"/>
  </r>
  <r>
    <n v="1009"/>
    <s v="Cus1107"/>
    <x v="1"/>
    <x v="3"/>
    <x v="4"/>
    <n v="7"/>
    <n v="10"/>
    <n v="70"/>
  </r>
  <r>
    <n v="1009"/>
    <s v="Cus1320"/>
    <x v="1"/>
    <x v="3"/>
    <x v="4"/>
    <n v="7"/>
    <n v="10"/>
    <n v="70"/>
  </r>
  <r>
    <n v="1015"/>
    <s v="Cus1228"/>
    <x v="1"/>
    <x v="2"/>
    <x v="5"/>
    <n v="11"/>
    <n v="10"/>
    <n v="110"/>
  </r>
  <r>
    <n v="1003"/>
    <s v="Cus1061"/>
    <x v="1"/>
    <x v="2"/>
    <x v="3"/>
    <n v="7"/>
    <n v="15"/>
    <n v="105"/>
  </r>
  <r>
    <n v="1009"/>
    <s v="Cus1459"/>
    <x v="1"/>
    <x v="3"/>
    <x v="4"/>
    <n v="7"/>
    <n v="10"/>
    <n v="70"/>
  </r>
  <r>
    <n v="1003"/>
    <s v="Cus1294"/>
    <x v="1"/>
    <x v="2"/>
    <x v="3"/>
    <n v="7"/>
    <n v="15"/>
    <n v="105"/>
  </r>
  <r>
    <n v="1009"/>
    <s v="Cus1200"/>
    <x v="1"/>
    <x v="3"/>
    <x v="4"/>
    <n v="7"/>
    <n v="10"/>
    <n v="70"/>
  </r>
  <r>
    <n v="1009"/>
    <s v="Cus1469"/>
    <x v="1"/>
    <x v="3"/>
    <x v="4"/>
    <n v="7"/>
    <n v="10"/>
    <n v="70"/>
  </r>
  <r>
    <n v="1009"/>
    <s v="Cus1431"/>
    <x v="1"/>
    <x v="3"/>
    <x v="4"/>
    <n v="7"/>
    <n v="10"/>
    <n v="70"/>
  </r>
  <r>
    <n v="1015"/>
    <s v="Cus1240"/>
    <x v="1"/>
    <x v="2"/>
    <x v="5"/>
    <n v="11"/>
    <n v="10"/>
    <n v="110"/>
  </r>
  <r>
    <n v="1020"/>
    <s v="Cus1184"/>
    <x v="1"/>
    <x v="1"/>
    <x v="6"/>
    <n v="7"/>
    <n v="50"/>
    <n v="350"/>
  </r>
  <r>
    <n v="1009"/>
    <s v="Cus1456"/>
    <x v="1"/>
    <x v="3"/>
    <x v="4"/>
    <n v="7"/>
    <n v="10"/>
    <n v="70"/>
  </r>
  <r>
    <n v="1020"/>
    <s v="Cus1001"/>
    <x v="1"/>
    <x v="1"/>
    <x v="6"/>
    <n v="7"/>
    <n v="50"/>
    <n v="350"/>
  </r>
  <r>
    <n v="1015"/>
    <s v="Cus1374"/>
    <x v="1"/>
    <x v="2"/>
    <x v="5"/>
    <n v="11"/>
    <n v="10"/>
    <n v="110"/>
  </r>
  <r>
    <n v="1015"/>
    <s v="Cus1443"/>
    <x v="1"/>
    <x v="2"/>
    <x v="5"/>
    <n v="11"/>
    <n v="10"/>
    <n v="110"/>
  </r>
  <r>
    <n v="1020"/>
    <s v="Cus1237"/>
    <x v="1"/>
    <x v="1"/>
    <x v="6"/>
    <n v="7"/>
    <n v="50"/>
    <n v="350"/>
  </r>
  <r>
    <n v="1015"/>
    <s v="Cus1111"/>
    <x v="1"/>
    <x v="2"/>
    <x v="5"/>
    <n v="11"/>
    <n v="10"/>
    <n v="110"/>
  </r>
  <r>
    <n v="1020"/>
    <s v="Cus1039"/>
    <x v="1"/>
    <x v="1"/>
    <x v="6"/>
    <n v="7"/>
    <n v="50"/>
    <n v="350"/>
  </r>
  <r>
    <n v="1015"/>
    <s v="Cus1023"/>
    <x v="1"/>
    <x v="2"/>
    <x v="5"/>
    <n v="11"/>
    <n v="10"/>
    <n v="110"/>
  </r>
  <r>
    <n v="1003"/>
    <s v="Cus1120"/>
    <x v="1"/>
    <x v="2"/>
    <x v="3"/>
    <n v="7"/>
    <n v="15"/>
    <n v="105"/>
  </r>
  <r>
    <n v="1015"/>
    <s v="Cus1177"/>
    <x v="1"/>
    <x v="2"/>
    <x v="5"/>
    <n v="11"/>
    <n v="10"/>
    <n v="110"/>
  </r>
  <r>
    <n v="1020"/>
    <s v="Cus1057"/>
    <x v="1"/>
    <x v="1"/>
    <x v="6"/>
    <n v="7"/>
    <n v="50"/>
    <n v="350"/>
  </r>
  <r>
    <n v="1015"/>
    <s v="Cus1350"/>
    <x v="1"/>
    <x v="2"/>
    <x v="5"/>
    <n v="11"/>
    <n v="10"/>
    <n v="110"/>
  </r>
  <r>
    <n v="1003"/>
    <s v="Cus1359"/>
    <x v="1"/>
    <x v="2"/>
    <x v="3"/>
    <n v="7"/>
    <n v="15"/>
    <n v="105"/>
  </r>
  <r>
    <n v="1015"/>
    <s v="Cus1074"/>
    <x v="1"/>
    <x v="2"/>
    <x v="5"/>
    <n v="11"/>
    <n v="10"/>
    <n v="110"/>
  </r>
  <r>
    <n v="1020"/>
    <s v="Cus1199"/>
    <x v="1"/>
    <x v="1"/>
    <x v="6"/>
    <n v="7"/>
    <n v="50"/>
    <n v="350"/>
  </r>
  <r>
    <n v="1003"/>
    <s v="Cus1080"/>
    <x v="1"/>
    <x v="2"/>
    <x v="3"/>
    <n v="7"/>
    <n v="15"/>
    <n v="105"/>
  </r>
  <r>
    <n v="1003"/>
    <s v="Cus1242"/>
    <x v="1"/>
    <x v="2"/>
    <x v="3"/>
    <n v="7"/>
    <n v="15"/>
    <n v="105"/>
  </r>
  <r>
    <n v="1015"/>
    <s v="Cus1170"/>
    <x v="1"/>
    <x v="2"/>
    <x v="5"/>
    <n v="11"/>
    <n v="10"/>
    <n v="110"/>
  </r>
  <r>
    <n v="1003"/>
    <s v="Cus1205"/>
    <x v="1"/>
    <x v="2"/>
    <x v="3"/>
    <n v="7"/>
    <n v="15"/>
    <n v="105"/>
  </r>
  <r>
    <n v="1009"/>
    <s v="Cus1083"/>
    <x v="1"/>
    <x v="3"/>
    <x v="4"/>
    <n v="7"/>
    <n v="10"/>
    <n v="70"/>
  </r>
  <r>
    <n v="1003"/>
    <s v="Cus1439"/>
    <x v="1"/>
    <x v="2"/>
    <x v="3"/>
    <n v="7"/>
    <n v="15"/>
    <n v="105"/>
  </r>
  <r>
    <n v="1003"/>
    <s v="Cus1331"/>
    <x v="1"/>
    <x v="2"/>
    <x v="3"/>
    <n v="7"/>
    <n v="15"/>
    <n v="105"/>
  </r>
  <r>
    <n v="1009"/>
    <s v="Cus1230"/>
    <x v="1"/>
    <x v="3"/>
    <x v="4"/>
    <n v="7"/>
    <n v="10"/>
    <n v="70"/>
  </r>
  <r>
    <n v="1020"/>
    <s v="Cus1223"/>
    <x v="1"/>
    <x v="1"/>
    <x v="6"/>
    <n v="7"/>
    <n v="50"/>
    <n v="350"/>
  </r>
  <r>
    <n v="1003"/>
    <s v="Cus1271"/>
    <x v="1"/>
    <x v="2"/>
    <x v="3"/>
    <n v="7"/>
    <n v="15"/>
    <n v="105"/>
  </r>
  <r>
    <n v="1009"/>
    <s v="Cus1080"/>
    <x v="1"/>
    <x v="3"/>
    <x v="4"/>
    <n v="7"/>
    <n v="10"/>
    <n v="70"/>
  </r>
  <r>
    <n v="1020"/>
    <s v="Cus1400"/>
    <x v="1"/>
    <x v="1"/>
    <x v="6"/>
    <n v="7"/>
    <n v="50"/>
    <n v="350"/>
  </r>
  <r>
    <n v="1020"/>
    <s v="Cus1178"/>
    <x v="1"/>
    <x v="1"/>
    <x v="6"/>
    <n v="7"/>
    <n v="50"/>
    <n v="350"/>
  </r>
  <r>
    <n v="1003"/>
    <s v="Cus1138"/>
    <x v="1"/>
    <x v="2"/>
    <x v="3"/>
    <n v="7"/>
    <n v="15"/>
    <n v="105"/>
  </r>
  <r>
    <n v="1009"/>
    <s v="Cus1467"/>
    <x v="1"/>
    <x v="3"/>
    <x v="4"/>
    <n v="7"/>
    <n v="10"/>
    <n v="70"/>
  </r>
  <r>
    <n v="1020"/>
    <s v="Cus1239"/>
    <x v="1"/>
    <x v="1"/>
    <x v="6"/>
    <n v="7"/>
    <n v="50"/>
    <n v="350"/>
  </r>
  <r>
    <n v="1003"/>
    <s v="Cus1373"/>
    <x v="1"/>
    <x v="2"/>
    <x v="3"/>
    <n v="7"/>
    <n v="15"/>
    <n v="105"/>
  </r>
  <r>
    <n v="1003"/>
    <s v="Cus1372"/>
    <x v="1"/>
    <x v="2"/>
    <x v="3"/>
    <n v="7"/>
    <n v="15"/>
    <n v="105"/>
  </r>
  <r>
    <n v="1020"/>
    <s v="Cus1428"/>
    <x v="1"/>
    <x v="1"/>
    <x v="6"/>
    <n v="7"/>
    <n v="50"/>
    <n v="350"/>
  </r>
  <r>
    <n v="1003"/>
    <s v="Cus1019"/>
    <x v="1"/>
    <x v="2"/>
    <x v="3"/>
    <n v="7"/>
    <n v="15"/>
    <n v="105"/>
  </r>
  <r>
    <n v="1020"/>
    <s v="Cus1032"/>
    <x v="1"/>
    <x v="1"/>
    <x v="6"/>
    <n v="7"/>
    <n v="50"/>
    <n v="350"/>
  </r>
  <r>
    <n v="1003"/>
    <s v="Cus1071"/>
    <x v="1"/>
    <x v="2"/>
    <x v="3"/>
    <n v="7"/>
    <n v="15"/>
    <n v="105"/>
  </r>
  <r>
    <n v="1003"/>
    <s v="Cus1484"/>
    <x v="1"/>
    <x v="2"/>
    <x v="3"/>
    <n v="7"/>
    <n v="15"/>
    <n v="105"/>
  </r>
  <r>
    <n v="1009"/>
    <s v="Cus1296"/>
    <x v="1"/>
    <x v="3"/>
    <x v="4"/>
    <n v="7"/>
    <n v="10"/>
    <n v="70"/>
  </r>
  <r>
    <n v="1003"/>
    <s v="Cus1257"/>
    <x v="1"/>
    <x v="2"/>
    <x v="3"/>
    <n v="7"/>
    <n v="15"/>
    <n v="105"/>
  </r>
  <r>
    <n v="1009"/>
    <s v="Cus1247"/>
    <x v="1"/>
    <x v="3"/>
    <x v="4"/>
    <n v="7"/>
    <n v="10"/>
    <n v="70"/>
  </r>
  <r>
    <n v="1003"/>
    <s v="Cus1173"/>
    <x v="1"/>
    <x v="2"/>
    <x v="3"/>
    <n v="7"/>
    <n v="15"/>
    <n v="105"/>
  </r>
  <r>
    <n v="1015"/>
    <s v="Cus1086"/>
    <x v="1"/>
    <x v="2"/>
    <x v="5"/>
    <n v="11"/>
    <n v="10"/>
    <n v="110"/>
  </r>
  <r>
    <n v="1003"/>
    <s v="Cus1441"/>
    <x v="1"/>
    <x v="2"/>
    <x v="3"/>
    <n v="7"/>
    <n v="15"/>
    <n v="105"/>
  </r>
  <r>
    <n v="1015"/>
    <s v="Cus1369"/>
    <x v="1"/>
    <x v="2"/>
    <x v="5"/>
    <n v="11"/>
    <n v="10"/>
    <n v="110"/>
  </r>
  <r>
    <n v="1009"/>
    <s v="Cus1419"/>
    <x v="1"/>
    <x v="3"/>
    <x v="4"/>
    <n v="7"/>
    <n v="10"/>
    <n v="70"/>
  </r>
  <r>
    <n v="1015"/>
    <s v="Cus1163"/>
    <x v="1"/>
    <x v="2"/>
    <x v="5"/>
    <n v="11"/>
    <n v="10"/>
    <n v="110"/>
  </r>
  <r>
    <n v="1009"/>
    <s v="Cus1405"/>
    <x v="1"/>
    <x v="3"/>
    <x v="4"/>
    <n v="7"/>
    <n v="10"/>
    <n v="70"/>
  </r>
  <r>
    <n v="1020"/>
    <s v="Cus1067"/>
    <x v="1"/>
    <x v="1"/>
    <x v="6"/>
    <n v="7"/>
    <n v="50"/>
    <n v="350"/>
  </r>
  <r>
    <n v="1020"/>
    <s v="Cus1335"/>
    <x v="1"/>
    <x v="1"/>
    <x v="6"/>
    <n v="7"/>
    <n v="50"/>
    <n v="350"/>
  </r>
  <r>
    <n v="1009"/>
    <s v="Cus1165"/>
    <x v="1"/>
    <x v="3"/>
    <x v="4"/>
    <n v="7"/>
    <n v="10"/>
    <n v="70"/>
  </r>
  <r>
    <n v="1015"/>
    <s v="Cus1263"/>
    <x v="1"/>
    <x v="2"/>
    <x v="5"/>
    <n v="11"/>
    <n v="10"/>
    <n v="110"/>
  </r>
  <r>
    <n v="1015"/>
    <s v="Cus1052"/>
    <x v="1"/>
    <x v="2"/>
    <x v="5"/>
    <n v="11"/>
    <n v="10"/>
    <n v="110"/>
  </r>
  <r>
    <n v="1003"/>
    <s v="Cus1456"/>
    <x v="1"/>
    <x v="2"/>
    <x v="3"/>
    <n v="7"/>
    <n v="15"/>
    <n v="105"/>
  </r>
  <r>
    <n v="1020"/>
    <s v="Cus1434"/>
    <x v="1"/>
    <x v="1"/>
    <x v="6"/>
    <n v="7"/>
    <n v="50"/>
    <n v="350"/>
  </r>
  <r>
    <n v="1020"/>
    <s v="Cus1232"/>
    <x v="1"/>
    <x v="1"/>
    <x v="6"/>
    <n v="7"/>
    <n v="50"/>
    <n v="350"/>
  </r>
  <r>
    <n v="1020"/>
    <s v="Cus1450"/>
    <x v="1"/>
    <x v="1"/>
    <x v="6"/>
    <n v="7"/>
    <n v="50"/>
    <n v="350"/>
  </r>
  <r>
    <n v="1015"/>
    <s v="Cus1491"/>
    <x v="1"/>
    <x v="2"/>
    <x v="5"/>
    <n v="11"/>
    <n v="10"/>
    <n v="110"/>
  </r>
  <r>
    <n v="1020"/>
    <s v="Cus1216"/>
    <x v="1"/>
    <x v="1"/>
    <x v="6"/>
    <n v="7"/>
    <n v="50"/>
    <n v="350"/>
  </r>
  <r>
    <n v="1003"/>
    <s v="Cus1007"/>
    <x v="1"/>
    <x v="2"/>
    <x v="3"/>
    <n v="7"/>
    <n v="15"/>
    <n v="105"/>
  </r>
  <r>
    <n v="1015"/>
    <s v="Cus1234"/>
    <x v="1"/>
    <x v="2"/>
    <x v="5"/>
    <n v="11"/>
    <n v="10"/>
    <n v="110"/>
  </r>
  <r>
    <n v="1020"/>
    <s v="Cus1419"/>
    <x v="1"/>
    <x v="1"/>
    <x v="6"/>
    <n v="7"/>
    <n v="50"/>
    <n v="350"/>
  </r>
  <r>
    <n v="1020"/>
    <s v="Cus1118"/>
    <x v="1"/>
    <x v="1"/>
    <x v="6"/>
    <n v="7"/>
    <n v="50"/>
    <n v="350"/>
  </r>
  <r>
    <n v="1003"/>
    <s v="Cus1290"/>
    <x v="1"/>
    <x v="2"/>
    <x v="3"/>
    <n v="7"/>
    <n v="15"/>
    <n v="105"/>
  </r>
  <r>
    <n v="1009"/>
    <s v="Cus1065"/>
    <x v="1"/>
    <x v="3"/>
    <x v="4"/>
    <n v="7"/>
    <n v="10"/>
    <n v="70"/>
  </r>
  <r>
    <n v="1009"/>
    <s v="Cus1433"/>
    <x v="1"/>
    <x v="3"/>
    <x v="4"/>
    <n v="7"/>
    <n v="10"/>
    <n v="70"/>
  </r>
  <r>
    <n v="1009"/>
    <s v="Cus1497"/>
    <x v="1"/>
    <x v="3"/>
    <x v="4"/>
    <n v="7"/>
    <n v="10"/>
    <n v="70"/>
  </r>
  <r>
    <n v="1003"/>
    <s v="Cus1474"/>
    <x v="1"/>
    <x v="2"/>
    <x v="3"/>
    <n v="7"/>
    <n v="15"/>
    <n v="105"/>
  </r>
  <r>
    <n v="1009"/>
    <s v="Cus1494"/>
    <x v="1"/>
    <x v="3"/>
    <x v="4"/>
    <n v="7"/>
    <n v="10"/>
    <n v="70"/>
  </r>
  <r>
    <n v="1015"/>
    <s v="Cus1394"/>
    <x v="1"/>
    <x v="2"/>
    <x v="5"/>
    <n v="11"/>
    <n v="10"/>
    <n v="110"/>
  </r>
  <r>
    <n v="1020"/>
    <s v="Cus1360"/>
    <x v="1"/>
    <x v="1"/>
    <x v="6"/>
    <n v="7"/>
    <n v="50"/>
    <n v="350"/>
  </r>
  <r>
    <n v="1009"/>
    <s v="Cus1103"/>
    <x v="1"/>
    <x v="3"/>
    <x v="4"/>
    <n v="7"/>
    <n v="10"/>
    <n v="70"/>
  </r>
  <r>
    <n v="1020"/>
    <s v="Cus1195"/>
    <x v="1"/>
    <x v="1"/>
    <x v="6"/>
    <n v="7"/>
    <n v="50"/>
    <n v="350"/>
  </r>
  <r>
    <n v="1009"/>
    <s v="Cus1031"/>
    <x v="1"/>
    <x v="3"/>
    <x v="4"/>
    <n v="7"/>
    <n v="10"/>
    <n v="70"/>
  </r>
  <r>
    <n v="1009"/>
    <s v="Cus1312"/>
    <x v="1"/>
    <x v="3"/>
    <x v="4"/>
    <n v="7"/>
    <n v="10"/>
    <n v="70"/>
  </r>
  <r>
    <n v="1020"/>
    <s v="Cus1247"/>
    <x v="1"/>
    <x v="1"/>
    <x v="6"/>
    <n v="7"/>
    <n v="50"/>
    <n v="350"/>
  </r>
  <r>
    <n v="1015"/>
    <s v="Cus1065"/>
    <x v="1"/>
    <x v="2"/>
    <x v="5"/>
    <n v="11"/>
    <n v="10"/>
    <n v="110"/>
  </r>
  <r>
    <n v="1020"/>
    <s v="Cus1397"/>
    <x v="1"/>
    <x v="1"/>
    <x v="6"/>
    <n v="7"/>
    <n v="50"/>
    <n v="350"/>
  </r>
  <r>
    <n v="1009"/>
    <s v="Cus1101"/>
    <x v="1"/>
    <x v="3"/>
    <x v="4"/>
    <n v="7"/>
    <n v="10"/>
    <n v="70"/>
  </r>
  <r>
    <n v="1003"/>
    <s v="Cus1325"/>
    <x v="1"/>
    <x v="2"/>
    <x v="3"/>
    <n v="7"/>
    <n v="15"/>
    <n v="105"/>
  </r>
  <r>
    <n v="1020"/>
    <s v="Cus1432"/>
    <x v="1"/>
    <x v="1"/>
    <x v="6"/>
    <n v="7"/>
    <n v="50"/>
    <n v="350"/>
  </r>
  <r>
    <n v="1003"/>
    <s v="Cus1300"/>
    <x v="1"/>
    <x v="2"/>
    <x v="3"/>
    <n v="7"/>
    <n v="15"/>
    <n v="105"/>
  </r>
  <r>
    <n v="1003"/>
    <s v="Cus1149"/>
    <x v="1"/>
    <x v="2"/>
    <x v="3"/>
    <n v="7"/>
    <n v="15"/>
    <n v="105"/>
  </r>
  <r>
    <n v="1009"/>
    <s v="Cus1234"/>
    <x v="1"/>
    <x v="3"/>
    <x v="4"/>
    <n v="7"/>
    <n v="10"/>
    <n v="70"/>
  </r>
  <r>
    <n v="1003"/>
    <s v="Cus1266"/>
    <x v="1"/>
    <x v="2"/>
    <x v="3"/>
    <n v="7"/>
    <n v="15"/>
    <n v="105"/>
  </r>
  <r>
    <n v="1020"/>
    <s v="Cus1408"/>
    <x v="1"/>
    <x v="1"/>
    <x v="6"/>
    <n v="7"/>
    <n v="50"/>
    <n v="350"/>
  </r>
  <r>
    <n v="1009"/>
    <s v="Cus1245"/>
    <x v="1"/>
    <x v="3"/>
    <x v="4"/>
    <n v="7"/>
    <n v="10"/>
    <n v="70"/>
  </r>
  <r>
    <n v="1015"/>
    <s v="Cus1087"/>
    <x v="1"/>
    <x v="2"/>
    <x v="5"/>
    <n v="11"/>
    <n v="10"/>
    <n v="110"/>
  </r>
  <r>
    <n v="1003"/>
    <s v="Cus1063"/>
    <x v="1"/>
    <x v="2"/>
    <x v="3"/>
    <n v="7"/>
    <n v="15"/>
    <n v="105"/>
  </r>
  <r>
    <n v="1015"/>
    <s v="Cus1285"/>
    <x v="1"/>
    <x v="2"/>
    <x v="5"/>
    <n v="11"/>
    <n v="10"/>
    <n v="110"/>
  </r>
  <r>
    <n v="1003"/>
    <s v="Cus1333"/>
    <x v="1"/>
    <x v="2"/>
    <x v="3"/>
    <n v="7"/>
    <n v="15"/>
    <n v="105"/>
  </r>
  <r>
    <n v="1020"/>
    <s v="Cus1065"/>
    <x v="1"/>
    <x v="1"/>
    <x v="6"/>
    <n v="7"/>
    <n v="50"/>
    <n v="350"/>
  </r>
  <r>
    <n v="1020"/>
    <s v="Cus1226"/>
    <x v="1"/>
    <x v="1"/>
    <x v="6"/>
    <n v="7"/>
    <n v="50"/>
    <n v="350"/>
  </r>
  <r>
    <n v="1015"/>
    <s v="Cus1451"/>
    <x v="1"/>
    <x v="2"/>
    <x v="5"/>
    <n v="11"/>
    <n v="10"/>
    <n v="110"/>
  </r>
  <r>
    <n v="1009"/>
    <s v="Cus1268"/>
    <x v="1"/>
    <x v="3"/>
    <x v="4"/>
    <n v="7"/>
    <n v="10"/>
    <n v="70"/>
  </r>
  <r>
    <n v="1003"/>
    <s v="Cus1200"/>
    <x v="1"/>
    <x v="2"/>
    <x v="3"/>
    <n v="7"/>
    <n v="15"/>
    <n v="105"/>
  </r>
  <r>
    <n v="1015"/>
    <s v="Cus1295"/>
    <x v="1"/>
    <x v="2"/>
    <x v="5"/>
    <n v="11"/>
    <n v="10"/>
    <n v="110"/>
  </r>
  <r>
    <n v="1015"/>
    <s v="Cus1038"/>
    <x v="1"/>
    <x v="2"/>
    <x v="5"/>
    <n v="11"/>
    <n v="10"/>
    <n v="110"/>
  </r>
  <r>
    <n v="1009"/>
    <s v="Cus1416"/>
    <x v="1"/>
    <x v="3"/>
    <x v="4"/>
    <n v="7"/>
    <n v="10"/>
    <n v="70"/>
  </r>
  <r>
    <n v="1020"/>
    <s v="Cus1362"/>
    <x v="1"/>
    <x v="1"/>
    <x v="6"/>
    <n v="7"/>
    <n v="50"/>
    <n v="350"/>
  </r>
  <r>
    <n v="1020"/>
    <s v="Cus1290"/>
    <x v="1"/>
    <x v="1"/>
    <x v="6"/>
    <n v="7"/>
    <n v="50"/>
    <n v="350"/>
  </r>
  <r>
    <n v="1003"/>
    <s v="Cus1358"/>
    <x v="1"/>
    <x v="2"/>
    <x v="3"/>
    <n v="7"/>
    <n v="15"/>
    <n v="105"/>
  </r>
  <r>
    <n v="1003"/>
    <s v="Cus1050"/>
    <x v="1"/>
    <x v="2"/>
    <x v="3"/>
    <n v="7"/>
    <n v="15"/>
    <n v="105"/>
  </r>
  <r>
    <n v="1015"/>
    <s v="Cus1355"/>
    <x v="1"/>
    <x v="2"/>
    <x v="5"/>
    <n v="11"/>
    <n v="10"/>
    <n v="110"/>
  </r>
  <r>
    <n v="1003"/>
    <s v="Cus1462"/>
    <x v="1"/>
    <x v="2"/>
    <x v="3"/>
    <n v="7"/>
    <n v="15"/>
    <n v="105"/>
  </r>
  <r>
    <n v="1020"/>
    <s v="Cus1156"/>
    <x v="1"/>
    <x v="1"/>
    <x v="6"/>
    <n v="7"/>
    <n v="50"/>
    <n v="350"/>
  </r>
  <r>
    <n v="1009"/>
    <s v="Cus1037"/>
    <x v="1"/>
    <x v="3"/>
    <x v="4"/>
    <n v="7"/>
    <n v="10"/>
    <n v="70"/>
  </r>
  <r>
    <n v="1009"/>
    <s v="Cus1290"/>
    <x v="1"/>
    <x v="3"/>
    <x v="4"/>
    <n v="7"/>
    <n v="10"/>
    <n v="70"/>
  </r>
  <r>
    <n v="1015"/>
    <s v="Cus1383"/>
    <x v="1"/>
    <x v="2"/>
    <x v="5"/>
    <n v="11"/>
    <n v="10"/>
    <n v="110"/>
  </r>
  <r>
    <n v="1009"/>
    <s v="Cus1164"/>
    <x v="1"/>
    <x v="3"/>
    <x v="4"/>
    <n v="7"/>
    <n v="10"/>
    <n v="70"/>
  </r>
  <r>
    <n v="1003"/>
    <s v="Cus1417"/>
    <x v="1"/>
    <x v="2"/>
    <x v="3"/>
    <n v="7"/>
    <n v="15"/>
    <n v="105"/>
  </r>
  <r>
    <n v="1015"/>
    <s v="Cus1246"/>
    <x v="1"/>
    <x v="2"/>
    <x v="5"/>
    <n v="11"/>
    <n v="10"/>
    <n v="110"/>
  </r>
  <r>
    <n v="1020"/>
    <s v="Cus1038"/>
    <x v="1"/>
    <x v="1"/>
    <x v="6"/>
    <n v="7"/>
    <n v="50"/>
    <n v="350"/>
  </r>
  <r>
    <n v="1015"/>
    <s v="Cus1406"/>
    <x v="1"/>
    <x v="2"/>
    <x v="5"/>
    <n v="11"/>
    <n v="10"/>
    <n v="110"/>
  </r>
  <r>
    <n v="1015"/>
    <s v="Cus1021"/>
    <x v="1"/>
    <x v="2"/>
    <x v="5"/>
    <n v="11"/>
    <n v="10"/>
    <n v="110"/>
  </r>
  <r>
    <n v="1009"/>
    <s v="Cus1369"/>
    <x v="1"/>
    <x v="3"/>
    <x v="4"/>
    <n v="7"/>
    <n v="10"/>
    <n v="70"/>
  </r>
  <r>
    <n v="1015"/>
    <s v="Cus1005"/>
    <x v="1"/>
    <x v="2"/>
    <x v="5"/>
    <n v="11"/>
    <n v="10"/>
    <n v="110"/>
  </r>
  <r>
    <n v="1020"/>
    <s v="Cus1318"/>
    <x v="1"/>
    <x v="1"/>
    <x v="6"/>
    <n v="7"/>
    <n v="50"/>
    <n v="350"/>
  </r>
  <r>
    <n v="1009"/>
    <s v="Cus1222"/>
    <x v="1"/>
    <x v="3"/>
    <x v="4"/>
    <n v="7"/>
    <n v="10"/>
    <n v="70"/>
  </r>
  <r>
    <n v="1020"/>
    <s v="Cus1177"/>
    <x v="1"/>
    <x v="1"/>
    <x v="6"/>
    <n v="7"/>
    <n v="50"/>
    <n v="350"/>
  </r>
  <r>
    <n v="1015"/>
    <s v="Cus1080"/>
    <x v="1"/>
    <x v="2"/>
    <x v="5"/>
    <n v="11"/>
    <n v="10"/>
    <n v="110"/>
  </r>
  <r>
    <n v="1009"/>
    <s v="Cus1025"/>
    <x v="1"/>
    <x v="3"/>
    <x v="4"/>
    <n v="7"/>
    <n v="10"/>
    <n v="70"/>
  </r>
  <r>
    <n v="1015"/>
    <s v="Cus1120"/>
    <x v="1"/>
    <x v="2"/>
    <x v="5"/>
    <n v="11"/>
    <n v="10"/>
    <n v="110"/>
  </r>
  <r>
    <n v="1020"/>
    <s v="Cus1220"/>
    <x v="1"/>
    <x v="1"/>
    <x v="6"/>
    <n v="7"/>
    <n v="50"/>
    <n v="350"/>
  </r>
  <r>
    <n v="1009"/>
    <s v="Cus1278"/>
    <x v="1"/>
    <x v="3"/>
    <x v="4"/>
    <n v="7"/>
    <n v="10"/>
    <n v="70"/>
  </r>
  <r>
    <n v="1003"/>
    <s v="Cus1388"/>
    <x v="1"/>
    <x v="2"/>
    <x v="3"/>
    <n v="7"/>
    <n v="15"/>
    <n v="105"/>
  </r>
  <r>
    <n v="1015"/>
    <s v="Cus1138"/>
    <x v="1"/>
    <x v="2"/>
    <x v="5"/>
    <n v="11"/>
    <n v="10"/>
    <n v="110"/>
  </r>
  <r>
    <n v="1003"/>
    <s v="Cus1044"/>
    <x v="1"/>
    <x v="2"/>
    <x v="3"/>
    <n v="7"/>
    <n v="15"/>
    <n v="105"/>
  </r>
  <r>
    <n v="1020"/>
    <s v="Cus1459"/>
    <x v="1"/>
    <x v="1"/>
    <x v="6"/>
    <n v="7"/>
    <n v="50"/>
    <n v="350"/>
  </r>
  <r>
    <n v="1009"/>
    <s v="Cus1412"/>
    <x v="1"/>
    <x v="3"/>
    <x v="4"/>
    <n v="7"/>
    <n v="10"/>
    <n v="70"/>
  </r>
  <r>
    <n v="1009"/>
    <s v="Cus1411"/>
    <x v="1"/>
    <x v="3"/>
    <x v="4"/>
    <n v="7"/>
    <n v="10"/>
    <n v="70"/>
  </r>
  <r>
    <n v="1009"/>
    <s v="Cus1499"/>
    <x v="1"/>
    <x v="3"/>
    <x v="4"/>
    <n v="7"/>
    <n v="10"/>
    <n v="70"/>
  </r>
  <r>
    <n v="1009"/>
    <s v="Cus1098"/>
    <x v="1"/>
    <x v="3"/>
    <x v="4"/>
    <n v="7"/>
    <n v="10"/>
    <n v="70"/>
  </r>
  <r>
    <n v="1003"/>
    <s v="Cus1478"/>
    <x v="1"/>
    <x v="2"/>
    <x v="3"/>
    <n v="7"/>
    <n v="15"/>
    <n v="105"/>
  </r>
  <r>
    <n v="1015"/>
    <s v="Cus1123"/>
    <x v="1"/>
    <x v="2"/>
    <x v="5"/>
    <n v="11"/>
    <n v="10"/>
    <n v="110"/>
  </r>
  <r>
    <n v="1015"/>
    <s v="Cus1198"/>
    <x v="1"/>
    <x v="2"/>
    <x v="5"/>
    <n v="11"/>
    <n v="10"/>
    <n v="110"/>
  </r>
  <r>
    <n v="1020"/>
    <s v="Cus1056"/>
    <x v="1"/>
    <x v="1"/>
    <x v="6"/>
    <n v="7"/>
    <n v="50"/>
    <n v="350"/>
  </r>
  <r>
    <n v="1015"/>
    <s v="Cus1224"/>
    <x v="1"/>
    <x v="2"/>
    <x v="5"/>
    <n v="11"/>
    <n v="10"/>
    <n v="110"/>
  </r>
  <r>
    <n v="1020"/>
    <s v="Cus1254"/>
    <x v="1"/>
    <x v="1"/>
    <x v="6"/>
    <n v="7"/>
    <n v="50"/>
    <n v="350"/>
  </r>
  <r>
    <n v="1003"/>
    <s v="Cus1378"/>
    <x v="1"/>
    <x v="2"/>
    <x v="3"/>
    <n v="7"/>
    <n v="15"/>
    <n v="105"/>
  </r>
  <r>
    <n v="1009"/>
    <s v="Cus1187"/>
    <x v="1"/>
    <x v="3"/>
    <x v="4"/>
    <n v="7"/>
    <n v="10"/>
    <n v="70"/>
  </r>
  <r>
    <n v="1003"/>
    <s v="Cus1459"/>
    <x v="1"/>
    <x v="2"/>
    <x v="3"/>
    <n v="7"/>
    <n v="15"/>
    <n v="105"/>
  </r>
  <r>
    <n v="1009"/>
    <s v="Cus1399"/>
    <x v="1"/>
    <x v="3"/>
    <x v="4"/>
    <n v="7"/>
    <n v="10"/>
    <n v="70"/>
  </r>
  <r>
    <n v="1015"/>
    <s v="Cus1425"/>
    <x v="1"/>
    <x v="2"/>
    <x v="5"/>
    <n v="11"/>
    <n v="10"/>
    <n v="110"/>
  </r>
  <r>
    <n v="1020"/>
    <s v="Cus1084"/>
    <x v="1"/>
    <x v="1"/>
    <x v="6"/>
    <n v="7"/>
    <n v="50"/>
    <n v="350"/>
  </r>
  <r>
    <n v="1020"/>
    <s v="Cus1162"/>
    <x v="1"/>
    <x v="1"/>
    <x v="6"/>
    <n v="7"/>
    <n v="50"/>
    <n v="350"/>
  </r>
  <r>
    <n v="1020"/>
    <s v="Cus1275"/>
    <x v="1"/>
    <x v="1"/>
    <x v="6"/>
    <n v="7"/>
    <n v="50"/>
    <n v="350"/>
  </r>
  <r>
    <n v="1020"/>
    <s v="Cus1334"/>
    <x v="1"/>
    <x v="1"/>
    <x v="6"/>
    <n v="7"/>
    <n v="50"/>
    <n v="350"/>
  </r>
  <r>
    <n v="1009"/>
    <s v="Cus1363"/>
    <x v="1"/>
    <x v="3"/>
    <x v="4"/>
    <n v="7"/>
    <n v="10"/>
    <n v="70"/>
  </r>
  <r>
    <n v="1020"/>
    <s v="Cus1457"/>
    <x v="1"/>
    <x v="1"/>
    <x v="6"/>
    <n v="7"/>
    <n v="50"/>
    <n v="350"/>
  </r>
  <r>
    <n v="1003"/>
    <s v="Cus1145"/>
    <x v="1"/>
    <x v="2"/>
    <x v="3"/>
    <n v="7"/>
    <n v="15"/>
    <n v="105"/>
  </r>
  <r>
    <n v="1009"/>
    <s v="Cus1442"/>
    <x v="1"/>
    <x v="3"/>
    <x v="4"/>
    <n v="7"/>
    <n v="10"/>
    <n v="70"/>
  </r>
  <r>
    <n v="1003"/>
    <s v="Cus1212"/>
    <x v="1"/>
    <x v="2"/>
    <x v="3"/>
    <n v="7"/>
    <n v="15"/>
    <n v="105"/>
  </r>
  <r>
    <n v="1015"/>
    <s v="Cus1078"/>
    <x v="1"/>
    <x v="2"/>
    <x v="5"/>
    <n v="11"/>
    <n v="10"/>
    <n v="110"/>
  </r>
  <r>
    <n v="1020"/>
    <s v="Cus1011"/>
    <x v="1"/>
    <x v="1"/>
    <x v="6"/>
    <n v="7"/>
    <n v="50"/>
    <n v="350"/>
  </r>
  <r>
    <n v="1009"/>
    <s v="Cus1463"/>
    <x v="1"/>
    <x v="3"/>
    <x v="4"/>
    <n v="7"/>
    <n v="10"/>
    <n v="70"/>
  </r>
  <r>
    <n v="1015"/>
    <s v="Cus1014"/>
    <x v="1"/>
    <x v="2"/>
    <x v="5"/>
    <n v="11"/>
    <n v="10"/>
    <n v="110"/>
  </r>
  <r>
    <n v="1003"/>
    <s v="Cus1225"/>
    <x v="1"/>
    <x v="2"/>
    <x v="3"/>
    <n v="7"/>
    <n v="15"/>
    <n v="105"/>
  </r>
  <r>
    <n v="1015"/>
    <s v="Cus1417"/>
    <x v="1"/>
    <x v="2"/>
    <x v="5"/>
    <n v="11"/>
    <n v="10"/>
    <n v="110"/>
  </r>
  <r>
    <n v="1020"/>
    <s v="Cus1348"/>
    <x v="1"/>
    <x v="1"/>
    <x v="6"/>
    <n v="7"/>
    <n v="50"/>
    <n v="350"/>
  </r>
  <r>
    <n v="1003"/>
    <s v="Cus1426"/>
    <x v="1"/>
    <x v="2"/>
    <x v="3"/>
    <n v="7"/>
    <n v="15"/>
    <n v="105"/>
  </r>
  <r>
    <n v="1015"/>
    <s v="Cus1226"/>
    <x v="1"/>
    <x v="2"/>
    <x v="5"/>
    <n v="11"/>
    <n v="10"/>
    <n v="110"/>
  </r>
  <r>
    <n v="1003"/>
    <s v="Cus1385"/>
    <x v="1"/>
    <x v="2"/>
    <x v="3"/>
    <n v="7"/>
    <n v="15"/>
    <n v="105"/>
  </r>
  <r>
    <n v="1003"/>
    <s v="Cus1357"/>
    <x v="1"/>
    <x v="2"/>
    <x v="3"/>
    <n v="7"/>
    <n v="15"/>
    <n v="105"/>
  </r>
  <r>
    <n v="1020"/>
    <s v="Cus1297"/>
    <x v="1"/>
    <x v="1"/>
    <x v="6"/>
    <n v="7"/>
    <n v="50"/>
    <n v="350"/>
  </r>
  <r>
    <n v="1009"/>
    <s v="Cus1138"/>
    <x v="1"/>
    <x v="3"/>
    <x v="4"/>
    <n v="7"/>
    <n v="10"/>
    <n v="70"/>
  </r>
  <r>
    <n v="1003"/>
    <s v="Cus1416"/>
    <x v="1"/>
    <x v="2"/>
    <x v="3"/>
    <n v="7"/>
    <n v="15"/>
    <n v="105"/>
  </r>
  <r>
    <n v="1009"/>
    <s v="Cus1074"/>
    <x v="1"/>
    <x v="3"/>
    <x v="4"/>
    <n v="7"/>
    <n v="10"/>
    <n v="70"/>
  </r>
  <r>
    <n v="1003"/>
    <s v="Cus1052"/>
    <x v="1"/>
    <x v="2"/>
    <x v="3"/>
    <n v="7"/>
    <n v="15"/>
    <n v="105"/>
  </r>
  <r>
    <n v="1020"/>
    <s v="Cus1307"/>
    <x v="1"/>
    <x v="1"/>
    <x v="6"/>
    <n v="7"/>
    <n v="50"/>
    <n v="350"/>
  </r>
  <r>
    <n v="1003"/>
    <s v="Cus1285"/>
    <x v="1"/>
    <x v="2"/>
    <x v="3"/>
    <n v="7"/>
    <n v="15"/>
    <n v="105"/>
  </r>
  <r>
    <n v="1015"/>
    <s v="Cus1463"/>
    <x v="1"/>
    <x v="2"/>
    <x v="5"/>
    <n v="11"/>
    <n v="10"/>
    <n v="110"/>
  </r>
  <r>
    <n v="1020"/>
    <s v="Cus1181"/>
    <x v="1"/>
    <x v="1"/>
    <x v="6"/>
    <n v="7"/>
    <n v="50"/>
    <n v="350"/>
  </r>
  <r>
    <n v="1015"/>
    <s v="Cus1175"/>
    <x v="1"/>
    <x v="2"/>
    <x v="5"/>
    <n v="11"/>
    <n v="10"/>
    <n v="110"/>
  </r>
  <r>
    <n v="1015"/>
    <s v="Cus1091"/>
    <x v="1"/>
    <x v="2"/>
    <x v="5"/>
    <n v="11"/>
    <n v="10"/>
    <n v="110"/>
  </r>
  <r>
    <n v="1015"/>
    <s v="Cus1202"/>
    <x v="1"/>
    <x v="2"/>
    <x v="5"/>
    <n v="11"/>
    <n v="10"/>
    <n v="110"/>
  </r>
  <r>
    <n v="1015"/>
    <s v="Cus1084"/>
    <x v="1"/>
    <x v="2"/>
    <x v="5"/>
    <n v="11"/>
    <n v="10"/>
    <n v="110"/>
  </r>
  <r>
    <n v="1009"/>
    <s v="Cus1089"/>
    <x v="1"/>
    <x v="3"/>
    <x v="4"/>
    <n v="7"/>
    <n v="10"/>
    <n v="70"/>
  </r>
  <r>
    <n v="1003"/>
    <s v="Cus1412"/>
    <x v="1"/>
    <x v="2"/>
    <x v="3"/>
    <n v="7"/>
    <n v="15"/>
    <n v="105"/>
  </r>
  <r>
    <n v="1015"/>
    <s v="Cus1398"/>
    <x v="1"/>
    <x v="2"/>
    <x v="5"/>
    <n v="11"/>
    <n v="10"/>
    <n v="110"/>
  </r>
  <r>
    <n v="1015"/>
    <s v="Cus1420"/>
    <x v="1"/>
    <x v="2"/>
    <x v="5"/>
    <n v="11"/>
    <n v="10"/>
    <n v="110"/>
  </r>
  <r>
    <n v="1009"/>
    <s v="Cus1493"/>
    <x v="1"/>
    <x v="3"/>
    <x v="4"/>
    <n v="7"/>
    <n v="10"/>
    <n v="70"/>
  </r>
  <r>
    <n v="1020"/>
    <s v="Cus1131"/>
    <x v="1"/>
    <x v="1"/>
    <x v="6"/>
    <n v="7"/>
    <n v="50"/>
    <n v="350"/>
  </r>
  <r>
    <n v="1003"/>
    <s v="Cus1025"/>
    <x v="1"/>
    <x v="2"/>
    <x v="3"/>
    <n v="7"/>
    <n v="15"/>
    <n v="105"/>
  </r>
  <r>
    <n v="1015"/>
    <s v="Cus1181"/>
    <x v="1"/>
    <x v="2"/>
    <x v="5"/>
    <n v="11"/>
    <n v="10"/>
    <n v="110"/>
  </r>
  <r>
    <n v="1020"/>
    <s v="Cus1455"/>
    <x v="1"/>
    <x v="1"/>
    <x v="6"/>
    <n v="7"/>
    <n v="50"/>
    <n v="350"/>
  </r>
  <r>
    <n v="1020"/>
    <s v="Cus1386"/>
    <x v="1"/>
    <x v="1"/>
    <x v="6"/>
    <n v="7"/>
    <n v="50"/>
    <n v="350"/>
  </r>
  <r>
    <n v="1003"/>
    <s v="Cus1283"/>
    <x v="1"/>
    <x v="2"/>
    <x v="3"/>
    <n v="7"/>
    <n v="15"/>
    <n v="105"/>
  </r>
  <r>
    <n v="1009"/>
    <s v="Cus1388"/>
    <x v="1"/>
    <x v="3"/>
    <x v="4"/>
    <n v="7"/>
    <n v="10"/>
    <n v="70"/>
  </r>
  <r>
    <n v="1015"/>
    <s v="Cus1152"/>
    <x v="1"/>
    <x v="2"/>
    <x v="5"/>
    <n v="11"/>
    <n v="10"/>
    <n v="110"/>
  </r>
  <r>
    <n v="1003"/>
    <s v="Cus1099"/>
    <x v="1"/>
    <x v="2"/>
    <x v="3"/>
    <n v="7"/>
    <n v="15"/>
    <n v="105"/>
  </r>
  <r>
    <n v="1009"/>
    <s v="Cus1266"/>
    <x v="1"/>
    <x v="3"/>
    <x v="4"/>
    <n v="7"/>
    <n v="10"/>
    <n v="70"/>
  </r>
  <r>
    <n v="1003"/>
    <s v="Cus1015"/>
    <x v="1"/>
    <x v="2"/>
    <x v="3"/>
    <n v="7"/>
    <n v="15"/>
    <n v="105"/>
  </r>
  <r>
    <n v="1009"/>
    <s v="Cus1113"/>
    <x v="1"/>
    <x v="3"/>
    <x v="4"/>
    <n v="7"/>
    <n v="10"/>
    <n v="70"/>
  </r>
  <r>
    <n v="1009"/>
    <s v="Cus1378"/>
    <x v="1"/>
    <x v="3"/>
    <x v="4"/>
    <n v="7"/>
    <n v="10"/>
    <n v="70"/>
  </r>
  <r>
    <n v="1015"/>
    <s v="Cus1435"/>
    <x v="1"/>
    <x v="2"/>
    <x v="5"/>
    <n v="11"/>
    <n v="10"/>
    <n v="110"/>
  </r>
  <r>
    <n v="1015"/>
    <s v="Cus1497"/>
    <x v="1"/>
    <x v="2"/>
    <x v="5"/>
    <n v="11"/>
    <n v="10"/>
    <n v="110"/>
  </r>
  <r>
    <n v="1009"/>
    <s v="Cus1349"/>
    <x v="1"/>
    <x v="3"/>
    <x v="4"/>
    <n v="7"/>
    <n v="10"/>
    <n v="70"/>
  </r>
  <r>
    <n v="1003"/>
    <s v="Cus1371"/>
    <x v="1"/>
    <x v="2"/>
    <x v="3"/>
    <n v="7"/>
    <n v="15"/>
    <n v="105"/>
  </r>
  <r>
    <n v="1009"/>
    <s v="Cus1135"/>
    <x v="1"/>
    <x v="3"/>
    <x v="4"/>
    <n v="7"/>
    <n v="10"/>
    <n v="70"/>
  </r>
  <r>
    <n v="1020"/>
    <s v="Cus1182"/>
    <x v="1"/>
    <x v="1"/>
    <x v="6"/>
    <n v="7"/>
    <n v="50"/>
    <n v="350"/>
  </r>
  <r>
    <n v="1009"/>
    <s v="Cus1413"/>
    <x v="1"/>
    <x v="3"/>
    <x v="4"/>
    <n v="7"/>
    <n v="10"/>
    <n v="70"/>
  </r>
  <r>
    <n v="1015"/>
    <s v="Cus1178"/>
    <x v="1"/>
    <x v="2"/>
    <x v="5"/>
    <n v="11"/>
    <n v="10"/>
    <n v="110"/>
  </r>
  <r>
    <n v="1009"/>
    <s v="Cus1231"/>
    <x v="1"/>
    <x v="3"/>
    <x v="4"/>
    <n v="7"/>
    <n v="10"/>
    <n v="70"/>
  </r>
  <r>
    <n v="1020"/>
    <s v="Cus1497"/>
    <x v="1"/>
    <x v="1"/>
    <x v="6"/>
    <n v="7"/>
    <n v="50"/>
    <n v="350"/>
  </r>
  <r>
    <n v="1009"/>
    <s v="Cus1330"/>
    <x v="1"/>
    <x v="3"/>
    <x v="4"/>
    <n v="7"/>
    <n v="10"/>
    <n v="70"/>
  </r>
  <r>
    <n v="1020"/>
    <s v="Cus1494"/>
    <x v="1"/>
    <x v="1"/>
    <x v="6"/>
    <n v="7"/>
    <n v="50"/>
    <n v="350"/>
  </r>
  <r>
    <n v="1003"/>
    <s v="Cus1042"/>
    <x v="1"/>
    <x v="2"/>
    <x v="3"/>
    <n v="7"/>
    <n v="15"/>
    <n v="105"/>
  </r>
  <r>
    <n v="1009"/>
    <s v="Cus1333"/>
    <x v="1"/>
    <x v="3"/>
    <x v="4"/>
    <n v="7"/>
    <n v="10"/>
    <n v="70"/>
  </r>
  <r>
    <n v="1015"/>
    <s v="Cus1068"/>
    <x v="1"/>
    <x v="2"/>
    <x v="5"/>
    <n v="11"/>
    <n v="10"/>
    <n v="110"/>
  </r>
  <r>
    <n v="1003"/>
    <s v="Cus1221"/>
    <x v="1"/>
    <x v="2"/>
    <x v="3"/>
    <n v="7"/>
    <n v="15"/>
    <n v="105"/>
  </r>
  <r>
    <n v="1015"/>
    <s v="Cus1054"/>
    <x v="1"/>
    <x v="2"/>
    <x v="5"/>
    <n v="11"/>
    <n v="10"/>
    <n v="110"/>
  </r>
  <r>
    <n v="1009"/>
    <s v="Cus1408"/>
    <x v="1"/>
    <x v="3"/>
    <x v="4"/>
    <n v="7"/>
    <n v="10"/>
    <n v="70"/>
  </r>
  <r>
    <n v="1003"/>
    <s v="Cus1348"/>
    <x v="1"/>
    <x v="2"/>
    <x v="3"/>
    <n v="7"/>
    <n v="15"/>
    <n v="105"/>
  </r>
  <r>
    <n v="1009"/>
    <s v="Cus1028"/>
    <x v="1"/>
    <x v="3"/>
    <x v="4"/>
    <n v="7"/>
    <n v="10"/>
    <n v="70"/>
  </r>
  <r>
    <n v="1015"/>
    <s v="Cus1278"/>
    <x v="1"/>
    <x v="2"/>
    <x v="5"/>
    <n v="11"/>
    <n v="10"/>
    <n v="110"/>
  </r>
  <r>
    <n v="1020"/>
    <s v="Cus1448"/>
    <x v="1"/>
    <x v="1"/>
    <x v="6"/>
    <n v="7"/>
    <n v="50"/>
    <n v="350"/>
  </r>
  <r>
    <n v="1015"/>
    <s v="Cus1489"/>
    <x v="1"/>
    <x v="2"/>
    <x v="5"/>
    <n v="11"/>
    <n v="10"/>
    <n v="110"/>
  </r>
  <r>
    <n v="1020"/>
    <s v="Cus1010"/>
    <x v="1"/>
    <x v="1"/>
    <x v="6"/>
    <n v="7"/>
    <n v="50"/>
    <n v="350"/>
  </r>
  <r>
    <n v="1003"/>
    <s v="Cus1034"/>
    <x v="1"/>
    <x v="2"/>
    <x v="3"/>
    <n v="7"/>
    <n v="15"/>
    <n v="105"/>
  </r>
  <r>
    <n v="1009"/>
    <s v="Cus1070"/>
    <x v="1"/>
    <x v="3"/>
    <x v="4"/>
    <n v="7"/>
    <n v="10"/>
    <n v="70"/>
  </r>
  <r>
    <n v="1015"/>
    <s v="Cus1498"/>
    <x v="1"/>
    <x v="2"/>
    <x v="5"/>
    <n v="11"/>
    <n v="10"/>
    <n v="110"/>
  </r>
  <r>
    <n v="1009"/>
    <s v="Cus1010"/>
    <x v="1"/>
    <x v="3"/>
    <x v="4"/>
    <n v="7"/>
    <n v="10"/>
    <n v="70"/>
  </r>
  <r>
    <n v="1003"/>
    <s v="Cus1284"/>
    <x v="1"/>
    <x v="2"/>
    <x v="3"/>
    <n v="7"/>
    <n v="15"/>
    <n v="105"/>
  </r>
  <r>
    <n v="1015"/>
    <s v="Cus1229"/>
    <x v="1"/>
    <x v="2"/>
    <x v="5"/>
    <n v="11"/>
    <n v="10"/>
    <n v="110"/>
  </r>
  <r>
    <n v="1003"/>
    <s v="Cus1337"/>
    <x v="1"/>
    <x v="2"/>
    <x v="3"/>
    <n v="7"/>
    <n v="15"/>
    <n v="105"/>
  </r>
  <r>
    <n v="1015"/>
    <s v="Cus1267"/>
    <x v="1"/>
    <x v="2"/>
    <x v="5"/>
    <n v="11"/>
    <n v="10"/>
    <n v="110"/>
  </r>
  <r>
    <n v="1003"/>
    <s v="Cus1435"/>
    <x v="1"/>
    <x v="2"/>
    <x v="3"/>
    <n v="7"/>
    <n v="15"/>
    <n v="105"/>
  </r>
  <r>
    <n v="1009"/>
    <s v="Cus1072"/>
    <x v="1"/>
    <x v="3"/>
    <x v="4"/>
    <n v="7"/>
    <n v="10"/>
    <n v="70"/>
  </r>
  <r>
    <n v="1020"/>
    <s v="Cus1029"/>
    <x v="1"/>
    <x v="1"/>
    <x v="6"/>
    <n v="7"/>
    <n v="50"/>
    <n v="350"/>
  </r>
  <r>
    <n v="1009"/>
    <s v="Cus1225"/>
    <x v="1"/>
    <x v="3"/>
    <x v="4"/>
    <n v="7"/>
    <n v="10"/>
    <n v="70"/>
  </r>
  <r>
    <n v="1015"/>
    <s v="Cus1481"/>
    <x v="1"/>
    <x v="2"/>
    <x v="5"/>
    <n v="11"/>
    <n v="10"/>
    <n v="110"/>
  </r>
  <r>
    <n v="1009"/>
    <s v="Cus1415"/>
    <x v="1"/>
    <x v="3"/>
    <x v="4"/>
    <n v="7"/>
    <n v="10"/>
    <n v="70"/>
  </r>
  <r>
    <n v="1003"/>
    <s v="Cus1074"/>
    <x v="1"/>
    <x v="2"/>
    <x v="3"/>
    <n v="7"/>
    <n v="15"/>
    <n v="105"/>
  </r>
  <r>
    <n v="1020"/>
    <s v="Cus1163"/>
    <x v="1"/>
    <x v="1"/>
    <x v="6"/>
    <n v="7"/>
    <n v="50"/>
    <n v="350"/>
  </r>
  <r>
    <n v="1020"/>
    <s v="Cus1040"/>
    <x v="1"/>
    <x v="1"/>
    <x v="6"/>
    <n v="7"/>
    <n v="50"/>
    <n v="350"/>
  </r>
  <r>
    <n v="1015"/>
    <s v="Cus1304"/>
    <x v="1"/>
    <x v="2"/>
    <x v="5"/>
    <n v="11"/>
    <n v="10"/>
    <n v="110"/>
  </r>
  <r>
    <n v="1015"/>
    <s v="Cus1132"/>
    <x v="1"/>
    <x v="2"/>
    <x v="5"/>
    <n v="11"/>
    <n v="10"/>
    <n v="110"/>
  </r>
  <r>
    <n v="1003"/>
    <s v="Cus1421"/>
    <x v="1"/>
    <x v="2"/>
    <x v="3"/>
    <n v="7"/>
    <n v="15"/>
    <n v="105"/>
  </r>
  <r>
    <n v="1003"/>
    <s v="Cus1194"/>
    <x v="1"/>
    <x v="2"/>
    <x v="3"/>
    <n v="7"/>
    <n v="15"/>
    <n v="105"/>
  </r>
  <r>
    <n v="1009"/>
    <s v="Cus1471"/>
    <x v="1"/>
    <x v="3"/>
    <x v="4"/>
    <n v="7"/>
    <n v="10"/>
    <n v="70"/>
  </r>
  <r>
    <n v="1015"/>
    <s v="Cus1145"/>
    <x v="1"/>
    <x v="2"/>
    <x v="5"/>
    <n v="11"/>
    <n v="10"/>
    <n v="110"/>
  </r>
  <r>
    <n v="1015"/>
    <s v="Cus1408"/>
    <x v="1"/>
    <x v="2"/>
    <x v="5"/>
    <n v="11"/>
    <n v="10"/>
    <n v="110"/>
  </r>
  <r>
    <n v="1020"/>
    <s v="Cus1123"/>
    <x v="1"/>
    <x v="1"/>
    <x v="6"/>
    <n v="7"/>
    <n v="50"/>
    <n v="350"/>
  </r>
  <r>
    <n v="1020"/>
    <s v="Cus1085"/>
    <x v="1"/>
    <x v="1"/>
    <x v="6"/>
    <n v="7"/>
    <n v="50"/>
    <n v="350"/>
  </r>
  <r>
    <n v="1015"/>
    <s v="Cus1260"/>
    <x v="1"/>
    <x v="2"/>
    <x v="5"/>
    <n v="11"/>
    <n v="10"/>
    <n v="110"/>
  </r>
  <r>
    <n v="1009"/>
    <s v="Cus1012"/>
    <x v="1"/>
    <x v="3"/>
    <x v="4"/>
    <n v="7"/>
    <n v="10"/>
    <n v="70"/>
  </r>
  <r>
    <n v="1003"/>
    <s v="Cus1167"/>
    <x v="1"/>
    <x v="2"/>
    <x v="3"/>
    <n v="7"/>
    <n v="15"/>
    <n v="105"/>
  </r>
  <r>
    <n v="1009"/>
    <s v="Cus1082"/>
    <x v="1"/>
    <x v="3"/>
    <x v="4"/>
    <n v="7"/>
    <n v="10"/>
    <n v="70"/>
  </r>
  <r>
    <n v="1015"/>
    <s v="Cus1103"/>
    <x v="1"/>
    <x v="2"/>
    <x v="5"/>
    <n v="11"/>
    <n v="10"/>
    <n v="110"/>
  </r>
  <r>
    <n v="1015"/>
    <s v="Cus1025"/>
    <x v="1"/>
    <x v="2"/>
    <x v="5"/>
    <n v="11"/>
    <n v="10"/>
    <n v="110"/>
  </r>
  <r>
    <n v="1009"/>
    <s v="Cus1184"/>
    <x v="1"/>
    <x v="3"/>
    <x v="4"/>
    <n v="7"/>
    <n v="10"/>
    <n v="70"/>
  </r>
  <r>
    <n v="1003"/>
    <s v="Cus1314"/>
    <x v="1"/>
    <x v="2"/>
    <x v="3"/>
    <n v="7"/>
    <n v="15"/>
    <n v="105"/>
  </r>
  <r>
    <n v="1009"/>
    <s v="Cus1139"/>
    <x v="1"/>
    <x v="3"/>
    <x v="4"/>
    <n v="7"/>
    <n v="10"/>
    <n v="70"/>
  </r>
  <r>
    <n v="1003"/>
    <s v="Cus1477"/>
    <x v="1"/>
    <x v="2"/>
    <x v="3"/>
    <n v="7"/>
    <n v="15"/>
    <n v="105"/>
  </r>
  <r>
    <n v="1020"/>
    <s v="Cus1144"/>
    <x v="1"/>
    <x v="1"/>
    <x v="6"/>
    <n v="7"/>
    <n v="50"/>
    <n v="350"/>
  </r>
  <r>
    <n v="1009"/>
    <s v="Cus1125"/>
    <x v="1"/>
    <x v="3"/>
    <x v="4"/>
    <n v="7"/>
    <n v="10"/>
    <n v="70"/>
  </r>
  <r>
    <n v="1020"/>
    <s v="Cus1454"/>
    <x v="1"/>
    <x v="1"/>
    <x v="6"/>
    <n v="7"/>
    <n v="50"/>
    <n v="350"/>
  </r>
  <r>
    <n v="1015"/>
    <s v="Cus1343"/>
    <x v="1"/>
    <x v="2"/>
    <x v="5"/>
    <n v="11"/>
    <n v="10"/>
    <n v="110"/>
  </r>
  <r>
    <n v="1015"/>
    <s v="Cus1396"/>
    <x v="1"/>
    <x v="2"/>
    <x v="5"/>
    <n v="11"/>
    <n v="10"/>
    <n v="110"/>
  </r>
  <r>
    <n v="1009"/>
    <s v="Cus1099"/>
    <x v="1"/>
    <x v="3"/>
    <x v="4"/>
    <n v="7"/>
    <n v="10"/>
    <n v="70"/>
  </r>
  <r>
    <n v="1020"/>
    <s v="Cus1071"/>
    <x v="1"/>
    <x v="1"/>
    <x v="6"/>
    <n v="7"/>
    <n v="50"/>
    <n v="350"/>
  </r>
  <r>
    <n v="1020"/>
    <s v="Cus1458"/>
    <x v="1"/>
    <x v="1"/>
    <x v="6"/>
    <n v="7"/>
    <n v="50"/>
    <n v="350"/>
  </r>
  <r>
    <n v="1003"/>
    <s v="Cus1017"/>
    <x v="1"/>
    <x v="2"/>
    <x v="3"/>
    <n v="7"/>
    <n v="15"/>
    <n v="105"/>
  </r>
  <r>
    <n v="1003"/>
    <s v="Cus1255"/>
    <x v="1"/>
    <x v="2"/>
    <x v="3"/>
    <n v="7"/>
    <n v="15"/>
    <n v="105"/>
  </r>
  <r>
    <n v="1020"/>
    <s v="Cus1222"/>
    <x v="1"/>
    <x v="1"/>
    <x v="6"/>
    <n v="7"/>
    <n v="50"/>
    <n v="350"/>
  </r>
  <r>
    <n v="1020"/>
    <s v="Cus1090"/>
    <x v="1"/>
    <x v="1"/>
    <x v="6"/>
    <n v="7"/>
    <n v="50"/>
    <n v="350"/>
  </r>
  <r>
    <n v="1020"/>
    <s v="Cus1467"/>
    <x v="1"/>
    <x v="1"/>
    <x v="6"/>
    <n v="7"/>
    <n v="50"/>
    <n v="350"/>
  </r>
  <r>
    <n v="1020"/>
    <s v="Cus1135"/>
    <x v="1"/>
    <x v="1"/>
    <x v="6"/>
    <n v="7"/>
    <n v="50"/>
    <n v="350"/>
  </r>
  <r>
    <n v="1015"/>
    <s v="Cus1171"/>
    <x v="1"/>
    <x v="2"/>
    <x v="5"/>
    <n v="11"/>
    <n v="10"/>
    <n v="110"/>
  </r>
  <r>
    <n v="1020"/>
    <s v="Cus1312"/>
    <x v="1"/>
    <x v="1"/>
    <x v="6"/>
    <n v="7"/>
    <n v="50"/>
    <n v="350"/>
  </r>
  <r>
    <n v="1003"/>
    <s v="Cus1057"/>
    <x v="1"/>
    <x v="2"/>
    <x v="3"/>
    <n v="7"/>
    <n v="15"/>
    <n v="105"/>
  </r>
  <r>
    <n v="1015"/>
    <s v="Cus1081"/>
    <x v="1"/>
    <x v="2"/>
    <x v="5"/>
    <n v="11"/>
    <n v="10"/>
    <n v="110"/>
  </r>
  <r>
    <n v="1003"/>
    <s v="Cus1493"/>
    <x v="1"/>
    <x v="2"/>
    <x v="3"/>
    <n v="7"/>
    <n v="15"/>
    <n v="105"/>
  </r>
  <r>
    <n v="1020"/>
    <s v="Cus1464"/>
    <x v="1"/>
    <x v="1"/>
    <x v="6"/>
    <n v="7"/>
    <n v="50"/>
    <n v="350"/>
  </r>
  <r>
    <n v="1003"/>
    <s v="Cus1437"/>
    <x v="1"/>
    <x v="2"/>
    <x v="3"/>
    <n v="7"/>
    <n v="15"/>
    <n v="105"/>
  </r>
  <r>
    <n v="1020"/>
    <s v="Cus1069"/>
    <x v="1"/>
    <x v="1"/>
    <x v="6"/>
    <n v="7"/>
    <n v="50"/>
    <n v="350"/>
  </r>
  <r>
    <n v="1003"/>
    <s v="Cus1440"/>
    <x v="1"/>
    <x v="2"/>
    <x v="3"/>
    <n v="7"/>
    <n v="15"/>
    <n v="105"/>
  </r>
  <r>
    <n v="1020"/>
    <s v="Cus1014"/>
    <x v="1"/>
    <x v="1"/>
    <x v="6"/>
    <n v="7"/>
    <n v="50"/>
    <n v="350"/>
  </r>
  <r>
    <n v="1009"/>
    <s v="Cus1156"/>
    <x v="1"/>
    <x v="3"/>
    <x v="4"/>
    <n v="7"/>
    <n v="10"/>
    <n v="70"/>
  </r>
  <r>
    <n v="1003"/>
    <s v="Cus1431"/>
    <x v="1"/>
    <x v="2"/>
    <x v="3"/>
    <n v="7"/>
    <n v="15"/>
    <n v="105"/>
  </r>
  <r>
    <n v="1009"/>
    <s v="Cus1062"/>
    <x v="1"/>
    <x v="3"/>
    <x v="4"/>
    <n v="7"/>
    <n v="10"/>
    <n v="70"/>
  </r>
  <r>
    <n v="1020"/>
    <s v="Cus1143"/>
    <x v="1"/>
    <x v="1"/>
    <x v="6"/>
    <n v="7"/>
    <n v="50"/>
    <n v="350"/>
  </r>
  <r>
    <n v="1015"/>
    <s v="Cus1150"/>
    <x v="1"/>
    <x v="2"/>
    <x v="5"/>
    <n v="11"/>
    <n v="10"/>
    <n v="110"/>
  </r>
  <r>
    <n v="1009"/>
    <s v="Cus1120"/>
    <x v="1"/>
    <x v="3"/>
    <x v="4"/>
    <n v="7"/>
    <n v="10"/>
    <n v="70"/>
  </r>
  <r>
    <n v="1015"/>
    <s v="Cus1261"/>
    <x v="1"/>
    <x v="2"/>
    <x v="5"/>
    <n v="11"/>
    <n v="10"/>
    <n v="110"/>
  </r>
  <r>
    <n v="1003"/>
    <s v="Cus1144"/>
    <x v="1"/>
    <x v="2"/>
    <x v="3"/>
    <n v="7"/>
    <n v="15"/>
    <n v="105"/>
  </r>
  <r>
    <n v="1003"/>
    <s v="Cus1049"/>
    <x v="1"/>
    <x v="2"/>
    <x v="3"/>
    <n v="7"/>
    <n v="15"/>
    <n v="105"/>
  </r>
  <r>
    <n v="1003"/>
    <s v="Cus1265"/>
    <x v="1"/>
    <x v="2"/>
    <x v="3"/>
    <n v="7"/>
    <n v="15"/>
    <n v="105"/>
  </r>
  <r>
    <n v="1020"/>
    <s v="Cus1063"/>
    <x v="1"/>
    <x v="1"/>
    <x v="6"/>
    <n v="7"/>
    <n v="50"/>
    <n v="350"/>
  </r>
  <r>
    <n v="1003"/>
    <s v="Cus1147"/>
    <x v="1"/>
    <x v="2"/>
    <x v="3"/>
    <n v="7"/>
    <n v="15"/>
    <n v="105"/>
  </r>
  <r>
    <n v="1020"/>
    <s v="Cus1253"/>
    <x v="1"/>
    <x v="1"/>
    <x v="6"/>
    <n v="7"/>
    <n v="50"/>
    <n v="350"/>
  </r>
  <r>
    <n v="1009"/>
    <s v="Cus1379"/>
    <x v="1"/>
    <x v="3"/>
    <x v="4"/>
    <n v="7"/>
    <n v="10"/>
    <n v="70"/>
  </r>
  <r>
    <n v="1009"/>
    <s v="Cus1302"/>
    <x v="1"/>
    <x v="3"/>
    <x v="4"/>
    <n v="7"/>
    <n v="10"/>
    <n v="70"/>
  </r>
  <r>
    <n v="1020"/>
    <s v="Cus1117"/>
    <x v="1"/>
    <x v="1"/>
    <x v="6"/>
    <n v="7"/>
    <n v="50"/>
    <n v="350"/>
  </r>
  <r>
    <n v="1015"/>
    <s v="Cus1276"/>
    <x v="1"/>
    <x v="2"/>
    <x v="5"/>
    <n v="11"/>
    <n v="10"/>
    <n v="110"/>
  </r>
  <r>
    <n v="1009"/>
    <s v="Cus1438"/>
    <x v="1"/>
    <x v="3"/>
    <x v="4"/>
    <n v="7"/>
    <n v="10"/>
    <n v="70"/>
  </r>
  <r>
    <n v="1003"/>
    <s v="Cus1332"/>
    <x v="1"/>
    <x v="2"/>
    <x v="3"/>
    <n v="7"/>
    <n v="15"/>
    <n v="105"/>
  </r>
  <r>
    <n v="1020"/>
    <s v="Cus1172"/>
    <x v="1"/>
    <x v="1"/>
    <x v="6"/>
    <n v="7"/>
    <n v="50"/>
    <n v="350"/>
  </r>
  <r>
    <n v="1015"/>
    <s v="Cus1430"/>
    <x v="1"/>
    <x v="2"/>
    <x v="5"/>
    <n v="11"/>
    <n v="10"/>
    <n v="110"/>
  </r>
  <r>
    <n v="1020"/>
    <s v="Cus1049"/>
    <x v="1"/>
    <x v="1"/>
    <x v="6"/>
    <n v="7"/>
    <n v="50"/>
    <n v="350"/>
  </r>
  <r>
    <n v="1009"/>
    <s v="Cus1149"/>
    <x v="1"/>
    <x v="3"/>
    <x v="4"/>
    <n v="7"/>
    <n v="10"/>
    <n v="70"/>
  </r>
  <r>
    <n v="1020"/>
    <s v="Cus1078"/>
    <x v="1"/>
    <x v="1"/>
    <x v="6"/>
    <n v="7"/>
    <n v="50"/>
    <n v="350"/>
  </r>
  <r>
    <n v="1020"/>
    <s v="Cus1164"/>
    <x v="1"/>
    <x v="1"/>
    <x v="6"/>
    <n v="7"/>
    <n v="50"/>
    <n v="350"/>
  </r>
  <r>
    <n v="1009"/>
    <s v="Cus1199"/>
    <x v="1"/>
    <x v="3"/>
    <x v="4"/>
    <n v="7"/>
    <n v="10"/>
    <n v="70"/>
  </r>
  <r>
    <n v="1003"/>
    <s v="Cus1054"/>
    <x v="1"/>
    <x v="2"/>
    <x v="3"/>
    <n v="7"/>
    <n v="15"/>
    <n v="105"/>
  </r>
  <r>
    <n v="1009"/>
    <s v="Cus1477"/>
    <x v="1"/>
    <x v="3"/>
    <x v="4"/>
    <n v="7"/>
    <n v="10"/>
    <n v="70"/>
  </r>
  <r>
    <n v="1015"/>
    <s v="Cus1294"/>
    <x v="1"/>
    <x v="2"/>
    <x v="5"/>
    <n v="11"/>
    <n v="10"/>
    <n v="110"/>
  </r>
  <r>
    <n v="1020"/>
    <s v="Cus1320"/>
    <x v="1"/>
    <x v="1"/>
    <x v="6"/>
    <n v="7"/>
    <n v="50"/>
    <n v="350"/>
  </r>
  <r>
    <n v="1020"/>
    <s v="Cus1201"/>
    <x v="1"/>
    <x v="1"/>
    <x v="6"/>
    <n v="7"/>
    <n v="50"/>
    <n v="350"/>
  </r>
  <r>
    <n v="1020"/>
    <s v="Cus1433"/>
    <x v="1"/>
    <x v="1"/>
    <x v="6"/>
    <n v="7"/>
    <n v="50"/>
    <n v="350"/>
  </r>
  <r>
    <n v="1009"/>
    <s v="Cus1335"/>
    <x v="1"/>
    <x v="3"/>
    <x v="4"/>
    <n v="7"/>
    <n v="10"/>
    <n v="70"/>
  </r>
  <r>
    <n v="1015"/>
    <s v="Cus1114"/>
    <x v="1"/>
    <x v="2"/>
    <x v="5"/>
    <n v="11"/>
    <n v="10"/>
    <n v="110"/>
  </r>
  <r>
    <n v="1020"/>
    <s v="Cus1268"/>
    <x v="1"/>
    <x v="1"/>
    <x v="6"/>
    <n v="7"/>
    <n v="50"/>
    <n v="350"/>
  </r>
  <r>
    <n v="1015"/>
    <s v="Cus1196"/>
    <x v="1"/>
    <x v="2"/>
    <x v="5"/>
    <n v="11"/>
    <n v="10"/>
    <n v="110"/>
  </r>
  <r>
    <n v="1015"/>
    <s v="Cus1223"/>
    <x v="1"/>
    <x v="2"/>
    <x v="5"/>
    <n v="11"/>
    <n v="10"/>
    <n v="110"/>
  </r>
  <r>
    <n v="1015"/>
    <s v="Cus1013"/>
    <x v="1"/>
    <x v="2"/>
    <x v="5"/>
    <n v="11"/>
    <n v="10"/>
    <n v="110"/>
  </r>
  <r>
    <n v="1003"/>
    <s v="Cus1470"/>
    <x v="1"/>
    <x v="2"/>
    <x v="3"/>
    <n v="7"/>
    <n v="15"/>
    <n v="105"/>
  </r>
  <r>
    <n v="1020"/>
    <s v="Cus1394"/>
    <x v="1"/>
    <x v="1"/>
    <x v="6"/>
    <n v="7"/>
    <n v="50"/>
    <n v="350"/>
  </r>
  <r>
    <n v="1003"/>
    <s v="Cus1098"/>
    <x v="1"/>
    <x v="2"/>
    <x v="3"/>
    <n v="7"/>
    <n v="15"/>
    <n v="105"/>
  </r>
  <r>
    <n v="1015"/>
    <s v="Cus1073"/>
    <x v="1"/>
    <x v="2"/>
    <x v="5"/>
    <n v="11"/>
    <n v="10"/>
    <n v="110"/>
  </r>
  <r>
    <n v="1009"/>
    <s v="Cus1238"/>
    <x v="1"/>
    <x v="3"/>
    <x v="4"/>
    <n v="7"/>
    <n v="10"/>
    <n v="70"/>
  </r>
  <r>
    <n v="1015"/>
    <s v="Cus1466"/>
    <x v="1"/>
    <x v="2"/>
    <x v="5"/>
    <n v="11"/>
    <n v="10"/>
    <n v="110"/>
  </r>
  <r>
    <n v="1003"/>
    <s v="Cus1497"/>
    <x v="1"/>
    <x v="2"/>
    <x v="3"/>
    <n v="7"/>
    <n v="15"/>
    <n v="105"/>
  </r>
  <r>
    <n v="1009"/>
    <s v="Cus1396"/>
    <x v="1"/>
    <x v="3"/>
    <x v="4"/>
    <n v="7"/>
    <n v="10"/>
    <n v="70"/>
  </r>
  <r>
    <n v="1015"/>
    <s v="Cus1189"/>
    <x v="1"/>
    <x v="2"/>
    <x v="5"/>
    <n v="11"/>
    <n v="10"/>
    <n v="110"/>
  </r>
  <r>
    <n v="1003"/>
    <s v="Cus1116"/>
    <x v="1"/>
    <x v="2"/>
    <x v="3"/>
    <n v="7"/>
    <n v="15"/>
    <n v="105"/>
  </r>
  <r>
    <n v="1020"/>
    <s v="Cus1404"/>
    <x v="1"/>
    <x v="1"/>
    <x v="6"/>
    <n v="7"/>
    <n v="50"/>
    <n v="350"/>
  </r>
  <r>
    <n v="1003"/>
    <s v="Cus1181"/>
    <x v="1"/>
    <x v="2"/>
    <x v="3"/>
    <n v="7"/>
    <n v="15"/>
    <n v="105"/>
  </r>
  <r>
    <n v="1009"/>
    <s v="Cus1352"/>
    <x v="1"/>
    <x v="3"/>
    <x v="4"/>
    <n v="7"/>
    <n v="10"/>
    <n v="70"/>
  </r>
  <r>
    <n v="1020"/>
    <s v="Cus1296"/>
    <x v="1"/>
    <x v="1"/>
    <x v="6"/>
    <n v="7"/>
    <n v="50"/>
    <n v="350"/>
  </r>
  <r>
    <n v="1003"/>
    <s v="Cus1393"/>
    <x v="1"/>
    <x v="2"/>
    <x v="3"/>
    <n v="7"/>
    <n v="15"/>
    <n v="105"/>
  </r>
  <r>
    <n v="1003"/>
    <s v="Cus1443"/>
    <x v="1"/>
    <x v="2"/>
    <x v="3"/>
    <n v="7"/>
    <n v="15"/>
    <n v="105"/>
  </r>
  <r>
    <n v="1020"/>
    <s v="Cus1186"/>
    <x v="1"/>
    <x v="1"/>
    <x v="6"/>
    <n v="7"/>
    <n v="50"/>
    <n v="350"/>
  </r>
  <r>
    <n v="1003"/>
    <s v="Cus1192"/>
    <x v="1"/>
    <x v="2"/>
    <x v="3"/>
    <n v="7"/>
    <n v="15"/>
    <n v="105"/>
  </r>
  <r>
    <n v="1003"/>
    <s v="Cus1482"/>
    <x v="1"/>
    <x v="2"/>
    <x v="3"/>
    <n v="7"/>
    <n v="15"/>
    <n v="105"/>
  </r>
  <r>
    <n v="1015"/>
    <s v="Cus1094"/>
    <x v="1"/>
    <x v="2"/>
    <x v="5"/>
    <n v="11"/>
    <n v="10"/>
    <n v="110"/>
  </r>
  <r>
    <n v="1009"/>
    <s v="Cus1185"/>
    <x v="1"/>
    <x v="3"/>
    <x v="4"/>
    <n v="7"/>
    <n v="10"/>
    <n v="70"/>
  </r>
  <r>
    <n v="1003"/>
    <s v="Cus1311"/>
    <x v="1"/>
    <x v="2"/>
    <x v="3"/>
    <n v="7"/>
    <n v="15"/>
    <n v="105"/>
  </r>
  <r>
    <n v="1009"/>
    <s v="Cus1224"/>
    <x v="1"/>
    <x v="3"/>
    <x v="4"/>
    <n v="7"/>
    <n v="10"/>
    <n v="70"/>
  </r>
  <r>
    <n v="1015"/>
    <s v="Cus1339"/>
    <x v="1"/>
    <x v="2"/>
    <x v="5"/>
    <n v="11"/>
    <n v="10"/>
    <n v="110"/>
  </r>
  <r>
    <n v="1003"/>
    <s v="Cus1073"/>
    <x v="1"/>
    <x v="2"/>
    <x v="3"/>
    <n v="7"/>
    <n v="15"/>
    <n v="105"/>
  </r>
  <r>
    <n v="1020"/>
    <s v="Cus1438"/>
    <x v="1"/>
    <x v="1"/>
    <x v="6"/>
    <n v="7"/>
    <n v="50"/>
    <n v="350"/>
  </r>
  <r>
    <n v="1020"/>
    <s v="Cus1439"/>
    <x v="1"/>
    <x v="1"/>
    <x v="6"/>
    <n v="7"/>
    <n v="50"/>
    <n v="350"/>
  </r>
  <r>
    <n v="1003"/>
    <s v="Cus1075"/>
    <x v="1"/>
    <x v="2"/>
    <x v="3"/>
    <n v="7"/>
    <n v="15"/>
    <n v="105"/>
  </r>
  <r>
    <n v="1020"/>
    <s v="Cus1349"/>
    <x v="1"/>
    <x v="1"/>
    <x v="6"/>
    <n v="7"/>
    <n v="50"/>
    <n v="350"/>
  </r>
  <r>
    <n v="1009"/>
    <s v="Cus1271"/>
    <x v="1"/>
    <x v="3"/>
    <x v="4"/>
    <n v="7"/>
    <n v="10"/>
    <n v="70"/>
  </r>
  <r>
    <n v="1003"/>
    <s v="Cus1389"/>
    <x v="1"/>
    <x v="2"/>
    <x v="3"/>
    <n v="7"/>
    <n v="15"/>
    <n v="105"/>
  </r>
  <r>
    <n v="1003"/>
    <s v="Cus1402"/>
    <x v="1"/>
    <x v="2"/>
    <x v="3"/>
    <n v="7"/>
    <n v="15"/>
    <n v="105"/>
  </r>
  <r>
    <n v="1015"/>
    <s v="Cus1452"/>
    <x v="1"/>
    <x v="2"/>
    <x v="5"/>
    <n v="11"/>
    <n v="10"/>
    <n v="110"/>
  </r>
  <r>
    <n v="1015"/>
    <s v="Cus1158"/>
    <x v="1"/>
    <x v="2"/>
    <x v="5"/>
    <n v="11"/>
    <n v="10"/>
    <n v="110"/>
  </r>
  <r>
    <n v="1003"/>
    <s v="Cus1178"/>
    <x v="1"/>
    <x v="2"/>
    <x v="3"/>
    <n v="7"/>
    <n v="15"/>
    <n v="105"/>
  </r>
  <r>
    <n v="1020"/>
    <s v="Cus1183"/>
    <x v="1"/>
    <x v="1"/>
    <x v="6"/>
    <n v="7"/>
    <n v="50"/>
    <n v="350"/>
  </r>
  <r>
    <n v="1020"/>
    <s v="Cus1180"/>
    <x v="1"/>
    <x v="1"/>
    <x v="6"/>
    <n v="7"/>
    <n v="50"/>
    <n v="350"/>
  </r>
  <r>
    <n v="1020"/>
    <s v="Cus1255"/>
    <x v="1"/>
    <x v="1"/>
    <x v="6"/>
    <n v="7"/>
    <n v="50"/>
    <n v="350"/>
  </r>
  <r>
    <n v="1003"/>
    <s v="Cus1217"/>
    <x v="1"/>
    <x v="2"/>
    <x v="3"/>
    <n v="7"/>
    <n v="15"/>
    <n v="105"/>
  </r>
  <r>
    <n v="1020"/>
    <s v="Cus1487"/>
    <x v="1"/>
    <x v="1"/>
    <x v="6"/>
    <n v="7"/>
    <n v="50"/>
    <n v="350"/>
  </r>
  <r>
    <n v="1003"/>
    <s v="Cus1334"/>
    <x v="1"/>
    <x v="2"/>
    <x v="3"/>
    <n v="7"/>
    <n v="15"/>
    <n v="105"/>
  </r>
  <r>
    <n v="1015"/>
    <s v="Cus1173"/>
    <x v="1"/>
    <x v="2"/>
    <x v="5"/>
    <n v="11"/>
    <n v="10"/>
    <n v="110"/>
  </r>
  <r>
    <n v="1003"/>
    <s v="Cus1018"/>
    <x v="1"/>
    <x v="2"/>
    <x v="3"/>
    <n v="7"/>
    <n v="15"/>
    <n v="105"/>
  </r>
  <r>
    <n v="1003"/>
    <s v="Cus1453"/>
    <x v="1"/>
    <x v="2"/>
    <x v="3"/>
    <n v="7"/>
    <n v="15"/>
    <n v="105"/>
  </r>
  <r>
    <n v="1015"/>
    <s v="Cus1349"/>
    <x v="1"/>
    <x v="2"/>
    <x v="5"/>
    <n v="11"/>
    <n v="10"/>
    <n v="110"/>
  </r>
  <r>
    <n v="1009"/>
    <s v="Cus1059"/>
    <x v="1"/>
    <x v="3"/>
    <x v="4"/>
    <n v="7"/>
    <n v="10"/>
    <n v="70"/>
  </r>
  <r>
    <n v="1003"/>
    <s v="Cus1055"/>
    <x v="1"/>
    <x v="2"/>
    <x v="3"/>
    <n v="7"/>
    <n v="15"/>
    <n v="105"/>
  </r>
  <r>
    <n v="1009"/>
    <s v="Cus1285"/>
    <x v="1"/>
    <x v="3"/>
    <x v="4"/>
    <n v="7"/>
    <n v="10"/>
    <n v="70"/>
  </r>
  <r>
    <n v="1009"/>
    <s v="Cus1220"/>
    <x v="1"/>
    <x v="3"/>
    <x v="4"/>
    <n v="7"/>
    <n v="10"/>
    <n v="70"/>
  </r>
  <r>
    <n v="1020"/>
    <s v="Cus1003"/>
    <x v="1"/>
    <x v="1"/>
    <x v="6"/>
    <n v="7"/>
    <n v="50"/>
    <n v="350"/>
  </r>
  <r>
    <n v="1015"/>
    <s v="Cus1116"/>
    <x v="1"/>
    <x v="2"/>
    <x v="5"/>
    <n v="11"/>
    <n v="10"/>
    <n v="110"/>
  </r>
  <r>
    <n v="1020"/>
    <s v="Cus1364"/>
    <x v="1"/>
    <x v="1"/>
    <x v="6"/>
    <n v="7"/>
    <n v="50"/>
    <n v="350"/>
  </r>
  <r>
    <n v="1009"/>
    <s v="Cus1262"/>
    <x v="1"/>
    <x v="3"/>
    <x v="4"/>
    <n v="7"/>
    <n v="10"/>
    <n v="70"/>
  </r>
  <r>
    <n v="1003"/>
    <s v="Cus1115"/>
    <x v="1"/>
    <x v="2"/>
    <x v="3"/>
    <n v="7"/>
    <n v="15"/>
    <n v="105"/>
  </r>
  <r>
    <n v="1003"/>
    <s v="Cus1177"/>
    <x v="1"/>
    <x v="2"/>
    <x v="3"/>
    <n v="7"/>
    <n v="15"/>
    <n v="105"/>
  </r>
  <r>
    <n v="1003"/>
    <s v="Cus1002"/>
    <x v="1"/>
    <x v="2"/>
    <x v="3"/>
    <n v="7"/>
    <n v="15"/>
    <n v="105"/>
  </r>
  <r>
    <n v="1020"/>
    <s v="Cus1251"/>
    <x v="1"/>
    <x v="1"/>
    <x v="6"/>
    <n v="7"/>
    <n v="50"/>
    <n v="350"/>
  </r>
  <r>
    <n v="1003"/>
    <s v="Cus1160"/>
    <x v="1"/>
    <x v="2"/>
    <x v="3"/>
    <n v="7"/>
    <n v="15"/>
    <n v="105"/>
  </r>
  <r>
    <n v="1003"/>
    <s v="Cus1195"/>
    <x v="1"/>
    <x v="2"/>
    <x v="3"/>
    <n v="7"/>
    <n v="15"/>
    <n v="105"/>
  </r>
  <r>
    <n v="1003"/>
    <s v="Cus1485"/>
    <x v="1"/>
    <x v="2"/>
    <x v="3"/>
    <n v="7"/>
    <n v="15"/>
    <n v="105"/>
  </r>
  <r>
    <n v="1009"/>
    <s v="Cus1218"/>
    <x v="1"/>
    <x v="3"/>
    <x v="4"/>
    <n v="7"/>
    <n v="10"/>
    <n v="70"/>
  </r>
  <r>
    <n v="1009"/>
    <s v="Cus1078"/>
    <x v="1"/>
    <x v="3"/>
    <x v="4"/>
    <n v="7"/>
    <n v="10"/>
    <n v="70"/>
  </r>
  <r>
    <n v="1003"/>
    <s v="Cus1006"/>
    <x v="1"/>
    <x v="2"/>
    <x v="3"/>
    <n v="7"/>
    <n v="15"/>
    <n v="105"/>
  </r>
  <r>
    <n v="1003"/>
    <s v="Cus1329"/>
    <x v="1"/>
    <x v="2"/>
    <x v="3"/>
    <n v="7"/>
    <n v="15"/>
    <n v="105"/>
  </r>
  <r>
    <n v="1020"/>
    <s v="Cus1414"/>
    <x v="1"/>
    <x v="1"/>
    <x v="6"/>
    <n v="7"/>
    <n v="50"/>
    <n v="350"/>
  </r>
  <r>
    <n v="1003"/>
    <s v="Cus1083"/>
    <x v="1"/>
    <x v="2"/>
    <x v="3"/>
    <n v="7"/>
    <n v="15"/>
    <n v="105"/>
  </r>
  <r>
    <n v="1009"/>
    <s v="Cus1395"/>
    <x v="1"/>
    <x v="3"/>
    <x v="4"/>
    <n v="7"/>
    <n v="10"/>
    <n v="70"/>
  </r>
  <r>
    <n v="1009"/>
    <s v="Cus1314"/>
    <x v="1"/>
    <x v="3"/>
    <x v="4"/>
    <n v="7"/>
    <n v="10"/>
    <n v="70"/>
  </r>
  <r>
    <n v="1015"/>
    <s v="Cus1195"/>
    <x v="1"/>
    <x v="2"/>
    <x v="5"/>
    <n v="11"/>
    <n v="10"/>
    <n v="110"/>
  </r>
  <r>
    <n v="1003"/>
    <s v="Cus1464"/>
    <x v="1"/>
    <x v="2"/>
    <x v="3"/>
    <n v="7"/>
    <n v="15"/>
    <n v="105"/>
  </r>
  <r>
    <n v="1015"/>
    <s v="Cus1148"/>
    <x v="1"/>
    <x v="2"/>
    <x v="5"/>
    <n v="11"/>
    <n v="10"/>
    <n v="110"/>
  </r>
  <r>
    <n v="1003"/>
    <s v="Cus1445"/>
    <x v="1"/>
    <x v="2"/>
    <x v="3"/>
    <n v="7"/>
    <n v="15"/>
    <n v="105"/>
  </r>
  <r>
    <n v="1009"/>
    <s v="Cus1500"/>
    <x v="1"/>
    <x v="3"/>
    <x v="4"/>
    <n v="7"/>
    <n v="10"/>
    <n v="70"/>
  </r>
  <r>
    <n v="1015"/>
    <s v="Cus1336"/>
    <x v="1"/>
    <x v="2"/>
    <x v="5"/>
    <n v="11"/>
    <n v="10"/>
    <n v="110"/>
  </r>
  <r>
    <n v="1020"/>
    <s v="Cus1022"/>
    <x v="1"/>
    <x v="1"/>
    <x v="6"/>
    <n v="7"/>
    <n v="50"/>
    <n v="350"/>
  </r>
  <r>
    <n v="1003"/>
    <s v="Cus1299"/>
    <x v="1"/>
    <x v="2"/>
    <x v="3"/>
    <n v="7"/>
    <n v="15"/>
    <n v="105"/>
  </r>
  <r>
    <n v="1009"/>
    <s v="Cus1440"/>
    <x v="1"/>
    <x v="3"/>
    <x v="4"/>
    <n v="7"/>
    <n v="10"/>
    <n v="70"/>
  </r>
  <r>
    <n v="1003"/>
    <s v="Cus1476"/>
    <x v="1"/>
    <x v="2"/>
    <x v="3"/>
    <n v="7"/>
    <n v="15"/>
    <n v="105"/>
  </r>
  <r>
    <n v="1020"/>
    <s v="Cus1373"/>
    <x v="1"/>
    <x v="1"/>
    <x v="6"/>
    <n v="7"/>
    <n v="50"/>
    <n v="350"/>
  </r>
  <r>
    <n v="1015"/>
    <s v="Cus1007"/>
    <x v="1"/>
    <x v="2"/>
    <x v="5"/>
    <n v="11"/>
    <n v="10"/>
    <n v="110"/>
  </r>
  <r>
    <n v="1009"/>
    <s v="Cus1377"/>
    <x v="1"/>
    <x v="3"/>
    <x v="4"/>
    <n v="7"/>
    <n v="10"/>
    <n v="70"/>
  </r>
  <r>
    <n v="1020"/>
    <s v="Cus1402"/>
    <x v="1"/>
    <x v="1"/>
    <x v="6"/>
    <n v="7"/>
    <n v="50"/>
    <n v="350"/>
  </r>
  <r>
    <n v="1003"/>
    <s v="Cus1498"/>
    <x v="1"/>
    <x v="2"/>
    <x v="3"/>
    <n v="7"/>
    <n v="15"/>
    <n v="105"/>
  </r>
  <r>
    <n v="1009"/>
    <s v="Cus1145"/>
    <x v="1"/>
    <x v="3"/>
    <x v="4"/>
    <n v="7"/>
    <n v="10"/>
    <n v="70"/>
  </r>
  <r>
    <n v="1009"/>
    <s v="Cus1005"/>
    <x v="1"/>
    <x v="3"/>
    <x v="4"/>
    <n v="7"/>
    <n v="10"/>
    <n v="70"/>
  </r>
  <r>
    <n v="1015"/>
    <s v="Cus1214"/>
    <x v="1"/>
    <x v="2"/>
    <x v="5"/>
    <n v="11"/>
    <n v="10"/>
    <n v="110"/>
  </r>
  <r>
    <n v="1020"/>
    <s v="Cus1248"/>
    <x v="1"/>
    <x v="1"/>
    <x v="6"/>
    <n v="7"/>
    <n v="50"/>
    <n v="350"/>
  </r>
  <r>
    <n v="1015"/>
    <s v="Cus1121"/>
    <x v="1"/>
    <x v="2"/>
    <x v="5"/>
    <n v="11"/>
    <n v="10"/>
    <n v="110"/>
  </r>
  <r>
    <n v="1003"/>
    <s v="Cus1280"/>
    <x v="1"/>
    <x v="2"/>
    <x v="3"/>
    <n v="7"/>
    <n v="15"/>
    <n v="105"/>
  </r>
  <r>
    <n v="1009"/>
    <s v="Cus1216"/>
    <x v="1"/>
    <x v="3"/>
    <x v="4"/>
    <n v="7"/>
    <n v="10"/>
    <n v="70"/>
  </r>
  <r>
    <n v="1020"/>
    <s v="Cus1236"/>
    <x v="1"/>
    <x v="1"/>
    <x v="6"/>
    <n v="7"/>
    <n v="50"/>
    <n v="350"/>
  </r>
  <r>
    <n v="1020"/>
    <s v="Cus1079"/>
    <x v="1"/>
    <x v="1"/>
    <x v="6"/>
    <n v="7"/>
    <n v="50"/>
    <n v="350"/>
  </r>
  <r>
    <n v="1015"/>
    <s v="Cus1392"/>
    <x v="1"/>
    <x v="2"/>
    <x v="5"/>
    <n v="11"/>
    <n v="10"/>
    <n v="110"/>
  </r>
  <r>
    <n v="1020"/>
    <s v="Cus1482"/>
    <x v="1"/>
    <x v="1"/>
    <x v="6"/>
    <n v="7"/>
    <n v="50"/>
    <n v="350"/>
  </r>
  <r>
    <n v="1003"/>
    <s v="Cus1261"/>
    <x v="1"/>
    <x v="2"/>
    <x v="3"/>
    <n v="7"/>
    <n v="15"/>
    <n v="105"/>
  </r>
  <r>
    <n v="1003"/>
    <s v="Cus1227"/>
    <x v="1"/>
    <x v="2"/>
    <x v="3"/>
    <n v="7"/>
    <n v="15"/>
    <n v="105"/>
  </r>
  <r>
    <n v="1020"/>
    <s v="Cus1053"/>
    <x v="1"/>
    <x v="1"/>
    <x v="6"/>
    <n v="7"/>
    <n v="50"/>
    <n v="350"/>
  </r>
  <r>
    <n v="1015"/>
    <s v="Cus1156"/>
    <x v="1"/>
    <x v="2"/>
    <x v="5"/>
    <n v="11"/>
    <n v="10"/>
    <n v="110"/>
  </r>
  <r>
    <n v="1020"/>
    <s v="Cus1102"/>
    <x v="1"/>
    <x v="1"/>
    <x v="6"/>
    <n v="7"/>
    <n v="50"/>
    <n v="350"/>
  </r>
  <r>
    <n v="1020"/>
    <s v="Cus1370"/>
    <x v="1"/>
    <x v="1"/>
    <x v="6"/>
    <n v="7"/>
    <n v="50"/>
    <n v="350"/>
  </r>
  <r>
    <n v="1020"/>
    <s v="Cus1413"/>
    <x v="1"/>
    <x v="1"/>
    <x v="6"/>
    <n v="7"/>
    <n v="50"/>
    <n v="350"/>
  </r>
  <r>
    <n v="1003"/>
    <s v="Cus1231"/>
    <x v="1"/>
    <x v="2"/>
    <x v="3"/>
    <n v="7"/>
    <n v="15"/>
    <n v="105"/>
  </r>
  <r>
    <n v="1009"/>
    <s v="Cus1435"/>
    <x v="1"/>
    <x v="3"/>
    <x v="4"/>
    <n v="7"/>
    <n v="10"/>
    <n v="70"/>
  </r>
  <r>
    <n v="1009"/>
    <s v="Cus1319"/>
    <x v="1"/>
    <x v="3"/>
    <x v="4"/>
    <n v="7"/>
    <n v="10"/>
    <n v="70"/>
  </r>
  <r>
    <n v="1003"/>
    <s v="Cus1305"/>
    <x v="1"/>
    <x v="2"/>
    <x v="3"/>
    <n v="7"/>
    <n v="15"/>
    <n v="105"/>
  </r>
  <r>
    <n v="1003"/>
    <s v="Cus1218"/>
    <x v="1"/>
    <x v="2"/>
    <x v="3"/>
    <n v="7"/>
    <n v="15"/>
    <n v="105"/>
  </r>
  <r>
    <n v="1020"/>
    <s v="Cus1283"/>
    <x v="1"/>
    <x v="1"/>
    <x v="6"/>
    <n v="7"/>
    <n v="50"/>
    <n v="350"/>
  </r>
  <r>
    <n v="1003"/>
    <s v="Cus1287"/>
    <x v="1"/>
    <x v="2"/>
    <x v="3"/>
    <n v="7"/>
    <n v="15"/>
    <n v="105"/>
  </r>
  <r>
    <n v="1020"/>
    <s v="Cus1461"/>
    <x v="1"/>
    <x v="1"/>
    <x v="6"/>
    <n v="7"/>
    <n v="50"/>
    <n v="350"/>
  </r>
  <r>
    <n v="1020"/>
    <s v="Cus1445"/>
    <x v="1"/>
    <x v="1"/>
    <x v="6"/>
    <n v="7"/>
    <n v="50"/>
    <n v="350"/>
  </r>
  <r>
    <n v="1009"/>
    <s v="Cus1232"/>
    <x v="1"/>
    <x v="3"/>
    <x v="4"/>
    <n v="7"/>
    <n v="10"/>
    <n v="70"/>
  </r>
  <r>
    <n v="1009"/>
    <s v="Cus1321"/>
    <x v="1"/>
    <x v="3"/>
    <x v="4"/>
    <n v="7"/>
    <n v="10"/>
    <n v="70"/>
  </r>
  <r>
    <n v="1015"/>
    <s v="Cus1359"/>
    <x v="1"/>
    <x v="2"/>
    <x v="5"/>
    <n v="11"/>
    <n v="10"/>
    <n v="110"/>
  </r>
  <r>
    <n v="1015"/>
    <s v="Cus1456"/>
    <x v="1"/>
    <x v="2"/>
    <x v="5"/>
    <n v="11"/>
    <n v="10"/>
    <n v="110"/>
  </r>
  <r>
    <n v="1020"/>
    <s v="Cus1089"/>
    <x v="1"/>
    <x v="1"/>
    <x v="6"/>
    <n v="7"/>
    <n v="50"/>
    <n v="350"/>
  </r>
  <r>
    <n v="1009"/>
    <s v="Cus1110"/>
    <x v="1"/>
    <x v="3"/>
    <x v="4"/>
    <n v="7"/>
    <n v="10"/>
    <n v="70"/>
  </r>
  <r>
    <n v="1015"/>
    <s v="Cus1323"/>
    <x v="1"/>
    <x v="2"/>
    <x v="5"/>
    <n v="11"/>
    <n v="10"/>
    <n v="110"/>
  </r>
  <r>
    <n v="1020"/>
    <s v="Cus1068"/>
    <x v="1"/>
    <x v="1"/>
    <x v="6"/>
    <n v="7"/>
    <n v="50"/>
    <n v="350"/>
  </r>
  <r>
    <n v="1003"/>
    <s v="Cus1375"/>
    <x v="1"/>
    <x v="2"/>
    <x v="3"/>
    <n v="7"/>
    <n v="15"/>
    <n v="105"/>
  </r>
  <r>
    <n v="1020"/>
    <s v="Cus1406"/>
    <x v="1"/>
    <x v="1"/>
    <x v="6"/>
    <n v="7"/>
    <n v="50"/>
    <n v="350"/>
  </r>
  <r>
    <n v="1015"/>
    <s v="Cus1157"/>
    <x v="1"/>
    <x v="2"/>
    <x v="5"/>
    <n v="11"/>
    <n v="10"/>
    <n v="110"/>
  </r>
  <r>
    <n v="1020"/>
    <s v="Cus1013"/>
    <x v="1"/>
    <x v="1"/>
    <x v="6"/>
    <n v="7"/>
    <n v="50"/>
    <n v="350"/>
  </r>
  <r>
    <n v="1020"/>
    <s v="Cus1075"/>
    <x v="1"/>
    <x v="1"/>
    <x v="6"/>
    <n v="7"/>
    <n v="50"/>
    <n v="350"/>
  </r>
  <r>
    <n v="1009"/>
    <s v="Cus1073"/>
    <x v="1"/>
    <x v="3"/>
    <x v="4"/>
    <n v="7"/>
    <n v="10"/>
    <n v="70"/>
  </r>
  <r>
    <n v="1020"/>
    <s v="Cus1420"/>
    <x v="1"/>
    <x v="1"/>
    <x v="6"/>
    <n v="7"/>
    <n v="50"/>
    <n v="350"/>
  </r>
  <r>
    <n v="1005"/>
    <s v="Cus1309"/>
    <x v="2"/>
    <x v="3"/>
    <x v="7"/>
    <n v="2"/>
    <n v="60"/>
    <n v="120"/>
  </r>
  <r>
    <n v="1011"/>
    <s v="Cus1233"/>
    <x v="2"/>
    <x v="2"/>
    <x v="8"/>
    <n v="6"/>
    <n v="35"/>
    <n v="210"/>
  </r>
  <r>
    <n v="1017"/>
    <s v="Cus1069"/>
    <x v="2"/>
    <x v="3"/>
    <x v="9"/>
    <n v="3"/>
    <n v="30"/>
    <n v="90"/>
  </r>
  <r>
    <n v="1005"/>
    <s v="Cus1152"/>
    <x v="2"/>
    <x v="3"/>
    <x v="7"/>
    <n v="2"/>
    <n v="60"/>
    <n v="120"/>
  </r>
  <r>
    <n v="1011"/>
    <s v="Cus1054"/>
    <x v="2"/>
    <x v="2"/>
    <x v="8"/>
    <n v="6"/>
    <n v="35"/>
    <n v="210"/>
  </r>
  <r>
    <n v="1017"/>
    <s v="Cus1176"/>
    <x v="2"/>
    <x v="3"/>
    <x v="9"/>
    <n v="3"/>
    <n v="30"/>
    <n v="90"/>
  </r>
  <r>
    <n v="1005"/>
    <s v="Cus1160"/>
    <x v="2"/>
    <x v="3"/>
    <x v="7"/>
    <n v="2"/>
    <n v="60"/>
    <n v="120"/>
  </r>
  <r>
    <n v="1011"/>
    <s v="Cus1202"/>
    <x v="2"/>
    <x v="2"/>
    <x v="8"/>
    <n v="6"/>
    <n v="35"/>
    <n v="210"/>
  </r>
  <r>
    <n v="1017"/>
    <s v="Cus1236"/>
    <x v="2"/>
    <x v="3"/>
    <x v="9"/>
    <n v="3"/>
    <n v="30"/>
    <n v="90"/>
  </r>
  <r>
    <n v="1005"/>
    <s v="Cus1341"/>
    <x v="2"/>
    <x v="3"/>
    <x v="7"/>
    <n v="2"/>
    <n v="60"/>
    <n v="120"/>
  </r>
  <r>
    <n v="1011"/>
    <s v="Cus1435"/>
    <x v="2"/>
    <x v="2"/>
    <x v="8"/>
    <n v="6"/>
    <n v="35"/>
    <n v="210"/>
  </r>
  <r>
    <n v="1017"/>
    <s v="Cus1361"/>
    <x v="2"/>
    <x v="3"/>
    <x v="9"/>
    <n v="3"/>
    <n v="30"/>
    <n v="90"/>
  </r>
  <r>
    <n v="1005"/>
    <s v="Cus1161"/>
    <x v="2"/>
    <x v="3"/>
    <x v="7"/>
    <n v="2"/>
    <n v="60"/>
    <n v="120"/>
  </r>
  <r>
    <n v="1011"/>
    <s v="Cus1433"/>
    <x v="2"/>
    <x v="2"/>
    <x v="8"/>
    <n v="6"/>
    <n v="35"/>
    <n v="210"/>
  </r>
  <r>
    <n v="1017"/>
    <s v="Cus1243"/>
    <x v="2"/>
    <x v="3"/>
    <x v="9"/>
    <n v="3"/>
    <n v="30"/>
    <n v="90"/>
  </r>
  <r>
    <n v="1005"/>
    <s v="Cus1082"/>
    <x v="2"/>
    <x v="3"/>
    <x v="7"/>
    <n v="2"/>
    <n v="60"/>
    <n v="120"/>
  </r>
  <r>
    <n v="1011"/>
    <s v="Cus1422"/>
    <x v="2"/>
    <x v="2"/>
    <x v="8"/>
    <n v="6"/>
    <n v="35"/>
    <n v="210"/>
  </r>
  <r>
    <n v="1017"/>
    <s v="Cus1134"/>
    <x v="2"/>
    <x v="3"/>
    <x v="9"/>
    <n v="3"/>
    <n v="30"/>
    <n v="90"/>
  </r>
  <r>
    <n v="1005"/>
    <s v="Cus1215"/>
    <x v="2"/>
    <x v="3"/>
    <x v="7"/>
    <n v="2"/>
    <n v="60"/>
    <n v="120"/>
  </r>
  <r>
    <n v="1011"/>
    <s v="Cus1148"/>
    <x v="2"/>
    <x v="2"/>
    <x v="8"/>
    <n v="6"/>
    <n v="35"/>
    <n v="210"/>
  </r>
  <r>
    <n v="1017"/>
    <s v="Cus1060"/>
    <x v="2"/>
    <x v="3"/>
    <x v="9"/>
    <n v="3"/>
    <n v="30"/>
    <n v="90"/>
  </r>
  <r>
    <n v="1005"/>
    <s v="Cus1128"/>
    <x v="2"/>
    <x v="3"/>
    <x v="7"/>
    <n v="2"/>
    <n v="60"/>
    <n v="120"/>
  </r>
  <r>
    <n v="1011"/>
    <s v="Cus1198"/>
    <x v="2"/>
    <x v="2"/>
    <x v="8"/>
    <n v="6"/>
    <n v="35"/>
    <n v="210"/>
  </r>
  <r>
    <n v="1017"/>
    <s v="Cus1099"/>
    <x v="2"/>
    <x v="3"/>
    <x v="9"/>
    <n v="3"/>
    <n v="30"/>
    <n v="90"/>
  </r>
  <r>
    <n v="1005"/>
    <s v="Cus1399"/>
    <x v="2"/>
    <x v="3"/>
    <x v="7"/>
    <n v="2"/>
    <n v="60"/>
    <n v="120"/>
  </r>
  <r>
    <n v="1011"/>
    <s v="Cus1056"/>
    <x v="2"/>
    <x v="2"/>
    <x v="8"/>
    <n v="6"/>
    <n v="35"/>
    <n v="210"/>
  </r>
  <r>
    <n v="1017"/>
    <s v="Cus1123"/>
    <x v="2"/>
    <x v="3"/>
    <x v="9"/>
    <n v="3"/>
    <n v="30"/>
    <n v="90"/>
  </r>
  <r>
    <n v="1005"/>
    <s v="Cus1181"/>
    <x v="2"/>
    <x v="3"/>
    <x v="7"/>
    <n v="2"/>
    <n v="60"/>
    <n v="120"/>
  </r>
  <r>
    <n v="1011"/>
    <s v="Cus1092"/>
    <x v="2"/>
    <x v="2"/>
    <x v="8"/>
    <n v="6"/>
    <n v="35"/>
    <n v="210"/>
  </r>
  <r>
    <n v="1017"/>
    <s v="Cus1493"/>
    <x v="2"/>
    <x v="3"/>
    <x v="9"/>
    <n v="3"/>
    <n v="30"/>
    <n v="90"/>
  </r>
  <r>
    <n v="1005"/>
    <s v="Cus1041"/>
    <x v="2"/>
    <x v="3"/>
    <x v="7"/>
    <n v="2"/>
    <n v="60"/>
    <n v="120"/>
  </r>
  <r>
    <n v="1011"/>
    <s v="Cus1238"/>
    <x v="2"/>
    <x v="2"/>
    <x v="8"/>
    <n v="6"/>
    <n v="35"/>
    <n v="210"/>
  </r>
  <r>
    <n v="1017"/>
    <s v="Cus1071"/>
    <x v="2"/>
    <x v="3"/>
    <x v="9"/>
    <n v="3"/>
    <n v="30"/>
    <n v="90"/>
  </r>
  <r>
    <n v="1005"/>
    <s v="Cus1098"/>
    <x v="2"/>
    <x v="3"/>
    <x v="7"/>
    <n v="2"/>
    <n v="60"/>
    <n v="120"/>
  </r>
  <r>
    <n v="1011"/>
    <s v="Cus1266"/>
    <x v="2"/>
    <x v="2"/>
    <x v="8"/>
    <n v="6"/>
    <n v="35"/>
    <n v="210"/>
  </r>
  <r>
    <n v="1017"/>
    <s v="Cus1097"/>
    <x v="2"/>
    <x v="3"/>
    <x v="9"/>
    <n v="3"/>
    <n v="30"/>
    <n v="90"/>
  </r>
  <r>
    <n v="1005"/>
    <s v="Cus1016"/>
    <x v="2"/>
    <x v="3"/>
    <x v="7"/>
    <n v="2"/>
    <n v="60"/>
    <n v="120"/>
  </r>
  <r>
    <n v="1011"/>
    <s v="Cus1226"/>
    <x v="2"/>
    <x v="2"/>
    <x v="8"/>
    <n v="6"/>
    <n v="35"/>
    <n v="210"/>
  </r>
  <r>
    <n v="1017"/>
    <s v="Cus1344"/>
    <x v="2"/>
    <x v="3"/>
    <x v="9"/>
    <n v="3"/>
    <n v="30"/>
    <n v="90"/>
  </r>
  <r>
    <n v="1005"/>
    <s v="Cus1270"/>
    <x v="2"/>
    <x v="3"/>
    <x v="7"/>
    <n v="2"/>
    <n v="60"/>
    <n v="120"/>
  </r>
  <r>
    <n v="1011"/>
    <s v="Cus1367"/>
    <x v="2"/>
    <x v="2"/>
    <x v="8"/>
    <n v="6"/>
    <n v="35"/>
    <n v="210"/>
  </r>
  <r>
    <n v="1017"/>
    <s v="Cus1152"/>
    <x v="2"/>
    <x v="3"/>
    <x v="9"/>
    <n v="3"/>
    <n v="30"/>
    <n v="90"/>
  </r>
  <r>
    <n v="1005"/>
    <s v="Cus1291"/>
    <x v="2"/>
    <x v="3"/>
    <x v="7"/>
    <n v="2"/>
    <n v="60"/>
    <n v="120"/>
  </r>
  <r>
    <n v="1011"/>
    <s v="Cus1042"/>
    <x v="2"/>
    <x v="2"/>
    <x v="8"/>
    <n v="6"/>
    <n v="35"/>
    <n v="210"/>
  </r>
  <r>
    <n v="1017"/>
    <s v="Cus1379"/>
    <x v="2"/>
    <x v="3"/>
    <x v="9"/>
    <n v="3"/>
    <n v="30"/>
    <n v="90"/>
  </r>
  <r>
    <n v="1005"/>
    <s v="Cus1141"/>
    <x v="2"/>
    <x v="3"/>
    <x v="7"/>
    <n v="2"/>
    <n v="60"/>
    <n v="120"/>
  </r>
  <r>
    <n v="1011"/>
    <s v="Cus1489"/>
    <x v="2"/>
    <x v="2"/>
    <x v="8"/>
    <n v="6"/>
    <n v="35"/>
    <n v="210"/>
  </r>
  <r>
    <n v="1017"/>
    <s v="Cus1418"/>
    <x v="2"/>
    <x v="3"/>
    <x v="9"/>
    <n v="3"/>
    <n v="30"/>
    <n v="90"/>
  </r>
  <r>
    <n v="1005"/>
    <s v="Cus1442"/>
    <x v="2"/>
    <x v="3"/>
    <x v="7"/>
    <n v="2"/>
    <n v="60"/>
    <n v="120"/>
  </r>
  <r>
    <n v="1011"/>
    <s v="Cus1452"/>
    <x v="2"/>
    <x v="2"/>
    <x v="8"/>
    <n v="6"/>
    <n v="35"/>
    <n v="210"/>
  </r>
  <r>
    <n v="1017"/>
    <s v="Cus1426"/>
    <x v="2"/>
    <x v="3"/>
    <x v="9"/>
    <n v="3"/>
    <n v="30"/>
    <n v="90"/>
  </r>
  <r>
    <n v="1005"/>
    <s v="Cus1091"/>
    <x v="2"/>
    <x v="3"/>
    <x v="7"/>
    <n v="2"/>
    <n v="60"/>
    <n v="120"/>
  </r>
  <r>
    <n v="1011"/>
    <s v="Cus1487"/>
    <x v="2"/>
    <x v="2"/>
    <x v="8"/>
    <n v="6"/>
    <n v="35"/>
    <n v="210"/>
  </r>
  <r>
    <n v="1017"/>
    <s v="Cus1098"/>
    <x v="2"/>
    <x v="3"/>
    <x v="9"/>
    <n v="3"/>
    <n v="30"/>
    <n v="90"/>
  </r>
  <r>
    <n v="1005"/>
    <s v="Cus1020"/>
    <x v="2"/>
    <x v="3"/>
    <x v="7"/>
    <n v="2"/>
    <n v="60"/>
    <n v="120"/>
  </r>
  <r>
    <n v="1011"/>
    <s v="Cus1275"/>
    <x v="2"/>
    <x v="2"/>
    <x v="8"/>
    <n v="6"/>
    <n v="35"/>
    <n v="210"/>
  </r>
  <r>
    <n v="1017"/>
    <s v="Cus1492"/>
    <x v="2"/>
    <x v="3"/>
    <x v="9"/>
    <n v="3"/>
    <n v="30"/>
    <n v="90"/>
  </r>
  <r>
    <n v="1005"/>
    <s v="Cus1322"/>
    <x v="2"/>
    <x v="3"/>
    <x v="7"/>
    <n v="2"/>
    <n v="60"/>
    <n v="120"/>
  </r>
  <r>
    <n v="1011"/>
    <s v="Cus1174"/>
    <x v="2"/>
    <x v="2"/>
    <x v="8"/>
    <n v="6"/>
    <n v="35"/>
    <n v="210"/>
  </r>
  <r>
    <n v="1017"/>
    <s v="Cus1334"/>
    <x v="2"/>
    <x v="3"/>
    <x v="9"/>
    <n v="3"/>
    <n v="30"/>
    <n v="90"/>
  </r>
  <r>
    <n v="1005"/>
    <s v="Cus1074"/>
    <x v="2"/>
    <x v="3"/>
    <x v="7"/>
    <n v="2"/>
    <n v="60"/>
    <n v="120"/>
  </r>
  <r>
    <n v="1011"/>
    <s v="Cus1282"/>
    <x v="2"/>
    <x v="2"/>
    <x v="8"/>
    <n v="6"/>
    <n v="35"/>
    <n v="210"/>
  </r>
  <r>
    <n v="1017"/>
    <s v="Cus1213"/>
    <x v="2"/>
    <x v="3"/>
    <x v="9"/>
    <n v="3"/>
    <n v="30"/>
    <n v="90"/>
  </r>
  <r>
    <n v="1005"/>
    <s v="Cus1457"/>
    <x v="2"/>
    <x v="3"/>
    <x v="7"/>
    <n v="2"/>
    <n v="60"/>
    <n v="120"/>
  </r>
  <r>
    <n v="1011"/>
    <s v="Cus1375"/>
    <x v="2"/>
    <x v="2"/>
    <x v="8"/>
    <n v="6"/>
    <n v="35"/>
    <n v="210"/>
  </r>
  <r>
    <n v="1017"/>
    <s v="Cus1160"/>
    <x v="2"/>
    <x v="3"/>
    <x v="9"/>
    <n v="3"/>
    <n v="30"/>
    <n v="90"/>
  </r>
  <r>
    <n v="1005"/>
    <s v="Cus1498"/>
    <x v="2"/>
    <x v="3"/>
    <x v="7"/>
    <n v="2"/>
    <n v="60"/>
    <n v="120"/>
  </r>
  <r>
    <n v="1011"/>
    <s v="Cus1371"/>
    <x v="2"/>
    <x v="2"/>
    <x v="8"/>
    <n v="6"/>
    <n v="35"/>
    <n v="210"/>
  </r>
  <r>
    <n v="1017"/>
    <s v="Cus1235"/>
    <x v="2"/>
    <x v="3"/>
    <x v="9"/>
    <n v="3"/>
    <n v="30"/>
    <n v="90"/>
  </r>
  <r>
    <n v="1005"/>
    <s v="Cus1095"/>
    <x v="2"/>
    <x v="3"/>
    <x v="7"/>
    <n v="2"/>
    <n v="60"/>
    <n v="120"/>
  </r>
  <r>
    <n v="1011"/>
    <s v="Cus1182"/>
    <x v="2"/>
    <x v="2"/>
    <x v="8"/>
    <n v="6"/>
    <n v="35"/>
    <n v="210"/>
  </r>
  <r>
    <n v="1017"/>
    <s v="Cus1129"/>
    <x v="2"/>
    <x v="3"/>
    <x v="9"/>
    <n v="3"/>
    <n v="30"/>
    <n v="90"/>
  </r>
  <r>
    <n v="1011"/>
    <s v="Cus1388"/>
    <x v="2"/>
    <x v="2"/>
    <x v="8"/>
    <n v="6"/>
    <n v="35"/>
    <n v="210"/>
  </r>
  <r>
    <n v="1005"/>
    <s v="Cus1110"/>
    <x v="2"/>
    <x v="3"/>
    <x v="7"/>
    <n v="2"/>
    <n v="60"/>
    <n v="120"/>
  </r>
  <r>
    <n v="1011"/>
    <s v="Cus1206"/>
    <x v="2"/>
    <x v="2"/>
    <x v="8"/>
    <n v="6"/>
    <n v="35"/>
    <n v="210"/>
  </r>
  <r>
    <n v="1017"/>
    <s v="Cus1303"/>
    <x v="2"/>
    <x v="3"/>
    <x v="9"/>
    <n v="3"/>
    <n v="30"/>
    <n v="90"/>
  </r>
  <r>
    <n v="1005"/>
    <s v="Cus1133"/>
    <x v="2"/>
    <x v="3"/>
    <x v="7"/>
    <n v="2"/>
    <n v="60"/>
    <n v="120"/>
  </r>
  <r>
    <n v="1011"/>
    <s v="Cus1152"/>
    <x v="2"/>
    <x v="2"/>
    <x v="8"/>
    <n v="6"/>
    <n v="35"/>
    <n v="210"/>
  </r>
  <r>
    <n v="1017"/>
    <s v="Cus1264"/>
    <x v="2"/>
    <x v="3"/>
    <x v="9"/>
    <n v="3"/>
    <n v="30"/>
    <n v="90"/>
  </r>
  <r>
    <n v="1005"/>
    <s v="Cus1023"/>
    <x v="2"/>
    <x v="3"/>
    <x v="7"/>
    <n v="2"/>
    <n v="60"/>
    <n v="120"/>
  </r>
  <r>
    <n v="1011"/>
    <s v="Cus1307"/>
    <x v="2"/>
    <x v="2"/>
    <x v="8"/>
    <n v="6"/>
    <n v="35"/>
    <n v="210"/>
  </r>
  <r>
    <n v="1017"/>
    <s v="Cus1046"/>
    <x v="2"/>
    <x v="3"/>
    <x v="9"/>
    <n v="3"/>
    <n v="30"/>
    <n v="90"/>
  </r>
  <r>
    <n v="1005"/>
    <s v="Cus1217"/>
    <x v="2"/>
    <x v="3"/>
    <x v="7"/>
    <n v="2"/>
    <n v="60"/>
    <n v="120"/>
  </r>
  <r>
    <n v="1011"/>
    <s v="Cus1440"/>
    <x v="2"/>
    <x v="2"/>
    <x v="8"/>
    <n v="6"/>
    <n v="35"/>
    <n v="210"/>
  </r>
  <r>
    <n v="1017"/>
    <s v="Cus1420"/>
    <x v="2"/>
    <x v="3"/>
    <x v="9"/>
    <n v="3"/>
    <n v="30"/>
    <n v="90"/>
  </r>
  <r>
    <n v="1005"/>
    <s v="Cus1092"/>
    <x v="2"/>
    <x v="3"/>
    <x v="7"/>
    <n v="2"/>
    <n v="60"/>
    <n v="120"/>
  </r>
  <r>
    <n v="1011"/>
    <s v="Cus1103"/>
    <x v="2"/>
    <x v="2"/>
    <x v="8"/>
    <n v="6"/>
    <n v="35"/>
    <n v="210"/>
  </r>
  <r>
    <n v="1017"/>
    <s v="Cus1458"/>
    <x v="2"/>
    <x v="3"/>
    <x v="9"/>
    <n v="3"/>
    <n v="30"/>
    <n v="90"/>
  </r>
  <r>
    <n v="1005"/>
    <s v="Cus1154"/>
    <x v="2"/>
    <x v="3"/>
    <x v="7"/>
    <n v="2"/>
    <n v="60"/>
    <n v="120"/>
  </r>
  <r>
    <n v="1011"/>
    <s v="Cus1089"/>
    <x v="2"/>
    <x v="2"/>
    <x v="8"/>
    <n v="6"/>
    <n v="35"/>
    <n v="210"/>
  </r>
  <r>
    <n v="1017"/>
    <s v="Cus1486"/>
    <x v="2"/>
    <x v="3"/>
    <x v="9"/>
    <n v="3"/>
    <n v="30"/>
    <n v="90"/>
  </r>
  <r>
    <n v="1005"/>
    <s v="Cus1247"/>
    <x v="2"/>
    <x v="3"/>
    <x v="7"/>
    <n v="2"/>
    <n v="60"/>
    <n v="120"/>
  </r>
  <r>
    <n v="1011"/>
    <s v="Cus1158"/>
    <x v="2"/>
    <x v="2"/>
    <x v="8"/>
    <n v="6"/>
    <n v="35"/>
    <n v="210"/>
  </r>
  <r>
    <n v="1017"/>
    <s v="Cus1309"/>
    <x v="2"/>
    <x v="3"/>
    <x v="9"/>
    <n v="3"/>
    <n v="30"/>
    <n v="90"/>
  </r>
  <r>
    <n v="1005"/>
    <s v="Cus1265"/>
    <x v="2"/>
    <x v="3"/>
    <x v="7"/>
    <n v="2"/>
    <n v="60"/>
    <n v="120"/>
  </r>
  <r>
    <n v="1011"/>
    <s v="Cus1225"/>
    <x v="2"/>
    <x v="2"/>
    <x v="8"/>
    <n v="6"/>
    <n v="35"/>
    <n v="210"/>
  </r>
  <r>
    <n v="1017"/>
    <s v="Cus1402"/>
    <x v="2"/>
    <x v="3"/>
    <x v="9"/>
    <n v="3"/>
    <n v="30"/>
    <n v="90"/>
  </r>
  <r>
    <n v="1005"/>
    <s v="Cus1093"/>
    <x v="2"/>
    <x v="3"/>
    <x v="7"/>
    <n v="2"/>
    <n v="60"/>
    <n v="120"/>
  </r>
  <r>
    <n v="1011"/>
    <s v="Cus1306"/>
    <x v="2"/>
    <x v="2"/>
    <x v="8"/>
    <n v="6"/>
    <n v="35"/>
    <n v="210"/>
  </r>
  <r>
    <n v="1017"/>
    <s v="Cus1094"/>
    <x v="2"/>
    <x v="3"/>
    <x v="9"/>
    <n v="3"/>
    <n v="30"/>
    <n v="90"/>
  </r>
  <r>
    <n v="1005"/>
    <s v="Cus1285"/>
    <x v="2"/>
    <x v="3"/>
    <x v="7"/>
    <n v="2"/>
    <n v="60"/>
    <n v="120"/>
  </r>
  <r>
    <n v="1011"/>
    <s v="Cus1119"/>
    <x v="2"/>
    <x v="2"/>
    <x v="8"/>
    <n v="6"/>
    <n v="35"/>
    <n v="210"/>
  </r>
  <r>
    <n v="1017"/>
    <s v="Cus1023"/>
    <x v="2"/>
    <x v="3"/>
    <x v="9"/>
    <n v="3"/>
    <n v="30"/>
    <n v="90"/>
  </r>
  <r>
    <n v="1005"/>
    <s v="Cus1120"/>
    <x v="2"/>
    <x v="3"/>
    <x v="7"/>
    <n v="2"/>
    <n v="60"/>
    <n v="120"/>
  </r>
  <r>
    <n v="1011"/>
    <s v="Cus1463"/>
    <x v="2"/>
    <x v="2"/>
    <x v="8"/>
    <n v="6"/>
    <n v="35"/>
    <n v="210"/>
  </r>
  <r>
    <n v="1017"/>
    <s v="Cus1208"/>
    <x v="2"/>
    <x v="3"/>
    <x v="9"/>
    <n v="3"/>
    <n v="30"/>
    <n v="90"/>
  </r>
  <r>
    <n v="1011"/>
    <s v="Cus1330"/>
    <x v="2"/>
    <x v="2"/>
    <x v="8"/>
    <n v="6"/>
    <n v="35"/>
    <n v="210"/>
  </r>
  <r>
    <n v="1017"/>
    <s v="Cus1053"/>
    <x v="2"/>
    <x v="3"/>
    <x v="9"/>
    <n v="3"/>
    <n v="30"/>
    <n v="90"/>
  </r>
  <r>
    <n v="1005"/>
    <s v="Cus1238"/>
    <x v="2"/>
    <x v="3"/>
    <x v="7"/>
    <n v="2"/>
    <n v="60"/>
    <n v="120"/>
  </r>
  <r>
    <n v="1011"/>
    <s v="Cus1019"/>
    <x v="2"/>
    <x v="2"/>
    <x v="8"/>
    <n v="6"/>
    <n v="35"/>
    <n v="210"/>
  </r>
  <r>
    <n v="1017"/>
    <s v="Cus1249"/>
    <x v="2"/>
    <x v="3"/>
    <x v="9"/>
    <n v="3"/>
    <n v="30"/>
    <n v="90"/>
  </r>
  <r>
    <n v="1005"/>
    <s v="Cus1262"/>
    <x v="2"/>
    <x v="3"/>
    <x v="7"/>
    <n v="2"/>
    <n v="60"/>
    <n v="120"/>
  </r>
  <r>
    <n v="1011"/>
    <s v="Cus1061"/>
    <x v="2"/>
    <x v="2"/>
    <x v="8"/>
    <n v="6"/>
    <n v="35"/>
    <n v="210"/>
  </r>
  <r>
    <n v="1017"/>
    <s v="Cus1451"/>
    <x v="2"/>
    <x v="3"/>
    <x v="9"/>
    <n v="3"/>
    <n v="30"/>
    <n v="90"/>
  </r>
  <r>
    <n v="1005"/>
    <s v="Cus1194"/>
    <x v="2"/>
    <x v="3"/>
    <x v="7"/>
    <n v="2"/>
    <n v="60"/>
    <n v="120"/>
  </r>
  <r>
    <n v="1011"/>
    <s v="Cus1118"/>
    <x v="2"/>
    <x v="2"/>
    <x v="8"/>
    <n v="6"/>
    <n v="35"/>
    <n v="210"/>
  </r>
  <r>
    <n v="1017"/>
    <s v="Cus1297"/>
    <x v="2"/>
    <x v="3"/>
    <x v="9"/>
    <n v="3"/>
    <n v="30"/>
    <n v="90"/>
  </r>
  <r>
    <n v="1005"/>
    <s v="Cus1063"/>
    <x v="2"/>
    <x v="3"/>
    <x v="7"/>
    <n v="2"/>
    <n v="60"/>
    <n v="120"/>
  </r>
  <r>
    <n v="1011"/>
    <s v="Cus1058"/>
    <x v="2"/>
    <x v="2"/>
    <x v="8"/>
    <n v="6"/>
    <n v="35"/>
    <n v="210"/>
  </r>
  <r>
    <n v="1017"/>
    <s v="Cus1257"/>
    <x v="2"/>
    <x v="3"/>
    <x v="9"/>
    <n v="3"/>
    <n v="30"/>
    <n v="90"/>
  </r>
  <r>
    <n v="1005"/>
    <s v="Cus1345"/>
    <x v="2"/>
    <x v="3"/>
    <x v="7"/>
    <n v="2"/>
    <n v="60"/>
    <n v="120"/>
  </r>
  <r>
    <n v="1017"/>
    <s v="Cus1322"/>
    <x v="2"/>
    <x v="3"/>
    <x v="9"/>
    <n v="3"/>
    <n v="30"/>
    <n v="90"/>
  </r>
  <r>
    <n v="1005"/>
    <s v="Cus1106"/>
    <x v="2"/>
    <x v="3"/>
    <x v="7"/>
    <n v="2"/>
    <n v="60"/>
    <n v="120"/>
  </r>
  <r>
    <n v="1011"/>
    <s v="Cus1313"/>
    <x v="2"/>
    <x v="2"/>
    <x v="8"/>
    <n v="6"/>
    <n v="35"/>
    <n v="210"/>
  </r>
  <r>
    <n v="1017"/>
    <s v="Cus1197"/>
    <x v="2"/>
    <x v="3"/>
    <x v="9"/>
    <n v="3"/>
    <n v="30"/>
    <n v="90"/>
  </r>
  <r>
    <n v="1005"/>
    <s v="Cus1201"/>
    <x v="2"/>
    <x v="3"/>
    <x v="7"/>
    <n v="2"/>
    <n v="60"/>
    <n v="120"/>
  </r>
  <r>
    <n v="1011"/>
    <s v="Cus1412"/>
    <x v="2"/>
    <x v="2"/>
    <x v="8"/>
    <n v="6"/>
    <n v="35"/>
    <n v="210"/>
  </r>
  <r>
    <n v="1017"/>
    <s v="Cus1397"/>
    <x v="2"/>
    <x v="3"/>
    <x v="9"/>
    <n v="3"/>
    <n v="30"/>
    <n v="90"/>
  </r>
  <r>
    <n v="1005"/>
    <s v="Cus1351"/>
    <x v="2"/>
    <x v="3"/>
    <x v="7"/>
    <n v="2"/>
    <n v="60"/>
    <n v="120"/>
  </r>
  <r>
    <n v="1011"/>
    <s v="Cus1067"/>
    <x v="2"/>
    <x v="2"/>
    <x v="8"/>
    <n v="6"/>
    <n v="35"/>
    <n v="210"/>
  </r>
  <r>
    <n v="1017"/>
    <s v="Cus1410"/>
    <x v="2"/>
    <x v="3"/>
    <x v="9"/>
    <n v="3"/>
    <n v="30"/>
    <n v="90"/>
  </r>
  <r>
    <n v="1005"/>
    <s v="Cus1007"/>
    <x v="2"/>
    <x v="3"/>
    <x v="7"/>
    <n v="2"/>
    <n v="60"/>
    <n v="120"/>
  </r>
  <r>
    <n v="1017"/>
    <s v="Cus1271"/>
    <x v="2"/>
    <x v="3"/>
    <x v="9"/>
    <n v="3"/>
    <n v="30"/>
    <n v="90"/>
  </r>
  <r>
    <n v="1011"/>
    <s v="Cus1322"/>
    <x v="2"/>
    <x v="2"/>
    <x v="8"/>
    <n v="6"/>
    <n v="35"/>
    <n v="210"/>
  </r>
  <r>
    <n v="1017"/>
    <s v="Cus1167"/>
    <x v="2"/>
    <x v="3"/>
    <x v="9"/>
    <n v="3"/>
    <n v="30"/>
    <n v="90"/>
  </r>
  <r>
    <n v="1005"/>
    <s v="Cus1064"/>
    <x v="2"/>
    <x v="3"/>
    <x v="7"/>
    <n v="2"/>
    <n v="60"/>
    <n v="120"/>
  </r>
  <r>
    <n v="1017"/>
    <s v="Cus1466"/>
    <x v="2"/>
    <x v="3"/>
    <x v="9"/>
    <n v="3"/>
    <n v="30"/>
    <n v="90"/>
  </r>
  <r>
    <n v="1005"/>
    <s v="Cus1415"/>
    <x v="2"/>
    <x v="3"/>
    <x v="7"/>
    <n v="2"/>
    <n v="60"/>
    <n v="120"/>
  </r>
  <r>
    <n v="1011"/>
    <s v="Cus1136"/>
    <x v="2"/>
    <x v="2"/>
    <x v="8"/>
    <n v="6"/>
    <n v="35"/>
    <n v="210"/>
  </r>
  <r>
    <n v="1017"/>
    <s v="Cus1417"/>
    <x v="2"/>
    <x v="3"/>
    <x v="9"/>
    <n v="3"/>
    <n v="30"/>
    <n v="90"/>
  </r>
  <r>
    <n v="1005"/>
    <s v="Cus1231"/>
    <x v="2"/>
    <x v="3"/>
    <x v="7"/>
    <n v="2"/>
    <n v="60"/>
    <n v="120"/>
  </r>
  <r>
    <n v="1011"/>
    <s v="Cus1410"/>
    <x v="2"/>
    <x v="2"/>
    <x v="8"/>
    <n v="6"/>
    <n v="35"/>
    <n v="210"/>
  </r>
  <r>
    <n v="1017"/>
    <s v="Cus1437"/>
    <x v="2"/>
    <x v="3"/>
    <x v="9"/>
    <n v="3"/>
    <n v="30"/>
    <n v="90"/>
  </r>
  <r>
    <n v="1005"/>
    <s v="Cus1193"/>
    <x v="2"/>
    <x v="3"/>
    <x v="7"/>
    <n v="2"/>
    <n v="60"/>
    <n v="120"/>
  </r>
  <r>
    <n v="1011"/>
    <s v="Cus1303"/>
    <x v="2"/>
    <x v="2"/>
    <x v="8"/>
    <n v="6"/>
    <n v="35"/>
    <n v="210"/>
  </r>
  <r>
    <n v="1017"/>
    <s v="Cus1209"/>
    <x v="2"/>
    <x v="3"/>
    <x v="9"/>
    <n v="3"/>
    <n v="30"/>
    <n v="90"/>
  </r>
  <r>
    <n v="1005"/>
    <s v="Cus1349"/>
    <x v="2"/>
    <x v="3"/>
    <x v="7"/>
    <n v="2"/>
    <n v="60"/>
    <n v="120"/>
  </r>
  <r>
    <n v="1011"/>
    <s v="Cus1348"/>
    <x v="2"/>
    <x v="2"/>
    <x v="8"/>
    <n v="6"/>
    <n v="35"/>
    <n v="210"/>
  </r>
  <r>
    <n v="1017"/>
    <s v="Cus1445"/>
    <x v="2"/>
    <x v="3"/>
    <x v="9"/>
    <n v="3"/>
    <n v="30"/>
    <n v="90"/>
  </r>
  <r>
    <n v="1005"/>
    <s v="Cus1287"/>
    <x v="2"/>
    <x v="3"/>
    <x v="7"/>
    <n v="2"/>
    <n v="60"/>
    <n v="120"/>
  </r>
  <r>
    <n v="1011"/>
    <s v="Cus1222"/>
    <x v="2"/>
    <x v="2"/>
    <x v="8"/>
    <n v="6"/>
    <n v="35"/>
    <n v="210"/>
  </r>
  <r>
    <n v="1017"/>
    <s v="Cus1021"/>
    <x v="2"/>
    <x v="3"/>
    <x v="9"/>
    <n v="3"/>
    <n v="30"/>
    <n v="90"/>
  </r>
  <r>
    <n v="1005"/>
    <s v="Cus1204"/>
    <x v="2"/>
    <x v="3"/>
    <x v="7"/>
    <n v="2"/>
    <n v="60"/>
    <n v="120"/>
  </r>
  <r>
    <n v="1011"/>
    <s v="Cus1261"/>
    <x v="2"/>
    <x v="2"/>
    <x v="8"/>
    <n v="6"/>
    <n v="35"/>
    <n v="210"/>
  </r>
  <r>
    <n v="1017"/>
    <s v="Cus1473"/>
    <x v="2"/>
    <x v="3"/>
    <x v="9"/>
    <n v="3"/>
    <n v="30"/>
    <n v="90"/>
  </r>
  <r>
    <n v="1011"/>
    <s v="Cus1356"/>
    <x v="2"/>
    <x v="2"/>
    <x v="8"/>
    <n v="6"/>
    <n v="35"/>
    <n v="210"/>
  </r>
  <r>
    <n v="1017"/>
    <s v="Cus1051"/>
    <x v="2"/>
    <x v="3"/>
    <x v="9"/>
    <n v="3"/>
    <n v="30"/>
    <n v="90"/>
  </r>
  <r>
    <n v="1005"/>
    <s v="Cus1228"/>
    <x v="2"/>
    <x v="3"/>
    <x v="7"/>
    <n v="2"/>
    <n v="60"/>
    <n v="120"/>
  </r>
  <r>
    <n v="1011"/>
    <s v="Cus1420"/>
    <x v="2"/>
    <x v="2"/>
    <x v="8"/>
    <n v="6"/>
    <n v="35"/>
    <n v="210"/>
  </r>
  <r>
    <n v="1017"/>
    <s v="Cus1141"/>
    <x v="2"/>
    <x v="3"/>
    <x v="9"/>
    <n v="3"/>
    <n v="30"/>
    <n v="90"/>
  </r>
  <r>
    <n v="1017"/>
    <s v="Cus1460"/>
    <x v="2"/>
    <x v="3"/>
    <x v="9"/>
    <n v="3"/>
    <n v="30"/>
    <n v="90"/>
  </r>
  <r>
    <n v="1005"/>
    <s v="Cus1373"/>
    <x v="2"/>
    <x v="3"/>
    <x v="7"/>
    <n v="2"/>
    <n v="60"/>
    <n v="120"/>
  </r>
  <r>
    <n v="1011"/>
    <s v="Cus1466"/>
    <x v="2"/>
    <x v="2"/>
    <x v="8"/>
    <n v="6"/>
    <n v="35"/>
    <n v="210"/>
  </r>
  <r>
    <n v="1017"/>
    <s v="Cus1432"/>
    <x v="2"/>
    <x v="3"/>
    <x v="9"/>
    <n v="3"/>
    <n v="30"/>
    <n v="90"/>
  </r>
  <r>
    <n v="1005"/>
    <s v="Cus1455"/>
    <x v="2"/>
    <x v="3"/>
    <x v="7"/>
    <n v="2"/>
    <n v="60"/>
    <n v="120"/>
  </r>
  <r>
    <n v="1011"/>
    <s v="Cus1283"/>
    <x v="2"/>
    <x v="2"/>
    <x v="8"/>
    <n v="6"/>
    <n v="35"/>
    <n v="210"/>
  </r>
  <r>
    <n v="1017"/>
    <s v="Cus1449"/>
    <x v="2"/>
    <x v="3"/>
    <x v="9"/>
    <n v="3"/>
    <n v="30"/>
    <n v="90"/>
  </r>
  <r>
    <n v="1005"/>
    <s v="Cus1366"/>
    <x v="2"/>
    <x v="3"/>
    <x v="7"/>
    <n v="2"/>
    <n v="60"/>
    <n v="120"/>
  </r>
  <r>
    <n v="1011"/>
    <s v="Cus1320"/>
    <x v="2"/>
    <x v="2"/>
    <x v="8"/>
    <n v="6"/>
    <n v="35"/>
    <n v="210"/>
  </r>
  <r>
    <n v="1017"/>
    <s v="Cus1382"/>
    <x v="2"/>
    <x v="3"/>
    <x v="9"/>
    <n v="3"/>
    <n v="30"/>
    <n v="90"/>
  </r>
  <r>
    <n v="1005"/>
    <s v="Cus1010"/>
    <x v="2"/>
    <x v="3"/>
    <x v="7"/>
    <n v="2"/>
    <n v="60"/>
    <n v="120"/>
  </r>
  <r>
    <n v="1011"/>
    <s v="Cus1368"/>
    <x v="2"/>
    <x v="2"/>
    <x v="8"/>
    <n v="6"/>
    <n v="35"/>
    <n v="210"/>
  </r>
  <r>
    <n v="1017"/>
    <s v="Cus1434"/>
    <x v="2"/>
    <x v="3"/>
    <x v="9"/>
    <n v="3"/>
    <n v="30"/>
    <n v="90"/>
  </r>
  <r>
    <n v="1005"/>
    <s v="Cus1340"/>
    <x v="2"/>
    <x v="3"/>
    <x v="7"/>
    <n v="2"/>
    <n v="60"/>
    <n v="120"/>
  </r>
  <r>
    <n v="1011"/>
    <s v="Cus1395"/>
    <x v="2"/>
    <x v="2"/>
    <x v="8"/>
    <n v="6"/>
    <n v="35"/>
    <n v="210"/>
  </r>
  <r>
    <n v="1017"/>
    <s v="Cus1091"/>
    <x v="2"/>
    <x v="3"/>
    <x v="9"/>
    <n v="3"/>
    <n v="30"/>
    <n v="90"/>
  </r>
  <r>
    <n v="1005"/>
    <s v="Cus1070"/>
    <x v="2"/>
    <x v="3"/>
    <x v="7"/>
    <n v="2"/>
    <n v="60"/>
    <n v="120"/>
  </r>
  <r>
    <n v="1011"/>
    <s v="Cus1490"/>
    <x v="2"/>
    <x v="2"/>
    <x v="8"/>
    <n v="6"/>
    <n v="35"/>
    <n v="210"/>
  </r>
  <r>
    <n v="1017"/>
    <s v="Cus1279"/>
    <x v="2"/>
    <x v="3"/>
    <x v="9"/>
    <n v="3"/>
    <n v="30"/>
    <n v="90"/>
  </r>
  <r>
    <n v="1011"/>
    <s v="Cus1406"/>
    <x v="2"/>
    <x v="2"/>
    <x v="8"/>
    <n v="6"/>
    <n v="35"/>
    <n v="210"/>
  </r>
  <r>
    <n v="1017"/>
    <s v="Cus1339"/>
    <x v="2"/>
    <x v="3"/>
    <x v="9"/>
    <n v="3"/>
    <n v="30"/>
    <n v="90"/>
  </r>
  <r>
    <n v="1005"/>
    <s v="Cus1227"/>
    <x v="2"/>
    <x v="3"/>
    <x v="7"/>
    <n v="2"/>
    <n v="60"/>
    <n v="120"/>
  </r>
  <r>
    <n v="1011"/>
    <s v="Cus1239"/>
    <x v="2"/>
    <x v="2"/>
    <x v="8"/>
    <n v="6"/>
    <n v="35"/>
    <n v="210"/>
  </r>
  <r>
    <n v="1017"/>
    <s v="Cus1353"/>
    <x v="2"/>
    <x v="3"/>
    <x v="9"/>
    <n v="3"/>
    <n v="30"/>
    <n v="90"/>
  </r>
  <r>
    <n v="1011"/>
    <s v="Cus1398"/>
    <x v="2"/>
    <x v="2"/>
    <x v="8"/>
    <n v="6"/>
    <n v="35"/>
    <n v="210"/>
  </r>
  <r>
    <n v="1017"/>
    <s v="Cus1317"/>
    <x v="2"/>
    <x v="3"/>
    <x v="9"/>
    <n v="3"/>
    <n v="30"/>
    <n v="90"/>
  </r>
  <r>
    <n v="1005"/>
    <s v="Cus1294"/>
    <x v="2"/>
    <x v="3"/>
    <x v="7"/>
    <n v="2"/>
    <n v="60"/>
    <n v="120"/>
  </r>
  <r>
    <n v="1011"/>
    <s v="Cus1415"/>
    <x v="2"/>
    <x v="2"/>
    <x v="8"/>
    <n v="6"/>
    <n v="35"/>
    <n v="210"/>
  </r>
  <r>
    <n v="1017"/>
    <s v="Cus1006"/>
    <x v="2"/>
    <x v="3"/>
    <x v="9"/>
    <n v="3"/>
    <n v="30"/>
    <n v="90"/>
  </r>
  <r>
    <n v="1005"/>
    <s v="Cus1398"/>
    <x v="2"/>
    <x v="3"/>
    <x v="7"/>
    <n v="2"/>
    <n v="60"/>
    <n v="120"/>
  </r>
  <r>
    <n v="1011"/>
    <s v="Cus1195"/>
    <x v="2"/>
    <x v="2"/>
    <x v="8"/>
    <n v="6"/>
    <n v="35"/>
    <n v="210"/>
  </r>
  <r>
    <n v="1005"/>
    <s v="Cus1290"/>
    <x v="2"/>
    <x v="3"/>
    <x v="7"/>
    <n v="2"/>
    <n v="60"/>
    <n v="120"/>
  </r>
  <r>
    <n v="1011"/>
    <s v="Cus1017"/>
    <x v="2"/>
    <x v="2"/>
    <x v="8"/>
    <n v="6"/>
    <n v="35"/>
    <n v="210"/>
  </r>
  <r>
    <n v="1017"/>
    <s v="Cus1096"/>
    <x v="2"/>
    <x v="3"/>
    <x v="9"/>
    <n v="3"/>
    <n v="30"/>
    <n v="90"/>
  </r>
  <r>
    <n v="1005"/>
    <s v="Cus1370"/>
    <x v="2"/>
    <x v="3"/>
    <x v="7"/>
    <n v="2"/>
    <n v="60"/>
    <n v="120"/>
  </r>
  <r>
    <n v="1017"/>
    <s v="Cus1490"/>
    <x v="2"/>
    <x v="3"/>
    <x v="9"/>
    <n v="3"/>
    <n v="30"/>
    <n v="90"/>
  </r>
  <r>
    <n v="1005"/>
    <s v="Cus1260"/>
    <x v="2"/>
    <x v="3"/>
    <x v="7"/>
    <n v="2"/>
    <n v="60"/>
    <n v="120"/>
  </r>
  <r>
    <n v="1017"/>
    <s v="Cus1062"/>
    <x v="2"/>
    <x v="3"/>
    <x v="9"/>
    <n v="3"/>
    <n v="30"/>
    <n v="90"/>
  </r>
  <r>
    <n v="1005"/>
    <s v="Cus1319"/>
    <x v="2"/>
    <x v="3"/>
    <x v="7"/>
    <n v="2"/>
    <n v="60"/>
    <n v="120"/>
  </r>
  <r>
    <n v="1011"/>
    <s v="Cus1396"/>
    <x v="2"/>
    <x v="2"/>
    <x v="8"/>
    <n v="6"/>
    <n v="35"/>
    <n v="210"/>
  </r>
  <r>
    <n v="1017"/>
    <s v="Cus1270"/>
    <x v="2"/>
    <x v="3"/>
    <x v="9"/>
    <n v="3"/>
    <n v="30"/>
    <n v="90"/>
  </r>
  <r>
    <n v="1005"/>
    <s v="Cus1240"/>
    <x v="2"/>
    <x v="3"/>
    <x v="7"/>
    <n v="2"/>
    <n v="60"/>
    <n v="120"/>
  </r>
  <r>
    <n v="1017"/>
    <s v="Cus1034"/>
    <x v="2"/>
    <x v="3"/>
    <x v="9"/>
    <n v="3"/>
    <n v="30"/>
    <n v="90"/>
  </r>
  <r>
    <n v="1005"/>
    <s v="Cus1079"/>
    <x v="2"/>
    <x v="3"/>
    <x v="7"/>
    <n v="2"/>
    <n v="60"/>
    <n v="120"/>
  </r>
  <r>
    <n v="1011"/>
    <s v="Cus1049"/>
    <x v="2"/>
    <x v="2"/>
    <x v="8"/>
    <n v="6"/>
    <n v="35"/>
    <n v="210"/>
  </r>
  <r>
    <n v="1005"/>
    <s v="Cus1354"/>
    <x v="2"/>
    <x v="3"/>
    <x v="7"/>
    <n v="2"/>
    <n v="60"/>
    <n v="120"/>
  </r>
  <r>
    <n v="1011"/>
    <s v="Cus1269"/>
    <x v="2"/>
    <x v="2"/>
    <x v="8"/>
    <n v="6"/>
    <n v="35"/>
    <n v="210"/>
  </r>
  <r>
    <n v="1017"/>
    <s v="Cus1274"/>
    <x v="2"/>
    <x v="3"/>
    <x v="9"/>
    <n v="3"/>
    <n v="30"/>
    <n v="90"/>
  </r>
  <r>
    <n v="1011"/>
    <s v="Cus1308"/>
    <x v="2"/>
    <x v="2"/>
    <x v="8"/>
    <n v="6"/>
    <n v="35"/>
    <n v="210"/>
  </r>
  <r>
    <n v="1005"/>
    <s v="Cus1243"/>
    <x v="2"/>
    <x v="3"/>
    <x v="7"/>
    <n v="2"/>
    <n v="60"/>
    <n v="120"/>
  </r>
  <r>
    <n v="1011"/>
    <s v="Cus1286"/>
    <x v="2"/>
    <x v="2"/>
    <x v="8"/>
    <n v="6"/>
    <n v="35"/>
    <n v="210"/>
  </r>
  <r>
    <n v="1017"/>
    <s v="Cus1302"/>
    <x v="2"/>
    <x v="3"/>
    <x v="9"/>
    <n v="3"/>
    <n v="30"/>
    <n v="90"/>
  </r>
  <r>
    <n v="1005"/>
    <s v="Cus1139"/>
    <x v="2"/>
    <x v="3"/>
    <x v="7"/>
    <n v="2"/>
    <n v="60"/>
    <n v="120"/>
  </r>
  <r>
    <n v="1011"/>
    <s v="Cus1126"/>
    <x v="2"/>
    <x v="2"/>
    <x v="8"/>
    <n v="6"/>
    <n v="35"/>
    <n v="210"/>
  </r>
  <r>
    <n v="1017"/>
    <s v="Cus1424"/>
    <x v="2"/>
    <x v="3"/>
    <x v="9"/>
    <n v="3"/>
    <n v="30"/>
    <n v="90"/>
  </r>
  <r>
    <n v="1011"/>
    <s v="Cus1012"/>
    <x v="2"/>
    <x v="2"/>
    <x v="8"/>
    <n v="6"/>
    <n v="35"/>
    <n v="210"/>
  </r>
  <r>
    <n v="1017"/>
    <s v="Cus1255"/>
    <x v="2"/>
    <x v="3"/>
    <x v="9"/>
    <n v="3"/>
    <n v="30"/>
    <n v="90"/>
  </r>
  <r>
    <n v="1005"/>
    <s v="Cus1225"/>
    <x v="2"/>
    <x v="3"/>
    <x v="7"/>
    <n v="2"/>
    <n v="60"/>
    <n v="120"/>
  </r>
  <r>
    <n v="1011"/>
    <s v="Cus1196"/>
    <x v="2"/>
    <x v="2"/>
    <x v="8"/>
    <n v="6"/>
    <n v="35"/>
    <n v="210"/>
  </r>
  <r>
    <n v="1017"/>
    <s v="Cus1036"/>
    <x v="2"/>
    <x v="3"/>
    <x v="9"/>
    <n v="3"/>
    <n v="30"/>
    <n v="90"/>
  </r>
  <r>
    <n v="1005"/>
    <s v="Cus1435"/>
    <x v="2"/>
    <x v="3"/>
    <x v="7"/>
    <n v="2"/>
    <n v="60"/>
    <n v="120"/>
  </r>
  <r>
    <n v="1011"/>
    <s v="Cus1385"/>
    <x v="2"/>
    <x v="2"/>
    <x v="8"/>
    <n v="6"/>
    <n v="35"/>
    <n v="210"/>
  </r>
  <r>
    <n v="1017"/>
    <s v="Cus1090"/>
    <x v="2"/>
    <x v="3"/>
    <x v="9"/>
    <n v="3"/>
    <n v="30"/>
    <n v="90"/>
  </r>
  <r>
    <n v="1005"/>
    <s v="Cus1060"/>
    <x v="2"/>
    <x v="3"/>
    <x v="7"/>
    <n v="2"/>
    <n v="60"/>
    <n v="120"/>
  </r>
  <r>
    <n v="1011"/>
    <s v="Cus1318"/>
    <x v="2"/>
    <x v="2"/>
    <x v="8"/>
    <n v="6"/>
    <n v="35"/>
    <n v="210"/>
  </r>
  <r>
    <n v="1017"/>
    <s v="Cus1142"/>
    <x v="2"/>
    <x v="3"/>
    <x v="9"/>
    <n v="3"/>
    <n v="30"/>
    <n v="90"/>
  </r>
  <r>
    <n v="1005"/>
    <s v="Cus1100"/>
    <x v="2"/>
    <x v="3"/>
    <x v="7"/>
    <n v="2"/>
    <n v="60"/>
    <n v="120"/>
  </r>
  <r>
    <n v="1011"/>
    <s v="Cus1390"/>
    <x v="2"/>
    <x v="2"/>
    <x v="8"/>
    <n v="6"/>
    <n v="35"/>
    <n v="210"/>
  </r>
  <r>
    <n v="1017"/>
    <s v="Cus1390"/>
    <x v="2"/>
    <x v="3"/>
    <x v="9"/>
    <n v="3"/>
    <n v="30"/>
    <n v="90"/>
  </r>
  <r>
    <n v="1005"/>
    <s v="Cus1173"/>
    <x v="2"/>
    <x v="3"/>
    <x v="7"/>
    <n v="2"/>
    <n v="60"/>
    <n v="120"/>
  </r>
  <r>
    <n v="1011"/>
    <s v="Cus1445"/>
    <x v="2"/>
    <x v="2"/>
    <x v="8"/>
    <n v="6"/>
    <n v="35"/>
    <n v="210"/>
  </r>
  <r>
    <n v="1017"/>
    <s v="Cus1155"/>
    <x v="2"/>
    <x v="3"/>
    <x v="9"/>
    <n v="3"/>
    <n v="30"/>
    <n v="90"/>
  </r>
  <r>
    <n v="1005"/>
    <s v="Cus1145"/>
    <x v="2"/>
    <x v="3"/>
    <x v="7"/>
    <n v="2"/>
    <n v="60"/>
    <n v="120"/>
  </r>
  <r>
    <n v="1011"/>
    <s v="Cus1280"/>
    <x v="2"/>
    <x v="2"/>
    <x v="8"/>
    <n v="6"/>
    <n v="35"/>
    <n v="210"/>
  </r>
  <r>
    <n v="1017"/>
    <s v="Cus1498"/>
    <x v="2"/>
    <x v="3"/>
    <x v="9"/>
    <n v="3"/>
    <n v="30"/>
    <n v="90"/>
  </r>
  <r>
    <n v="1005"/>
    <s v="Cus1282"/>
    <x v="2"/>
    <x v="3"/>
    <x v="7"/>
    <n v="2"/>
    <n v="60"/>
    <n v="120"/>
  </r>
  <r>
    <n v="1011"/>
    <s v="Cus1432"/>
    <x v="2"/>
    <x v="2"/>
    <x v="8"/>
    <n v="6"/>
    <n v="35"/>
    <n v="210"/>
  </r>
  <r>
    <n v="1017"/>
    <s v="Cus1321"/>
    <x v="2"/>
    <x v="3"/>
    <x v="9"/>
    <n v="3"/>
    <n v="30"/>
    <n v="90"/>
  </r>
  <r>
    <n v="1005"/>
    <s v="Cus1342"/>
    <x v="2"/>
    <x v="3"/>
    <x v="7"/>
    <n v="2"/>
    <n v="60"/>
    <n v="120"/>
  </r>
  <r>
    <n v="1011"/>
    <s v="Cus1417"/>
    <x v="2"/>
    <x v="2"/>
    <x v="8"/>
    <n v="6"/>
    <n v="35"/>
    <n v="210"/>
  </r>
  <r>
    <n v="1017"/>
    <s v="Cus1161"/>
    <x v="2"/>
    <x v="3"/>
    <x v="9"/>
    <n v="3"/>
    <n v="30"/>
    <n v="90"/>
  </r>
  <r>
    <n v="1005"/>
    <s v="Cus1463"/>
    <x v="2"/>
    <x v="3"/>
    <x v="7"/>
    <n v="2"/>
    <n v="60"/>
    <n v="120"/>
  </r>
  <r>
    <n v="1011"/>
    <s v="Cus1014"/>
    <x v="2"/>
    <x v="2"/>
    <x v="8"/>
    <n v="6"/>
    <n v="35"/>
    <n v="210"/>
  </r>
  <r>
    <n v="1017"/>
    <s v="Cus1335"/>
    <x v="2"/>
    <x v="3"/>
    <x v="9"/>
    <n v="3"/>
    <n v="30"/>
    <n v="90"/>
  </r>
  <r>
    <n v="1005"/>
    <s v="Cus1441"/>
    <x v="2"/>
    <x v="3"/>
    <x v="7"/>
    <n v="2"/>
    <n v="60"/>
    <n v="120"/>
  </r>
  <r>
    <n v="1011"/>
    <s v="Cus1485"/>
    <x v="2"/>
    <x v="2"/>
    <x v="8"/>
    <n v="6"/>
    <n v="35"/>
    <n v="210"/>
  </r>
  <r>
    <n v="1017"/>
    <s v="Cus1100"/>
    <x v="2"/>
    <x v="3"/>
    <x v="9"/>
    <n v="3"/>
    <n v="30"/>
    <n v="90"/>
  </r>
  <r>
    <n v="1005"/>
    <s v="Cus1049"/>
    <x v="2"/>
    <x v="3"/>
    <x v="7"/>
    <n v="2"/>
    <n v="60"/>
    <n v="120"/>
  </r>
  <r>
    <n v="1011"/>
    <s v="Cus1362"/>
    <x v="2"/>
    <x v="2"/>
    <x v="8"/>
    <n v="6"/>
    <n v="35"/>
    <n v="210"/>
  </r>
  <r>
    <n v="1017"/>
    <s v="Cus1043"/>
    <x v="2"/>
    <x v="3"/>
    <x v="9"/>
    <n v="3"/>
    <n v="30"/>
    <n v="90"/>
  </r>
  <r>
    <n v="1005"/>
    <s v="Cus1053"/>
    <x v="2"/>
    <x v="3"/>
    <x v="7"/>
    <n v="2"/>
    <n v="60"/>
    <n v="120"/>
  </r>
  <r>
    <n v="1011"/>
    <s v="Cus1076"/>
    <x v="2"/>
    <x v="2"/>
    <x v="8"/>
    <n v="6"/>
    <n v="35"/>
    <n v="210"/>
  </r>
  <r>
    <n v="1017"/>
    <s v="Cus1329"/>
    <x v="2"/>
    <x v="3"/>
    <x v="9"/>
    <n v="3"/>
    <n v="30"/>
    <n v="90"/>
  </r>
  <r>
    <n v="1005"/>
    <s v="Cus1066"/>
    <x v="2"/>
    <x v="3"/>
    <x v="7"/>
    <n v="2"/>
    <n v="60"/>
    <n v="120"/>
  </r>
  <r>
    <n v="1011"/>
    <s v="Cus1254"/>
    <x v="2"/>
    <x v="2"/>
    <x v="8"/>
    <n v="6"/>
    <n v="35"/>
    <n v="210"/>
  </r>
  <r>
    <n v="1005"/>
    <s v="Cus1026"/>
    <x v="2"/>
    <x v="3"/>
    <x v="7"/>
    <n v="2"/>
    <n v="60"/>
    <n v="120"/>
  </r>
  <r>
    <n v="1011"/>
    <s v="Cus1467"/>
    <x v="2"/>
    <x v="2"/>
    <x v="8"/>
    <n v="6"/>
    <n v="35"/>
    <n v="210"/>
  </r>
  <r>
    <n v="1017"/>
    <s v="Cus1221"/>
    <x v="2"/>
    <x v="3"/>
    <x v="9"/>
    <n v="3"/>
    <n v="30"/>
    <n v="90"/>
  </r>
  <r>
    <n v="1005"/>
    <s v="Cus1468"/>
    <x v="2"/>
    <x v="3"/>
    <x v="7"/>
    <n v="2"/>
    <n v="60"/>
    <n v="120"/>
  </r>
  <r>
    <n v="1011"/>
    <s v="Cus1462"/>
    <x v="2"/>
    <x v="2"/>
    <x v="8"/>
    <n v="6"/>
    <n v="35"/>
    <n v="210"/>
  </r>
  <r>
    <n v="1017"/>
    <s v="Cus1439"/>
    <x v="2"/>
    <x v="3"/>
    <x v="9"/>
    <n v="3"/>
    <n v="30"/>
    <n v="90"/>
  </r>
  <r>
    <n v="1005"/>
    <s v="Cus1001"/>
    <x v="2"/>
    <x v="3"/>
    <x v="7"/>
    <n v="2"/>
    <n v="60"/>
    <n v="120"/>
  </r>
  <r>
    <n v="1017"/>
    <s v="Cus1136"/>
    <x v="2"/>
    <x v="3"/>
    <x v="9"/>
    <n v="3"/>
    <n v="30"/>
    <n v="90"/>
  </r>
  <r>
    <n v="1005"/>
    <s v="Cus1348"/>
    <x v="2"/>
    <x v="3"/>
    <x v="7"/>
    <n v="2"/>
    <n v="60"/>
    <n v="120"/>
  </r>
  <r>
    <n v="1011"/>
    <s v="Cus1319"/>
    <x v="2"/>
    <x v="2"/>
    <x v="8"/>
    <n v="6"/>
    <n v="35"/>
    <n v="210"/>
  </r>
  <r>
    <n v="1005"/>
    <s v="Cus1011"/>
    <x v="2"/>
    <x v="3"/>
    <x v="7"/>
    <n v="2"/>
    <n v="60"/>
    <n v="120"/>
  </r>
  <r>
    <n v="1011"/>
    <s v="Cus1340"/>
    <x v="2"/>
    <x v="2"/>
    <x v="8"/>
    <n v="6"/>
    <n v="35"/>
    <n v="210"/>
  </r>
  <r>
    <n v="1017"/>
    <s v="Cus1483"/>
    <x v="2"/>
    <x v="3"/>
    <x v="9"/>
    <n v="3"/>
    <n v="30"/>
    <n v="90"/>
  </r>
  <r>
    <n v="1005"/>
    <s v="Cus1111"/>
    <x v="2"/>
    <x v="3"/>
    <x v="7"/>
    <n v="2"/>
    <n v="60"/>
    <n v="120"/>
  </r>
  <r>
    <n v="1011"/>
    <s v="Cus1335"/>
    <x v="2"/>
    <x v="2"/>
    <x v="8"/>
    <n v="6"/>
    <n v="35"/>
    <n v="210"/>
  </r>
  <r>
    <n v="1017"/>
    <s v="Cus1024"/>
    <x v="2"/>
    <x v="3"/>
    <x v="9"/>
    <n v="3"/>
    <n v="30"/>
    <n v="90"/>
  </r>
  <r>
    <n v="1011"/>
    <s v="Cus1470"/>
    <x v="2"/>
    <x v="2"/>
    <x v="8"/>
    <n v="6"/>
    <n v="35"/>
    <n v="210"/>
  </r>
  <r>
    <n v="1017"/>
    <s v="Cus1216"/>
    <x v="2"/>
    <x v="3"/>
    <x v="9"/>
    <n v="3"/>
    <n v="30"/>
    <n v="90"/>
  </r>
  <r>
    <n v="1011"/>
    <s v="Cus1361"/>
    <x v="2"/>
    <x v="2"/>
    <x v="8"/>
    <n v="6"/>
    <n v="35"/>
    <n v="210"/>
  </r>
  <r>
    <n v="1005"/>
    <s v="Cus1378"/>
    <x v="2"/>
    <x v="3"/>
    <x v="7"/>
    <n v="2"/>
    <n v="60"/>
    <n v="120"/>
  </r>
  <r>
    <n v="1011"/>
    <s v="Cus1185"/>
    <x v="2"/>
    <x v="2"/>
    <x v="8"/>
    <n v="6"/>
    <n v="35"/>
    <n v="210"/>
  </r>
  <r>
    <n v="1017"/>
    <s v="Cus1438"/>
    <x v="2"/>
    <x v="3"/>
    <x v="9"/>
    <n v="3"/>
    <n v="30"/>
    <n v="90"/>
  </r>
  <r>
    <n v="1005"/>
    <s v="Cus1397"/>
    <x v="2"/>
    <x v="3"/>
    <x v="7"/>
    <n v="2"/>
    <n v="60"/>
    <n v="120"/>
  </r>
  <r>
    <n v="1017"/>
    <s v="Cus1007"/>
    <x v="2"/>
    <x v="3"/>
    <x v="9"/>
    <n v="3"/>
    <n v="30"/>
    <n v="90"/>
  </r>
  <r>
    <n v="1011"/>
    <s v="Cus1389"/>
    <x v="2"/>
    <x v="2"/>
    <x v="8"/>
    <n v="6"/>
    <n v="35"/>
    <n v="210"/>
  </r>
  <r>
    <n v="1017"/>
    <s v="Cus1326"/>
    <x v="2"/>
    <x v="3"/>
    <x v="9"/>
    <n v="3"/>
    <n v="30"/>
    <n v="90"/>
  </r>
  <r>
    <n v="1005"/>
    <s v="Cus1296"/>
    <x v="2"/>
    <x v="3"/>
    <x v="7"/>
    <n v="2"/>
    <n v="60"/>
    <n v="120"/>
  </r>
  <r>
    <n v="1011"/>
    <s v="Cus1494"/>
    <x v="2"/>
    <x v="2"/>
    <x v="8"/>
    <n v="6"/>
    <n v="35"/>
    <n v="210"/>
  </r>
  <r>
    <n v="1011"/>
    <s v="Cus1107"/>
    <x v="2"/>
    <x v="2"/>
    <x v="8"/>
    <n v="6"/>
    <n v="35"/>
    <n v="210"/>
  </r>
  <r>
    <n v="1017"/>
    <s v="Cus1380"/>
    <x v="2"/>
    <x v="3"/>
    <x v="9"/>
    <n v="3"/>
    <n v="30"/>
    <n v="90"/>
  </r>
  <r>
    <n v="1005"/>
    <s v="Cus1358"/>
    <x v="2"/>
    <x v="3"/>
    <x v="7"/>
    <n v="2"/>
    <n v="60"/>
    <n v="120"/>
  </r>
  <r>
    <n v="1011"/>
    <s v="Cus1477"/>
    <x v="2"/>
    <x v="2"/>
    <x v="8"/>
    <n v="6"/>
    <n v="35"/>
    <n v="210"/>
  </r>
  <r>
    <n v="1017"/>
    <s v="Cus1433"/>
    <x v="2"/>
    <x v="3"/>
    <x v="9"/>
    <n v="3"/>
    <n v="30"/>
    <n v="90"/>
  </r>
  <r>
    <n v="1005"/>
    <s v="Cus1047"/>
    <x v="2"/>
    <x v="3"/>
    <x v="7"/>
    <n v="2"/>
    <n v="60"/>
    <n v="120"/>
  </r>
  <r>
    <n v="1011"/>
    <s v="Cus1421"/>
    <x v="2"/>
    <x v="2"/>
    <x v="8"/>
    <n v="6"/>
    <n v="35"/>
    <n v="210"/>
  </r>
  <r>
    <n v="1017"/>
    <s v="Cus1500"/>
    <x v="2"/>
    <x v="3"/>
    <x v="9"/>
    <n v="3"/>
    <n v="30"/>
    <n v="90"/>
  </r>
  <r>
    <n v="1011"/>
    <s v="Cus1104"/>
    <x v="2"/>
    <x v="2"/>
    <x v="8"/>
    <n v="6"/>
    <n v="35"/>
    <n v="210"/>
  </r>
  <r>
    <n v="1017"/>
    <s v="Cus1391"/>
    <x v="2"/>
    <x v="3"/>
    <x v="9"/>
    <n v="3"/>
    <n v="30"/>
    <n v="90"/>
  </r>
  <r>
    <n v="1005"/>
    <s v="Cus1252"/>
    <x v="2"/>
    <x v="3"/>
    <x v="7"/>
    <n v="2"/>
    <n v="60"/>
    <n v="120"/>
  </r>
  <r>
    <n v="1011"/>
    <s v="Cus1057"/>
    <x v="2"/>
    <x v="2"/>
    <x v="8"/>
    <n v="6"/>
    <n v="35"/>
    <n v="210"/>
  </r>
  <r>
    <n v="1017"/>
    <s v="Cus1226"/>
    <x v="2"/>
    <x v="3"/>
    <x v="9"/>
    <n v="3"/>
    <n v="30"/>
    <n v="90"/>
  </r>
  <r>
    <n v="1005"/>
    <s v="Cus1182"/>
    <x v="2"/>
    <x v="3"/>
    <x v="7"/>
    <n v="2"/>
    <n v="60"/>
    <n v="120"/>
  </r>
  <r>
    <n v="1017"/>
    <s v="Cus1415"/>
    <x v="2"/>
    <x v="3"/>
    <x v="9"/>
    <n v="3"/>
    <n v="30"/>
    <n v="90"/>
  </r>
  <r>
    <n v="1005"/>
    <s v="Cus1103"/>
    <x v="2"/>
    <x v="3"/>
    <x v="7"/>
    <n v="2"/>
    <n v="60"/>
    <n v="120"/>
  </r>
  <r>
    <n v="1011"/>
    <s v="Cus1144"/>
    <x v="2"/>
    <x v="2"/>
    <x v="8"/>
    <n v="6"/>
    <n v="35"/>
    <n v="210"/>
  </r>
  <r>
    <n v="1017"/>
    <s v="Cus1015"/>
    <x v="2"/>
    <x v="3"/>
    <x v="9"/>
    <n v="3"/>
    <n v="30"/>
    <n v="90"/>
  </r>
  <r>
    <n v="1005"/>
    <s v="Cus1071"/>
    <x v="2"/>
    <x v="3"/>
    <x v="7"/>
    <n v="2"/>
    <n v="60"/>
    <n v="120"/>
  </r>
  <r>
    <n v="1011"/>
    <s v="Cus1046"/>
    <x v="2"/>
    <x v="2"/>
    <x v="8"/>
    <n v="6"/>
    <n v="35"/>
    <n v="210"/>
  </r>
  <r>
    <n v="1017"/>
    <s v="Cus1337"/>
    <x v="2"/>
    <x v="3"/>
    <x v="9"/>
    <n v="3"/>
    <n v="30"/>
    <n v="90"/>
  </r>
  <r>
    <n v="1005"/>
    <s v="Cus1013"/>
    <x v="2"/>
    <x v="3"/>
    <x v="7"/>
    <n v="2"/>
    <n v="60"/>
    <n v="120"/>
  </r>
  <r>
    <n v="1011"/>
    <s v="Cus1453"/>
    <x v="2"/>
    <x v="2"/>
    <x v="8"/>
    <n v="6"/>
    <n v="35"/>
    <n v="210"/>
  </r>
  <r>
    <n v="1017"/>
    <s v="Cus1396"/>
    <x v="2"/>
    <x v="3"/>
    <x v="9"/>
    <n v="3"/>
    <n v="30"/>
    <n v="90"/>
  </r>
  <r>
    <n v="1005"/>
    <s v="Cus1487"/>
    <x v="2"/>
    <x v="3"/>
    <x v="7"/>
    <n v="2"/>
    <n v="60"/>
    <n v="120"/>
  </r>
  <r>
    <n v="1017"/>
    <s v="Cus1412"/>
    <x v="2"/>
    <x v="3"/>
    <x v="9"/>
    <n v="3"/>
    <n v="30"/>
    <n v="90"/>
  </r>
  <r>
    <n v="1005"/>
    <s v="Cus1055"/>
    <x v="2"/>
    <x v="3"/>
    <x v="7"/>
    <n v="2"/>
    <n v="60"/>
    <n v="120"/>
  </r>
  <r>
    <n v="1011"/>
    <s v="Cus1253"/>
    <x v="2"/>
    <x v="2"/>
    <x v="8"/>
    <n v="6"/>
    <n v="35"/>
    <n v="210"/>
  </r>
  <r>
    <n v="1005"/>
    <s v="Cus1036"/>
    <x v="2"/>
    <x v="3"/>
    <x v="7"/>
    <n v="2"/>
    <n v="60"/>
    <n v="120"/>
  </r>
  <r>
    <n v="1011"/>
    <s v="Cus1312"/>
    <x v="2"/>
    <x v="2"/>
    <x v="8"/>
    <n v="6"/>
    <n v="35"/>
    <n v="210"/>
  </r>
  <r>
    <n v="1017"/>
    <s v="Cus1256"/>
    <x v="2"/>
    <x v="3"/>
    <x v="9"/>
    <n v="3"/>
    <n v="30"/>
    <n v="90"/>
  </r>
  <r>
    <n v="1005"/>
    <s v="Cus1009"/>
    <x v="2"/>
    <x v="3"/>
    <x v="7"/>
    <n v="2"/>
    <n v="60"/>
    <n v="120"/>
  </r>
  <r>
    <n v="1011"/>
    <s v="Cus1079"/>
    <x v="2"/>
    <x v="2"/>
    <x v="8"/>
    <n v="6"/>
    <n v="35"/>
    <n v="210"/>
  </r>
  <r>
    <n v="1011"/>
    <s v="Cus1110"/>
    <x v="2"/>
    <x v="2"/>
    <x v="8"/>
    <n v="6"/>
    <n v="35"/>
    <n v="210"/>
  </r>
  <r>
    <n v="1017"/>
    <s v="Cus1237"/>
    <x v="2"/>
    <x v="3"/>
    <x v="9"/>
    <n v="3"/>
    <n v="30"/>
    <n v="90"/>
  </r>
  <r>
    <n v="1011"/>
    <s v="Cus1204"/>
    <x v="2"/>
    <x v="2"/>
    <x v="8"/>
    <n v="6"/>
    <n v="35"/>
    <n v="210"/>
  </r>
  <r>
    <n v="1017"/>
    <s v="Cus1312"/>
    <x v="2"/>
    <x v="3"/>
    <x v="9"/>
    <n v="3"/>
    <n v="30"/>
    <n v="90"/>
  </r>
  <r>
    <n v="1005"/>
    <s v="Cus1489"/>
    <x v="2"/>
    <x v="3"/>
    <x v="7"/>
    <n v="2"/>
    <n v="60"/>
    <n v="120"/>
  </r>
  <r>
    <n v="1017"/>
    <s v="Cus1116"/>
    <x v="2"/>
    <x v="3"/>
    <x v="9"/>
    <n v="3"/>
    <n v="30"/>
    <n v="90"/>
  </r>
  <r>
    <n v="1005"/>
    <s v="Cus1195"/>
    <x v="2"/>
    <x v="3"/>
    <x v="7"/>
    <n v="2"/>
    <n v="60"/>
    <n v="120"/>
  </r>
  <r>
    <n v="1011"/>
    <s v="Cus1329"/>
    <x v="2"/>
    <x v="2"/>
    <x v="8"/>
    <n v="6"/>
    <n v="35"/>
    <n v="210"/>
  </r>
  <r>
    <n v="1005"/>
    <s v="Cus1042"/>
    <x v="2"/>
    <x v="3"/>
    <x v="7"/>
    <n v="2"/>
    <n v="60"/>
    <n v="120"/>
  </r>
  <r>
    <n v="1017"/>
    <s v="Cus1435"/>
    <x v="2"/>
    <x v="3"/>
    <x v="9"/>
    <n v="3"/>
    <n v="30"/>
    <n v="90"/>
  </r>
  <r>
    <n v="1005"/>
    <s v="Cus1222"/>
    <x v="2"/>
    <x v="3"/>
    <x v="7"/>
    <n v="2"/>
    <n v="60"/>
    <n v="120"/>
  </r>
  <r>
    <n v="1011"/>
    <s v="Cus1366"/>
    <x v="2"/>
    <x v="2"/>
    <x v="8"/>
    <n v="6"/>
    <n v="35"/>
    <n v="210"/>
  </r>
  <r>
    <n v="1005"/>
    <s v="Cus1067"/>
    <x v="2"/>
    <x v="3"/>
    <x v="7"/>
    <n v="2"/>
    <n v="60"/>
    <n v="120"/>
  </r>
  <r>
    <n v="1011"/>
    <s v="Cus1231"/>
    <x v="2"/>
    <x v="2"/>
    <x v="8"/>
    <n v="6"/>
    <n v="35"/>
    <n v="210"/>
  </r>
  <r>
    <n v="1017"/>
    <s v="Cus1058"/>
    <x v="2"/>
    <x v="3"/>
    <x v="9"/>
    <n v="3"/>
    <n v="30"/>
    <n v="90"/>
  </r>
  <r>
    <n v="1005"/>
    <s v="Cus1382"/>
    <x v="2"/>
    <x v="3"/>
    <x v="7"/>
    <n v="2"/>
    <n v="60"/>
    <n v="120"/>
  </r>
  <r>
    <n v="1011"/>
    <s v="Cus1315"/>
    <x v="2"/>
    <x v="2"/>
    <x v="8"/>
    <n v="6"/>
    <n v="35"/>
    <n v="210"/>
  </r>
  <r>
    <n v="1005"/>
    <s v="Cus1162"/>
    <x v="2"/>
    <x v="3"/>
    <x v="7"/>
    <n v="2"/>
    <n v="60"/>
    <n v="120"/>
  </r>
  <r>
    <n v="1011"/>
    <s v="Cus1404"/>
    <x v="2"/>
    <x v="2"/>
    <x v="8"/>
    <n v="6"/>
    <n v="35"/>
    <n v="210"/>
  </r>
  <r>
    <n v="1017"/>
    <s v="Cus1259"/>
    <x v="2"/>
    <x v="3"/>
    <x v="9"/>
    <n v="3"/>
    <n v="30"/>
    <n v="90"/>
  </r>
  <r>
    <n v="1005"/>
    <s v="Cus1375"/>
    <x v="2"/>
    <x v="3"/>
    <x v="7"/>
    <n v="2"/>
    <n v="60"/>
    <n v="120"/>
  </r>
  <r>
    <n v="1011"/>
    <s v="Cus1237"/>
    <x v="2"/>
    <x v="2"/>
    <x v="8"/>
    <n v="6"/>
    <n v="35"/>
    <n v="210"/>
  </r>
  <r>
    <n v="1017"/>
    <s v="Cus1266"/>
    <x v="2"/>
    <x v="3"/>
    <x v="9"/>
    <n v="3"/>
    <n v="30"/>
    <n v="90"/>
  </r>
  <r>
    <n v="1005"/>
    <s v="Cus1144"/>
    <x v="2"/>
    <x v="3"/>
    <x v="7"/>
    <n v="2"/>
    <n v="60"/>
    <n v="120"/>
  </r>
  <r>
    <n v="1017"/>
    <s v="Cus1089"/>
    <x v="2"/>
    <x v="3"/>
    <x v="9"/>
    <n v="3"/>
    <n v="30"/>
    <n v="90"/>
  </r>
  <r>
    <n v="1005"/>
    <s v="Cus1324"/>
    <x v="2"/>
    <x v="3"/>
    <x v="7"/>
    <n v="2"/>
    <n v="60"/>
    <n v="120"/>
  </r>
  <r>
    <n v="1011"/>
    <s v="Cus1326"/>
    <x v="2"/>
    <x v="2"/>
    <x v="8"/>
    <n v="6"/>
    <n v="35"/>
    <n v="210"/>
  </r>
  <r>
    <n v="1017"/>
    <s v="Cus1199"/>
    <x v="2"/>
    <x v="3"/>
    <x v="9"/>
    <n v="3"/>
    <n v="30"/>
    <n v="90"/>
  </r>
  <r>
    <n v="1005"/>
    <s v="Cus1158"/>
    <x v="2"/>
    <x v="3"/>
    <x v="7"/>
    <n v="2"/>
    <n v="60"/>
    <n v="120"/>
  </r>
  <r>
    <n v="1011"/>
    <s v="Cus1112"/>
    <x v="2"/>
    <x v="2"/>
    <x v="8"/>
    <n v="6"/>
    <n v="35"/>
    <n v="210"/>
  </r>
  <r>
    <n v="1017"/>
    <s v="Cus1376"/>
    <x v="2"/>
    <x v="3"/>
    <x v="9"/>
    <n v="3"/>
    <n v="30"/>
    <n v="90"/>
  </r>
  <r>
    <n v="1005"/>
    <s v="Cus1021"/>
    <x v="2"/>
    <x v="3"/>
    <x v="7"/>
    <n v="2"/>
    <n v="60"/>
    <n v="120"/>
  </r>
  <r>
    <n v="1011"/>
    <s v="Cus1495"/>
    <x v="2"/>
    <x v="2"/>
    <x v="8"/>
    <n v="6"/>
    <n v="35"/>
    <n v="210"/>
  </r>
  <r>
    <n v="1017"/>
    <s v="Cus1105"/>
    <x v="2"/>
    <x v="3"/>
    <x v="9"/>
    <n v="3"/>
    <n v="30"/>
    <n v="90"/>
  </r>
  <r>
    <n v="1011"/>
    <s v="Cus1120"/>
    <x v="2"/>
    <x v="2"/>
    <x v="8"/>
    <n v="6"/>
    <n v="35"/>
    <n v="210"/>
  </r>
  <r>
    <n v="1017"/>
    <s v="Cus1436"/>
    <x v="2"/>
    <x v="3"/>
    <x v="9"/>
    <n v="3"/>
    <n v="30"/>
    <n v="90"/>
  </r>
  <r>
    <n v="1005"/>
    <s v="Cus1156"/>
    <x v="2"/>
    <x v="3"/>
    <x v="7"/>
    <n v="2"/>
    <n v="60"/>
    <n v="120"/>
  </r>
  <r>
    <n v="1017"/>
    <s v="Cus1162"/>
    <x v="2"/>
    <x v="3"/>
    <x v="9"/>
    <n v="3"/>
    <n v="30"/>
    <n v="90"/>
  </r>
  <r>
    <n v="1005"/>
    <s v="Cus1185"/>
    <x v="2"/>
    <x v="3"/>
    <x v="7"/>
    <n v="2"/>
    <n v="60"/>
    <n v="120"/>
  </r>
  <r>
    <n v="1011"/>
    <s v="Cus1088"/>
    <x v="2"/>
    <x v="2"/>
    <x v="8"/>
    <n v="6"/>
    <n v="35"/>
    <n v="210"/>
  </r>
  <r>
    <n v="1017"/>
    <s v="Cus1311"/>
    <x v="2"/>
    <x v="3"/>
    <x v="9"/>
    <n v="3"/>
    <n v="30"/>
    <n v="90"/>
  </r>
  <r>
    <n v="1005"/>
    <s v="Cus1018"/>
    <x v="2"/>
    <x v="3"/>
    <x v="7"/>
    <n v="2"/>
    <n v="60"/>
    <n v="120"/>
  </r>
  <r>
    <n v="1011"/>
    <s v="Cus1474"/>
    <x v="2"/>
    <x v="2"/>
    <x v="8"/>
    <n v="6"/>
    <n v="35"/>
    <n v="210"/>
  </r>
  <r>
    <n v="1017"/>
    <s v="Cus1055"/>
    <x v="2"/>
    <x v="3"/>
    <x v="9"/>
    <n v="3"/>
    <n v="30"/>
    <n v="90"/>
  </r>
  <r>
    <n v="1005"/>
    <s v="Cus1499"/>
    <x v="2"/>
    <x v="3"/>
    <x v="7"/>
    <n v="2"/>
    <n v="60"/>
    <n v="120"/>
  </r>
  <r>
    <n v="1011"/>
    <s v="Cus1369"/>
    <x v="2"/>
    <x v="2"/>
    <x v="8"/>
    <n v="6"/>
    <n v="35"/>
    <n v="210"/>
  </r>
  <r>
    <n v="1017"/>
    <s v="Cus1222"/>
    <x v="2"/>
    <x v="3"/>
    <x v="9"/>
    <n v="3"/>
    <n v="30"/>
    <n v="90"/>
  </r>
  <r>
    <n v="1011"/>
    <s v="Cus1183"/>
    <x v="2"/>
    <x v="2"/>
    <x v="8"/>
    <n v="6"/>
    <n v="35"/>
    <n v="210"/>
  </r>
  <r>
    <n v="1017"/>
    <s v="Cus1122"/>
    <x v="2"/>
    <x v="3"/>
    <x v="9"/>
    <n v="3"/>
    <n v="30"/>
    <n v="90"/>
  </r>
  <r>
    <n v="1005"/>
    <s v="Cus1376"/>
    <x v="2"/>
    <x v="3"/>
    <x v="7"/>
    <n v="2"/>
    <n v="60"/>
    <n v="120"/>
  </r>
  <r>
    <n v="1017"/>
    <s v="Cus1499"/>
    <x v="2"/>
    <x v="3"/>
    <x v="9"/>
    <n v="3"/>
    <n v="30"/>
    <n v="90"/>
  </r>
  <r>
    <n v="1005"/>
    <s v="Cus1054"/>
    <x v="2"/>
    <x v="3"/>
    <x v="7"/>
    <n v="2"/>
    <n v="60"/>
    <n v="120"/>
  </r>
  <r>
    <n v="1011"/>
    <s v="Cus1284"/>
    <x v="2"/>
    <x v="2"/>
    <x v="8"/>
    <n v="6"/>
    <n v="35"/>
    <n v="210"/>
  </r>
  <r>
    <n v="1017"/>
    <s v="Cus1356"/>
    <x v="2"/>
    <x v="3"/>
    <x v="9"/>
    <n v="3"/>
    <n v="30"/>
    <n v="90"/>
  </r>
  <r>
    <n v="1011"/>
    <s v="Cus1068"/>
    <x v="2"/>
    <x v="2"/>
    <x v="8"/>
    <n v="6"/>
    <n v="35"/>
    <n v="210"/>
  </r>
  <r>
    <n v="1017"/>
    <s v="Cus1269"/>
    <x v="2"/>
    <x v="3"/>
    <x v="9"/>
    <n v="3"/>
    <n v="30"/>
    <n v="90"/>
  </r>
  <r>
    <n v="1005"/>
    <s v="Cus1317"/>
    <x v="2"/>
    <x v="3"/>
    <x v="7"/>
    <n v="2"/>
    <n v="60"/>
    <n v="120"/>
  </r>
  <r>
    <n v="1011"/>
    <s v="Cus1281"/>
    <x v="2"/>
    <x v="2"/>
    <x v="8"/>
    <n v="6"/>
    <n v="35"/>
    <n v="210"/>
  </r>
  <r>
    <n v="1017"/>
    <s v="Cus1315"/>
    <x v="2"/>
    <x v="3"/>
    <x v="9"/>
    <n v="3"/>
    <n v="30"/>
    <n v="90"/>
  </r>
  <r>
    <n v="1005"/>
    <s v="Cus1476"/>
    <x v="2"/>
    <x v="3"/>
    <x v="7"/>
    <n v="2"/>
    <n v="60"/>
    <n v="120"/>
  </r>
  <r>
    <n v="1011"/>
    <s v="Cus1405"/>
    <x v="2"/>
    <x v="2"/>
    <x v="8"/>
    <n v="6"/>
    <n v="35"/>
    <n v="210"/>
  </r>
  <r>
    <n v="1017"/>
    <s v="Cus1496"/>
    <x v="2"/>
    <x v="3"/>
    <x v="9"/>
    <n v="3"/>
    <n v="30"/>
    <n v="90"/>
  </r>
  <r>
    <n v="1005"/>
    <s v="Cus1245"/>
    <x v="2"/>
    <x v="3"/>
    <x v="7"/>
    <n v="2"/>
    <n v="60"/>
    <n v="120"/>
  </r>
  <r>
    <n v="1011"/>
    <s v="Cus1325"/>
    <x v="2"/>
    <x v="2"/>
    <x v="8"/>
    <n v="6"/>
    <n v="35"/>
    <n v="210"/>
  </r>
  <r>
    <n v="1017"/>
    <s v="Cus1313"/>
    <x v="2"/>
    <x v="3"/>
    <x v="9"/>
    <n v="3"/>
    <n v="30"/>
    <n v="90"/>
  </r>
  <r>
    <n v="1011"/>
    <s v="Cus1024"/>
    <x v="2"/>
    <x v="2"/>
    <x v="8"/>
    <n v="6"/>
    <n v="35"/>
    <n v="210"/>
  </r>
  <r>
    <n v="1017"/>
    <s v="Cus1252"/>
    <x v="2"/>
    <x v="3"/>
    <x v="9"/>
    <n v="3"/>
    <n v="30"/>
    <n v="90"/>
  </r>
  <r>
    <n v="1011"/>
    <s v="Cus1294"/>
    <x v="2"/>
    <x v="2"/>
    <x v="8"/>
    <n v="6"/>
    <n v="35"/>
    <n v="210"/>
  </r>
  <r>
    <n v="1017"/>
    <s v="Cus1470"/>
    <x v="2"/>
    <x v="3"/>
    <x v="9"/>
    <n v="3"/>
    <n v="30"/>
    <n v="90"/>
  </r>
  <r>
    <n v="1005"/>
    <s v="Cus1277"/>
    <x v="2"/>
    <x v="3"/>
    <x v="7"/>
    <n v="2"/>
    <n v="60"/>
    <n v="120"/>
  </r>
  <r>
    <n v="1011"/>
    <s v="Cus1075"/>
    <x v="2"/>
    <x v="2"/>
    <x v="8"/>
    <n v="6"/>
    <n v="35"/>
    <n v="210"/>
  </r>
  <r>
    <n v="1011"/>
    <s v="Cus1132"/>
    <x v="2"/>
    <x v="2"/>
    <x v="8"/>
    <n v="6"/>
    <n v="35"/>
    <n v="210"/>
  </r>
  <r>
    <n v="1017"/>
    <s v="Cus1401"/>
    <x v="2"/>
    <x v="3"/>
    <x v="9"/>
    <n v="3"/>
    <n v="30"/>
    <n v="90"/>
  </r>
  <r>
    <n v="1005"/>
    <s v="Cus1211"/>
    <x v="2"/>
    <x v="3"/>
    <x v="7"/>
    <n v="2"/>
    <n v="60"/>
    <n v="120"/>
  </r>
  <r>
    <n v="1011"/>
    <s v="Cus1382"/>
    <x v="2"/>
    <x v="2"/>
    <x v="8"/>
    <n v="6"/>
    <n v="35"/>
    <n v="210"/>
  </r>
  <r>
    <n v="1017"/>
    <s v="Cus1446"/>
    <x v="2"/>
    <x v="3"/>
    <x v="9"/>
    <n v="3"/>
    <n v="30"/>
    <n v="90"/>
  </r>
  <r>
    <n v="1005"/>
    <s v="Cus1439"/>
    <x v="2"/>
    <x v="3"/>
    <x v="7"/>
    <n v="2"/>
    <n v="60"/>
    <n v="120"/>
  </r>
  <r>
    <n v="1011"/>
    <s v="Cus1430"/>
    <x v="2"/>
    <x v="2"/>
    <x v="8"/>
    <n v="6"/>
    <n v="35"/>
    <n v="210"/>
  </r>
  <r>
    <n v="1017"/>
    <s v="Cus1305"/>
    <x v="2"/>
    <x v="3"/>
    <x v="9"/>
    <n v="3"/>
    <n v="30"/>
    <n v="90"/>
  </r>
  <r>
    <n v="1005"/>
    <s v="Cus1485"/>
    <x v="2"/>
    <x v="3"/>
    <x v="7"/>
    <n v="2"/>
    <n v="60"/>
    <n v="120"/>
  </r>
  <r>
    <n v="1011"/>
    <s v="Cus1192"/>
    <x v="2"/>
    <x v="2"/>
    <x v="8"/>
    <n v="6"/>
    <n v="35"/>
    <n v="210"/>
  </r>
  <r>
    <n v="1017"/>
    <s v="Cus1289"/>
    <x v="2"/>
    <x v="3"/>
    <x v="9"/>
    <n v="3"/>
    <n v="30"/>
    <n v="90"/>
  </r>
  <r>
    <n v="1005"/>
    <s v="Cus1022"/>
    <x v="2"/>
    <x v="3"/>
    <x v="7"/>
    <n v="2"/>
    <n v="60"/>
    <n v="120"/>
  </r>
  <r>
    <n v="1017"/>
    <s v="Cus1465"/>
    <x v="2"/>
    <x v="3"/>
    <x v="9"/>
    <n v="3"/>
    <n v="30"/>
    <n v="90"/>
  </r>
  <r>
    <n v="1005"/>
    <s v="Cus1404"/>
    <x v="2"/>
    <x v="3"/>
    <x v="7"/>
    <n v="2"/>
    <n v="60"/>
    <n v="120"/>
  </r>
  <r>
    <n v="1011"/>
    <s v="Cus1411"/>
    <x v="2"/>
    <x v="2"/>
    <x v="8"/>
    <n v="6"/>
    <n v="35"/>
    <n v="210"/>
  </r>
  <r>
    <n v="1017"/>
    <s v="Cus1231"/>
    <x v="2"/>
    <x v="3"/>
    <x v="9"/>
    <n v="3"/>
    <n v="30"/>
    <n v="90"/>
  </r>
  <r>
    <n v="1005"/>
    <s v="Cus1304"/>
    <x v="2"/>
    <x v="3"/>
    <x v="7"/>
    <n v="2"/>
    <n v="60"/>
    <n v="120"/>
  </r>
  <r>
    <n v="1011"/>
    <s v="Cus1431"/>
    <x v="2"/>
    <x v="2"/>
    <x v="8"/>
    <n v="6"/>
    <n v="35"/>
    <n v="210"/>
  </r>
  <r>
    <n v="1017"/>
    <s v="Cus1464"/>
    <x v="2"/>
    <x v="3"/>
    <x v="9"/>
    <n v="3"/>
    <n v="30"/>
    <n v="90"/>
  </r>
  <r>
    <n v="1005"/>
    <s v="Cus1241"/>
    <x v="2"/>
    <x v="3"/>
    <x v="7"/>
    <n v="2"/>
    <n v="60"/>
    <n v="120"/>
  </r>
  <r>
    <n v="1011"/>
    <s v="Cus1278"/>
    <x v="2"/>
    <x v="2"/>
    <x v="8"/>
    <n v="6"/>
    <n v="35"/>
    <n v="210"/>
  </r>
  <r>
    <n v="1005"/>
    <s v="Cus1205"/>
    <x v="2"/>
    <x v="3"/>
    <x v="7"/>
    <n v="2"/>
    <n v="60"/>
    <n v="120"/>
  </r>
  <r>
    <n v="1017"/>
    <s v="Cus1220"/>
    <x v="2"/>
    <x v="3"/>
    <x v="9"/>
    <n v="3"/>
    <n v="30"/>
    <n v="90"/>
  </r>
  <r>
    <n v="1005"/>
    <s v="Cus1096"/>
    <x v="2"/>
    <x v="3"/>
    <x v="7"/>
    <n v="2"/>
    <n v="60"/>
    <n v="120"/>
  </r>
  <r>
    <n v="1011"/>
    <s v="Cus1391"/>
    <x v="2"/>
    <x v="2"/>
    <x v="8"/>
    <n v="6"/>
    <n v="35"/>
    <n v="210"/>
  </r>
  <r>
    <n v="1017"/>
    <s v="Cus1330"/>
    <x v="2"/>
    <x v="3"/>
    <x v="9"/>
    <n v="3"/>
    <n v="30"/>
    <n v="90"/>
  </r>
  <r>
    <n v="1005"/>
    <s v="Cus1057"/>
    <x v="2"/>
    <x v="3"/>
    <x v="7"/>
    <n v="2"/>
    <n v="60"/>
    <n v="120"/>
  </r>
  <r>
    <n v="1011"/>
    <s v="Cus1465"/>
    <x v="2"/>
    <x v="2"/>
    <x v="8"/>
    <n v="6"/>
    <n v="35"/>
    <n v="210"/>
  </r>
  <r>
    <n v="1005"/>
    <s v="Cus1094"/>
    <x v="2"/>
    <x v="3"/>
    <x v="7"/>
    <n v="2"/>
    <n v="60"/>
    <n v="120"/>
  </r>
  <r>
    <n v="1017"/>
    <s v="Cus1475"/>
    <x v="2"/>
    <x v="3"/>
    <x v="9"/>
    <n v="3"/>
    <n v="30"/>
    <n v="90"/>
  </r>
  <r>
    <n v="1005"/>
    <s v="Cus1458"/>
    <x v="2"/>
    <x v="3"/>
    <x v="7"/>
    <n v="2"/>
    <n v="60"/>
    <n v="120"/>
  </r>
  <r>
    <n v="1011"/>
    <s v="Cus1271"/>
    <x v="2"/>
    <x v="2"/>
    <x v="8"/>
    <n v="6"/>
    <n v="35"/>
    <n v="210"/>
  </r>
  <r>
    <n v="1005"/>
    <s v="Cus1136"/>
    <x v="2"/>
    <x v="3"/>
    <x v="7"/>
    <n v="2"/>
    <n v="60"/>
    <n v="120"/>
  </r>
  <r>
    <n v="1011"/>
    <s v="Cus1135"/>
    <x v="2"/>
    <x v="2"/>
    <x v="8"/>
    <n v="6"/>
    <n v="35"/>
    <n v="210"/>
  </r>
  <r>
    <n v="1017"/>
    <s v="Cus1153"/>
    <x v="2"/>
    <x v="3"/>
    <x v="9"/>
    <n v="3"/>
    <n v="30"/>
    <n v="90"/>
  </r>
  <r>
    <n v="1005"/>
    <s v="Cus1460"/>
    <x v="2"/>
    <x v="3"/>
    <x v="7"/>
    <n v="2"/>
    <n v="60"/>
    <n v="120"/>
  </r>
  <r>
    <n v="1011"/>
    <s v="Cus1247"/>
    <x v="2"/>
    <x v="2"/>
    <x v="8"/>
    <n v="6"/>
    <n v="35"/>
    <n v="210"/>
  </r>
  <r>
    <n v="1011"/>
    <s v="Cus1070"/>
    <x v="2"/>
    <x v="2"/>
    <x v="8"/>
    <n v="6"/>
    <n v="35"/>
    <n v="210"/>
  </r>
  <r>
    <n v="1017"/>
    <s v="Cus1447"/>
    <x v="2"/>
    <x v="3"/>
    <x v="9"/>
    <n v="3"/>
    <n v="30"/>
    <n v="90"/>
  </r>
  <r>
    <n v="1005"/>
    <s v="Cus1012"/>
    <x v="2"/>
    <x v="3"/>
    <x v="7"/>
    <n v="2"/>
    <n v="60"/>
    <n v="120"/>
  </r>
  <r>
    <n v="1011"/>
    <s v="Cus1197"/>
    <x v="2"/>
    <x v="2"/>
    <x v="8"/>
    <n v="6"/>
    <n v="35"/>
    <n v="210"/>
  </r>
  <r>
    <n v="1017"/>
    <s v="Cus1371"/>
    <x v="2"/>
    <x v="3"/>
    <x v="9"/>
    <n v="3"/>
    <n v="30"/>
    <n v="90"/>
  </r>
  <r>
    <n v="1011"/>
    <s v="Cus1424"/>
    <x v="2"/>
    <x v="2"/>
    <x v="8"/>
    <n v="6"/>
    <n v="35"/>
    <n v="210"/>
  </r>
  <r>
    <n v="1005"/>
    <s v="Cus1072"/>
    <x v="2"/>
    <x v="3"/>
    <x v="7"/>
    <n v="2"/>
    <n v="60"/>
    <n v="120"/>
  </r>
  <r>
    <n v="1011"/>
    <s v="Cus1022"/>
    <x v="2"/>
    <x v="2"/>
    <x v="8"/>
    <n v="6"/>
    <n v="35"/>
    <n v="210"/>
  </r>
  <r>
    <n v="1017"/>
    <s v="Cus1355"/>
    <x v="2"/>
    <x v="3"/>
    <x v="9"/>
    <n v="3"/>
    <n v="30"/>
    <n v="90"/>
  </r>
  <r>
    <n v="1005"/>
    <s v="Cus1184"/>
    <x v="2"/>
    <x v="3"/>
    <x v="7"/>
    <n v="2"/>
    <n v="60"/>
    <n v="120"/>
  </r>
  <r>
    <n v="1005"/>
    <s v="Cus1481"/>
    <x v="2"/>
    <x v="3"/>
    <x v="7"/>
    <n v="2"/>
    <n v="60"/>
    <n v="120"/>
  </r>
  <r>
    <n v="1011"/>
    <s v="Cus1262"/>
    <x v="2"/>
    <x v="2"/>
    <x v="8"/>
    <n v="6"/>
    <n v="35"/>
    <n v="210"/>
  </r>
  <r>
    <n v="1017"/>
    <s v="Cus1378"/>
    <x v="2"/>
    <x v="3"/>
    <x v="9"/>
    <n v="3"/>
    <n v="30"/>
    <n v="90"/>
  </r>
  <r>
    <n v="1005"/>
    <s v="Cus1467"/>
    <x v="2"/>
    <x v="3"/>
    <x v="7"/>
    <n v="2"/>
    <n v="60"/>
    <n v="120"/>
  </r>
  <r>
    <n v="1011"/>
    <s v="Cus1304"/>
    <x v="2"/>
    <x v="2"/>
    <x v="8"/>
    <n v="6"/>
    <n v="35"/>
    <n v="210"/>
  </r>
  <r>
    <n v="1005"/>
    <s v="Cus1452"/>
    <x v="2"/>
    <x v="3"/>
    <x v="7"/>
    <n v="2"/>
    <n v="60"/>
    <n v="120"/>
  </r>
  <r>
    <n v="1011"/>
    <s v="Cus1074"/>
    <x v="2"/>
    <x v="2"/>
    <x v="8"/>
    <n v="6"/>
    <n v="35"/>
    <n v="210"/>
  </r>
  <r>
    <n v="1011"/>
    <s v="Cus1337"/>
    <x v="2"/>
    <x v="2"/>
    <x v="8"/>
    <n v="6"/>
    <n v="35"/>
    <n v="210"/>
  </r>
  <r>
    <n v="1017"/>
    <s v="Cus1125"/>
    <x v="2"/>
    <x v="3"/>
    <x v="9"/>
    <n v="3"/>
    <n v="30"/>
    <n v="90"/>
  </r>
  <r>
    <n v="1005"/>
    <s v="Cus1488"/>
    <x v="2"/>
    <x v="3"/>
    <x v="7"/>
    <n v="2"/>
    <n v="60"/>
    <n v="120"/>
  </r>
  <r>
    <n v="1017"/>
    <s v="Cus1115"/>
    <x v="2"/>
    <x v="3"/>
    <x v="9"/>
    <n v="3"/>
    <n v="30"/>
    <n v="90"/>
  </r>
  <r>
    <n v="1005"/>
    <s v="Cus1313"/>
    <x v="2"/>
    <x v="3"/>
    <x v="7"/>
    <n v="2"/>
    <n v="60"/>
    <n v="120"/>
  </r>
  <r>
    <n v="1017"/>
    <s v="Cus1133"/>
    <x v="2"/>
    <x v="3"/>
    <x v="9"/>
    <n v="3"/>
    <n v="30"/>
    <n v="90"/>
  </r>
  <r>
    <n v="1005"/>
    <s v="Cus1263"/>
    <x v="2"/>
    <x v="3"/>
    <x v="7"/>
    <n v="2"/>
    <n v="60"/>
    <n v="120"/>
  </r>
  <r>
    <n v="1011"/>
    <s v="Cus1085"/>
    <x v="2"/>
    <x v="2"/>
    <x v="8"/>
    <n v="6"/>
    <n v="35"/>
    <n v="210"/>
  </r>
  <r>
    <n v="1017"/>
    <s v="Cus1364"/>
    <x v="2"/>
    <x v="3"/>
    <x v="9"/>
    <n v="3"/>
    <n v="30"/>
    <n v="90"/>
  </r>
  <r>
    <n v="1005"/>
    <s v="Cus1449"/>
    <x v="2"/>
    <x v="3"/>
    <x v="7"/>
    <n v="2"/>
    <n v="60"/>
    <n v="120"/>
  </r>
  <r>
    <n v="1017"/>
    <s v="Cus1212"/>
    <x v="2"/>
    <x v="3"/>
    <x v="9"/>
    <n v="3"/>
    <n v="30"/>
    <n v="90"/>
  </r>
  <r>
    <n v="1005"/>
    <s v="Cus1084"/>
    <x v="2"/>
    <x v="3"/>
    <x v="7"/>
    <n v="2"/>
    <n v="60"/>
    <n v="120"/>
  </r>
  <r>
    <n v="1011"/>
    <s v="Cus1379"/>
    <x v="2"/>
    <x v="2"/>
    <x v="8"/>
    <n v="6"/>
    <n v="35"/>
    <n v="210"/>
  </r>
  <r>
    <n v="1017"/>
    <s v="Cus1467"/>
    <x v="2"/>
    <x v="3"/>
    <x v="9"/>
    <n v="3"/>
    <n v="30"/>
    <n v="90"/>
  </r>
  <r>
    <n v="1011"/>
    <s v="Cus1021"/>
    <x v="2"/>
    <x v="2"/>
    <x v="8"/>
    <n v="6"/>
    <n v="35"/>
    <n v="210"/>
  </r>
  <r>
    <n v="1005"/>
    <s v="Cus1087"/>
    <x v="2"/>
    <x v="3"/>
    <x v="7"/>
    <n v="2"/>
    <n v="60"/>
    <n v="120"/>
  </r>
  <r>
    <n v="1011"/>
    <s v="Cus1096"/>
    <x v="2"/>
    <x v="2"/>
    <x v="8"/>
    <n v="6"/>
    <n v="35"/>
    <n v="210"/>
  </r>
  <r>
    <n v="1005"/>
    <s v="Cus1200"/>
    <x v="2"/>
    <x v="3"/>
    <x v="7"/>
    <n v="2"/>
    <n v="60"/>
    <n v="120"/>
  </r>
  <r>
    <n v="1017"/>
    <s v="Cus1405"/>
    <x v="2"/>
    <x v="3"/>
    <x v="9"/>
    <n v="3"/>
    <n v="30"/>
    <n v="90"/>
  </r>
  <r>
    <n v="1005"/>
    <s v="Cus1343"/>
    <x v="2"/>
    <x v="3"/>
    <x v="7"/>
    <n v="2"/>
    <n v="60"/>
    <n v="120"/>
  </r>
  <r>
    <n v="1011"/>
    <s v="Cus1416"/>
    <x v="2"/>
    <x v="2"/>
    <x v="8"/>
    <n v="6"/>
    <n v="35"/>
    <n v="210"/>
  </r>
  <r>
    <n v="1017"/>
    <s v="Cus1288"/>
    <x v="2"/>
    <x v="3"/>
    <x v="9"/>
    <n v="3"/>
    <n v="30"/>
    <n v="90"/>
  </r>
  <r>
    <n v="1005"/>
    <s v="Cus1479"/>
    <x v="2"/>
    <x v="3"/>
    <x v="7"/>
    <n v="2"/>
    <n v="60"/>
    <n v="120"/>
  </r>
  <r>
    <n v="1011"/>
    <s v="Cus1387"/>
    <x v="2"/>
    <x v="2"/>
    <x v="8"/>
    <n v="6"/>
    <n v="35"/>
    <n v="210"/>
  </r>
  <r>
    <n v="1017"/>
    <s v="Cus1455"/>
    <x v="2"/>
    <x v="3"/>
    <x v="9"/>
    <n v="3"/>
    <n v="30"/>
    <n v="90"/>
  </r>
  <r>
    <n v="1005"/>
    <s v="Cus1278"/>
    <x v="2"/>
    <x v="3"/>
    <x v="7"/>
    <n v="2"/>
    <n v="60"/>
    <n v="120"/>
  </r>
  <r>
    <n v="1011"/>
    <s v="Cus1151"/>
    <x v="2"/>
    <x v="2"/>
    <x v="8"/>
    <n v="6"/>
    <n v="35"/>
    <n v="210"/>
  </r>
  <r>
    <n v="1017"/>
    <s v="Cus1101"/>
    <x v="2"/>
    <x v="3"/>
    <x v="9"/>
    <n v="3"/>
    <n v="30"/>
    <n v="90"/>
  </r>
  <r>
    <n v="1011"/>
    <s v="Cus1349"/>
    <x v="2"/>
    <x v="2"/>
    <x v="8"/>
    <n v="6"/>
    <n v="35"/>
    <n v="210"/>
  </r>
  <r>
    <n v="1005"/>
    <s v="Cus1008"/>
    <x v="2"/>
    <x v="3"/>
    <x v="7"/>
    <n v="2"/>
    <n v="60"/>
    <n v="120"/>
  </r>
  <r>
    <n v="1017"/>
    <s v="Cus1368"/>
    <x v="2"/>
    <x v="3"/>
    <x v="9"/>
    <n v="3"/>
    <n v="30"/>
    <n v="90"/>
  </r>
  <r>
    <n v="1005"/>
    <s v="Cus1183"/>
    <x v="2"/>
    <x v="3"/>
    <x v="7"/>
    <n v="2"/>
    <n v="60"/>
    <n v="120"/>
  </r>
  <r>
    <n v="1011"/>
    <s v="Cus1121"/>
    <x v="2"/>
    <x v="2"/>
    <x v="8"/>
    <n v="6"/>
    <n v="35"/>
    <n v="210"/>
  </r>
  <r>
    <n v="1005"/>
    <s v="Cus1246"/>
    <x v="2"/>
    <x v="3"/>
    <x v="7"/>
    <n v="2"/>
    <n v="60"/>
    <n v="120"/>
  </r>
  <r>
    <n v="1011"/>
    <s v="Cus1386"/>
    <x v="2"/>
    <x v="2"/>
    <x v="8"/>
    <n v="6"/>
    <n v="35"/>
    <n v="210"/>
  </r>
  <r>
    <n v="1017"/>
    <s v="Cus1056"/>
    <x v="2"/>
    <x v="3"/>
    <x v="9"/>
    <n v="3"/>
    <n v="30"/>
    <n v="90"/>
  </r>
  <r>
    <n v="1005"/>
    <s v="Cus1393"/>
    <x v="2"/>
    <x v="3"/>
    <x v="7"/>
    <n v="2"/>
    <n v="60"/>
    <n v="120"/>
  </r>
  <r>
    <n v="1017"/>
    <s v="Cus1284"/>
    <x v="2"/>
    <x v="3"/>
    <x v="9"/>
    <n v="3"/>
    <n v="30"/>
    <n v="90"/>
  </r>
  <r>
    <n v="1005"/>
    <s v="Cus1367"/>
    <x v="2"/>
    <x v="3"/>
    <x v="7"/>
    <n v="2"/>
    <n v="60"/>
    <n v="120"/>
  </r>
  <r>
    <n v="1017"/>
    <s v="Cus1165"/>
    <x v="2"/>
    <x v="3"/>
    <x v="9"/>
    <n v="3"/>
    <n v="30"/>
    <n v="90"/>
  </r>
  <r>
    <n v="1005"/>
    <s v="Cus1208"/>
    <x v="2"/>
    <x v="3"/>
    <x v="7"/>
    <n v="2"/>
    <n v="60"/>
    <n v="120"/>
  </r>
  <r>
    <n v="1011"/>
    <s v="Cus1221"/>
    <x v="2"/>
    <x v="2"/>
    <x v="8"/>
    <n v="6"/>
    <n v="35"/>
    <n v="210"/>
  </r>
  <r>
    <n v="1017"/>
    <s v="Cus1061"/>
    <x v="2"/>
    <x v="3"/>
    <x v="9"/>
    <n v="3"/>
    <n v="30"/>
    <n v="90"/>
  </r>
  <r>
    <n v="1005"/>
    <s v="Cus1233"/>
    <x v="2"/>
    <x v="3"/>
    <x v="7"/>
    <n v="2"/>
    <n v="60"/>
    <n v="120"/>
  </r>
  <r>
    <n v="1011"/>
    <s v="Cus1044"/>
    <x v="2"/>
    <x v="2"/>
    <x v="8"/>
    <n v="6"/>
    <n v="35"/>
    <n v="210"/>
  </r>
  <r>
    <n v="1017"/>
    <s v="Cus1049"/>
    <x v="2"/>
    <x v="3"/>
    <x v="9"/>
    <n v="3"/>
    <n v="30"/>
    <n v="90"/>
  </r>
  <r>
    <n v="1005"/>
    <s v="Cus1045"/>
    <x v="2"/>
    <x v="3"/>
    <x v="7"/>
    <n v="2"/>
    <n v="60"/>
    <n v="120"/>
  </r>
  <r>
    <n v="1011"/>
    <s v="Cus1496"/>
    <x v="2"/>
    <x v="2"/>
    <x v="8"/>
    <n v="6"/>
    <n v="35"/>
    <n v="210"/>
  </r>
  <r>
    <n v="1005"/>
    <s v="Cus1151"/>
    <x v="2"/>
    <x v="3"/>
    <x v="7"/>
    <n v="2"/>
    <n v="60"/>
    <n v="120"/>
  </r>
  <r>
    <n v="1011"/>
    <s v="Cus1316"/>
    <x v="2"/>
    <x v="2"/>
    <x v="8"/>
    <n v="6"/>
    <n v="35"/>
    <n v="210"/>
  </r>
  <r>
    <n v="1017"/>
    <s v="Cus1370"/>
    <x v="2"/>
    <x v="3"/>
    <x v="9"/>
    <n v="3"/>
    <n v="30"/>
    <n v="90"/>
  </r>
  <r>
    <n v="1005"/>
    <s v="Cus1495"/>
    <x v="2"/>
    <x v="3"/>
    <x v="7"/>
    <n v="2"/>
    <n v="60"/>
    <n v="120"/>
  </r>
  <r>
    <n v="1011"/>
    <s v="Cus1299"/>
    <x v="2"/>
    <x v="2"/>
    <x v="8"/>
    <n v="6"/>
    <n v="35"/>
    <n v="210"/>
  </r>
  <r>
    <n v="1017"/>
    <s v="Cus1075"/>
    <x v="2"/>
    <x v="3"/>
    <x v="9"/>
    <n v="3"/>
    <n v="30"/>
    <n v="90"/>
  </r>
  <r>
    <n v="1017"/>
    <s v="Cus1215"/>
    <x v="2"/>
    <x v="3"/>
    <x v="9"/>
    <n v="3"/>
    <n v="30"/>
    <n v="90"/>
  </r>
  <r>
    <n v="1005"/>
    <s v="Cus1302"/>
    <x v="2"/>
    <x v="3"/>
    <x v="7"/>
    <n v="2"/>
    <n v="60"/>
    <n v="120"/>
  </r>
  <r>
    <n v="1011"/>
    <s v="Cus1214"/>
    <x v="2"/>
    <x v="2"/>
    <x v="8"/>
    <n v="6"/>
    <n v="35"/>
    <n v="210"/>
  </r>
  <r>
    <n v="1017"/>
    <s v="Cus1022"/>
    <x v="2"/>
    <x v="3"/>
    <x v="9"/>
    <n v="3"/>
    <n v="30"/>
    <n v="90"/>
  </r>
  <r>
    <n v="1005"/>
    <s v="Cus1464"/>
    <x v="2"/>
    <x v="3"/>
    <x v="7"/>
    <n v="2"/>
    <n v="60"/>
    <n v="120"/>
  </r>
  <r>
    <n v="1017"/>
    <s v="Cus1130"/>
    <x v="2"/>
    <x v="3"/>
    <x v="9"/>
    <n v="3"/>
    <n v="30"/>
    <n v="90"/>
  </r>
  <r>
    <n v="1005"/>
    <s v="Cus1475"/>
    <x v="2"/>
    <x v="3"/>
    <x v="7"/>
    <n v="2"/>
    <n v="60"/>
    <n v="120"/>
  </r>
  <r>
    <n v="1011"/>
    <s v="Cus1279"/>
    <x v="2"/>
    <x v="2"/>
    <x v="8"/>
    <n v="6"/>
    <n v="35"/>
    <n v="210"/>
  </r>
  <r>
    <n v="1017"/>
    <s v="Cus1294"/>
    <x v="2"/>
    <x v="3"/>
    <x v="9"/>
    <n v="3"/>
    <n v="30"/>
    <n v="90"/>
  </r>
  <r>
    <n v="1005"/>
    <s v="Cus1371"/>
    <x v="2"/>
    <x v="3"/>
    <x v="7"/>
    <n v="2"/>
    <n v="60"/>
    <n v="120"/>
  </r>
  <r>
    <n v="1011"/>
    <s v="Cus1372"/>
    <x v="2"/>
    <x v="2"/>
    <x v="8"/>
    <n v="6"/>
    <n v="35"/>
    <n v="210"/>
  </r>
  <r>
    <n v="1017"/>
    <s v="Cus1374"/>
    <x v="2"/>
    <x v="3"/>
    <x v="9"/>
    <n v="3"/>
    <n v="30"/>
    <n v="90"/>
  </r>
  <r>
    <n v="1011"/>
    <s v="Cus1341"/>
    <x v="2"/>
    <x v="2"/>
    <x v="8"/>
    <n v="6"/>
    <n v="35"/>
    <n v="210"/>
  </r>
  <r>
    <n v="1005"/>
    <s v="Cus1428"/>
    <x v="2"/>
    <x v="3"/>
    <x v="7"/>
    <n v="2"/>
    <n v="60"/>
    <n v="120"/>
  </r>
  <r>
    <n v="1005"/>
    <s v="Cus1180"/>
    <x v="2"/>
    <x v="3"/>
    <x v="7"/>
    <n v="2"/>
    <n v="60"/>
    <n v="120"/>
  </r>
  <r>
    <n v="1011"/>
    <s v="Cus1093"/>
    <x v="2"/>
    <x v="2"/>
    <x v="8"/>
    <n v="6"/>
    <n v="35"/>
    <n v="210"/>
  </r>
  <r>
    <n v="1011"/>
    <s v="Cus1005"/>
    <x v="2"/>
    <x v="2"/>
    <x v="8"/>
    <n v="6"/>
    <n v="35"/>
    <n v="210"/>
  </r>
  <r>
    <n v="1017"/>
    <s v="Cus1384"/>
    <x v="2"/>
    <x v="3"/>
    <x v="9"/>
    <n v="3"/>
    <n v="30"/>
    <n v="90"/>
  </r>
  <r>
    <n v="1005"/>
    <s v="Cus1046"/>
    <x v="2"/>
    <x v="3"/>
    <x v="7"/>
    <n v="2"/>
    <n v="60"/>
    <n v="120"/>
  </r>
  <r>
    <n v="1017"/>
    <s v="Cus1042"/>
    <x v="2"/>
    <x v="3"/>
    <x v="9"/>
    <n v="3"/>
    <n v="30"/>
    <n v="90"/>
  </r>
  <r>
    <n v="1005"/>
    <s v="Cus1150"/>
    <x v="2"/>
    <x v="3"/>
    <x v="7"/>
    <n v="2"/>
    <n v="60"/>
    <n v="120"/>
  </r>
  <r>
    <n v="1011"/>
    <s v="Cus1122"/>
    <x v="2"/>
    <x v="2"/>
    <x v="8"/>
    <n v="6"/>
    <n v="35"/>
    <n v="210"/>
  </r>
  <r>
    <n v="1005"/>
    <s v="Cus1065"/>
    <x v="2"/>
    <x v="3"/>
    <x v="7"/>
    <n v="2"/>
    <n v="60"/>
    <n v="120"/>
  </r>
  <r>
    <n v="1017"/>
    <s v="Cus1428"/>
    <x v="2"/>
    <x v="3"/>
    <x v="9"/>
    <n v="3"/>
    <n v="30"/>
    <n v="90"/>
  </r>
  <r>
    <n v="1005"/>
    <s v="Cus1434"/>
    <x v="2"/>
    <x v="3"/>
    <x v="7"/>
    <n v="2"/>
    <n v="60"/>
    <n v="120"/>
  </r>
  <r>
    <n v="1011"/>
    <s v="Cus1114"/>
    <x v="2"/>
    <x v="2"/>
    <x v="8"/>
    <n v="6"/>
    <n v="35"/>
    <n v="210"/>
  </r>
  <r>
    <n v="1005"/>
    <s v="Cus1413"/>
    <x v="2"/>
    <x v="3"/>
    <x v="7"/>
    <n v="2"/>
    <n v="60"/>
    <n v="120"/>
  </r>
  <r>
    <n v="1011"/>
    <s v="Cus1157"/>
    <x v="2"/>
    <x v="2"/>
    <x v="8"/>
    <n v="6"/>
    <n v="35"/>
    <n v="210"/>
  </r>
  <r>
    <n v="1017"/>
    <s v="Cus1032"/>
    <x v="2"/>
    <x v="3"/>
    <x v="9"/>
    <n v="3"/>
    <n v="30"/>
    <n v="90"/>
  </r>
  <r>
    <n v="1005"/>
    <s v="Cus1486"/>
    <x v="2"/>
    <x v="3"/>
    <x v="7"/>
    <n v="2"/>
    <n v="60"/>
    <n v="120"/>
  </r>
  <r>
    <n v="1011"/>
    <s v="Cus1052"/>
    <x v="2"/>
    <x v="2"/>
    <x v="8"/>
    <n v="6"/>
    <n v="35"/>
    <n v="210"/>
  </r>
  <r>
    <n v="1017"/>
    <s v="Cus1395"/>
    <x v="2"/>
    <x v="3"/>
    <x v="9"/>
    <n v="3"/>
    <n v="30"/>
    <n v="90"/>
  </r>
  <r>
    <n v="1005"/>
    <s v="Cus1338"/>
    <x v="2"/>
    <x v="3"/>
    <x v="7"/>
    <n v="2"/>
    <n v="60"/>
    <n v="120"/>
  </r>
  <r>
    <n v="1011"/>
    <s v="Cus1001"/>
    <x v="2"/>
    <x v="2"/>
    <x v="8"/>
    <n v="6"/>
    <n v="35"/>
    <n v="210"/>
  </r>
  <r>
    <n v="1017"/>
    <s v="Cus1363"/>
    <x v="2"/>
    <x v="3"/>
    <x v="9"/>
    <n v="3"/>
    <n v="30"/>
    <n v="90"/>
  </r>
  <r>
    <n v="1011"/>
    <s v="Cus1392"/>
    <x v="2"/>
    <x v="2"/>
    <x v="8"/>
    <n v="6"/>
    <n v="35"/>
    <n v="210"/>
  </r>
  <r>
    <n v="1017"/>
    <s v="Cus1067"/>
    <x v="2"/>
    <x v="3"/>
    <x v="9"/>
    <n v="3"/>
    <n v="30"/>
    <n v="90"/>
  </r>
  <r>
    <n v="1005"/>
    <s v="Cus1192"/>
    <x v="2"/>
    <x v="3"/>
    <x v="7"/>
    <n v="2"/>
    <n v="60"/>
    <n v="120"/>
  </r>
  <r>
    <n v="1017"/>
    <s v="Cus1495"/>
    <x v="2"/>
    <x v="3"/>
    <x v="9"/>
    <n v="3"/>
    <n v="30"/>
    <n v="90"/>
  </r>
  <r>
    <n v="1017"/>
    <s v="Cus1211"/>
    <x v="2"/>
    <x v="3"/>
    <x v="9"/>
    <n v="3"/>
    <n v="30"/>
    <n v="90"/>
  </r>
  <r>
    <n v="1005"/>
    <s v="Cus1080"/>
    <x v="2"/>
    <x v="3"/>
    <x v="7"/>
    <n v="2"/>
    <n v="60"/>
    <n v="120"/>
  </r>
  <r>
    <n v="1017"/>
    <s v="Cus1169"/>
    <x v="2"/>
    <x v="3"/>
    <x v="9"/>
    <n v="3"/>
    <n v="30"/>
    <n v="90"/>
  </r>
  <r>
    <n v="1005"/>
    <s v="Cus1433"/>
    <x v="2"/>
    <x v="3"/>
    <x v="7"/>
    <n v="2"/>
    <n v="60"/>
    <n v="120"/>
  </r>
  <r>
    <n v="1005"/>
    <s v="Cus1134"/>
    <x v="2"/>
    <x v="3"/>
    <x v="7"/>
    <n v="2"/>
    <n v="60"/>
    <n v="120"/>
  </r>
  <r>
    <n v="1011"/>
    <s v="Cus1094"/>
    <x v="2"/>
    <x v="2"/>
    <x v="8"/>
    <n v="6"/>
    <n v="35"/>
    <n v="210"/>
  </r>
  <r>
    <n v="1011"/>
    <s v="Cus1310"/>
    <x v="2"/>
    <x v="2"/>
    <x v="8"/>
    <n v="6"/>
    <n v="35"/>
    <n v="210"/>
  </r>
  <r>
    <n v="1017"/>
    <s v="Cus1469"/>
    <x v="2"/>
    <x v="3"/>
    <x v="9"/>
    <n v="3"/>
    <n v="30"/>
    <n v="90"/>
  </r>
  <r>
    <n v="1011"/>
    <s v="Cus1236"/>
    <x v="2"/>
    <x v="2"/>
    <x v="8"/>
    <n v="6"/>
    <n v="35"/>
    <n v="210"/>
  </r>
  <r>
    <n v="1005"/>
    <s v="Cus1359"/>
    <x v="2"/>
    <x v="3"/>
    <x v="7"/>
    <n v="2"/>
    <n v="60"/>
    <n v="120"/>
  </r>
  <r>
    <n v="1017"/>
    <s v="Cus1148"/>
    <x v="2"/>
    <x v="3"/>
    <x v="9"/>
    <n v="3"/>
    <n v="30"/>
    <n v="90"/>
  </r>
  <r>
    <n v="1005"/>
    <s v="Cus1281"/>
    <x v="2"/>
    <x v="3"/>
    <x v="7"/>
    <n v="2"/>
    <n v="60"/>
    <n v="120"/>
  </r>
  <r>
    <n v="1011"/>
    <s v="Cus1155"/>
    <x v="2"/>
    <x v="2"/>
    <x v="8"/>
    <n v="6"/>
    <n v="35"/>
    <n v="210"/>
  </r>
  <r>
    <n v="1017"/>
    <s v="Cus1484"/>
    <x v="2"/>
    <x v="3"/>
    <x v="9"/>
    <n v="3"/>
    <n v="30"/>
    <n v="90"/>
  </r>
  <r>
    <n v="1011"/>
    <s v="Cus1008"/>
    <x v="2"/>
    <x v="2"/>
    <x v="8"/>
    <n v="6"/>
    <n v="35"/>
    <n v="210"/>
  </r>
  <r>
    <n v="1017"/>
    <s v="Cus1232"/>
    <x v="2"/>
    <x v="3"/>
    <x v="9"/>
    <n v="3"/>
    <n v="30"/>
    <n v="90"/>
  </r>
  <r>
    <n v="1005"/>
    <s v="Cus1362"/>
    <x v="2"/>
    <x v="3"/>
    <x v="7"/>
    <n v="2"/>
    <n v="60"/>
    <n v="120"/>
  </r>
  <r>
    <n v="1017"/>
    <s v="Cus1343"/>
    <x v="2"/>
    <x v="3"/>
    <x v="9"/>
    <n v="3"/>
    <n v="30"/>
    <n v="90"/>
  </r>
  <r>
    <n v="1011"/>
    <s v="Cus1447"/>
    <x v="2"/>
    <x v="2"/>
    <x v="8"/>
    <n v="6"/>
    <n v="35"/>
    <n v="210"/>
  </r>
  <r>
    <n v="1017"/>
    <s v="Cus1425"/>
    <x v="2"/>
    <x v="3"/>
    <x v="9"/>
    <n v="3"/>
    <n v="30"/>
    <n v="90"/>
  </r>
  <r>
    <n v="1005"/>
    <s v="Cus1107"/>
    <x v="2"/>
    <x v="3"/>
    <x v="7"/>
    <n v="2"/>
    <n v="60"/>
    <n v="120"/>
  </r>
  <r>
    <n v="1005"/>
    <s v="Cus1368"/>
    <x v="2"/>
    <x v="3"/>
    <x v="7"/>
    <n v="2"/>
    <n v="60"/>
    <n v="120"/>
  </r>
  <r>
    <n v="1017"/>
    <s v="Cus1103"/>
    <x v="2"/>
    <x v="3"/>
    <x v="9"/>
    <n v="3"/>
    <n v="30"/>
    <n v="90"/>
  </r>
  <r>
    <n v="1005"/>
    <s v="Cus1207"/>
    <x v="2"/>
    <x v="3"/>
    <x v="7"/>
    <n v="2"/>
    <n v="60"/>
    <n v="120"/>
  </r>
  <r>
    <n v="1017"/>
    <s v="Cus1457"/>
    <x v="2"/>
    <x v="3"/>
    <x v="9"/>
    <n v="3"/>
    <n v="30"/>
    <n v="90"/>
  </r>
  <r>
    <n v="1011"/>
    <s v="Cus1355"/>
    <x v="2"/>
    <x v="2"/>
    <x v="8"/>
    <n v="6"/>
    <n v="35"/>
    <n v="210"/>
  </r>
  <r>
    <n v="1017"/>
    <s v="Cus1192"/>
    <x v="2"/>
    <x v="3"/>
    <x v="9"/>
    <n v="3"/>
    <n v="30"/>
    <n v="90"/>
  </r>
  <r>
    <n v="1017"/>
    <s v="Cus1247"/>
    <x v="2"/>
    <x v="3"/>
    <x v="9"/>
    <n v="3"/>
    <n v="30"/>
    <n v="90"/>
  </r>
  <r>
    <n v="1011"/>
    <s v="Cus1357"/>
    <x v="2"/>
    <x v="2"/>
    <x v="8"/>
    <n v="6"/>
    <n v="35"/>
    <n v="210"/>
  </r>
  <r>
    <n v="1017"/>
    <s v="Cus1352"/>
    <x v="2"/>
    <x v="3"/>
    <x v="9"/>
    <n v="3"/>
    <n v="30"/>
    <n v="90"/>
  </r>
  <r>
    <n v="1017"/>
    <s v="Cus1278"/>
    <x v="2"/>
    <x v="3"/>
    <x v="9"/>
    <n v="3"/>
    <n v="30"/>
    <n v="90"/>
  </r>
  <r>
    <n v="1005"/>
    <s v="Cus1459"/>
    <x v="2"/>
    <x v="3"/>
    <x v="7"/>
    <n v="2"/>
    <n v="60"/>
    <n v="120"/>
  </r>
  <r>
    <n v="1011"/>
    <s v="Cus1383"/>
    <x v="2"/>
    <x v="2"/>
    <x v="8"/>
    <n v="6"/>
    <n v="35"/>
    <n v="210"/>
  </r>
  <r>
    <n v="1005"/>
    <s v="Cus1169"/>
    <x v="2"/>
    <x v="3"/>
    <x v="7"/>
    <n v="2"/>
    <n v="60"/>
    <n v="120"/>
  </r>
  <r>
    <n v="1011"/>
    <s v="Cus1428"/>
    <x v="2"/>
    <x v="2"/>
    <x v="8"/>
    <n v="6"/>
    <n v="35"/>
    <n v="210"/>
  </r>
  <r>
    <n v="1017"/>
    <s v="Cus1191"/>
    <x v="2"/>
    <x v="3"/>
    <x v="9"/>
    <n v="3"/>
    <n v="30"/>
    <n v="90"/>
  </r>
  <r>
    <n v="1005"/>
    <s v="Cus1175"/>
    <x v="2"/>
    <x v="3"/>
    <x v="7"/>
    <n v="2"/>
    <n v="60"/>
    <n v="120"/>
  </r>
  <r>
    <n v="1011"/>
    <s v="Cus1115"/>
    <x v="2"/>
    <x v="2"/>
    <x v="8"/>
    <n v="6"/>
    <n v="35"/>
    <n v="210"/>
  </r>
  <r>
    <n v="1017"/>
    <s v="Cus1082"/>
    <x v="2"/>
    <x v="3"/>
    <x v="9"/>
    <n v="3"/>
    <n v="30"/>
    <n v="90"/>
  </r>
  <r>
    <n v="1005"/>
    <s v="Cus1076"/>
    <x v="2"/>
    <x v="3"/>
    <x v="7"/>
    <n v="2"/>
    <n v="60"/>
    <n v="120"/>
  </r>
  <r>
    <n v="1011"/>
    <s v="Cus1191"/>
    <x v="2"/>
    <x v="2"/>
    <x v="8"/>
    <n v="6"/>
    <n v="35"/>
    <n v="210"/>
  </r>
  <r>
    <n v="1017"/>
    <s v="Cus1320"/>
    <x v="2"/>
    <x v="3"/>
    <x v="9"/>
    <n v="3"/>
    <n v="30"/>
    <n v="90"/>
  </r>
  <r>
    <n v="1005"/>
    <s v="Cus1237"/>
    <x v="2"/>
    <x v="3"/>
    <x v="7"/>
    <n v="2"/>
    <n v="60"/>
    <n v="120"/>
  </r>
  <r>
    <n v="1017"/>
    <s v="Cus1381"/>
    <x v="2"/>
    <x v="3"/>
    <x v="9"/>
    <n v="3"/>
    <n v="30"/>
    <n v="90"/>
  </r>
  <r>
    <n v="1005"/>
    <s v="Cus1303"/>
    <x v="2"/>
    <x v="3"/>
    <x v="7"/>
    <n v="2"/>
    <n v="60"/>
    <n v="120"/>
  </r>
  <r>
    <n v="1011"/>
    <s v="Cus1499"/>
    <x v="2"/>
    <x v="2"/>
    <x v="8"/>
    <n v="6"/>
    <n v="35"/>
    <n v="210"/>
  </r>
  <r>
    <n v="1017"/>
    <s v="Cus1286"/>
    <x v="2"/>
    <x v="3"/>
    <x v="9"/>
    <n v="3"/>
    <n v="30"/>
    <n v="90"/>
  </r>
  <r>
    <n v="1011"/>
    <s v="Cus1200"/>
    <x v="2"/>
    <x v="2"/>
    <x v="8"/>
    <n v="6"/>
    <n v="35"/>
    <n v="210"/>
  </r>
  <r>
    <n v="1017"/>
    <s v="Cus1452"/>
    <x v="2"/>
    <x v="3"/>
    <x v="9"/>
    <n v="3"/>
    <n v="30"/>
    <n v="90"/>
  </r>
  <r>
    <n v="1005"/>
    <s v="Cus1417"/>
    <x v="2"/>
    <x v="3"/>
    <x v="7"/>
    <n v="2"/>
    <n v="60"/>
    <n v="120"/>
  </r>
  <r>
    <n v="1011"/>
    <s v="Cus1493"/>
    <x v="2"/>
    <x v="2"/>
    <x v="8"/>
    <n v="6"/>
    <n v="35"/>
    <n v="210"/>
  </r>
  <r>
    <n v="1017"/>
    <s v="Cus1276"/>
    <x v="2"/>
    <x v="3"/>
    <x v="9"/>
    <n v="3"/>
    <n v="30"/>
    <n v="90"/>
  </r>
  <r>
    <n v="1005"/>
    <s v="Cus1272"/>
    <x v="2"/>
    <x v="3"/>
    <x v="7"/>
    <n v="2"/>
    <n v="60"/>
    <n v="120"/>
  </r>
  <r>
    <n v="1017"/>
    <s v="Cus1491"/>
    <x v="2"/>
    <x v="3"/>
    <x v="9"/>
    <n v="3"/>
    <n v="30"/>
    <n v="90"/>
  </r>
  <r>
    <n v="1011"/>
    <s v="Cus1297"/>
    <x v="2"/>
    <x v="2"/>
    <x v="8"/>
    <n v="6"/>
    <n v="35"/>
    <n v="210"/>
  </r>
  <r>
    <n v="1005"/>
    <s v="Cus1085"/>
    <x v="2"/>
    <x v="3"/>
    <x v="7"/>
    <n v="2"/>
    <n v="60"/>
    <n v="120"/>
  </r>
  <r>
    <n v="1017"/>
    <s v="Cus1471"/>
    <x v="2"/>
    <x v="3"/>
    <x v="9"/>
    <n v="3"/>
    <n v="30"/>
    <n v="90"/>
  </r>
  <r>
    <n v="1017"/>
    <s v="Cus1245"/>
    <x v="2"/>
    <x v="3"/>
    <x v="9"/>
    <n v="3"/>
    <n v="30"/>
    <n v="90"/>
  </r>
  <r>
    <n v="1005"/>
    <s v="Cus1051"/>
    <x v="2"/>
    <x v="3"/>
    <x v="7"/>
    <n v="2"/>
    <n v="60"/>
    <n v="120"/>
  </r>
  <r>
    <n v="1017"/>
    <s v="Cus1341"/>
    <x v="2"/>
    <x v="3"/>
    <x v="9"/>
    <n v="3"/>
    <n v="30"/>
    <n v="90"/>
  </r>
  <r>
    <n v="1005"/>
    <s v="Cus1443"/>
    <x v="2"/>
    <x v="3"/>
    <x v="7"/>
    <n v="2"/>
    <n v="60"/>
    <n v="120"/>
  </r>
  <r>
    <n v="1017"/>
    <s v="Cus1003"/>
    <x v="2"/>
    <x v="3"/>
    <x v="9"/>
    <n v="3"/>
    <n v="30"/>
    <n v="90"/>
  </r>
  <r>
    <n v="1011"/>
    <s v="Cus1060"/>
    <x v="2"/>
    <x v="2"/>
    <x v="8"/>
    <n v="6"/>
    <n v="35"/>
    <n v="210"/>
  </r>
  <r>
    <n v="1017"/>
    <s v="Cus1047"/>
    <x v="2"/>
    <x v="3"/>
    <x v="9"/>
    <n v="3"/>
    <n v="30"/>
    <n v="90"/>
  </r>
  <r>
    <n v="1011"/>
    <s v="Cus1015"/>
    <x v="2"/>
    <x v="2"/>
    <x v="8"/>
    <n v="6"/>
    <n v="35"/>
    <n v="210"/>
  </r>
  <r>
    <n v="1017"/>
    <s v="Cus1479"/>
    <x v="2"/>
    <x v="3"/>
    <x v="9"/>
    <n v="3"/>
    <n v="30"/>
    <n v="90"/>
  </r>
  <r>
    <n v="1005"/>
    <s v="Cus1379"/>
    <x v="2"/>
    <x v="3"/>
    <x v="7"/>
    <n v="2"/>
    <n v="60"/>
    <n v="120"/>
  </r>
  <r>
    <n v="1017"/>
    <s v="Cus1348"/>
    <x v="2"/>
    <x v="3"/>
    <x v="9"/>
    <n v="3"/>
    <n v="30"/>
    <n v="90"/>
  </r>
  <r>
    <n v="1011"/>
    <s v="Cus1394"/>
    <x v="2"/>
    <x v="2"/>
    <x v="8"/>
    <n v="6"/>
    <n v="35"/>
    <n v="210"/>
  </r>
  <r>
    <n v="1005"/>
    <s v="Cus1206"/>
    <x v="2"/>
    <x v="3"/>
    <x v="7"/>
    <n v="2"/>
    <n v="60"/>
    <n v="120"/>
  </r>
  <r>
    <n v="1011"/>
    <s v="Cus1083"/>
    <x v="2"/>
    <x v="2"/>
    <x v="8"/>
    <n v="6"/>
    <n v="35"/>
    <n v="210"/>
  </r>
  <r>
    <n v="1011"/>
    <s v="Cus1023"/>
    <x v="2"/>
    <x v="2"/>
    <x v="8"/>
    <n v="6"/>
    <n v="35"/>
    <n v="210"/>
  </r>
  <r>
    <n v="1005"/>
    <s v="Cus1166"/>
    <x v="2"/>
    <x v="3"/>
    <x v="7"/>
    <n v="2"/>
    <n v="60"/>
    <n v="120"/>
  </r>
  <r>
    <n v="1011"/>
    <s v="Cus1078"/>
    <x v="2"/>
    <x v="2"/>
    <x v="8"/>
    <n v="6"/>
    <n v="35"/>
    <n v="210"/>
  </r>
  <r>
    <n v="1017"/>
    <s v="Cus1431"/>
    <x v="2"/>
    <x v="3"/>
    <x v="9"/>
    <n v="3"/>
    <n v="30"/>
    <n v="90"/>
  </r>
  <r>
    <n v="1005"/>
    <s v="Cus1369"/>
    <x v="2"/>
    <x v="3"/>
    <x v="7"/>
    <n v="2"/>
    <n v="60"/>
    <n v="120"/>
  </r>
  <r>
    <n v="1017"/>
    <s v="Cus1409"/>
    <x v="2"/>
    <x v="3"/>
    <x v="9"/>
    <n v="3"/>
    <n v="30"/>
    <n v="90"/>
  </r>
  <r>
    <n v="1011"/>
    <s v="Cus1400"/>
    <x v="2"/>
    <x v="2"/>
    <x v="8"/>
    <n v="6"/>
    <n v="35"/>
    <n v="210"/>
  </r>
  <r>
    <n v="1017"/>
    <s v="Cus1172"/>
    <x v="2"/>
    <x v="3"/>
    <x v="9"/>
    <n v="3"/>
    <n v="30"/>
    <n v="90"/>
  </r>
  <r>
    <n v="1011"/>
    <s v="Cus1336"/>
    <x v="2"/>
    <x v="2"/>
    <x v="8"/>
    <n v="6"/>
    <n v="35"/>
    <n v="210"/>
  </r>
  <r>
    <n v="1017"/>
    <s v="Cus1028"/>
    <x v="2"/>
    <x v="3"/>
    <x v="9"/>
    <n v="3"/>
    <n v="30"/>
    <n v="90"/>
  </r>
  <r>
    <n v="1011"/>
    <s v="Cus1111"/>
    <x v="2"/>
    <x v="2"/>
    <x v="8"/>
    <n v="6"/>
    <n v="35"/>
    <n v="210"/>
  </r>
  <r>
    <n v="1005"/>
    <s v="Cus1062"/>
    <x v="2"/>
    <x v="3"/>
    <x v="7"/>
    <n v="2"/>
    <n v="60"/>
    <n v="120"/>
  </r>
  <r>
    <n v="1005"/>
    <s v="Cus1271"/>
    <x v="2"/>
    <x v="3"/>
    <x v="7"/>
    <n v="2"/>
    <n v="60"/>
    <n v="120"/>
  </r>
  <r>
    <n v="1011"/>
    <s v="Cus1257"/>
    <x v="2"/>
    <x v="2"/>
    <x v="8"/>
    <n v="6"/>
    <n v="35"/>
    <n v="210"/>
  </r>
  <r>
    <n v="1017"/>
    <s v="Cus1325"/>
    <x v="2"/>
    <x v="3"/>
    <x v="9"/>
    <n v="3"/>
    <n v="30"/>
    <n v="90"/>
  </r>
  <r>
    <n v="1005"/>
    <s v="Cus1165"/>
    <x v="2"/>
    <x v="3"/>
    <x v="7"/>
    <n v="2"/>
    <n v="60"/>
    <n v="120"/>
  </r>
  <r>
    <n v="1005"/>
    <s v="Cus1330"/>
    <x v="2"/>
    <x v="3"/>
    <x v="7"/>
    <n v="2"/>
    <n v="60"/>
    <n v="120"/>
  </r>
  <r>
    <n v="1011"/>
    <s v="Cus1138"/>
    <x v="2"/>
    <x v="2"/>
    <x v="8"/>
    <n v="6"/>
    <n v="35"/>
    <n v="210"/>
  </r>
  <r>
    <n v="1017"/>
    <s v="Cus1217"/>
    <x v="2"/>
    <x v="3"/>
    <x v="9"/>
    <n v="3"/>
    <n v="30"/>
    <n v="90"/>
  </r>
  <r>
    <n v="1005"/>
    <s v="Cus1477"/>
    <x v="2"/>
    <x v="3"/>
    <x v="7"/>
    <n v="2"/>
    <n v="60"/>
    <n v="120"/>
  </r>
  <r>
    <n v="1005"/>
    <s v="Cus1216"/>
    <x v="2"/>
    <x v="3"/>
    <x v="7"/>
    <n v="2"/>
    <n v="60"/>
    <n v="120"/>
  </r>
  <r>
    <n v="1011"/>
    <s v="Cus1101"/>
    <x v="2"/>
    <x v="2"/>
    <x v="8"/>
    <n v="6"/>
    <n v="35"/>
    <n v="210"/>
  </r>
  <r>
    <n v="1017"/>
    <s v="Cus1336"/>
    <x v="2"/>
    <x v="3"/>
    <x v="9"/>
    <n v="3"/>
    <n v="30"/>
    <n v="90"/>
  </r>
  <r>
    <n v="1005"/>
    <s v="Cus1445"/>
    <x v="2"/>
    <x v="3"/>
    <x v="7"/>
    <n v="2"/>
    <n v="60"/>
    <n v="120"/>
  </r>
  <r>
    <n v="1011"/>
    <s v="Cus1342"/>
    <x v="2"/>
    <x v="2"/>
    <x v="8"/>
    <n v="6"/>
    <n v="35"/>
    <n v="210"/>
  </r>
  <r>
    <n v="1017"/>
    <s v="Cus1128"/>
    <x v="2"/>
    <x v="3"/>
    <x v="9"/>
    <n v="3"/>
    <n v="30"/>
    <n v="90"/>
  </r>
  <r>
    <n v="1011"/>
    <s v="Cus1302"/>
    <x v="2"/>
    <x v="2"/>
    <x v="8"/>
    <n v="6"/>
    <n v="35"/>
    <n v="210"/>
  </r>
  <r>
    <n v="1005"/>
    <s v="Cus1171"/>
    <x v="2"/>
    <x v="3"/>
    <x v="7"/>
    <n v="2"/>
    <n v="60"/>
    <n v="120"/>
  </r>
  <r>
    <n v="1017"/>
    <s v="Cus1260"/>
    <x v="2"/>
    <x v="3"/>
    <x v="9"/>
    <n v="3"/>
    <n v="30"/>
    <n v="90"/>
  </r>
  <r>
    <n v="1011"/>
    <s v="Cus1287"/>
    <x v="2"/>
    <x v="2"/>
    <x v="8"/>
    <n v="6"/>
    <n v="35"/>
    <n v="210"/>
  </r>
  <r>
    <n v="1005"/>
    <s v="Cus1024"/>
    <x v="2"/>
    <x v="3"/>
    <x v="7"/>
    <n v="2"/>
    <n v="60"/>
    <n v="120"/>
  </r>
  <r>
    <n v="1011"/>
    <s v="Cus1041"/>
    <x v="2"/>
    <x v="2"/>
    <x v="8"/>
    <n v="6"/>
    <n v="35"/>
    <n v="210"/>
  </r>
  <r>
    <n v="1017"/>
    <s v="Cus1202"/>
    <x v="2"/>
    <x v="3"/>
    <x v="9"/>
    <n v="3"/>
    <n v="30"/>
    <n v="90"/>
  </r>
  <r>
    <n v="1005"/>
    <s v="Cus1492"/>
    <x v="2"/>
    <x v="3"/>
    <x v="7"/>
    <n v="2"/>
    <n v="60"/>
    <n v="120"/>
  </r>
  <r>
    <n v="1011"/>
    <s v="Cus1384"/>
    <x v="2"/>
    <x v="2"/>
    <x v="8"/>
    <n v="6"/>
    <n v="35"/>
    <n v="210"/>
  </r>
  <r>
    <n v="1005"/>
    <s v="Cus1014"/>
    <x v="2"/>
    <x v="3"/>
    <x v="7"/>
    <n v="2"/>
    <n v="60"/>
    <n v="120"/>
  </r>
  <r>
    <n v="1011"/>
    <s v="Cus1040"/>
    <x v="2"/>
    <x v="2"/>
    <x v="8"/>
    <n v="6"/>
    <n v="35"/>
    <n v="210"/>
  </r>
  <r>
    <n v="1017"/>
    <s v="Cus1016"/>
    <x v="2"/>
    <x v="3"/>
    <x v="9"/>
    <n v="3"/>
    <n v="30"/>
    <n v="90"/>
  </r>
  <r>
    <n v="1005"/>
    <s v="Cus1124"/>
    <x v="2"/>
    <x v="3"/>
    <x v="7"/>
    <n v="2"/>
    <n v="60"/>
    <n v="120"/>
  </r>
  <r>
    <n v="1017"/>
    <s v="Cus1413"/>
    <x v="2"/>
    <x v="3"/>
    <x v="9"/>
    <n v="3"/>
    <n v="30"/>
    <n v="90"/>
  </r>
  <r>
    <n v="1005"/>
    <s v="Cus1019"/>
    <x v="2"/>
    <x v="3"/>
    <x v="7"/>
    <n v="2"/>
    <n v="60"/>
    <n v="120"/>
  </r>
  <r>
    <n v="1011"/>
    <s v="Cus1381"/>
    <x v="2"/>
    <x v="2"/>
    <x v="8"/>
    <n v="6"/>
    <n v="35"/>
    <n v="210"/>
  </r>
  <r>
    <n v="1005"/>
    <s v="Cus1390"/>
    <x v="2"/>
    <x v="3"/>
    <x v="7"/>
    <n v="2"/>
    <n v="60"/>
    <n v="120"/>
  </r>
  <r>
    <n v="1011"/>
    <s v="Cus1038"/>
    <x v="2"/>
    <x v="2"/>
    <x v="8"/>
    <n v="6"/>
    <n v="35"/>
    <n v="210"/>
  </r>
  <r>
    <n v="1017"/>
    <s v="Cus1421"/>
    <x v="2"/>
    <x v="3"/>
    <x v="9"/>
    <n v="3"/>
    <n v="30"/>
    <n v="90"/>
  </r>
  <r>
    <n v="1011"/>
    <s v="Cus1413"/>
    <x v="2"/>
    <x v="2"/>
    <x v="8"/>
    <n v="6"/>
    <n v="35"/>
    <n v="210"/>
  </r>
  <r>
    <n v="1005"/>
    <s v="Cus1199"/>
    <x v="2"/>
    <x v="3"/>
    <x v="7"/>
    <n v="2"/>
    <n v="60"/>
    <n v="120"/>
  </r>
  <r>
    <n v="1017"/>
    <s v="Cus1474"/>
    <x v="2"/>
    <x v="3"/>
    <x v="9"/>
    <n v="3"/>
    <n v="30"/>
    <n v="90"/>
  </r>
  <r>
    <n v="1005"/>
    <s v="Cus1364"/>
    <x v="2"/>
    <x v="3"/>
    <x v="7"/>
    <n v="2"/>
    <n v="60"/>
    <n v="120"/>
  </r>
  <r>
    <n v="1005"/>
    <s v="Cus1108"/>
    <x v="2"/>
    <x v="3"/>
    <x v="7"/>
    <n v="2"/>
    <n v="60"/>
    <n v="120"/>
  </r>
  <r>
    <n v="1011"/>
    <s v="Cus1378"/>
    <x v="2"/>
    <x v="2"/>
    <x v="8"/>
    <n v="6"/>
    <n v="35"/>
    <n v="210"/>
  </r>
  <r>
    <n v="1017"/>
    <s v="Cus1119"/>
    <x v="2"/>
    <x v="3"/>
    <x v="9"/>
    <n v="3"/>
    <n v="30"/>
    <n v="90"/>
  </r>
  <r>
    <n v="1005"/>
    <s v="Cus1377"/>
    <x v="2"/>
    <x v="3"/>
    <x v="7"/>
    <n v="2"/>
    <n v="60"/>
    <n v="120"/>
  </r>
  <r>
    <n v="1011"/>
    <s v="Cus1220"/>
    <x v="2"/>
    <x v="2"/>
    <x v="8"/>
    <n v="6"/>
    <n v="35"/>
    <n v="210"/>
  </r>
  <r>
    <n v="1017"/>
    <s v="Cus1030"/>
    <x v="2"/>
    <x v="3"/>
    <x v="9"/>
    <n v="3"/>
    <n v="30"/>
    <n v="90"/>
  </r>
  <r>
    <n v="1005"/>
    <s v="Cus1416"/>
    <x v="2"/>
    <x v="3"/>
    <x v="7"/>
    <n v="2"/>
    <n v="60"/>
    <n v="120"/>
  </r>
  <r>
    <n v="1011"/>
    <s v="Cus1109"/>
    <x v="2"/>
    <x v="2"/>
    <x v="8"/>
    <n v="6"/>
    <n v="35"/>
    <n v="210"/>
  </r>
  <r>
    <n v="1017"/>
    <s v="Cus1430"/>
    <x v="2"/>
    <x v="3"/>
    <x v="9"/>
    <n v="3"/>
    <n v="30"/>
    <n v="90"/>
  </r>
  <r>
    <n v="1005"/>
    <s v="Cus1187"/>
    <x v="2"/>
    <x v="3"/>
    <x v="7"/>
    <n v="2"/>
    <n v="60"/>
    <n v="120"/>
  </r>
  <r>
    <n v="1011"/>
    <s v="Cus1227"/>
    <x v="2"/>
    <x v="2"/>
    <x v="8"/>
    <n v="6"/>
    <n v="35"/>
    <n v="210"/>
  </r>
  <r>
    <n v="1017"/>
    <s v="Cus1081"/>
    <x v="2"/>
    <x v="3"/>
    <x v="9"/>
    <n v="3"/>
    <n v="30"/>
    <n v="90"/>
  </r>
  <r>
    <n v="1017"/>
    <s v="Cus1230"/>
    <x v="2"/>
    <x v="3"/>
    <x v="9"/>
    <n v="3"/>
    <n v="30"/>
    <n v="90"/>
  </r>
  <r>
    <n v="1005"/>
    <s v="Cus1174"/>
    <x v="2"/>
    <x v="3"/>
    <x v="7"/>
    <n v="2"/>
    <n v="60"/>
    <n v="120"/>
  </r>
  <r>
    <n v="1011"/>
    <s v="Cus1423"/>
    <x v="2"/>
    <x v="2"/>
    <x v="8"/>
    <n v="6"/>
    <n v="35"/>
    <n v="210"/>
  </r>
  <r>
    <n v="1017"/>
    <s v="Cus1200"/>
    <x v="2"/>
    <x v="3"/>
    <x v="9"/>
    <n v="3"/>
    <n v="30"/>
    <n v="90"/>
  </r>
  <r>
    <n v="1017"/>
    <s v="Cus1117"/>
    <x v="2"/>
    <x v="3"/>
    <x v="9"/>
    <n v="3"/>
    <n v="30"/>
    <n v="90"/>
  </r>
  <r>
    <n v="1017"/>
    <s v="Cus1324"/>
    <x v="2"/>
    <x v="3"/>
    <x v="9"/>
    <n v="3"/>
    <n v="30"/>
    <n v="90"/>
  </r>
  <r>
    <n v="1005"/>
    <s v="Cus1033"/>
    <x v="2"/>
    <x v="3"/>
    <x v="7"/>
    <n v="2"/>
    <n v="60"/>
    <n v="120"/>
  </r>
  <r>
    <n v="1011"/>
    <s v="Cus1166"/>
    <x v="2"/>
    <x v="2"/>
    <x v="8"/>
    <n v="6"/>
    <n v="35"/>
    <n v="210"/>
  </r>
  <r>
    <n v="1005"/>
    <s v="Cus1101"/>
    <x v="2"/>
    <x v="3"/>
    <x v="7"/>
    <n v="2"/>
    <n v="60"/>
    <n v="120"/>
  </r>
  <r>
    <n v="1011"/>
    <s v="Cus1295"/>
    <x v="2"/>
    <x v="2"/>
    <x v="8"/>
    <n v="6"/>
    <n v="35"/>
    <n v="210"/>
  </r>
  <r>
    <n v="1017"/>
    <s v="Cus1131"/>
    <x v="2"/>
    <x v="3"/>
    <x v="9"/>
    <n v="3"/>
    <n v="30"/>
    <n v="90"/>
  </r>
  <r>
    <n v="1005"/>
    <s v="Cus1352"/>
    <x v="2"/>
    <x v="3"/>
    <x v="7"/>
    <n v="2"/>
    <n v="60"/>
    <n v="120"/>
  </r>
  <r>
    <n v="1017"/>
    <s v="Cus1156"/>
    <x v="2"/>
    <x v="3"/>
    <x v="9"/>
    <n v="3"/>
    <n v="30"/>
    <n v="90"/>
  </r>
  <r>
    <n v="1005"/>
    <s v="Cus1326"/>
    <x v="2"/>
    <x v="3"/>
    <x v="7"/>
    <n v="2"/>
    <n v="60"/>
    <n v="120"/>
  </r>
  <r>
    <n v="1011"/>
    <s v="Cus1147"/>
    <x v="2"/>
    <x v="2"/>
    <x v="8"/>
    <n v="6"/>
    <n v="35"/>
    <n v="210"/>
  </r>
  <r>
    <n v="1005"/>
    <s v="Cus1035"/>
    <x v="2"/>
    <x v="3"/>
    <x v="7"/>
    <n v="2"/>
    <n v="60"/>
    <n v="120"/>
  </r>
  <r>
    <n v="1011"/>
    <s v="Cus1243"/>
    <x v="2"/>
    <x v="2"/>
    <x v="8"/>
    <n v="6"/>
    <n v="35"/>
    <n v="210"/>
  </r>
  <r>
    <n v="1017"/>
    <s v="Cus1184"/>
    <x v="2"/>
    <x v="3"/>
    <x v="9"/>
    <n v="3"/>
    <n v="30"/>
    <n v="90"/>
  </r>
  <r>
    <n v="1005"/>
    <s v="Cus1122"/>
    <x v="2"/>
    <x v="3"/>
    <x v="7"/>
    <n v="2"/>
    <n v="60"/>
    <n v="120"/>
  </r>
  <r>
    <n v="1017"/>
    <s v="Cus1345"/>
    <x v="2"/>
    <x v="3"/>
    <x v="9"/>
    <n v="3"/>
    <n v="30"/>
    <n v="90"/>
  </r>
  <r>
    <n v="1005"/>
    <s v="Cus1002"/>
    <x v="2"/>
    <x v="3"/>
    <x v="7"/>
    <n v="2"/>
    <n v="60"/>
    <n v="120"/>
  </r>
  <r>
    <n v="1017"/>
    <s v="Cus1258"/>
    <x v="2"/>
    <x v="3"/>
    <x v="9"/>
    <n v="3"/>
    <n v="30"/>
    <n v="90"/>
  </r>
  <r>
    <n v="1005"/>
    <s v="Cus1117"/>
    <x v="2"/>
    <x v="3"/>
    <x v="7"/>
    <n v="2"/>
    <n v="60"/>
    <n v="120"/>
  </r>
  <r>
    <n v="1011"/>
    <s v="Cus1479"/>
    <x v="2"/>
    <x v="2"/>
    <x v="8"/>
    <n v="6"/>
    <n v="35"/>
    <n v="210"/>
  </r>
  <r>
    <n v="1005"/>
    <s v="Cus1339"/>
    <x v="2"/>
    <x v="3"/>
    <x v="7"/>
    <n v="2"/>
    <n v="60"/>
    <n v="120"/>
  </r>
  <r>
    <n v="1011"/>
    <s v="Cus1002"/>
    <x v="2"/>
    <x v="2"/>
    <x v="8"/>
    <n v="6"/>
    <n v="35"/>
    <n v="210"/>
  </r>
  <r>
    <n v="1017"/>
    <s v="Cus1194"/>
    <x v="2"/>
    <x v="3"/>
    <x v="9"/>
    <n v="3"/>
    <n v="30"/>
    <n v="90"/>
  </r>
  <r>
    <n v="1005"/>
    <s v="Cus1232"/>
    <x v="2"/>
    <x v="3"/>
    <x v="7"/>
    <n v="2"/>
    <n v="60"/>
    <n v="120"/>
  </r>
  <r>
    <n v="1017"/>
    <s v="Cus1135"/>
    <x v="2"/>
    <x v="3"/>
    <x v="9"/>
    <n v="3"/>
    <n v="30"/>
    <n v="90"/>
  </r>
  <r>
    <n v="1011"/>
    <s v="Cus1117"/>
    <x v="2"/>
    <x v="2"/>
    <x v="8"/>
    <n v="6"/>
    <n v="35"/>
    <n v="210"/>
  </r>
  <r>
    <n v="1017"/>
    <s v="Cus1340"/>
    <x v="2"/>
    <x v="3"/>
    <x v="9"/>
    <n v="3"/>
    <n v="30"/>
    <n v="90"/>
  </r>
  <r>
    <n v="1017"/>
    <s v="Cus1078"/>
    <x v="2"/>
    <x v="3"/>
    <x v="9"/>
    <n v="3"/>
    <n v="30"/>
    <n v="90"/>
  </r>
  <r>
    <n v="1005"/>
    <s v="Cus1381"/>
    <x v="2"/>
    <x v="3"/>
    <x v="7"/>
    <n v="2"/>
    <n v="60"/>
    <n v="120"/>
  </r>
  <r>
    <n v="1011"/>
    <s v="Cus1069"/>
    <x v="2"/>
    <x v="2"/>
    <x v="8"/>
    <n v="6"/>
    <n v="35"/>
    <n v="210"/>
  </r>
  <r>
    <n v="1017"/>
    <s v="Cus1333"/>
    <x v="2"/>
    <x v="3"/>
    <x v="9"/>
    <n v="3"/>
    <n v="30"/>
    <n v="90"/>
  </r>
  <r>
    <n v="1017"/>
    <s v="Cus1196"/>
    <x v="2"/>
    <x v="3"/>
    <x v="9"/>
    <n v="3"/>
    <n v="30"/>
    <n v="90"/>
  </r>
  <r>
    <n v="1005"/>
    <s v="Cus1127"/>
    <x v="2"/>
    <x v="3"/>
    <x v="7"/>
    <n v="2"/>
    <n v="60"/>
    <n v="120"/>
  </r>
  <r>
    <n v="1011"/>
    <s v="Cus1124"/>
    <x v="2"/>
    <x v="2"/>
    <x v="8"/>
    <n v="6"/>
    <n v="35"/>
    <n v="210"/>
  </r>
  <r>
    <n v="1011"/>
    <s v="Cus1484"/>
    <x v="2"/>
    <x v="2"/>
    <x v="8"/>
    <n v="6"/>
    <n v="35"/>
    <n v="210"/>
  </r>
  <r>
    <n v="1005"/>
    <s v="Cus1353"/>
    <x v="2"/>
    <x v="3"/>
    <x v="7"/>
    <n v="2"/>
    <n v="60"/>
    <n v="120"/>
  </r>
  <r>
    <n v="1011"/>
    <s v="Cus1370"/>
    <x v="2"/>
    <x v="2"/>
    <x v="8"/>
    <n v="6"/>
    <n v="35"/>
    <n v="210"/>
  </r>
  <r>
    <n v="1005"/>
    <s v="Cus1420"/>
    <x v="2"/>
    <x v="3"/>
    <x v="7"/>
    <n v="2"/>
    <n v="60"/>
    <n v="120"/>
  </r>
  <r>
    <n v="1011"/>
    <s v="Cus1351"/>
    <x v="2"/>
    <x v="2"/>
    <x v="8"/>
    <n v="6"/>
    <n v="35"/>
    <n v="210"/>
  </r>
  <r>
    <n v="1017"/>
    <s v="Cus1350"/>
    <x v="2"/>
    <x v="3"/>
    <x v="9"/>
    <n v="3"/>
    <n v="30"/>
    <n v="90"/>
  </r>
  <r>
    <n v="1005"/>
    <s v="Cus1269"/>
    <x v="2"/>
    <x v="3"/>
    <x v="7"/>
    <n v="2"/>
    <n v="60"/>
    <n v="120"/>
  </r>
  <r>
    <n v="1011"/>
    <s v="Cus1480"/>
    <x v="2"/>
    <x v="2"/>
    <x v="8"/>
    <n v="6"/>
    <n v="35"/>
    <n v="210"/>
  </r>
  <r>
    <n v="1017"/>
    <s v="Cus1386"/>
    <x v="2"/>
    <x v="3"/>
    <x v="9"/>
    <n v="3"/>
    <n v="30"/>
    <n v="90"/>
  </r>
  <r>
    <n v="1011"/>
    <s v="Cus1478"/>
    <x v="2"/>
    <x v="2"/>
    <x v="8"/>
    <n v="6"/>
    <n v="35"/>
    <n v="210"/>
  </r>
  <r>
    <n v="1017"/>
    <s v="Cus1219"/>
    <x v="2"/>
    <x v="3"/>
    <x v="9"/>
    <n v="3"/>
    <n v="30"/>
    <n v="90"/>
  </r>
  <r>
    <n v="1005"/>
    <s v="Cus1075"/>
    <x v="2"/>
    <x v="3"/>
    <x v="7"/>
    <n v="2"/>
    <n v="60"/>
    <n v="120"/>
  </r>
  <r>
    <n v="1011"/>
    <s v="Cus1171"/>
    <x v="2"/>
    <x v="2"/>
    <x v="8"/>
    <n v="6"/>
    <n v="35"/>
    <n v="210"/>
  </r>
  <r>
    <n v="1011"/>
    <s v="Cus1123"/>
    <x v="2"/>
    <x v="2"/>
    <x v="8"/>
    <n v="6"/>
    <n v="35"/>
    <n v="210"/>
  </r>
  <r>
    <n v="1017"/>
    <s v="Cus1118"/>
    <x v="2"/>
    <x v="3"/>
    <x v="9"/>
    <n v="3"/>
    <n v="30"/>
    <n v="90"/>
  </r>
  <r>
    <n v="1017"/>
    <s v="Cus1392"/>
    <x v="2"/>
    <x v="3"/>
    <x v="9"/>
    <n v="3"/>
    <n v="30"/>
    <n v="90"/>
  </r>
  <r>
    <n v="1005"/>
    <s v="Cus1461"/>
    <x v="2"/>
    <x v="3"/>
    <x v="7"/>
    <n v="2"/>
    <n v="60"/>
    <n v="120"/>
  </r>
  <r>
    <n v="1005"/>
    <s v="Cus1039"/>
    <x v="2"/>
    <x v="3"/>
    <x v="7"/>
    <n v="2"/>
    <n v="60"/>
    <n v="120"/>
  </r>
  <r>
    <n v="1017"/>
    <s v="Cus1251"/>
    <x v="2"/>
    <x v="3"/>
    <x v="9"/>
    <n v="3"/>
    <n v="30"/>
    <n v="90"/>
  </r>
  <r>
    <n v="1005"/>
    <s v="Cus1431"/>
    <x v="2"/>
    <x v="3"/>
    <x v="7"/>
    <n v="2"/>
    <n v="60"/>
    <n v="120"/>
  </r>
  <r>
    <n v="1005"/>
    <s v="Cus1450"/>
    <x v="2"/>
    <x v="3"/>
    <x v="7"/>
    <n v="2"/>
    <n v="60"/>
    <n v="120"/>
  </r>
  <r>
    <n v="1011"/>
    <s v="Cus1102"/>
    <x v="2"/>
    <x v="2"/>
    <x v="8"/>
    <n v="6"/>
    <n v="35"/>
    <n v="210"/>
  </r>
  <r>
    <n v="1017"/>
    <s v="Cus1248"/>
    <x v="2"/>
    <x v="3"/>
    <x v="9"/>
    <n v="3"/>
    <n v="30"/>
    <n v="90"/>
  </r>
  <r>
    <n v="1017"/>
    <s v="Cus1093"/>
    <x v="2"/>
    <x v="3"/>
    <x v="9"/>
    <n v="3"/>
    <n v="30"/>
    <n v="90"/>
  </r>
  <r>
    <n v="1017"/>
    <s v="Cus1005"/>
    <x v="2"/>
    <x v="3"/>
    <x v="9"/>
    <n v="3"/>
    <n v="30"/>
    <n v="90"/>
  </r>
  <r>
    <n v="1011"/>
    <s v="Cus1045"/>
    <x v="2"/>
    <x v="2"/>
    <x v="8"/>
    <n v="6"/>
    <n v="35"/>
    <n v="210"/>
  </r>
  <r>
    <n v="1017"/>
    <s v="Cus1273"/>
    <x v="2"/>
    <x v="3"/>
    <x v="9"/>
    <n v="3"/>
    <n v="30"/>
    <n v="90"/>
  </r>
  <r>
    <n v="1011"/>
    <s v="Cus1043"/>
    <x v="2"/>
    <x v="2"/>
    <x v="8"/>
    <n v="6"/>
    <n v="35"/>
    <n v="210"/>
  </r>
  <r>
    <n v="1011"/>
    <s v="Cus1399"/>
    <x v="2"/>
    <x v="2"/>
    <x v="8"/>
    <n v="6"/>
    <n v="35"/>
    <n v="210"/>
  </r>
  <r>
    <n v="1017"/>
    <s v="Cus1144"/>
    <x v="2"/>
    <x v="3"/>
    <x v="9"/>
    <n v="3"/>
    <n v="30"/>
    <n v="90"/>
  </r>
  <r>
    <n v="1011"/>
    <s v="Cus1468"/>
    <x v="2"/>
    <x v="2"/>
    <x v="8"/>
    <n v="6"/>
    <n v="35"/>
    <n v="210"/>
  </r>
  <r>
    <n v="1017"/>
    <s v="Cus1054"/>
    <x v="2"/>
    <x v="3"/>
    <x v="9"/>
    <n v="3"/>
    <n v="30"/>
    <n v="90"/>
  </r>
  <r>
    <n v="1011"/>
    <s v="Cus1273"/>
    <x v="2"/>
    <x v="2"/>
    <x v="8"/>
    <n v="6"/>
    <n v="35"/>
    <n v="210"/>
  </r>
  <r>
    <n v="1017"/>
    <s v="Cus1010"/>
    <x v="2"/>
    <x v="3"/>
    <x v="9"/>
    <n v="3"/>
    <n v="30"/>
    <n v="90"/>
  </r>
  <r>
    <n v="1005"/>
    <s v="Cus1125"/>
    <x v="2"/>
    <x v="3"/>
    <x v="7"/>
    <n v="2"/>
    <n v="60"/>
    <n v="120"/>
  </r>
  <r>
    <n v="1011"/>
    <s v="Cus1091"/>
    <x v="2"/>
    <x v="2"/>
    <x v="8"/>
    <n v="6"/>
    <n v="35"/>
    <n v="210"/>
  </r>
  <r>
    <n v="1005"/>
    <s v="Cus1115"/>
    <x v="2"/>
    <x v="3"/>
    <x v="7"/>
    <n v="2"/>
    <n v="60"/>
    <n v="120"/>
  </r>
  <r>
    <n v="1017"/>
    <s v="Cus1201"/>
    <x v="2"/>
    <x v="3"/>
    <x v="9"/>
    <n v="3"/>
    <n v="30"/>
    <n v="90"/>
  </r>
  <r>
    <n v="1005"/>
    <s v="Cus1256"/>
    <x v="2"/>
    <x v="3"/>
    <x v="7"/>
    <n v="2"/>
    <n v="60"/>
    <n v="120"/>
  </r>
  <r>
    <n v="1011"/>
    <s v="Cus1062"/>
    <x v="2"/>
    <x v="2"/>
    <x v="8"/>
    <n v="6"/>
    <n v="35"/>
    <n v="210"/>
  </r>
  <r>
    <n v="1005"/>
    <s v="Cus1255"/>
    <x v="2"/>
    <x v="3"/>
    <x v="7"/>
    <n v="2"/>
    <n v="60"/>
    <n v="120"/>
  </r>
  <r>
    <n v="1017"/>
    <s v="Cus1316"/>
    <x v="2"/>
    <x v="3"/>
    <x v="9"/>
    <n v="3"/>
    <n v="30"/>
    <n v="90"/>
  </r>
  <r>
    <n v="1005"/>
    <s v="Cus1244"/>
    <x v="2"/>
    <x v="3"/>
    <x v="7"/>
    <n v="2"/>
    <n v="60"/>
    <n v="120"/>
  </r>
  <r>
    <n v="1011"/>
    <s v="Cus1472"/>
    <x v="2"/>
    <x v="2"/>
    <x v="8"/>
    <n v="6"/>
    <n v="35"/>
    <n v="210"/>
  </r>
  <r>
    <n v="1017"/>
    <s v="Cus1268"/>
    <x v="2"/>
    <x v="3"/>
    <x v="9"/>
    <n v="3"/>
    <n v="30"/>
    <n v="90"/>
  </r>
  <r>
    <n v="1011"/>
    <s v="Cus1218"/>
    <x v="2"/>
    <x v="2"/>
    <x v="8"/>
    <n v="6"/>
    <n v="35"/>
    <n v="210"/>
  </r>
  <r>
    <n v="1017"/>
    <s v="Cus1349"/>
    <x v="2"/>
    <x v="3"/>
    <x v="9"/>
    <n v="3"/>
    <n v="30"/>
    <n v="90"/>
  </r>
  <r>
    <n v="1005"/>
    <s v="Cus1298"/>
    <x v="2"/>
    <x v="3"/>
    <x v="7"/>
    <n v="2"/>
    <n v="60"/>
    <n v="120"/>
  </r>
  <r>
    <n v="1011"/>
    <s v="Cus1401"/>
    <x v="2"/>
    <x v="2"/>
    <x v="8"/>
    <n v="6"/>
    <n v="35"/>
    <n v="210"/>
  </r>
  <r>
    <n v="1005"/>
    <s v="Cus1380"/>
    <x v="2"/>
    <x v="3"/>
    <x v="7"/>
    <n v="2"/>
    <n v="60"/>
    <n v="120"/>
  </r>
  <r>
    <n v="1017"/>
    <s v="Cus1124"/>
    <x v="2"/>
    <x v="3"/>
    <x v="9"/>
    <n v="3"/>
    <n v="30"/>
    <n v="90"/>
  </r>
  <r>
    <n v="1017"/>
    <s v="Cus1013"/>
    <x v="2"/>
    <x v="3"/>
    <x v="9"/>
    <n v="3"/>
    <n v="30"/>
    <n v="90"/>
  </r>
  <r>
    <n v="1005"/>
    <s v="Cus1178"/>
    <x v="2"/>
    <x v="3"/>
    <x v="7"/>
    <n v="2"/>
    <n v="60"/>
    <n v="120"/>
  </r>
  <r>
    <n v="1011"/>
    <s v="Cus1131"/>
    <x v="2"/>
    <x v="2"/>
    <x v="8"/>
    <n v="6"/>
    <n v="35"/>
    <n v="210"/>
  </r>
  <r>
    <n v="1017"/>
    <s v="Cus1308"/>
    <x v="2"/>
    <x v="3"/>
    <x v="9"/>
    <n v="3"/>
    <n v="30"/>
    <n v="90"/>
  </r>
  <r>
    <n v="1011"/>
    <s v="Cus1438"/>
    <x v="2"/>
    <x v="2"/>
    <x v="8"/>
    <n v="6"/>
    <n v="35"/>
    <n v="210"/>
  </r>
  <r>
    <n v="1017"/>
    <s v="Cus1295"/>
    <x v="2"/>
    <x v="3"/>
    <x v="9"/>
    <n v="3"/>
    <n v="30"/>
    <n v="90"/>
  </r>
  <r>
    <n v="1005"/>
    <s v="Cus1104"/>
    <x v="2"/>
    <x v="3"/>
    <x v="7"/>
    <n v="2"/>
    <n v="60"/>
    <n v="120"/>
  </r>
  <r>
    <n v="1017"/>
    <s v="Cus1018"/>
    <x v="2"/>
    <x v="3"/>
    <x v="9"/>
    <n v="3"/>
    <n v="30"/>
    <n v="90"/>
  </r>
  <r>
    <n v="1005"/>
    <s v="Cus1058"/>
    <x v="2"/>
    <x v="3"/>
    <x v="7"/>
    <n v="2"/>
    <n v="60"/>
    <n v="120"/>
  </r>
  <r>
    <n v="1017"/>
    <s v="Cus1239"/>
    <x v="2"/>
    <x v="3"/>
    <x v="9"/>
    <n v="3"/>
    <n v="30"/>
    <n v="90"/>
  </r>
  <r>
    <n v="1017"/>
    <s v="Cus1151"/>
    <x v="2"/>
    <x v="3"/>
    <x v="9"/>
    <n v="3"/>
    <n v="30"/>
    <n v="90"/>
  </r>
  <r>
    <n v="1005"/>
    <s v="Cus1113"/>
    <x v="2"/>
    <x v="3"/>
    <x v="7"/>
    <n v="2"/>
    <n v="60"/>
    <n v="120"/>
  </r>
  <r>
    <n v="1005"/>
    <s v="Cus1365"/>
    <x v="2"/>
    <x v="3"/>
    <x v="7"/>
    <n v="2"/>
    <n v="60"/>
    <n v="120"/>
  </r>
  <r>
    <n v="1017"/>
    <s v="Cus1463"/>
    <x v="2"/>
    <x v="3"/>
    <x v="9"/>
    <n v="3"/>
    <n v="30"/>
    <n v="90"/>
  </r>
  <r>
    <n v="1005"/>
    <s v="Cus1446"/>
    <x v="2"/>
    <x v="3"/>
    <x v="7"/>
    <n v="2"/>
    <n v="60"/>
    <n v="120"/>
  </r>
  <r>
    <n v="1005"/>
    <s v="Cus1344"/>
    <x v="2"/>
    <x v="3"/>
    <x v="7"/>
    <n v="2"/>
    <n v="60"/>
    <n v="120"/>
  </r>
  <r>
    <n v="1011"/>
    <s v="Cus1456"/>
    <x v="2"/>
    <x v="2"/>
    <x v="8"/>
    <n v="6"/>
    <n v="35"/>
    <n v="210"/>
  </r>
  <r>
    <n v="1017"/>
    <s v="Cus1138"/>
    <x v="2"/>
    <x v="3"/>
    <x v="9"/>
    <n v="3"/>
    <n v="30"/>
    <n v="90"/>
  </r>
  <r>
    <n v="1011"/>
    <s v="Cus1029"/>
    <x v="2"/>
    <x v="2"/>
    <x v="8"/>
    <n v="6"/>
    <n v="35"/>
    <n v="210"/>
  </r>
  <r>
    <n v="1005"/>
    <s v="Cus1130"/>
    <x v="2"/>
    <x v="3"/>
    <x v="7"/>
    <n v="2"/>
    <n v="60"/>
    <n v="120"/>
  </r>
  <r>
    <n v="1011"/>
    <s v="Cus1441"/>
    <x v="2"/>
    <x v="2"/>
    <x v="8"/>
    <n v="6"/>
    <n v="35"/>
    <n v="210"/>
  </r>
  <r>
    <n v="1017"/>
    <s v="Cus1198"/>
    <x v="2"/>
    <x v="3"/>
    <x v="9"/>
    <n v="3"/>
    <n v="30"/>
    <n v="90"/>
  </r>
  <r>
    <n v="1005"/>
    <s v="Cus1258"/>
    <x v="2"/>
    <x v="3"/>
    <x v="7"/>
    <n v="2"/>
    <n v="60"/>
    <n v="120"/>
  </r>
  <r>
    <n v="1011"/>
    <s v="Cus1374"/>
    <x v="2"/>
    <x v="2"/>
    <x v="8"/>
    <n v="6"/>
    <n v="35"/>
    <n v="210"/>
  </r>
  <r>
    <n v="1017"/>
    <s v="Cus1487"/>
    <x v="2"/>
    <x v="3"/>
    <x v="9"/>
    <n v="3"/>
    <n v="30"/>
    <n v="90"/>
  </r>
  <r>
    <n v="1011"/>
    <s v="Cus1448"/>
    <x v="2"/>
    <x v="2"/>
    <x v="8"/>
    <n v="6"/>
    <n v="35"/>
    <n v="210"/>
  </r>
  <r>
    <n v="1017"/>
    <s v="Cus1480"/>
    <x v="2"/>
    <x v="3"/>
    <x v="9"/>
    <n v="3"/>
    <n v="30"/>
    <n v="90"/>
  </r>
  <r>
    <n v="1017"/>
    <s v="Cus1035"/>
    <x v="2"/>
    <x v="3"/>
    <x v="9"/>
    <n v="3"/>
    <n v="30"/>
    <n v="90"/>
  </r>
  <r>
    <n v="1011"/>
    <s v="Cus1244"/>
    <x v="2"/>
    <x v="2"/>
    <x v="8"/>
    <n v="6"/>
    <n v="35"/>
    <n v="210"/>
  </r>
  <r>
    <n v="1017"/>
    <s v="Cus1448"/>
    <x v="2"/>
    <x v="3"/>
    <x v="9"/>
    <n v="3"/>
    <n v="30"/>
    <n v="90"/>
  </r>
  <r>
    <n v="1017"/>
    <s v="Cus1477"/>
    <x v="2"/>
    <x v="3"/>
    <x v="9"/>
    <n v="3"/>
    <n v="30"/>
    <n v="90"/>
  </r>
  <r>
    <n v="1011"/>
    <s v="Cus1212"/>
    <x v="2"/>
    <x v="2"/>
    <x v="8"/>
    <n v="6"/>
    <n v="35"/>
    <n v="210"/>
  </r>
  <r>
    <n v="1017"/>
    <s v="Cus1077"/>
    <x v="2"/>
    <x v="3"/>
    <x v="9"/>
    <n v="3"/>
    <n v="30"/>
    <n v="90"/>
  </r>
  <r>
    <n v="1005"/>
    <s v="Cus1005"/>
    <x v="2"/>
    <x v="3"/>
    <x v="7"/>
    <n v="2"/>
    <n v="60"/>
    <n v="120"/>
  </r>
  <r>
    <n v="1011"/>
    <s v="Cus1168"/>
    <x v="2"/>
    <x v="2"/>
    <x v="8"/>
    <n v="6"/>
    <n v="35"/>
    <n v="210"/>
  </r>
  <r>
    <n v="1005"/>
    <s v="Cus1383"/>
    <x v="2"/>
    <x v="3"/>
    <x v="7"/>
    <n v="2"/>
    <n v="60"/>
    <n v="120"/>
  </r>
  <r>
    <n v="1011"/>
    <s v="Cus1301"/>
    <x v="2"/>
    <x v="2"/>
    <x v="8"/>
    <n v="6"/>
    <n v="35"/>
    <n v="210"/>
  </r>
  <r>
    <n v="1017"/>
    <s v="Cus1195"/>
    <x v="2"/>
    <x v="3"/>
    <x v="9"/>
    <n v="3"/>
    <n v="30"/>
    <n v="90"/>
  </r>
  <r>
    <n v="1005"/>
    <s v="Cus1321"/>
    <x v="2"/>
    <x v="3"/>
    <x v="7"/>
    <n v="2"/>
    <n v="60"/>
    <n v="120"/>
  </r>
  <r>
    <n v="1011"/>
    <s v="Cus1232"/>
    <x v="2"/>
    <x v="2"/>
    <x v="8"/>
    <n v="6"/>
    <n v="35"/>
    <n v="210"/>
  </r>
  <r>
    <n v="1017"/>
    <s v="Cus1173"/>
    <x v="2"/>
    <x v="3"/>
    <x v="9"/>
    <n v="3"/>
    <n v="30"/>
    <n v="90"/>
  </r>
  <r>
    <n v="1011"/>
    <s v="Cus1149"/>
    <x v="2"/>
    <x v="2"/>
    <x v="8"/>
    <n v="6"/>
    <n v="35"/>
    <n v="210"/>
  </r>
  <r>
    <n v="1011"/>
    <s v="Cus1359"/>
    <x v="2"/>
    <x v="2"/>
    <x v="8"/>
    <n v="6"/>
    <n v="35"/>
    <n v="210"/>
  </r>
  <r>
    <n v="1017"/>
    <s v="Cus1137"/>
    <x v="2"/>
    <x v="3"/>
    <x v="9"/>
    <n v="3"/>
    <n v="30"/>
    <n v="90"/>
  </r>
  <r>
    <n v="1011"/>
    <s v="Cus1498"/>
    <x v="2"/>
    <x v="2"/>
    <x v="8"/>
    <n v="6"/>
    <n v="35"/>
    <n v="210"/>
  </r>
  <r>
    <n v="1011"/>
    <s v="Cus1265"/>
    <x v="2"/>
    <x v="2"/>
    <x v="8"/>
    <n v="6"/>
    <n v="35"/>
    <n v="210"/>
  </r>
  <r>
    <n v="1005"/>
    <s v="Cus1403"/>
    <x v="2"/>
    <x v="3"/>
    <x v="7"/>
    <n v="2"/>
    <n v="60"/>
    <n v="120"/>
  </r>
  <r>
    <n v="1011"/>
    <s v="Cus1414"/>
    <x v="2"/>
    <x v="2"/>
    <x v="8"/>
    <n v="6"/>
    <n v="35"/>
    <n v="210"/>
  </r>
  <r>
    <n v="1005"/>
    <s v="Cus1310"/>
    <x v="2"/>
    <x v="3"/>
    <x v="7"/>
    <n v="2"/>
    <n v="60"/>
    <n v="120"/>
  </r>
  <r>
    <n v="1017"/>
    <s v="Cus1399"/>
    <x v="2"/>
    <x v="3"/>
    <x v="9"/>
    <n v="3"/>
    <n v="30"/>
    <n v="90"/>
  </r>
  <r>
    <n v="1005"/>
    <s v="Cus1483"/>
    <x v="2"/>
    <x v="3"/>
    <x v="7"/>
    <n v="2"/>
    <n v="60"/>
    <n v="120"/>
  </r>
  <r>
    <n v="1005"/>
    <s v="Cus1356"/>
    <x v="2"/>
    <x v="3"/>
    <x v="7"/>
    <n v="2"/>
    <n v="60"/>
    <n v="120"/>
  </r>
  <r>
    <n v="1011"/>
    <s v="Cus1458"/>
    <x v="2"/>
    <x v="2"/>
    <x v="8"/>
    <n v="6"/>
    <n v="35"/>
    <n v="210"/>
  </r>
  <r>
    <n v="1005"/>
    <s v="Cus1105"/>
    <x v="2"/>
    <x v="3"/>
    <x v="7"/>
    <n v="2"/>
    <n v="60"/>
    <n v="120"/>
  </r>
  <r>
    <n v="1011"/>
    <s v="Cus1251"/>
    <x v="2"/>
    <x v="2"/>
    <x v="8"/>
    <n v="6"/>
    <n v="35"/>
    <n v="210"/>
  </r>
  <r>
    <n v="1011"/>
    <s v="Cus1327"/>
    <x v="2"/>
    <x v="2"/>
    <x v="8"/>
    <n v="6"/>
    <n v="35"/>
    <n v="210"/>
  </r>
  <r>
    <n v="1017"/>
    <s v="Cus1429"/>
    <x v="2"/>
    <x v="3"/>
    <x v="9"/>
    <n v="3"/>
    <n v="30"/>
    <n v="90"/>
  </r>
  <r>
    <n v="1017"/>
    <s v="Cus1140"/>
    <x v="2"/>
    <x v="3"/>
    <x v="9"/>
    <n v="3"/>
    <n v="30"/>
    <n v="90"/>
  </r>
  <r>
    <n v="1005"/>
    <s v="Cus1473"/>
    <x v="2"/>
    <x v="3"/>
    <x v="7"/>
    <n v="2"/>
    <n v="60"/>
    <n v="120"/>
  </r>
  <r>
    <n v="1011"/>
    <s v="Cus1334"/>
    <x v="2"/>
    <x v="2"/>
    <x v="8"/>
    <n v="6"/>
    <n v="35"/>
    <n v="210"/>
  </r>
  <r>
    <n v="1017"/>
    <s v="Cus1109"/>
    <x v="2"/>
    <x v="3"/>
    <x v="9"/>
    <n v="3"/>
    <n v="30"/>
    <n v="90"/>
  </r>
  <r>
    <n v="1005"/>
    <s v="Cus1430"/>
    <x v="2"/>
    <x v="3"/>
    <x v="7"/>
    <n v="2"/>
    <n v="60"/>
    <n v="120"/>
  </r>
  <r>
    <n v="1005"/>
    <s v="Cus1384"/>
    <x v="2"/>
    <x v="3"/>
    <x v="7"/>
    <n v="2"/>
    <n v="60"/>
    <n v="120"/>
  </r>
  <r>
    <n v="1011"/>
    <s v="Cus1270"/>
    <x v="2"/>
    <x v="2"/>
    <x v="8"/>
    <n v="6"/>
    <n v="35"/>
    <n v="210"/>
  </r>
  <r>
    <n v="1005"/>
    <s v="Cus1081"/>
    <x v="2"/>
    <x v="3"/>
    <x v="7"/>
    <n v="2"/>
    <n v="60"/>
    <n v="120"/>
  </r>
  <r>
    <n v="1011"/>
    <s v="Cus1011"/>
    <x v="2"/>
    <x v="2"/>
    <x v="8"/>
    <n v="6"/>
    <n v="35"/>
    <n v="210"/>
  </r>
  <r>
    <n v="1017"/>
    <s v="Cus1346"/>
    <x v="2"/>
    <x v="3"/>
    <x v="9"/>
    <n v="3"/>
    <n v="30"/>
    <n v="90"/>
  </r>
  <r>
    <n v="1011"/>
    <s v="Cus1189"/>
    <x v="2"/>
    <x v="2"/>
    <x v="8"/>
    <n v="6"/>
    <n v="35"/>
    <n v="210"/>
  </r>
  <r>
    <n v="1011"/>
    <s v="Cus1481"/>
    <x v="2"/>
    <x v="2"/>
    <x v="8"/>
    <n v="6"/>
    <n v="35"/>
    <n v="210"/>
  </r>
  <r>
    <n v="1017"/>
    <s v="Cus1328"/>
    <x v="2"/>
    <x v="3"/>
    <x v="9"/>
    <n v="3"/>
    <n v="30"/>
    <n v="90"/>
  </r>
  <r>
    <n v="1005"/>
    <s v="Cus1462"/>
    <x v="2"/>
    <x v="3"/>
    <x v="7"/>
    <n v="2"/>
    <n v="60"/>
    <n v="120"/>
  </r>
  <r>
    <n v="1011"/>
    <s v="Cus1081"/>
    <x v="2"/>
    <x v="2"/>
    <x v="8"/>
    <n v="6"/>
    <n v="35"/>
    <n v="210"/>
  </r>
  <r>
    <n v="1011"/>
    <s v="Cus1006"/>
    <x v="2"/>
    <x v="2"/>
    <x v="8"/>
    <n v="6"/>
    <n v="35"/>
    <n v="210"/>
  </r>
  <r>
    <n v="1017"/>
    <s v="Cus1468"/>
    <x v="2"/>
    <x v="3"/>
    <x v="9"/>
    <n v="3"/>
    <n v="30"/>
    <n v="90"/>
  </r>
  <r>
    <n v="1005"/>
    <s v="Cus1360"/>
    <x v="2"/>
    <x v="3"/>
    <x v="7"/>
    <n v="2"/>
    <n v="60"/>
    <n v="120"/>
  </r>
  <r>
    <n v="1005"/>
    <s v="Cus1229"/>
    <x v="2"/>
    <x v="3"/>
    <x v="7"/>
    <n v="2"/>
    <n v="60"/>
    <n v="120"/>
  </r>
  <r>
    <n v="1011"/>
    <s v="Cus1098"/>
    <x v="2"/>
    <x v="2"/>
    <x v="8"/>
    <n v="6"/>
    <n v="35"/>
    <n v="210"/>
  </r>
  <r>
    <n v="1011"/>
    <s v="Cus1292"/>
    <x v="2"/>
    <x v="2"/>
    <x v="8"/>
    <n v="6"/>
    <n v="35"/>
    <n v="210"/>
  </r>
  <r>
    <n v="1011"/>
    <s v="Cus1167"/>
    <x v="2"/>
    <x v="2"/>
    <x v="8"/>
    <n v="6"/>
    <n v="35"/>
    <n v="210"/>
  </r>
  <r>
    <n v="1017"/>
    <s v="Cus1218"/>
    <x v="2"/>
    <x v="3"/>
    <x v="9"/>
    <n v="3"/>
    <n v="30"/>
    <n v="90"/>
  </r>
  <r>
    <n v="1011"/>
    <s v="Cus1425"/>
    <x v="2"/>
    <x v="2"/>
    <x v="8"/>
    <n v="6"/>
    <n v="35"/>
    <n v="210"/>
  </r>
  <r>
    <n v="1017"/>
    <s v="Cus1107"/>
    <x v="2"/>
    <x v="3"/>
    <x v="9"/>
    <n v="3"/>
    <n v="30"/>
    <n v="90"/>
  </r>
  <r>
    <n v="1005"/>
    <s v="Cus1328"/>
    <x v="2"/>
    <x v="3"/>
    <x v="7"/>
    <n v="2"/>
    <n v="60"/>
    <n v="120"/>
  </r>
  <r>
    <n v="1011"/>
    <s v="Cus1408"/>
    <x v="2"/>
    <x v="2"/>
    <x v="8"/>
    <n v="6"/>
    <n v="35"/>
    <n v="210"/>
  </r>
  <r>
    <n v="1005"/>
    <s v="Cus1312"/>
    <x v="2"/>
    <x v="3"/>
    <x v="7"/>
    <n v="2"/>
    <n v="60"/>
    <n v="120"/>
  </r>
  <r>
    <n v="1011"/>
    <s v="Cus1217"/>
    <x v="2"/>
    <x v="2"/>
    <x v="8"/>
    <n v="6"/>
    <n v="35"/>
    <n v="210"/>
  </r>
  <r>
    <n v="1005"/>
    <s v="Cus1254"/>
    <x v="2"/>
    <x v="3"/>
    <x v="7"/>
    <n v="2"/>
    <n v="60"/>
    <n v="120"/>
  </r>
  <r>
    <n v="1017"/>
    <s v="Cus1029"/>
    <x v="2"/>
    <x v="3"/>
    <x v="9"/>
    <n v="3"/>
    <n v="30"/>
    <n v="90"/>
  </r>
  <r>
    <n v="1005"/>
    <s v="Cus1323"/>
    <x v="2"/>
    <x v="3"/>
    <x v="7"/>
    <n v="2"/>
    <n v="60"/>
    <n v="120"/>
  </r>
  <r>
    <n v="1011"/>
    <s v="Cus1194"/>
    <x v="2"/>
    <x v="2"/>
    <x v="8"/>
    <n v="6"/>
    <n v="35"/>
    <n v="210"/>
  </r>
  <r>
    <n v="1017"/>
    <s v="Cus1485"/>
    <x v="2"/>
    <x v="3"/>
    <x v="9"/>
    <n v="3"/>
    <n v="30"/>
    <n v="90"/>
  </r>
  <r>
    <n v="1017"/>
    <s v="Cus1267"/>
    <x v="2"/>
    <x v="3"/>
    <x v="9"/>
    <n v="3"/>
    <n v="30"/>
    <n v="90"/>
  </r>
  <r>
    <n v="1017"/>
    <s v="Cus1372"/>
    <x v="2"/>
    <x v="3"/>
    <x v="9"/>
    <n v="3"/>
    <n v="30"/>
    <n v="90"/>
  </r>
  <r>
    <n v="1005"/>
    <s v="Cus1097"/>
    <x v="2"/>
    <x v="3"/>
    <x v="7"/>
    <n v="2"/>
    <n v="60"/>
    <n v="120"/>
  </r>
  <r>
    <n v="1017"/>
    <s v="Cus1177"/>
    <x v="2"/>
    <x v="3"/>
    <x v="9"/>
    <n v="3"/>
    <n v="30"/>
    <n v="90"/>
  </r>
  <r>
    <n v="1005"/>
    <s v="Cus1315"/>
    <x v="2"/>
    <x v="3"/>
    <x v="7"/>
    <n v="2"/>
    <n v="60"/>
    <n v="120"/>
  </r>
  <r>
    <n v="1011"/>
    <s v="Cus1186"/>
    <x v="2"/>
    <x v="2"/>
    <x v="8"/>
    <n v="6"/>
    <n v="35"/>
    <n v="210"/>
  </r>
  <r>
    <n v="1017"/>
    <s v="Cus1019"/>
    <x v="2"/>
    <x v="3"/>
    <x v="9"/>
    <n v="3"/>
    <n v="30"/>
    <n v="90"/>
  </r>
  <r>
    <n v="1005"/>
    <s v="Cus1190"/>
    <x v="2"/>
    <x v="3"/>
    <x v="7"/>
    <n v="2"/>
    <n v="60"/>
    <n v="120"/>
  </r>
  <r>
    <n v="1017"/>
    <s v="Cus1159"/>
    <x v="2"/>
    <x v="3"/>
    <x v="9"/>
    <n v="3"/>
    <n v="30"/>
    <n v="90"/>
  </r>
  <r>
    <n v="1005"/>
    <s v="Cus1454"/>
    <x v="2"/>
    <x v="3"/>
    <x v="7"/>
    <n v="2"/>
    <n v="60"/>
    <n v="120"/>
  </r>
  <r>
    <n v="1017"/>
    <s v="Cus1227"/>
    <x v="2"/>
    <x v="3"/>
    <x v="9"/>
    <n v="3"/>
    <n v="30"/>
    <n v="90"/>
  </r>
  <r>
    <n v="1005"/>
    <s v="Cus1314"/>
    <x v="2"/>
    <x v="3"/>
    <x v="7"/>
    <n v="2"/>
    <n v="60"/>
    <n v="120"/>
  </r>
  <r>
    <n v="1011"/>
    <s v="Cus1298"/>
    <x v="2"/>
    <x v="2"/>
    <x v="8"/>
    <n v="6"/>
    <n v="35"/>
    <n v="210"/>
  </r>
  <r>
    <n v="1011"/>
    <s v="Cus1473"/>
    <x v="2"/>
    <x v="2"/>
    <x v="8"/>
    <n v="6"/>
    <n v="35"/>
    <n v="210"/>
  </r>
  <r>
    <n v="1005"/>
    <s v="Cus1286"/>
    <x v="2"/>
    <x v="3"/>
    <x v="7"/>
    <n v="2"/>
    <n v="60"/>
    <n v="120"/>
  </r>
  <r>
    <n v="1017"/>
    <s v="Cus1456"/>
    <x v="2"/>
    <x v="3"/>
    <x v="9"/>
    <n v="3"/>
    <n v="30"/>
    <n v="90"/>
  </r>
  <r>
    <n v="1005"/>
    <s v="Cus1089"/>
    <x v="2"/>
    <x v="3"/>
    <x v="7"/>
    <n v="2"/>
    <n v="60"/>
    <n v="120"/>
  </r>
  <r>
    <n v="1017"/>
    <s v="Cus1411"/>
    <x v="2"/>
    <x v="3"/>
    <x v="9"/>
    <n v="3"/>
    <n v="30"/>
    <n v="90"/>
  </r>
  <r>
    <n v="1011"/>
    <s v="Cus1256"/>
    <x v="2"/>
    <x v="2"/>
    <x v="8"/>
    <n v="6"/>
    <n v="35"/>
    <n v="210"/>
  </r>
  <r>
    <n v="1017"/>
    <s v="Cus1358"/>
    <x v="2"/>
    <x v="3"/>
    <x v="9"/>
    <n v="3"/>
    <n v="30"/>
    <n v="90"/>
  </r>
  <r>
    <n v="1005"/>
    <s v="Cus1172"/>
    <x v="2"/>
    <x v="3"/>
    <x v="7"/>
    <n v="2"/>
    <n v="60"/>
    <n v="120"/>
  </r>
  <r>
    <n v="1017"/>
    <s v="Cus1476"/>
    <x v="2"/>
    <x v="3"/>
    <x v="9"/>
    <n v="3"/>
    <n v="30"/>
    <n v="90"/>
  </r>
  <r>
    <n v="1011"/>
    <s v="Cus1180"/>
    <x v="2"/>
    <x v="2"/>
    <x v="8"/>
    <n v="6"/>
    <n v="35"/>
    <n v="210"/>
  </r>
  <r>
    <n v="1005"/>
    <s v="Cus1406"/>
    <x v="2"/>
    <x v="3"/>
    <x v="7"/>
    <n v="2"/>
    <n v="60"/>
    <n v="120"/>
  </r>
  <r>
    <n v="1011"/>
    <s v="Cus1020"/>
    <x v="2"/>
    <x v="2"/>
    <x v="8"/>
    <n v="6"/>
    <n v="35"/>
    <n v="210"/>
  </r>
  <r>
    <n v="1017"/>
    <s v="Cus1244"/>
    <x v="2"/>
    <x v="3"/>
    <x v="9"/>
    <n v="3"/>
    <n v="30"/>
    <n v="90"/>
  </r>
  <r>
    <n v="1011"/>
    <s v="Cus1216"/>
    <x v="2"/>
    <x v="2"/>
    <x v="8"/>
    <n v="6"/>
    <n v="35"/>
    <n v="210"/>
  </r>
  <r>
    <n v="1005"/>
    <s v="Cus1409"/>
    <x v="2"/>
    <x v="3"/>
    <x v="7"/>
    <n v="2"/>
    <n v="60"/>
    <n v="120"/>
  </r>
  <r>
    <n v="1017"/>
    <s v="Cus1323"/>
    <x v="2"/>
    <x v="3"/>
    <x v="9"/>
    <n v="3"/>
    <n v="30"/>
    <n v="90"/>
  </r>
  <r>
    <n v="1005"/>
    <s v="Cus1491"/>
    <x v="2"/>
    <x v="3"/>
    <x v="7"/>
    <n v="2"/>
    <n v="60"/>
    <n v="120"/>
  </r>
  <r>
    <n v="1017"/>
    <s v="Cus1106"/>
    <x v="2"/>
    <x v="3"/>
    <x v="9"/>
    <n v="3"/>
    <n v="30"/>
    <n v="90"/>
  </r>
  <r>
    <n v="1017"/>
    <s v="Cus1242"/>
    <x v="2"/>
    <x v="3"/>
    <x v="9"/>
    <n v="3"/>
    <n v="30"/>
    <n v="90"/>
  </r>
  <r>
    <n v="1005"/>
    <s v="Cus1155"/>
    <x v="2"/>
    <x v="3"/>
    <x v="7"/>
    <n v="2"/>
    <n v="60"/>
    <n v="120"/>
  </r>
  <r>
    <n v="1011"/>
    <s v="Cus1434"/>
    <x v="2"/>
    <x v="2"/>
    <x v="8"/>
    <n v="6"/>
    <n v="35"/>
    <n v="210"/>
  </r>
  <r>
    <n v="1011"/>
    <s v="Cus1442"/>
    <x v="2"/>
    <x v="2"/>
    <x v="8"/>
    <n v="6"/>
    <n v="35"/>
    <n v="210"/>
  </r>
  <r>
    <n v="1005"/>
    <s v="Cus1347"/>
    <x v="2"/>
    <x v="3"/>
    <x v="7"/>
    <n v="2"/>
    <n v="60"/>
    <n v="120"/>
  </r>
  <r>
    <n v="1005"/>
    <s v="Cus1482"/>
    <x v="2"/>
    <x v="3"/>
    <x v="7"/>
    <n v="2"/>
    <n v="60"/>
    <n v="120"/>
  </r>
  <r>
    <n v="1011"/>
    <s v="Cus1491"/>
    <x v="2"/>
    <x v="2"/>
    <x v="8"/>
    <n v="6"/>
    <n v="35"/>
    <n v="210"/>
  </r>
  <r>
    <n v="1017"/>
    <s v="Cus1241"/>
    <x v="2"/>
    <x v="3"/>
    <x v="9"/>
    <n v="3"/>
    <n v="30"/>
    <n v="90"/>
  </r>
  <r>
    <n v="1005"/>
    <s v="Cus1410"/>
    <x v="2"/>
    <x v="3"/>
    <x v="7"/>
    <n v="2"/>
    <n v="60"/>
    <n v="120"/>
  </r>
  <r>
    <n v="1005"/>
    <s v="Cus1213"/>
    <x v="2"/>
    <x v="3"/>
    <x v="7"/>
    <n v="2"/>
    <n v="60"/>
    <n v="120"/>
  </r>
  <r>
    <n v="1017"/>
    <s v="Cus1427"/>
    <x v="2"/>
    <x v="3"/>
    <x v="9"/>
    <n v="3"/>
    <n v="30"/>
    <n v="90"/>
  </r>
  <r>
    <n v="1011"/>
    <s v="Cus1418"/>
    <x v="2"/>
    <x v="2"/>
    <x v="8"/>
    <n v="6"/>
    <n v="35"/>
    <n v="210"/>
  </r>
  <r>
    <n v="1017"/>
    <s v="Cus1121"/>
    <x v="2"/>
    <x v="3"/>
    <x v="9"/>
    <n v="3"/>
    <n v="30"/>
    <n v="90"/>
  </r>
  <r>
    <n v="1017"/>
    <s v="Cus1175"/>
    <x v="2"/>
    <x v="3"/>
    <x v="9"/>
    <n v="3"/>
    <n v="30"/>
    <n v="90"/>
  </r>
  <r>
    <n v="1017"/>
    <s v="Cus1009"/>
    <x v="2"/>
    <x v="3"/>
    <x v="9"/>
    <n v="3"/>
    <n v="30"/>
    <n v="90"/>
  </r>
  <r>
    <n v="1011"/>
    <s v="Cus1150"/>
    <x v="2"/>
    <x v="2"/>
    <x v="8"/>
    <n v="6"/>
    <n v="35"/>
    <n v="210"/>
  </r>
  <r>
    <n v="1011"/>
    <s v="Cus1289"/>
    <x v="2"/>
    <x v="2"/>
    <x v="8"/>
    <n v="6"/>
    <n v="35"/>
    <n v="210"/>
  </r>
  <r>
    <n v="1017"/>
    <s v="Cus1187"/>
    <x v="2"/>
    <x v="3"/>
    <x v="9"/>
    <n v="3"/>
    <n v="30"/>
    <n v="90"/>
  </r>
  <r>
    <n v="1011"/>
    <s v="Cus1051"/>
    <x v="2"/>
    <x v="2"/>
    <x v="8"/>
    <n v="6"/>
    <n v="35"/>
    <n v="210"/>
  </r>
  <r>
    <n v="1005"/>
    <s v="Cus1484"/>
    <x v="2"/>
    <x v="3"/>
    <x v="7"/>
    <n v="2"/>
    <n v="60"/>
    <n v="120"/>
  </r>
  <r>
    <n v="1011"/>
    <s v="Cus1175"/>
    <x v="2"/>
    <x v="2"/>
    <x v="8"/>
    <n v="6"/>
    <n v="35"/>
    <n v="210"/>
  </r>
  <r>
    <n v="1017"/>
    <s v="Cus1110"/>
    <x v="2"/>
    <x v="3"/>
    <x v="9"/>
    <n v="3"/>
    <n v="30"/>
    <n v="90"/>
  </r>
  <r>
    <n v="1011"/>
    <s v="Cus1264"/>
    <x v="2"/>
    <x v="2"/>
    <x v="8"/>
    <n v="6"/>
    <n v="35"/>
    <n v="210"/>
  </r>
  <r>
    <n v="1005"/>
    <s v="Cus1112"/>
    <x v="2"/>
    <x v="3"/>
    <x v="7"/>
    <n v="2"/>
    <n v="60"/>
    <n v="120"/>
  </r>
  <r>
    <n v="1011"/>
    <s v="Cus1397"/>
    <x v="2"/>
    <x v="2"/>
    <x v="8"/>
    <n v="6"/>
    <n v="35"/>
    <n v="210"/>
  </r>
  <r>
    <n v="1017"/>
    <s v="Cus1497"/>
    <x v="2"/>
    <x v="3"/>
    <x v="9"/>
    <n v="3"/>
    <n v="30"/>
    <n v="90"/>
  </r>
  <r>
    <n v="1017"/>
    <s v="Cus1181"/>
    <x v="2"/>
    <x v="3"/>
    <x v="9"/>
    <n v="3"/>
    <n v="30"/>
    <n v="90"/>
  </r>
  <r>
    <n v="1011"/>
    <s v="Cus1097"/>
    <x v="2"/>
    <x v="2"/>
    <x v="8"/>
    <n v="6"/>
    <n v="35"/>
    <n v="210"/>
  </r>
  <r>
    <n v="1005"/>
    <s v="Cus1432"/>
    <x v="2"/>
    <x v="3"/>
    <x v="7"/>
    <n v="2"/>
    <n v="60"/>
    <n v="120"/>
  </r>
  <r>
    <n v="1017"/>
    <s v="Cus1300"/>
    <x v="2"/>
    <x v="3"/>
    <x v="9"/>
    <n v="3"/>
    <n v="30"/>
    <n v="90"/>
  </r>
  <r>
    <n v="1011"/>
    <s v="Cus1047"/>
    <x v="2"/>
    <x v="2"/>
    <x v="8"/>
    <n v="6"/>
    <n v="35"/>
    <n v="210"/>
  </r>
  <r>
    <n v="1011"/>
    <s v="Cus1260"/>
    <x v="2"/>
    <x v="2"/>
    <x v="8"/>
    <n v="6"/>
    <n v="35"/>
    <n v="210"/>
  </r>
  <r>
    <n v="1011"/>
    <s v="Cus1035"/>
    <x v="2"/>
    <x v="2"/>
    <x v="8"/>
    <n v="6"/>
    <n v="35"/>
    <n v="210"/>
  </r>
  <r>
    <n v="1005"/>
    <s v="Cus1251"/>
    <x v="2"/>
    <x v="3"/>
    <x v="7"/>
    <n v="2"/>
    <n v="60"/>
    <n v="120"/>
  </r>
  <r>
    <n v="1011"/>
    <s v="Cus1165"/>
    <x v="2"/>
    <x v="2"/>
    <x v="8"/>
    <n v="6"/>
    <n v="35"/>
    <n v="210"/>
  </r>
  <r>
    <n v="1011"/>
    <s v="Cus1345"/>
    <x v="2"/>
    <x v="2"/>
    <x v="8"/>
    <n v="6"/>
    <n v="35"/>
    <n v="210"/>
  </r>
  <r>
    <n v="1005"/>
    <s v="Cus1372"/>
    <x v="2"/>
    <x v="3"/>
    <x v="7"/>
    <n v="2"/>
    <n v="60"/>
    <n v="120"/>
  </r>
  <r>
    <n v="1011"/>
    <s v="Cus1373"/>
    <x v="2"/>
    <x v="2"/>
    <x v="8"/>
    <n v="6"/>
    <n v="35"/>
    <n v="210"/>
  </r>
  <r>
    <n v="1005"/>
    <s v="Cus1331"/>
    <x v="2"/>
    <x v="3"/>
    <x v="7"/>
    <n v="2"/>
    <n v="60"/>
    <n v="120"/>
  </r>
  <r>
    <n v="1011"/>
    <s v="Cus1338"/>
    <x v="2"/>
    <x v="2"/>
    <x v="8"/>
    <n v="6"/>
    <n v="35"/>
    <n v="210"/>
  </r>
  <r>
    <n v="1011"/>
    <s v="Cus1476"/>
    <x v="2"/>
    <x v="2"/>
    <x v="8"/>
    <n v="6"/>
    <n v="35"/>
    <n v="210"/>
  </r>
  <r>
    <n v="1017"/>
    <s v="Cus1357"/>
    <x v="2"/>
    <x v="3"/>
    <x v="9"/>
    <n v="3"/>
    <n v="30"/>
    <n v="90"/>
  </r>
  <r>
    <n v="1011"/>
    <s v="Cus1321"/>
    <x v="2"/>
    <x v="2"/>
    <x v="8"/>
    <n v="6"/>
    <n v="35"/>
    <n v="210"/>
  </r>
  <r>
    <n v="1017"/>
    <s v="Cus1044"/>
    <x v="2"/>
    <x v="3"/>
    <x v="9"/>
    <n v="3"/>
    <n v="30"/>
    <n v="90"/>
  </r>
  <r>
    <n v="1017"/>
    <s v="Cus1472"/>
    <x v="2"/>
    <x v="3"/>
    <x v="9"/>
    <n v="3"/>
    <n v="30"/>
    <n v="90"/>
  </r>
  <r>
    <n v="1017"/>
    <s v="Cus1008"/>
    <x v="2"/>
    <x v="3"/>
    <x v="9"/>
    <n v="3"/>
    <n v="30"/>
    <n v="90"/>
  </r>
  <r>
    <n v="1005"/>
    <s v="Cus1412"/>
    <x v="2"/>
    <x v="3"/>
    <x v="7"/>
    <n v="2"/>
    <n v="60"/>
    <n v="120"/>
  </r>
  <r>
    <n v="1017"/>
    <s v="Cus1494"/>
    <x v="2"/>
    <x v="3"/>
    <x v="9"/>
    <n v="3"/>
    <n v="30"/>
    <n v="90"/>
  </r>
  <r>
    <n v="1011"/>
    <s v="Cus1090"/>
    <x v="2"/>
    <x v="2"/>
    <x v="8"/>
    <n v="6"/>
    <n v="35"/>
    <n v="210"/>
  </r>
  <r>
    <n v="1005"/>
    <s v="Cus1295"/>
    <x v="2"/>
    <x v="3"/>
    <x v="7"/>
    <n v="2"/>
    <n v="60"/>
    <n v="120"/>
  </r>
  <r>
    <n v="1017"/>
    <s v="Cus1207"/>
    <x v="2"/>
    <x v="3"/>
    <x v="9"/>
    <n v="3"/>
    <n v="30"/>
    <n v="90"/>
  </r>
  <r>
    <n v="1005"/>
    <s v="Cus1293"/>
    <x v="2"/>
    <x v="3"/>
    <x v="7"/>
    <n v="2"/>
    <n v="60"/>
    <n v="120"/>
  </r>
  <r>
    <n v="1011"/>
    <s v="Cus1142"/>
    <x v="2"/>
    <x v="2"/>
    <x v="8"/>
    <n v="6"/>
    <n v="35"/>
    <n v="210"/>
  </r>
  <r>
    <n v="1005"/>
    <s v="Cus1391"/>
    <x v="2"/>
    <x v="3"/>
    <x v="7"/>
    <n v="2"/>
    <n v="60"/>
    <n v="120"/>
  </r>
  <r>
    <n v="1017"/>
    <s v="Cus1084"/>
    <x v="2"/>
    <x v="3"/>
    <x v="9"/>
    <n v="3"/>
    <n v="30"/>
    <n v="90"/>
  </r>
  <r>
    <n v="1011"/>
    <s v="Cus1437"/>
    <x v="2"/>
    <x v="2"/>
    <x v="8"/>
    <n v="6"/>
    <n v="35"/>
    <n v="210"/>
  </r>
  <r>
    <n v="1011"/>
    <s v="Cus1037"/>
    <x v="2"/>
    <x v="2"/>
    <x v="8"/>
    <n v="6"/>
    <n v="35"/>
    <n v="210"/>
  </r>
  <r>
    <n v="1017"/>
    <s v="Cus1287"/>
    <x v="2"/>
    <x v="3"/>
    <x v="9"/>
    <n v="3"/>
    <n v="30"/>
    <n v="90"/>
  </r>
  <r>
    <n v="1011"/>
    <s v="Cus1457"/>
    <x v="2"/>
    <x v="2"/>
    <x v="8"/>
    <n v="6"/>
    <n v="35"/>
    <n v="210"/>
  </r>
  <r>
    <n v="1005"/>
    <s v="Cus1350"/>
    <x v="2"/>
    <x v="3"/>
    <x v="7"/>
    <n v="2"/>
    <n v="60"/>
    <n v="120"/>
  </r>
  <r>
    <n v="1017"/>
    <s v="Cus1443"/>
    <x v="2"/>
    <x v="3"/>
    <x v="9"/>
    <n v="3"/>
    <n v="30"/>
    <n v="90"/>
  </r>
  <r>
    <n v="1011"/>
    <s v="Cus1492"/>
    <x v="2"/>
    <x v="2"/>
    <x v="8"/>
    <n v="6"/>
    <n v="35"/>
    <n v="210"/>
  </r>
  <r>
    <n v="1011"/>
    <s v="Cus1328"/>
    <x v="2"/>
    <x v="2"/>
    <x v="8"/>
    <n v="6"/>
    <n v="35"/>
    <n v="210"/>
  </r>
  <r>
    <n v="1005"/>
    <s v="Cus1325"/>
    <x v="2"/>
    <x v="3"/>
    <x v="7"/>
    <n v="2"/>
    <n v="60"/>
    <n v="120"/>
  </r>
  <r>
    <n v="1017"/>
    <s v="Cus1040"/>
    <x v="2"/>
    <x v="3"/>
    <x v="9"/>
    <n v="3"/>
    <n v="30"/>
    <n v="90"/>
  </r>
  <r>
    <n v="1011"/>
    <s v="Cus1285"/>
    <x v="2"/>
    <x v="2"/>
    <x v="8"/>
    <n v="6"/>
    <n v="35"/>
    <n v="210"/>
  </r>
  <r>
    <n v="1011"/>
    <s v="Cus1176"/>
    <x v="2"/>
    <x v="2"/>
    <x v="8"/>
    <n v="6"/>
    <n v="35"/>
    <n v="210"/>
  </r>
  <r>
    <n v="1005"/>
    <s v="Cus1191"/>
    <x v="2"/>
    <x v="3"/>
    <x v="7"/>
    <n v="2"/>
    <n v="60"/>
    <n v="120"/>
  </r>
  <r>
    <n v="1011"/>
    <s v="Cus1059"/>
    <x v="2"/>
    <x v="2"/>
    <x v="8"/>
    <n v="6"/>
    <n v="35"/>
    <n v="210"/>
  </r>
  <r>
    <n v="1011"/>
    <s v="Cus1048"/>
    <x v="2"/>
    <x v="2"/>
    <x v="8"/>
    <n v="6"/>
    <n v="35"/>
    <n v="210"/>
  </r>
  <r>
    <n v="1017"/>
    <s v="Cus1158"/>
    <x v="2"/>
    <x v="3"/>
    <x v="9"/>
    <n v="3"/>
    <n v="30"/>
    <n v="90"/>
  </r>
  <r>
    <n v="1005"/>
    <s v="Cus1061"/>
    <x v="2"/>
    <x v="3"/>
    <x v="7"/>
    <n v="2"/>
    <n v="60"/>
    <n v="120"/>
  </r>
  <r>
    <n v="1011"/>
    <s v="Cus1444"/>
    <x v="2"/>
    <x v="2"/>
    <x v="8"/>
    <n v="6"/>
    <n v="35"/>
    <n v="210"/>
  </r>
  <r>
    <n v="1011"/>
    <s v="Cus1252"/>
    <x v="2"/>
    <x v="2"/>
    <x v="8"/>
    <n v="6"/>
    <n v="35"/>
    <n v="210"/>
  </r>
  <r>
    <n v="1017"/>
    <s v="Cus1385"/>
    <x v="2"/>
    <x v="3"/>
    <x v="9"/>
    <n v="3"/>
    <n v="30"/>
    <n v="90"/>
  </r>
  <r>
    <n v="1017"/>
    <s v="Cus1004"/>
    <x v="2"/>
    <x v="3"/>
    <x v="9"/>
    <n v="3"/>
    <n v="30"/>
    <n v="90"/>
  </r>
  <r>
    <n v="1011"/>
    <s v="Cus1450"/>
    <x v="2"/>
    <x v="2"/>
    <x v="8"/>
    <n v="6"/>
    <n v="35"/>
    <n v="210"/>
  </r>
  <r>
    <n v="1017"/>
    <s v="Cus1285"/>
    <x v="2"/>
    <x v="3"/>
    <x v="9"/>
    <n v="3"/>
    <n v="30"/>
    <n v="90"/>
  </r>
  <r>
    <n v="1005"/>
    <s v="Cus1355"/>
    <x v="2"/>
    <x v="3"/>
    <x v="7"/>
    <n v="2"/>
    <n v="60"/>
    <n v="120"/>
  </r>
  <r>
    <n v="1005"/>
    <s v="Cus1289"/>
    <x v="2"/>
    <x v="3"/>
    <x v="7"/>
    <n v="2"/>
    <n v="60"/>
    <n v="120"/>
  </r>
  <r>
    <n v="1005"/>
    <s v="Cus1363"/>
    <x v="2"/>
    <x v="3"/>
    <x v="7"/>
    <n v="2"/>
    <n v="60"/>
    <n v="120"/>
  </r>
  <r>
    <n v="1011"/>
    <s v="Cus1128"/>
    <x v="2"/>
    <x v="2"/>
    <x v="8"/>
    <n v="6"/>
    <n v="35"/>
    <n v="210"/>
  </r>
  <r>
    <n v="1017"/>
    <s v="Cus1314"/>
    <x v="2"/>
    <x v="3"/>
    <x v="9"/>
    <n v="3"/>
    <n v="30"/>
    <n v="90"/>
  </r>
  <r>
    <n v="1017"/>
    <s v="Cus1190"/>
    <x v="2"/>
    <x v="3"/>
    <x v="9"/>
    <n v="3"/>
    <n v="30"/>
    <n v="90"/>
  </r>
  <r>
    <n v="1005"/>
    <s v="Cus1444"/>
    <x v="2"/>
    <x v="3"/>
    <x v="7"/>
    <n v="2"/>
    <n v="60"/>
    <n v="120"/>
  </r>
  <r>
    <n v="1011"/>
    <s v="Cus1032"/>
    <x v="2"/>
    <x v="2"/>
    <x v="8"/>
    <n v="6"/>
    <n v="35"/>
    <n v="210"/>
  </r>
  <r>
    <n v="1011"/>
    <s v="Cus1311"/>
    <x v="2"/>
    <x v="2"/>
    <x v="8"/>
    <n v="6"/>
    <n v="35"/>
    <n v="210"/>
  </r>
  <r>
    <n v="1011"/>
    <s v="Cus1026"/>
    <x v="2"/>
    <x v="2"/>
    <x v="8"/>
    <n v="6"/>
    <n v="35"/>
    <n v="210"/>
  </r>
  <r>
    <n v="1017"/>
    <s v="Cus1193"/>
    <x v="2"/>
    <x v="3"/>
    <x v="9"/>
    <n v="3"/>
    <n v="30"/>
    <n v="90"/>
  </r>
  <r>
    <n v="1005"/>
    <s v="Cus1073"/>
    <x v="2"/>
    <x v="3"/>
    <x v="7"/>
    <n v="2"/>
    <n v="60"/>
    <n v="120"/>
  </r>
  <r>
    <n v="1011"/>
    <s v="Cus1125"/>
    <x v="2"/>
    <x v="2"/>
    <x v="8"/>
    <n v="6"/>
    <n v="35"/>
    <n v="210"/>
  </r>
  <r>
    <n v="1017"/>
    <s v="Cus1444"/>
    <x v="2"/>
    <x v="3"/>
    <x v="9"/>
    <n v="3"/>
    <n v="30"/>
    <n v="90"/>
  </r>
  <r>
    <n v="1011"/>
    <s v="Cus1331"/>
    <x v="2"/>
    <x v="2"/>
    <x v="8"/>
    <n v="6"/>
    <n v="35"/>
    <n v="210"/>
  </r>
  <r>
    <n v="1005"/>
    <s v="Cus1385"/>
    <x v="2"/>
    <x v="3"/>
    <x v="7"/>
    <n v="2"/>
    <n v="60"/>
    <n v="120"/>
  </r>
  <r>
    <n v="1017"/>
    <s v="Cus1095"/>
    <x v="2"/>
    <x v="3"/>
    <x v="9"/>
    <n v="3"/>
    <n v="30"/>
    <n v="90"/>
  </r>
  <r>
    <n v="1011"/>
    <s v="Cus1084"/>
    <x v="2"/>
    <x v="2"/>
    <x v="8"/>
    <n v="6"/>
    <n v="35"/>
    <n v="210"/>
  </r>
  <r>
    <n v="1017"/>
    <s v="Cus1070"/>
    <x v="2"/>
    <x v="3"/>
    <x v="9"/>
    <n v="3"/>
    <n v="30"/>
    <n v="90"/>
  </r>
  <r>
    <n v="1011"/>
    <s v="Cus1219"/>
    <x v="2"/>
    <x v="2"/>
    <x v="8"/>
    <n v="6"/>
    <n v="35"/>
    <n v="210"/>
  </r>
  <r>
    <n v="1017"/>
    <s v="Cus1112"/>
    <x v="2"/>
    <x v="3"/>
    <x v="9"/>
    <n v="3"/>
    <n v="30"/>
    <n v="90"/>
  </r>
  <r>
    <n v="1011"/>
    <s v="Cus1170"/>
    <x v="2"/>
    <x v="2"/>
    <x v="8"/>
    <n v="6"/>
    <n v="35"/>
    <n v="210"/>
  </r>
  <r>
    <n v="1011"/>
    <s v="Cus1162"/>
    <x v="2"/>
    <x v="2"/>
    <x v="8"/>
    <n v="6"/>
    <n v="35"/>
    <n v="210"/>
  </r>
  <r>
    <n v="1017"/>
    <s v="Cus1166"/>
    <x v="2"/>
    <x v="3"/>
    <x v="9"/>
    <n v="3"/>
    <n v="30"/>
    <n v="90"/>
  </r>
  <r>
    <n v="1011"/>
    <s v="Cus1460"/>
    <x v="2"/>
    <x v="2"/>
    <x v="8"/>
    <n v="6"/>
    <n v="35"/>
    <n v="210"/>
  </r>
  <r>
    <n v="1005"/>
    <s v="Cus1411"/>
    <x v="2"/>
    <x v="3"/>
    <x v="7"/>
    <n v="2"/>
    <n v="60"/>
    <n v="120"/>
  </r>
  <r>
    <n v="1005"/>
    <s v="Cus1119"/>
    <x v="2"/>
    <x v="3"/>
    <x v="7"/>
    <n v="2"/>
    <n v="60"/>
    <n v="120"/>
  </r>
  <r>
    <n v="1011"/>
    <s v="Cus1129"/>
    <x v="2"/>
    <x v="2"/>
    <x v="8"/>
    <n v="6"/>
    <n v="35"/>
    <n v="210"/>
  </r>
  <r>
    <n v="1017"/>
    <s v="Cus1064"/>
    <x v="2"/>
    <x v="3"/>
    <x v="9"/>
    <n v="3"/>
    <n v="30"/>
    <n v="90"/>
  </r>
  <r>
    <n v="1005"/>
    <s v="Cus1056"/>
    <x v="2"/>
    <x v="3"/>
    <x v="7"/>
    <n v="2"/>
    <n v="60"/>
    <n v="120"/>
  </r>
  <r>
    <n v="1005"/>
    <s v="Cus1493"/>
    <x v="2"/>
    <x v="3"/>
    <x v="7"/>
    <n v="2"/>
    <n v="60"/>
    <n v="120"/>
  </r>
  <r>
    <n v="1011"/>
    <s v="Cus1426"/>
    <x v="2"/>
    <x v="2"/>
    <x v="8"/>
    <n v="6"/>
    <n v="35"/>
    <n v="210"/>
  </r>
  <r>
    <n v="1005"/>
    <s v="Cus1361"/>
    <x v="2"/>
    <x v="3"/>
    <x v="7"/>
    <n v="2"/>
    <n v="60"/>
    <n v="120"/>
  </r>
  <r>
    <n v="1011"/>
    <s v="Cus1201"/>
    <x v="2"/>
    <x v="2"/>
    <x v="8"/>
    <n v="6"/>
    <n v="35"/>
    <n v="210"/>
  </r>
  <r>
    <n v="1005"/>
    <s v="Cus1422"/>
    <x v="2"/>
    <x v="3"/>
    <x v="7"/>
    <n v="2"/>
    <n v="60"/>
    <n v="120"/>
  </r>
  <r>
    <n v="1011"/>
    <s v="Cus1205"/>
    <x v="2"/>
    <x v="2"/>
    <x v="8"/>
    <n v="6"/>
    <n v="35"/>
    <n v="210"/>
  </r>
  <r>
    <n v="1011"/>
    <s v="Cus1036"/>
    <x v="2"/>
    <x v="2"/>
    <x v="8"/>
    <n v="6"/>
    <n v="35"/>
    <n v="210"/>
  </r>
  <r>
    <n v="1011"/>
    <s v="Cus1439"/>
    <x v="2"/>
    <x v="2"/>
    <x v="8"/>
    <n v="6"/>
    <n v="35"/>
    <n v="210"/>
  </r>
  <r>
    <n v="1005"/>
    <s v="Cus1253"/>
    <x v="2"/>
    <x v="3"/>
    <x v="7"/>
    <n v="2"/>
    <n v="60"/>
    <n v="120"/>
  </r>
  <r>
    <n v="1005"/>
    <s v="Cus1426"/>
    <x v="2"/>
    <x v="3"/>
    <x v="7"/>
    <n v="2"/>
    <n v="60"/>
    <n v="120"/>
  </r>
  <r>
    <n v="1017"/>
    <s v="Cus1017"/>
    <x v="2"/>
    <x v="3"/>
    <x v="9"/>
    <n v="3"/>
    <n v="30"/>
    <n v="90"/>
  </r>
  <r>
    <n v="1005"/>
    <s v="Cus1284"/>
    <x v="2"/>
    <x v="3"/>
    <x v="7"/>
    <n v="2"/>
    <n v="60"/>
    <n v="120"/>
  </r>
  <r>
    <n v="1011"/>
    <s v="Cus1082"/>
    <x v="2"/>
    <x v="2"/>
    <x v="8"/>
    <n v="6"/>
    <n v="35"/>
    <n v="210"/>
  </r>
  <r>
    <n v="1017"/>
    <s v="Cus1459"/>
    <x v="2"/>
    <x v="3"/>
    <x v="9"/>
    <n v="3"/>
    <n v="30"/>
    <n v="90"/>
  </r>
  <r>
    <n v="1017"/>
    <s v="Cus1087"/>
    <x v="2"/>
    <x v="3"/>
    <x v="9"/>
    <n v="3"/>
    <n v="30"/>
    <n v="90"/>
  </r>
  <r>
    <n v="1011"/>
    <s v="Cus1305"/>
    <x v="2"/>
    <x v="2"/>
    <x v="8"/>
    <n v="6"/>
    <n v="35"/>
    <n v="210"/>
  </r>
  <r>
    <n v="1017"/>
    <s v="Cus1164"/>
    <x v="2"/>
    <x v="3"/>
    <x v="9"/>
    <n v="3"/>
    <n v="30"/>
    <n v="90"/>
  </r>
  <r>
    <n v="1005"/>
    <s v="Cus1043"/>
    <x v="2"/>
    <x v="3"/>
    <x v="7"/>
    <n v="2"/>
    <n v="60"/>
    <n v="120"/>
  </r>
  <r>
    <n v="1011"/>
    <s v="Cus1065"/>
    <x v="2"/>
    <x v="2"/>
    <x v="8"/>
    <n v="6"/>
    <n v="35"/>
    <n v="210"/>
  </r>
  <r>
    <n v="1005"/>
    <s v="Cus1236"/>
    <x v="2"/>
    <x v="3"/>
    <x v="7"/>
    <n v="2"/>
    <n v="60"/>
    <n v="120"/>
  </r>
  <r>
    <n v="1017"/>
    <s v="Cus1102"/>
    <x v="2"/>
    <x v="3"/>
    <x v="9"/>
    <n v="3"/>
    <n v="30"/>
    <n v="90"/>
  </r>
  <r>
    <n v="1005"/>
    <s v="Cus1320"/>
    <x v="2"/>
    <x v="3"/>
    <x v="7"/>
    <n v="2"/>
    <n v="60"/>
    <n v="120"/>
  </r>
  <r>
    <n v="1017"/>
    <s v="Cus1027"/>
    <x v="2"/>
    <x v="3"/>
    <x v="9"/>
    <n v="3"/>
    <n v="30"/>
    <n v="90"/>
  </r>
  <r>
    <n v="1011"/>
    <s v="Cus1145"/>
    <x v="2"/>
    <x v="2"/>
    <x v="8"/>
    <n v="6"/>
    <n v="35"/>
    <n v="210"/>
  </r>
  <r>
    <n v="1017"/>
    <s v="Cus1265"/>
    <x v="2"/>
    <x v="3"/>
    <x v="9"/>
    <n v="3"/>
    <n v="30"/>
    <n v="90"/>
  </r>
  <r>
    <n v="1011"/>
    <s v="Cus1207"/>
    <x v="2"/>
    <x v="2"/>
    <x v="8"/>
    <n v="6"/>
    <n v="35"/>
    <n v="210"/>
  </r>
  <r>
    <n v="1017"/>
    <s v="Cus1229"/>
    <x v="2"/>
    <x v="3"/>
    <x v="9"/>
    <n v="3"/>
    <n v="30"/>
    <n v="90"/>
  </r>
  <r>
    <n v="1017"/>
    <s v="Cus1001"/>
    <x v="2"/>
    <x v="3"/>
    <x v="9"/>
    <n v="3"/>
    <n v="30"/>
    <n v="90"/>
  </r>
  <r>
    <n v="1005"/>
    <s v="Cus1157"/>
    <x v="2"/>
    <x v="3"/>
    <x v="7"/>
    <n v="2"/>
    <n v="60"/>
    <n v="120"/>
  </r>
  <r>
    <n v="1005"/>
    <s v="Cus1332"/>
    <x v="2"/>
    <x v="3"/>
    <x v="7"/>
    <n v="2"/>
    <n v="60"/>
    <n v="120"/>
  </r>
  <r>
    <n v="1005"/>
    <s v="Cus1068"/>
    <x v="2"/>
    <x v="3"/>
    <x v="7"/>
    <n v="2"/>
    <n v="60"/>
    <n v="120"/>
  </r>
  <r>
    <n v="1011"/>
    <s v="Cus1317"/>
    <x v="2"/>
    <x v="2"/>
    <x v="8"/>
    <n v="6"/>
    <n v="35"/>
    <n v="210"/>
  </r>
  <r>
    <n v="1017"/>
    <s v="Cus1037"/>
    <x v="2"/>
    <x v="3"/>
    <x v="9"/>
    <n v="3"/>
    <n v="30"/>
    <n v="90"/>
  </r>
  <r>
    <n v="1017"/>
    <s v="Cus1298"/>
    <x v="2"/>
    <x v="3"/>
    <x v="9"/>
    <n v="3"/>
    <n v="30"/>
    <n v="90"/>
  </r>
  <r>
    <n v="1017"/>
    <s v="Cus1489"/>
    <x v="2"/>
    <x v="3"/>
    <x v="9"/>
    <n v="3"/>
    <n v="30"/>
    <n v="90"/>
  </r>
  <r>
    <n v="1005"/>
    <s v="Cus1167"/>
    <x v="2"/>
    <x v="3"/>
    <x v="7"/>
    <n v="2"/>
    <n v="60"/>
    <n v="120"/>
  </r>
  <r>
    <n v="1005"/>
    <s v="Cus1274"/>
    <x v="2"/>
    <x v="3"/>
    <x v="7"/>
    <n v="2"/>
    <n v="60"/>
    <n v="120"/>
  </r>
  <r>
    <n v="1011"/>
    <s v="Cus1272"/>
    <x v="2"/>
    <x v="2"/>
    <x v="8"/>
    <n v="6"/>
    <n v="35"/>
    <n v="210"/>
  </r>
  <r>
    <n v="1011"/>
    <s v="Cus1288"/>
    <x v="2"/>
    <x v="2"/>
    <x v="8"/>
    <n v="6"/>
    <n v="35"/>
    <n v="210"/>
  </r>
  <r>
    <n v="1005"/>
    <s v="Cus1004"/>
    <x v="2"/>
    <x v="3"/>
    <x v="7"/>
    <n v="2"/>
    <n v="60"/>
    <n v="120"/>
  </r>
  <r>
    <n v="1017"/>
    <s v="Cus1145"/>
    <x v="2"/>
    <x v="3"/>
    <x v="9"/>
    <n v="3"/>
    <n v="30"/>
    <n v="90"/>
  </r>
  <r>
    <n v="1005"/>
    <s v="Cus1143"/>
    <x v="2"/>
    <x v="3"/>
    <x v="7"/>
    <n v="2"/>
    <n v="60"/>
    <n v="120"/>
  </r>
  <r>
    <n v="1005"/>
    <s v="Cus1327"/>
    <x v="2"/>
    <x v="3"/>
    <x v="7"/>
    <n v="2"/>
    <n v="60"/>
    <n v="120"/>
  </r>
  <r>
    <n v="1011"/>
    <s v="Cus1034"/>
    <x v="2"/>
    <x v="2"/>
    <x v="8"/>
    <n v="6"/>
    <n v="35"/>
    <n v="210"/>
  </r>
  <r>
    <n v="1005"/>
    <s v="Cus1030"/>
    <x v="2"/>
    <x v="3"/>
    <x v="7"/>
    <n v="2"/>
    <n v="60"/>
    <n v="120"/>
  </r>
  <r>
    <n v="1017"/>
    <s v="Cus1073"/>
    <x v="2"/>
    <x v="3"/>
    <x v="9"/>
    <n v="3"/>
    <n v="30"/>
    <n v="90"/>
  </r>
  <r>
    <n v="1011"/>
    <s v="Cus1274"/>
    <x v="2"/>
    <x v="2"/>
    <x v="8"/>
    <n v="6"/>
    <n v="35"/>
    <n v="210"/>
  </r>
  <r>
    <n v="1017"/>
    <s v="Cus1307"/>
    <x v="2"/>
    <x v="3"/>
    <x v="9"/>
    <n v="3"/>
    <n v="30"/>
    <n v="90"/>
  </r>
  <r>
    <n v="1011"/>
    <s v="Cus1033"/>
    <x v="2"/>
    <x v="2"/>
    <x v="8"/>
    <n v="6"/>
    <n v="35"/>
    <n v="210"/>
  </r>
  <r>
    <n v="1005"/>
    <s v="Cus1224"/>
    <x v="2"/>
    <x v="3"/>
    <x v="7"/>
    <n v="2"/>
    <n v="60"/>
    <n v="120"/>
  </r>
  <r>
    <n v="1011"/>
    <s v="Cus1376"/>
    <x v="2"/>
    <x v="2"/>
    <x v="8"/>
    <n v="6"/>
    <n v="35"/>
    <n v="210"/>
  </r>
  <r>
    <n v="1005"/>
    <s v="Cus1126"/>
    <x v="2"/>
    <x v="3"/>
    <x v="7"/>
    <n v="2"/>
    <n v="60"/>
    <n v="120"/>
  </r>
  <r>
    <n v="1005"/>
    <s v="Cus1159"/>
    <x v="2"/>
    <x v="3"/>
    <x v="7"/>
    <n v="2"/>
    <n v="60"/>
    <n v="120"/>
  </r>
  <r>
    <n v="1017"/>
    <s v="Cus1301"/>
    <x v="2"/>
    <x v="3"/>
    <x v="9"/>
    <n v="3"/>
    <n v="30"/>
    <n v="90"/>
  </r>
  <r>
    <n v="1017"/>
    <s v="Cus1204"/>
    <x v="2"/>
    <x v="3"/>
    <x v="9"/>
    <n v="3"/>
    <n v="30"/>
    <n v="90"/>
  </r>
  <r>
    <n v="1011"/>
    <s v="Cus1106"/>
    <x v="2"/>
    <x v="2"/>
    <x v="8"/>
    <n v="6"/>
    <n v="35"/>
    <n v="210"/>
  </r>
  <r>
    <n v="1017"/>
    <s v="Cus1025"/>
    <x v="2"/>
    <x v="3"/>
    <x v="9"/>
    <n v="3"/>
    <n v="30"/>
    <n v="90"/>
  </r>
  <r>
    <n v="1005"/>
    <s v="Cus1186"/>
    <x v="2"/>
    <x v="3"/>
    <x v="7"/>
    <n v="2"/>
    <n v="60"/>
    <n v="120"/>
  </r>
  <r>
    <n v="1005"/>
    <s v="Cus1163"/>
    <x v="2"/>
    <x v="3"/>
    <x v="7"/>
    <n v="2"/>
    <n v="60"/>
    <n v="120"/>
  </r>
  <r>
    <n v="1017"/>
    <s v="Cus1182"/>
    <x v="2"/>
    <x v="3"/>
    <x v="9"/>
    <n v="3"/>
    <n v="30"/>
    <n v="90"/>
  </r>
  <r>
    <n v="1005"/>
    <s v="Cus1316"/>
    <x v="2"/>
    <x v="3"/>
    <x v="7"/>
    <n v="2"/>
    <n v="60"/>
    <n v="120"/>
  </r>
  <r>
    <n v="1005"/>
    <s v="Cus1140"/>
    <x v="2"/>
    <x v="3"/>
    <x v="7"/>
    <n v="2"/>
    <n v="60"/>
    <n v="120"/>
  </r>
  <r>
    <n v="1011"/>
    <s v="Cus1153"/>
    <x v="2"/>
    <x v="2"/>
    <x v="8"/>
    <n v="6"/>
    <n v="35"/>
    <n v="210"/>
  </r>
  <r>
    <n v="1005"/>
    <s v="Cus1305"/>
    <x v="2"/>
    <x v="3"/>
    <x v="7"/>
    <n v="2"/>
    <n v="60"/>
    <n v="120"/>
  </r>
  <r>
    <n v="1011"/>
    <s v="Cus1409"/>
    <x v="2"/>
    <x v="2"/>
    <x v="8"/>
    <n v="6"/>
    <n v="35"/>
    <n v="210"/>
  </r>
  <r>
    <n v="1005"/>
    <s v="Cus1257"/>
    <x v="2"/>
    <x v="3"/>
    <x v="7"/>
    <n v="2"/>
    <n v="60"/>
    <n v="120"/>
  </r>
  <r>
    <n v="1011"/>
    <s v="Cus1108"/>
    <x v="2"/>
    <x v="2"/>
    <x v="8"/>
    <n v="6"/>
    <n v="35"/>
    <n v="210"/>
  </r>
  <r>
    <n v="1011"/>
    <s v="Cus1497"/>
    <x v="2"/>
    <x v="2"/>
    <x v="8"/>
    <n v="6"/>
    <n v="35"/>
    <n v="210"/>
  </r>
  <r>
    <n v="1017"/>
    <s v="Cus1188"/>
    <x v="2"/>
    <x v="3"/>
    <x v="9"/>
    <n v="3"/>
    <n v="30"/>
    <n v="90"/>
  </r>
  <r>
    <n v="1017"/>
    <s v="Cus1185"/>
    <x v="2"/>
    <x v="3"/>
    <x v="9"/>
    <n v="3"/>
    <n v="30"/>
    <n v="90"/>
  </r>
  <r>
    <n v="1011"/>
    <s v="Cus1053"/>
    <x v="2"/>
    <x v="2"/>
    <x v="8"/>
    <n v="6"/>
    <n v="35"/>
    <n v="210"/>
  </r>
  <r>
    <n v="1005"/>
    <s v="Cus1029"/>
    <x v="2"/>
    <x v="3"/>
    <x v="7"/>
    <n v="2"/>
    <n v="60"/>
    <n v="120"/>
  </r>
  <r>
    <n v="1005"/>
    <s v="Cus1003"/>
    <x v="2"/>
    <x v="3"/>
    <x v="7"/>
    <n v="2"/>
    <n v="60"/>
    <n v="120"/>
  </r>
  <r>
    <n v="1005"/>
    <s v="Cus1480"/>
    <x v="2"/>
    <x v="3"/>
    <x v="7"/>
    <n v="2"/>
    <n v="60"/>
    <n v="120"/>
  </r>
  <r>
    <n v="1011"/>
    <s v="Cus1309"/>
    <x v="2"/>
    <x v="2"/>
    <x v="8"/>
    <n v="6"/>
    <n v="35"/>
    <n v="210"/>
  </r>
  <r>
    <n v="1017"/>
    <s v="Cus1360"/>
    <x v="2"/>
    <x v="3"/>
    <x v="9"/>
    <n v="3"/>
    <n v="30"/>
    <n v="90"/>
  </r>
  <r>
    <n v="1017"/>
    <s v="Cus1076"/>
    <x v="2"/>
    <x v="3"/>
    <x v="9"/>
    <n v="3"/>
    <n v="30"/>
    <n v="90"/>
  </r>
  <r>
    <n v="1011"/>
    <s v="Cus1179"/>
    <x v="2"/>
    <x v="2"/>
    <x v="8"/>
    <n v="6"/>
    <n v="35"/>
    <n v="210"/>
  </r>
  <r>
    <n v="1005"/>
    <s v="Cus1407"/>
    <x v="2"/>
    <x v="3"/>
    <x v="7"/>
    <n v="2"/>
    <n v="60"/>
    <n v="120"/>
  </r>
  <r>
    <n v="1005"/>
    <s v="Cus1273"/>
    <x v="2"/>
    <x v="3"/>
    <x v="7"/>
    <n v="2"/>
    <n v="60"/>
    <n v="120"/>
  </r>
  <r>
    <n v="1011"/>
    <s v="Cus1063"/>
    <x v="2"/>
    <x v="2"/>
    <x v="8"/>
    <n v="6"/>
    <n v="35"/>
    <n v="210"/>
  </r>
  <r>
    <n v="1005"/>
    <s v="Cus1102"/>
    <x v="2"/>
    <x v="3"/>
    <x v="7"/>
    <n v="2"/>
    <n v="60"/>
    <n v="120"/>
  </r>
  <r>
    <n v="1005"/>
    <s v="Cus1471"/>
    <x v="2"/>
    <x v="3"/>
    <x v="7"/>
    <n v="2"/>
    <n v="60"/>
    <n v="120"/>
  </r>
  <r>
    <n v="1017"/>
    <s v="Cus1114"/>
    <x v="2"/>
    <x v="3"/>
    <x v="9"/>
    <n v="3"/>
    <n v="30"/>
    <n v="90"/>
  </r>
  <r>
    <n v="1005"/>
    <s v="Cus1230"/>
    <x v="2"/>
    <x v="3"/>
    <x v="7"/>
    <n v="2"/>
    <n v="60"/>
    <n v="120"/>
  </r>
  <r>
    <n v="1017"/>
    <s v="Cus1482"/>
    <x v="2"/>
    <x v="3"/>
    <x v="9"/>
    <n v="3"/>
    <n v="30"/>
    <n v="90"/>
  </r>
  <r>
    <n v="1005"/>
    <s v="Cus1210"/>
    <x v="2"/>
    <x v="3"/>
    <x v="7"/>
    <n v="2"/>
    <n v="60"/>
    <n v="120"/>
  </r>
  <r>
    <n v="1011"/>
    <s v="Cus1009"/>
    <x v="2"/>
    <x v="2"/>
    <x v="8"/>
    <n v="6"/>
    <n v="35"/>
    <n v="210"/>
  </r>
  <r>
    <n v="1011"/>
    <s v="Cus1364"/>
    <x v="2"/>
    <x v="2"/>
    <x v="8"/>
    <n v="6"/>
    <n v="35"/>
    <n v="210"/>
  </r>
  <r>
    <n v="1005"/>
    <s v="Cus1374"/>
    <x v="2"/>
    <x v="3"/>
    <x v="7"/>
    <n v="2"/>
    <n v="60"/>
    <n v="120"/>
  </r>
  <r>
    <n v="1011"/>
    <s v="Cus1072"/>
    <x v="2"/>
    <x v="2"/>
    <x v="8"/>
    <n v="6"/>
    <n v="35"/>
    <n v="210"/>
  </r>
  <r>
    <n v="1017"/>
    <s v="Cus1088"/>
    <x v="2"/>
    <x v="3"/>
    <x v="9"/>
    <n v="3"/>
    <n v="30"/>
    <n v="90"/>
  </r>
  <r>
    <n v="1011"/>
    <s v="Cus1350"/>
    <x v="2"/>
    <x v="2"/>
    <x v="8"/>
    <n v="6"/>
    <n v="35"/>
    <n v="210"/>
  </r>
  <r>
    <n v="1017"/>
    <s v="Cus1261"/>
    <x v="2"/>
    <x v="3"/>
    <x v="9"/>
    <n v="3"/>
    <n v="30"/>
    <n v="90"/>
  </r>
  <r>
    <n v="1005"/>
    <s v="Cus1261"/>
    <x v="2"/>
    <x v="3"/>
    <x v="7"/>
    <n v="2"/>
    <n v="60"/>
    <n v="120"/>
  </r>
  <r>
    <n v="1011"/>
    <s v="Cus1087"/>
    <x v="2"/>
    <x v="2"/>
    <x v="8"/>
    <n v="6"/>
    <n v="35"/>
    <n v="210"/>
  </r>
  <r>
    <n v="1017"/>
    <s v="Cus1086"/>
    <x v="2"/>
    <x v="3"/>
    <x v="9"/>
    <n v="3"/>
    <n v="30"/>
    <n v="90"/>
  </r>
  <r>
    <n v="1005"/>
    <s v="Cus1307"/>
    <x v="2"/>
    <x v="3"/>
    <x v="7"/>
    <n v="2"/>
    <n v="60"/>
    <n v="120"/>
  </r>
  <r>
    <n v="1017"/>
    <s v="Cus1228"/>
    <x v="2"/>
    <x v="3"/>
    <x v="9"/>
    <n v="3"/>
    <n v="30"/>
    <n v="90"/>
  </r>
  <r>
    <n v="1011"/>
    <s v="Cus1025"/>
    <x v="2"/>
    <x v="2"/>
    <x v="8"/>
    <n v="6"/>
    <n v="35"/>
    <n v="210"/>
  </r>
  <r>
    <n v="1011"/>
    <s v="Cus1172"/>
    <x v="2"/>
    <x v="2"/>
    <x v="8"/>
    <n v="6"/>
    <n v="35"/>
    <n v="210"/>
  </r>
  <r>
    <n v="1017"/>
    <s v="Cus1454"/>
    <x v="2"/>
    <x v="3"/>
    <x v="9"/>
    <n v="3"/>
    <n v="30"/>
    <n v="90"/>
  </r>
  <r>
    <n v="1005"/>
    <s v="Cus1440"/>
    <x v="2"/>
    <x v="3"/>
    <x v="7"/>
    <n v="2"/>
    <n v="60"/>
    <n v="120"/>
  </r>
  <r>
    <n v="1005"/>
    <s v="Cus1137"/>
    <x v="2"/>
    <x v="3"/>
    <x v="7"/>
    <n v="2"/>
    <n v="60"/>
    <n v="120"/>
  </r>
  <r>
    <n v="1005"/>
    <s v="Cus1276"/>
    <x v="2"/>
    <x v="3"/>
    <x v="7"/>
    <n v="2"/>
    <n v="60"/>
    <n v="120"/>
  </r>
  <r>
    <n v="1017"/>
    <s v="Cus1059"/>
    <x v="2"/>
    <x v="3"/>
    <x v="9"/>
    <n v="3"/>
    <n v="30"/>
    <n v="90"/>
  </r>
  <r>
    <n v="1011"/>
    <s v="Cus1209"/>
    <x v="2"/>
    <x v="2"/>
    <x v="8"/>
    <n v="6"/>
    <n v="35"/>
    <n v="210"/>
  </r>
  <r>
    <n v="1005"/>
    <s v="Cus1131"/>
    <x v="2"/>
    <x v="3"/>
    <x v="7"/>
    <n v="2"/>
    <n v="60"/>
    <n v="120"/>
  </r>
  <r>
    <n v="1005"/>
    <s v="Cus1121"/>
    <x v="2"/>
    <x v="3"/>
    <x v="7"/>
    <n v="2"/>
    <n v="60"/>
    <n v="120"/>
  </r>
  <r>
    <n v="1011"/>
    <s v="Cus1055"/>
    <x v="2"/>
    <x v="2"/>
    <x v="8"/>
    <n v="6"/>
    <n v="35"/>
    <n v="210"/>
  </r>
  <r>
    <n v="1017"/>
    <s v="Cus1038"/>
    <x v="2"/>
    <x v="3"/>
    <x v="9"/>
    <n v="3"/>
    <n v="30"/>
    <n v="90"/>
  </r>
  <r>
    <n v="1005"/>
    <s v="Cus1400"/>
    <x v="2"/>
    <x v="3"/>
    <x v="7"/>
    <n v="2"/>
    <n v="60"/>
    <n v="120"/>
  </r>
  <r>
    <n v="1011"/>
    <s v="Cus1483"/>
    <x v="2"/>
    <x v="2"/>
    <x v="8"/>
    <n v="6"/>
    <n v="35"/>
    <n v="210"/>
  </r>
  <r>
    <n v="1011"/>
    <s v="Cus1141"/>
    <x v="2"/>
    <x v="2"/>
    <x v="8"/>
    <n v="6"/>
    <n v="35"/>
    <n v="210"/>
  </r>
  <r>
    <n v="1011"/>
    <s v="Cus1018"/>
    <x v="2"/>
    <x v="2"/>
    <x v="8"/>
    <n v="6"/>
    <n v="35"/>
    <n v="210"/>
  </r>
  <r>
    <n v="1005"/>
    <s v="Cus1116"/>
    <x v="2"/>
    <x v="3"/>
    <x v="7"/>
    <n v="2"/>
    <n v="60"/>
    <n v="120"/>
  </r>
  <r>
    <n v="1011"/>
    <s v="Cus1071"/>
    <x v="2"/>
    <x v="2"/>
    <x v="8"/>
    <n v="6"/>
    <n v="35"/>
    <n v="210"/>
  </r>
  <r>
    <n v="1005"/>
    <s v="Cus1472"/>
    <x v="2"/>
    <x v="3"/>
    <x v="7"/>
    <n v="2"/>
    <n v="60"/>
    <n v="120"/>
  </r>
  <r>
    <n v="1017"/>
    <s v="Cus1085"/>
    <x v="2"/>
    <x v="3"/>
    <x v="9"/>
    <n v="3"/>
    <n v="30"/>
    <n v="90"/>
  </r>
  <r>
    <n v="1011"/>
    <s v="Cus1211"/>
    <x v="2"/>
    <x v="2"/>
    <x v="8"/>
    <n v="6"/>
    <n v="35"/>
    <n v="210"/>
  </r>
  <r>
    <n v="1005"/>
    <s v="Cus1421"/>
    <x v="2"/>
    <x v="3"/>
    <x v="7"/>
    <n v="2"/>
    <n v="60"/>
    <n v="120"/>
  </r>
  <r>
    <n v="1005"/>
    <s v="Cus1394"/>
    <x v="2"/>
    <x v="3"/>
    <x v="7"/>
    <n v="2"/>
    <n v="60"/>
    <n v="120"/>
  </r>
  <r>
    <n v="1011"/>
    <s v="Cus1086"/>
    <x v="2"/>
    <x v="2"/>
    <x v="8"/>
    <n v="6"/>
    <n v="35"/>
    <n v="210"/>
  </r>
  <r>
    <n v="1017"/>
    <s v="Cus1403"/>
    <x v="2"/>
    <x v="3"/>
    <x v="9"/>
    <n v="3"/>
    <n v="30"/>
    <n v="90"/>
  </r>
  <r>
    <n v="1005"/>
    <s v="Cus1044"/>
    <x v="2"/>
    <x v="3"/>
    <x v="7"/>
    <n v="2"/>
    <n v="60"/>
    <n v="120"/>
  </r>
  <r>
    <n v="1011"/>
    <s v="Cus1050"/>
    <x v="2"/>
    <x v="2"/>
    <x v="8"/>
    <n v="6"/>
    <n v="35"/>
    <n v="210"/>
  </r>
  <r>
    <n v="1017"/>
    <s v="Cus1369"/>
    <x v="2"/>
    <x v="3"/>
    <x v="9"/>
    <n v="3"/>
    <n v="30"/>
    <n v="90"/>
  </r>
  <r>
    <n v="1005"/>
    <s v="Cus1168"/>
    <x v="2"/>
    <x v="3"/>
    <x v="7"/>
    <n v="2"/>
    <n v="60"/>
    <n v="120"/>
  </r>
  <r>
    <n v="1011"/>
    <s v="Cus1143"/>
    <x v="2"/>
    <x v="2"/>
    <x v="8"/>
    <n v="6"/>
    <n v="35"/>
    <n v="210"/>
  </r>
  <r>
    <n v="1017"/>
    <s v="Cus1373"/>
    <x v="2"/>
    <x v="3"/>
    <x v="9"/>
    <n v="3"/>
    <n v="30"/>
    <n v="90"/>
  </r>
  <r>
    <n v="1017"/>
    <s v="Cus1149"/>
    <x v="2"/>
    <x v="3"/>
    <x v="9"/>
    <n v="3"/>
    <n v="30"/>
    <n v="90"/>
  </r>
  <r>
    <n v="1005"/>
    <s v="Cus1297"/>
    <x v="2"/>
    <x v="3"/>
    <x v="7"/>
    <n v="2"/>
    <n v="60"/>
    <n v="120"/>
  </r>
  <r>
    <n v="1005"/>
    <s v="Cus1401"/>
    <x v="2"/>
    <x v="3"/>
    <x v="7"/>
    <n v="2"/>
    <n v="60"/>
    <n v="120"/>
  </r>
  <r>
    <n v="1011"/>
    <s v="Cus1113"/>
    <x v="2"/>
    <x v="2"/>
    <x v="8"/>
    <n v="6"/>
    <n v="35"/>
    <n v="210"/>
  </r>
  <r>
    <n v="1011"/>
    <s v="Cus1393"/>
    <x v="2"/>
    <x v="2"/>
    <x v="8"/>
    <n v="6"/>
    <n v="35"/>
    <n v="210"/>
  </r>
  <r>
    <n v="1017"/>
    <s v="Cus1354"/>
    <x v="2"/>
    <x v="3"/>
    <x v="9"/>
    <n v="3"/>
    <n v="30"/>
    <n v="90"/>
  </r>
  <r>
    <n v="1017"/>
    <s v="Cus1387"/>
    <x v="2"/>
    <x v="3"/>
    <x v="9"/>
    <n v="3"/>
    <n v="30"/>
    <n v="90"/>
  </r>
  <r>
    <n v="1011"/>
    <s v="Cus1134"/>
    <x v="2"/>
    <x v="2"/>
    <x v="8"/>
    <n v="6"/>
    <n v="35"/>
    <n v="210"/>
  </r>
  <r>
    <n v="1005"/>
    <s v="Cus1052"/>
    <x v="2"/>
    <x v="3"/>
    <x v="7"/>
    <n v="2"/>
    <n v="60"/>
    <n v="120"/>
  </r>
  <r>
    <n v="1005"/>
    <s v="Cus1028"/>
    <x v="2"/>
    <x v="3"/>
    <x v="7"/>
    <n v="2"/>
    <n v="60"/>
    <n v="120"/>
  </r>
  <r>
    <n v="1011"/>
    <s v="Cus1343"/>
    <x v="2"/>
    <x v="2"/>
    <x v="8"/>
    <n v="6"/>
    <n v="35"/>
    <n v="210"/>
  </r>
  <r>
    <n v="1011"/>
    <s v="Cus1427"/>
    <x v="2"/>
    <x v="2"/>
    <x v="8"/>
    <n v="6"/>
    <n v="35"/>
    <n v="210"/>
  </r>
  <r>
    <n v="1017"/>
    <s v="Cus1254"/>
    <x v="2"/>
    <x v="3"/>
    <x v="9"/>
    <n v="3"/>
    <n v="30"/>
    <n v="90"/>
  </r>
  <r>
    <n v="1005"/>
    <s v="Cus1214"/>
    <x v="2"/>
    <x v="3"/>
    <x v="7"/>
    <n v="2"/>
    <n v="60"/>
    <n v="120"/>
  </r>
  <r>
    <n v="1005"/>
    <s v="Cus1083"/>
    <x v="2"/>
    <x v="3"/>
    <x v="7"/>
    <n v="2"/>
    <n v="60"/>
    <n v="120"/>
  </r>
  <r>
    <n v="1011"/>
    <s v="Cus1277"/>
    <x v="2"/>
    <x v="2"/>
    <x v="8"/>
    <n v="6"/>
    <n v="35"/>
    <n v="210"/>
  </r>
  <r>
    <n v="1017"/>
    <s v="Cus1310"/>
    <x v="2"/>
    <x v="3"/>
    <x v="9"/>
    <n v="3"/>
    <n v="30"/>
    <n v="90"/>
  </r>
  <r>
    <n v="1017"/>
    <s v="Cus1250"/>
    <x v="2"/>
    <x v="3"/>
    <x v="9"/>
    <n v="3"/>
    <n v="30"/>
    <n v="90"/>
  </r>
  <r>
    <n v="1005"/>
    <s v="Cus1436"/>
    <x v="2"/>
    <x v="3"/>
    <x v="7"/>
    <n v="2"/>
    <n v="60"/>
    <n v="120"/>
  </r>
  <r>
    <n v="1011"/>
    <s v="Cus1352"/>
    <x v="2"/>
    <x v="2"/>
    <x v="8"/>
    <n v="6"/>
    <n v="35"/>
    <n v="210"/>
  </r>
  <r>
    <n v="1017"/>
    <s v="Cus1120"/>
    <x v="2"/>
    <x v="3"/>
    <x v="9"/>
    <n v="3"/>
    <n v="30"/>
    <n v="90"/>
  </r>
  <r>
    <n v="1011"/>
    <s v="Cus1080"/>
    <x v="2"/>
    <x v="2"/>
    <x v="8"/>
    <n v="6"/>
    <n v="35"/>
    <n v="210"/>
  </r>
  <r>
    <n v="1005"/>
    <s v="Cus1465"/>
    <x v="2"/>
    <x v="3"/>
    <x v="7"/>
    <n v="2"/>
    <n v="60"/>
    <n v="120"/>
  </r>
  <r>
    <n v="1005"/>
    <s v="Cus1387"/>
    <x v="2"/>
    <x v="3"/>
    <x v="7"/>
    <n v="2"/>
    <n v="60"/>
    <n v="120"/>
  </r>
  <r>
    <n v="1011"/>
    <s v="Cus1407"/>
    <x v="2"/>
    <x v="2"/>
    <x v="8"/>
    <n v="6"/>
    <n v="35"/>
    <n v="210"/>
  </r>
  <r>
    <n v="1011"/>
    <s v="Cus1332"/>
    <x v="2"/>
    <x v="2"/>
    <x v="8"/>
    <n v="6"/>
    <n v="35"/>
    <n v="210"/>
  </r>
  <r>
    <n v="1011"/>
    <s v="Cus1164"/>
    <x v="2"/>
    <x v="2"/>
    <x v="8"/>
    <n v="6"/>
    <n v="35"/>
    <n v="210"/>
  </r>
  <r>
    <n v="1005"/>
    <s v="Cus1386"/>
    <x v="2"/>
    <x v="3"/>
    <x v="7"/>
    <n v="2"/>
    <n v="60"/>
    <n v="120"/>
  </r>
  <r>
    <n v="1017"/>
    <s v="Cus1183"/>
    <x v="2"/>
    <x v="3"/>
    <x v="9"/>
    <n v="3"/>
    <n v="30"/>
    <n v="90"/>
  </r>
  <r>
    <n v="1017"/>
    <s v="Cus1072"/>
    <x v="2"/>
    <x v="3"/>
    <x v="9"/>
    <n v="3"/>
    <n v="30"/>
    <n v="90"/>
  </r>
  <r>
    <n v="1005"/>
    <s v="Cus1388"/>
    <x v="2"/>
    <x v="3"/>
    <x v="7"/>
    <n v="2"/>
    <n v="60"/>
    <n v="120"/>
  </r>
  <r>
    <n v="1011"/>
    <s v="Cus1199"/>
    <x v="2"/>
    <x v="2"/>
    <x v="8"/>
    <n v="6"/>
    <n v="35"/>
    <n v="210"/>
  </r>
  <r>
    <n v="1017"/>
    <s v="Cus1223"/>
    <x v="2"/>
    <x v="3"/>
    <x v="9"/>
    <n v="3"/>
    <n v="30"/>
    <n v="90"/>
  </r>
  <r>
    <n v="1017"/>
    <s v="Cus1318"/>
    <x v="2"/>
    <x v="3"/>
    <x v="9"/>
    <n v="3"/>
    <n v="30"/>
    <n v="90"/>
  </r>
  <r>
    <n v="1005"/>
    <s v="Cus1218"/>
    <x v="2"/>
    <x v="3"/>
    <x v="7"/>
    <n v="2"/>
    <n v="60"/>
    <n v="120"/>
  </r>
  <r>
    <n v="1005"/>
    <s v="Cus1118"/>
    <x v="2"/>
    <x v="3"/>
    <x v="7"/>
    <n v="2"/>
    <n v="60"/>
    <n v="120"/>
  </r>
  <r>
    <n v="1005"/>
    <s v="Cus1138"/>
    <x v="2"/>
    <x v="3"/>
    <x v="7"/>
    <n v="2"/>
    <n v="60"/>
    <n v="120"/>
  </r>
  <r>
    <n v="1011"/>
    <s v="Cus1475"/>
    <x v="2"/>
    <x v="2"/>
    <x v="8"/>
    <n v="6"/>
    <n v="35"/>
    <n v="210"/>
  </r>
  <r>
    <n v="1017"/>
    <s v="Cus1174"/>
    <x v="2"/>
    <x v="3"/>
    <x v="9"/>
    <n v="3"/>
    <n v="30"/>
    <n v="90"/>
  </r>
  <r>
    <n v="1005"/>
    <s v="Cus1027"/>
    <x v="2"/>
    <x v="3"/>
    <x v="7"/>
    <n v="2"/>
    <n v="60"/>
    <n v="120"/>
  </r>
  <r>
    <n v="1011"/>
    <s v="Cus1184"/>
    <x v="2"/>
    <x v="2"/>
    <x v="8"/>
    <n v="6"/>
    <n v="35"/>
    <n v="210"/>
  </r>
  <r>
    <n v="1005"/>
    <s v="Cus1086"/>
    <x v="2"/>
    <x v="3"/>
    <x v="7"/>
    <n v="2"/>
    <n v="60"/>
    <n v="120"/>
  </r>
  <r>
    <n v="1011"/>
    <s v="Cus1181"/>
    <x v="2"/>
    <x v="2"/>
    <x v="8"/>
    <n v="6"/>
    <n v="35"/>
    <n v="210"/>
  </r>
  <r>
    <n v="1017"/>
    <s v="Cus1210"/>
    <x v="2"/>
    <x v="3"/>
    <x v="9"/>
    <n v="3"/>
    <n v="30"/>
    <n v="90"/>
  </r>
  <r>
    <n v="1017"/>
    <s v="Cus1146"/>
    <x v="2"/>
    <x v="3"/>
    <x v="9"/>
    <n v="3"/>
    <n v="30"/>
    <n v="90"/>
  </r>
  <r>
    <n v="1005"/>
    <s v="Cus1069"/>
    <x v="2"/>
    <x v="3"/>
    <x v="7"/>
    <n v="2"/>
    <n v="60"/>
    <n v="120"/>
  </r>
  <r>
    <n v="1017"/>
    <s v="Cus1014"/>
    <x v="2"/>
    <x v="3"/>
    <x v="9"/>
    <n v="3"/>
    <n v="30"/>
    <n v="90"/>
  </r>
  <r>
    <n v="1017"/>
    <s v="Cus1404"/>
    <x v="2"/>
    <x v="3"/>
    <x v="9"/>
    <n v="3"/>
    <n v="30"/>
    <n v="90"/>
  </r>
  <r>
    <n v="1011"/>
    <s v="Cus1377"/>
    <x v="2"/>
    <x v="2"/>
    <x v="8"/>
    <n v="6"/>
    <n v="35"/>
    <n v="210"/>
  </r>
  <r>
    <n v="1005"/>
    <s v="Cus1088"/>
    <x v="2"/>
    <x v="3"/>
    <x v="7"/>
    <n v="2"/>
    <n v="60"/>
    <n v="120"/>
  </r>
  <r>
    <n v="1011"/>
    <s v="Cus1455"/>
    <x v="2"/>
    <x v="2"/>
    <x v="8"/>
    <n v="6"/>
    <n v="35"/>
    <n v="210"/>
  </r>
  <r>
    <n v="1011"/>
    <s v="Cus1255"/>
    <x v="2"/>
    <x v="2"/>
    <x v="8"/>
    <n v="6"/>
    <n v="35"/>
    <n v="210"/>
  </r>
  <r>
    <n v="1017"/>
    <s v="Cus1154"/>
    <x v="2"/>
    <x v="3"/>
    <x v="9"/>
    <n v="3"/>
    <n v="30"/>
    <n v="90"/>
  </r>
  <r>
    <n v="1005"/>
    <s v="Cus1177"/>
    <x v="2"/>
    <x v="3"/>
    <x v="7"/>
    <n v="2"/>
    <n v="60"/>
    <n v="120"/>
  </r>
  <r>
    <n v="1011"/>
    <s v="Cus1249"/>
    <x v="2"/>
    <x v="2"/>
    <x v="8"/>
    <n v="6"/>
    <n v="35"/>
    <n v="210"/>
  </r>
  <r>
    <n v="1017"/>
    <s v="Cus1377"/>
    <x v="2"/>
    <x v="3"/>
    <x v="9"/>
    <n v="3"/>
    <n v="30"/>
    <n v="90"/>
  </r>
  <r>
    <n v="1005"/>
    <s v="Cus1147"/>
    <x v="2"/>
    <x v="3"/>
    <x v="7"/>
    <n v="2"/>
    <n v="60"/>
    <n v="120"/>
  </r>
  <r>
    <n v="1005"/>
    <s v="Cus1146"/>
    <x v="2"/>
    <x v="3"/>
    <x v="7"/>
    <n v="2"/>
    <n v="60"/>
    <n v="120"/>
  </r>
  <r>
    <n v="1011"/>
    <s v="Cus1245"/>
    <x v="2"/>
    <x v="2"/>
    <x v="8"/>
    <n v="6"/>
    <n v="35"/>
    <n v="210"/>
  </r>
  <r>
    <n v="1017"/>
    <s v="Cus1080"/>
    <x v="2"/>
    <x v="3"/>
    <x v="9"/>
    <n v="3"/>
    <n v="30"/>
    <n v="90"/>
  </r>
  <r>
    <n v="1011"/>
    <s v="Cus1471"/>
    <x v="2"/>
    <x v="2"/>
    <x v="8"/>
    <n v="6"/>
    <n v="35"/>
    <n v="210"/>
  </r>
  <r>
    <n v="1017"/>
    <s v="Cus1422"/>
    <x v="2"/>
    <x v="3"/>
    <x v="9"/>
    <n v="3"/>
    <n v="30"/>
    <n v="90"/>
  </r>
  <r>
    <n v="1005"/>
    <s v="Cus1300"/>
    <x v="2"/>
    <x v="3"/>
    <x v="7"/>
    <n v="2"/>
    <n v="60"/>
    <n v="120"/>
  </r>
  <r>
    <n v="1011"/>
    <s v="Cus1235"/>
    <x v="2"/>
    <x v="2"/>
    <x v="8"/>
    <n v="6"/>
    <n v="35"/>
    <n v="210"/>
  </r>
  <r>
    <n v="1017"/>
    <s v="Cus1002"/>
    <x v="2"/>
    <x v="3"/>
    <x v="9"/>
    <n v="3"/>
    <n v="30"/>
    <n v="90"/>
  </r>
  <r>
    <n v="1011"/>
    <s v="Cus1248"/>
    <x v="2"/>
    <x v="2"/>
    <x v="8"/>
    <n v="6"/>
    <n v="35"/>
    <n v="210"/>
  </r>
  <r>
    <n v="1017"/>
    <s v="Cus1280"/>
    <x v="2"/>
    <x v="3"/>
    <x v="9"/>
    <n v="3"/>
    <n v="30"/>
    <n v="90"/>
  </r>
  <r>
    <n v="1011"/>
    <s v="Cus1461"/>
    <x v="2"/>
    <x v="2"/>
    <x v="8"/>
    <n v="6"/>
    <n v="35"/>
    <n v="210"/>
  </r>
  <r>
    <n v="1005"/>
    <s v="Cus1034"/>
    <x v="2"/>
    <x v="3"/>
    <x v="7"/>
    <n v="2"/>
    <n v="60"/>
    <n v="120"/>
  </r>
  <r>
    <n v="1005"/>
    <s v="Cus1006"/>
    <x v="2"/>
    <x v="3"/>
    <x v="7"/>
    <n v="2"/>
    <n v="60"/>
    <n v="120"/>
  </r>
  <r>
    <n v="1005"/>
    <s v="Cus1425"/>
    <x v="2"/>
    <x v="3"/>
    <x v="7"/>
    <n v="2"/>
    <n v="60"/>
    <n v="120"/>
  </r>
  <r>
    <n v="1011"/>
    <s v="Cus1130"/>
    <x v="2"/>
    <x v="2"/>
    <x v="8"/>
    <n v="6"/>
    <n v="35"/>
    <n v="210"/>
  </r>
  <r>
    <n v="1011"/>
    <s v="Cus1016"/>
    <x v="2"/>
    <x v="2"/>
    <x v="8"/>
    <n v="6"/>
    <n v="35"/>
    <n v="210"/>
  </r>
  <r>
    <n v="1017"/>
    <s v="Cus1083"/>
    <x v="2"/>
    <x v="3"/>
    <x v="9"/>
    <n v="3"/>
    <n v="30"/>
    <n v="90"/>
  </r>
  <r>
    <n v="1005"/>
    <s v="Cus1288"/>
    <x v="2"/>
    <x v="3"/>
    <x v="7"/>
    <n v="2"/>
    <n v="60"/>
    <n v="120"/>
  </r>
  <r>
    <n v="1011"/>
    <s v="Cus1099"/>
    <x v="2"/>
    <x v="2"/>
    <x v="8"/>
    <n v="6"/>
    <n v="35"/>
    <n v="210"/>
  </r>
  <r>
    <n v="1017"/>
    <s v="Cus1157"/>
    <x v="2"/>
    <x v="3"/>
    <x v="9"/>
    <n v="3"/>
    <n v="30"/>
    <n v="90"/>
  </r>
  <r>
    <n v="1017"/>
    <s v="Cus1319"/>
    <x v="2"/>
    <x v="3"/>
    <x v="9"/>
    <n v="3"/>
    <n v="30"/>
    <n v="90"/>
  </r>
  <r>
    <n v="1005"/>
    <s v="Cus1469"/>
    <x v="2"/>
    <x v="3"/>
    <x v="7"/>
    <n v="2"/>
    <n v="60"/>
    <n v="120"/>
  </r>
  <r>
    <n v="1005"/>
    <s v="Cus1299"/>
    <x v="2"/>
    <x v="3"/>
    <x v="7"/>
    <n v="2"/>
    <n v="60"/>
    <n v="120"/>
  </r>
  <r>
    <n v="1017"/>
    <s v="Cus1347"/>
    <x v="2"/>
    <x v="3"/>
    <x v="9"/>
    <n v="3"/>
    <n v="30"/>
    <n v="90"/>
  </r>
  <r>
    <n v="1005"/>
    <s v="Cus1226"/>
    <x v="2"/>
    <x v="3"/>
    <x v="7"/>
    <n v="2"/>
    <n v="60"/>
    <n v="120"/>
  </r>
  <r>
    <n v="1011"/>
    <s v="Cus1156"/>
    <x v="2"/>
    <x v="2"/>
    <x v="8"/>
    <n v="6"/>
    <n v="35"/>
    <n v="210"/>
  </r>
  <r>
    <n v="1005"/>
    <s v="Cus1424"/>
    <x v="2"/>
    <x v="3"/>
    <x v="7"/>
    <n v="2"/>
    <n v="60"/>
    <n v="120"/>
  </r>
  <r>
    <n v="1011"/>
    <s v="Cus1246"/>
    <x v="2"/>
    <x v="2"/>
    <x v="8"/>
    <n v="6"/>
    <n v="35"/>
    <n v="210"/>
  </r>
  <r>
    <n v="1017"/>
    <s v="Cus1168"/>
    <x v="2"/>
    <x v="3"/>
    <x v="9"/>
    <n v="3"/>
    <n v="30"/>
    <n v="90"/>
  </r>
  <r>
    <n v="1011"/>
    <s v="Cus1333"/>
    <x v="2"/>
    <x v="2"/>
    <x v="8"/>
    <n v="6"/>
    <n v="35"/>
    <n v="210"/>
  </r>
  <r>
    <n v="1017"/>
    <s v="Cus1203"/>
    <x v="2"/>
    <x v="3"/>
    <x v="9"/>
    <n v="3"/>
    <n v="30"/>
    <n v="90"/>
  </r>
  <r>
    <n v="1011"/>
    <s v="Cus1030"/>
    <x v="2"/>
    <x v="2"/>
    <x v="8"/>
    <n v="6"/>
    <n v="35"/>
    <n v="210"/>
  </r>
  <r>
    <n v="1011"/>
    <s v="Cus1291"/>
    <x v="2"/>
    <x v="2"/>
    <x v="8"/>
    <n v="6"/>
    <n v="35"/>
    <n v="210"/>
  </r>
  <r>
    <n v="1017"/>
    <s v="Cus1150"/>
    <x v="2"/>
    <x v="3"/>
    <x v="9"/>
    <n v="3"/>
    <n v="30"/>
    <n v="90"/>
  </r>
  <r>
    <n v="1005"/>
    <s v="Cus1448"/>
    <x v="2"/>
    <x v="3"/>
    <x v="7"/>
    <n v="2"/>
    <n v="60"/>
    <n v="120"/>
  </r>
  <r>
    <n v="1005"/>
    <s v="Cus1496"/>
    <x v="2"/>
    <x v="3"/>
    <x v="7"/>
    <n v="2"/>
    <n v="60"/>
    <n v="120"/>
  </r>
  <r>
    <n v="1011"/>
    <s v="Cus1210"/>
    <x v="2"/>
    <x v="2"/>
    <x v="8"/>
    <n v="6"/>
    <n v="35"/>
    <n v="210"/>
  </r>
  <r>
    <n v="1017"/>
    <s v="Cus1092"/>
    <x v="2"/>
    <x v="3"/>
    <x v="9"/>
    <n v="3"/>
    <n v="30"/>
    <n v="90"/>
  </r>
  <r>
    <n v="1017"/>
    <s v="Cus1299"/>
    <x v="2"/>
    <x v="3"/>
    <x v="9"/>
    <n v="3"/>
    <n v="30"/>
    <n v="90"/>
  </r>
  <r>
    <n v="1011"/>
    <s v="Cus1031"/>
    <x v="2"/>
    <x v="2"/>
    <x v="8"/>
    <n v="6"/>
    <n v="35"/>
    <n v="210"/>
  </r>
  <r>
    <n v="1011"/>
    <s v="Cus1105"/>
    <x v="2"/>
    <x v="2"/>
    <x v="8"/>
    <n v="6"/>
    <n v="35"/>
    <n v="210"/>
  </r>
  <r>
    <n v="1005"/>
    <s v="Cus1306"/>
    <x v="2"/>
    <x v="3"/>
    <x v="7"/>
    <n v="2"/>
    <n v="60"/>
    <n v="120"/>
  </r>
  <r>
    <n v="1011"/>
    <s v="Cus1223"/>
    <x v="2"/>
    <x v="2"/>
    <x v="8"/>
    <n v="6"/>
    <n v="35"/>
    <n v="210"/>
  </r>
  <r>
    <n v="1005"/>
    <s v="Cus1337"/>
    <x v="2"/>
    <x v="3"/>
    <x v="7"/>
    <n v="2"/>
    <n v="60"/>
    <n v="120"/>
  </r>
  <r>
    <n v="1011"/>
    <s v="Cus1488"/>
    <x v="2"/>
    <x v="2"/>
    <x v="8"/>
    <n v="6"/>
    <n v="35"/>
    <n v="210"/>
  </r>
  <r>
    <n v="1017"/>
    <s v="Cus1277"/>
    <x v="2"/>
    <x v="3"/>
    <x v="9"/>
    <n v="3"/>
    <n v="30"/>
    <n v="90"/>
  </r>
  <r>
    <n v="1011"/>
    <s v="Cus1360"/>
    <x v="2"/>
    <x v="2"/>
    <x v="8"/>
    <n v="6"/>
    <n v="35"/>
    <n v="210"/>
  </r>
  <r>
    <n v="1005"/>
    <s v="Cus1279"/>
    <x v="2"/>
    <x v="3"/>
    <x v="7"/>
    <n v="2"/>
    <n v="60"/>
    <n v="120"/>
  </r>
  <r>
    <n v="1017"/>
    <s v="Cus1423"/>
    <x v="2"/>
    <x v="3"/>
    <x v="9"/>
    <n v="3"/>
    <n v="30"/>
    <n v="90"/>
  </r>
  <r>
    <n v="1005"/>
    <s v="Cus1099"/>
    <x v="2"/>
    <x v="3"/>
    <x v="7"/>
    <n v="2"/>
    <n v="60"/>
    <n v="120"/>
  </r>
  <r>
    <n v="1011"/>
    <s v="Cus1178"/>
    <x v="2"/>
    <x v="2"/>
    <x v="8"/>
    <n v="6"/>
    <n v="35"/>
    <n v="210"/>
  </r>
  <r>
    <n v="1017"/>
    <s v="Cus1331"/>
    <x v="2"/>
    <x v="3"/>
    <x v="9"/>
    <n v="3"/>
    <n v="30"/>
    <n v="90"/>
  </r>
  <r>
    <n v="1005"/>
    <s v="Cus1129"/>
    <x v="2"/>
    <x v="3"/>
    <x v="7"/>
    <n v="2"/>
    <n v="60"/>
    <n v="120"/>
  </r>
  <r>
    <n v="1017"/>
    <s v="Cus1461"/>
    <x v="2"/>
    <x v="3"/>
    <x v="9"/>
    <n v="3"/>
    <n v="30"/>
    <n v="90"/>
  </r>
  <r>
    <n v="1005"/>
    <s v="Cus1456"/>
    <x v="2"/>
    <x v="3"/>
    <x v="7"/>
    <n v="2"/>
    <n v="60"/>
    <n v="120"/>
  </r>
  <r>
    <n v="1005"/>
    <s v="Cus1494"/>
    <x v="2"/>
    <x v="3"/>
    <x v="7"/>
    <n v="2"/>
    <n v="60"/>
    <n v="120"/>
  </r>
  <r>
    <n v="1017"/>
    <s v="Cus1440"/>
    <x v="2"/>
    <x v="3"/>
    <x v="9"/>
    <n v="3"/>
    <n v="30"/>
    <n v="90"/>
  </r>
  <r>
    <n v="1011"/>
    <s v="Cus1429"/>
    <x v="2"/>
    <x v="2"/>
    <x v="8"/>
    <n v="6"/>
    <n v="35"/>
    <n v="210"/>
  </r>
  <r>
    <n v="1011"/>
    <s v="Cus1187"/>
    <x v="2"/>
    <x v="2"/>
    <x v="8"/>
    <n v="6"/>
    <n v="35"/>
    <n v="210"/>
  </r>
  <r>
    <n v="1005"/>
    <s v="Cus1414"/>
    <x v="2"/>
    <x v="3"/>
    <x v="7"/>
    <n v="2"/>
    <n v="60"/>
    <n v="120"/>
  </r>
  <r>
    <n v="1017"/>
    <s v="Cus1291"/>
    <x v="2"/>
    <x v="3"/>
    <x v="9"/>
    <n v="3"/>
    <n v="30"/>
    <n v="90"/>
  </r>
  <r>
    <n v="1005"/>
    <s v="Cus1283"/>
    <x v="2"/>
    <x v="3"/>
    <x v="7"/>
    <n v="2"/>
    <n v="60"/>
    <n v="120"/>
  </r>
  <r>
    <n v="1011"/>
    <s v="Cus1234"/>
    <x v="2"/>
    <x v="2"/>
    <x v="8"/>
    <n v="6"/>
    <n v="35"/>
    <n v="210"/>
  </r>
  <r>
    <n v="1017"/>
    <s v="Cus1332"/>
    <x v="2"/>
    <x v="3"/>
    <x v="9"/>
    <n v="3"/>
    <n v="30"/>
    <n v="90"/>
  </r>
  <r>
    <n v="1017"/>
    <s v="Cus1079"/>
    <x v="2"/>
    <x v="3"/>
    <x v="9"/>
    <n v="3"/>
    <n v="30"/>
    <n v="90"/>
  </r>
  <r>
    <n v="1011"/>
    <s v="Cus1464"/>
    <x v="2"/>
    <x v="2"/>
    <x v="8"/>
    <n v="6"/>
    <n v="35"/>
    <n v="210"/>
  </r>
  <r>
    <n v="1017"/>
    <s v="Cus1033"/>
    <x v="2"/>
    <x v="3"/>
    <x v="9"/>
    <n v="3"/>
    <n v="30"/>
    <n v="90"/>
  </r>
  <r>
    <n v="1005"/>
    <s v="Cus1497"/>
    <x v="2"/>
    <x v="3"/>
    <x v="7"/>
    <n v="2"/>
    <n v="60"/>
    <n v="120"/>
  </r>
  <r>
    <n v="1011"/>
    <s v="Cus1100"/>
    <x v="2"/>
    <x v="2"/>
    <x v="8"/>
    <n v="6"/>
    <n v="35"/>
    <n v="210"/>
  </r>
  <r>
    <n v="1005"/>
    <s v="Cus1109"/>
    <x v="2"/>
    <x v="3"/>
    <x v="7"/>
    <n v="2"/>
    <n v="60"/>
    <n v="120"/>
  </r>
  <r>
    <n v="1017"/>
    <s v="Cus1407"/>
    <x v="2"/>
    <x v="3"/>
    <x v="9"/>
    <n v="3"/>
    <n v="30"/>
    <n v="90"/>
  </r>
  <r>
    <n v="1017"/>
    <s v="Cus1441"/>
    <x v="2"/>
    <x v="3"/>
    <x v="9"/>
    <n v="3"/>
    <n v="30"/>
    <n v="90"/>
  </r>
  <r>
    <n v="1005"/>
    <s v="Cus1308"/>
    <x v="2"/>
    <x v="3"/>
    <x v="7"/>
    <n v="2"/>
    <n v="60"/>
    <n v="120"/>
  </r>
  <r>
    <n v="1011"/>
    <s v="Cus1161"/>
    <x v="2"/>
    <x v="2"/>
    <x v="8"/>
    <n v="6"/>
    <n v="35"/>
    <n v="210"/>
  </r>
  <r>
    <n v="1005"/>
    <s v="Cus1040"/>
    <x v="2"/>
    <x v="3"/>
    <x v="7"/>
    <n v="2"/>
    <n v="60"/>
    <n v="120"/>
  </r>
  <r>
    <n v="1005"/>
    <s v="Cus1123"/>
    <x v="2"/>
    <x v="3"/>
    <x v="7"/>
    <n v="2"/>
    <n v="60"/>
    <n v="120"/>
  </r>
  <r>
    <n v="1017"/>
    <s v="Cus1389"/>
    <x v="2"/>
    <x v="3"/>
    <x v="9"/>
    <n v="3"/>
    <n v="30"/>
    <n v="90"/>
  </r>
  <r>
    <n v="1017"/>
    <s v="Cus1304"/>
    <x v="2"/>
    <x v="3"/>
    <x v="9"/>
    <n v="3"/>
    <n v="30"/>
    <n v="90"/>
  </r>
  <r>
    <n v="1017"/>
    <s v="Cus1263"/>
    <x v="2"/>
    <x v="3"/>
    <x v="9"/>
    <n v="3"/>
    <n v="30"/>
    <n v="90"/>
  </r>
  <r>
    <n v="1005"/>
    <s v="Cus1267"/>
    <x v="2"/>
    <x v="3"/>
    <x v="7"/>
    <n v="2"/>
    <n v="60"/>
    <n v="120"/>
  </r>
  <r>
    <n v="1011"/>
    <s v="Cus1443"/>
    <x v="2"/>
    <x v="2"/>
    <x v="8"/>
    <n v="6"/>
    <n v="35"/>
    <n v="210"/>
  </r>
  <r>
    <n v="1005"/>
    <s v="Cus1209"/>
    <x v="2"/>
    <x v="3"/>
    <x v="7"/>
    <n v="2"/>
    <n v="60"/>
    <n v="120"/>
  </r>
  <r>
    <n v="1011"/>
    <s v="Cus1208"/>
    <x v="2"/>
    <x v="2"/>
    <x v="8"/>
    <n v="6"/>
    <n v="35"/>
    <n v="210"/>
  </r>
  <r>
    <n v="1017"/>
    <s v="Cus1478"/>
    <x v="2"/>
    <x v="3"/>
    <x v="9"/>
    <n v="3"/>
    <n v="30"/>
    <n v="90"/>
  </r>
  <r>
    <n v="1005"/>
    <s v="Cus1164"/>
    <x v="2"/>
    <x v="3"/>
    <x v="7"/>
    <n v="2"/>
    <n v="60"/>
    <n v="120"/>
  </r>
  <r>
    <n v="1017"/>
    <s v="Cus1171"/>
    <x v="2"/>
    <x v="3"/>
    <x v="9"/>
    <n v="3"/>
    <n v="30"/>
    <n v="90"/>
  </r>
  <r>
    <n v="1005"/>
    <s v="Cus1170"/>
    <x v="2"/>
    <x v="3"/>
    <x v="7"/>
    <n v="2"/>
    <n v="60"/>
    <n v="120"/>
  </r>
  <r>
    <n v="1017"/>
    <s v="Cus1462"/>
    <x v="2"/>
    <x v="3"/>
    <x v="9"/>
    <n v="3"/>
    <n v="30"/>
    <n v="90"/>
  </r>
  <r>
    <n v="1005"/>
    <s v="Cus1203"/>
    <x v="2"/>
    <x v="3"/>
    <x v="7"/>
    <n v="2"/>
    <n v="60"/>
    <n v="120"/>
  </r>
  <r>
    <n v="1017"/>
    <s v="Cus1132"/>
    <x v="2"/>
    <x v="3"/>
    <x v="9"/>
    <n v="3"/>
    <n v="30"/>
    <n v="90"/>
  </r>
  <r>
    <n v="1005"/>
    <s v="Cus1405"/>
    <x v="2"/>
    <x v="3"/>
    <x v="7"/>
    <n v="2"/>
    <n v="60"/>
    <n v="120"/>
  </r>
  <r>
    <n v="1017"/>
    <s v="Cus1147"/>
    <x v="2"/>
    <x v="3"/>
    <x v="9"/>
    <n v="3"/>
    <n v="30"/>
    <n v="90"/>
  </r>
  <r>
    <n v="1011"/>
    <s v="Cus1203"/>
    <x v="2"/>
    <x v="2"/>
    <x v="8"/>
    <n v="6"/>
    <n v="35"/>
    <n v="210"/>
  </r>
  <r>
    <n v="1017"/>
    <s v="Cus1293"/>
    <x v="2"/>
    <x v="3"/>
    <x v="9"/>
    <n v="3"/>
    <n v="30"/>
    <n v="90"/>
  </r>
  <r>
    <n v="1017"/>
    <s v="Cus1163"/>
    <x v="2"/>
    <x v="3"/>
    <x v="9"/>
    <n v="3"/>
    <n v="30"/>
    <n v="90"/>
  </r>
  <r>
    <n v="1005"/>
    <s v="Cus1346"/>
    <x v="2"/>
    <x v="3"/>
    <x v="7"/>
    <n v="2"/>
    <n v="60"/>
    <n v="120"/>
  </r>
  <r>
    <n v="1011"/>
    <s v="Cus1229"/>
    <x v="2"/>
    <x v="2"/>
    <x v="8"/>
    <n v="6"/>
    <n v="35"/>
    <n v="210"/>
  </r>
  <r>
    <n v="1011"/>
    <s v="Cus1403"/>
    <x v="2"/>
    <x v="2"/>
    <x v="8"/>
    <n v="6"/>
    <n v="35"/>
    <n v="210"/>
  </r>
  <r>
    <n v="1005"/>
    <s v="Cus1451"/>
    <x v="2"/>
    <x v="3"/>
    <x v="7"/>
    <n v="2"/>
    <n v="60"/>
    <n v="120"/>
  </r>
  <r>
    <n v="1011"/>
    <s v="Cus1028"/>
    <x v="2"/>
    <x v="2"/>
    <x v="8"/>
    <n v="6"/>
    <n v="35"/>
    <n v="210"/>
  </r>
  <r>
    <n v="1017"/>
    <s v="Cus1394"/>
    <x v="2"/>
    <x v="3"/>
    <x v="9"/>
    <n v="3"/>
    <n v="30"/>
    <n v="90"/>
  </r>
  <r>
    <n v="1017"/>
    <s v="Cus1290"/>
    <x v="2"/>
    <x v="3"/>
    <x v="9"/>
    <n v="3"/>
    <n v="30"/>
    <n v="90"/>
  </r>
  <r>
    <n v="1017"/>
    <s v="Cus1442"/>
    <x v="2"/>
    <x v="3"/>
    <x v="9"/>
    <n v="3"/>
    <n v="30"/>
    <n v="90"/>
  </r>
  <r>
    <n v="1017"/>
    <s v="Cus1262"/>
    <x v="2"/>
    <x v="3"/>
    <x v="9"/>
    <n v="3"/>
    <n v="30"/>
    <n v="90"/>
  </r>
  <r>
    <n v="1011"/>
    <s v="Cus1230"/>
    <x v="2"/>
    <x v="2"/>
    <x v="8"/>
    <n v="6"/>
    <n v="35"/>
    <n v="210"/>
  </r>
  <r>
    <n v="1017"/>
    <s v="Cus1170"/>
    <x v="2"/>
    <x v="3"/>
    <x v="9"/>
    <n v="3"/>
    <n v="30"/>
    <n v="90"/>
  </r>
  <r>
    <n v="1005"/>
    <s v="Cus1259"/>
    <x v="2"/>
    <x v="3"/>
    <x v="7"/>
    <n v="2"/>
    <n v="60"/>
    <n v="120"/>
  </r>
  <r>
    <n v="1005"/>
    <s v="Cus1447"/>
    <x v="2"/>
    <x v="3"/>
    <x v="7"/>
    <n v="2"/>
    <n v="60"/>
    <n v="120"/>
  </r>
  <r>
    <n v="1017"/>
    <s v="Cus1074"/>
    <x v="2"/>
    <x v="3"/>
    <x v="9"/>
    <n v="3"/>
    <n v="30"/>
    <n v="90"/>
  </r>
  <r>
    <n v="1005"/>
    <s v="Cus1389"/>
    <x v="2"/>
    <x v="3"/>
    <x v="7"/>
    <n v="2"/>
    <n v="60"/>
    <n v="120"/>
  </r>
  <r>
    <n v="1017"/>
    <s v="Cus1362"/>
    <x v="2"/>
    <x v="3"/>
    <x v="9"/>
    <n v="3"/>
    <n v="30"/>
    <n v="90"/>
  </r>
  <r>
    <n v="1005"/>
    <s v="Cus1198"/>
    <x v="2"/>
    <x v="3"/>
    <x v="7"/>
    <n v="2"/>
    <n v="60"/>
    <n v="120"/>
  </r>
  <r>
    <n v="1005"/>
    <s v="Cus1248"/>
    <x v="2"/>
    <x v="3"/>
    <x v="7"/>
    <n v="2"/>
    <n v="60"/>
    <n v="120"/>
  </r>
  <r>
    <n v="1011"/>
    <s v="Cus1077"/>
    <x v="2"/>
    <x v="2"/>
    <x v="8"/>
    <n v="6"/>
    <n v="35"/>
    <n v="210"/>
  </r>
  <r>
    <n v="1011"/>
    <s v="Cus1344"/>
    <x v="2"/>
    <x v="2"/>
    <x v="8"/>
    <n v="6"/>
    <n v="35"/>
    <n v="210"/>
  </r>
  <r>
    <n v="1017"/>
    <s v="Cus1419"/>
    <x v="2"/>
    <x v="3"/>
    <x v="9"/>
    <n v="3"/>
    <n v="30"/>
    <n v="90"/>
  </r>
  <r>
    <n v="1005"/>
    <s v="Cus1427"/>
    <x v="2"/>
    <x v="3"/>
    <x v="7"/>
    <n v="2"/>
    <n v="60"/>
    <n v="120"/>
  </r>
  <r>
    <n v="1017"/>
    <s v="Cus1189"/>
    <x v="2"/>
    <x v="3"/>
    <x v="9"/>
    <n v="3"/>
    <n v="30"/>
    <n v="90"/>
  </r>
  <r>
    <n v="1011"/>
    <s v="Cus1163"/>
    <x v="2"/>
    <x v="2"/>
    <x v="8"/>
    <n v="6"/>
    <n v="35"/>
    <n v="210"/>
  </r>
  <r>
    <n v="1017"/>
    <s v="Cus1052"/>
    <x v="2"/>
    <x v="3"/>
    <x v="9"/>
    <n v="3"/>
    <n v="30"/>
    <n v="90"/>
  </r>
  <r>
    <n v="1005"/>
    <s v="Cus1292"/>
    <x v="2"/>
    <x v="3"/>
    <x v="7"/>
    <n v="2"/>
    <n v="60"/>
    <n v="120"/>
  </r>
  <r>
    <n v="1005"/>
    <s v="Cus1490"/>
    <x v="2"/>
    <x v="3"/>
    <x v="7"/>
    <n v="2"/>
    <n v="60"/>
    <n v="120"/>
  </r>
  <r>
    <n v="1011"/>
    <s v="Cus1267"/>
    <x v="2"/>
    <x v="2"/>
    <x v="8"/>
    <n v="6"/>
    <n v="35"/>
    <n v="210"/>
  </r>
  <r>
    <n v="1005"/>
    <s v="Cus1142"/>
    <x v="2"/>
    <x v="3"/>
    <x v="7"/>
    <n v="2"/>
    <n v="60"/>
    <n v="120"/>
  </r>
  <r>
    <n v="1017"/>
    <s v="Cus1026"/>
    <x v="2"/>
    <x v="3"/>
    <x v="9"/>
    <n v="3"/>
    <n v="30"/>
    <n v="90"/>
  </r>
  <r>
    <n v="1011"/>
    <s v="Cus1290"/>
    <x v="2"/>
    <x v="2"/>
    <x v="8"/>
    <n v="6"/>
    <n v="35"/>
    <n v="210"/>
  </r>
  <r>
    <n v="1011"/>
    <s v="Cus1173"/>
    <x v="2"/>
    <x v="2"/>
    <x v="8"/>
    <n v="6"/>
    <n v="35"/>
    <n v="210"/>
  </r>
  <r>
    <n v="1011"/>
    <s v="Cus1159"/>
    <x v="2"/>
    <x v="2"/>
    <x v="8"/>
    <n v="6"/>
    <n v="35"/>
    <n v="210"/>
  </r>
  <r>
    <n v="1017"/>
    <s v="Cus1238"/>
    <x v="2"/>
    <x v="3"/>
    <x v="9"/>
    <n v="3"/>
    <n v="30"/>
    <n v="90"/>
  </r>
  <r>
    <n v="1017"/>
    <s v="Cus1375"/>
    <x v="2"/>
    <x v="3"/>
    <x v="9"/>
    <n v="3"/>
    <n v="30"/>
    <n v="90"/>
  </r>
  <r>
    <n v="1005"/>
    <s v="Cus1396"/>
    <x v="2"/>
    <x v="3"/>
    <x v="7"/>
    <n v="2"/>
    <n v="60"/>
    <n v="120"/>
  </r>
  <r>
    <n v="1011"/>
    <s v="Cus1250"/>
    <x v="2"/>
    <x v="2"/>
    <x v="8"/>
    <n v="6"/>
    <n v="35"/>
    <n v="210"/>
  </r>
  <r>
    <n v="1005"/>
    <s v="Cus1395"/>
    <x v="2"/>
    <x v="3"/>
    <x v="7"/>
    <n v="2"/>
    <n v="60"/>
    <n v="120"/>
  </r>
  <r>
    <n v="1005"/>
    <s v="Cus1478"/>
    <x v="2"/>
    <x v="3"/>
    <x v="7"/>
    <n v="2"/>
    <n v="60"/>
    <n v="120"/>
  </r>
  <r>
    <n v="1017"/>
    <s v="Cus1104"/>
    <x v="2"/>
    <x v="3"/>
    <x v="9"/>
    <n v="3"/>
    <n v="30"/>
    <n v="90"/>
  </r>
  <r>
    <n v="1011"/>
    <s v="Cus1358"/>
    <x v="2"/>
    <x v="2"/>
    <x v="8"/>
    <n v="6"/>
    <n v="35"/>
    <n v="210"/>
  </r>
  <r>
    <n v="1011"/>
    <s v="Cus1039"/>
    <x v="2"/>
    <x v="2"/>
    <x v="8"/>
    <n v="6"/>
    <n v="35"/>
    <n v="210"/>
  </r>
  <r>
    <n v="1017"/>
    <s v="Cus1065"/>
    <x v="2"/>
    <x v="3"/>
    <x v="9"/>
    <n v="3"/>
    <n v="30"/>
    <n v="90"/>
  </r>
  <r>
    <n v="1011"/>
    <s v="Cus1177"/>
    <x v="2"/>
    <x v="2"/>
    <x v="8"/>
    <n v="6"/>
    <n v="35"/>
    <n v="210"/>
  </r>
  <r>
    <n v="1017"/>
    <s v="Cus1057"/>
    <x v="2"/>
    <x v="3"/>
    <x v="9"/>
    <n v="3"/>
    <n v="30"/>
    <n v="90"/>
  </r>
  <r>
    <n v="1005"/>
    <s v="Cus1280"/>
    <x v="2"/>
    <x v="3"/>
    <x v="7"/>
    <n v="2"/>
    <n v="60"/>
    <n v="120"/>
  </r>
  <r>
    <n v="1011"/>
    <s v="Cus1188"/>
    <x v="2"/>
    <x v="2"/>
    <x v="8"/>
    <n v="6"/>
    <n v="35"/>
    <n v="210"/>
  </r>
  <r>
    <n v="1005"/>
    <s v="Cus1392"/>
    <x v="2"/>
    <x v="3"/>
    <x v="7"/>
    <n v="2"/>
    <n v="60"/>
    <n v="120"/>
  </r>
  <r>
    <n v="1005"/>
    <s v="Cus1220"/>
    <x v="2"/>
    <x v="3"/>
    <x v="7"/>
    <n v="2"/>
    <n v="60"/>
    <n v="120"/>
  </r>
  <r>
    <n v="1017"/>
    <s v="Cus1126"/>
    <x v="2"/>
    <x v="3"/>
    <x v="9"/>
    <n v="3"/>
    <n v="30"/>
    <n v="90"/>
  </r>
  <r>
    <n v="1005"/>
    <s v="Cus1223"/>
    <x v="2"/>
    <x v="3"/>
    <x v="7"/>
    <n v="2"/>
    <n v="60"/>
    <n v="120"/>
  </r>
  <r>
    <n v="1011"/>
    <s v="Cus1263"/>
    <x v="2"/>
    <x v="2"/>
    <x v="8"/>
    <n v="6"/>
    <n v="35"/>
    <n v="210"/>
  </r>
  <r>
    <n v="1011"/>
    <s v="Cus1073"/>
    <x v="2"/>
    <x v="2"/>
    <x v="8"/>
    <n v="6"/>
    <n v="35"/>
    <n v="210"/>
  </r>
  <r>
    <n v="1017"/>
    <s v="Cus1179"/>
    <x v="2"/>
    <x v="3"/>
    <x v="9"/>
    <n v="3"/>
    <n v="30"/>
    <n v="90"/>
  </r>
  <r>
    <n v="1011"/>
    <s v="Cus1137"/>
    <x v="2"/>
    <x v="2"/>
    <x v="8"/>
    <n v="6"/>
    <n v="35"/>
    <n v="210"/>
  </r>
  <r>
    <n v="1011"/>
    <s v="Cus1066"/>
    <x v="2"/>
    <x v="2"/>
    <x v="8"/>
    <n v="6"/>
    <n v="35"/>
    <n v="210"/>
  </r>
  <r>
    <n v="1017"/>
    <s v="Cus1048"/>
    <x v="2"/>
    <x v="3"/>
    <x v="9"/>
    <n v="3"/>
    <n v="30"/>
    <n v="90"/>
  </r>
  <r>
    <n v="1017"/>
    <s v="Cus1453"/>
    <x v="2"/>
    <x v="3"/>
    <x v="9"/>
    <n v="3"/>
    <n v="30"/>
    <n v="90"/>
  </r>
  <r>
    <n v="1017"/>
    <s v="Cus1338"/>
    <x v="2"/>
    <x v="3"/>
    <x v="9"/>
    <n v="3"/>
    <n v="30"/>
    <n v="90"/>
  </r>
  <r>
    <n v="1017"/>
    <s v="Cus1233"/>
    <x v="2"/>
    <x v="3"/>
    <x v="9"/>
    <n v="3"/>
    <n v="30"/>
    <n v="90"/>
  </r>
  <r>
    <n v="1017"/>
    <s v="Cus1012"/>
    <x v="2"/>
    <x v="3"/>
    <x v="9"/>
    <n v="3"/>
    <n v="30"/>
    <n v="90"/>
  </r>
  <r>
    <n v="1011"/>
    <s v="Cus1347"/>
    <x v="2"/>
    <x v="2"/>
    <x v="8"/>
    <n v="6"/>
    <n v="35"/>
    <n v="210"/>
  </r>
  <r>
    <n v="1005"/>
    <s v="Cus1242"/>
    <x v="2"/>
    <x v="3"/>
    <x v="7"/>
    <n v="2"/>
    <n v="60"/>
    <n v="120"/>
  </r>
  <r>
    <n v="1017"/>
    <s v="Cus1180"/>
    <x v="2"/>
    <x v="3"/>
    <x v="9"/>
    <n v="3"/>
    <n v="30"/>
    <n v="90"/>
  </r>
  <r>
    <n v="1017"/>
    <s v="Cus1108"/>
    <x v="2"/>
    <x v="3"/>
    <x v="9"/>
    <n v="3"/>
    <n v="30"/>
    <n v="90"/>
  </r>
  <r>
    <n v="1005"/>
    <s v="Cus1114"/>
    <x v="2"/>
    <x v="3"/>
    <x v="7"/>
    <n v="2"/>
    <n v="60"/>
    <n v="120"/>
  </r>
  <r>
    <n v="1005"/>
    <s v="Cus1031"/>
    <x v="2"/>
    <x v="3"/>
    <x v="7"/>
    <n v="2"/>
    <n v="60"/>
    <n v="120"/>
  </r>
  <r>
    <n v="1011"/>
    <s v="Cus1242"/>
    <x v="2"/>
    <x v="2"/>
    <x v="8"/>
    <n v="6"/>
    <n v="35"/>
    <n v="210"/>
  </r>
  <r>
    <n v="1005"/>
    <s v="Cus1329"/>
    <x v="2"/>
    <x v="3"/>
    <x v="7"/>
    <n v="2"/>
    <n v="60"/>
    <n v="120"/>
  </r>
  <r>
    <n v="1005"/>
    <s v="Cus1249"/>
    <x v="2"/>
    <x v="3"/>
    <x v="7"/>
    <n v="2"/>
    <n v="60"/>
    <n v="120"/>
  </r>
  <r>
    <n v="1011"/>
    <s v="Cus1482"/>
    <x v="2"/>
    <x v="2"/>
    <x v="8"/>
    <n v="6"/>
    <n v="35"/>
    <n v="210"/>
  </r>
  <r>
    <n v="1017"/>
    <s v="Cus1139"/>
    <x v="2"/>
    <x v="3"/>
    <x v="9"/>
    <n v="3"/>
    <n v="30"/>
    <n v="90"/>
  </r>
  <r>
    <n v="1005"/>
    <s v="Cus1466"/>
    <x v="2"/>
    <x v="3"/>
    <x v="7"/>
    <n v="2"/>
    <n v="60"/>
    <n v="120"/>
  </r>
  <r>
    <n v="1017"/>
    <s v="Cus1205"/>
    <x v="2"/>
    <x v="3"/>
    <x v="9"/>
    <n v="3"/>
    <n v="30"/>
    <n v="90"/>
  </r>
  <r>
    <n v="1005"/>
    <s v="Cus1250"/>
    <x v="2"/>
    <x v="3"/>
    <x v="7"/>
    <n v="2"/>
    <n v="60"/>
    <n v="120"/>
  </r>
  <r>
    <n v="1005"/>
    <s v="Cus1059"/>
    <x v="2"/>
    <x v="3"/>
    <x v="7"/>
    <n v="2"/>
    <n v="60"/>
    <n v="120"/>
  </r>
  <r>
    <n v="1005"/>
    <s v="Cus1135"/>
    <x v="2"/>
    <x v="3"/>
    <x v="7"/>
    <n v="2"/>
    <n v="60"/>
    <n v="120"/>
  </r>
  <r>
    <n v="1011"/>
    <s v="Cus1004"/>
    <x v="2"/>
    <x v="2"/>
    <x v="8"/>
    <n v="6"/>
    <n v="35"/>
    <n v="210"/>
  </r>
  <r>
    <n v="1017"/>
    <s v="Cus1214"/>
    <x v="2"/>
    <x v="3"/>
    <x v="9"/>
    <n v="3"/>
    <n v="30"/>
    <n v="90"/>
  </r>
  <r>
    <n v="1017"/>
    <s v="Cus1272"/>
    <x v="2"/>
    <x v="3"/>
    <x v="9"/>
    <n v="3"/>
    <n v="30"/>
    <n v="90"/>
  </r>
  <r>
    <n v="1017"/>
    <s v="Cus1113"/>
    <x v="2"/>
    <x v="3"/>
    <x v="9"/>
    <n v="3"/>
    <n v="30"/>
    <n v="90"/>
  </r>
  <r>
    <n v="1017"/>
    <s v="Cus1450"/>
    <x v="2"/>
    <x v="3"/>
    <x v="9"/>
    <n v="3"/>
    <n v="30"/>
    <n v="90"/>
  </r>
  <r>
    <n v="1011"/>
    <s v="Cus1446"/>
    <x v="2"/>
    <x v="2"/>
    <x v="8"/>
    <n v="6"/>
    <n v="35"/>
    <n v="210"/>
  </r>
  <r>
    <n v="1005"/>
    <s v="Cus1212"/>
    <x v="2"/>
    <x v="3"/>
    <x v="7"/>
    <n v="2"/>
    <n v="60"/>
    <n v="120"/>
  </r>
  <r>
    <n v="1005"/>
    <s v="Cus1090"/>
    <x v="2"/>
    <x v="3"/>
    <x v="7"/>
    <n v="2"/>
    <n v="60"/>
    <n v="120"/>
  </r>
  <r>
    <n v="1017"/>
    <s v="Cus1406"/>
    <x v="2"/>
    <x v="3"/>
    <x v="9"/>
    <n v="3"/>
    <n v="30"/>
    <n v="90"/>
  </r>
  <r>
    <n v="1005"/>
    <s v="Cus1050"/>
    <x v="2"/>
    <x v="3"/>
    <x v="7"/>
    <n v="2"/>
    <n v="60"/>
    <n v="120"/>
  </r>
  <r>
    <n v="1005"/>
    <s v="Cus1318"/>
    <x v="2"/>
    <x v="3"/>
    <x v="7"/>
    <n v="2"/>
    <n v="60"/>
    <n v="120"/>
  </r>
  <r>
    <n v="1011"/>
    <s v="Cus1224"/>
    <x v="2"/>
    <x v="2"/>
    <x v="8"/>
    <n v="6"/>
    <n v="35"/>
    <n v="210"/>
  </r>
  <r>
    <n v="1011"/>
    <s v="Cus1268"/>
    <x v="2"/>
    <x v="2"/>
    <x v="8"/>
    <n v="6"/>
    <n v="35"/>
    <n v="210"/>
  </r>
  <r>
    <n v="1011"/>
    <s v="Cus1010"/>
    <x v="2"/>
    <x v="2"/>
    <x v="8"/>
    <n v="6"/>
    <n v="35"/>
    <n v="210"/>
  </r>
  <r>
    <n v="1005"/>
    <s v="Cus1500"/>
    <x v="2"/>
    <x v="3"/>
    <x v="7"/>
    <n v="2"/>
    <n v="60"/>
    <n v="120"/>
  </r>
  <r>
    <n v="1005"/>
    <s v="Cus1219"/>
    <x v="2"/>
    <x v="3"/>
    <x v="7"/>
    <n v="2"/>
    <n v="60"/>
    <n v="120"/>
  </r>
  <r>
    <n v="1005"/>
    <s v="Cus1423"/>
    <x v="2"/>
    <x v="3"/>
    <x v="7"/>
    <n v="2"/>
    <n v="60"/>
    <n v="120"/>
  </r>
  <r>
    <n v="1017"/>
    <s v="Cus1275"/>
    <x v="2"/>
    <x v="3"/>
    <x v="9"/>
    <n v="3"/>
    <n v="30"/>
    <n v="90"/>
  </r>
  <r>
    <n v="1005"/>
    <s v="Cus1474"/>
    <x v="2"/>
    <x v="3"/>
    <x v="7"/>
    <n v="2"/>
    <n v="60"/>
    <n v="120"/>
  </r>
  <r>
    <n v="1005"/>
    <s v="Cus1419"/>
    <x v="2"/>
    <x v="3"/>
    <x v="7"/>
    <n v="2"/>
    <n v="60"/>
    <n v="120"/>
  </r>
  <r>
    <n v="1011"/>
    <s v="Cus1193"/>
    <x v="2"/>
    <x v="2"/>
    <x v="8"/>
    <n v="6"/>
    <n v="35"/>
    <n v="210"/>
  </r>
  <r>
    <n v="1011"/>
    <s v="Cus1363"/>
    <x v="2"/>
    <x v="2"/>
    <x v="8"/>
    <n v="6"/>
    <n v="35"/>
    <n v="210"/>
  </r>
  <r>
    <n v="1011"/>
    <s v="Cus1296"/>
    <x v="2"/>
    <x v="2"/>
    <x v="8"/>
    <n v="6"/>
    <n v="35"/>
    <n v="210"/>
  </r>
  <r>
    <n v="1017"/>
    <s v="Cus1178"/>
    <x v="2"/>
    <x v="3"/>
    <x v="9"/>
    <n v="3"/>
    <n v="30"/>
    <n v="90"/>
  </r>
  <r>
    <n v="1011"/>
    <s v="Cus1139"/>
    <x v="2"/>
    <x v="2"/>
    <x v="8"/>
    <n v="6"/>
    <n v="35"/>
    <n v="210"/>
  </r>
  <r>
    <n v="1011"/>
    <s v="Cus1240"/>
    <x v="2"/>
    <x v="2"/>
    <x v="8"/>
    <n v="6"/>
    <n v="35"/>
    <n v="210"/>
  </r>
  <r>
    <n v="1005"/>
    <s v="Cus1149"/>
    <x v="2"/>
    <x v="3"/>
    <x v="7"/>
    <n v="2"/>
    <n v="60"/>
    <n v="120"/>
  </r>
  <r>
    <n v="1011"/>
    <s v="Cus1353"/>
    <x v="2"/>
    <x v="2"/>
    <x v="8"/>
    <n v="6"/>
    <n v="35"/>
    <n v="210"/>
  </r>
  <r>
    <n v="1011"/>
    <s v="Cus1459"/>
    <x v="2"/>
    <x v="2"/>
    <x v="8"/>
    <n v="6"/>
    <n v="35"/>
    <n v="210"/>
  </r>
  <r>
    <n v="1011"/>
    <s v="Cus1190"/>
    <x v="2"/>
    <x v="2"/>
    <x v="8"/>
    <n v="6"/>
    <n v="35"/>
    <n v="210"/>
  </r>
  <r>
    <n v="1005"/>
    <s v="Cus1188"/>
    <x v="2"/>
    <x v="3"/>
    <x v="7"/>
    <n v="2"/>
    <n v="60"/>
    <n v="120"/>
  </r>
  <r>
    <n v="1011"/>
    <s v="Cus1365"/>
    <x v="2"/>
    <x v="2"/>
    <x v="8"/>
    <n v="6"/>
    <n v="35"/>
    <n v="210"/>
  </r>
  <r>
    <n v="1017"/>
    <s v="Cus1111"/>
    <x v="2"/>
    <x v="3"/>
    <x v="9"/>
    <n v="3"/>
    <n v="30"/>
    <n v="90"/>
  </r>
  <r>
    <n v="1017"/>
    <s v="Cus1186"/>
    <x v="2"/>
    <x v="3"/>
    <x v="9"/>
    <n v="3"/>
    <n v="30"/>
    <n v="90"/>
  </r>
  <r>
    <n v="1011"/>
    <s v="Cus1419"/>
    <x v="2"/>
    <x v="2"/>
    <x v="8"/>
    <n v="6"/>
    <n v="35"/>
    <n v="210"/>
  </r>
  <r>
    <n v="1011"/>
    <s v="Cus1213"/>
    <x v="2"/>
    <x v="2"/>
    <x v="8"/>
    <n v="6"/>
    <n v="35"/>
    <n v="210"/>
  </r>
  <r>
    <n v="1005"/>
    <s v="Cus1202"/>
    <x v="2"/>
    <x v="3"/>
    <x v="7"/>
    <n v="2"/>
    <n v="60"/>
    <n v="120"/>
  </r>
  <r>
    <n v="1017"/>
    <s v="Cus1225"/>
    <x v="2"/>
    <x v="3"/>
    <x v="9"/>
    <n v="3"/>
    <n v="30"/>
    <n v="90"/>
  </r>
  <r>
    <n v="1017"/>
    <s v="Cus1488"/>
    <x v="2"/>
    <x v="3"/>
    <x v="9"/>
    <n v="3"/>
    <n v="30"/>
    <n v="90"/>
  </r>
  <r>
    <n v="1005"/>
    <s v="Cus1239"/>
    <x v="2"/>
    <x v="3"/>
    <x v="7"/>
    <n v="2"/>
    <n v="60"/>
    <n v="120"/>
  </r>
  <r>
    <n v="1011"/>
    <s v="Cus1127"/>
    <x v="2"/>
    <x v="2"/>
    <x v="8"/>
    <n v="6"/>
    <n v="35"/>
    <n v="210"/>
  </r>
  <r>
    <n v="1017"/>
    <s v="Cus1398"/>
    <x v="2"/>
    <x v="3"/>
    <x v="9"/>
    <n v="3"/>
    <n v="30"/>
    <n v="90"/>
  </r>
  <r>
    <n v="1017"/>
    <s v="Cus1050"/>
    <x v="2"/>
    <x v="3"/>
    <x v="9"/>
    <n v="3"/>
    <n v="30"/>
    <n v="90"/>
  </r>
  <r>
    <n v="1017"/>
    <s v="Cus1408"/>
    <x v="2"/>
    <x v="3"/>
    <x v="9"/>
    <n v="3"/>
    <n v="30"/>
    <n v="90"/>
  </r>
  <r>
    <n v="1005"/>
    <s v="Cus1357"/>
    <x v="2"/>
    <x v="3"/>
    <x v="7"/>
    <n v="2"/>
    <n v="60"/>
    <n v="120"/>
  </r>
  <r>
    <n v="1017"/>
    <s v="Cus1020"/>
    <x v="2"/>
    <x v="3"/>
    <x v="9"/>
    <n v="3"/>
    <n v="30"/>
    <n v="90"/>
  </r>
  <r>
    <n v="1005"/>
    <s v="Cus1429"/>
    <x v="2"/>
    <x v="3"/>
    <x v="7"/>
    <n v="2"/>
    <n v="60"/>
    <n v="120"/>
  </r>
  <r>
    <n v="1005"/>
    <s v="Cus1402"/>
    <x v="2"/>
    <x v="3"/>
    <x v="7"/>
    <n v="2"/>
    <n v="60"/>
    <n v="120"/>
  </r>
  <r>
    <n v="1005"/>
    <s v="Cus1453"/>
    <x v="2"/>
    <x v="3"/>
    <x v="7"/>
    <n v="2"/>
    <n v="60"/>
    <n v="120"/>
  </r>
  <r>
    <n v="1005"/>
    <s v="Cus1234"/>
    <x v="2"/>
    <x v="3"/>
    <x v="7"/>
    <n v="2"/>
    <n v="60"/>
    <n v="120"/>
  </r>
  <r>
    <n v="1005"/>
    <s v="Cus1335"/>
    <x v="2"/>
    <x v="3"/>
    <x v="7"/>
    <n v="2"/>
    <n v="60"/>
    <n v="120"/>
  </r>
  <r>
    <n v="1017"/>
    <s v="Cus1011"/>
    <x v="2"/>
    <x v="3"/>
    <x v="9"/>
    <n v="3"/>
    <n v="30"/>
    <n v="90"/>
  </r>
  <r>
    <n v="1005"/>
    <s v="Cus1336"/>
    <x v="2"/>
    <x v="3"/>
    <x v="7"/>
    <n v="2"/>
    <n v="60"/>
    <n v="120"/>
  </r>
  <r>
    <n v="1011"/>
    <s v="Cus1346"/>
    <x v="2"/>
    <x v="2"/>
    <x v="8"/>
    <n v="6"/>
    <n v="35"/>
    <n v="210"/>
  </r>
  <r>
    <n v="1017"/>
    <s v="Cus1068"/>
    <x v="2"/>
    <x v="3"/>
    <x v="9"/>
    <n v="3"/>
    <n v="30"/>
    <n v="90"/>
  </r>
  <r>
    <n v="1011"/>
    <s v="Cus1293"/>
    <x v="2"/>
    <x v="2"/>
    <x v="8"/>
    <n v="6"/>
    <n v="35"/>
    <n v="210"/>
  </r>
  <r>
    <n v="1017"/>
    <s v="Cus1367"/>
    <x v="2"/>
    <x v="3"/>
    <x v="9"/>
    <n v="3"/>
    <n v="30"/>
    <n v="90"/>
  </r>
  <r>
    <n v="1005"/>
    <s v="Cus1153"/>
    <x v="2"/>
    <x v="3"/>
    <x v="7"/>
    <n v="2"/>
    <n v="60"/>
    <n v="120"/>
  </r>
  <r>
    <n v="1011"/>
    <s v="Cus1154"/>
    <x v="2"/>
    <x v="2"/>
    <x v="8"/>
    <n v="6"/>
    <n v="35"/>
    <n v="210"/>
  </r>
  <r>
    <n v="1017"/>
    <s v="Cus1039"/>
    <x v="2"/>
    <x v="3"/>
    <x v="9"/>
    <n v="3"/>
    <n v="30"/>
    <n v="90"/>
  </r>
  <r>
    <n v="1017"/>
    <s v="Cus1240"/>
    <x v="2"/>
    <x v="3"/>
    <x v="9"/>
    <n v="3"/>
    <n v="30"/>
    <n v="90"/>
  </r>
  <r>
    <n v="1005"/>
    <s v="Cus1275"/>
    <x v="2"/>
    <x v="3"/>
    <x v="7"/>
    <n v="2"/>
    <n v="60"/>
    <n v="120"/>
  </r>
  <r>
    <n v="1005"/>
    <s v="Cus1189"/>
    <x v="2"/>
    <x v="3"/>
    <x v="7"/>
    <n v="2"/>
    <n v="60"/>
    <n v="120"/>
  </r>
  <r>
    <n v="1011"/>
    <s v="Cus1454"/>
    <x v="2"/>
    <x v="2"/>
    <x v="8"/>
    <n v="6"/>
    <n v="35"/>
    <n v="210"/>
  </r>
  <r>
    <n v="1005"/>
    <s v="Cus1025"/>
    <x v="2"/>
    <x v="3"/>
    <x v="7"/>
    <n v="2"/>
    <n v="60"/>
    <n v="120"/>
  </r>
  <r>
    <n v="1017"/>
    <s v="Cus1366"/>
    <x v="2"/>
    <x v="3"/>
    <x v="9"/>
    <n v="3"/>
    <n v="30"/>
    <n v="90"/>
  </r>
  <r>
    <n v="1011"/>
    <s v="Cus1169"/>
    <x v="2"/>
    <x v="2"/>
    <x v="8"/>
    <n v="6"/>
    <n v="35"/>
    <n v="210"/>
  </r>
  <r>
    <n v="1011"/>
    <s v="Cus1339"/>
    <x v="2"/>
    <x v="2"/>
    <x v="8"/>
    <n v="6"/>
    <n v="35"/>
    <n v="210"/>
  </r>
  <r>
    <n v="1017"/>
    <s v="Cus1206"/>
    <x v="2"/>
    <x v="3"/>
    <x v="9"/>
    <n v="3"/>
    <n v="30"/>
    <n v="90"/>
  </r>
  <r>
    <n v="1011"/>
    <s v="Cus1300"/>
    <x v="2"/>
    <x v="2"/>
    <x v="8"/>
    <n v="6"/>
    <n v="35"/>
    <n v="210"/>
  </r>
  <r>
    <n v="1011"/>
    <s v="Cus1500"/>
    <x v="2"/>
    <x v="2"/>
    <x v="8"/>
    <n v="6"/>
    <n v="35"/>
    <n v="210"/>
  </r>
  <r>
    <n v="1017"/>
    <s v="Cus1234"/>
    <x v="2"/>
    <x v="3"/>
    <x v="9"/>
    <n v="3"/>
    <n v="30"/>
    <n v="90"/>
  </r>
  <r>
    <n v="1017"/>
    <s v="Cus1306"/>
    <x v="2"/>
    <x v="3"/>
    <x v="9"/>
    <n v="3"/>
    <n v="30"/>
    <n v="90"/>
  </r>
  <r>
    <n v="1017"/>
    <s v="Cus1045"/>
    <x v="2"/>
    <x v="3"/>
    <x v="9"/>
    <n v="3"/>
    <n v="30"/>
    <n v="90"/>
  </r>
  <r>
    <n v="1005"/>
    <s v="Cus1437"/>
    <x v="2"/>
    <x v="3"/>
    <x v="7"/>
    <n v="2"/>
    <n v="60"/>
    <n v="120"/>
  </r>
  <r>
    <n v="1011"/>
    <s v="Cus1436"/>
    <x v="2"/>
    <x v="2"/>
    <x v="8"/>
    <n v="6"/>
    <n v="35"/>
    <n v="210"/>
  </r>
  <r>
    <n v="1017"/>
    <s v="Cus1282"/>
    <x v="2"/>
    <x v="3"/>
    <x v="9"/>
    <n v="3"/>
    <n v="30"/>
    <n v="90"/>
  </r>
  <r>
    <n v="1011"/>
    <s v="Cus1013"/>
    <x v="2"/>
    <x v="2"/>
    <x v="8"/>
    <n v="6"/>
    <n v="35"/>
    <n v="210"/>
  </r>
  <r>
    <n v="1017"/>
    <s v="Cus1481"/>
    <x v="2"/>
    <x v="3"/>
    <x v="9"/>
    <n v="3"/>
    <n v="30"/>
    <n v="90"/>
  </r>
  <r>
    <n v="1011"/>
    <s v="Cus1116"/>
    <x v="2"/>
    <x v="2"/>
    <x v="8"/>
    <n v="6"/>
    <n v="35"/>
    <n v="210"/>
  </r>
  <r>
    <n v="1011"/>
    <s v="Cus1007"/>
    <x v="2"/>
    <x v="2"/>
    <x v="8"/>
    <n v="6"/>
    <n v="35"/>
    <n v="210"/>
  </r>
  <r>
    <n v="1005"/>
    <s v="Cus1197"/>
    <x v="2"/>
    <x v="3"/>
    <x v="7"/>
    <n v="2"/>
    <n v="60"/>
    <n v="120"/>
  </r>
  <r>
    <n v="1005"/>
    <s v="Cus1077"/>
    <x v="2"/>
    <x v="3"/>
    <x v="7"/>
    <n v="2"/>
    <n v="60"/>
    <n v="120"/>
  </r>
  <r>
    <n v="1017"/>
    <s v="Cus1393"/>
    <x v="2"/>
    <x v="3"/>
    <x v="9"/>
    <n v="3"/>
    <n v="30"/>
    <n v="90"/>
  </r>
  <r>
    <n v="1011"/>
    <s v="Cus1259"/>
    <x v="2"/>
    <x v="2"/>
    <x v="8"/>
    <n v="6"/>
    <n v="35"/>
    <n v="210"/>
  </r>
  <r>
    <n v="1011"/>
    <s v="Cus1133"/>
    <x v="2"/>
    <x v="2"/>
    <x v="8"/>
    <n v="6"/>
    <n v="35"/>
    <n v="210"/>
  </r>
  <r>
    <n v="1011"/>
    <s v="Cus1027"/>
    <x v="2"/>
    <x v="2"/>
    <x v="8"/>
    <n v="6"/>
    <n v="35"/>
    <n v="210"/>
  </r>
  <r>
    <n v="1011"/>
    <s v="Cus1380"/>
    <x v="2"/>
    <x v="2"/>
    <x v="8"/>
    <n v="6"/>
    <n v="35"/>
    <n v="210"/>
  </r>
  <r>
    <n v="1005"/>
    <s v="Cus1017"/>
    <x v="2"/>
    <x v="3"/>
    <x v="7"/>
    <n v="2"/>
    <n v="60"/>
    <n v="120"/>
  </r>
  <r>
    <n v="1017"/>
    <s v="Cus1283"/>
    <x v="2"/>
    <x v="3"/>
    <x v="9"/>
    <n v="3"/>
    <n v="30"/>
    <n v="90"/>
  </r>
  <r>
    <n v="1017"/>
    <s v="Cus1414"/>
    <x v="2"/>
    <x v="3"/>
    <x v="9"/>
    <n v="3"/>
    <n v="30"/>
    <n v="90"/>
  </r>
  <r>
    <n v="1005"/>
    <s v="Cus1048"/>
    <x v="2"/>
    <x v="3"/>
    <x v="7"/>
    <n v="2"/>
    <n v="60"/>
    <n v="120"/>
  </r>
  <r>
    <n v="1011"/>
    <s v="Cus1146"/>
    <x v="2"/>
    <x v="2"/>
    <x v="8"/>
    <n v="6"/>
    <n v="35"/>
    <n v="210"/>
  </r>
  <r>
    <n v="1005"/>
    <s v="Cus1078"/>
    <x v="2"/>
    <x v="3"/>
    <x v="7"/>
    <n v="2"/>
    <n v="60"/>
    <n v="120"/>
  </r>
  <r>
    <n v="1011"/>
    <s v="Cus1354"/>
    <x v="2"/>
    <x v="2"/>
    <x v="8"/>
    <n v="6"/>
    <n v="35"/>
    <n v="210"/>
  </r>
  <r>
    <n v="1005"/>
    <s v="Cus1038"/>
    <x v="2"/>
    <x v="3"/>
    <x v="7"/>
    <n v="2"/>
    <n v="60"/>
    <n v="120"/>
  </r>
  <r>
    <n v="1011"/>
    <s v="Cus1228"/>
    <x v="2"/>
    <x v="2"/>
    <x v="8"/>
    <n v="6"/>
    <n v="35"/>
    <n v="210"/>
  </r>
  <r>
    <n v="1011"/>
    <s v="Cus1324"/>
    <x v="2"/>
    <x v="2"/>
    <x v="8"/>
    <n v="6"/>
    <n v="35"/>
    <n v="210"/>
  </r>
  <r>
    <n v="1005"/>
    <s v="Cus1470"/>
    <x v="2"/>
    <x v="3"/>
    <x v="7"/>
    <n v="2"/>
    <n v="60"/>
    <n v="120"/>
  </r>
  <r>
    <n v="1005"/>
    <s v="Cus1266"/>
    <x v="2"/>
    <x v="3"/>
    <x v="7"/>
    <n v="2"/>
    <n v="60"/>
    <n v="120"/>
  </r>
  <r>
    <n v="1005"/>
    <s v="Cus1196"/>
    <x v="2"/>
    <x v="3"/>
    <x v="7"/>
    <n v="2"/>
    <n v="60"/>
    <n v="120"/>
  </r>
  <r>
    <n v="1011"/>
    <s v="Cus1402"/>
    <x v="2"/>
    <x v="2"/>
    <x v="8"/>
    <n v="6"/>
    <n v="35"/>
    <n v="210"/>
  </r>
  <r>
    <n v="1017"/>
    <s v="Cus1359"/>
    <x v="2"/>
    <x v="3"/>
    <x v="9"/>
    <n v="3"/>
    <n v="30"/>
    <n v="90"/>
  </r>
  <r>
    <n v="1011"/>
    <s v="Cus1215"/>
    <x v="2"/>
    <x v="2"/>
    <x v="8"/>
    <n v="6"/>
    <n v="35"/>
    <n v="210"/>
  </r>
  <r>
    <n v="1011"/>
    <s v="Cus1160"/>
    <x v="2"/>
    <x v="2"/>
    <x v="8"/>
    <n v="6"/>
    <n v="35"/>
    <n v="210"/>
  </r>
  <r>
    <n v="1005"/>
    <s v="Cus1268"/>
    <x v="2"/>
    <x v="3"/>
    <x v="7"/>
    <n v="2"/>
    <n v="60"/>
    <n v="120"/>
  </r>
  <r>
    <n v="1005"/>
    <s v="Cus1301"/>
    <x v="2"/>
    <x v="3"/>
    <x v="7"/>
    <n v="2"/>
    <n v="60"/>
    <n v="120"/>
  </r>
  <r>
    <n v="1017"/>
    <s v="Cus1351"/>
    <x v="2"/>
    <x v="3"/>
    <x v="9"/>
    <n v="3"/>
    <n v="30"/>
    <n v="90"/>
  </r>
  <r>
    <n v="1005"/>
    <s v="Cus1148"/>
    <x v="2"/>
    <x v="3"/>
    <x v="7"/>
    <n v="2"/>
    <n v="60"/>
    <n v="120"/>
  </r>
  <r>
    <n v="1005"/>
    <s v="Cus1037"/>
    <x v="2"/>
    <x v="3"/>
    <x v="7"/>
    <n v="2"/>
    <n v="60"/>
    <n v="120"/>
  </r>
  <r>
    <n v="1005"/>
    <s v="Cus1176"/>
    <x v="2"/>
    <x v="3"/>
    <x v="7"/>
    <n v="2"/>
    <n v="60"/>
    <n v="120"/>
  </r>
  <r>
    <n v="1017"/>
    <s v="Cus1127"/>
    <x v="2"/>
    <x v="3"/>
    <x v="9"/>
    <n v="3"/>
    <n v="30"/>
    <n v="90"/>
  </r>
  <r>
    <n v="1005"/>
    <s v="Cus1264"/>
    <x v="2"/>
    <x v="3"/>
    <x v="7"/>
    <n v="2"/>
    <n v="60"/>
    <n v="120"/>
  </r>
  <r>
    <n v="1011"/>
    <s v="Cus1276"/>
    <x v="2"/>
    <x v="2"/>
    <x v="8"/>
    <n v="6"/>
    <n v="35"/>
    <n v="210"/>
  </r>
  <r>
    <n v="1017"/>
    <s v="Cus1246"/>
    <x v="2"/>
    <x v="3"/>
    <x v="9"/>
    <n v="3"/>
    <n v="30"/>
    <n v="90"/>
  </r>
  <r>
    <n v="1011"/>
    <s v="Cus1003"/>
    <x v="2"/>
    <x v="2"/>
    <x v="8"/>
    <n v="6"/>
    <n v="35"/>
    <n v="210"/>
  </r>
  <r>
    <n v="1011"/>
    <s v="Cus1258"/>
    <x v="2"/>
    <x v="2"/>
    <x v="8"/>
    <n v="6"/>
    <n v="35"/>
    <n v="210"/>
  </r>
  <r>
    <n v="1017"/>
    <s v="Cus1253"/>
    <x v="2"/>
    <x v="3"/>
    <x v="9"/>
    <n v="3"/>
    <n v="30"/>
    <n v="90"/>
  </r>
  <r>
    <n v="1005"/>
    <s v="Cus1221"/>
    <x v="2"/>
    <x v="3"/>
    <x v="7"/>
    <n v="2"/>
    <n v="60"/>
    <n v="120"/>
  </r>
  <r>
    <n v="1017"/>
    <s v="Cus1281"/>
    <x v="2"/>
    <x v="3"/>
    <x v="9"/>
    <n v="3"/>
    <n v="30"/>
    <n v="90"/>
  </r>
  <r>
    <n v="1005"/>
    <s v="Cus1015"/>
    <x v="2"/>
    <x v="3"/>
    <x v="7"/>
    <n v="2"/>
    <n v="60"/>
    <n v="120"/>
  </r>
  <r>
    <n v="1011"/>
    <s v="Cus1451"/>
    <x v="2"/>
    <x v="2"/>
    <x v="8"/>
    <n v="6"/>
    <n v="35"/>
    <n v="210"/>
  </r>
  <r>
    <n v="1011"/>
    <s v="Cus1314"/>
    <x v="2"/>
    <x v="2"/>
    <x v="8"/>
    <n v="6"/>
    <n v="35"/>
    <n v="210"/>
  </r>
  <r>
    <n v="1011"/>
    <s v="Cus1469"/>
    <x v="2"/>
    <x v="2"/>
    <x v="8"/>
    <n v="6"/>
    <n v="35"/>
    <n v="210"/>
  </r>
  <r>
    <n v="1017"/>
    <s v="Cus1066"/>
    <x v="2"/>
    <x v="3"/>
    <x v="9"/>
    <n v="3"/>
    <n v="30"/>
    <n v="90"/>
  </r>
  <r>
    <n v="1005"/>
    <s v="Cus1438"/>
    <x v="2"/>
    <x v="3"/>
    <x v="7"/>
    <n v="2"/>
    <n v="60"/>
    <n v="120"/>
  </r>
  <r>
    <n v="1005"/>
    <s v="Cus1235"/>
    <x v="2"/>
    <x v="3"/>
    <x v="7"/>
    <n v="2"/>
    <n v="60"/>
    <n v="120"/>
  </r>
  <r>
    <n v="1011"/>
    <s v="Cus1323"/>
    <x v="2"/>
    <x v="2"/>
    <x v="8"/>
    <n v="6"/>
    <n v="35"/>
    <n v="210"/>
  </r>
  <r>
    <n v="1017"/>
    <s v="Cus1388"/>
    <x v="2"/>
    <x v="3"/>
    <x v="9"/>
    <n v="3"/>
    <n v="30"/>
    <n v="90"/>
  </r>
  <r>
    <n v="1017"/>
    <s v="Cus1041"/>
    <x v="2"/>
    <x v="3"/>
    <x v="9"/>
    <n v="3"/>
    <n v="30"/>
    <n v="90"/>
  </r>
  <r>
    <n v="1005"/>
    <s v="Cus1179"/>
    <x v="2"/>
    <x v="3"/>
    <x v="7"/>
    <n v="2"/>
    <n v="60"/>
    <n v="120"/>
  </r>
  <r>
    <n v="1017"/>
    <s v="Cus1292"/>
    <x v="2"/>
    <x v="3"/>
    <x v="9"/>
    <n v="3"/>
    <n v="30"/>
    <n v="90"/>
  </r>
  <r>
    <n v="1017"/>
    <s v="Cus1400"/>
    <x v="2"/>
    <x v="3"/>
    <x v="9"/>
    <n v="3"/>
    <n v="30"/>
    <n v="90"/>
  </r>
  <r>
    <n v="1017"/>
    <s v="Cus1342"/>
    <x v="2"/>
    <x v="3"/>
    <x v="9"/>
    <n v="3"/>
    <n v="30"/>
    <n v="90"/>
  </r>
  <r>
    <n v="1005"/>
    <s v="Cus1132"/>
    <x v="2"/>
    <x v="3"/>
    <x v="7"/>
    <n v="2"/>
    <n v="60"/>
    <n v="120"/>
  </r>
  <r>
    <n v="1005"/>
    <s v="Cus1333"/>
    <x v="2"/>
    <x v="3"/>
    <x v="7"/>
    <n v="2"/>
    <n v="60"/>
    <n v="120"/>
  </r>
  <r>
    <n v="1017"/>
    <s v="Cus1143"/>
    <x v="2"/>
    <x v="3"/>
    <x v="9"/>
    <n v="3"/>
    <n v="30"/>
    <n v="90"/>
  </r>
  <r>
    <n v="1017"/>
    <s v="Cus1365"/>
    <x v="2"/>
    <x v="3"/>
    <x v="9"/>
    <n v="3"/>
    <n v="30"/>
    <n v="90"/>
  </r>
  <r>
    <n v="1011"/>
    <s v="Cus1486"/>
    <x v="2"/>
    <x v="2"/>
    <x v="8"/>
    <n v="6"/>
    <n v="35"/>
    <n v="210"/>
  </r>
  <r>
    <n v="1017"/>
    <s v="Cus1416"/>
    <x v="2"/>
    <x v="3"/>
    <x v="9"/>
    <n v="3"/>
    <n v="30"/>
    <n v="90"/>
  </r>
  <r>
    <n v="1005"/>
    <s v="Cus1032"/>
    <x v="2"/>
    <x v="3"/>
    <x v="7"/>
    <n v="2"/>
    <n v="60"/>
    <n v="120"/>
  </r>
  <r>
    <n v="1005"/>
    <s v="Cus1418"/>
    <x v="2"/>
    <x v="3"/>
    <x v="7"/>
    <n v="2"/>
    <n v="60"/>
    <n v="120"/>
  </r>
  <r>
    <n v="1017"/>
    <s v="Cus1063"/>
    <x v="2"/>
    <x v="3"/>
    <x v="9"/>
    <n v="3"/>
    <n v="30"/>
    <n v="90"/>
  </r>
  <r>
    <n v="1017"/>
    <s v="Cus1031"/>
    <x v="2"/>
    <x v="3"/>
    <x v="9"/>
    <n v="3"/>
    <n v="30"/>
    <n v="90"/>
  </r>
  <r>
    <n v="1001"/>
    <s v="Cus1278"/>
    <x v="3"/>
    <x v="3"/>
    <x v="10"/>
    <n v="5"/>
    <n v="20"/>
    <n v="100"/>
  </r>
  <r>
    <n v="1007"/>
    <s v="Cus1199"/>
    <x v="3"/>
    <x v="2"/>
    <x v="11"/>
    <n v="12"/>
    <n v="40"/>
    <n v="480"/>
  </r>
  <r>
    <n v="1013"/>
    <s v="Cus1138"/>
    <x v="3"/>
    <x v="3"/>
    <x v="12"/>
    <n v="8"/>
    <n v="50"/>
    <n v="400"/>
  </r>
  <r>
    <n v="1001"/>
    <s v="Cus1117"/>
    <x v="3"/>
    <x v="3"/>
    <x v="10"/>
    <n v="5"/>
    <n v="20"/>
    <n v="100"/>
  </r>
  <r>
    <n v="1007"/>
    <s v="Cus1294"/>
    <x v="3"/>
    <x v="2"/>
    <x v="11"/>
    <n v="12"/>
    <n v="40"/>
    <n v="480"/>
  </r>
  <r>
    <n v="1013"/>
    <s v="Cus1451"/>
    <x v="3"/>
    <x v="3"/>
    <x v="12"/>
    <n v="8"/>
    <n v="50"/>
    <n v="400"/>
  </r>
  <r>
    <n v="1001"/>
    <s v="Cus1456"/>
    <x v="3"/>
    <x v="3"/>
    <x v="10"/>
    <n v="5"/>
    <n v="20"/>
    <n v="100"/>
  </r>
  <r>
    <n v="1007"/>
    <s v="Cus1352"/>
    <x v="3"/>
    <x v="2"/>
    <x v="11"/>
    <n v="12"/>
    <n v="40"/>
    <n v="480"/>
  </r>
  <r>
    <n v="1013"/>
    <s v="Cus1181"/>
    <x v="3"/>
    <x v="3"/>
    <x v="12"/>
    <n v="8"/>
    <n v="50"/>
    <n v="400"/>
  </r>
  <r>
    <n v="1001"/>
    <s v="Cus1035"/>
    <x v="3"/>
    <x v="3"/>
    <x v="10"/>
    <n v="5"/>
    <n v="20"/>
    <n v="100"/>
  </r>
  <r>
    <n v="1007"/>
    <s v="Cus1443"/>
    <x v="3"/>
    <x v="2"/>
    <x v="11"/>
    <n v="12"/>
    <n v="40"/>
    <n v="480"/>
  </r>
  <r>
    <n v="1013"/>
    <s v="Cus1090"/>
    <x v="3"/>
    <x v="3"/>
    <x v="12"/>
    <n v="8"/>
    <n v="50"/>
    <n v="400"/>
  </r>
  <r>
    <n v="1001"/>
    <s v="Cus1134"/>
    <x v="3"/>
    <x v="3"/>
    <x v="10"/>
    <n v="5"/>
    <n v="20"/>
    <n v="100"/>
  </r>
  <r>
    <n v="1007"/>
    <s v="Cus1483"/>
    <x v="3"/>
    <x v="2"/>
    <x v="11"/>
    <n v="12"/>
    <n v="40"/>
    <n v="480"/>
  </r>
  <r>
    <n v="1013"/>
    <s v="Cus1233"/>
    <x v="3"/>
    <x v="3"/>
    <x v="12"/>
    <n v="8"/>
    <n v="50"/>
    <n v="400"/>
  </r>
  <r>
    <n v="1001"/>
    <s v="Cus1493"/>
    <x v="3"/>
    <x v="3"/>
    <x v="10"/>
    <n v="5"/>
    <n v="20"/>
    <n v="100"/>
  </r>
  <r>
    <n v="1007"/>
    <s v="Cus1136"/>
    <x v="3"/>
    <x v="2"/>
    <x v="11"/>
    <n v="12"/>
    <n v="40"/>
    <n v="480"/>
  </r>
  <r>
    <n v="1013"/>
    <s v="Cus1184"/>
    <x v="3"/>
    <x v="3"/>
    <x v="12"/>
    <n v="8"/>
    <n v="50"/>
    <n v="400"/>
  </r>
  <r>
    <n v="1001"/>
    <s v="Cus1283"/>
    <x v="3"/>
    <x v="3"/>
    <x v="10"/>
    <n v="5"/>
    <n v="20"/>
    <n v="100"/>
  </r>
  <r>
    <n v="1007"/>
    <s v="Cus1332"/>
    <x v="3"/>
    <x v="2"/>
    <x v="11"/>
    <n v="12"/>
    <n v="40"/>
    <n v="480"/>
  </r>
  <r>
    <n v="1013"/>
    <s v="Cus1316"/>
    <x v="3"/>
    <x v="3"/>
    <x v="12"/>
    <n v="8"/>
    <n v="50"/>
    <n v="400"/>
  </r>
  <r>
    <n v="1001"/>
    <s v="Cus1188"/>
    <x v="3"/>
    <x v="3"/>
    <x v="10"/>
    <n v="5"/>
    <n v="20"/>
    <n v="100"/>
  </r>
  <r>
    <n v="1007"/>
    <s v="Cus1111"/>
    <x v="3"/>
    <x v="2"/>
    <x v="11"/>
    <n v="12"/>
    <n v="40"/>
    <n v="480"/>
  </r>
  <r>
    <n v="1013"/>
    <s v="Cus1128"/>
    <x v="3"/>
    <x v="3"/>
    <x v="12"/>
    <n v="8"/>
    <n v="50"/>
    <n v="400"/>
  </r>
  <r>
    <n v="1001"/>
    <s v="Cus1084"/>
    <x v="3"/>
    <x v="3"/>
    <x v="10"/>
    <n v="5"/>
    <n v="20"/>
    <n v="100"/>
  </r>
  <r>
    <n v="1007"/>
    <s v="Cus1267"/>
    <x v="3"/>
    <x v="2"/>
    <x v="11"/>
    <n v="12"/>
    <n v="40"/>
    <n v="480"/>
  </r>
  <r>
    <n v="1013"/>
    <s v="Cus1387"/>
    <x v="3"/>
    <x v="3"/>
    <x v="12"/>
    <n v="8"/>
    <n v="50"/>
    <n v="400"/>
  </r>
  <r>
    <n v="1001"/>
    <s v="Cus1066"/>
    <x v="3"/>
    <x v="3"/>
    <x v="10"/>
    <n v="5"/>
    <n v="20"/>
    <n v="100"/>
  </r>
  <r>
    <n v="1007"/>
    <s v="Cus1177"/>
    <x v="3"/>
    <x v="2"/>
    <x v="11"/>
    <n v="12"/>
    <n v="40"/>
    <n v="480"/>
  </r>
  <r>
    <n v="1013"/>
    <s v="Cus1384"/>
    <x v="3"/>
    <x v="3"/>
    <x v="12"/>
    <n v="8"/>
    <n v="50"/>
    <n v="400"/>
  </r>
  <r>
    <n v="1001"/>
    <s v="Cus1371"/>
    <x v="3"/>
    <x v="3"/>
    <x v="10"/>
    <n v="5"/>
    <n v="20"/>
    <n v="100"/>
  </r>
  <r>
    <n v="1007"/>
    <s v="Cus1069"/>
    <x v="3"/>
    <x v="2"/>
    <x v="11"/>
    <n v="12"/>
    <n v="40"/>
    <n v="480"/>
  </r>
  <r>
    <n v="1013"/>
    <s v="Cus1493"/>
    <x v="3"/>
    <x v="3"/>
    <x v="12"/>
    <n v="8"/>
    <n v="50"/>
    <n v="400"/>
  </r>
  <r>
    <n v="1001"/>
    <s v="Cus1083"/>
    <x v="3"/>
    <x v="3"/>
    <x v="10"/>
    <n v="5"/>
    <n v="20"/>
    <n v="100"/>
  </r>
  <r>
    <n v="1007"/>
    <s v="Cus1496"/>
    <x v="3"/>
    <x v="2"/>
    <x v="11"/>
    <n v="12"/>
    <n v="40"/>
    <n v="480"/>
  </r>
  <r>
    <n v="1013"/>
    <s v="Cus1345"/>
    <x v="3"/>
    <x v="3"/>
    <x v="12"/>
    <n v="8"/>
    <n v="50"/>
    <n v="400"/>
  </r>
  <r>
    <n v="1001"/>
    <s v="Cus1459"/>
    <x v="3"/>
    <x v="3"/>
    <x v="10"/>
    <n v="5"/>
    <n v="20"/>
    <n v="100"/>
  </r>
  <r>
    <n v="1007"/>
    <s v="Cus1405"/>
    <x v="3"/>
    <x v="2"/>
    <x v="11"/>
    <n v="12"/>
    <n v="40"/>
    <n v="480"/>
  </r>
  <r>
    <n v="1013"/>
    <s v="Cus1482"/>
    <x v="3"/>
    <x v="3"/>
    <x v="12"/>
    <n v="8"/>
    <n v="50"/>
    <n v="400"/>
  </r>
  <r>
    <n v="1001"/>
    <s v="Cus1058"/>
    <x v="3"/>
    <x v="3"/>
    <x v="10"/>
    <n v="5"/>
    <n v="20"/>
    <n v="100"/>
  </r>
  <r>
    <n v="1007"/>
    <s v="Cus1283"/>
    <x v="3"/>
    <x v="2"/>
    <x v="11"/>
    <n v="12"/>
    <n v="40"/>
    <n v="480"/>
  </r>
  <r>
    <n v="1013"/>
    <s v="Cus1178"/>
    <x v="3"/>
    <x v="3"/>
    <x v="12"/>
    <n v="8"/>
    <n v="50"/>
    <n v="400"/>
  </r>
  <r>
    <n v="1001"/>
    <s v="Cus1314"/>
    <x v="3"/>
    <x v="3"/>
    <x v="10"/>
    <n v="5"/>
    <n v="20"/>
    <n v="100"/>
  </r>
  <r>
    <n v="1007"/>
    <s v="Cus1291"/>
    <x v="3"/>
    <x v="2"/>
    <x v="11"/>
    <n v="12"/>
    <n v="40"/>
    <n v="480"/>
  </r>
  <r>
    <n v="1013"/>
    <s v="Cus1313"/>
    <x v="3"/>
    <x v="3"/>
    <x v="12"/>
    <n v="8"/>
    <n v="50"/>
    <n v="400"/>
  </r>
  <r>
    <n v="1001"/>
    <s v="Cus1180"/>
    <x v="3"/>
    <x v="3"/>
    <x v="10"/>
    <n v="5"/>
    <n v="20"/>
    <n v="100"/>
  </r>
  <r>
    <n v="1007"/>
    <s v="Cus1006"/>
    <x v="3"/>
    <x v="2"/>
    <x v="11"/>
    <n v="12"/>
    <n v="40"/>
    <n v="480"/>
  </r>
  <r>
    <n v="1013"/>
    <s v="Cus1500"/>
    <x v="3"/>
    <x v="3"/>
    <x v="12"/>
    <n v="8"/>
    <n v="50"/>
    <n v="400"/>
  </r>
  <r>
    <n v="1001"/>
    <s v="Cus1135"/>
    <x v="3"/>
    <x v="3"/>
    <x v="10"/>
    <n v="5"/>
    <n v="20"/>
    <n v="100"/>
  </r>
  <r>
    <n v="1007"/>
    <s v="Cus1161"/>
    <x v="3"/>
    <x v="2"/>
    <x v="11"/>
    <n v="12"/>
    <n v="40"/>
    <n v="480"/>
  </r>
  <r>
    <n v="1013"/>
    <s v="Cus1483"/>
    <x v="3"/>
    <x v="3"/>
    <x v="12"/>
    <n v="8"/>
    <n v="50"/>
    <n v="400"/>
  </r>
  <r>
    <n v="1007"/>
    <s v="Cus1436"/>
    <x v="3"/>
    <x v="2"/>
    <x v="11"/>
    <n v="12"/>
    <n v="40"/>
    <n v="480"/>
  </r>
  <r>
    <n v="1013"/>
    <s v="Cus1245"/>
    <x v="3"/>
    <x v="3"/>
    <x v="12"/>
    <n v="8"/>
    <n v="50"/>
    <n v="400"/>
  </r>
  <r>
    <n v="1001"/>
    <s v="Cus1255"/>
    <x v="3"/>
    <x v="3"/>
    <x v="10"/>
    <n v="5"/>
    <n v="20"/>
    <n v="100"/>
  </r>
  <r>
    <n v="1007"/>
    <s v="Cus1159"/>
    <x v="3"/>
    <x v="2"/>
    <x v="11"/>
    <n v="12"/>
    <n v="40"/>
    <n v="480"/>
  </r>
  <r>
    <n v="1013"/>
    <s v="Cus1062"/>
    <x v="3"/>
    <x v="3"/>
    <x v="12"/>
    <n v="8"/>
    <n v="50"/>
    <n v="400"/>
  </r>
  <r>
    <n v="1001"/>
    <s v="Cus1165"/>
    <x v="3"/>
    <x v="3"/>
    <x v="10"/>
    <n v="5"/>
    <n v="20"/>
    <n v="100"/>
  </r>
  <r>
    <n v="1007"/>
    <s v="Cus1117"/>
    <x v="3"/>
    <x v="2"/>
    <x v="11"/>
    <n v="12"/>
    <n v="40"/>
    <n v="480"/>
  </r>
  <r>
    <n v="1013"/>
    <s v="Cus1336"/>
    <x v="3"/>
    <x v="3"/>
    <x v="12"/>
    <n v="8"/>
    <n v="50"/>
    <n v="400"/>
  </r>
  <r>
    <n v="1001"/>
    <s v="Cus1292"/>
    <x v="3"/>
    <x v="3"/>
    <x v="10"/>
    <n v="5"/>
    <n v="20"/>
    <n v="100"/>
  </r>
  <r>
    <n v="1007"/>
    <s v="Cus1327"/>
    <x v="3"/>
    <x v="2"/>
    <x v="11"/>
    <n v="12"/>
    <n v="40"/>
    <n v="480"/>
  </r>
  <r>
    <n v="1013"/>
    <s v="Cus1249"/>
    <x v="3"/>
    <x v="3"/>
    <x v="12"/>
    <n v="8"/>
    <n v="50"/>
    <n v="400"/>
  </r>
  <r>
    <n v="1001"/>
    <s v="Cus1021"/>
    <x v="3"/>
    <x v="3"/>
    <x v="10"/>
    <n v="5"/>
    <n v="20"/>
    <n v="100"/>
  </r>
  <r>
    <n v="1007"/>
    <s v="Cus1169"/>
    <x v="3"/>
    <x v="2"/>
    <x v="11"/>
    <n v="12"/>
    <n v="40"/>
    <n v="480"/>
  </r>
  <r>
    <n v="1013"/>
    <s v="Cus1041"/>
    <x v="3"/>
    <x v="3"/>
    <x v="12"/>
    <n v="8"/>
    <n v="50"/>
    <n v="400"/>
  </r>
  <r>
    <n v="1001"/>
    <s v="Cus1258"/>
    <x v="3"/>
    <x v="3"/>
    <x v="10"/>
    <n v="5"/>
    <n v="20"/>
    <n v="100"/>
  </r>
  <r>
    <n v="1007"/>
    <s v="Cus1195"/>
    <x v="3"/>
    <x v="2"/>
    <x v="11"/>
    <n v="12"/>
    <n v="40"/>
    <n v="480"/>
  </r>
  <r>
    <n v="1013"/>
    <s v="Cus1089"/>
    <x v="3"/>
    <x v="3"/>
    <x v="12"/>
    <n v="8"/>
    <n v="50"/>
    <n v="400"/>
  </r>
  <r>
    <n v="1001"/>
    <s v="Cus1156"/>
    <x v="3"/>
    <x v="3"/>
    <x v="10"/>
    <n v="5"/>
    <n v="20"/>
    <n v="100"/>
  </r>
  <r>
    <n v="1007"/>
    <s v="Cus1368"/>
    <x v="3"/>
    <x v="2"/>
    <x v="11"/>
    <n v="12"/>
    <n v="40"/>
    <n v="480"/>
  </r>
  <r>
    <n v="1013"/>
    <s v="Cus1333"/>
    <x v="3"/>
    <x v="3"/>
    <x v="12"/>
    <n v="8"/>
    <n v="50"/>
    <n v="400"/>
  </r>
  <r>
    <n v="1001"/>
    <s v="Cus1088"/>
    <x v="3"/>
    <x v="3"/>
    <x v="10"/>
    <n v="5"/>
    <n v="20"/>
    <n v="100"/>
  </r>
  <r>
    <n v="1007"/>
    <s v="Cus1262"/>
    <x v="3"/>
    <x v="2"/>
    <x v="11"/>
    <n v="12"/>
    <n v="40"/>
    <n v="480"/>
  </r>
  <r>
    <n v="1013"/>
    <s v="Cus1311"/>
    <x v="3"/>
    <x v="3"/>
    <x v="12"/>
    <n v="8"/>
    <n v="50"/>
    <n v="400"/>
  </r>
  <r>
    <n v="1001"/>
    <s v="Cus1375"/>
    <x v="3"/>
    <x v="3"/>
    <x v="10"/>
    <n v="5"/>
    <n v="20"/>
    <n v="100"/>
  </r>
  <r>
    <n v="1007"/>
    <s v="Cus1237"/>
    <x v="3"/>
    <x v="2"/>
    <x v="11"/>
    <n v="12"/>
    <n v="40"/>
    <n v="480"/>
  </r>
  <r>
    <n v="1013"/>
    <s v="Cus1438"/>
    <x v="3"/>
    <x v="3"/>
    <x v="12"/>
    <n v="8"/>
    <n v="50"/>
    <n v="400"/>
  </r>
  <r>
    <n v="1001"/>
    <s v="Cus1206"/>
    <x v="3"/>
    <x v="3"/>
    <x v="10"/>
    <n v="5"/>
    <n v="20"/>
    <n v="100"/>
  </r>
  <r>
    <n v="1007"/>
    <s v="Cus1293"/>
    <x v="3"/>
    <x v="2"/>
    <x v="11"/>
    <n v="12"/>
    <n v="40"/>
    <n v="480"/>
  </r>
  <r>
    <n v="1013"/>
    <s v="Cus1020"/>
    <x v="3"/>
    <x v="3"/>
    <x v="12"/>
    <n v="8"/>
    <n v="50"/>
    <n v="400"/>
  </r>
  <r>
    <n v="1007"/>
    <s v="Cus1007"/>
    <x v="3"/>
    <x v="2"/>
    <x v="11"/>
    <n v="12"/>
    <n v="40"/>
    <n v="480"/>
  </r>
  <r>
    <n v="1013"/>
    <s v="Cus1059"/>
    <x v="3"/>
    <x v="3"/>
    <x v="12"/>
    <n v="8"/>
    <n v="50"/>
    <n v="400"/>
  </r>
  <r>
    <n v="1001"/>
    <s v="Cus1040"/>
    <x v="3"/>
    <x v="3"/>
    <x v="10"/>
    <n v="5"/>
    <n v="20"/>
    <n v="100"/>
  </r>
  <r>
    <n v="1007"/>
    <s v="Cus1004"/>
    <x v="3"/>
    <x v="2"/>
    <x v="11"/>
    <n v="12"/>
    <n v="40"/>
    <n v="480"/>
  </r>
  <r>
    <n v="1013"/>
    <s v="Cus1397"/>
    <x v="3"/>
    <x v="3"/>
    <x v="12"/>
    <n v="8"/>
    <n v="50"/>
    <n v="400"/>
  </r>
  <r>
    <n v="1007"/>
    <s v="Cus1351"/>
    <x v="3"/>
    <x v="2"/>
    <x v="11"/>
    <n v="12"/>
    <n v="40"/>
    <n v="480"/>
  </r>
  <r>
    <n v="1013"/>
    <s v="Cus1339"/>
    <x v="3"/>
    <x v="3"/>
    <x v="12"/>
    <n v="8"/>
    <n v="50"/>
    <n v="400"/>
  </r>
  <r>
    <n v="1001"/>
    <s v="Cus1191"/>
    <x v="3"/>
    <x v="3"/>
    <x v="10"/>
    <n v="5"/>
    <n v="20"/>
    <n v="100"/>
  </r>
  <r>
    <n v="1007"/>
    <s v="Cus1372"/>
    <x v="3"/>
    <x v="2"/>
    <x v="11"/>
    <n v="12"/>
    <n v="40"/>
    <n v="480"/>
  </r>
  <r>
    <n v="1013"/>
    <s v="Cus1475"/>
    <x v="3"/>
    <x v="3"/>
    <x v="12"/>
    <n v="8"/>
    <n v="50"/>
    <n v="400"/>
  </r>
  <r>
    <n v="1001"/>
    <s v="Cus1077"/>
    <x v="3"/>
    <x v="3"/>
    <x v="10"/>
    <n v="5"/>
    <n v="20"/>
    <n v="100"/>
  </r>
  <r>
    <n v="1007"/>
    <s v="Cus1003"/>
    <x v="3"/>
    <x v="2"/>
    <x v="11"/>
    <n v="12"/>
    <n v="40"/>
    <n v="480"/>
  </r>
  <r>
    <n v="1013"/>
    <s v="Cus1340"/>
    <x v="3"/>
    <x v="3"/>
    <x v="12"/>
    <n v="8"/>
    <n v="50"/>
    <n v="400"/>
  </r>
  <r>
    <n v="1001"/>
    <s v="Cus1069"/>
    <x v="3"/>
    <x v="3"/>
    <x v="10"/>
    <n v="5"/>
    <n v="20"/>
    <n v="100"/>
  </r>
  <r>
    <n v="1007"/>
    <s v="Cus1094"/>
    <x v="3"/>
    <x v="2"/>
    <x v="11"/>
    <n v="12"/>
    <n v="40"/>
    <n v="480"/>
  </r>
  <r>
    <n v="1013"/>
    <s v="Cus1208"/>
    <x v="3"/>
    <x v="3"/>
    <x v="12"/>
    <n v="8"/>
    <n v="50"/>
    <n v="400"/>
  </r>
  <r>
    <n v="1001"/>
    <s v="Cus1136"/>
    <x v="3"/>
    <x v="3"/>
    <x v="10"/>
    <n v="5"/>
    <n v="20"/>
    <n v="100"/>
  </r>
  <r>
    <n v="1007"/>
    <s v="Cus1389"/>
    <x v="3"/>
    <x v="2"/>
    <x v="11"/>
    <n v="12"/>
    <n v="40"/>
    <n v="480"/>
  </r>
  <r>
    <n v="1013"/>
    <s v="Cus1462"/>
    <x v="3"/>
    <x v="3"/>
    <x v="12"/>
    <n v="8"/>
    <n v="50"/>
    <n v="400"/>
  </r>
  <r>
    <n v="1001"/>
    <s v="Cus1452"/>
    <x v="3"/>
    <x v="3"/>
    <x v="10"/>
    <n v="5"/>
    <n v="20"/>
    <n v="100"/>
  </r>
  <r>
    <n v="1007"/>
    <s v="Cus1222"/>
    <x v="3"/>
    <x v="2"/>
    <x v="11"/>
    <n v="12"/>
    <n v="40"/>
    <n v="480"/>
  </r>
  <r>
    <n v="1013"/>
    <s v="Cus1435"/>
    <x v="3"/>
    <x v="3"/>
    <x v="12"/>
    <n v="8"/>
    <n v="50"/>
    <n v="400"/>
  </r>
  <r>
    <n v="1001"/>
    <s v="Cus1454"/>
    <x v="3"/>
    <x v="3"/>
    <x v="10"/>
    <n v="5"/>
    <n v="20"/>
    <n v="100"/>
  </r>
  <r>
    <n v="1007"/>
    <s v="Cus1104"/>
    <x v="3"/>
    <x v="2"/>
    <x v="11"/>
    <n v="12"/>
    <n v="40"/>
    <n v="480"/>
  </r>
  <r>
    <n v="1013"/>
    <s v="Cus1141"/>
    <x v="3"/>
    <x v="3"/>
    <x v="12"/>
    <n v="8"/>
    <n v="50"/>
    <n v="400"/>
  </r>
  <r>
    <n v="1001"/>
    <s v="Cus1275"/>
    <x v="3"/>
    <x v="3"/>
    <x v="10"/>
    <n v="5"/>
    <n v="20"/>
    <n v="100"/>
  </r>
  <r>
    <n v="1007"/>
    <s v="Cus1023"/>
    <x v="3"/>
    <x v="2"/>
    <x v="11"/>
    <n v="12"/>
    <n v="40"/>
    <n v="480"/>
  </r>
  <r>
    <n v="1013"/>
    <s v="Cus1484"/>
    <x v="3"/>
    <x v="3"/>
    <x v="12"/>
    <n v="8"/>
    <n v="50"/>
    <n v="400"/>
  </r>
  <r>
    <n v="1001"/>
    <s v="Cus1457"/>
    <x v="3"/>
    <x v="3"/>
    <x v="10"/>
    <n v="5"/>
    <n v="20"/>
    <n v="100"/>
  </r>
  <r>
    <n v="1007"/>
    <s v="Cus1024"/>
    <x v="3"/>
    <x v="2"/>
    <x v="11"/>
    <n v="12"/>
    <n v="40"/>
    <n v="480"/>
  </r>
  <r>
    <n v="1013"/>
    <s v="Cus1302"/>
    <x v="3"/>
    <x v="3"/>
    <x v="12"/>
    <n v="8"/>
    <n v="50"/>
    <n v="400"/>
  </r>
  <r>
    <n v="1001"/>
    <s v="Cus1203"/>
    <x v="3"/>
    <x v="3"/>
    <x v="10"/>
    <n v="5"/>
    <n v="20"/>
    <n v="100"/>
  </r>
  <r>
    <n v="1007"/>
    <s v="Cus1338"/>
    <x v="3"/>
    <x v="2"/>
    <x v="11"/>
    <n v="12"/>
    <n v="40"/>
    <n v="480"/>
  </r>
  <r>
    <n v="1013"/>
    <s v="Cus1388"/>
    <x v="3"/>
    <x v="3"/>
    <x v="12"/>
    <n v="8"/>
    <n v="50"/>
    <n v="400"/>
  </r>
  <r>
    <n v="1001"/>
    <s v="Cus1130"/>
    <x v="3"/>
    <x v="3"/>
    <x v="10"/>
    <n v="5"/>
    <n v="20"/>
    <n v="100"/>
  </r>
  <r>
    <n v="1007"/>
    <s v="Cus1138"/>
    <x v="3"/>
    <x v="2"/>
    <x v="11"/>
    <n v="12"/>
    <n v="40"/>
    <n v="480"/>
  </r>
  <r>
    <n v="1013"/>
    <s v="Cus1481"/>
    <x v="3"/>
    <x v="3"/>
    <x v="12"/>
    <n v="8"/>
    <n v="50"/>
    <n v="400"/>
  </r>
  <r>
    <n v="1007"/>
    <s v="Cus1208"/>
    <x v="3"/>
    <x v="2"/>
    <x v="11"/>
    <n v="12"/>
    <n v="40"/>
    <n v="480"/>
  </r>
  <r>
    <n v="1013"/>
    <s v="Cus1332"/>
    <x v="3"/>
    <x v="3"/>
    <x v="12"/>
    <n v="8"/>
    <n v="50"/>
    <n v="400"/>
  </r>
  <r>
    <n v="1001"/>
    <s v="Cus1163"/>
    <x v="3"/>
    <x v="3"/>
    <x v="10"/>
    <n v="5"/>
    <n v="20"/>
    <n v="100"/>
  </r>
  <r>
    <n v="1007"/>
    <s v="Cus1325"/>
    <x v="3"/>
    <x v="2"/>
    <x v="11"/>
    <n v="12"/>
    <n v="40"/>
    <n v="480"/>
  </r>
  <r>
    <n v="1013"/>
    <s v="Cus1179"/>
    <x v="3"/>
    <x v="3"/>
    <x v="12"/>
    <n v="8"/>
    <n v="50"/>
    <n v="400"/>
  </r>
  <r>
    <n v="1001"/>
    <s v="Cus1220"/>
    <x v="3"/>
    <x v="3"/>
    <x v="10"/>
    <n v="5"/>
    <n v="20"/>
    <n v="100"/>
  </r>
  <r>
    <n v="1007"/>
    <s v="Cus1250"/>
    <x v="3"/>
    <x v="2"/>
    <x v="11"/>
    <n v="12"/>
    <n v="40"/>
    <n v="480"/>
  </r>
  <r>
    <n v="1013"/>
    <s v="Cus1460"/>
    <x v="3"/>
    <x v="3"/>
    <x v="12"/>
    <n v="8"/>
    <n v="50"/>
    <n v="400"/>
  </r>
  <r>
    <n v="1001"/>
    <s v="Cus1353"/>
    <x v="3"/>
    <x v="3"/>
    <x v="10"/>
    <n v="5"/>
    <n v="20"/>
    <n v="100"/>
  </r>
  <r>
    <n v="1013"/>
    <s v="Cus1070"/>
    <x v="3"/>
    <x v="3"/>
    <x v="12"/>
    <n v="8"/>
    <n v="50"/>
    <n v="400"/>
  </r>
  <r>
    <n v="1001"/>
    <s v="Cus1379"/>
    <x v="3"/>
    <x v="3"/>
    <x v="10"/>
    <n v="5"/>
    <n v="20"/>
    <n v="100"/>
  </r>
  <r>
    <n v="1007"/>
    <s v="Cus1079"/>
    <x v="3"/>
    <x v="2"/>
    <x v="11"/>
    <n v="12"/>
    <n v="40"/>
    <n v="480"/>
  </r>
  <r>
    <n v="1013"/>
    <s v="Cus1243"/>
    <x v="3"/>
    <x v="3"/>
    <x v="12"/>
    <n v="8"/>
    <n v="50"/>
    <n v="400"/>
  </r>
  <r>
    <n v="1001"/>
    <s v="Cus1262"/>
    <x v="3"/>
    <x v="3"/>
    <x v="10"/>
    <n v="5"/>
    <n v="20"/>
    <n v="100"/>
  </r>
  <r>
    <n v="1007"/>
    <s v="Cus1165"/>
    <x v="3"/>
    <x v="2"/>
    <x v="11"/>
    <n v="12"/>
    <n v="40"/>
    <n v="480"/>
  </r>
  <r>
    <n v="1001"/>
    <s v="Cus1071"/>
    <x v="3"/>
    <x v="3"/>
    <x v="10"/>
    <n v="5"/>
    <n v="20"/>
    <n v="100"/>
  </r>
  <r>
    <n v="1007"/>
    <s v="Cus1143"/>
    <x v="3"/>
    <x v="2"/>
    <x v="11"/>
    <n v="12"/>
    <n v="40"/>
    <n v="480"/>
  </r>
  <r>
    <n v="1013"/>
    <s v="Cus1285"/>
    <x v="3"/>
    <x v="3"/>
    <x v="12"/>
    <n v="8"/>
    <n v="50"/>
    <n v="400"/>
  </r>
  <r>
    <n v="1001"/>
    <s v="Cus1466"/>
    <x v="3"/>
    <x v="3"/>
    <x v="10"/>
    <n v="5"/>
    <n v="20"/>
    <n v="100"/>
  </r>
  <r>
    <n v="1007"/>
    <s v="Cus1242"/>
    <x v="3"/>
    <x v="2"/>
    <x v="11"/>
    <n v="12"/>
    <n v="40"/>
    <n v="480"/>
  </r>
  <r>
    <n v="1013"/>
    <s v="Cus1073"/>
    <x v="3"/>
    <x v="3"/>
    <x v="12"/>
    <n v="8"/>
    <n v="50"/>
    <n v="400"/>
  </r>
  <r>
    <n v="1001"/>
    <s v="Cus1091"/>
    <x v="3"/>
    <x v="3"/>
    <x v="10"/>
    <n v="5"/>
    <n v="20"/>
    <n v="100"/>
  </r>
  <r>
    <n v="1007"/>
    <s v="Cus1331"/>
    <x v="3"/>
    <x v="2"/>
    <x v="11"/>
    <n v="12"/>
    <n v="40"/>
    <n v="480"/>
  </r>
  <r>
    <n v="1013"/>
    <s v="Cus1453"/>
    <x v="3"/>
    <x v="3"/>
    <x v="12"/>
    <n v="8"/>
    <n v="50"/>
    <n v="400"/>
  </r>
  <r>
    <n v="1001"/>
    <s v="Cus1282"/>
    <x v="3"/>
    <x v="3"/>
    <x v="10"/>
    <n v="5"/>
    <n v="20"/>
    <n v="100"/>
  </r>
  <r>
    <n v="1013"/>
    <s v="Cus1051"/>
    <x v="3"/>
    <x v="3"/>
    <x v="12"/>
    <n v="8"/>
    <n v="50"/>
    <n v="400"/>
  </r>
  <r>
    <n v="1007"/>
    <s v="Cus1115"/>
    <x v="3"/>
    <x v="2"/>
    <x v="11"/>
    <n v="12"/>
    <n v="40"/>
    <n v="480"/>
  </r>
  <r>
    <n v="1013"/>
    <s v="Cus1474"/>
    <x v="3"/>
    <x v="3"/>
    <x v="12"/>
    <n v="8"/>
    <n v="50"/>
    <n v="400"/>
  </r>
  <r>
    <n v="1001"/>
    <s v="Cus1238"/>
    <x v="3"/>
    <x v="3"/>
    <x v="10"/>
    <n v="5"/>
    <n v="20"/>
    <n v="100"/>
  </r>
  <r>
    <n v="1007"/>
    <s v="Cus1268"/>
    <x v="3"/>
    <x v="2"/>
    <x v="11"/>
    <n v="12"/>
    <n v="40"/>
    <n v="480"/>
  </r>
  <r>
    <n v="1013"/>
    <s v="Cus1061"/>
    <x v="3"/>
    <x v="3"/>
    <x v="12"/>
    <n v="8"/>
    <n v="50"/>
    <n v="400"/>
  </r>
  <r>
    <n v="1001"/>
    <s v="Cus1432"/>
    <x v="3"/>
    <x v="3"/>
    <x v="10"/>
    <n v="5"/>
    <n v="20"/>
    <n v="100"/>
  </r>
  <r>
    <n v="1007"/>
    <s v="Cus1465"/>
    <x v="3"/>
    <x v="2"/>
    <x v="11"/>
    <n v="12"/>
    <n v="40"/>
    <n v="480"/>
  </r>
  <r>
    <n v="1013"/>
    <s v="Cus1354"/>
    <x v="3"/>
    <x v="3"/>
    <x v="12"/>
    <n v="8"/>
    <n v="50"/>
    <n v="400"/>
  </r>
  <r>
    <n v="1001"/>
    <s v="Cus1216"/>
    <x v="3"/>
    <x v="3"/>
    <x v="10"/>
    <n v="5"/>
    <n v="20"/>
    <n v="100"/>
  </r>
  <r>
    <n v="1007"/>
    <s v="Cus1403"/>
    <x v="3"/>
    <x v="2"/>
    <x v="11"/>
    <n v="12"/>
    <n v="40"/>
    <n v="480"/>
  </r>
  <r>
    <n v="1013"/>
    <s v="Cus1288"/>
    <x v="3"/>
    <x v="3"/>
    <x v="12"/>
    <n v="8"/>
    <n v="50"/>
    <n v="400"/>
  </r>
  <r>
    <n v="1001"/>
    <s v="Cus1101"/>
    <x v="3"/>
    <x v="3"/>
    <x v="10"/>
    <n v="5"/>
    <n v="20"/>
    <n v="100"/>
  </r>
  <r>
    <n v="1007"/>
    <s v="Cus1207"/>
    <x v="3"/>
    <x v="2"/>
    <x v="11"/>
    <n v="12"/>
    <n v="40"/>
    <n v="480"/>
  </r>
  <r>
    <n v="1013"/>
    <s v="Cus1373"/>
    <x v="3"/>
    <x v="3"/>
    <x v="12"/>
    <n v="8"/>
    <n v="50"/>
    <n v="400"/>
  </r>
  <r>
    <n v="1001"/>
    <s v="Cus1126"/>
    <x v="3"/>
    <x v="3"/>
    <x v="10"/>
    <n v="5"/>
    <n v="20"/>
    <n v="100"/>
  </r>
  <r>
    <n v="1007"/>
    <s v="Cus1345"/>
    <x v="3"/>
    <x v="2"/>
    <x v="11"/>
    <n v="12"/>
    <n v="40"/>
    <n v="480"/>
  </r>
  <r>
    <n v="1013"/>
    <s v="Cus1254"/>
    <x v="3"/>
    <x v="3"/>
    <x v="12"/>
    <n v="8"/>
    <n v="50"/>
    <n v="400"/>
  </r>
  <r>
    <n v="1001"/>
    <s v="Cus1300"/>
    <x v="3"/>
    <x v="3"/>
    <x v="10"/>
    <n v="5"/>
    <n v="20"/>
    <n v="100"/>
  </r>
  <r>
    <n v="1007"/>
    <s v="Cus1083"/>
    <x v="3"/>
    <x v="2"/>
    <x v="11"/>
    <n v="12"/>
    <n v="40"/>
    <n v="480"/>
  </r>
  <r>
    <n v="1013"/>
    <s v="Cus1087"/>
    <x v="3"/>
    <x v="3"/>
    <x v="12"/>
    <n v="8"/>
    <n v="50"/>
    <n v="400"/>
  </r>
  <r>
    <n v="1001"/>
    <s v="Cus1284"/>
    <x v="3"/>
    <x v="3"/>
    <x v="10"/>
    <n v="5"/>
    <n v="20"/>
    <n v="100"/>
  </r>
  <r>
    <n v="1007"/>
    <s v="Cus1128"/>
    <x v="3"/>
    <x v="2"/>
    <x v="11"/>
    <n v="12"/>
    <n v="40"/>
    <n v="480"/>
  </r>
  <r>
    <n v="1013"/>
    <s v="Cus1038"/>
    <x v="3"/>
    <x v="3"/>
    <x v="12"/>
    <n v="8"/>
    <n v="50"/>
    <n v="400"/>
  </r>
  <r>
    <n v="1001"/>
    <s v="Cus1437"/>
    <x v="3"/>
    <x v="3"/>
    <x v="10"/>
    <n v="5"/>
    <n v="20"/>
    <n v="100"/>
  </r>
  <r>
    <n v="1007"/>
    <s v="Cus1276"/>
    <x v="3"/>
    <x v="2"/>
    <x v="11"/>
    <n v="12"/>
    <n v="40"/>
    <n v="480"/>
  </r>
  <r>
    <n v="1013"/>
    <s v="Cus1480"/>
    <x v="3"/>
    <x v="3"/>
    <x v="12"/>
    <n v="8"/>
    <n v="50"/>
    <n v="400"/>
  </r>
  <r>
    <n v="1001"/>
    <s v="Cus1336"/>
    <x v="3"/>
    <x v="3"/>
    <x v="10"/>
    <n v="5"/>
    <n v="20"/>
    <n v="100"/>
  </r>
  <r>
    <n v="1013"/>
    <s v="Cus1281"/>
    <x v="3"/>
    <x v="3"/>
    <x v="12"/>
    <n v="8"/>
    <n v="50"/>
    <n v="400"/>
  </r>
  <r>
    <n v="1001"/>
    <s v="Cus1160"/>
    <x v="3"/>
    <x v="3"/>
    <x v="10"/>
    <n v="5"/>
    <n v="20"/>
    <n v="100"/>
  </r>
  <r>
    <n v="1007"/>
    <s v="Cus1118"/>
    <x v="3"/>
    <x v="2"/>
    <x v="11"/>
    <n v="12"/>
    <n v="40"/>
    <n v="480"/>
  </r>
  <r>
    <n v="1013"/>
    <s v="Cus1299"/>
    <x v="3"/>
    <x v="3"/>
    <x v="12"/>
    <n v="8"/>
    <n v="50"/>
    <n v="400"/>
  </r>
  <r>
    <n v="1001"/>
    <s v="Cus1304"/>
    <x v="3"/>
    <x v="3"/>
    <x v="10"/>
    <n v="5"/>
    <n v="20"/>
    <n v="100"/>
  </r>
  <r>
    <n v="1007"/>
    <s v="Cus1102"/>
    <x v="3"/>
    <x v="2"/>
    <x v="11"/>
    <n v="12"/>
    <n v="40"/>
    <n v="480"/>
  </r>
  <r>
    <n v="1013"/>
    <s v="Cus1377"/>
    <x v="3"/>
    <x v="3"/>
    <x v="12"/>
    <n v="8"/>
    <n v="50"/>
    <n v="400"/>
  </r>
  <r>
    <n v="1001"/>
    <s v="Cus1129"/>
    <x v="3"/>
    <x v="3"/>
    <x v="10"/>
    <n v="5"/>
    <n v="20"/>
    <n v="100"/>
  </r>
  <r>
    <n v="1013"/>
    <s v="Cus1449"/>
    <x v="3"/>
    <x v="3"/>
    <x v="12"/>
    <n v="8"/>
    <n v="50"/>
    <n v="400"/>
  </r>
  <r>
    <n v="1001"/>
    <s v="Cus1211"/>
    <x v="3"/>
    <x v="3"/>
    <x v="10"/>
    <n v="5"/>
    <n v="20"/>
    <n v="100"/>
  </r>
  <r>
    <n v="1007"/>
    <s v="Cus1280"/>
    <x v="3"/>
    <x v="2"/>
    <x v="11"/>
    <n v="12"/>
    <n v="40"/>
    <n v="480"/>
  </r>
  <r>
    <n v="1013"/>
    <s v="Cus1214"/>
    <x v="3"/>
    <x v="3"/>
    <x v="12"/>
    <n v="8"/>
    <n v="50"/>
    <n v="400"/>
  </r>
  <r>
    <n v="1001"/>
    <s v="Cus1219"/>
    <x v="3"/>
    <x v="3"/>
    <x v="10"/>
    <n v="5"/>
    <n v="20"/>
    <n v="100"/>
  </r>
  <r>
    <n v="1007"/>
    <s v="Cus1072"/>
    <x v="3"/>
    <x v="2"/>
    <x v="11"/>
    <n v="12"/>
    <n v="40"/>
    <n v="480"/>
  </r>
  <r>
    <n v="1013"/>
    <s v="Cus1112"/>
    <x v="3"/>
    <x v="3"/>
    <x v="12"/>
    <n v="8"/>
    <n v="50"/>
    <n v="400"/>
  </r>
  <r>
    <n v="1001"/>
    <s v="Cus1410"/>
    <x v="3"/>
    <x v="3"/>
    <x v="10"/>
    <n v="5"/>
    <n v="20"/>
    <n v="100"/>
  </r>
  <r>
    <n v="1007"/>
    <s v="Cus1459"/>
    <x v="3"/>
    <x v="2"/>
    <x v="11"/>
    <n v="12"/>
    <n v="40"/>
    <n v="480"/>
  </r>
  <r>
    <n v="1013"/>
    <s v="Cus1064"/>
    <x v="3"/>
    <x v="3"/>
    <x v="12"/>
    <n v="8"/>
    <n v="50"/>
    <n v="400"/>
  </r>
  <r>
    <n v="1001"/>
    <s v="Cus1234"/>
    <x v="3"/>
    <x v="3"/>
    <x v="10"/>
    <n v="5"/>
    <n v="20"/>
    <n v="100"/>
  </r>
  <r>
    <n v="1007"/>
    <s v="Cus1499"/>
    <x v="3"/>
    <x v="2"/>
    <x v="11"/>
    <n v="12"/>
    <n v="40"/>
    <n v="480"/>
  </r>
  <r>
    <n v="1013"/>
    <s v="Cus1189"/>
    <x v="3"/>
    <x v="3"/>
    <x v="12"/>
    <n v="8"/>
    <n v="50"/>
    <n v="400"/>
  </r>
  <r>
    <n v="1001"/>
    <s v="Cus1489"/>
    <x v="3"/>
    <x v="3"/>
    <x v="10"/>
    <n v="5"/>
    <n v="20"/>
    <n v="100"/>
  </r>
  <r>
    <n v="1007"/>
    <s v="Cus1210"/>
    <x v="3"/>
    <x v="2"/>
    <x v="11"/>
    <n v="12"/>
    <n v="40"/>
    <n v="480"/>
  </r>
  <r>
    <n v="1013"/>
    <s v="Cus1200"/>
    <x v="3"/>
    <x v="3"/>
    <x v="12"/>
    <n v="8"/>
    <n v="50"/>
    <n v="400"/>
  </r>
  <r>
    <n v="1001"/>
    <s v="Cus1380"/>
    <x v="3"/>
    <x v="3"/>
    <x v="10"/>
    <n v="5"/>
    <n v="20"/>
    <n v="100"/>
  </r>
  <r>
    <n v="1007"/>
    <s v="Cus1071"/>
    <x v="3"/>
    <x v="2"/>
    <x v="11"/>
    <n v="12"/>
    <n v="40"/>
    <n v="480"/>
  </r>
  <r>
    <n v="1013"/>
    <s v="Cus1465"/>
    <x v="3"/>
    <x v="3"/>
    <x v="12"/>
    <n v="8"/>
    <n v="50"/>
    <n v="400"/>
  </r>
  <r>
    <n v="1001"/>
    <s v="Cus1492"/>
    <x v="3"/>
    <x v="3"/>
    <x v="10"/>
    <n v="5"/>
    <n v="20"/>
    <n v="100"/>
  </r>
  <r>
    <n v="1007"/>
    <s v="Cus1175"/>
    <x v="3"/>
    <x v="2"/>
    <x v="11"/>
    <n v="12"/>
    <n v="40"/>
    <n v="480"/>
  </r>
  <r>
    <n v="1013"/>
    <s v="Cus1063"/>
    <x v="3"/>
    <x v="3"/>
    <x v="12"/>
    <n v="8"/>
    <n v="50"/>
    <n v="400"/>
  </r>
  <r>
    <n v="1007"/>
    <s v="Cus1289"/>
    <x v="3"/>
    <x v="2"/>
    <x v="11"/>
    <n v="12"/>
    <n v="40"/>
    <n v="480"/>
  </r>
  <r>
    <n v="1001"/>
    <s v="Cus1028"/>
    <x v="3"/>
    <x v="3"/>
    <x v="10"/>
    <n v="5"/>
    <n v="20"/>
    <n v="100"/>
  </r>
  <r>
    <n v="1007"/>
    <s v="Cus1354"/>
    <x v="3"/>
    <x v="2"/>
    <x v="11"/>
    <n v="12"/>
    <n v="40"/>
    <n v="480"/>
  </r>
  <r>
    <n v="1001"/>
    <s v="Cus1355"/>
    <x v="3"/>
    <x v="3"/>
    <x v="10"/>
    <n v="5"/>
    <n v="20"/>
    <n v="100"/>
  </r>
  <r>
    <n v="1007"/>
    <s v="Cus1153"/>
    <x v="3"/>
    <x v="2"/>
    <x v="11"/>
    <n v="12"/>
    <n v="40"/>
    <n v="480"/>
  </r>
  <r>
    <n v="1013"/>
    <s v="Cus1337"/>
    <x v="3"/>
    <x v="3"/>
    <x v="12"/>
    <n v="8"/>
    <n v="50"/>
    <n v="400"/>
  </r>
  <r>
    <n v="1007"/>
    <s v="Cus1286"/>
    <x v="3"/>
    <x v="2"/>
    <x v="11"/>
    <n v="12"/>
    <n v="40"/>
    <n v="480"/>
  </r>
  <r>
    <n v="1013"/>
    <s v="Cus1487"/>
    <x v="3"/>
    <x v="3"/>
    <x v="12"/>
    <n v="8"/>
    <n v="50"/>
    <n v="400"/>
  </r>
  <r>
    <n v="1001"/>
    <s v="Cus1089"/>
    <x v="3"/>
    <x v="3"/>
    <x v="10"/>
    <n v="5"/>
    <n v="20"/>
    <n v="100"/>
  </r>
  <r>
    <n v="1007"/>
    <s v="Cus1200"/>
    <x v="3"/>
    <x v="2"/>
    <x v="11"/>
    <n v="12"/>
    <n v="40"/>
    <n v="480"/>
  </r>
  <r>
    <n v="1013"/>
    <s v="Cus1347"/>
    <x v="3"/>
    <x v="3"/>
    <x v="12"/>
    <n v="8"/>
    <n v="50"/>
    <n v="400"/>
  </r>
  <r>
    <n v="1001"/>
    <s v="Cus1359"/>
    <x v="3"/>
    <x v="3"/>
    <x v="10"/>
    <n v="5"/>
    <n v="20"/>
    <n v="100"/>
  </r>
  <r>
    <n v="1007"/>
    <s v="Cus1089"/>
    <x v="3"/>
    <x v="2"/>
    <x v="11"/>
    <n v="12"/>
    <n v="40"/>
    <n v="480"/>
  </r>
  <r>
    <n v="1013"/>
    <s v="Cus1114"/>
    <x v="3"/>
    <x v="3"/>
    <x v="12"/>
    <n v="8"/>
    <n v="50"/>
    <n v="400"/>
  </r>
  <r>
    <n v="1001"/>
    <s v="Cus1323"/>
    <x v="3"/>
    <x v="3"/>
    <x v="10"/>
    <n v="5"/>
    <n v="20"/>
    <n v="100"/>
  </r>
  <r>
    <n v="1007"/>
    <s v="Cus1067"/>
    <x v="3"/>
    <x v="2"/>
    <x v="11"/>
    <n v="12"/>
    <n v="40"/>
    <n v="480"/>
  </r>
  <r>
    <n v="1013"/>
    <s v="Cus1100"/>
    <x v="3"/>
    <x v="3"/>
    <x v="12"/>
    <n v="8"/>
    <n v="50"/>
    <n v="400"/>
  </r>
  <r>
    <n v="1001"/>
    <s v="Cus1085"/>
    <x v="3"/>
    <x v="3"/>
    <x v="10"/>
    <n v="5"/>
    <n v="20"/>
    <n v="100"/>
  </r>
  <r>
    <n v="1007"/>
    <s v="Cus1156"/>
    <x v="3"/>
    <x v="2"/>
    <x v="11"/>
    <n v="12"/>
    <n v="40"/>
    <n v="480"/>
  </r>
  <r>
    <n v="1013"/>
    <s v="Cus1003"/>
    <x v="3"/>
    <x v="3"/>
    <x v="12"/>
    <n v="8"/>
    <n v="50"/>
    <n v="400"/>
  </r>
  <r>
    <n v="1001"/>
    <s v="Cus1363"/>
    <x v="3"/>
    <x v="3"/>
    <x v="10"/>
    <n v="5"/>
    <n v="20"/>
    <n v="100"/>
  </r>
  <r>
    <n v="1007"/>
    <s v="Cus1211"/>
    <x v="3"/>
    <x v="2"/>
    <x v="11"/>
    <n v="12"/>
    <n v="40"/>
    <n v="480"/>
  </r>
  <r>
    <n v="1001"/>
    <s v="Cus1419"/>
    <x v="3"/>
    <x v="3"/>
    <x v="10"/>
    <n v="5"/>
    <n v="20"/>
    <n v="100"/>
  </r>
  <r>
    <n v="1007"/>
    <s v="Cus1137"/>
    <x v="3"/>
    <x v="2"/>
    <x v="11"/>
    <n v="12"/>
    <n v="40"/>
    <n v="480"/>
  </r>
  <r>
    <n v="1013"/>
    <s v="Cus1001"/>
    <x v="3"/>
    <x v="3"/>
    <x v="12"/>
    <n v="8"/>
    <n v="50"/>
    <n v="400"/>
  </r>
  <r>
    <n v="1001"/>
    <s v="Cus1347"/>
    <x v="3"/>
    <x v="3"/>
    <x v="10"/>
    <n v="5"/>
    <n v="20"/>
    <n v="100"/>
  </r>
  <r>
    <n v="1007"/>
    <s v="Cus1070"/>
    <x v="3"/>
    <x v="2"/>
    <x v="11"/>
    <n v="12"/>
    <n v="40"/>
    <n v="480"/>
  </r>
  <r>
    <n v="1007"/>
    <s v="Cus1396"/>
    <x v="3"/>
    <x v="2"/>
    <x v="11"/>
    <n v="12"/>
    <n v="40"/>
    <n v="480"/>
  </r>
  <r>
    <n v="1013"/>
    <s v="Cus1404"/>
    <x v="3"/>
    <x v="3"/>
    <x v="12"/>
    <n v="8"/>
    <n v="50"/>
    <n v="400"/>
  </r>
  <r>
    <n v="1001"/>
    <s v="Cus1281"/>
    <x v="3"/>
    <x v="3"/>
    <x v="10"/>
    <n v="5"/>
    <n v="20"/>
    <n v="100"/>
  </r>
  <r>
    <n v="1013"/>
    <s v="Cus1145"/>
    <x v="3"/>
    <x v="3"/>
    <x v="12"/>
    <n v="8"/>
    <n v="50"/>
    <n v="400"/>
  </r>
  <r>
    <n v="1001"/>
    <s v="Cus1114"/>
    <x v="3"/>
    <x v="3"/>
    <x v="10"/>
    <n v="5"/>
    <n v="20"/>
    <n v="100"/>
  </r>
  <r>
    <n v="1007"/>
    <s v="Cus1356"/>
    <x v="3"/>
    <x v="2"/>
    <x v="11"/>
    <n v="12"/>
    <n v="40"/>
    <n v="480"/>
  </r>
  <r>
    <n v="1013"/>
    <s v="Cus1399"/>
    <x v="3"/>
    <x v="3"/>
    <x v="12"/>
    <n v="8"/>
    <n v="50"/>
    <n v="400"/>
  </r>
  <r>
    <n v="1001"/>
    <s v="Cus1479"/>
    <x v="3"/>
    <x v="3"/>
    <x v="10"/>
    <n v="5"/>
    <n v="20"/>
    <n v="100"/>
  </r>
  <r>
    <n v="1013"/>
    <s v="Cus1004"/>
    <x v="3"/>
    <x v="3"/>
    <x v="12"/>
    <n v="8"/>
    <n v="50"/>
    <n v="400"/>
  </r>
  <r>
    <n v="1001"/>
    <s v="Cus1431"/>
    <x v="3"/>
    <x v="3"/>
    <x v="10"/>
    <n v="5"/>
    <n v="20"/>
    <n v="100"/>
  </r>
  <r>
    <n v="1007"/>
    <s v="Cus1380"/>
    <x v="3"/>
    <x v="2"/>
    <x v="11"/>
    <n v="12"/>
    <n v="40"/>
    <n v="480"/>
  </r>
  <r>
    <n v="1013"/>
    <s v="Cus1447"/>
    <x v="3"/>
    <x v="3"/>
    <x v="12"/>
    <n v="8"/>
    <n v="50"/>
    <n v="400"/>
  </r>
  <r>
    <n v="1001"/>
    <s v="Cus1356"/>
    <x v="3"/>
    <x v="3"/>
    <x v="10"/>
    <n v="5"/>
    <n v="20"/>
    <n v="100"/>
  </r>
  <r>
    <n v="1013"/>
    <s v="Cus1422"/>
    <x v="3"/>
    <x v="3"/>
    <x v="12"/>
    <n v="8"/>
    <n v="50"/>
    <n v="400"/>
  </r>
  <r>
    <n v="1001"/>
    <s v="Cus1201"/>
    <x v="3"/>
    <x v="3"/>
    <x v="10"/>
    <n v="5"/>
    <n v="20"/>
    <n v="100"/>
  </r>
  <r>
    <n v="1007"/>
    <s v="Cus1428"/>
    <x v="3"/>
    <x v="2"/>
    <x v="11"/>
    <n v="12"/>
    <n v="40"/>
    <n v="480"/>
  </r>
  <r>
    <n v="1013"/>
    <s v="Cus1402"/>
    <x v="3"/>
    <x v="3"/>
    <x v="12"/>
    <n v="8"/>
    <n v="50"/>
    <n v="400"/>
  </r>
  <r>
    <n v="1007"/>
    <s v="Cus1320"/>
    <x v="3"/>
    <x v="2"/>
    <x v="11"/>
    <n v="12"/>
    <n v="40"/>
    <n v="480"/>
  </r>
  <r>
    <n v="1013"/>
    <s v="Cus1284"/>
    <x v="3"/>
    <x v="3"/>
    <x v="12"/>
    <n v="8"/>
    <n v="50"/>
    <n v="400"/>
  </r>
  <r>
    <n v="1001"/>
    <s v="Cus1337"/>
    <x v="3"/>
    <x v="3"/>
    <x v="10"/>
    <n v="5"/>
    <n v="20"/>
    <n v="100"/>
  </r>
  <r>
    <n v="1007"/>
    <s v="Cus1359"/>
    <x v="3"/>
    <x v="2"/>
    <x v="11"/>
    <n v="12"/>
    <n v="40"/>
    <n v="480"/>
  </r>
  <r>
    <n v="1013"/>
    <s v="Cus1329"/>
    <x v="3"/>
    <x v="3"/>
    <x v="12"/>
    <n v="8"/>
    <n v="50"/>
    <n v="400"/>
  </r>
  <r>
    <n v="1001"/>
    <s v="Cus1500"/>
    <x v="3"/>
    <x v="3"/>
    <x v="10"/>
    <n v="5"/>
    <n v="20"/>
    <n v="100"/>
  </r>
  <r>
    <n v="1007"/>
    <s v="Cus1400"/>
    <x v="3"/>
    <x v="2"/>
    <x v="11"/>
    <n v="12"/>
    <n v="40"/>
    <n v="480"/>
  </r>
  <r>
    <n v="1013"/>
    <s v="Cus1026"/>
    <x v="3"/>
    <x v="3"/>
    <x v="12"/>
    <n v="8"/>
    <n v="50"/>
    <n v="400"/>
  </r>
  <r>
    <n v="1001"/>
    <s v="Cus1104"/>
    <x v="3"/>
    <x v="3"/>
    <x v="10"/>
    <n v="5"/>
    <n v="20"/>
    <n v="100"/>
  </r>
  <r>
    <n v="1007"/>
    <s v="Cus1065"/>
    <x v="3"/>
    <x v="2"/>
    <x v="11"/>
    <n v="12"/>
    <n v="40"/>
    <n v="480"/>
  </r>
  <r>
    <n v="1013"/>
    <s v="Cus1297"/>
    <x v="3"/>
    <x v="3"/>
    <x v="12"/>
    <n v="8"/>
    <n v="50"/>
    <n v="400"/>
  </r>
  <r>
    <n v="1001"/>
    <s v="Cus1094"/>
    <x v="3"/>
    <x v="3"/>
    <x v="10"/>
    <n v="5"/>
    <n v="20"/>
    <n v="100"/>
  </r>
  <r>
    <n v="1007"/>
    <s v="Cus1370"/>
    <x v="3"/>
    <x v="2"/>
    <x v="11"/>
    <n v="12"/>
    <n v="40"/>
    <n v="480"/>
  </r>
  <r>
    <n v="1001"/>
    <s v="Cus1241"/>
    <x v="3"/>
    <x v="3"/>
    <x v="10"/>
    <n v="5"/>
    <n v="20"/>
    <n v="100"/>
  </r>
  <r>
    <n v="1013"/>
    <s v="Cus1379"/>
    <x v="3"/>
    <x v="3"/>
    <x v="12"/>
    <n v="8"/>
    <n v="50"/>
    <n v="400"/>
  </r>
  <r>
    <n v="1001"/>
    <s v="Cus1204"/>
    <x v="3"/>
    <x v="3"/>
    <x v="10"/>
    <n v="5"/>
    <n v="20"/>
    <n v="100"/>
  </r>
  <r>
    <n v="1007"/>
    <s v="Cus1125"/>
    <x v="3"/>
    <x v="2"/>
    <x v="11"/>
    <n v="12"/>
    <n v="40"/>
    <n v="480"/>
  </r>
  <r>
    <n v="1013"/>
    <s v="Cus1160"/>
    <x v="3"/>
    <x v="3"/>
    <x v="12"/>
    <n v="8"/>
    <n v="50"/>
    <n v="400"/>
  </r>
  <r>
    <n v="1001"/>
    <s v="Cus1311"/>
    <x v="3"/>
    <x v="3"/>
    <x v="10"/>
    <n v="5"/>
    <n v="20"/>
    <n v="100"/>
  </r>
  <r>
    <n v="1007"/>
    <s v="Cus1241"/>
    <x v="3"/>
    <x v="2"/>
    <x v="11"/>
    <n v="12"/>
    <n v="40"/>
    <n v="480"/>
  </r>
  <r>
    <n v="1013"/>
    <s v="Cus1030"/>
    <x v="3"/>
    <x v="3"/>
    <x v="12"/>
    <n v="8"/>
    <n v="50"/>
    <n v="400"/>
  </r>
  <r>
    <n v="1001"/>
    <s v="Cus1109"/>
    <x v="3"/>
    <x v="3"/>
    <x v="10"/>
    <n v="5"/>
    <n v="20"/>
    <n v="100"/>
  </r>
  <r>
    <n v="1007"/>
    <s v="Cus1318"/>
    <x v="3"/>
    <x v="2"/>
    <x v="11"/>
    <n v="12"/>
    <n v="40"/>
    <n v="480"/>
  </r>
  <r>
    <n v="1013"/>
    <s v="Cus1306"/>
    <x v="3"/>
    <x v="3"/>
    <x v="12"/>
    <n v="8"/>
    <n v="50"/>
    <n v="400"/>
  </r>
  <r>
    <n v="1001"/>
    <s v="Cus1317"/>
    <x v="3"/>
    <x v="3"/>
    <x v="10"/>
    <n v="5"/>
    <n v="20"/>
    <n v="100"/>
  </r>
  <r>
    <n v="1007"/>
    <s v="Cus1462"/>
    <x v="3"/>
    <x v="2"/>
    <x v="11"/>
    <n v="12"/>
    <n v="40"/>
    <n v="480"/>
  </r>
  <r>
    <n v="1013"/>
    <s v="Cus1173"/>
    <x v="3"/>
    <x v="3"/>
    <x v="12"/>
    <n v="8"/>
    <n v="50"/>
    <n v="400"/>
  </r>
  <r>
    <n v="1013"/>
    <s v="Cus1490"/>
    <x v="3"/>
    <x v="3"/>
    <x v="12"/>
    <n v="8"/>
    <n v="50"/>
    <n v="400"/>
  </r>
  <r>
    <n v="1001"/>
    <s v="Cus1041"/>
    <x v="3"/>
    <x v="3"/>
    <x v="10"/>
    <n v="5"/>
    <n v="20"/>
    <n v="100"/>
  </r>
  <r>
    <n v="1007"/>
    <s v="Cus1292"/>
    <x v="3"/>
    <x v="2"/>
    <x v="11"/>
    <n v="12"/>
    <n v="40"/>
    <n v="480"/>
  </r>
  <r>
    <n v="1013"/>
    <s v="Cus1303"/>
    <x v="3"/>
    <x v="3"/>
    <x v="12"/>
    <n v="8"/>
    <n v="50"/>
    <n v="400"/>
  </r>
  <r>
    <n v="1001"/>
    <s v="Cus1289"/>
    <x v="3"/>
    <x v="3"/>
    <x v="10"/>
    <n v="5"/>
    <n v="20"/>
    <n v="100"/>
  </r>
  <r>
    <n v="1007"/>
    <s v="Cus1027"/>
    <x v="3"/>
    <x v="2"/>
    <x v="11"/>
    <n v="12"/>
    <n v="40"/>
    <n v="480"/>
  </r>
  <r>
    <n v="1013"/>
    <s v="Cus1440"/>
    <x v="3"/>
    <x v="3"/>
    <x v="12"/>
    <n v="8"/>
    <n v="50"/>
    <n v="400"/>
  </r>
  <r>
    <n v="1001"/>
    <s v="Cus1342"/>
    <x v="3"/>
    <x v="3"/>
    <x v="10"/>
    <n v="5"/>
    <n v="20"/>
    <n v="100"/>
  </r>
  <r>
    <n v="1007"/>
    <s v="Cus1061"/>
    <x v="3"/>
    <x v="2"/>
    <x v="11"/>
    <n v="12"/>
    <n v="40"/>
    <n v="480"/>
  </r>
  <r>
    <n v="1007"/>
    <s v="Cus1427"/>
    <x v="3"/>
    <x v="2"/>
    <x v="11"/>
    <n v="12"/>
    <n v="40"/>
    <n v="480"/>
  </r>
  <r>
    <n v="1013"/>
    <s v="Cus1426"/>
    <x v="3"/>
    <x v="3"/>
    <x v="12"/>
    <n v="8"/>
    <n v="50"/>
    <n v="400"/>
  </r>
  <r>
    <n v="1001"/>
    <s v="Cus1305"/>
    <x v="3"/>
    <x v="3"/>
    <x v="10"/>
    <n v="5"/>
    <n v="20"/>
    <n v="100"/>
  </r>
  <r>
    <n v="1007"/>
    <s v="Cus1495"/>
    <x v="3"/>
    <x v="2"/>
    <x v="11"/>
    <n v="12"/>
    <n v="40"/>
    <n v="480"/>
  </r>
  <r>
    <n v="1007"/>
    <s v="Cus1026"/>
    <x v="3"/>
    <x v="2"/>
    <x v="11"/>
    <n v="12"/>
    <n v="40"/>
    <n v="480"/>
  </r>
  <r>
    <n v="1013"/>
    <s v="Cus1454"/>
    <x v="3"/>
    <x v="3"/>
    <x v="12"/>
    <n v="8"/>
    <n v="50"/>
    <n v="400"/>
  </r>
  <r>
    <n v="1001"/>
    <s v="Cus1205"/>
    <x v="3"/>
    <x v="3"/>
    <x v="10"/>
    <n v="5"/>
    <n v="20"/>
    <n v="100"/>
  </r>
  <r>
    <n v="1013"/>
    <s v="Cus1040"/>
    <x v="3"/>
    <x v="3"/>
    <x v="12"/>
    <n v="8"/>
    <n v="50"/>
    <n v="400"/>
  </r>
  <r>
    <n v="1001"/>
    <s v="Cus1321"/>
    <x v="3"/>
    <x v="3"/>
    <x v="10"/>
    <n v="5"/>
    <n v="20"/>
    <n v="100"/>
  </r>
  <r>
    <n v="1007"/>
    <s v="Cus1096"/>
    <x v="3"/>
    <x v="2"/>
    <x v="11"/>
    <n v="12"/>
    <n v="40"/>
    <n v="480"/>
  </r>
  <r>
    <n v="1013"/>
    <s v="Cus1290"/>
    <x v="3"/>
    <x v="3"/>
    <x v="12"/>
    <n v="8"/>
    <n v="50"/>
    <n v="400"/>
  </r>
  <r>
    <n v="1001"/>
    <s v="Cus1236"/>
    <x v="3"/>
    <x v="3"/>
    <x v="10"/>
    <n v="5"/>
    <n v="20"/>
    <n v="100"/>
  </r>
  <r>
    <n v="1013"/>
    <s v="Cus1467"/>
    <x v="3"/>
    <x v="3"/>
    <x v="12"/>
    <n v="8"/>
    <n v="50"/>
    <n v="400"/>
  </r>
  <r>
    <n v="1007"/>
    <s v="Cus1323"/>
    <x v="3"/>
    <x v="2"/>
    <x v="11"/>
    <n v="12"/>
    <n v="40"/>
    <n v="480"/>
  </r>
  <r>
    <n v="1013"/>
    <s v="Cus1391"/>
    <x v="3"/>
    <x v="3"/>
    <x v="12"/>
    <n v="8"/>
    <n v="50"/>
    <n v="400"/>
  </r>
  <r>
    <n v="1001"/>
    <s v="Cus1003"/>
    <x v="3"/>
    <x v="3"/>
    <x v="10"/>
    <n v="5"/>
    <n v="20"/>
    <n v="100"/>
  </r>
  <r>
    <n v="1007"/>
    <s v="Cus1046"/>
    <x v="3"/>
    <x v="2"/>
    <x v="11"/>
    <n v="12"/>
    <n v="40"/>
    <n v="480"/>
  </r>
  <r>
    <n v="1013"/>
    <s v="Cus1154"/>
    <x v="3"/>
    <x v="3"/>
    <x v="12"/>
    <n v="8"/>
    <n v="50"/>
    <n v="400"/>
  </r>
  <r>
    <n v="1013"/>
    <s v="Cus1113"/>
    <x v="3"/>
    <x v="3"/>
    <x v="12"/>
    <n v="8"/>
    <n v="50"/>
    <n v="400"/>
  </r>
  <r>
    <n v="1001"/>
    <s v="Cus1463"/>
    <x v="3"/>
    <x v="3"/>
    <x v="10"/>
    <n v="5"/>
    <n v="20"/>
    <n v="100"/>
  </r>
  <r>
    <n v="1007"/>
    <s v="Cus1415"/>
    <x v="3"/>
    <x v="2"/>
    <x v="11"/>
    <n v="12"/>
    <n v="40"/>
    <n v="480"/>
  </r>
  <r>
    <n v="1013"/>
    <s v="Cus1053"/>
    <x v="3"/>
    <x v="3"/>
    <x v="12"/>
    <n v="8"/>
    <n v="50"/>
    <n v="400"/>
  </r>
  <r>
    <n v="1001"/>
    <s v="Cus1128"/>
    <x v="3"/>
    <x v="3"/>
    <x v="10"/>
    <n v="5"/>
    <n v="20"/>
    <n v="100"/>
  </r>
  <r>
    <n v="1013"/>
    <s v="Cus1385"/>
    <x v="3"/>
    <x v="3"/>
    <x v="12"/>
    <n v="8"/>
    <n v="50"/>
    <n v="400"/>
  </r>
  <r>
    <n v="1001"/>
    <s v="Cus1424"/>
    <x v="3"/>
    <x v="3"/>
    <x v="10"/>
    <n v="5"/>
    <n v="20"/>
    <n v="100"/>
  </r>
  <r>
    <n v="1007"/>
    <s v="Cus1257"/>
    <x v="3"/>
    <x v="2"/>
    <x v="11"/>
    <n v="12"/>
    <n v="40"/>
    <n v="480"/>
  </r>
  <r>
    <n v="1013"/>
    <s v="Cus1250"/>
    <x v="3"/>
    <x v="3"/>
    <x v="12"/>
    <n v="8"/>
    <n v="50"/>
    <n v="400"/>
  </r>
  <r>
    <n v="1001"/>
    <s v="Cus1368"/>
    <x v="3"/>
    <x v="3"/>
    <x v="10"/>
    <n v="5"/>
    <n v="20"/>
    <n v="100"/>
  </r>
  <r>
    <n v="1007"/>
    <s v="Cus1369"/>
    <x v="3"/>
    <x v="2"/>
    <x v="11"/>
    <n v="12"/>
    <n v="40"/>
    <n v="480"/>
  </r>
  <r>
    <n v="1001"/>
    <s v="Cus1405"/>
    <x v="3"/>
    <x v="3"/>
    <x v="10"/>
    <n v="5"/>
    <n v="20"/>
    <n v="100"/>
  </r>
  <r>
    <n v="1007"/>
    <s v="Cus1103"/>
    <x v="3"/>
    <x v="2"/>
    <x v="11"/>
    <n v="12"/>
    <n v="40"/>
    <n v="480"/>
  </r>
  <r>
    <n v="1013"/>
    <s v="Cus1488"/>
    <x v="3"/>
    <x v="3"/>
    <x v="12"/>
    <n v="8"/>
    <n v="50"/>
    <n v="400"/>
  </r>
  <r>
    <n v="1013"/>
    <s v="Cus1046"/>
    <x v="3"/>
    <x v="3"/>
    <x v="12"/>
    <n v="8"/>
    <n v="50"/>
    <n v="400"/>
  </r>
  <r>
    <n v="1001"/>
    <s v="Cus1139"/>
    <x v="3"/>
    <x v="3"/>
    <x v="10"/>
    <n v="5"/>
    <n v="20"/>
    <n v="100"/>
  </r>
  <r>
    <n v="1007"/>
    <s v="Cus1258"/>
    <x v="3"/>
    <x v="2"/>
    <x v="11"/>
    <n v="12"/>
    <n v="40"/>
    <n v="480"/>
  </r>
  <r>
    <n v="1001"/>
    <s v="Cus1212"/>
    <x v="3"/>
    <x v="3"/>
    <x v="10"/>
    <n v="5"/>
    <n v="20"/>
    <n v="100"/>
  </r>
  <r>
    <n v="1007"/>
    <s v="Cus1012"/>
    <x v="3"/>
    <x v="2"/>
    <x v="11"/>
    <n v="12"/>
    <n v="40"/>
    <n v="480"/>
  </r>
  <r>
    <n v="1001"/>
    <s v="Cus1486"/>
    <x v="3"/>
    <x v="3"/>
    <x v="10"/>
    <n v="5"/>
    <n v="20"/>
    <n v="100"/>
  </r>
  <r>
    <n v="1007"/>
    <s v="Cus1444"/>
    <x v="3"/>
    <x v="2"/>
    <x v="11"/>
    <n v="12"/>
    <n v="40"/>
    <n v="480"/>
  </r>
  <r>
    <n v="1013"/>
    <s v="Cus1224"/>
    <x v="3"/>
    <x v="3"/>
    <x v="12"/>
    <n v="8"/>
    <n v="50"/>
    <n v="400"/>
  </r>
  <r>
    <n v="1001"/>
    <s v="Cus1100"/>
    <x v="3"/>
    <x v="3"/>
    <x v="10"/>
    <n v="5"/>
    <n v="20"/>
    <n v="100"/>
  </r>
  <r>
    <n v="1007"/>
    <s v="Cus1095"/>
    <x v="3"/>
    <x v="2"/>
    <x v="11"/>
    <n v="12"/>
    <n v="40"/>
    <n v="480"/>
  </r>
  <r>
    <n v="1013"/>
    <s v="Cus1344"/>
    <x v="3"/>
    <x v="3"/>
    <x v="12"/>
    <n v="8"/>
    <n v="50"/>
    <n v="400"/>
  </r>
  <r>
    <n v="1001"/>
    <s v="Cus1112"/>
    <x v="3"/>
    <x v="3"/>
    <x v="10"/>
    <n v="5"/>
    <n v="20"/>
    <n v="100"/>
  </r>
  <r>
    <n v="1007"/>
    <s v="Cus1109"/>
    <x v="3"/>
    <x v="2"/>
    <x v="11"/>
    <n v="12"/>
    <n v="40"/>
    <n v="480"/>
  </r>
  <r>
    <n v="1013"/>
    <s v="Cus1382"/>
    <x v="3"/>
    <x v="3"/>
    <x v="12"/>
    <n v="8"/>
    <n v="50"/>
    <n v="400"/>
  </r>
  <r>
    <n v="1001"/>
    <s v="Cus1470"/>
    <x v="3"/>
    <x v="3"/>
    <x v="10"/>
    <n v="5"/>
    <n v="20"/>
    <n v="100"/>
  </r>
  <r>
    <n v="1007"/>
    <s v="Cus1272"/>
    <x v="3"/>
    <x v="2"/>
    <x v="11"/>
    <n v="12"/>
    <n v="40"/>
    <n v="480"/>
  </r>
  <r>
    <n v="1001"/>
    <s v="Cus1247"/>
    <x v="3"/>
    <x v="3"/>
    <x v="10"/>
    <n v="5"/>
    <n v="20"/>
    <n v="100"/>
  </r>
  <r>
    <n v="1007"/>
    <s v="Cus1423"/>
    <x v="3"/>
    <x v="2"/>
    <x v="11"/>
    <n v="12"/>
    <n v="40"/>
    <n v="480"/>
  </r>
  <r>
    <n v="1007"/>
    <s v="Cus1307"/>
    <x v="3"/>
    <x v="2"/>
    <x v="11"/>
    <n v="12"/>
    <n v="40"/>
    <n v="480"/>
  </r>
  <r>
    <n v="1013"/>
    <s v="Cus1093"/>
    <x v="3"/>
    <x v="3"/>
    <x v="12"/>
    <n v="8"/>
    <n v="50"/>
    <n v="400"/>
  </r>
  <r>
    <n v="1001"/>
    <s v="Cus1345"/>
    <x v="3"/>
    <x v="3"/>
    <x v="10"/>
    <n v="5"/>
    <n v="20"/>
    <n v="100"/>
  </r>
  <r>
    <n v="1007"/>
    <s v="Cus1476"/>
    <x v="3"/>
    <x v="2"/>
    <x v="11"/>
    <n v="12"/>
    <n v="40"/>
    <n v="480"/>
  </r>
  <r>
    <n v="1013"/>
    <s v="Cus1322"/>
    <x v="3"/>
    <x v="3"/>
    <x v="12"/>
    <n v="8"/>
    <n v="50"/>
    <n v="400"/>
  </r>
  <r>
    <n v="1001"/>
    <s v="Cus1016"/>
    <x v="3"/>
    <x v="3"/>
    <x v="10"/>
    <n v="5"/>
    <n v="20"/>
    <n v="100"/>
  </r>
  <r>
    <n v="1007"/>
    <s v="Cus1254"/>
    <x v="3"/>
    <x v="2"/>
    <x v="11"/>
    <n v="12"/>
    <n v="40"/>
    <n v="480"/>
  </r>
  <r>
    <n v="1013"/>
    <s v="Cus1122"/>
    <x v="3"/>
    <x v="3"/>
    <x v="12"/>
    <n v="8"/>
    <n v="50"/>
    <n v="400"/>
  </r>
  <r>
    <n v="1001"/>
    <s v="Cus1430"/>
    <x v="3"/>
    <x v="3"/>
    <x v="10"/>
    <n v="5"/>
    <n v="20"/>
    <n v="100"/>
  </r>
  <r>
    <n v="1007"/>
    <s v="Cus1296"/>
    <x v="3"/>
    <x v="2"/>
    <x v="11"/>
    <n v="12"/>
    <n v="40"/>
    <n v="480"/>
  </r>
  <r>
    <n v="1013"/>
    <s v="Cus1463"/>
    <x v="3"/>
    <x v="3"/>
    <x v="12"/>
    <n v="8"/>
    <n v="50"/>
    <n v="400"/>
  </r>
  <r>
    <n v="1001"/>
    <s v="Cus1462"/>
    <x v="3"/>
    <x v="3"/>
    <x v="10"/>
    <n v="5"/>
    <n v="20"/>
    <n v="100"/>
  </r>
  <r>
    <n v="1007"/>
    <s v="Cus1404"/>
    <x v="3"/>
    <x v="2"/>
    <x v="11"/>
    <n v="12"/>
    <n v="40"/>
    <n v="480"/>
  </r>
  <r>
    <n v="1013"/>
    <s v="Cus1228"/>
    <x v="3"/>
    <x v="3"/>
    <x v="12"/>
    <n v="8"/>
    <n v="50"/>
    <n v="400"/>
  </r>
  <r>
    <n v="1001"/>
    <s v="Cus1385"/>
    <x v="3"/>
    <x v="3"/>
    <x v="10"/>
    <n v="5"/>
    <n v="20"/>
    <n v="100"/>
  </r>
  <r>
    <n v="1007"/>
    <s v="Cus1438"/>
    <x v="3"/>
    <x v="2"/>
    <x v="11"/>
    <n v="12"/>
    <n v="40"/>
    <n v="480"/>
  </r>
  <r>
    <n v="1001"/>
    <s v="Cus1067"/>
    <x v="3"/>
    <x v="3"/>
    <x v="10"/>
    <n v="5"/>
    <n v="20"/>
    <n v="100"/>
  </r>
  <r>
    <n v="1007"/>
    <s v="Cus1321"/>
    <x v="3"/>
    <x v="2"/>
    <x v="11"/>
    <n v="12"/>
    <n v="40"/>
    <n v="480"/>
  </r>
  <r>
    <n v="1013"/>
    <s v="Cus1010"/>
    <x v="3"/>
    <x v="3"/>
    <x v="12"/>
    <n v="8"/>
    <n v="50"/>
    <n v="400"/>
  </r>
  <r>
    <n v="1001"/>
    <s v="Cus1108"/>
    <x v="3"/>
    <x v="3"/>
    <x v="10"/>
    <n v="5"/>
    <n v="20"/>
    <n v="100"/>
  </r>
  <r>
    <n v="1007"/>
    <s v="Cus1301"/>
    <x v="3"/>
    <x v="2"/>
    <x v="11"/>
    <n v="12"/>
    <n v="40"/>
    <n v="480"/>
  </r>
  <r>
    <n v="1001"/>
    <s v="Cus1328"/>
    <x v="3"/>
    <x v="3"/>
    <x v="10"/>
    <n v="5"/>
    <n v="20"/>
    <n v="100"/>
  </r>
  <r>
    <n v="1013"/>
    <s v="Cus1185"/>
    <x v="3"/>
    <x v="3"/>
    <x v="12"/>
    <n v="8"/>
    <n v="50"/>
    <n v="400"/>
  </r>
  <r>
    <n v="1001"/>
    <s v="Cus1453"/>
    <x v="3"/>
    <x v="3"/>
    <x v="10"/>
    <n v="5"/>
    <n v="20"/>
    <n v="100"/>
  </r>
  <r>
    <n v="1007"/>
    <s v="Cus1251"/>
    <x v="3"/>
    <x v="2"/>
    <x v="11"/>
    <n v="12"/>
    <n v="40"/>
    <n v="480"/>
  </r>
  <r>
    <n v="1013"/>
    <s v="Cus1411"/>
    <x v="3"/>
    <x v="3"/>
    <x v="12"/>
    <n v="8"/>
    <n v="50"/>
    <n v="400"/>
  </r>
  <r>
    <n v="1013"/>
    <s v="Cus1389"/>
    <x v="3"/>
    <x v="3"/>
    <x v="12"/>
    <n v="8"/>
    <n v="50"/>
    <n v="400"/>
  </r>
  <r>
    <n v="1001"/>
    <s v="Cus1159"/>
    <x v="3"/>
    <x v="3"/>
    <x v="10"/>
    <n v="5"/>
    <n v="20"/>
    <n v="100"/>
  </r>
  <r>
    <n v="1007"/>
    <s v="Cus1092"/>
    <x v="3"/>
    <x v="2"/>
    <x v="11"/>
    <n v="12"/>
    <n v="40"/>
    <n v="480"/>
  </r>
  <r>
    <n v="1013"/>
    <s v="Cus1320"/>
    <x v="3"/>
    <x v="3"/>
    <x v="12"/>
    <n v="8"/>
    <n v="50"/>
    <n v="400"/>
  </r>
  <r>
    <n v="1001"/>
    <s v="Cus1177"/>
    <x v="3"/>
    <x v="3"/>
    <x v="10"/>
    <n v="5"/>
    <n v="20"/>
    <n v="100"/>
  </r>
  <r>
    <n v="1007"/>
    <s v="Cus1232"/>
    <x v="3"/>
    <x v="2"/>
    <x v="11"/>
    <n v="12"/>
    <n v="40"/>
    <n v="480"/>
  </r>
  <r>
    <n v="1001"/>
    <s v="Cus1429"/>
    <x v="3"/>
    <x v="3"/>
    <x v="10"/>
    <n v="5"/>
    <n v="20"/>
    <n v="100"/>
  </r>
  <r>
    <n v="1007"/>
    <s v="Cus1312"/>
    <x v="3"/>
    <x v="2"/>
    <x v="11"/>
    <n v="12"/>
    <n v="40"/>
    <n v="480"/>
  </r>
  <r>
    <n v="1013"/>
    <s v="Cus1271"/>
    <x v="3"/>
    <x v="3"/>
    <x v="12"/>
    <n v="8"/>
    <n v="50"/>
    <n v="400"/>
  </r>
  <r>
    <n v="1001"/>
    <s v="Cus1239"/>
    <x v="3"/>
    <x v="3"/>
    <x v="10"/>
    <n v="5"/>
    <n v="20"/>
    <n v="100"/>
  </r>
  <r>
    <n v="1013"/>
    <s v="Cus1082"/>
    <x v="3"/>
    <x v="3"/>
    <x v="12"/>
    <n v="8"/>
    <n v="50"/>
    <n v="400"/>
  </r>
  <r>
    <n v="1001"/>
    <s v="Cus1168"/>
    <x v="3"/>
    <x v="3"/>
    <x v="10"/>
    <n v="5"/>
    <n v="20"/>
    <n v="100"/>
  </r>
  <r>
    <n v="1007"/>
    <s v="Cus1471"/>
    <x v="3"/>
    <x v="2"/>
    <x v="11"/>
    <n v="12"/>
    <n v="40"/>
    <n v="480"/>
  </r>
  <r>
    <n v="1013"/>
    <s v="Cus1125"/>
    <x v="3"/>
    <x v="3"/>
    <x v="12"/>
    <n v="8"/>
    <n v="50"/>
    <n v="400"/>
  </r>
  <r>
    <n v="1007"/>
    <s v="Cus1013"/>
    <x v="3"/>
    <x v="2"/>
    <x v="11"/>
    <n v="12"/>
    <n v="40"/>
    <n v="480"/>
  </r>
  <r>
    <n v="1013"/>
    <s v="Cus1008"/>
    <x v="3"/>
    <x v="3"/>
    <x v="12"/>
    <n v="8"/>
    <n v="50"/>
    <n v="400"/>
  </r>
  <r>
    <n v="1007"/>
    <s v="Cus1212"/>
    <x v="3"/>
    <x v="2"/>
    <x v="11"/>
    <n v="12"/>
    <n v="40"/>
    <n v="480"/>
  </r>
  <r>
    <n v="1007"/>
    <s v="Cus1225"/>
    <x v="3"/>
    <x v="2"/>
    <x v="11"/>
    <n v="12"/>
    <n v="40"/>
    <n v="480"/>
  </r>
  <r>
    <n v="1013"/>
    <s v="Cus1036"/>
    <x v="3"/>
    <x v="3"/>
    <x v="12"/>
    <n v="8"/>
    <n v="50"/>
    <n v="400"/>
  </r>
  <r>
    <n v="1001"/>
    <s v="Cus1194"/>
    <x v="3"/>
    <x v="3"/>
    <x v="10"/>
    <n v="5"/>
    <n v="20"/>
    <n v="100"/>
  </r>
  <r>
    <n v="1007"/>
    <s v="Cus1273"/>
    <x v="3"/>
    <x v="2"/>
    <x v="11"/>
    <n v="12"/>
    <n v="40"/>
    <n v="480"/>
  </r>
  <r>
    <n v="1013"/>
    <s v="Cus1117"/>
    <x v="3"/>
    <x v="3"/>
    <x v="12"/>
    <n v="8"/>
    <n v="50"/>
    <n v="400"/>
  </r>
  <r>
    <n v="1001"/>
    <s v="Cus1288"/>
    <x v="3"/>
    <x v="3"/>
    <x v="10"/>
    <n v="5"/>
    <n v="20"/>
    <n v="100"/>
  </r>
  <r>
    <n v="1007"/>
    <s v="Cus1336"/>
    <x v="3"/>
    <x v="2"/>
    <x v="11"/>
    <n v="12"/>
    <n v="40"/>
    <n v="480"/>
  </r>
  <r>
    <n v="1013"/>
    <s v="Cus1301"/>
    <x v="3"/>
    <x v="3"/>
    <x v="12"/>
    <n v="8"/>
    <n v="50"/>
    <n v="400"/>
  </r>
  <r>
    <n v="1001"/>
    <s v="Cus1260"/>
    <x v="3"/>
    <x v="3"/>
    <x v="10"/>
    <n v="5"/>
    <n v="20"/>
    <n v="100"/>
  </r>
  <r>
    <n v="1007"/>
    <s v="Cus1171"/>
    <x v="3"/>
    <x v="2"/>
    <x v="11"/>
    <n v="12"/>
    <n v="40"/>
    <n v="480"/>
  </r>
  <r>
    <n v="1001"/>
    <s v="Cus1123"/>
    <x v="3"/>
    <x v="3"/>
    <x v="10"/>
    <n v="5"/>
    <n v="20"/>
    <n v="100"/>
  </r>
  <r>
    <n v="1007"/>
    <s v="Cus1116"/>
    <x v="3"/>
    <x v="2"/>
    <x v="11"/>
    <n v="12"/>
    <n v="40"/>
    <n v="480"/>
  </r>
  <r>
    <n v="1013"/>
    <s v="Cus1407"/>
    <x v="3"/>
    <x v="3"/>
    <x v="12"/>
    <n v="8"/>
    <n v="50"/>
    <n v="400"/>
  </r>
  <r>
    <n v="1001"/>
    <s v="Cus1302"/>
    <x v="3"/>
    <x v="3"/>
    <x v="10"/>
    <n v="5"/>
    <n v="20"/>
    <n v="100"/>
  </r>
  <r>
    <n v="1007"/>
    <s v="Cus1330"/>
    <x v="3"/>
    <x v="2"/>
    <x v="11"/>
    <n v="12"/>
    <n v="40"/>
    <n v="480"/>
  </r>
  <r>
    <n v="1013"/>
    <s v="Cus1279"/>
    <x v="3"/>
    <x v="3"/>
    <x v="12"/>
    <n v="8"/>
    <n v="50"/>
    <n v="400"/>
  </r>
  <r>
    <n v="1001"/>
    <s v="Cus1299"/>
    <x v="3"/>
    <x v="3"/>
    <x v="10"/>
    <n v="5"/>
    <n v="20"/>
    <n v="100"/>
  </r>
  <r>
    <n v="1007"/>
    <s v="Cus1050"/>
    <x v="3"/>
    <x v="2"/>
    <x v="11"/>
    <n v="12"/>
    <n v="40"/>
    <n v="480"/>
  </r>
  <r>
    <n v="1013"/>
    <s v="Cus1383"/>
    <x v="3"/>
    <x v="3"/>
    <x v="12"/>
    <n v="8"/>
    <n v="50"/>
    <n v="400"/>
  </r>
  <r>
    <n v="1007"/>
    <s v="Cus1397"/>
    <x v="3"/>
    <x v="2"/>
    <x v="11"/>
    <n v="12"/>
    <n v="40"/>
    <n v="480"/>
  </r>
  <r>
    <n v="1007"/>
    <s v="Cus1036"/>
    <x v="3"/>
    <x v="2"/>
    <x v="11"/>
    <n v="12"/>
    <n v="40"/>
    <n v="480"/>
  </r>
  <r>
    <n v="1013"/>
    <s v="Cus1412"/>
    <x v="3"/>
    <x v="3"/>
    <x v="12"/>
    <n v="8"/>
    <n v="50"/>
    <n v="400"/>
  </r>
  <r>
    <n v="1007"/>
    <s v="Cus1010"/>
    <x v="3"/>
    <x v="2"/>
    <x v="11"/>
    <n v="12"/>
    <n v="40"/>
    <n v="480"/>
  </r>
  <r>
    <n v="1013"/>
    <s v="Cus1131"/>
    <x v="3"/>
    <x v="3"/>
    <x v="12"/>
    <n v="8"/>
    <n v="50"/>
    <n v="400"/>
  </r>
  <r>
    <n v="1001"/>
    <s v="Cus1059"/>
    <x v="3"/>
    <x v="3"/>
    <x v="10"/>
    <n v="5"/>
    <n v="20"/>
    <n v="100"/>
  </r>
  <r>
    <n v="1013"/>
    <s v="Cus1016"/>
    <x v="3"/>
    <x v="3"/>
    <x v="12"/>
    <n v="8"/>
    <n v="50"/>
    <n v="400"/>
  </r>
  <r>
    <n v="1001"/>
    <s v="Cus1403"/>
    <x v="3"/>
    <x v="3"/>
    <x v="10"/>
    <n v="5"/>
    <n v="20"/>
    <n v="100"/>
  </r>
  <r>
    <n v="1013"/>
    <s v="Cus1392"/>
    <x v="3"/>
    <x v="3"/>
    <x v="12"/>
    <n v="8"/>
    <n v="50"/>
    <n v="400"/>
  </r>
  <r>
    <n v="1007"/>
    <s v="Cus1473"/>
    <x v="3"/>
    <x v="2"/>
    <x v="11"/>
    <n v="12"/>
    <n v="40"/>
    <n v="480"/>
  </r>
  <r>
    <n v="1013"/>
    <s v="Cus1471"/>
    <x v="3"/>
    <x v="3"/>
    <x v="12"/>
    <n v="8"/>
    <n v="50"/>
    <n v="400"/>
  </r>
  <r>
    <n v="1001"/>
    <s v="Cus1179"/>
    <x v="3"/>
    <x v="3"/>
    <x v="10"/>
    <n v="5"/>
    <n v="20"/>
    <n v="100"/>
  </r>
  <r>
    <n v="1007"/>
    <s v="Cus1082"/>
    <x v="3"/>
    <x v="2"/>
    <x v="11"/>
    <n v="12"/>
    <n v="40"/>
    <n v="480"/>
  </r>
  <r>
    <n v="1013"/>
    <s v="Cus1330"/>
    <x v="3"/>
    <x v="3"/>
    <x v="12"/>
    <n v="8"/>
    <n v="50"/>
    <n v="400"/>
  </r>
  <r>
    <n v="1001"/>
    <s v="Cus1141"/>
    <x v="3"/>
    <x v="3"/>
    <x v="10"/>
    <n v="5"/>
    <n v="20"/>
    <n v="100"/>
  </r>
  <r>
    <n v="1007"/>
    <s v="Cus1122"/>
    <x v="3"/>
    <x v="2"/>
    <x v="11"/>
    <n v="12"/>
    <n v="40"/>
    <n v="480"/>
  </r>
  <r>
    <n v="1013"/>
    <s v="Cus1247"/>
    <x v="3"/>
    <x v="3"/>
    <x v="12"/>
    <n v="8"/>
    <n v="50"/>
    <n v="400"/>
  </r>
  <r>
    <n v="1001"/>
    <s v="Cus1065"/>
    <x v="3"/>
    <x v="3"/>
    <x v="10"/>
    <n v="5"/>
    <n v="20"/>
    <n v="100"/>
  </r>
  <r>
    <n v="1007"/>
    <s v="Cus1029"/>
    <x v="3"/>
    <x v="2"/>
    <x v="11"/>
    <n v="12"/>
    <n v="40"/>
    <n v="480"/>
  </r>
  <r>
    <n v="1013"/>
    <s v="Cus1296"/>
    <x v="3"/>
    <x v="3"/>
    <x v="12"/>
    <n v="8"/>
    <n v="50"/>
    <n v="400"/>
  </r>
  <r>
    <n v="1007"/>
    <s v="Cus1434"/>
    <x v="3"/>
    <x v="2"/>
    <x v="11"/>
    <n v="12"/>
    <n v="40"/>
    <n v="480"/>
  </r>
  <r>
    <n v="1013"/>
    <s v="Cus1396"/>
    <x v="3"/>
    <x v="3"/>
    <x v="12"/>
    <n v="8"/>
    <n v="50"/>
    <n v="400"/>
  </r>
  <r>
    <n v="1001"/>
    <s v="Cus1386"/>
    <x v="3"/>
    <x v="3"/>
    <x v="10"/>
    <n v="5"/>
    <n v="20"/>
    <n v="100"/>
  </r>
  <r>
    <n v="1013"/>
    <s v="Cus1310"/>
    <x v="3"/>
    <x v="3"/>
    <x v="12"/>
    <n v="8"/>
    <n v="50"/>
    <n v="400"/>
  </r>
  <r>
    <n v="1013"/>
    <s v="Cus1202"/>
    <x v="3"/>
    <x v="3"/>
    <x v="12"/>
    <n v="8"/>
    <n v="50"/>
    <n v="400"/>
  </r>
  <r>
    <n v="1001"/>
    <s v="Cus1286"/>
    <x v="3"/>
    <x v="3"/>
    <x v="10"/>
    <n v="5"/>
    <n v="20"/>
    <n v="100"/>
  </r>
  <r>
    <n v="1007"/>
    <s v="Cus1270"/>
    <x v="3"/>
    <x v="2"/>
    <x v="11"/>
    <n v="12"/>
    <n v="40"/>
    <n v="480"/>
  </r>
  <r>
    <n v="1013"/>
    <s v="Cus1455"/>
    <x v="3"/>
    <x v="3"/>
    <x v="12"/>
    <n v="8"/>
    <n v="50"/>
    <n v="400"/>
  </r>
  <r>
    <n v="1001"/>
    <s v="Cus1312"/>
    <x v="3"/>
    <x v="3"/>
    <x v="10"/>
    <n v="5"/>
    <n v="20"/>
    <n v="100"/>
  </r>
  <r>
    <n v="1007"/>
    <s v="Cus1357"/>
    <x v="3"/>
    <x v="2"/>
    <x v="11"/>
    <n v="12"/>
    <n v="40"/>
    <n v="480"/>
  </r>
  <r>
    <n v="1013"/>
    <s v="Cus1119"/>
    <x v="3"/>
    <x v="3"/>
    <x v="12"/>
    <n v="8"/>
    <n v="50"/>
    <n v="400"/>
  </r>
  <r>
    <n v="1001"/>
    <s v="Cus1207"/>
    <x v="3"/>
    <x v="3"/>
    <x v="10"/>
    <n v="5"/>
    <n v="20"/>
    <n v="100"/>
  </r>
  <r>
    <n v="1007"/>
    <s v="Cus1461"/>
    <x v="3"/>
    <x v="2"/>
    <x v="11"/>
    <n v="12"/>
    <n v="40"/>
    <n v="480"/>
  </r>
  <r>
    <n v="1013"/>
    <s v="Cus1456"/>
    <x v="3"/>
    <x v="3"/>
    <x v="12"/>
    <n v="8"/>
    <n v="50"/>
    <n v="400"/>
  </r>
  <r>
    <n v="1001"/>
    <s v="Cus1189"/>
    <x v="3"/>
    <x v="3"/>
    <x v="10"/>
    <n v="5"/>
    <n v="20"/>
    <n v="100"/>
  </r>
  <r>
    <n v="1007"/>
    <s v="Cus1290"/>
    <x v="3"/>
    <x v="2"/>
    <x v="11"/>
    <n v="12"/>
    <n v="40"/>
    <n v="480"/>
  </r>
  <r>
    <n v="1013"/>
    <s v="Cus1198"/>
    <x v="3"/>
    <x v="3"/>
    <x v="12"/>
    <n v="8"/>
    <n v="50"/>
    <n v="400"/>
  </r>
  <r>
    <n v="1001"/>
    <s v="Cus1064"/>
    <x v="3"/>
    <x v="3"/>
    <x v="10"/>
    <n v="5"/>
    <n v="20"/>
    <n v="100"/>
  </r>
  <r>
    <n v="1007"/>
    <s v="Cus1489"/>
    <x v="3"/>
    <x v="2"/>
    <x v="11"/>
    <n v="12"/>
    <n v="40"/>
    <n v="480"/>
  </r>
  <r>
    <n v="1013"/>
    <s v="Cus1338"/>
    <x v="3"/>
    <x v="3"/>
    <x v="12"/>
    <n v="8"/>
    <n v="50"/>
    <n v="400"/>
  </r>
  <r>
    <n v="1001"/>
    <s v="Cus1350"/>
    <x v="3"/>
    <x v="3"/>
    <x v="10"/>
    <n v="5"/>
    <n v="20"/>
    <n v="100"/>
  </r>
  <r>
    <n v="1007"/>
    <s v="Cus1311"/>
    <x v="3"/>
    <x v="2"/>
    <x v="11"/>
    <n v="12"/>
    <n v="40"/>
    <n v="480"/>
  </r>
  <r>
    <n v="1013"/>
    <s v="Cus1282"/>
    <x v="3"/>
    <x v="3"/>
    <x v="12"/>
    <n v="8"/>
    <n v="50"/>
    <n v="400"/>
  </r>
  <r>
    <n v="1001"/>
    <s v="Cus1192"/>
    <x v="3"/>
    <x v="3"/>
    <x v="10"/>
    <n v="5"/>
    <n v="20"/>
    <n v="100"/>
  </r>
  <r>
    <n v="1013"/>
    <s v="Cus1248"/>
    <x v="3"/>
    <x v="3"/>
    <x v="12"/>
    <n v="8"/>
    <n v="50"/>
    <n v="400"/>
  </r>
  <r>
    <n v="1001"/>
    <s v="Cus1396"/>
    <x v="3"/>
    <x v="3"/>
    <x v="10"/>
    <n v="5"/>
    <n v="20"/>
    <n v="100"/>
  </r>
  <r>
    <n v="1007"/>
    <s v="Cus1493"/>
    <x v="3"/>
    <x v="2"/>
    <x v="11"/>
    <n v="12"/>
    <n v="40"/>
    <n v="480"/>
  </r>
  <r>
    <n v="1013"/>
    <s v="Cus1206"/>
    <x v="3"/>
    <x v="3"/>
    <x v="12"/>
    <n v="8"/>
    <n v="50"/>
    <n v="400"/>
  </r>
  <r>
    <n v="1001"/>
    <s v="Cus1148"/>
    <x v="3"/>
    <x v="3"/>
    <x v="10"/>
    <n v="5"/>
    <n v="20"/>
    <n v="100"/>
  </r>
  <r>
    <n v="1001"/>
    <s v="Cus1417"/>
    <x v="3"/>
    <x v="3"/>
    <x v="10"/>
    <n v="5"/>
    <n v="20"/>
    <n v="100"/>
  </r>
  <r>
    <n v="1007"/>
    <s v="Cus1429"/>
    <x v="3"/>
    <x v="2"/>
    <x v="11"/>
    <n v="12"/>
    <n v="40"/>
    <n v="480"/>
  </r>
  <r>
    <n v="1013"/>
    <s v="Cus1199"/>
    <x v="3"/>
    <x v="3"/>
    <x v="12"/>
    <n v="8"/>
    <n v="50"/>
    <n v="400"/>
  </r>
  <r>
    <n v="1001"/>
    <s v="Cus1291"/>
    <x v="3"/>
    <x v="3"/>
    <x v="10"/>
    <n v="5"/>
    <n v="20"/>
    <n v="100"/>
  </r>
  <r>
    <n v="1001"/>
    <s v="Cus1415"/>
    <x v="3"/>
    <x v="3"/>
    <x v="10"/>
    <n v="5"/>
    <n v="20"/>
    <n v="100"/>
  </r>
  <r>
    <n v="1007"/>
    <s v="Cus1324"/>
    <x v="3"/>
    <x v="2"/>
    <x v="11"/>
    <n v="12"/>
    <n v="40"/>
    <n v="480"/>
  </r>
  <r>
    <n v="1013"/>
    <s v="Cus1182"/>
    <x v="3"/>
    <x v="3"/>
    <x v="12"/>
    <n v="8"/>
    <n v="50"/>
    <n v="400"/>
  </r>
  <r>
    <n v="1001"/>
    <s v="Cus1229"/>
    <x v="3"/>
    <x v="3"/>
    <x v="10"/>
    <n v="5"/>
    <n v="20"/>
    <n v="100"/>
  </r>
  <r>
    <n v="1007"/>
    <s v="Cus1145"/>
    <x v="3"/>
    <x v="2"/>
    <x v="11"/>
    <n v="12"/>
    <n v="40"/>
    <n v="480"/>
  </r>
  <r>
    <n v="1013"/>
    <s v="Cus1359"/>
    <x v="3"/>
    <x v="3"/>
    <x v="12"/>
    <n v="8"/>
    <n v="50"/>
    <n v="400"/>
  </r>
  <r>
    <n v="1001"/>
    <s v="Cus1140"/>
    <x v="3"/>
    <x v="3"/>
    <x v="10"/>
    <n v="5"/>
    <n v="20"/>
    <n v="100"/>
  </r>
  <r>
    <n v="1013"/>
    <s v="Cus1158"/>
    <x v="3"/>
    <x v="3"/>
    <x v="12"/>
    <n v="8"/>
    <n v="50"/>
    <n v="400"/>
  </r>
  <r>
    <n v="1001"/>
    <s v="Cus1224"/>
    <x v="3"/>
    <x v="3"/>
    <x v="10"/>
    <n v="5"/>
    <n v="20"/>
    <n v="100"/>
  </r>
  <r>
    <n v="1013"/>
    <s v="Cus1134"/>
    <x v="3"/>
    <x v="3"/>
    <x v="12"/>
    <n v="8"/>
    <n v="50"/>
    <n v="400"/>
  </r>
  <r>
    <n v="1001"/>
    <s v="Cus1327"/>
    <x v="3"/>
    <x v="3"/>
    <x v="10"/>
    <n v="5"/>
    <n v="20"/>
    <n v="100"/>
  </r>
  <r>
    <n v="1013"/>
    <s v="Cus1308"/>
    <x v="3"/>
    <x v="3"/>
    <x v="12"/>
    <n v="8"/>
    <n v="50"/>
    <n v="400"/>
  </r>
  <r>
    <n v="1001"/>
    <s v="Cus1324"/>
    <x v="3"/>
    <x v="3"/>
    <x v="10"/>
    <n v="5"/>
    <n v="20"/>
    <n v="100"/>
  </r>
  <r>
    <n v="1013"/>
    <s v="Cus1239"/>
    <x v="3"/>
    <x v="3"/>
    <x v="12"/>
    <n v="8"/>
    <n v="50"/>
    <n v="400"/>
  </r>
  <r>
    <n v="1007"/>
    <s v="Cus1460"/>
    <x v="3"/>
    <x v="2"/>
    <x v="11"/>
    <n v="12"/>
    <n v="40"/>
    <n v="480"/>
  </r>
  <r>
    <n v="1001"/>
    <s v="Cus1221"/>
    <x v="3"/>
    <x v="3"/>
    <x v="10"/>
    <n v="5"/>
    <n v="20"/>
    <n v="100"/>
  </r>
  <r>
    <n v="1007"/>
    <s v="Cus1057"/>
    <x v="3"/>
    <x v="2"/>
    <x v="11"/>
    <n v="12"/>
    <n v="40"/>
    <n v="480"/>
  </r>
  <r>
    <n v="1013"/>
    <s v="Cus1242"/>
    <x v="3"/>
    <x v="3"/>
    <x v="12"/>
    <n v="8"/>
    <n v="50"/>
    <n v="400"/>
  </r>
  <r>
    <n v="1001"/>
    <s v="Cus1294"/>
    <x v="3"/>
    <x v="3"/>
    <x v="10"/>
    <n v="5"/>
    <n v="20"/>
    <n v="100"/>
  </r>
  <r>
    <n v="1007"/>
    <s v="Cus1387"/>
    <x v="3"/>
    <x v="2"/>
    <x v="11"/>
    <n v="12"/>
    <n v="40"/>
    <n v="480"/>
  </r>
  <r>
    <n v="1013"/>
    <s v="Cus1498"/>
    <x v="3"/>
    <x v="3"/>
    <x v="12"/>
    <n v="8"/>
    <n v="50"/>
    <n v="400"/>
  </r>
  <r>
    <n v="1001"/>
    <s v="Cus1309"/>
    <x v="3"/>
    <x v="3"/>
    <x v="10"/>
    <n v="5"/>
    <n v="20"/>
    <n v="100"/>
  </r>
  <r>
    <n v="1007"/>
    <s v="Cus1028"/>
    <x v="3"/>
    <x v="2"/>
    <x v="11"/>
    <n v="12"/>
    <n v="40"/>
    <n v="480"/>
  </r>
  <r>
    <n v="1013"/>
    <s v="Cus1132"/>
    <x v="3"/>
    <x v="3"/>
    <x v="12"/>
    <n v="8"/>
    <n v="50"/>
    <n v="400"/>
  </r>
  <r>
    <n v="1001"/>
    <s v="Cus1315"/>
    <x v="3"/>
    <x v="3"/>
    <x v="10"/>
    <n v="5"/>
    <n v="20"/>
    <n v="100"/>
  </r>
  <r>
    <n v="1007"/>
    <s v="Cus1032"/>
    <x v="3"/>
    <x v="2"/>
    <x v="11"/>
    <n v="12"/>
    <n v="40"/>
    <n v="480"/>
  </r>
  <r>
    <n v="1001"/>
    <s v="Cus1222"/>
    <x v="3"/>
    <x v="3"/>
    <x v="10"/>
    <n v="5"/>
    <n v="20"/>
    <n v="100"/>
  </r>
  <r>
    <n v="1007"/>
    <s v="Cus1043"/>
    <x v="3"/>
    <x v="2"/>
    <x v="11"/>
    <n v="12"/>
    <n v="40"/>
    <n v="480"/>
  </r>
  <r>
    <n v="1001"/>
    <s v="Cus1157"/>
    <x v="3"/>
    <x v="3"/>
    <x v="10"/>
    <n v="5"/>
    <n v="20"/>
    <n v="100"/>
  </r>
  <r>
    <n v="1007"/>
    <s v="Cus1155"/>
    <x v="3"/>
    <x v="2"/>
    <x v="11"/>
    <n v="12"/>
    <n v="40"/>
    <n v="480"/>
  </r>
  <r>
    <n v="1013"/>
    <s v="Cus1056"/>
    <x v="3"/>
    <x v="3"/>
    <x v="12"/>
    <n v="8"/>
    <n v="50"/>
    <n v="400"/>
  </r>
  <r>
    <n v="1001"/>
    <s v="Cus1090"/>
    <x v="3"/>
    <x v="3"/>
    <x v="10"/>
    <n v="5"/>
    <n v="20"/>
    <n v="100"/>
  </r>
  <r>
    <n v="1007"/>
    <s v="Cus1340"/>
    <x v="3"/>
    <x v="2"/>
    <x v="11"/>
    <n v="12"/>
    <n v="40"/>
    <n v="480"/>
  </r>
  <r>
    <n v="1013"/>
    <s v="Cus1060"/>
    <x v="3"/>
    <x v="3"/>
    <x v="12"/>
    <n v="8"/>
    <n v="50"/>
    <n v="400"/>
  </r>
  <r>
    <n v="1001"/>
    <s v="Cus1175"/>
    <x v="3"/>
    <x v="3"/>
    <x v="10"/>
    <n v="5"/>
    <n v="20"/>
    <n v="100"/>
  </r>
  <r>
    <n v="1001"/>
    <s v="Cus1068"/>
    <x v="3"/>
    <x v="3"/>
    <x v="10"/>
    <n v="5"/>
    <n v="20"/>
    <n v="100"/>
  </r>
  <r>
    <n v="1007"/>
    <s v="Cus1121"/>
    <x v="3"/>
    <x v="2"/>
    <x v="11"/>
    <n v="12"/>
    <n v="40"/>
    <n v="480"/>
  </r>
  <r>
    <n v="1001"/>
    <s v="Cus1296"/>
    <x v="3"/>
    <x v="3"/>
    <x v="10"/>
    <n v="5"/>
    <n v="20"/>
    <n v="100"/>
  </r>
  <r>
    <n v="1007"/>
    <s v="Cus1259"/>
    <x v="3"/>
    <x v="2"/>
    <x v="11"/>
    <n v="12"/>
    <n v="40"/>
    <n v="480"/>
  </r>
  <r>
    <n v="1013"/>
    <s v="Cus1094"/>
    <x v="3"/>
    <x v="3"/>
    <x v="12"/>
    <n v="8"/>
    <n v="50"/>
    <n v="400"/>
  </r>
  <r>
    <n v="1001"/>
    <s v="Cus1164"/>
    <x v="3"/>
    <x v="3"/>
    <x v="10"/>
    <n v="5"/>
    <n v="20"/>
    <n v="100"/>
  </r>
  <r>
    <n v="1001"/>
    <s v="Cus1257"/>
    <x v="3"/>
    <x v="3"/>
    <x v="10"/>
    <n v="5"/>
    <n v="20"/>
    <n v="100"/>
  </r>
  <r>
    <n v="1007"/>
    <s v="Cus1112"/>
    <x v="3"/>
    <x v="2"/>
    <x v="11"/>
    <n v="12"/>
    <n v="40"/>
    <n v="480"/>
  </r>
  <r>
    <n v="1013"/>
    <s v="Cus1039"/>
    <x v="3"/>
    <x v="3"/>
    <x v="12"/>
    <n v="8"/>
    <n v="50"/>
    <n v="400"/>
  </r>
  <r>
    <n v="1007"/>
    <s v="Cus1421"/>
    <x v="3"/>
    <x v="2"/>
    <x v="11"/>
    <n v="12"/>
    <n v="40"/>
    <n v="480"/>
  </r>
  <r>
    <n v="1001"/>
    <s v="Cus1173"/>
    <x v="3"/>
    <x v="3"/>
    <x v="10"/>
    <n v="5"/>
    <n v="20"/>
    <n v="100"/>
  </r>
  <r>
    <n v="1007"/>
    <s v="Cus1261"/>
    <x v="3"/>
    <x v="2"/>
    <x v="11"/>
    <n v="12"/>
    <n v="40"/>
    <n v="480"/>
  </r>
  <r>
    <n v="1007"/>
    <s v="Cus1367"/>
    <x v="3"/>
    <x v="2"/>
    <x v="11"/>
    <n v="12"/>
    <n v="40"/>
    <n v="480"/>
  </r>
  <r>
    <n v="1013"/>
    <s v="Cus1318"/>
    <x v="3"/>
    <x v="3"/>
    <x v="12"/>
    <n v="8"/>
    <n v="50"/>
    <n v="400"/>
  </r>
  <r>
    <n v="1013"/>
    <s v="Cus1427"/>
    <x v="3"/>
    <x v="3"/>
    <x v="12"/>
    <n v="8"/>
    <n v="50"/>
    <n v="400"/>
  </r>
  <r>
    <n v="1001"/>
    <s v="Cus1494"/>
    <x v="3"/>
    <x v="3"/>
    <x v="10"/>
    <n v="5"/>
    <n v="20"/>
    <n v="100"/>
  </r>
  <r>
    <n v="1007"/>
    <s v="Cus1120"/>
    <x v="3"/>
    <x v="2"/>
    <x v="11"/>
    <n v="12"/>
    <n v="40"/>
    <n v="480"/>
  </r>
  <r>
    <n v="1001"/>
    <s v="Cus1387"/>
    <x v="3"/>
    <x v="3"/>
    <x v="10"/>
    <n v="5"/>
    <n v="20"/>
    <n v="100"/>
  </r>
  <r>
    <n v="1007"/>
    <s v="Cus1248"/>
    <x v="3"/>
    <x v="2"/>
    <x v="11"/>
    <n v="12"/>
    <n v="40"/>
    <n v="480"/>
  </r>
  <r>
    <n v="1001"/>
    <s v="Cus1170"/>
    <x v="3"/>
    <x v="3"/>
    <x v="10"/>
    <n v="5"/>
    <n v="20"/>
    <n v="100"/>
  </r>
  <r>
    <n v="1007"/>
    <s v="Cus1328"/>
    <x v="3"/>
    <x v="2"/>
    <x v="11"/>
    <n v="12"/>
    <n v="40"/>
    <n v="480"/>
  </r>
  <r>
    <n v="1013"/>
    <s v="Cus1251"/>
    <x v="3"/>
    <x v="3"/>
    <x v="12"/>
    <n v="8"/>
    <n v="50"/>
    <n v="400"/>
  </r>
  <r>
    <n v="1001"/>
    <s v="Cus1182"/>
    <x v="3"/>
    <x v="3"/>
    <x v="10"/>
    <n v="5"/>
    <n v="20"/>
    <n v="100"/>
  </r>
  <r>
    <n v="1013"/>
    <s v="Cus1268"/>
    <x v="3"/>
    <x v="3"/>
    <x v="12"/>
    <n v="8"/>
    <n v="50"/>
    <n v="400"/>
  </r>
  <r>
    <n v="1001"/>
    <s v="Cus1441"/>
    <x v="3"/>
    <x v="3"/>
    <x v="10"/>
    <n v="5"/>
    <n v="20"/>
    <n v="100"/>
  </r>
  <r>
    <n v="1007"/>
    <s v="Cus1059"/>
    <x v="3"/>
    <x v="2"/>
    <x v="11"/>
    <n v="12"/>
    <n v="40"/>
    <n v="480"/>
  </r>
  <r>
    <n v="1013"/>
    <s v="Cus1037"/>
    <x v="3"/>
    <x v="3"/>
    <x v="12"/>
    <n v="8"/>
    <n v="50"/>
    <n v="400"/>
  </r>
  <r>
    <n v="1007"/>
    <s v="Cus1020"/>
    <x v="3"/>
    <x v="2"/>
    <x v="11"/>
    <n v="12"/>
    <n v="40"/>
    <n v="480"/>
  </r>
  <r>
    <n v="1001"/>
    <s v="Cus1115"/>
    <x v="3"/>
    <x v="3"/>
    <x v="10"/>
    <n v="5"/>
    <n v="20"/>
    <n v="100"/>
  </r>
  <r>
    <n v="1007"/>
    <s v="Cus1382"/>
    <x v="3"/>
    <x v="2"/>
    <x v="11"/>
    <n v="12"/>
    <n v="40"/>
    <n v="480"/>
  </r>
  <r>
    <n v="1001"/>
    <s v="Cus1237"/>
    <x v="3"/>
    <x v="3"/>
    <x v="10"/>
    <n v="5"/>
    <n v="20"/>
    <n v="100"/>
  </r>
  <r>
    <n v="1007"/>
    <s v="Cus1492"/>
    <x v="3"/>
    <x v="2"/>
    <x v="11"/>
    <n v="12"/>
    <n v="40"/>
    <n v="480"/>
  </r>
  <r>
    <n v="1013"/>
    <s v="Cus1275"/>
    <x v="3"/>
    <x v="3"/>
    <x v="12"/>
    <n v="8"/>
    <n v="50"/>
    <n v="400"/>
  </r>
  <r>
    <n v="1001"/>
    <s v="Cus1475"/>
    <x v="3"/>
    <x v="3"/>
    <x v="10"/>
    <n v="5"/>
    <n v="20"/>
    <n v="100"/>
  </r>
  <r>
    <n v="1007"/>
    <s v="Cus1180"/>
    <x v="3"/>
    <x v="2"/>
    <x v="11"/>
    <n v="12"/>
    <n v="40"/>
    <n v="480"/>
  </r>
  <r>
    <n v="1013"/>
    <s v="Cus1021"/>
    <x v="3"/>
    <x v="3"/>
    <x v="12"/>
    <n v="8"/>
    <n v="50"/>
    <n v="400"/>
  </r>
  <r>
    <n v="1007"/>
    <s v="Cus1015"/>
    <x v="3"/>
    <x v="2"/>
    <x v="11"/>
    <n v="12"/>
    <n v="40"/>
    <n v="480"/>
  </r>
  <r>
    <n v="1007"/>
    <s v="Cus1375"/>
    <x v="3"/>
    <x v="2"/>
    <x v="11"/>
    <n v="12"/>
    <n v="40"/>
    <n v="480"/>
  </r>
  <r>
    <n v="1013"/>
    <s v="Cus1295"/>
    <x v="3"/>
    <x v="3"/>
    <x v="12"/>
    <n v="8"/>
    <n v="50"/>
    <n v="400"/>
  </r>
  <r>
    <n v="1001"/>
    <s v="Cus1388"/>
    <x v="3"/>
    <x v="3"/>
    <x v="10"/>
    <n v="5"/>
    <n v="20"/>
    <n v="100"/>
  </r>
  <r>
    <n v="1007"/>
    <s v="Cus1238"/>
    <x v="3"/>
    <x v="2"/>
    <x v="11"/>
    <n v="12"/>
    <n v="40"/>
    <n v="480"/>
  </r>
  <r>
    <n v="1013"/>
    <s v="Cus1203"/>
    <x v="3"/>
    <x v="3"/>
    <x v="12"/>
    <n v="8"/>
    <n v="50"/>
    <n v="400"/>
  </r>
  <r>
    <n v="1001"/>
    <s v="Cus1026"/>
    <x v="3"/>
    <x v="3"/>
    <x v="10"/>
    <n v="5"/>
    <n v="20"/>
    <n v="100"/>
  </r>
  <r>
    <n v="1007"/>
    <s v="Cus1197"/>
    <x v="3"/>
    <x v="2"/>
    <x v="11"/>
    <n v="12"/>
    <n v="40"/>
    <n v="480"/>
  </r>
  <r>
    <n v="1001"/>
    <s v="Cus1174"/>
    <x v="3"/>
    <x v="3"/>
    <x v="10"/>
    <n v="5"/>
    <n v="20"/>
    <n v="100"/>
  </r>
  <r>
    <n v="1013"/>
    <s v="Cus1292"/>
    <x v="3"/>
    <x v="3"/>
    <x v="12"/>
    <n v="8"/>
    <n v="50"/>
    <n v="400"/>
  </r>
  <r>
    <n v="1001"/>
    <s v="Cus1461"/>
    <x v="3"/>
    <x v="3"/>
    <x v="10"/>
    <n v="5"/>
    <n v="20"/>
    <n v="100"/>
  </r>
  <r>
    <n v="1007"/>
    <s v="Cus1475"/>
    <x v="3"/>
    <x v="2"/>
    <x v="11"/>
    <n v="12"/>
    <n v="40"/>
    <n v="480"/>
  </r>
  <r>
    <n v="1007"/>
    <s v="Cus1052"/>
    <x v="3"/>
    <x v="2"/>
    <x v="11"/>
    <n v="12"/>
    <n v="40"/>
    <n v="480"/>
  </r>
  <r>
    <n v="1013"/>
    <s v="Cus1109"/>
    <x v="3"/>
    <x v="3"/>
    <x v="12"/>
    <n v="8"/>
    <n v="50"/>
    <n v="400"/>
  </r>
  <r>
    <n v="1001"/>
    <s v="Cus1320"/>
    <x v="3"/>
    <x v="3"/>
    <x v="10"/>
    <n v="5"/>
    <n v="20"/>
    <n v="100"/>
  </r>
  <r>
    <n v="1013"/>
    <s v="Cus1230"/>
    <x v="3"/>
    <x v="3"/>
    <x v="12"/>
    <n v="8"/>
    <n v="50"/>
    <n v="400"/>
  </r>
  <r>
    <n v="1001"/>
    <s v="Cus1169"/>
    <x v="3"/>
    <x v="3"/>
    <x v="10"/>
    <n v="5"/>
    <n v="20"/>
    <n v="100"/>
  </r>
  <r>
    <n v="1013"/>
    <s v="Cus1236"/>
    <x v="3"/>
    <x v="3"/>
    <x v="12"/>
    <n v="8"/>
    <n v="50"/>
    <n v="400"/>
  </r>
  <r>
    <n v="1001"/>
    <s v="Cus1036"/>
    <x v="3"/>
    <x v="3"/>
    <x v="10"/>
    <n v="5"/>
    <n v="20"/>
    <n v="100"/>
  </r>
  <r>
    <n v="1001"/>
    <s v="Cus1393"/>
    <x v="3"/>
    <x v="3"/>
    <x v="10"/>
    <n v="5"/>
    <n v="20"/>
    <n v="100"/>
  </r>
  <r>
    <n v="1013"/>
    <s v="Cus1017"/>
    <x v="3"/>
    <x v="3"/>
    <x v="12"/>
    <n v="8"/>
    <n v="50"/>
    <n v="400"/>
  </r>
  <r>
    <n v="1007"/>
    <s v="Cus1105"/>
    <x v="3"/>
    <x v="2"/>
    <x v="11"/>
    <n v="12"/>
    <n v="40"/>
    <n v="480"/>
  </r>
  <r>
    <n v="1013"/>
    <s v="Cus1099"/>
    <x v="3"/>
    <x v="3"/>
    <x v="12"/>
    <n v="8"/>
    <n v="50"/>
    <n v="400"/>
  </r>
  <r>
    <n v="1013"/>
    <s v="Cus1102"/>
    <x v="3"/>
    <x v="3"/>
    <x v="12"/>
    <n v="8"/>
    <n v="50"/>
    <n v="400"/>
  </r>
  <r>
    <n v="1007"/>
    <s v="Cus1500"/>
    <x v="3"/>
    <x v="2"/>
    <x v="11"/>
    <n v="12"/>
    <n v="40"/>
    <n v="480"/>
  </r>
  <r>
    <n v="1013"/>
    <s v="Cus1415"/>
    <x v="3"/>
    <x v="3"/>
    <x v="12"/>
    <n v="8"/>
    <n v="50"/>
    <n v="400"/>
  </r>
  <r>
    <n v="1001"/>
    <s v="Cus1413"/>
    <x v="3"/>
    <x v="3"/>
    <x v="10"/>
    <n v="5"/>
    <n v="20"/>
    <n v="100"/>
  </r>
  <r>
    <n v="1007"/>
    <s v="Cus1064"/>
    <x v="3"/>
    <x v="2"/>
    <x v="11"/>
    <n v="12"/>
    <n v="40"/>
    <n v="480"/>
  </r>
  <r>
    <n v="1001"/>
    <s v="Cus1145"/>
    <x v="3"/>
    <x v="3"/>
    <x v="10"/>
    <n v="5"/>
    <n v="20"/>
    <n v="100"/>
  </r>
  <r>
    <n v="1007"/>
    <s v="Cus1334"/>
    <x v="3"/>
    <x v="2"/>
    <x v="11"/>
    <n v="12"/>
    <n v="40"/>
    <n v="480"/>
  </r>
  <r>
    <n v="1001"/>
    <s v="Cus1196"/>
    <x v="3"/>
    <x v="3"/>
    <x v="10"/>
    <n v="5"/>
    <n v="20"/>
    <n v="100"/>
  </r>
  <r>
    <n v="1007"/>
    <s v="Cus1278"/>
    <x v="3"/>
    <x v="2"/>
    <x v="11"/>
    <n v="12"/>
    <n v="40"/>
    <n v="480"/>
  </r>
  <r>
    <n v="1013"/>
    <s v="Cus1375"/>
    <x v="3"/>
    <x v="3"/>
    <x v="12"/>
    <n v="8"/>
    <n v="50"/>
    <n v="400"/>
  </r>
  <r>
    <n v="1001"/>
    <s v="Cus1193"/>
    <x v="3"/>
    <x v="3"/>
    <x v="10"/>
    <n v="5"/>
    <n v="20"/>
    <n v="100"/>
  </r>
  <r>
    <n v="1007"/>
    <s v="Cus1185"/>
    <x v="3"/>
    <x v="2"/>
    <x v="11"/>
    <n v="12"/>
    <n v="40"/>
    <n v="480"/>
  </r>
  <r>
    <n v="1013"/>
    <s v="Cus1390"/>
    <x v="3"/>
    <x v="3"/>
    <x v="12"/>
    <n v="8"/>
    <n v="50"/>
    <n v="400"/>
  </r>
  <r>
    <n v="1001"/>
    <s v="Cus1357"/>
    <x v="3"/>
    <x v="3"/>
    <x v="10"/>
    <n v="5"/>
    <n v="20"/>
    <n v="100"/>
  </r>
  <r>
    <n v="1013"/>
    <s v="Cus1229"/>
    <x v="3"/>
    <x v="3"/>
    <x v="12"/>
    <n v="8"/>
    <n v="50"/>
    <n v="400"/>
  </r>
  <r>
    <n v="1001"/>
    <s v="Cus1248"/>
    <x v="3"/>
    <x v="3"/>
    <x v="10"/>
    <n v="5"/>
    <n v="20"/>
    <n v="100"/>
  </r>
  <r>
    <n v="1013"/>
    <s v="Cus1015"/>
    <x v="3"/>
    <x v="3"/>
    <x v="12"/>
    <n v="8"/>
    <n v="50"/>
    <n v="400"/>
  </r>
  <r>
    <n v="1007"/>
    <s v="Cus1016"/>
    <x v="3"/>
    <x v="2"/>
    <x v="11"/>
    <n v="12"/>
    <n v="40"/>
    <n v="480"/>
  </r>
  <r>
    <n v="1013"/>
    <s v="Cus1360"/>
    <x v="3"/>
    <x v="3"/>
    <x v="12"/>
    <n v="8"/>
    <n v="50"/>
    <n v="400"/>
  </r>
  <r>
    <n v="1007"/>
    <s v="Cus1084"/>
    <x v="3"/>
    <x v="2"/>
    <x v="11"/>
    <n v="12"/>
    <n v="40"/>
    <n v="480"/>
  </r>
  <r>
    <n v="1013"/>
    <s v="Cus1349"/>
    <x v="3"/>
    <x v="3"/>
    <x v="12"/>
    <n v="8"/>
    <n v="50"/>
    <n v="400"/>
  </r>
  <r>
    <n v="1001"/>
    <s v="Cus1404"/>
    <x v="3"/>
    <x v="3"/>
    <x v="10"/>
    <n v="5"/>
    <n v="20"/>
    <n v="100"/>
  </r>
  <r>
    <n v="1007"/>
    <s v="Cus1176"/>
    <x v="3"/>
    <x v="2"/>
    <x v="11"/>
    <n v="12"/>
    <n v="40"/>
    <n v="480"/>
  </r>
  <r>
    <n v="1013"/>
    <s v="Cus1027"/>
    <x v="3"/>
    <x v="3"/>
    <x v="12"/>
    <n v="8"/>
    <n v="50"/>
    <n v="400"/>
  </r>
  <r>
    <n v="1007"/>
    <s v="Cus1366"/>
    <x v="3"/>
    <x v="2"/>
    <x v="11"/>
    <n v="12"/>
    <n v="40"/>
    <n v="480"/>
  </r>
  <r>
    <n v="1013"/>
    <s v="Cus1477"/>
    <x v="3"/>
    <x v="3"/>
    <x v="12"/>
    <n v="8"/>
    <n v="50"/>
    <n v="400"/>
  </r>
  <r>
    <n v="1007"/>
    <s v="Cus1371"/>
    <x v="3"/>
    <x v="2"/>
    <x v="11"/>
    <n v="12"/>
    <n v="40"/>
    <n v="480"/>
  </r>
  <r>
    <n v="1013"/>
    <s v="Cus1434"/>
    <x v="3"/>
    <x v="3"/>
    <x v="12"/>
    <n v="8"/>
    <n v="50"/>
    <n v="400"/>
  </r>
  <r>
    <n v="1013"/>
    <s v="Cus1101"/>
    <x v="3"/>
    <x v="3"/>
    <x v="12"/>
    <n v="8"/>
    <n v="50"/>
    <n v="400"/>
  </r>
  <r>
    <n v="1013"/>
    <s v="Cus1278"/>
    <x v="3"/>
    <x v="3"/>
    <x v="12"/>
    <n v="8"/>
    <n v="50"/>
    <n v="400"/>
  </r>
  <r>
    <n v="1007"/>
    <s v="Cus1068"/>
    <x v="3"/>
    <x v="2"/>
    <x v="11"/>
    <n v="12"/>
    <n v="40"/>
    <n v="480"/>
  </r>
  <r>
    <n v="1001"/>
    <s v="Cus1399"/>
    <x v="3"/>
    <x v="3"/>
    <x v="10"/>
    <n v="5"/>
    <n v="20"/>
    <n v="100"/>
  </r>
  <r>
    <n v="1013"/>
    <s v="Cus1022"/>
    <x v="3"/>
    <x v="3"/>
    <x v="12"/>
    <n v="8"/>
    <n v="50"/>
    <n v="400"/>
  </r>
  <r>
    <n v="1001"/>
    <s v="Cus1361"/>
    <x v="3"/>
    <x v="3"/>
    <x v="10"/>
    <n v="5"/>
    <n v="20"/>
    <n v="100"/>
  </r>
  <r>
    <n v="1013"/>
    <s v="Cus1357"/>
    <x v="3"/>
    <x v="3"/>
    <x v="12"/>
    <n v="8"/>
    <n v="50"/>
    <n v="400"/>
  </r>
  <r>
    <n v="1001"/>
    <s v="Cus1469"/>
    <x v="3"/>
    <x v="3"/>
    <x v="10"/>
    <n v="5"/>
    <n v="20"/>
    <n v="100"/>
  </r>
  <r>
    <n v="1007"/>
    <s v="Cus1491"/>
    <x v="3"/>
    <x v="2"/>
    <x v="11"/>
    <n v="12"/>
    <n v="40"/>
    <n v="480"/>
  </r>
  <r>
    <n v="1013"/>
    <s v="Cus1156"/>
    <x v="3"/>
    <x v="3"/>
    <x v="12"/>
    <n v="8"/>
    <n v="50"/>
    <n v="400"/>
  </r>
  <r>
    <n v="1001"/>
    <s v="Cus1034"/>
    <x v="3"/>
    <x v="3"/>
    <x v="10"/>
    <n v="5"/>
    <n v="20"/>
    <n v="100"/>
  </r>
  <r>
    <n v="1013"/>
    <s v="Cus1044"/>
    <x v="3"/>
    <x v="3"/>
    <x v="12"/>
    <n v="8"/>
    <n v="50"/>
    <n v="400"/>
  </r>
  <r>
    <n v="1001"/>
    <s v="Cus1458"/>
    <x v="3"/>
    <x v="3"/>
    <x v="10"/>
    <n v="5"/>
    <n v="20"/>
    <n v="100"/>
  </r>
  <r>
    <n v="1007"/>
    <s v="Cus1077"/>
    <x v="3"/>
    <x v="2"/>
    <x v="11"/>
    <n v="12"/>
    <n v="40"/>
    <n v="480"/>
  </r>
  <r>
    <n v="1013"/>
    <s v="Cus1148"/>
    <x v="3"/>
    <x v="3"/>
    <x v="12"/>
    <n v="8"/>
    <n v="50"/>
    <n v="400"/>
  </r>
  <r>
    <n v="1007"/>
    <s v="Cus1393"/>
    <x v="3"/>
    <x v="2"/>
    <x v="11"/>
    <n v="12"/>
    <n v="40"/>
    <n v="480"/>
  </r>
  <r>
    <n v="1001"/>
    <s v="Cus1409"/>
    <x v="3"/>
    <x v="3"/>
    <x v="10"/>
    <n v="5"/>
    <n v="20"/>
    <n v="100"/>
  </r>
  <r>
    <n v="1013"/>
    <s v="Cus1358"/>
    <x v="3"/>
    <x v="3"/>
    <x v="12"/>
    <n v="8"/>
    <n v="50"/>
    <n v="400"/>
  </r>
  <r>
    <n v="1001"/>
    <s v="Cus1001"/>
    <x v="3"/>
    <x v="3"/>
    <x v="10"/>
    <n v="5"/>
    <n v="20"/>
    <n v="100"/>
  </r>
  <r>
    <n v="1013"/>
    <s v="Cus1429"/>
    <x v="3"/>
    <x v="3"/>
    <x v="12"/>
    <n v="8"/>
    <n v="50"/>
    <n v="400"/>
  </r>
  <r>
    <n v="1001"/>
    <s v="Cus1307"/>
    <x v="3"/>
    <x v="3"/>
    <x v="10"/>
    <n v="5"/>
    <n v="20"/>
    <n v="100"/>
  </r>
  <r>
    <n v="1001"/>
    <s v="Cus1015"/>
    <x v="3"/>
    <x v="3"/>
    <x v="10"/>
    <n v="5"/>
    <n v="20"/>
    <n v="100"/>
  </r>
  <r>
    <n v="1013"/>
    <s v="Cus1221"/>
    <x v="3"/>
    <x v="3"/>
    <x v="12"/>
    <n v="8"/>
    <n v="50"/>
    <n v="400"/>
  </r>
  <r>
    <n v="1007"/>
    <s v="Cus1172"/>
    <x v="3"/>
    <x v="2"/>
    <x v="11"/>
    <n v="12"/>
    <n v="40"/>
    <n v="480"/>
  </r>
  <r>
    <n v="1013"/>
    <s v="Cus1231"/>
    <x v="3"/>
    <x v="3"/>
    <x v="12"/>
    <n v="8"/>
    <n v="50"/>
    <n v="400"/>
  </r>
  <r>
    <n v="1001"/>
    <s v="Cus1326"/>
    <x v="3"/>
    <x v="3"/>
    <x v="10"/>
    <n v="5"/>
    <n v="20"/>
    <n v="100"/>
  </r>
  <r>
    <n v="1013"/>
    <s v="Cus1418"/>
    <x v="3"/>
    <x v="3"/>
    <x v="12"/>
    <n v="8"/>
    <n v="50"/>
    <n v="400"/>
  </r>
  <r>
    <n v="1001"/>
    <s v="Cus1420"/>
    <x v="3"/>
    <x v="3"/>
    <x v="10"/>
    <n v="5"/>
    <n v="20"/>
    <n v="100"/>
  </r>
  <r>
    <n v="1007"/>
    <s v="Cus1350"/>
    <x v="3"/>
    <x v="2"/>
    <x v="11"/>
    <n v="12"/>
    <n v="40"/>
    <n v="480"/>
  </r>
  <r>
    <n v="1013"/>
    <s v="Cus1265"/>
    <x v="3"/>
    <x v="3"/>
    <x v="12"/>
    <n v="8"/>
    <n v="50"/>
    <n v="400"/>
  </r>
  <r>
    <n v="1001"/>
    <s v="Cus1267"/>
    <x v="3"/>
    <x v="3"/>
    <x v="10"/>
    <n v="5"/>
    <n v="20"/>
    <n v="100"/>
  </r>
  <r>
    <n v="1007"/>
    <s v="Cus1255"/>
    <x v="3"/>
    <x v="2"/>
    <x v="11"/>
    <n v="12"/>
    <n v="40"/>
    <n v="480"/>
  </r>
  <r>
    <n v="1013"/>
    <s v="Cus1005"/>
    <x v="3"/>
    <x v="3"/>
    <x v="12"/>
    <n v="8"/>
    <n v="50"/>
    <n v="400"/>
  </r>
  <r>
    <n v="1001"/>
    <s v="Cus1080"/>
    <x v="3"/>
    <x v="3"/>
    <x v="10"/>
    <n v="5"/>
    <n v="20"/>
    <n v="100"/>
  </r>
  <r>
    <n v="1007"/>
    <s v="Cus1160"/>
    <x v="3"/>
    <x v="2"/>
    <x v="11"/>
    <n v="12"/>
    <n v="40"/>
    <n v="480"/>
  </r>
  <r>
    <n v="1001"/>
    <s v="Cus1038"/>
    <x v="3"/>
    <x v="3"/>
    <x v="10"/>
    <n v="5"/>
    <n v="20"/>
    <n v="100"/>
  </r>
  <r>
    <n v="1013"/>
    <s v="Cus1312"/>
    <x v="3"/>
    <x v="3"/>
    <x v="12"/>
    <n v="8"/>
    <n v="50"/>
    <n v="400"/>
  </r>
  <r>
    <n v="1007"/>
    <s v="Cus1215"/>
    <x v="3"/>
    <x v="2"/>
    <x v="11"/>
    <n v="12"/>
    <n v="40"/>
    <n v="480"/>
  </r>
  <r>
    <n v="1013"/>
    <s v="Cus1191"/>
    <x v="3"/>
    <x v="3"/>
    <x v="12"/>
    <n v="8"/>
    <n v="50"/>
    <n v="400"/>
  </r>
  <r>
    <n v="1001"/>
    <s v="Cus1127"/>
    <x v="3"/>
    <x v="3"/>
    <x v="10"/>
    <n v="5"/>
    <n v="20"/>
    <n v="100"/>
  </r>
  <r>
    <n v="1007"/>
    <s v="Cus1126"/>
    <x v="3"/>
    <x v="2"/>
    <x v="11"/>
    <n v="12"/>
    <n v="40"/>
    <n v="480"/>
  </r>
  <r>
    <n v="1013"/>
    <s v="Cus1151"/>
    <x v="3"/>
    <x v="3"/>
    <x v="12"/>
    <n v="8"/>
    <n v="50"/>
    <n v="400"/>
  </r>
  <r>
    <n v="1007"/>
    <s v="Cus1373"/>
    <x v="3"/>
    <x v="2"/>
    <x v="11"/>
    <n v="12"/>
    <n v="40"/>
    <n v="480"/>
  </r>
  <r>
    <n v="1013"/>
    <s v="Cus1381"/>
    <x v="3"/>
    <x v="3"/>
    <x v="12"/>
    <n v="8"/>
    <n v="50"/>
    <n v="400"/>
  </r>
  <r>
    <n v="1001"/>
    <s v="Cus1131"/>
    <x v="3"/>
    <x v="3"/>
    <x v="10"/>
    <n v="5"/>
    <n v="20"/>
    <n v="100"/>
  </r>
  <r>
    <n v="1007"/>
    <s v="Cus1360"/>
    <x v="3"/>
    <x v="2"/>
    <x v="11"/>
    <n v="12"/>
    <n v="40"/>
    <n v="480"/>
  </r>
  <r>
    <n v="1013"/>
    <s v="Cus1485"/>
    <x v="3"/>
    <x v="3"/>
    <x v="12"/>
    <n v="8"/>
    <n v="50"/>
    <n v="400"/>
  </r>
  <r>
    <n v="1013"/>
    <s v="Cus1420"/>
    <x v="3"/>
    <x v="3"/>
    <x v="12"/>
    <n v="8"/>
    <n v="50"/>
    <n v="400"/>
  </r>
  <r>
    <n v="1001"/>
    <s v="Cus1076"/>
    <x v="3"/>
    <x v="3"/>
    <x v="10"/>
    <n v="5"/>
    <n v="20"/>
    <n v="100"/>
  </r>
  <r>
    <n v="1007"/>
    <s v="Cus1140"/>
    <x v="3"/>
    <x v="2"/>
    <x v="11"/>
    <n v="12"/>
    <n v="40"/>
    <n v="480"/>
  </r>
  <r>
    <n v="1001"/>
    <s v="Cus1154"/>
    <x v="3"/>
    <x v="3"/>
    <x v="10"/>
    <n v="5"/>
    <n v="20"/>
    <n v="100"/>
  </r>
  <r>
    <n v="1007"/>
    <s v="Cus1151"/>
    <x v="3"/>
    <x v="2"/>
    <x v="11"/>
    <n v="12"/>
    <n v="40"/>
    <n v="480"/>
  </r>
  <r>
    <n v="1007"/>
    <s v="Cus1313"/>
    <x v="3"/>
    <x v="2"/>
    <x v="11"/>
    <n v="12"/>
    <n v="40"/>
    <n v="480"/>
  </r>
  <r>
    <n v="1013"/>
    <s v="Cus1343"/>
    <x v="3"/>
    <x v="3"/>
    <x v="12"/>
    <n v="8"/>
    <n v="50"/>
    <n v="400"/>
  </r>
  <r>
    <n v="1013"/>
    <s v="Cus1324"/>
    <x v="3"/>
    <x v="3"/>
    <x v="12"/>
    <n v="8"/>
    <n v="50"/>
    <n v="400"/>
  </r>
  <r>
    <n v="1001"/>
    <s v="Cus1392"/>
    <x v="3"/>
    <x v="3"/>
    <x v="10"/>
    <n v="5"/>
    <n v="20"/>
    <n v="100"/>
  </r>
  <r>
    <n v="1013"/>
    <s v="Cus1371"/>
    <x v="3"/>
    <x v="3"/>
    <x v="12"/>
    <n v="8"/>
    <n v="50"/>
    <n v="400"/>
  </r>
  <r>
    <n v="1007"/>
    <s v="Cus1435"/>
    <x v="3"/>
    <x v="2"/>
    <x v="11"/>
    <n v="12"/>
    <n v="40"/>
    <n v="480"/>
  </r>
  <r>
    <n v="1013"/>
    <s v="Cus1366"/>
    <x v="3"/>
    <x v="3"/>
    <x v="12"/>
    <n v="8"/>
    <n v="50"/>
    <n v="400"/>
  </r>
  <r>
    <n v="1001"/>
    <s v="Cus1018"/>
    <x v="3"/>
    <x v="3"/>
    <x v="10"/>
    <n v="5"/>
    <n v="20"/>
    <n v="100"/>
  </r>
  <r>
    <n v="1013"/>
    <s v="Cus1408"/>
    <x v="3"/>
    <x v="3"/>
    <x v="12"/>
    <n v="8"/>
    <n v="50"/>
    <n v="400"/>
  </r>
  <r>
    <n v="1013"/>
    <s v="Cus1486"/>
    <x v="3"/>
    <x v="3"/>
    <x v="12"/>
    <n v="8"/>
    <n v="50"/>
    <n v="400"/>
  </r>
  <r>
    <n v="1001"/>
    <s v="Cus1004"/>
    <x v="3"/>
    <x v="3"/>
    <x v="10"/>
    <n v="5"/>
    <n v="20"/>
    <n v="100"/>
  </r>
  <r>
    <n v="1013"/>
    <s v="Cus1144"/>
    <x v="3"/>
    <x v="3"/>
    <x v="12"/>
    <n v="8"/>
    <n v="50"/>
    <n v="400"/>
  </r>
  <r>
    <n v="1001"/>
    <s v="Cus1153"/>
    <x v="3"/>
    <x v="3"/>
    <x v="10"/>
    <n v="5"/>
    <n v="20"/>
    <n v="100"/>
  </r>
  <r>
    <n v="1007"/>
    <s v="Cus1034"/>
    <x v="3"/>
    <x v="2"/>
    <x v="11"/>
    <n v="12"/>
    <n v="40"/>
    <n v="480"/>
  </r>
  <r>
    <n v="1013"/>
    <s v="Cus1146"/>
    <x v="3"/>
    <x v="3"/>
    <x v="12"/>
    <n v="8"/>
    <n v="50"/>
    <n v="400"/>
  </r>
  <r>
    <n v="1001"/>
    <s v="Cus1009"/>
    <x v="3"/>
    <x v="3"/>
    <x v="10"/>
    <n v="5"/>
    <n v="20"/>
    <n v="100"/>
  </r>
  <r>
    <n v="1007"/>
    <s v="Cus1388"/>
    <x v="3"/>
    <x v="2"/>
    <x v="11"/>
    <n v="12"/>
    <n v="40"/>
    <n v="480"/>
  </r>
  <r>
    <n v="1013"/>
    <s v="Cus1124"/>
    <x v="3"/>
    <x v="3"/>
    <x v="12"/>
    <n v="8"/>
    <n v="50"/>
    <n v="400"/>
  </r>
  <r>
    <n v="1007"/>
    <s v="Cus1203"/>
    <x v="3"/>
    <x v="2"/>
    <x v="11"/>
    <n v="12"/>
    <n v="40"/>
    <n v="480"/>
  </r>
  <r>
    <n v="1007"/>
    <s v="Cus1457"/>
    <x v="3"/>
    <x v="2"/>
    <x v="11"/>
    <n v="12"/>
    <n v="40"/>
    <n v="480"/>
  </r>
  <r>
    <n v="1007"/>
    <s v="Cus1088"/>
    <x v="3"/>
    <x v="2"/>
    <x v="11"/>
    <n v="12"/>
    <n v="40"/>
    <n v="480"/>
  </r>
  <r>
    <n v="1013"/>
    <s v="Cus1091"/>
    <x v="3"/>
    <x v="3"/>
    <x v="12"/>
    <n v="8"/>
    <n v="50"/>
    <n v="400"/>
  </r>
  <r>
    <n v="1001"/>
    <s v="Cus1158"/>
    <x v="3"/>
    <x v="3"/>
    <x v="10"/>
    <n v="5"/>
    <n v="20"/>
    <n v="100"/>
  </r>
  <r>
    <n v="1007"/>
    <s v="Cus1113"/>
    <x v="3"/>
    <x v="2"/>
    <x v="11"/>
    <n v="12"/>
    <n v="40"/>
    <n v="480"/>
  </r>
  <r>
    <n v="1001"/>
    <s v="Cus1043"/>
    <x v="3"/>
    <x v="3"/>
    <x v="10"/>
    <n v="5"/>
    <n v="20"/>
    <n v="100"/>
  </r>
  <r>
    <n v="1007"/>
    <s v="Cus1329"/>
    <x v="3"/>
    <x v="2"/>
    <x v="11"/>
    <n v="12"/>
    <n v="40"/>
    <n v="480"/>
  </r>
  <r>
    <n v="1001"/>
    <s v="Cus1166"/>
    <x v="3"/>
    <x v="3"/>
    <x v="10"/>
    <n v="5"/>
    <n v="20"/>
    <n v="100"/>
  </r>
  <r>
    <n v="1007"/>
    <s v="Cus1341"/>
    <x v="3"/>
    <x v="2"/>
    <x v="11"/>
    <n v="12"/>
    <n v="40"/>
    <n v="480"/>
  </r>
  <r>
    <n v="1001"/>
    <s v="Cus1306"/>
    <x v="3"/>
    <x v="3"/>
    <x v="10"/>
    <n v="5"/>
    <n v="20"/>
    <n v="100"/>
  </r>
  <r>
    <n v="1007"/>
    <s v="Cus1390"/>
    <x v="3"/>
    <x v="2"/>
    <x v="11"/>
    <n v="12"/>
    <n v="40"/>
    <n v="480"/>
  </r>
  <r>
    <n v="1013"/>
    <s v="Cus1423"/>
    <x v="3"/>
    <x v="3"/>
    <x v="12"/>
    <n v="8"/>
    <n v="50"/>
    <n v="400"/>
  </r>
  <r>
    <n v="1001"/>
    <s v="Cus1483"/>
    <x v="3"/>
    <x v="3"/>
    <x v="10"/>
    <n v="5"/>
    <n v="20"/>
    <n v="100"/>
  </r>
  <r>
    <n v="1013"/>
    <s v="Cus1267"/>
    <x v="3"/>
    <x v="3"/>
    <x v="12"/>
    <n v="8"/>
    <n v="50"/>
    <n v="400"/>
  </r>
  <r>
    <n v="1001"/>
    <s v="Cus1477"/>
    <x v="3"/>
    <x v="3"/>
    <x v="10"/>
    <n v="5"/>
    <n v="20"/>
    <n v="100"/>
  </r>
  <r>
    <n v="1001"/>
    <s v="Cus1055"/>
    <x v="3"/>
    <x v="3"/>
    <x v="10"/>
    <n v="5"/>
    <n v="20"/>
    <n v="100"/>
  </r>
  <r>
    <n v="1007"/>
    <s v="Cus1303"/>
    <x v="3"/>
    <x v="2"/>
    <x v="11"/>
    <n v="12"/>
    <n v="40"/>
    <n v="480"/>
  </r>
  <r>
    <n v="1013"/>
    <s v="Cus1174"/>
    <x v="3"/>
    <x v="3"/>
    <x v="12"/>
    <n v="8"/>
    <n v="50"/>
    <n v="400"/>
  </r>
  <r>
    <n v="1013"/>
    <s v="Cus1319"/>
    <x v="3"/>
    <x v="3"/>
    <x v="12"/>
    <n v="8"/>
    <n v="50"/>
    <n v="400"/>
  </r>
  <r>
    <n v="1001"/>
    <s v="Cus1351"/>
    <x v="3"/>
    <x v="3"/>
    <x v="10"/>
    <n v="5"/>
    <n v="20"/>
    <n v="100"/>
  </r>
  <r>
    <n v="1007"/>
    <s v="Cus1178"/>
    <x v="3"/>
    <x v="2"/>
    <x v="11"/>
    <n v="12"/>
    <n v="40"/>
    <n v="480"/>
  </r>
  <r>
    <n v="1013"/>
    <s v="Cus1289"/>
    <x v="3"/>
    <x v="3"/>
    <x v="12"/>
    <n v="8"/>
    <n v="50"/>
    <n v="400"/>
  </r>
  <r>
    <n v="1001"/>
    <s v="Cus1341"/>
    <x v="3"/>
    <x v="3"/>
    <x v="10"/>
    <n v="5"/>
    <n v="20"/>
    <n v="100"/>
  </r>
  <r>
    <n v="1007"/>
    <s v="Cus1204"/>
    <x v="3"/>
    <x v="2"/>
    <x v="11"/>
    <n v="12"/>
    <n v="40"/>
    <n v="480"/>
  </r>
  <r>
    <n v="1013"/>
    <s v="Cus1011"/>
    <x v="3"/>
    <x v="3"/>
    <x v="12"/>
    <n v="8"/>
    <n v="50"/>
    <n v="400"/>
  </r>
  <r>
    <n v="1001"/>
    <s v="Cus1146"/>
    <x v="3"/>
    <x v="3"/>
    <x v="10"/>
    <n v="5"/>
    <n v="20"/>
    <n v="100"/>
  </r>
  <r>
    <n v="1007"/>
    <s v="Cus1157"/>
    <x v="3"/>
    <x v="2"/>
    <x v="11"/>
    <n v="12"/>
    <n v="40"/>
    <n v="480"/>
  </r>
  <r>
    <n v="1013"/>
    <s v="Cus1237"/>
    <x v="3"/>
    <x v="3"/>
    <x v="12"/>
    <n v="8"/>
    <n v="50"/>
    <n v="400"/>
  </r>
  <r>
    <n v="1001"/>
    <s v="Cus1344"/>
    <x v="3"/>
    <x v="3"/>
    <x v="10"/>
    <n v="5"/>
    <n v="20"/>
    <n v="100"/>
  </r>
  <r>
    <n v="1007"/>
    <s v="Cus1158"/>
    <x v="3"/>
    <x v="2"/>
    <x v="11"/>
    <n v="12"/>
    <n v="40"/>
    <n v="480"/>
  </r>
  <r>
    <n v="1001"/>
    <s v="Cus1333"/>
    <x v="3"/>
    <x v="3"/>
    <x v="10"/>
    <n v="5"/>
    <n v="20"/>
    <n v="100"/>
  </r>
  <r>
    <n v="1001"/>
    <s v="Cus1446"/>
    <x v="3"/>
    <x v="3"/>
    <x v="10"/>
    <n v="5"/>
    <n v="20"/>
    <n v="100"/>
  </r>
  <r>
    <n v="1013"/>
    <s v="Cus1065"/>
    <x v="3"/>
    <x v="3"/>
    <x v="12"/>
    <n v="8"/>
    <n v="50"/>
    <n v="400"/>
  </r>
  <r>
    <n v="1001"/>
    <s v="Cus1144"/>
    <x v="3"/>
    <x v="3"/>
    <x v="10"/>
    <n v="5"/>
    <n v="20"/>
    <n v="100"/>
  </r>
  <r>
    <n v="1013"/>
    <s v="Cus1419"/>
    <x v="3"/>
    <x v="3"/>
    <x v="12"/>
    <n v="8"/>
    <n v="50"/>
    <n v="400"/>
  </r>
  <r>
    <n v="1007"/>
    <s v="Cus1362"/>
    <x v="3"/>
    <x v="2"/>
    <x v="11"/>
    <n v="12"/>
    <n v="40"/>
    <n v="480"/>
  </r>
  <r>
    <n v="1001"/>
    <s v="Cus1092"/>
    <x v="3"/>
    <x v="3"/>
    <x v="10"/>
    <n v="5"/>
    <n v="20"/>
    <n v="100"/>
  </r>
  <r>
    <n v="1007"/>
    <s v="Cus1247"/>
    <x v="3"/>
    <x v="2"/>
    <x v="11"/>
    <n v="12"/>
    <n v="40"/>
    <n v="480"/>
  </r>
  <r>
    <n v="1013"/>
    <s v="Cus1023"/>
    <x v="3"/>
    <x v="3"/>
    <x v="12"/>
    <n v="8"/>
    <n v="50"/>
    <n v="400"/>
  </r>
  <r>
    <n v="1007"/>
    <s v="Cus1256"/>
    <x v="3"/>
    <x v="2"/>
    <x v="11"/>
    <n v="12"/>
    <n v="40"/>
    <n v="480"/>
  </r>
  <r>
    <n v="1013"/>
    <s v="Cus1188"/>
    <x v="3"/>
    <x v="3"/>
    <x v="12"/>
    <n v="8"/>
    <n v="50"/>
    <n v="400"/>
  </r>
  <r>
    <n v="1001"/>
    <s v="Cus1029"/>
    <x v="3"/>
    <x v="3"/>
    <x v="10"/>
    <n v="5"/>
    <n v="20"/>
    <n v="100"/>
  </r>
  <r>
    <n v="1001"/>
    <s v="Cus1195"/>
    <x v="3"/>
    <x v="3"/>
    <x v="10"/>
    <n v="5"/>
    <n v="20"/>
    <n v="100"/>
  </r>
  <r>
    <n v="1007"/>
    <s v="Cus1339"/>
    <x v="3"/>
    <x v="2"/>
    <x v="11"/>
    <n v="12"/>
    <n v="40"/>
    <n v="480"/>
  </r>
  <r>
    <n v="1001"/>
    <s v="Cus1455"/>
    <x v="3"/>
    <x v="3"/>
    <x v="10"/>
    <n v="5"/>
    <n v="20"/>
    <n v="100"/>
  </r>
  <r>
    <n v="1007"/>
    <s v="Cus1216"/>
    <x v="3"/>
    <x v="2"/>
    <x v="11"/>
    <n v="12"/>
    <n v="40"/>
    <n v="480"/>
  </r>
  <r>
    <n v="1013"/>
    <s v="Cus1162"/>
    <x v="3"/>
    <x v="3"/>
    <x v="12"/>
    <n v="8"/>
    <n v="50"/>
    <n v="400"/>
  </r>
  <r>
    <n v="1001"/>
    <s v="Cus1027"/>
    <x v="3"/>
    <x v="3"/>
    <x v="10"/>
    <n v="5"/>
    <n v="20"/>
    <n v="100"/>
  </r>
  <r>
    <n v="1007"/>
    <s v="Cus1021"/>
    <x v="3"/>
    <x v="2"/>
    <x v="11"/>
    <n v="12"/>
    <n v="40"/>
    <n v="480"/>
  </r>
  <r>
    <n v="1007"/>
    <s v="Cus1076"/>
    <x v="3"/>
    <x v="2"/>
    <x v="11"/>
    <n v="12"/>
    <n v="40"/>
    <n v="480"/>
  </r>
  <r>
    <n v="1013"/>
    <s v="Cus1450"/>
    <x v="3"/>
    <x v="3"/>
    <x v="12"/>
    <n v="8"/>
    <n v="50"/>
    <n v="400"/>
  </r>
  <r>
    <n v="1001"/>
    <s v="Cus1498"/>
    <x v="3"/>
    <x v="3"/>
    <x v="10"/>
    <n v="5"/>
    <n v="20"/>
    <n v="100"/>
  </r>
  <r>
    <n v="1007"/>
    <s v="Cus1087"/>
    <x v="3"/>
    <x v="2"/>
    <x v="11"/>
    <n v="12"/>
    <n v="40"/>
    <n v="480"/>
  </r>
  <r>
    <n v="1001"/>
    <s v="Cus1215"/>
    <x v="3"/>
    <x v="3"/>
    <x v="10"/>
    <n v="5"/>
    <n v="20"/>
    <n v="100"/>
  </r>
  <r>
    <n v="1007"/>
    <s v="Cus1182"/>
    <x v="3"/>
    <x v="2"/>
    <x v="11"/>
    <n v="12"/>
    <n v="40"/>
    <n v="480"/>
  </r>
  <r>
    <n v="1013"/>
    <s v="Cus1263"/>
    <x v="3"/>
    <x v="3"/>
    <x v="12"/>
    <n v="8"/>
    <n v="50"/>
    <n v="400"/>
  </r>
  <r>
    <n v="1013"/>
    <s v="Cus1209"/>
    <x v="3"/>
    <x v="3"/>
    <x v="12"/>
    <n v="8"/>
    <n v="50"/>
    <n v="400"/>
  </r>
  <r>
    <n v="1013"/>
    <s v="Cus1095"/>
    <x v="3"/>
    <x v="3"/>
    <x v="12"/>
    <n v="8"/>
    <n v="50"/>
    <n v="400"/>
  </r>
  <r>
    <n v="1007"/>
    <s v="Cus1133"/>
    <x v="3"/>
    <x v="2"/>
    <x v="11"/>
    <n v="12"/>
    <n v="40"/>
    <n v="480"/>
  </r>
  <r>
    <n v="1007"/>
    <s v="Cus1098"/>
    <x v="3"/>
    <x v="2"/>
    <x v="11"/>
    <n v="12"/>
    <n v="40"/>
    <n v="480"/>
  </r>
  <r>
    <n v="1013"/>
    <s v="Cus1346"/>
    <x v="3"/>
    <x v="3"/>
    <x v="12"/>
    <n v="8"/>
    <n v="50"/>
    <n v="400"/>
  </r>
  <r>
    <n v="1001"/>
    <s v="Cus1214"/>
    <x v="3"/>
    <x v="3"/>
    <x v="10"/>
    <n v="5"/>
    <n v="20"/>
    <n v="100"/>
  </r>
  <r>
    <n v="1007"/>
    <s v="Cus1022"/>
    <x v="3"/>
    <x v="2"/>
    <x v="11"/>
    <n v="12"/>
    <n v="40"/>
    <n v="480"/>
  </r>
  <r>
    <n v="1013"/>
    <s v="Cus1364"/>
    <x v="3"/>
    <x v="3"/>
    <x v="12"/>
    <n v="8"/>
    <n v="50"/>
    <n v="400"/>
  </r>
  <r>
    <n v="1007"/>
    <s v="Cus1162"/>
    <x v="3"/>
    <x v="2"/>
    <x v="11"/>
    <n v="12"/>
    <n v="40"/>
    <n v="480"/>
  </r>
  <r>
    <n v="1001"/>
    <s v="Cus1482"/>
    <x v="3"/>
    <x v="3"/>
    <x v="10"/>
    <n v="5"/>
    <n v="20"/>
    <n v="100"/>
  </r>
  <r>
    <n v="1007"/>
    <s v="Cus1445"/>
    <x v="3"/>
    <x v="2"/>
    <x v="11"/>
    <n v="12"/>
    <n v="40"/>
    <n v="480"/>
  </r>
  <r>
    <n v="1007"/>
    <s v="Cus1398"/>
    <x v="3"/>
    <x v="2"/>
    <x v="11"/>
    <n v="12"/>
    <n v="40"/>
    <n v="480"/>
  </r>
  <r>
    <n v="1001"/>
    <s v="Cus1308"/>
    <x v="3"/>
    <x v="3"/>
    <x v="10"/>
    <n v="5"/>
    <n v="20"/>
    <n v="100"/>
  </r>
  <r>
    <n v="1007"/>
    <s v="Cus1101"/>
    <x v="3"/>
    <x v="2"/>
    <x v="11"/>
    <n v="12"/>
    <n v="40"/>
    <n v="480"/>
  </r>
  <r>
    <n v="1007"/>
    <s v="Cus1055"/>
    <x v="3"/>
    <x v="2"/>
    <x v="11"/>
    <n v="12"/>
    <n v="40"/>
    <n v="480"/>
  </r>
  <r>
    <n v="1013"/>
    <s v="Cus1074"/>
    <x v="3"/>
    <x v="3"/>
    <x v="12"/>
    <n v="8"/>
    <n v="50"/>
    <n v="400"/>
  </r>
  <r>
    <n v="1001"/>
    <s v="Cus1272"/>
    <x v="3"/>
    <x v="3"/>
    <x v="10"/>
    <n v="5"/>
    <n v="20"/>
    <n v="100"/>
  </r>
  <r>
    <n v="1007"/>
    <s v="Cus1480"/>
    <x v="3"/>
    <x v="2"/>
    <x v="11"/>
    <n v="12"/>
    <n v="40"/>
    <n v="480"/>
  </r>
  <r>
    <n v="1013"/>
    <s v="Cus1194"/>
    <x v="3"/>
    <x v="3"/>
    <x v="12"/>
    <n v="8"/>
    <n v="50"/>
    <n v="400"/>
  </r>
  <r>
    <n v="1007"/>
    <s v="Cus1288"/>
    <x v="3"/>
    <x v="2"/>
    <x v="11"/>
    <n v="12"/>
    <n v="40"/>
    <n v="480"/>
  </r>
  <r>
    <n v="1013"/>
    <s v="Cus1363"/>
    <x v="3"/>
    <x v="3"/>
    <x v="12"/>
    <n v="8"/>
    <n v="50"/>
    <n v="400"/>
  </r>
  <r>
    <n v="1001"/>
    <s v="Cus1244"/>
    <x v="3"/>
    <x v="3"/>
    <x v="10"/>
    <n v="5"/>
    <n v="20"/>
    <n v="100"/>
  </r>
  <r>
    <n v="1013"/>
    <s v="Cus1244"/>
    <x v="3"/>
    <x v="3"/>
    <x v="12"/>
    <n v="8"/>
    <n v="50"/>
    <n v="400"/>
  </r>
  <r>
    <n v="1001"/>
    <s v="Cus1050"/>
    <x v="3"/>
    <x v="3"/>
    <x v="10"/>
    <n v="5"/>
    <n v="20"/>
    <n v="100"/>
  </r>
  <r>
    <n v="1007"/>
    <s v="Cus1265"/>
    <x v="3"/>
    <x v="2"/>
    <x v="11"/>
    <n v="12"/>
    <n v="40"/>
    <n v="480"/>
  </r>
  <r>
    <n v="1013"/>
    <s v="Cus1323"/>
    <x v="3"/>
    <x v="3"/>
    <x v="12"/>
    <n v="8"/>
    <n v="50"/>
    <n v="400"/>
  </r>
  <r>
    <n v="1001"/>
    <s v="Cus1367"/>
    <x v="3"/>
    <x v="3"/>
    <x v="10"/>
    <n v="5"/>
    <n v="20"/>
    <n v="100"/>
  </r>
  <r>
    <n v="1007"/>
    <s v="Cus1384"/>
    <x v="3"/>
    <x v="2"/>
    <x v="11"/>
    <n v="12"/>
    <n v="40"/>
    <n v="480"/>
  </r>
  <r>
    <n v="1013"/>
    <s v="Cus1222"/>
    <x v="3"/>
    <x v="3"/>
    <x v="12"/>
    <n v="8"/>
    <n v="50"/>
    <n v="400"/>
  </r>
  <r>
    <n v="1001"/>
    <s v="Cus1093"/>
    <x v="3"/>
    <x v="3"/>
    <x v="10"/>
    <n v="5"/>
    <n v="20"/>
    <n v="100"/>
  </r>
  <r>
    <n v="1007"/>
    <s v="Cus1219"/>
    <x v="3"/>
    <x v="2"/>
    <x v="11"/>
    <n v="12"/>
    <n v="40"/>
    <n v="480"/>
  </r>
  <r>
    <n v="1013"/>
    <s v="Cus1054"/>
    <x v="3"/>
    <x v="3"/>
    <x v="12"/>
    <n v="8"/>
    <n v="50"/>
    <n v="400"/>
  </r>
  <r>
    <n v="1001"/>
    <s v="Cus1019"/>
    <x v="3"/>
    <x v="3"/>
    <x v="10"/>
    <n v="5"/>
    <n v="20"/>
    <n v="100"/>
  </r>
  <r>
    <n v="1007"/>
    <s v="Cus1264"/>
    <x v="3"/>
    <x v="2"/>
    <x v="11"/>
    <n v="12"/>
    <n v="40"/>
    <n v="480"/>
  </r>
  <r>
    <n v="1013"/>
    <s v="Cus1413"/>
    <x v="3"/>
    <x v="3"/>
    <x v="12"/>
    <n v="8"/>
    <n v="50"/>
    <n v="400"/>
  </r>
  <r>
    <n v="1001"/>
    <s v="Cus1095"/>
    <x v="3"/>
    <x v="3"/>
    <x v="10"/>
    <n v="5"/>
    <n v="20"/>
    <n v="100"/>
  </r>
  <r>
    <n v="1001"/>
    <s v="Cus1223"/>
    <x v="3"/>
    <x v="3"/>
    <x v="10"/>
    <n v="5"/>
    <n v="20"/>
    <n v="100"/>
  </r>
  <r>
    <n v="1007"/>
    <s v="Cus1469"/>
    <x v="3"/>
    <x v="2"/>
    <x v="11"/>
    <n v="12"/>
    <n v="40"/>
    <n v="480"/>
  </r>
  <r>
    <n v="1013"/>
    <s v="Cus1258"/>
    <x v="3"/>
    <x v="3"/>
    <x v="12"/>
    <n v="8"/>
    <n v="50"/>
    <n v="400"/>
  </r>
  <r>
    <n v="1013"/>
    <s v="Cus1470"/>
    <x v="3"/>
    <x v="3"/>
    <x v="12"/>
    <n v="8"/>
    <n v="50"/>
    <n v="400"/>
  </r>
  <r>
    <n v="1013"/>
    <s v="Cus1372"/>
    <x v="3"/>
    <x v="3"/>
    <x v="12"/>
    <n v="8"/>
    <n v="50"/>
    <n v="400"/>
  </r>
  <r>
    <n v="1001"/>
    <s v="Cus1124"/>
    <x v="3"/>
    <x v="3"/>
    <x v="10"/>
    <n v="5"/>
    <n v="20"/>
    <n v="100"/>
  </r>
  <r>
    <n v="1001"/>
    <s v="Cus1343"/>
    <x v="3"/>
    <x v="3"/>
    <x v="10"/>
    <n v="5"/>
    <n v="20"/>
    <n v="100"/>
  </r>
  <r>
    <n v="1013"/>
    <s v="Cus1215"/>
    <x v="3"/>
    <x v="3"/>
    <x v="12"/>
    <n v="8"/>
    <n v="50"/>
    <n v="400"/>
  </r>
  <r>
    <n v="1001"/>
    <s v="Cus1421"/>
    <x v="3"/>
    <x v="3"/>
    <x v="10"/>
    <n v="5"/>
    <n v="20"/>
    <n v="100"/>
  </r>
  <r>
    <n v="1001"/>
    <s v="Cus1398"/>
    <x v="3"/>
    <x v="3"/>
    <x v="10"/>
    <n v="5"/>
    <n v="20"/>
    <n v="100"/>
  </r>
  <r>
    <n v="1007"/>
    <s v="Cus1305"/>
    <x v="3"/>
    <x v="2"/>
    <x v="11"/>
    <n v="12"/>
    <n v="40"/>
    <n v="480"/>
  </r>
  <r>
    <n v="1001"/>
    <s v="Cus1406"/>
    <x v="3"/>
    <x v="3"/>
    <x v="10"/>
    <n v="5"/>
    <n v="20"/>
    <n v="100"/>
  </r>
  <r>
    <n v="1007"/>
    <s v="Cus1244"/>
    <x v="3"/>
    <x v="2"/>
    <x v="11"/>
    <n v="12"/>
    <n v="40"/>
    <n v="480"/>
  </r>
  <r>
    <n v="1013"/>
    <s v="Cus1365"/>
    <x v="3"/>
    <x v="3"/>
    <x v="12"/>
    <n v="8"/>
    <n v="50"/>
    <n v="400"/>
  </r>
  <r>
    <n v="1001"/>
    <s v="Cus1338"/>
    <x v="3"/>
    <x v="3"/>
    <x v="10"/>
    <n v="5"/>
    <n v="20"/>
    <n v="100"/>
  </r>
  <r>
    <n v="1001"/>
    <s v="Cus1460"/>
    <x v="3"/>
    <x v="3"/>
    <x v="10"/>
    <n v="5"/>
    <n v="20"/>
    <n v="100"/>
  </r>
  <r>
    <n v="1007"/>
    <s v="Cus1484"/>
    <x v="3"/>
    <x v="2"/>
    <x v="11"/>
    <n v="12"/>
    <n v="40"/>
    <n v="480"/>
  </r>
  <r>
    <n v="1013"/>
    <s v="Cus1142"/>
    <x v="3"/>
    <x v="3"/>
    <x v="12"/>
    <n v="8"/>
    <n v="50"/>
    <n v="400"/>
  </r>
  <r>
    <n v="1001"/>
    <s v="Cus1152"/>
    <x v="3"/>
    <x v="3"/>
    <x v="10"/>
    <n v="5"/>
    <n v="20"/>
    <n v="100"/>
  </r>
  <r>
    <n v="1007"/>
    <s v="Cus1073"/>
    <x v="3"/>
    <x v="2"/>
    <x v="11"/>
    <n v="12"/>
    <n v="40"/>
    <n v="480"/>
  </r>
  <r>
    <n v="1013"/>
    <s v="Cus1400"/>
    <x v="3"/>
    <x v="3"/>
    <x v="12"/>
    <n v="8"/>
    <n v="50"/>
    <n v="400"/>
  </r>
  <r>
    <n v="1013"/>
    <s v="Cus1067"/>
    <x v="3"/>
    <x v="3"/>
    <x v="12"/>
    <n v="8"/>
    <n v="50"/>
    <n v="400"/>
  </r>
  <r>
    <n v="1001"/>
    <s v="Cus1033"/>
    <x v="3"/>
    <x v="3"/>
    <x v="10"/>
    <n v="5"/>
    <n v="20"/>
    <n v="100"/>
  </r>
  <r>
    <n v="1001"/>
    <s v="Cus1087"/>
    <x v="3"/>
    <x v="3"/>
    <x v="10"/>
    <n v="5"/>
    <n v="20"/>
    <n v="100"/>
  </r>
  <r>
    <n v="1007"/>
    <s v="Cus1414"/>
    <x v="3"/>
    <x v="2"/>
    <x v="11"/>
    <n v="12"/>
    <n v="40"/>
    <n v="480"/>
  </r>
  <r>
    <n v="1013"/>
    <s v="Cus1272"/>
    <x v="3"/>
    <x v="3"/>
    <x v="12"/>
    <n v="8"/>
    <n v="50"/>
    <n v="400"/>
  </r>
  <r>
    <n v="1001"/>
    <s v="Cus1105"/>
    <x v="3"/>
    <x v="3"/>
    <x v="10"/>
    <n v="5"/>
    <n v="20"/>
    <n v="100"/>
  </r>
  <r>
    <n v="1001"/>
    <s v="Cus1442"/>
    <x v="3"/>
    <x v="3"/>
    <x v="10"/>
    <n v="5"/>
    <n v="20"/>
    <n v="100"/>
  </r>
  <r>
    <n v="1013"/>
    <s v="Cus1106"/>
    <x v="3"/>
    <x v="3"/>
    <x v="12"/>
    <n v="8"/>
    <n v="50"/>
    <n v="400"/>
  </r>
  <r>
    <n v="1007"/>
    <s v="Cus1420"/>
    <x v="3"/>
    <x v="2"/>
    <x v="11"/>
    <n v="12"/>
    <n v="40"/>
    <n v="480"/>
  </r>
  <r>
    <n v="1013"/>
    <s v="Cus1210"/>
    <x v="3"/>
    <x v="3"/>
    <x v="12"/>
    <n v="8"/>
    <n v="50"/>
    <n v="400"/>
  </r>
  <r>
    <n v="1001"/>
    <s v="Cus1340"/>
    <x v="3"/>
    <x v="3"/>
    <x v="10"/>
    <n v="5"/>
    <n v="20"/>
    <n v="100"/>
  </r>
  <r>
    <n v="1007"/>
    <s v="Cus1163"/>
    <x v="3"/>
    <x v="2"/>
    <x v="11"/>
    <n v="12"/>
    <n v="40"/>
    <n v="480"/>
  </r>
  <r>
    <n v="1013"/>
    <s v="Cus1086"/>
    <x v="3"/>
    <x v="3"/>
    <x v="12"/>
    <n v="8"/>
    <n v="50"/>
    <n v="400"/>
  </r>
  <r>
    <n v="1013"/>
    <s v="Cus1410"/>
    <x v="3"/>
    <x v="3"/>
    <x v="12"/>
    <n v="8"/>
    <n v="50"/>
    <n v="400"/>
  </r>
  <r>
    <n v="1001"/>
    <s v="Cus1022"/>
    <x v="3"/>
    <x v="3"/>
    <x v="10"/>
    <n v="5"/>
    <n v="20"/>
    <n v="100"/>
  </r>
  <r>
    <n v="1001"/>
    <s v="Cus1480"/>
    <x v="3"/>
    <x v="3"/>
    <x v="10"/>
    <n v="5"/>
    <n v="20"/>
    <n v="100"/>
  </r>
  <r>
    <n v="1007"/>
    <s v="Cus1091"/>
    <x v="3"/>
    <x v="2"/>
    <x v="11"/>
    <n v="12"/>
    <n v="40"/>
    <n v="480"/>
  </r>
  <r>
    <n v="1001"/>
    <s v="Cus1014"/>
    <x v="3"/>
    <x v="3"/>
    <x v="10"/>
    <n v="5"/>
    <n v="20"/>
    <n v="100"/>
  </r>
  <r>
    <n v="1007"/>
    <s v="Cus1194"/>
    <x v="3"/>
    <x v="2"/>
    <x v="11"/>
    <n v="12"/>
    <n v="40"/>
    <n v="480"/>
  </r>
  <r>
    <n v="1013"/>
    <s v="Cus1235"/>
    <x v="3"/>
    <x v="3"/>
    <x v="12"/>
    <n v="8"/>
    <n v="50"/>
    <n v="400"/>
  </r>
  <r>
    <n v="1001"/>
    <s v="Cus1149"/>
    <x v="3"/>
    <x v="3"/>
    <x v="10"/>
    <n v="5"/>
    <n v="20"/>
    <n v="100"/>
  </r>
  <r>
    <n v="1007"/>
    <s v="Cus1407"/>
    <x v="3"/>
    <x v="2"/>
    <x v="11"/>
    <n v="12"/>
    <n v="40"/>
    <n v="480"/>
  </r>
  <r>
    <n v="1013"/>
    <s v="Cus1260"/>
    <x v="3"/>
    <x v="3"/>
    <x v="12"/>
    <n v="8"/>
    <n v="50"/>
    <n v="400"/>
  </r>
  <r>
    <n v="1007"/>
    <s v="Cus1344"/>
    <x v="3"/>
    <x v="2"/>
    <x v="11"/>
    <n v="12"/>
    <n v="40"/>
    <n v="480"/>
  </r>
  <r>
    <n v="1001"/>
    <s v="Cus1407"/>
    <x v="3"/>
    <x v="3"/>
    <x v="10"/>
    <n v="5"/>
    <n v="20"/>
    <n v="100"/>
  </r>
  <r>
    <n v="1007"/>
    <s v="Cus1466"/>
    <x v="3"/>
    <x v="2"/>
    <x v="11"/>
    <n v="12"/>
    <n v="40"/>
    <n v="480"/>
  </r>
  <r>
    <n v="1001"/>
    <s v="Cus1110"/>
    <x v="3"/>
    <x v="3"/>
    <x v="10"/>
    <n v="5"/>
    <n v="20"/>
    <n v="100"/>
  </r>
  <r>
    <n v="1007"/>
    <s v="Cus1361"/>
    <x v="3"/>
    <x v="2"/>
    <x v="11"/>
    <n v="12"/>
    <n v="40"/>
    <n v="480"/>
  </r>
  <r>
    <n v="1013"/>
    <s v="Cus1076"/>
    <x v="3"/>
    <x v="3"/>
    <x v="12"/>
    <n v="8"/>
    <n v="50"/>
    <n v="400"/>
  </r>
  <r>
    <n v="1001"/>
    <s v="Cus1252"/>
    <x v="3"/>
    <x v="3"/>
    <x v="10"/>
    <n v="5"/>
    <n v="20"/>
    <n v="100"/>
  </r>
  <r>
    <n v="1013"/>
    <s v="Cus1433"/>
    <x v="3"/>
    <x v="3"/>
    <x v="12"/>
    <n v="8"/>
    <n v="50"/>
    <n v="400"/>
  </r>
  <r>
    <n v="1001"/>
    <s v="Cus1132"/>
    <x v="3"/>
    <x v="3"/>
    <x v="10"/>
    <n v="5"/>
    <n v="20"/>
    <n v="100"/>
  </r>
  <r>
    <n v="1013"/>
    <s v="Cus1126"/>
    <x v="3"/>
    <x v="3"/>
    <x v="12"/>
    <n v="8"/>
    <n v="50"/>
    <n v="400"/>
  </r>
  <r>
    <n v="1001"/>
    <s v="Cus1057"/>
    <x v="3"/>
    <x v="3"/>
    <x v="10"/>
    <n v="5"/>
    <n v="20"/>
    <n v="100"/>
  </r>
  <r>
    <n v="1007"/>
    <s v="Cus1284"/>
    <x v="3"/>
    <x v="2"/>
    <x v="11"/>
    <n v="12"/>
    <n v="40"/>
    <n v="480"/>
  </r>
  <r>
    <n v="1001"/>
    <s v="Cus1143"/>
    <x v="3"/>
    <x v="3"/>
    <x v="10"/>
    <n v="5"/>
    <n v="20"/>
    <n v="100"/>
  </r>
  <r>
    <n v="1007"/>
    <s v="Cus1127"/>
    <x v="3"/>
    <x v="2"/>
    <x v="11"/>
    <n v="12"/>
    <n v="40"/>
    <n v="480"/>
  </r>
  <r>
    <n v="1013"/>
    <s v="Cus1201"/>
    <x v="3"/>
    <x v="3"/>
    <x v="12"/>
    <n v="8"/>
    <n v="50"/>
    <n v="400"/>
  </r>
  <r>
    <n v="1001"/>
    <s v="Cus1183"/>
    <x v="3"/>
    <x v="3"/>
    <x v="10"/>
    <n v="5"/>
    <n v="20"/>
    <n v="100"/>
  </r>
  <r>
    <n v="1007"/>
    <s v="Cus1363"/>
    <x v="3"/>
    <x v="2"/>
    <x v="11"/>
    <n v="12"/>
    <n v="40"/>
    <n v="480"/>
  </r>
  <r>
    <n v="1007"/>
    <s v="Cus1110"/>
    <x v="3"/>
    <x v="2"/>
    <x v="11"/>
    <n v="12"/>
    <n v="40"/>
    <n v="480"/>
  </r>
  <r>
    <n v="1007"/>
    <s v="Cus1498"/>
    <x v="3"/>
    <x v="2"/>
    <x v="11"/>
    <n v="12"/>
    <n v="40"/>
    <n v="480"/>
  </r>
  <r>
    <n v="1001"/>
    <s v="Cus1352"/>
    <x v="3"/>
    <x v="3"/>
    <x v="10"/>
    <n v="5"/>
    <n v="20"/>
    <n v="100"/>
  </r>
  <r>
    <n v="1007"/>
    <s v="Cus1205"/>
    <x v="3"/>
    <x v="2"/>
    <x v="11"/>
    <n v="12"/>
    <n v="40"/>
    <n v="480"/>
  </r>
  <r>
    <n v="1001"/>
    <s v="Cus1485"/>
    <x v="3"/>
    <x v="3"/>
    <x v="10"/>
    <n v="5"/>
    <n v="20"/>
    <n v="100"/>
  </r>
  <r>
    <n v="1001"/>
    <s v="Cus1052"/>
    <x v="3"/>
    <x v="3"/>
    <x v="10"/>
    <n v="5"/>
    <n v="20"/>
    <n v="100"/>
  </r>
  <r>
    <n v="1013"/>
    <s v="Cus1169"/>
    <x v="3"/>
    <x v="3"/>
    <x v="12"/>
    <n v="8"/>
    <n v="50"/>
    <n v="400"/>
  </r>
  <r>
    <n v="1001"/>
    <s v="Cus1491"/>
    <x v="3"/>
    <x v="3"/>
    <x v="10"/>
    <n v="5"/>
    <n v="20"/>
    <n v="100"/>
  </r>
  <r>
    <n v="1013"/>
    <s v="Cus1072"/>
    <x v="3"/>
    <x v="3"/>
    <x v="12"/>
    <n v="8"/>
    <n v="50"/>
    <n v="400"/>
  </r>
  <r>
    <n v="1001"/>
    <s v="Cus1061"/>
    <x v="3"/>
    <x v="3"/>
    <x v="10"/>
    <n v="5"/>
    <n v="20"/>
    <n v="100"/>
  </r>
  <r>
    <n v="1013"/>
    <s v="Cus1137"/>
    <x v="3"/>
    <x v="3"/>
    <x v="12"/>
    <n v="8"/>
    <n v="50"/>
    <n v="400"/>
  </r>
  <r>
    <n v="1007"/>
    <s v="Cus1038"/>
    <x v="3"/>
    <x v="2"/>
    <x v="11"/>
    <n v="12"/>
    <n v="40"/>
    <n v="480"/>
  </r>
  <r>
    <n v="1001"/>
    <s v="Cus1097"/>
    <x v="3"/>
    <x v="3"/>
    <x v="10"/>
    <n v="5"/>
    <n v="20"/>
    <n v="100"/>
  </r>
  <r>
    <n v="1007"/>
    <s v="Cus1206"/>
    <x v="3"/>
    <x v="2"/>
    <x v="11"/>
    <n v="12"/>
    <n v="40"/>
    <n v="480"/>
  </r>
  <r>
    <n v="1001"/>
    <s v="Cus1142"/>
    <x v="3"/>
    <x v="3"/>
    <x v="10"/>
    <n v="5"/>
    <n v="20"/>
    <n v="100"/>
  </r>
  <r>
    <n v="1013"/>
    <s v="Cus1428"/>
    <x v="3"/>
    <x v="3"/>
    <x v="12"/>
    <n v="8"/>
    <n v="50"/>
    <n v="400"/>
  </r>
  <r>
    <n v="1007"/>
    <s v="Cus1431"/>
    <x v="3"/>
    <x v="2"/>
    <x v="11"/>
    <n v="12"/>
    <n v="40"/>
    <n v="480"/>
  </r>
  <r>
    <n v="1001"/>
    <s v="Cus1374"/>
    <x v="3"/>
    <x v="3"/>
    <x v="10"/>
    <n v="5"/>
    <n v="20"/>
    <n v="100"/>
  </r>
  <r>
    <n v="1007"/>
    <s v="Cus1025"/>
    <x v="3"/>
    <x v="2"/>
    <x v="11"/>
    <n v="12"/>
    <n v="40"/>
    <n v="480"/>
  </r>
  <r>
    <n v="1013"/>
    <s v="Cus1421"/>
    <x v="3"/>
    <x v="3"/>
    <x v="12"/>
    <n v="8"/>
    <n v="50"/>
    <n v="400"/>
  </r>
  <r>
    <n v="1013"/>
    <s v="Cus1479"/>
    <x v="3"/>
    <x v="3"/>
    <x v="12"/>
    <n v="8"/>
    <n v="50"/>
    <n v="400"/>
  </r>
  <r>
    <n v="1007"/>
    <s v="Cus1326"/>
    <x v="3"/>
    <x v="2"/>
    <x v="11"/>
    <n v="12"/>
    <n v="40"/>
    <n v="480"/>
  </r>
  <r>
    <n v="1013"/>
    <s v="Cus1019"/>
    <x v="3"/>
    <x v="3"/>
    <x v="12"/>
    <n v="8"/>
    <n v="50"/>
    <n v="400"/>
  </r>
  <r>
    <n v="1007"/>
    <s v="Cus1442"/>
    <x v="3"/>
    <x v="2"/>
    <x v="11"/>
    <n v="12"/>
    <n v="40"/>
    <n v="480"/>
  </r>
  <r>
    <n v="1013"/>
    <s v="Cus1314"/>
    <x v="3"/>
    <x v="3"/>
    <x v="12"/>
    <n v="8"/>
    <n v="50"/>
    <n v="400"/>
  </r>
  <r>
    <n v="1007"/>
    <s v="Cus1080"/>
    <x v="3"/>
    <x v="2"/>
    <x v="11"/>
    <n v="12"/>
    <n v="40"/>
    <n v="480"/>
  </r>
  <r>
    <n v="1013"/>
    <s v="Cus1115"/>
    <x v="3"/>
    <x v="3"/>
    <x v="12"/>
    <n v="8"/>
    <n v="50"/>
    <n v="400"/>
  </r>
  <r>
    <n v="1001"/>
    <s v="Cus1426"/>
    <x v="3"/>
    <x v="3"/>
    <x v="10"/>
    <n v="5"/>
    <n v="20"/>
    <n v="100"/>
  </r>
  <r>
    <n v="1013"/>
    <s v="Cus1325"/>
    <x v="3"/>
    <x v="3"/>
    <x v="12"/>
    <n v="8"/>
    <n v="50"/>
    <n v="400"/>
  </r>
  <r>
    <n v="1007"/>
    <s v="Cus1448"/>
    <x v="3"/>
    <x v="2"/>
    <x v="11"/>
    <n v="12"/>
    <n v="40"/>
    <n v="480"/>
  </r>
  <r>
    <n v="1013"/>
    <s v="Cus1472"/>
    <x v="3"/>
    <x v="3"/>
    <x v="12"/>
    <n v="8"/>
    <n v="50"/>
    <n v="400"/>
  </r>
  <r>
    <n v="1007"/>
    <s v="Cus1144"/>
    <x v="3"/>
    <x v="2"/>
    <x v="11"/>
    <n v="12"/>
    <n v="40"/>
    <n v="480"/>
  </r>
  <r>
    <n v="1007"/>
    <s v="Cus1470"/>
    <x v="3"/>
    <x v="2"/>
    <x v="11"/>
    <n v="12"/>
    <n v="40"/>
    <n v="480"/>
  </r>
  <r>
    <n v="1007"/>
    <s v="Cus1430"/>
    <x v="3"/>
    <x v="2"/>
    <x v="11"/>
    <n v="12"/>
    <n v="40"/>
    <n v="480"/>
  </r>
  <r>
    <n v="1013"/>
    <s v="Cus1232"/>
    <x v="3"/>
    <x v="3"/>
    <x v="12"/>
    <n v="8"/>
    <n v="50"/>
    <n v="400"/>
  </r>
  <r>
    <n v="1001"/>
    <s v="Cus1227"/>
    <x v="3"/>
    <x v="3"/>
    <x v="10"/>
    <n v="5"/>
    <n v="20"/>
    <n v="100"/>
  </r>
  <r>
    <n v="1013"/>
    <s v="Cus1445"/>
    <x v="3"/>
    <x v="3"/>
    <x v="12"/>
    <n v="8"/>
    <n v="50"/>
    <n v="400"/>
  </r>
  <r>
    <n v="1001"/>
    <s v="Cus1476"/>
    <x v="3"/>
    <x v="3"/>
    <x v="10"/>
    <n v="5"/>
    <n v="20"/>
    <n v="100"/>
  </r>
  <r>
    <n v="1013"/>
    <s v="Cus1304"/>
    <x v="3"/>
    <x v="3"/>
    <x v="12"/>
    <n v="8"/>
    <n v="50"/>
    <n v="400"/>
  </r>
  <r>
    <n v="1007"/>
    <s v="Cus1081"/>
    <x v="3"/>
    <x v="2"/>
    <x v="11"/>
    <n v="12"/>
    <n v="40"/>
    <n v="480"/>
  </r>
  <r>
    <n v="1013"/>
    <s v="Cus1335"/>
    <x v="3"/>
    <x v="3"/>
    <x v="12"/>
    <n v="8"/>
    <n v="50"/>
    <n v="400"/>
  </r>
  <r>
    <n v="1001"/>
    <s v="Cus1370"/>
    <x v="3"/>
    <x v="3"/>
    <x v="10"/>
    <n v="5"/>
    <n v="20"/>
    <n v="100"/>
  </r>
  <r>
    <n v="1007"/>
    <s v="Cus1190"/>
    <x v="3"/>
    <x v="2"/>
    <x v="11"/>
    <n v="12"/>
    <n v="40"/>
    <n v="480"/>
  </r>
  <r>
    <n v="1001"/>
    <s v="Cus1053"/>
    <x v="3"/>
    <x v="3"/>
    <x v="10"/>
    <n v="5"/>
    <n v="20"/>
    <n v="100"/>
  </r>
  <r>
    <n v="1001"/>
    <s v="Cus1133"/>
    <x v="3"/>
    <x v="3"/>
    <x v="10"/>
    <n v="5"/>
    <n v="20"/>
    <n v="100"/>
  </r>
  <r>
    <n v="1001"/>
    <s v="Cus1472"/>
    <x v="3"/>
    <x v="3"/>
    <x v="10"/>
    <n v="5"/>
    <n v="20"/>
    <n v="100"/>
  </r>
  <r>
    <n v="1013"/>
    <s v="Cus1085"/>
    <x v="3"/>
    <x v="3"/>
    <x v="12"/>
    <n v="8"/>
    <n v="50"/>
    <n v="400"/>
  </r>
  <r>
    <n v="1007"/>
    <s v="Cus1245"/>
    <x v="3"/>
    <x v="2"/>
    <x v="11"/>
    <n v="12"/>
    <n v="40"/>
    <n v="480"/>
  </r>
  <r>
    <n v="1013"/>
    <s v="Cus1246"/>
    <x v="3"/>
    <x v="3"/>
    <x v="12"/>
    <n v="8"/>
    <n v="50"/>
    <n v="400"/>
  </r>
  <r>
    <n v="1007"/>
    <s v="Cus1315"/>
    <x v="3"/>
    <x v="2"/>
    <x v="11"/>
    <n v="12"/>
    <n v="40"/>
    <n v="480"/>
  </r>
  <r>
    <n v="1001"/>
    <s v="Cus1316"/>
    <x v="3"/>
    <x v="3"/>
    <x v="10"/>
    <n v="5"/>
    <n v="20"/>
    <n v="100"/>
  </r>
  <r>
    <n v="1007"/>
    <s v="Cus1416"/>
    <x v="3"/>
    <x v="2"/>
    <x v="11"/>
    <n v="12"/>
    <n v="40"/>
    <n v="480"/>
  </r>
  <r>
    <n v="1013"/>
    <s v="Cus1103"/>
    <x v="3"/>
    <x v="3"/>
    <x v="12"/>
    <n v="8"/>
    <n v="50"/>
    <n v="400"/>
  </r>
  <r>
    <n v="1007"/>
    <s v="Cus1456"/>
    <x v="3"/>
    <x v="2"/>
    <x v="11"/>
    <n v="12"/>
    <n v="40"/>
    <n v="480"/>
  </r>
  <r>
    <n v="1001"/>
    <s v="Cus1074"/>
    <x v="3"/>
    <x v="3"/>
    <x v="10"/>
    <n v="5"/>
    <n v="20"/>
    <n v="100"/>
  </r>
  <r>
    <n v="1001"/>
    <s v="Cus1390"/>
    <x v="3"/>
    <x v="3"/>
    <x v="10"/>
    <n v="5"/>
    <n v="20"/>
    <n v="100"/>
  </r>
  <r>
    <n v="1001"/>
    <s v="Cus1210"/>
    <x v="3"/>
    <x v="3"/>
    <x v="10"/>
    <n v="5"/>
    <n v="20"/>
    <n v="100"/>
  </r>
  <r>
    <n v="1001"/>
    <s v="Cus1440"/>
    <x v="3"/>
    <x v="3"/>
    <x v="10"/>
    <n v="5"/>
    <n v="20"/>
    <n v="100"/>
  </r>
  <r>
    <n v="1007"/>
    <s v="Cus1485"/>
    <x v="3"/>
    <x v="2"/>
    <x v="11"/>
    <n v="12"/>
    <n v="40"/>
    <n v="480"/>
  </r>
  <r>
    <n v="1013"/>
    <s v="Cus1287"/>
    <x v="3"/>
    <x v="3"/>
    <x v="12"/>
    <n v="8"/>
    <n v="50"/>
    <n v="400"/>
  </r>
  <r>
    <n v="1007"/>
    <s v="Cus1281"/>
    <x v="3"/>
    <x v="2"/>
    <x v="11"/>
    <n v="12"/>
    <n v="40"/>
    <n v="480"/>
  </r>
  <r>
    <n v="1013"/>
    <s v="Cus1353"/>
    <x v="3"/>
    <x v="3"/>
    <x v="12"/>
    <n v="8"/>
    <n v="50"/>
    <n v="400"/>
  </r>
  <r>
    <n v="1001"/>
    <s v="Cus1499"/>
    <x v="3"/>
    <x v="3"/>
    <x v="10"/>
    <n v="5"/>
    <n v="20"/>
    <n v="100"/>
  </r>
  <r>
    <n v="1001"/>
    <s v="Cus1334"/>
    <x v="3"/>
    <x v="3"/>
    <x v="10"/>
    <n v="5"/>
    <n v="20"/>
    <n v="100"/>
  </r>
  <r>
    <n v="1001"/>
    <s v="Cus1245"/>
    <x v="3"/>
    <x v="3"/>
    <x v="10"/>
    <n v="5"/>
    <n v="20"/>
    <n v="100"/>
  </r>
  <r>
    <n v="1013"/>
    <s v="Cus1277"/>
    <x v="3"/>
    <x v="3"/>
    <x v="12"/>
    <n v="8"/>
    <n v="50"/>
    <n v="400"/>
  </r>
  <r>
    <n v="1007"/>
    <s v="Cus1106"/>
    <x v="3"/>
    <x v="2"/>
    <x v="11"/>
    <n v="12"/>
    <n v="40"/>
    <n v="480"/>
  </r>
  <r>
    <n v="1013"/>
    <s v="Cus1175"/>
    <x v="3"/>
    <x v="3"/>
    <x v="12"/>
    <n v="8"/>
    <n v="50"/>
    <n v="400"/>
  </r>
  <r>
    <n v="1001"/>
    <s v="Cus1116"/>
    <x v="3"/>
    <x v="3"/>
    <x v="10"/>
    <n v="5"/>
    <n v="20"/>
    <n v="100"/>
  </r>
  <r>
    <n v="1007"/>
    <s v="Cus1422"/>
    <x v="3"/>
    <x v="2"/>
    <x v="11"/>
    <n v="12"/>
    <n v="40"/>
    <n v="480"/>
  </r>
  <r>
    <n v="1013"/>
    <s v="Cus1227"/>
    <x v="3"/>
    <x v="3"/>
    <x v="12"/>
    <n v="8"/>
    <n v="50"/>
    <n v="400"/>
  </r>
  <r>
    <n v="1001"/>
    <s v="Cus1271"/>
    <x v="3"/>
    <x v="3"/>
    <x v="10"/>
    <n v="5"/>
    <n v="20"/>
    <n v="100"/>
  </r>
  <r>
    <n v="1013"/>
    <s v="Cus1376"/>
    <x v="3"/>
    <x v="3"/>
    <x v="12"/>
    <n v="8"/>
    <n v="50"/>
    <n v="400"/>
  </r>
  <r>
    <n v="1001"/>
    <s v="Cus1318"/>
    <x v="3"/>
    <x v="3"/>
    <x v="10"/>
    <n v="5"/>
    <n v="20"/>
    <n v="100"/>
  </r>
  <r>
    <n v="1007"/>
    <s v="Cus1168"/>
    <x v="3"/>
    <x v="2"/>
    <x v="11"/>
    <n v="12"/>
    <n v="40"/>
    <n v="480"/>
  </r>
  <r>
    <n v="1001"/>
    <s v="Cus1213"/>
    <x v="3"/>
    <x v="3"/>
    <x v="10"/>
    <n v="5"/>
    <n v="20"/>
    <n v="100"/>
  </r>
  <r>
    <n v="1013"/>
    <s v="Cus1186"/>
    <x v="3"/>
    <x v="3"/>
    <x v="12"/>
    <n v="8"/>
    <n v="50"/>
    <n v="400"/>
  </r>
  <r>
    <n v="1001"/>
    <s v="Cus1031"/>
    <x v="3"/>
    <x v="3"/>
    <x v="10"/>
    <n v="5"/>
    <n v="20"/>
    <n v="100"/>
  </r>
  <r>
    <n v="1001"/>
    <s v="Cus1287"/>
    <x v="3"/>
    <x v="3"/>
    <x v="10"/>
    <n v="5"/>
    <n v="20"/>
    <n v="100"/>
  </r>
  <r>
    <n v="1007"/>
    <s v="Cus1379"/>
    <x v="3"/>
    <x v="2"/>
    <x v="11"/>
    <n v="12"/>
    <n v="40"/>
    <n v="480"/>
  </r>
  <r>
    <n v="1013"/>
    <s v="Cus1368"/>
    <x v="3"/>
    <x v="3"/>
    <x v="12"/>
    <n v="8"/>
    <n v="50"/>
    <n v="400"/>
  </r>
  <r>
    <n v="1013"/>
    <s v="Cus1111"/>
    <x v="3"/>
    <x v="3"/>
    <x v="12"/>
    <n v="8"/>
    <n v="50"/>
    <n v="400"/>
  </r>
  <r>
    <n v="1007"/>
    <s v="Cus1131"/>
    <x v="3"/>
    <x v="2"/>
    <x v="11"/>
    <n v="12"/>
    <n v="40"/>
    <n v="480"/>
  </r>
  <r>
    <n v="1013"/>
    <s v="Cus1152"/>
    <x v="3"/>
    <x v="3"/>
    <x v="12"/>
    <n v="8"/>
    <n v="50"/>
    <n v="400"/>
  </r>
  <r>
    <n v="1013"/>
    <s v="Cus1395"/>
    <x v="3"/>
    <x v="3"/>
    <x v="12"/>
    <n v="8"/>
    <n v="50"/>
    <n v="400"/>
  </r>
  <r>
    <n v="1007"/>
    <s v="Cus1406"/>
    <x v="3"/>
    <x v="2"/>
    <x v="11"/>
    <n v="12"/>
    <n v="40"/>
    <n v="480"/>
  </r>
  <r>
    <n v="1013"/>
    <s v="Cus1370"/>
    <x v="3"/>
    <x v="3"/>
    <x v="12"/>
    <n v="8"/>
    <n v="50"/>
    <n v="400"/>
  </r>
  <r>
    <n v="1001"/>
    <s v="Cus1256"/>
    <x v="3"/>
    <x v="3"/>
    <x v="10"/>
    <n v="5"/>
    <n v="20"/>
    <n v="100"/>
  </r>
  <r>
    <n v="1007"/>
    <s v="Cus1086"/>
    <x v="3"/>
    <x v="2"/>
    <x v="11"/>
    <n v="12"/>
    <n v="40"/>
    <n v="480"/>
  </r>
  <r>
    <n v="1007"/>
    <s v="Cus1191"/>
    <x v="3"/>
    <x v="2"/>
    <x v="11"/>
    <n v="12"/>
    <n v="40"/>
    <n v="480"/>
  </r>
  <r>
    <n v="1007"/>
    <s v="Cus1214"/>
    <x v="3"/>
    <x v="2"/>
    <x v="11"/>
    <n v="12"/>
    <n v="40"/>
    <n v="480"/>
  </r>
  <r>
    <n v="1001"/>
    <s v="Cus1358"/>
    <x v="3"/>
    <x v="3"/>
    <x v="10"/>
    <n v="5"/>
    <n v="20"/>
    <n v="100"/>
  </r>
  <r>
    <n v="1007"/>
    <s v="Cus1017"/>
    <x v="3"/>
    <x v="2"/>
    <x v="11"/>
    <n v="12"/>
    <n v="40"/>
    <n v="480"/>
  </r>
  <r>
    <n v="1001"/>
    <s v="Cus1362"/>
    <x v="3"/>
    <x v="3"/>
    <x v="10"/>
    <n v="5"/>
    <n v="20"/>
    <n v="100"/>
  </r>
  <r>
    <n v="1007"/>
    <s v="Cus1031"/>
    <x v="3"/>
    <x v="2"/>
    <x v="11"/>
    <n v="12"/>
    <n v="40"/>
    <n v="480"/>
  </r>
  <r>
    <n v="1013"/>
    <s v="Cus1165"/>
    <x v="3"/>
    <x v="3"/>
    <x v="12"/>
    <n v="8"/>
    <n v="50"/>
    <n v="400"/>
  </r>
  <r>
    <n v="1001"/>
    <s v="Cus1032"/>
    <x v="3"/>
    <x v="3"/>
    <x v="10"/>
    <n v="5"/>
    <n v="20"/>
    <n v="100"/>
  </r>
  <r>
    <n v="1007"/>
    <s v="Cus1019"/>
    <x v="3"/>
    <x v="2"/>
    <x v="11"/>
    <n v="12"/>
    <n v="40"/>
    <n v="480"/>
  </r>
  <r>
    <n v="1013"/>
    <s v="Cus1120"/>
    <x v="3"/>
    <x v="3"/>
    <x v="12"/>
    <n v="8"/>
    <n v="50"/>
    <n v="400"/>
  </r>
  <r>
    <n v="1007"/>
    <s v="Cus1482"/>
    <x v="3"/>
    <x v="2"/>
    <x v="11"/>
    <n v="12"/>
    <n v="40"/>
    <n v="480"/>
  </r>
  <r>
    <n v="1007"/>
    <s v="Cus1085"/>
    <x v="3"/>
    <x v="2"/>
    <x v="11"/>
    <n v="12"/>
    <n v="40"/>
    <n v="480"/>
  </r>
  <r>
    <n v="1013"/>
    <s v="Cus1216"/>
    <x v="3"/>
    <x v="3"/>
    <x v="12"/>
    <n v="8"/>
    <n v="50"/>
    <n v="400"/>
  </r>
  <r>
    <n v="1013"/>
    <s v="Cus1262"/>
    <x v="3"/>
    <x v="3"/>
    <x v="12"/>
    <n v="8"/>
    <n v="50"/>
    <n v="400"/>
  </r>
  <r>
    <n v="1007"/>
    <s v="Cus1170"/>
    <x v="3"/>
    <x v="2"/>
    <x v="11"/>
    <n v="12"/>
    <n v="40"/>
    <n v="480"/>
  </r>
  <r>
    <n v="1013"/>
    <s v="Cus1321"/>
    <x v="3"/>
    <x v="3"/>
    <x v="12"/>
    <n v="8"/>
    <n v="50"/>
    <n v="400"/>
  </r>
  <r>
    <n v="1007"/>
    <s v="Cus1183"/>
    <x v="3"/>
    <x v="2"/>
    <x v="11"/>
    <n v="12"/>
    <n v="40"/>
    <n v="480"/>
  </r>
  <r>
    <n v="1013"/>
    <s v="Cus1328"/>
    <x v="3"/>
    <x v="3"/>
    <x v="12"/>
    <n v="8"/>
    <n v="50"/>
    <n v="400"/>
  </r>
  <r>
    <n v="1001"/>
    <s v="Cus1231"/>
    <x v="3"/>
    <x v="3"/>
    <x v="10"/>
    <n v="5"/>
    <n v="20"/>
    <n v="100"/>
  </r>
  <r>
    <n v="1001"/>
    <s v="Cus1044"/>
    <x v="3"/>
    <x v="3"/>
    <x v="10"/>
    <n v="5"/>
    <n v="20"/>
    <n v="100"/>
  </r>
  <r>
    <n v="1007"/>
    <s v="Cus1049"/>
    <x v="3"/>
    <x v="2"/>
    <x v="11"/>
    <n v="12"/>
    <n v="40"/>
    <n v="480"/>
  </r>
  <r>
    <n v="1013"/>
    <s v="Cus1398"/>
    <x v="3"/>
    <x v="3"/>
    <x v="12"/>
    <n v="8"/>
    <n v="50"/>
    <n v="400"/>
  </r>
  <r>
    <n v="1007"/>
    <s v="Cus1310"/>
    <x v="3"/>
    <x v="2"/>
    <x v="11"/>
    <n v="12"/>
    <n v="40"/>
    <n v="480"/>
  </r>
  <r>
    <n v="1013"/>
    <s v="Cus1283"/>
    <x v="3"/>
    <x v="3"/>
    <x v="12"/>
    <n v="8"/>
    <n v="50"/>
    <n v="400"/>
  </r>
  <r>
    <n v="1007"/>
    <s v="Cus1439"/>
    <x v="3"/>
    <x v="2"/>
    <x v="11"/>
    <n v="12"/>
    <n v="40"/>
    <n v="480"/>
  </r>
  <r>
    <n v="1007"/>
    <s v="Cus1090"/>
    <x v="3"/>
    <x v="2"/>
    <x v="11"/>
    <n v="12"/>
    <n v="40"/>
    <n v="480"/>
  </r>
  <r>
    <n v="1013"/>
    <s v="Cus1424"/>
    <x v="3"/>
    <x v="3"/>
    <x v="12"/>
    <n v="8"/>
    <n v="50"/>
    <n v="400"/>
  </r>
  <r>
    <n v="1001"/>
    <s v="Cus1162"/>
    <x v="3"/>
    <x v="3"/>
    <x v="10"/>
    <n v="5"/>
    <n v="20"/>
    <n v="100"/>
  </r>
  <r>
    <n v="1007"/>
    <s v="Cus1353"/>
    <x v="3"/>
    <x v="2"/>
    <x v="11"/>
    <n v="12"/>
    <n v="40"/>
    <n v="480"/>
  </r>
  <r>
    <n v="1013"/>
    <s v="Cus1394"/>
    <x v="3"/>
    <x v="3"/>
    <x v="12"/>
    <n v="8"/>
    <n v="50"/>
    <n v="400"/>
  </r>
  <r>
    <n v="1001"/>
    <s v="Cus1354"/>
    <x v="3"/>
    <x v="3"/>
    <x v="10"/>
    <n v="5"/>
    <n v="20"/>
    <n v="100"/>
  </r>
  <r>
    <n v="1007"/>
    <s v="Cus1386"/>
    <x v="3"/>
    <x v="2"/>
    <x v="11"/>
    <n v="12"/>
    <n v="40"/>
    <n v="480"/>
  </r>
  <r>
    <n v="1007"/>
    <s v="Cus1314"/>
    <x v="3"/>
    <x v="2"/>
    <x v="11"/>
    <n v="12"/>
    <n v="40"/>
    <n v="480"/>
  </r>
  <r>
    <n v="1013"/>
    <s v="Cus1071"/>
    <x v="3"/>
    <x v="3"/>
    <x v="12"/>
    <n v="8"/>
    <n v="50"/>
    <n v="400"/>
  </r>
  <r>
    <n v="1013"/>
    <s v="Cus1464"/>
    <x v="3"/>
    <x v="3"/>
    <x v="12"/>
    <n v="8"/>
    <n v="50"/>
    <n v="400"/>
  </r>
  <r>
    <n v="1001"/>
    <s v="Cus1243"/>
    <x v="3"/>
    <x v="3"/>
    <x v="10"/>
    <n v="5"/>
    <n v="20"/>
    <n v="100"/>
  </r>
  <r>
    <n v="1007"/>
    <s v="Cus1166"/>
    <x v="3"/>
    <x v="2"/>
    <x v="11"/>
    <n v="12"/>
    <n v="40"/>
    <n v="480"/>
  </r>
  <r>
    <n v="1001"/>
    <s v="Cus1048"/>
    <x v="3"/>
    <x v="3"/>
    <x v="10"/>
    <n v="5"/>
    <n v="20"/>
    <n v="100"/>
  </r>
  <r>
    <n v="1013"/>
    <s v="Cus1240"/>
    <x v="3"/>
    <x v="3"/>
    <x v="12"/>
    <n v="8"/>
    <n v="50"/>
    <n v="400"/>
  </r>
  <r>
    <n v="1001"/>
    <s v="Cus1377"/>
    <x v="3"/>
    <x v="3"/>
    <x v="10"/>
    <n v="5"/>
    <n v="20"/>
    <n v="100"/>
  </r>
  <r>
    <n v="1007"/>
    <s v="Cus1202"/>
    <x v="3"/>
    <x v="2"/>
    <x v="11"/>
    <n v="12"/>
    <n v="40"/>
    <n v="480"/>
  </r>
  <r>
    <n v="1013"/>
    <s v="Cus1446"/>
    <x v="3"/>
    <x v="3"/>
    <x v="12"/>
    <n v="8"/>
    <n v="50"/>
    <n v="400"/>
  </r>
  <r>
    <n v="1001"/>
    <s v="Cus1012"/>
    <x v="3"/>
    <x v="3"/>
    <x v="10"/>
    <n v="5"/>
    <n v="20"/>
    <n v="100"/>
  </r>
  <r>
    <n v="1001"/>
    <s v="Cus1037"/>
    <x v="3"/>
    <x v="3"/>
    <x v="10"/>
    <n v="5"/>
    <n v="20"/>
    <n v="100"/>
  </r>
  <r>
    <n v="1007"/>
    <s v="Cus1300"/>
    <x v="3"/>
    <x v="2"/>
    <x v="11"/>
    <n v="12"/>
    <n v="40"/>
    <n v="480"/>
  </r>
  <r>
    <n v="1013"/>
    <s v="Cus1257"/>
    <x v="3"/>
    <x v="3"/>
    <x v="12"/>
    <n v="8"/>
    <n v="50"/>
    <n v="400"/>
  </r>
  <r>
    <n v="1007"/>
    <s v="Cus1266"/>
    <x v="3"/>
    <x v="2"/>
    <x v="11"/>
    <n v="12"/>
    <n v="40"/>
    <n v="480"/>
  </r>
  <r>
    <n v="1013"/>
    <s v="Cus1417"/>
    <x v="3"/>
    <x v="3"/>
    <x v="12"/>
    <n v="8"/>
    <n v="50"/>
    <n v="400"/>
  </r>
  <r>
    <n v="1007"/>
    <s v="Cus1335"/>
    <x v="3"/>
    <x v="2"/>
    <x v="11"/>
    <n v="12"/>
    <n v="40"/>
    <n v="480"/>
  </r>
  <r>
    <n v="1013"/>
    <s v="Cus1414"/>
    <x v="3"/>
    <x v="3"/>
    <x v="12"/>
    <n v="8"/>
    <n v="50"/>
    <n v="400"/>
  </r>
  <r>
    <n v="1001"/>
    <s v="Cus1232"/>
    <x v="3"/>
    <x v="3"/>
    <x v="10"/>
    <n v="5"/>
    <n v="20"/>
    <n v="100"/>
  </r>
  <r>
    <n v="1007"/>
    <s v="Cus1246"/>
    <x v="3"/>
    <x v="2"/>
    <x v="11"/>
    <n v="12"/>
    <n v="40"/>
    <n v="480"/>
  </r>
  <r>
    <n v="1007"/>
    <s v="Cus1047"/>
    <x v="3"/>
    <x v="2"/>
    <x v="11"/>
    <n v="12"/>
    <n v="40"/>
    <n v="480"/>
  </r>
  <r>
    <n v="1007"/>
    <s v="Cus1193"/>
    <x v="3"/>
    <x v="2"/>
    <x v="11"/>
    <n v="12"/>
    <n v="40"/>
    <n v="480"/>
  </r>
  <r>
    <n v="1013"/>
    <s v="Cus1187"/>
    <x v="3"/>
    <x v="3"/>
    <x v="12"/>
    <n v="8"/>
    <n v="50"/>
    <n v="400"/>
  </r>
  <r>
    <n v="1013"/>
    <s v="Cus1432"/>
    <x v="3"/>
    <x v="3"/>
    <x v="12"/>
    <n v="8"/>
    <n v="50"/>
    <n v="400"/>
  </r>
  <r>
    <n v="1001"/>
    <s v="Cus1325"/>
    <x v="3"/>
    <x v="3"/>
    <x v="10"/>
    <n v="5"/>
    <n v="20"/>
    <n v="100"/>
  </r>
  <r>
    <n v="1001"/>
    <s v="Cus1007"/>
    <x v="3"/>
    <x v="3"/>
    <x v="10"/>
    <n v="5"/>
    <n v="20"/>
    <n v="100"/>
  </r>
  <r>
    <n v="1007"/>
    <s v="Cus1383"/>
    <x v="3"/>
    <x v="2"/>
    <x v="11"/>
    <n v="12"/>
    <n v="40"/>
    <n v="480"/>
  </r>
  <r>
    <n v="1013"/>
    <s v="Cus1032"/>
    <x v="3"/>
    <x v="3"/>
    <x v="12"/>
    <n v="8"/>
    <n v="50"/>
    <n v="400"/>
  </r>
  <r>
    <n v="1001"/>
    <s v="Cus1070"/>
    <x v="3"/>
    <x v="3"/>
    <x v="10"/>
    <n v="5"/>
    <n v="20"/>
    <n v="100"/>
  </r>
  <r>
    <n v="1013"/>
    <s v="Cus1473"/>
    <x v="3"/>
    <x v="3"/>
    <x v="12"/>
    <n v="8"/>
    <n v="50"/>
    <n v="400"/>
  </r>
  <r>
    <n v="1001"/>
    <s v="Cus1079"/>
    <x v="3"/>
    <x v="3"/>
    <x v="10"/>
    <n v="5"/>
    <n v="20"/>
    <n v="100"/>
  </r>
  <r>
    <n v="1007"/>
    <s v="Cus1236"/>
    <x v="3"/>
    <x v="2"/>
    <x v="11"/>
    <n v="12"/>
    <n v="40"/>
    <n v="480"/>
  </r>
  <r>
    <n v="1007"/>
    <s v="Cus1392"/>
    <x v="3"/>
    <x v="2"/>
    <x v="11"/>
    <n v="12"/>
    <n v="40"/>
    <n v="480"/>
  </r>
  <r>
    <n v="1013"/>
    <s v="Cus1012"/>
    <x v="3"/>
    <x v="3"/>
    <x v="12"/>
    <n v="8"/>
    <n v="50"/>
    <n v="400"/>
  </r>
  <r>
    <n v="1001"/>
    <s v="Cus1187"/>
    <x v="3"/>
    <x v="3"/>
    <x v="10"/>
    <n v="5"/>
    <n v="20"/>
    <n v="100"/>
  </r>
  <r>
    <n v="1013"/>
    <s v="Cus1007"/>
    <x v="3"/>
    <x v="3"/>
    <x v="12"/>
    <n v="8"/>
    <n v="50"/>
    <n v="400"/>
  </r>
  <r>
    <n v="1007"/>
    <s v="Cus1408"/>
    <x v="3"/>
    <x v="2"/>
    <x v="11"/>
    <n v="12"/>
    <n v="40"/>
    <n v="480"/>
  </r>
  <r>
    <n v="1013"/>
    <s v="Cus1136"/>
    <x v="3"/>
    <x v="3"/>
    <x v="12"/>
    <n v="8"/>
    <n v="50"/>
    <n v="400"/>
  </r>
  <r>
    <n v="1013"/>
    <s v="Cus1350"/>
    <x v="3"/>
    <x v="3"/>
    <x v="12"/>
    <n v="8"/>
    <n v="50"/>
    <n v="400"/>
  </r>
  <r>
    <n v="1013"/>
    <s v="Cus1164"/>
    <x v="3"/>
    <x v="3"/>
    <x v="12"/>
    <n v="8"/>
    <n v="50"/>
    <n v="400"/>
  </r>
  <r>
    <n v="1013"/>
    <s v="Cus1176"/>
    <x v="3"/>
    <x v="3"/>
    <x v="12"/>
    <n v="8"/>
    <n v="50"/>
    <n v="400"/>
  </r>
  <r>
    <n v="1001"/>
    <s v="Cus1013"/>
    <x v="3"/>
    <x v="3"/>
    <x v="10"/>
    <n v="5"/>
    <n v="20"/>
    <n v="100"/>
  </r>
  <r>
    <n v="1007"/>
    <s v="Cus1297"/>
    <x v="3"/>
    <x v="2"/>
    <x v="11"/>
    <n v="12"/>
    <n v="40"/>
    <n v="480"/>
  </r>
  <r>
    <n v="1013"/>
    <s v="Cus1048"/>
    <x v="3"/>
    <x v="3"/>
    <x v="12"/>
    <n v="8"/>
    <n v="50"/>
    <n v="400"/>
  </r>
  <r>
    <n v="1001"/>
    <s v="Cus1261"/>
    <x v="3"/>
    <x v="3"/>
    <x v="10"/>
    <n v="5"/>
    <n v="20"/>
    <n v="100"/>
  </r>
  <r>
    <n v="1013"/>
    <s v="Cus1409"/>
    <x v="3"/>
    <x v="3"/>
    <x v="12"/>
    <n v="8"/>
    <n v="50"/>
    <n v="400"/>
  </r>
  <r>
    <n v="1007"/>
    <s v="Cus1346"/>
    <x v="3"/>
    <x v="2"/>
    <x v="11"/>
    <n v="12"/>
    <n v="40"/>
    <n v="480"/>
  </r>
  <r>
    <n v="1001"/>
    <s v="Cus1198"/>
    <x v="3"/>
    <x v="3"/>
    <x v="10"/>
    <n v="5"/>
    <n v="20"/>
    <n v="100"/>
  </r>
  <r>
    <n v="1007"/>
    <s v="Cus1220"/>
    <x v="3"/>
    <x v="2"/>
    <x v="11"/>
    <n v="12"/>
    <n v="40"/>
    <n v="480"/>
  </r>
  <r>
    <n v="1007"/>
    <s v="Cus1229"/>
    <x v="3"/>
    <x v="2"/>
    <x v="11"/>
    <n v="12"/>
    <n v="40"/>
    <n v="480"/>
  </r>
  <r>
    <n v="1013"/>
    <s v="Cus1476"/>
    <x v="3"/>
    <x v="3"/>
    <x v="12"/>
    <n v="8"/>
    <n v="50"/>
    <n v="400"/>
  </r>
  <r>
    <n v="1001"/>
    <s v="Cus1474"/>
    <x v="3"/>
    <x v="3"/>
    <x v="10"/>
    <n v="5"/>
    <n v="20"/>
    <n v="100"/>
  </r>
  <r>
    <n v="1007"/>
    <s v="Cus1319"/>
    <x v="3"/>
    <x v="2"/>
    <x v="11"/>
    <n v="12"/>
    <n v="40"/>
    <n v="480"/>
  </r>
  <r>
    <n v="1001"/>
    <s v="Cus1118"/>
    <x v="3"/>
    <x v="3"/>
    <x v="10"/>
    <n v="5"/>
    <n v="20"/>
    <n v="100"/>
  </r>
  <r>
    <n v="1001"/>
    <s v="Cus1120"/>
    <x v="3"/>
    <x v="3"/>
    <x v="10"/>
    <n v="5"/>
    <n v="20"/>
    <n v="100"/>
  </r>
  <r>
    <n v="1001"/>
    <s v="Cus1250"/>
    <x v="3"/>
    <x v="3"/>
    <x v="10"/>
    <n v="5"/>
    <n v="20"/>
    <n v="100"/>
  </r>
  <r>
    <n v="1013"/>
    <s v="Cus1108"/>
    <x v="3"/>
    <x v="3"/>
    <x v="12"/>
    <n v="8"/>
    <n v="50"/>
    <n v="400"/>
  </r>
  <r>
    <n v="1007"/>
    <s v="Cus1154"/>
    <x v="3"/>
    <x v="2"/>
    <x v="11"/>
    <n v="12"/>
    <n v="40"/>
    <n v="480"/>
  </r>
  <r>
    <n v="1013"/>
    <s v="Cus1057"/>
    <x v="3"/>
    <x v="3"/>
    <x v="12"/>
    <n v="8"/>
    <n v="50"/>
    <n v="400"/>
  </r>
  <r>
    <n v="1001"/>
    <s v="Cus1330"/>
    <x v="3"/>
    <x v="3"/>
    <x v="10"/>
    <n v="5"/>
    <n v="20"/>
    <n v="100"/>
  </r>
  <r>
    <n v="1013"/>
    <s v="Cus1105"/>
    <x v="3"/>
    <x v="3"/>
    <x v="12"/>
    <n v="8"/>
    <n v="50"/>
    <n v="400"/>
  </r>
  <r>
    <n v="1001"/>
    <s v="Cus1381"/>
    <x v="3"/>
    <x v="3"/>
    <x v="10"/>
    <n v="5"/>
    <n v="20"/>
    <n v="100"/>
  </r>
  <r>
    <n v="1007"/>
    <s v="Cus1479"/>
    <x v="3"/>
    <x v="2"/>
    <x v="11"/>
    <n v="12"/>
    <n v="40"/>
    <n v="480"/>
  </r>
  <r>
    <n v="1001"/>
    <s v="Cus1008"/>
    <x v="3"/>
    <x v="3"/>
    <x v="10"/>
    <n v="5"/>
    <n v="20"/>
    <n v="100"/>
  </r>
  <r>
    <n v="1013"/>
    <s v="Cus1367"/>
    <x v="3"/>
    <x v="3"/>
    <x v="12"/>
    <n v="8"/>
    <n v="50"/>
    <n v="400"/>
  </r>
  <r>
    <n v="1001"/>
    <s v="Cus1496"/>
    <x v="3"/>
    <x v="3"/>
    <x v="10"/>
    <n v="5"/>
    <n v="20"/>
    <n v="100"/>
  </r>
  <r>
    <n v="1001"/>
    <s v="Cus1005"/>
    <x v="3"/>
    <x v="3"/>
    <x v="10"/>
    <n v="5"/>
    <n v="20"/>
    <n v="100"/>
  </r>
  <r>
    <n v="1007"/>
    <s v="Cus1449"/>
    <x v="3"/>
    <x v="2"/>
    <x v="11"/>
    <n v="12"/>
    <n v="40"/>
    <n v="480"/>
  </r>
  <r>
    <n v="1001"/>
    <s v="Cus1235"/>
    <x v="3"/>
    <x v="3"/>
    <x v="10"/>
    <n v="5"/>
    <n v="20"/>
    <n v="100"/>
  </r>
  <r>
    <n v="1007"/>
    <s v="Cus1474"/>
    <x v="3"/>
    <x v="2"/>
    <x v="11"/>
    <n v="12"/>
    <n v="40"/>
    <n v="480"/>
  </r>
  <r>
    <n v="1001"/>
    <s v="Cus1181"/>
    <x v="3"/>
    <x v="3"/>
    <x v="10"/>
    <n v="5"/>
    <n v="20"/>
    <n v="100"/>
  </r>
  <r>
    <n v="1007"/>
    <s v="Cus1226"/>
    <x v="3"/>
    <x v="2"/>
    <x v="11"/>
    <n v="12"/>
    <n v="40"/>
    <n v="480"/>
  </r>
  <r>
    <n v="1001"/>
    <s v="Cus1373"/>
    <x v="3"/>
    <x v="3"/>
    <x v="10"/>
    <n v="5"/>
    <n v="20"/>
    <n v="100"/>
  </r>
  <r>
    <n v="1013"/>
    <s v="Cus1006"/>
    <x v="3"/>
    <x v="3"/>
    <x v="12"/>
    <n v="8"/>
    <n v="50"/>
    <n v="400"/>
  </r>
  <r>
    <n v="1007"/>
    <s v="Cus1412"/>
    <x v="3"/>
    <x v="2"/>
    <x v="11"/>
    <n v="12"/>
    <n v="40"/>
    <n v="480"/>
  </r>
  <r>
    <n v="1007"/>
    <s v="Cus1181"/>
    <x v="3"/>
    <x v="2"/>
    <x v="11"/>
    <n v="12"/>
    <n v="40"/>
    <n v="480"/>
  </r>
  <r>
    <n v="1007"/>
    <s v="Cus1173"/>
    <x v="3"/>
    <x v="2"/>
    <x v="11"/>
    <n v="12"/>
    <n v="40"/>
    <n v="480"/>
  </r>
  <r>
    <n v="1001"/>
    <s v="Cus1364"/>
    <x v="3"/>
    <x v="3"/>
    <x v="10"/>
    <n v="5"/>
    <n v="20"/>
    <n v="100"/>
  </r>
  <r>
    <n v="1013"/>
    <s v="Cus1459"/>
    <x v="3"/>
    <x v="3"/>
    <x v="12"/>
    <n v="8"/>
    <n v="50"/>
    <n v="400"/>
  </r>
  <r>
    <n v="1013"/>
    <s v="Cus1341"/>
    <x v="3"/>
    <x v="3"/>
    <x v="12"/>
    <n v="8"/>
    <n v="50"/>
    <n v="400"/>
  </r>
  <r>
    <n v="1001"/>
    <s v="Cus1369"/>
    <x v="3"/>
    <x v="3"/>
    <x v="10"/>
    <n v="5"/>
    <n v="20"/>
    <n v="100"/>
  </r>
  <r>
    <n v="1007"/>
    <s v="Cus1260"/>
    <x v="3"/>
    <x v="2"/>
    <x v="11"/>
    <n v="12"/>
    <n v="40"/>
    <n v="480"/>
  </r>
  <r>
    <n v="1007"/>
    <s v="Cus1148"/>
    <x v="3"/>
    <x v="2"/>
    <x v="11"/>
    <n v="12"/>
    <n v="40"/>
    <n v="480"/>
  </r>
  <r>
    <n v="1001"/>
    <s v="Cus1263"/>
    <x v="3"/>
    <x v="3"/>
    <x v="10"/>
    <n v="5"/>
    <n v="20"/>
    <n v="100"/>
  </r>
  <r>
    <n v="1001"/>
    <s v="Cus1060"/>
    <x v="3"/>
    <x v="3"/>
    <x v="10"/>
    <n v="5"/>
    <n v="20"/>
    <n v="100"/>
  </r>
  <r>
    <n v="1007"/>
    <s v="Cus1441"/>
    <x v="3"/>
    <x v="2"/>
    <x v="11"/>
    <n v="12"/>
    <n v="40"/>
    <n v="480"/>
  </r>
  <r>
    <n v="1001"/>
    <s v="Cus1310"/>
    <x v="3"/>
    <x v="3"/>
    <x v="10"/>
    <n v="5"/>
    <n v="20"/>
    <n v="100"/>
  </r>
  <r>
    <n v="1007"/>
    <s v="Cus1418"/>
    <x v="3"/>
    <x v="2"/>
    <x v="11"/>
    <n v="12"/>
    <n v="40"/>
    <n v="480"/>
  </r>
  <r>
    <n v="1001"/>
    <s v="Cus1056"/>
    <x v="3"/>
    <x v="3"/>
    <x v="10"/>
    <n v="5"/>
    <n v="20"/>
    <n v="100"/>
  </r>
  <r>
    <n v="1007"/>
    <s v="Cus1107"/>
    <x v="3"/>
    <x v="2"/>
    <x v="11"/>
    <n v="12"/>
    <n v="40"/>
    <n v="480"/>
  </r>
  <r>
    <n v="1013"/>
    <s v="Cus1153"/>
    <x v="3"/>
    <x v="3"/>
    <x v="12"/>
    <n v="8"/>
    <n v="50"/>
    <n v="400"/>
  </r>
  <r>
    <n v="1001"/>
    <s v="Cus1102"/>
    <x v="3"/>
    <x v="3"/>
    <x v="10"/>
    <n v="5"/>
    <n v="20"/>
    <n v="100"/>
  </r>
  <r>
    <n v="1001"/>
    <s v="Cus1202"/>
    <x v="3"/>
    <x v="3"/>
    <x v="10"/>
    <n v="5"/>
    <n v="20"/>
    <n v="100"/>
  </r>
  <r>
    <n v="1001"/>
    <s v="Cus1138"/>
    <x v="3"/>
    <x v="3"/>
    <x v="10"/>
    <n v="5"/>
    <n v="20"/>
    <n v="100"/>
  </r>
  <r>
    <n v="1001"/>
    <s v="Cus1303"/>
    <x v="3"/>
    <x v="3"/>
    <x v="10"/>
    <n v="5"/>
    <n v="20"/>
    <n v="100"/>
  </r>
  <r>
    <n v="1007"/>
    <s v="Cus1317"/>
    <x v="3"/>
    <x v="2"/>
    <x v="11"/>
    <n v="12"/>
    <n v="40"/>
    <n v="480"/>
  </r>
  <r>
    <n v="1001"/>
    <s v="Cus1348"/>
    <x v="3"/>
    <x v="3"/>
    <x v="10"/>
    <n v="5"/>
    <n v="20"/>
    <n v="100"/>
  </r>
  <r>
    <n v="1013"/>
    <s v="Cus1457"/>
    <x v="3"/>
    <x v="3"/>
    <x v="12"/>
    <n v="8"/>
    <n v="50"/>
    <n v="400"/>
  </r>
  <r>
    <n v="1007"/>
    <s v="Cus1446"/>
    <x v="3"/>
    <x v="2"/>
    <x v="11"/>
    <n v="12"/>
    <n v="40"/>
    <n v="480"/>
  </r>
  <r>
    <n v="1001"/>
    <s v="Cus1186"/>
    <x v="3"/>
    <x v="3"/>
    <x v="10"/>
    <n v="5"/>
    <n v="20"/>
    <n v="100"/>
  </r>
  <r>
    <n v="1013"/>
    <s v="Cus1437"/>
    <x v="3"/>
    <x v="3"/>
    <x v="12"/>
    <n v="8"/>
    <n v="50"/>
    <n v="400"/>
  </r>
  <r>
    <n v="1013"/>
    <s v="Cus1443"/>
    <x v="3"/>
    <x v="3"/>
    <x v="12"/>
    <n v="8"/>
    <n v="50"/>
    <n v="400"/>
  </r>
  <r>
    <n v="1013"/>
    <s v="Cus1118"/>
    <x v="3"/>
    <x v="3"/>
    <x v="12"/>
    <n v="8"/>
    <n v="50"/>
    <n v="400"/>
  </r>
  <r>
    <n v="1001"/>
    <s v="Cus1412"/>
    <x v="3"/>
    <x v="3"/>
    <x v="10"/>
    <n v="5"/>
    <n v="20"/>
    <n v="100"/>
  </r>
  <r>
    <n v="1007"/>
    <s v="Cus1001"/>
    <x v="3"/>
    <x v="2"/>
    <x v="11"/>
    <n v="12"/>
    <n v="40"/>
    <n v="480"/>
  </r>
  <r>
    <n v="1007"/>
    <s v="Cus1269"/>
    <x v="3"/>
    <x v="2"/>
    <x v="11"/>
    <n v="12"/>
    <n v="40"/>
    <n v="480"/>
  </r>
  <r>
    <n v="1013"/>
    <s v="Cus1050"/>
    <x v="3"/>
    <x v="3"/>
    <x v="12"/>
    <n v="8"/>
    <n v="50"/>
    <n v="400"/>
  </r>
  <r>
    <n v="1013"/>
    <s v="Cus1334"/>
    <x v="3"/>
    <x v="3"/>
    <x v="12"/>
    <n v="8"/>
    <n v="50"/>
    <n v="400"/>
  </r>
  <r>
    <n v="1001"/>
    <s v="Cus1010"/>
    <x v="3"/>
    <x v="3"/>
    <x v="10"/>
    <n v="5"/>
    <n v="20"/>
    <n v="100"/>
  </r>
  <r>
    <n v="1013"/>
    <s v="Cus1212"/>
    <x v="3"/>
    <x v="3"/>
    <x v="12"/>
    <n v="8"/>
    <n v="50"/>
    <n v="400"/>
  </r>
  <r>
    <n v="1001"/>
    <s v="Cus1217"/>
    <x v="3"/>
    <x v="3"/>
    <x v="10"/>
    <n v="5"/>
    <n v="20"/>
    <n v="100"/>
  </r>
  <r>
    <n v="1013"/>
    <s v="Cus1116"/>
    <x v="3"/>
    <x v="3"/>
    <x v="12"/>
    <n v="8"/>
    <n v="50"/>
    <n v="400"/>
  </r>
  <r>
    <n v="1001"/>
    <s v="Cus1024"/>
    <x v="3"/>
    <x v="3"/>
    <x v="10"/>
    <n v="5"/>
    <n v="20"/>
    <n v="100"/>
  </r>
  <r>
    <n v="1007"/>
    <s v="Cus1179"/>
    <x v="3"/>
    <x v="2"/>
    <x v="11"/>
    <n v="12"/>
    <n v="40"/>
    <n v="480"/>
  </r>
  <r>
    <n v="1001"/>
    <s v="Cus1384"/>
    <x v="3"/>
    <x v="3"/>
    <x v="10"/>
    <n v="5"/>
    <n v="20"/>
    <n v="100"/>
  </r>
  <r>
    <n v="1001"/>
    <s v="Cus1487"/>
    <x v="3"/>
    <x v="3"/>
    <x v="10"/>
    <n v="5"/>
    <n v="20"/>
    <n v="100"/>
  </r>
  <r>
    <n v="1013"/>
    <s v="Cus1177"/>
    <x v="3"/>
    <x v="3"/>
    <x v="12"/>
    <n v="8"/>
    <n v="50"/>
    <n v="400"/>
  </r>
  <r>
    <n v="1001"/>
    <s v="Cus1063"/>
    <x v="3"/>
    <x v="3"/>
    <x v="10"/>
    <n v="5"/>
    <n v="20"/>
    <n v="100"/>
  </r>
  <r>
    <n v="1013"/>
    <s v="Cus1028"/>
    <x v="3"/>
    <x v="3"/>
    <x v="12"/>
    <n v="8"/>
    <n v="50"/>
    <n v="400"/>
  </r>
  <r>
    <n v="1007"/>
    <s v="Cus1045"/>
    <x v="3"/>
    <x v="2"/>
    <x v="11"/>
    <n v="12"/>
    <n v="40"/>
    <n v="480"/>
  </r>
  <r>
    <n v="1007"/>
    <s v="Cus1213"/>
    <x v="3"/>
    <x v="2"/>
    <x v="11"/>
    <n v="12"/>
    <n v="40"/>
    <n v="480"/>
  </r>
  <r>
    <n v="1013"/>
    <s v="Cus1049"/>
    <x v="3"/>
    <x v="3"/>
    <x v="12"/>
    <n v="8"/>
    <n v="50"/>
    <n v="400"/>
  </r>
  <r>
    <n v="1013"/>
    <s v="Cus1092"/>
    <x v="3"/>
    <x v="3"/>
    <x v="12"/>
    <n v="8"/>
    <n v="50"/>
    <n v="400"/>
  </r>
  <r>
    <n v="1001"/>
    <s v="Cus1468"/>
    <x v="3"/>
    <x v="3"/>
    <x v="10"/>
    <n v="5"/>
    <n v="20"/>
    <n v="100"/>
  </r>
  <r>
    <n v="1001"/>
    <s v="Cus1225"/>
    <x v="3"/>
    <x v="3"/>
    <x v="10"/>
    <n v="5"/>
    <n v="20"/>
    <n v="100"/>
  </r>
  <r>
    <n v="1013"/>
    <s v="Cus1127"/>
    <x v="3"/>
    <x v="3"/>
    <x v="12"/>
    <n v="8"/>
    <n v="50"/>
    <n v="400"/>
  </r>
  <r>
    <n v="1001"/>
    <s v="Cus1042"/>
    <x v="3"/>
    <x v="3"/>
    <x v="10"/>
    <n v="5"/>
    <n v="20"/>
    <n v="100"/>
  </r>
  <r>
    <n v="1007"/>
    <s v="Cus1099"/>
    <x v="3"/>
    <x v="2"/>
    <x v="11"/>
    <n v="12"/>
    <n v="40"/>
    <n v="480"/>
  </r>
  <r>
    <n v="1013"/>
    <s v="Cus1009"/>
    <x v="3"/>
    <x v="3"/>
    <x v="12"/>
    <n v="8"/>
    <n v="50"/>
    <n v="400"/>
  </r>
  <r>
    <n v="1001"/>
    <s v="Cus1376"/>
    <x v="3"/>
    <x v="3"/>
    <x v="10"/>
    <n v="5"/>
    <n v="20"/>
    <n v="100"/>
  </r>
  <r>
    <n v="1007"/>
    <s v="Cus1139"/>
    <x v="3"/>
    <x v="2"/>
    <x v="11"/>
    <n v="12"/>
    <n v="40"/>
    <n v="480"/>
  </r>
  <r>
    <n v="1001"/>
    <s v="Cus1478"/>
    <x v="3"/>
    <x v="3"/>
    <x v="10"/>
    <n v="5"/>
    <n v="20"/>
    <n v="100"/>
  </r>
  <r>
    <n v="1013"/>
    <s v="Cus1309"/>
    <x v="3"/>
    <x v="3"/>
    <x v="12"/>
    <n v="8"/>
    <n v="50"/>
    <n v="400"/>
  </r>
  <r>
    <n v="1007"/>
    <s v="Cus1287"/>
    <x v="3"/>
    <x v="2"/>
    <x v="11"/>
    <n v="12"/>
    <n v="40"/>
    <n v="480"/>
  </r>
  <r>
    <n v="1007"/>
    <s v="Cus1419"/>
    <x v="3"/>
    <x v="2"/>
    <x v="11"/>
    <n v="12"/>
    <n v="40"/>
    <n v="480"/>
  </r>
  <r>
    <n v="1001"/>
    <s v="Cus1400"/>
    <x v="3"/>
    <x v="3"/>
    <x v="10"/>
    <n v="5"/>
    <n v="20"/>
    <n v="100"/>
  </r>
  <r>
    <n v="1013"/>
    <s v="Cus1180"/>
    <x v="3"/>
    <x v="3"/>
    <x v="12"/>
    <n v="8"/>
    <n v="50"/>
    <n v="400"/>
  </r>
  <r>
    <n v="1001"/>
    <s v="Cus1151"/>
    <x v="3"/>
    <x v="3"/>
    <x v="10"/>
    <n v="5"/>
    <n v="20"/>
    <n v="100"/>
  </r>
  <r>
    <n v="1007"/>
    <s v="Cus1425"/>
    <x v="3"/>
    <x v="2"/>
    <x v="11"/>
    <n v="12"/>
    <n v="40"/>
    <n v="480"/>
  </r>
  <r>
    <n v="1007"/>
    <s v="Cus1333"/>
    <x v="3"/>
    <x v="2"/>
    <x v="11"/>
    <n v="12"/>
    <n v="40"/>
    <n v="480"/>
  </r>
  <r>
    <n v="1013"/>
    <s v="Cus1195"/>
    <x v="3"/>
    <x v="3"/>
    <x v="12"/>
    <n v="8"/>
    <n v="50"/>
    <n v="400"/>
  </r>
  <r>
    <n v="1007"/>
    <s v="Cus1054"/>
    <x v="3"/>
    <x v="2"/>
    <x v="11"/>
    <n v="12"/>
    <n v="40"/>
    <n v="480"/>
  </r>
  <r>
    <n v="1013"/>
    <s v="Cus1478"/>
    <x v="3"/>
    <x v="3"/>
    <x v="12"/>
    <n v="8"/>
    <n v="50"/>
    <n v="400"/>
  </r>
  <r>
    <n v="1013"/>
    <s v="Cus1045"/>
    <x v="3"/>
    <x v="3"/>
    <x v="12"/>
    <n v="8"/>
    <n v="50"/>
    <n v="400"/>
  </r>
  <r>
    <n v="1007"/>
    <s v="Cus1302"/>
    <x v="3"/>
    <x v="2"/>
    <x v="11"/>
    <n v="12"/>
    <n v="40"/>
    <n v="480"/>
  </r>
  <r>
    <n v="1013"/>
    <s v="Cus1468"/>
    <x v="3"/>
    <x v="3"/>
    <x v="12"/>
    <n v="8"/>
    <n v="50"/>
    <n v="400"/>
  </r>
  <r>
    <n v="1001"/>
    <s v="Cus1155"/>
    <x v="3"/>
    <x v="3"/>
    <x v="10"/>
    <n v="5"/>
    <n v="20"/>
    <n v="100"/>
  </r>
  <r>
    <n v="1001"/>
    <s v="Cus1471"/>
    <x v="3"/>
    <x v="3"/>
    <x v="10"/>
    <n v="5"/>
    <n v="20"/>
    <n v="100"/>
  </r>
  <r>
    <n v="1013"/>
    <s v="Cus1110"/>
    <x v="3"/>
    <x v="3"/>
    <x v="12"/>
    <n v="8"/>
    <n v="50"/>
    <n v="400"/>
  </r>
  <r>
    <n v="1001"/>
    <s v="Cus1046"/>
    <x v="3"/>
    <x v="3"/>
    <x v="10"/>
    <n v="5"/>
    <n v="20"/>
    <n v="100"/>
  </r>
  <r>
    <n v="1007"/>
    <s v="Cus1464"/>
    <x v="3"/>
    <x v="2"/>
    <x v="11"/>
    <n v="12"/>
    <n v="40"/>
    <n v="480"/>
  </r>
  <r>
    <n v="1013"/>
    <s v="Cus1305"/>
    <x v="3"/>
    <x v="3"/>
    <x v="12"/>
    <n v="8"/>
    <n v="50"/>
    <n v="400"/>
  </r>
  <r>
    <n v="1013"/>
    <s v="Cus1356"/>
    <x v="3"/>
    <x v="3"/>
    <x v="12"/>
    <n v="8"/>
    <n v="50"/>
    <n v="400"/>
  </r>
  <r>
    <n v="1001"/>
    <s v="Cus1293"/>
    <x v="3"/>
    <x v="3"/>
    <x v="10"/>
    <n v="5"/>
    <n v="20"/>
    <n v="100"/>
  </r>
  <r>
    <n v="1007"/>
    <s v="Cus1349"/>
    <x v="3"/>
    <x v="2"/>
    <x v="11"/>
    <n v="12"/>
    <n v="40"/>
    <n v="480"/>
  </r>
  <r>
    <n v="1013"/>
    <s v="Cus1326"/>
    <x v="3"/>
    <x v="3"/>
    <x v="12"/>
    <n v="8"/>
    <n v="50"/>
    <n v="400"/>
  </r>
  <r>
    <n v="1001"/>
    <s v="Cus1273"/>
    <x v="3"/>
    <x v="3"/>
    <x v="10"/>
    <n v="5"/>
    <n v="20"/>
    <n v="100"/>
  </r>
  <r>
    <n v="1013"/>
    <s v="Cus1217"/>
    <x v="3"/>
    <x v="3"/>
    <x v="12"/>
    <n v="8"/>
    <n v="50"/>
    <n v="400"/>
  </r>
  <r>
    <n v="1001"/>
    <s v="Cus1422"/>
    <x v="3"/>
    <x v="3"/>
    <x v="10"/>
    <n v="5"/>
    <n v="20"/>
    <n v="100"/>
  </r>
  <r>
    <n v="1013"/>
    <s v="Cus1223"/>
    <x v="3"/>
    <x v="3"/>
    <x v="12"/>
    <n v="8"/>
    <n v="50"/>
    <n v="400"/>
  </r>
  <r>
    <n v="1013"/>
    <s v="Cus1401"/>
    <x v="3"/>
    <x v="3"/>
    <x v="12"/>
    <n v="8"/>
    <n v="50"/>
    <n v="400"/>
  </r>
  <r>
    <n v="1007"/>
    <s v="Cus1187"/>
    <x v="3"/>
    <x v="2"/>
    <x v="11"/>
    <n v="12"/>
    <n v="40"/>
    <n v="480"/>
  </r>
  <r>
    <n v="1013"/>
    <s v="Cus1362"/>
    <x v="3"/>
    <x v="3"/>
    <x v="12"/>
    <n v="8"/>
    <n v="50"/>
    <n v="400"/>
  </r>
  <r>
    <n v="1013"/>
    <s v="Cus1317"/>
    <x v="3"/>
    <x v="3"/>
    <x v="12"/>
    <n v="8"/>
    <n v="50"/>
    <n v="400"/>
  </r>
  <r>
    <n v="1001"/>
    <s v="Cus1030"/>
    <x v="3"/>
    <x v="3"/>
    <x v="10"/>
    <n v="5"/>
    <n v="20"/>
    <n v="100"/>
  </r>
  <r>
    <n v="1007"/>
    <s v="Cus1224"/>
    <x v="3"/>
    <x v="2"/>
    <x v="11"/>
    <n v="12"/>
    <n v="40"/>
    <n v="480"/>
  </r>
  <r>
    <n v="1013"/>
    <s v="Cus1274"/>
    <x v="3"/>
    <x v="3"/>
    <x v="12"/>
    <n v="8"/>
    <n v="50"/>
    <n v="400"/>
  </r>
  <r>
    <n v="1007"/>
    <s v="Cus1410"/>
    <x v="3"/>
    <x v="2"/>
    <x v="11"/>
    <n v="12"/>
    <n v="40"/>
    <n v="480"/>
  </r>
  <r>
    <n v="1013"/>
    <s v="Cus1042"/>
    <x v="3"/>
    <x v="3"/>
    <x v="12"/>
    <n v="8"/>
    <n v="50"/>
    <n v="400"/>
  </r>
  <r>
    <n v="1001"/>
    <s v="Cus1464"/>
    <x v="3"/>
    <x v="3"/>
    <x v="10"/>
    <n v="5"/>
    <n v="20"/>
    <n v="100"/>
  </r>
  <r>
    <n v="1001"/>
    <s v="Cus1020"/>
    <x v="3"/>
    <x v="3"/>
    <x v="10"/>
    <n v="5"/>
    <n v="20"/>
    <n v="100"/>
  </r>
  <r>
    <n v="1007"/>
    <s v="Cus1424"/>
    <x v="3"/>
    <x v="2"/>
    <x v="11"/>
    <n v="12"/>
    <n v="40"/>
    <n v="480"/>
  </r>
  <r>
    <n v="1001"/>
    <s v="Cus1450"/>
    <x v="3"/>
    <x v="3"/>
    <x v="10"/>
    <n v="5"/>
    <n v="20"/>
    <n v="100"/>
  </r>
  <r>
    <n v="1001"/>
    <s v="Cus1113"/>
    <x v="3"/>
    <x v="3"/>
    <x v="10"/>
    <n v="5"/>
    <n v="20"/>
    <n v="100"/>
  </r>
  <r>
    <n v="1007"/>
    <s v="Cus1376"/>
    <x v="3"/>
    <x v="2"/>
    <x v="11"/>
    <n v="12"/>
    <n v="40"/>
    <n v="480"/>
  </r>
  <r>
    <n v="1013"/>
    <s v="Cus1439"/>
    <x v="3"/>
    <x v="3"/>
    <x v="12"/>
    <n v="8"/>
    <n v="50"/>
    <n v="400"/>
  </r>
  <r>
    <n v="1001"/>
    <s v="Cus1017"/>
    <x v="3"/>
    <x v="3"/>
    <x v="10"/>
    <n v="5"/>
    <n v="20"/>
    <n v="100"/>
  </r>
  <r>
    <n v="1007"/>
    <s v="Cus1233"/>
    <x v="3"/>
    <x v="2"/>
    <x v="11"/>
    <n v="12"/>
    <n v="40"/>
    <n v="480"/>
  </r>
  <r>
    <n v="1013"/>
    <s v="Cus1013"/>
    <x v="3"/>
    <x v="3"/>
    <x v="12"/>
    <n v="8"/>
    <n v="50"/>
    <n v="400"/>
  </r>
  <r>
    <n v="1001"/>
    <s v="Cus1122"/>
    <x v="3"/>
    <x v="3"/>
    <x v="10"/>
    <n v="5"/>
    <n v="20"/>
    <n v="100"/>
  </r>
  <r>
    <n v="1013"/>
    <s v="Cus1161"/>
    <x v="3"/>
    <x v="3"/>
    <x v="12"/>
    <n v="8"/>
    <n v="50"/>
    <n v="400"/>
  </r>
  <r>
    <n v="1001"/>
    <s v="Cus1147"/>
    <x v="3"/>
    <x v="3"/>
    <x v="10"/>
    <n v="5"/>
    <n v="20"/>
    <n v="100"/>
  </r>
  <r>
    <n v="1013"/>
    <s v="Cus1442"/>
    <x v="3"/>
    <x v="3"/>
    <x v="12"/>
    <n v="8"/>
    <n v="50"/>
    <n v="400"/>
  </r>
  <r>
    <n v="1013"/>
    <s v="Cus1253"/>
    <x v="3"/>
    <x v="3"/>
    <x v="12"/>
    <n v="8"/>
    <n v="50"/>
    <n v="400"/>
  </r>
  <r>
    <n v="1001"/>
    <s v="Cus1433"/>
    <x v="3"/>
    <x v="3"/>
    <x v="10"/>
    <n v="5"/>
    <n v="20"/>
    <n v="100"/>
  </r>
  <r>
    <n v="1013"/>
    <s v="Cus1259"/>
    <x v="3"/>
    <x v="3"/>
    <x v="12"/>
    <n v="8"/>
    <n v="50"/>
    <n v="400"/>
  </r>
  <r>
    <n v="1001"/>
    <s v="Cus1473"/>
    <x v="3"/>
    <x v="3"/>
    <x v="10"/>
    <n v="5"/>
    <n v="20"/>
    <n v="100"/>
  </r>
  <r>
    <n v="1013"/>
    <s v="Cus1225"/>
    <x v="3"/>
    <x v="3"/>
    <x v="12"/>
    <n v="8"/>
    <n v="50"/>
    <n v="400"/>
  </r>
  <r>
    <n v="1007"/>
    <s v="Cus1039"/>
    <x v="3"/>
    <x v="2"/>
    <x v="11"/>
    <n v="12"/>
    <n v="40"/>
    <n v="480"/>
  </r>
  <r>
    <n v="1001"/>
    <s v="Cus1073"/>
    <x v="3"/>
    <x v="3"/>
    <x v="10"/>
    <n v="5"/>
    <n v="20"/>
    <n v="100"/>
  </r>
  <r>
    <n v="1007"/>
    <s v="Cus1037"/>
    <x v="3"/>
    <x v="2"/>
    <x v="11"/>
    <n v="12"/>
    <n v="40"/>
    <n v="480"/>
  </r>
  <r>
    <n v="1007"/>
    <s v="Cus1488"/>
    <x v="3"/>
    <x v="2"/>
    <x v="11"/>
    <n v="12"/>
    <n v="40"/>
    <n v="480"/>
  </r>
  <r>
    <n v="1013"/>
    <s v="Cus1348"/>
    <x v="3"/>
    <x v="3"/>
    <x v="12"/>
    <n v="8"/>
    <n v="50"/>
    <n v="400"/>
  </r>
  <r>
    <n v="1013"/>
    <s v="Cus1034"/>
    <x v="3"/>
    <x v="3"/>
    <x v="12"/>
    <n v="8"/>
    <n v="50"/>
    <n v="400"/>
  </r>
  <r>
    <n v="1007"/>
    <s v="Cus1417"/>
    <x v="3"/>
    <x v="2"/>
    <x v="11"/>
    <n v="12"/>
    <n v="40"/>
    <n v="480"/>
  </r>
  <r>
    <n v="1013"/>
    <s v="Cus1403"/>
    <x v="3"/>
    <x v="3"/>
    <x v="12"/>
    <n v="8"/>
    <n v="50"/>
    <n v="400"/>
  </r>
  <r>
    <n v="1007"/>
    <s v="Cus1130"/>
    <x v="3"/>
    <x v="2"/>
    <x v="11"/>
    <n v="12"/>
    <n v="40"/>
    <n v="480"/>
  </r>
  <r>
    <n v="1007"/>
    <s v="Cus1132"/>
    <x v="3"/>
    <x v="2"/>
    <x v="11"/>
    <n v="12"/>
    <n v="40"/>
    <n v="480"/>
  </r>
  <r>
    <n v="1013"/>
    <s v="Cus1088"/>
    <x v="3"/>
    <x v="3"/>
    <x v="12"/>
    <n v="8"/>
    <n v="50"/>
    <n v="400"/>
  </r>
  <r>
    <n v="1007"/>
    <s v="Cus1005"/>
    <x v="3"/>
    <x v="2"/>
    <x v="11"/>
    <n v="12"/>
    <n v="40"/>
    <n v="480"/>
  </r>
  <r>
    <n v="1013"/>
    <s v="Cus1294"/>
    <x v="3"/>
    <x v="3"/>
    <x v="12"/>
    <n v="8"/>
    <n v="50"/>
    <n v="400"/>
  </r>
  <r>
    <n v="1001"/>
    <s v="Cus1372"/>
    <x v="3"/>
    <x v="3"/>
    <x v="10"/>
    <n v="5"/>
    <n v="20"/>
    <n v="100"/>
  </r>
  <r>
    <n v="1013"/>
    <s v="Cus1193"/>
    <x v="3"/>
    <x v="3"/>
    <x v="12"/>
    <n v="8"/>
    <n v="50"/>
    <n v="400"/>
  </r>
  <r>
    <n v="1007"/>
    <s v="Cus1342"/>
    <x v="3"/>
    <x v="2"/>
    <x v="11"/>
    <n v="12"/>
    <n v="40"/>
    <n v="480"/>
  </r>
  <r>
    <n v="1013"/>
    <s v="Cus1192"/>
    <x v="3"/>
    <x v="3"/>
    <x v="12"/>
    <n v="8"/>
    <n v="50"/>
    <n v="400"/>
  </r>
  <r>
    <n v="1013"/>
    <s v="Cus1157"/>
    <x v="3"/>
    <x v="3"/>
    <x v="12"/>
    <n v="8"/>
    <n v="50"/>
    <n v="400"/>
  </r>
  <r>
    <n v="1007"/>
    <s v="Cus1147"/>
    <x v="3"/>
    <x v="2"/>
    <x v="11"/>
    <n v="12"/>
    <n v="40"/>
    <n v="480"/>
  </r>
  <r>
    <n v="1001"/>
    <s v="Cus1418"/>
    <x v="3"/>
    <x v="3"/>
    <x v="10"/>
    <n v="5"/>
    <n v="20"/>
    <n v="100"/>
  </r>
  <r>
    <n v="1013"/>
    <s v="Cus1361"/>
    <x v="3"/>
    <x v="3"/>
    <x v="12"/>
    <n v="8"/>
    <n v="50"/>
    <n v="400"/>
  </r>
  <r>
    <n v="1013"/>
    <s v="Cus1489"/>
    <x v="3"/>
    <x v="3"/>
    <x v="12"/>
    <n v="8"/>
    <n v="50"/>
    <n v="400"/>
  </r>
  <r>
    <n v="1013"/>
    <s v="Cus1458"/>
    <x v="3"/>
    <x v="3"/>
    <x v="12"/>
    <n v="8"/>
    <n v="50"/>
    <n v="400"/>
  </r>
  <r>
    <n v="1007"/>
    <s v="Cus1447"/>
    <x v="3"/>
    <x v="2"/>
    <x v="11"/>
    <n v="12"/>
    <n v="40"/>
    <n v="480"/>
  </r>
  <r>
    <n v="1013"/>
    <s v="Cus1104"/>
    <x v="3"/>
    <x v="3"/>
    <x v="12"/>
    <n v="8"/>
    <n v="50"/>
    <n v="400"/>
  </r>
  <r>
    <n v="1007"/>
    <s v="Cus1308"/>
    <x v="3"/>
    <x v="2"/>
    <x v="11"/>
    <n v="12"/>
    <n v="40"/>
    <n v="480"/>
  </r>
  <r>
    <n v="1013"/>
    <s v="Cus1491"/>
    <x v="3"/>
    <x v="3"/>
    <x v="12"/>
    <n v="8"/>
    <n v="50"/>
    <n v="400"/>
  </r>
  <r>
    <n v="1001"/>
    <s v="Cus1081"/>
    <x v="3"/>
    <x v="3"/>
    <x v="10"/>
    <n v="5"/>
    <n v="20"/>
    <n v="100"/>
  </r>
  <r>
    <n v="1007"/>
    <s v="Cus1074"/>
    <x v="3"/>
    <x v="2"/>
    <x v="11"/>
    <n v="12"/>
    <n v="40"/>
    <n v="480"/>
  </r>
  <r>
    <n v="1001"/>
    <s v="Cus1279"/>
    <x v="3"/>
    <x v="3"/>
    <x v="10"/>
    <n v="5"/>
    <n v="20"/>
    <n v="100"/>
  </r>
  <r>
    <n v="1001"/>
    <s v="Cus1360"/>
    <x v="3"/>
    <x v="3"/>
    <x v="10"/>
    <n v="5"/>
    <n v="20"/>
    <n v="100"/>
  </r>
  <r>
    <n v="1007"/>
    <s v="Cus1108"/>
    <x v="3"/>
    <x v="2"/>
    <x v="11"/>
    <n v="12"/>
    <n v="40"/>
    <n v="480"/>
  </r>
  <r>
    <n v="1013"/>
    <s v="Cus1123"/>
    <x v="3"/>
    <x v="3"/>
    <x v="12"/>
    <n v="8"/>
    <n v="50"/>
    <n v="400"/>
  </r>
  <r>
    <n v="1001"/>
    <s v="Cus1301"/>
    <x v="3"/>
    <x v="3"/>
    <x v="10"/>
    <n v="5"/>
    <n v="20"/>
    <n v="100"/>
  </r>
  <r>
    <n v="1013"/>
    <s v="Cus1405"/>
    <x v="3"/>
    <x v="3"/>
    <x v="12"/>
    <n v="8"/>
    <n v="50"/>
    <n v="400"/>
  </r>
  <r>
    <n v="1001"/>
    <s v="Cus1121"/>
    <x v="3"/>
    <x v="3"/>
    <x v="10"/>
    <n v="5"/>
    <n v="20"/>
    <n v="100"/>
  </r>
  <r>
    <n v="1007"/>
    <s v="Cus1409"/>
    <x v="3"/>
    <x v="2"/>
    <x v="11"/>
    <n v="12"/>
    <n v="40"/>
    <n v="480"/>
  </r>
  <r>
    <n v="1013"/>
    <s v="Cus1166"/>
    <x v="3"/>
    <x v="3"/>
    <x v="12"/>
    <n v="8"/>
    <n v="50"/>
    <n v="400"/>
  </r>
  <r>
    <n v="1001"/>
    <s v="Cus1488"/>
    <x v="3"/>
    <x v="3"/>
    <x v="10"/>
    <n v="5"/>
    <n v="20"/>
    <n v="100"/>
  </r>
  <r>
    <n v="1007"/>
    <s v="Cus1453"/>
    <x v="3"/>
    <x v="2"/>
    <x v="11"/>
    <n v="12"/>
    <n v="40"/>
    <n v="480"/>
  </r>
  <r>
    <n v="1001"/>
    <s v="Cus1277"/>
    <x v="3"/>
    <x v="3"/>
    <x v="10"/>
    <n v="5"/>
    <n v="20"/>
    <n v="100"/>
  </r>
  <r>
    <n v="1013"/>
    <s v="Cus1211"/>
    <x v="3"/>
    <x v="3"/>
    <x v="12"/>
    <n v="8"/>
    <n v="50"/>
    <n v="400"/>
  </r>
  <r>
    <n v="1007"/>
    <s v="Cus1066"/>
    <x v="3"/>
    <x v="2"/>
    <x v="11"/>
    <n v="12"/>
    <n v="40"/>
    <n v="480"/>
  </r>
  <r>
    <n v="1013"/>
    <s v="Cus1406"/>
    <x v="3"/>
    <x v="3"/>
    <x v="12"/>
    <n v="8"/>
    <n v="50"/>
    <n v="400"/>
  </r>
  <r>
    <n v="1007"/>
    <s v="Cus1494"/>
    <x v="3"/>
    <x v="2"/>
    <x v="11"/>
    <n v="12"/>
    <n v="40"/>
    <n v="480"/>
  </r>
  <r>
    <n v="1001"/>
    <s v="Cus1408"/>
    <x v="3"/>
    <x v="3"/>
    <x v="10"/>
    <n v="5"/>
    <n v="20"/>
    <n v="100"/>
  </r>
  <r>
    <n v="1007"/>
    <s v="Cus1146"/>
    <x v="3"/>
    <x v="2"/>
    <x v="11"/>
    <n v="12"/>
    <n v="40"/>
    <n v="480"/>
  </r>
  <r>
    <n v="1013"/>
    <s v="Cus1499"/>
    <x v="3"/>
    <x v="3"/>
    <x v="12"/>
    <n v="8"/>
    <n v="50"/>
    <n v="400"/>
  </r>
  <r>
    <n v="1013"/>
    <s v="Cus1143"/>
    <x v="3"/>
    <x v="3"/>
    <x v="12"/>
    <n v="8"/>
    <n v="50"/>
    <n v="400"/>
  </r>
  <r>
    <n v="1007"/>
    <s v="Cus1432"/>
    <x v="3"/>
    <x v="2"/>
    <x v="11"/>
    <n v="12"/>
    <n v="40"/>
    <n v="480"/>
  </r>
  <r>
    <n v="1013"/>
    <s v="Cus1238"/>
    <x v="3"/>
    <x v="3"/>
    <x v="12"/>
    <n v="8"/>
    <n v="50"/>
    <n v="400"/>
  </r>
  <r>
    <n v="1001"/>
    <s v="Cus1484"/>
    <x v="3"/>
    <x v="3"/>
    <x v="10"/>
    <n v="5"/>
    <n v="20"/>
    <n v="100"/>
  </r>
  <r>
    <n v="1001"/>
    <s v="Cus1298"/>
    <x v="3"/>
    <x v="3"/>
    <x v="10"/>
    <n v="5"/>
    <n v="20"/>
    <n v="100"/>
  </r>
  <r>
    <n v="1007"/>
    <s v="Cus1053"/>
    <x v="3"/>
    <x v="2"/>
    <x v="11"/>
    <n v="12"/>
    <n v="40"/>
    <n v="480"/>
  </r>
  <r>
    <n v="1013"/>
    <s v="Cus1291"/>
    <x v="3"/>
    <x v="3"/>
    <x v="12"/>
    <n v="8"/>
    <n v="50"/>
    <n v="400"/>
  </r>
  <r>
    <n v="1001"/>
    <s v="Cus1054"/>
    <x v="3"/>
    <x v="3"/>
    <x v="10"/>
    <n v="5"/>
    <n v="20"/>
    <n v="100"/>
  </r>
  <r>
    <n v="1007"/>
    <s v="Cus1228"/>
    <x v="3"/>
    <x v="2"/>
    <x v="11"/>
    <n v="12"/>
    <n v="40"/>
    <n v="480"/>
  </r>
  <r>
    <n v="1013"/>
    <s v="Cus1441"/>
    <x v="3"/>
    <x v="3"/>
    <x v="12"/>
    <n v="8"/>
    <n v="50"/>
    <n v="400"/>
  </r>
  <r>
    <n v="1013"/>
    <s v="Cus1496"/>
    <x v="3"/>
    <x v="3"/>
    <x v="12"/>
    <n v="8"/>
    <n v="50"/>
    <n v="400"/>
  </r>
  <r>
    <n v="1013"/>
    <s v="Cus1014"/>
    <x v="3"/>
    <x v="3"/>
    <x v="12"/>
    <n v="8"/>
    <n v="50"/>
    <n v="400"/>
  </r>
  <r>
    <n v="1007"/>
    <s v="Cus1009"/>
    <x v="3"/>
    <x v="2"/>
    <x v="11"/>
    <n v="12"/>
    <n v="40"/>
    <n v="480"/>
  </r>
  <r>
    <n v="1007"/>
    <s v="Cus1481"/>
    <x v="3"/>
    <x v="2"/>
    <x v="11"/>
    <n v="12"/>
    <n v="40"/>
    <n v="480"/>
  </r>
  <r>
    <n v="1001"/>
    <s v="Cus1451"/>
    <x v="3"/>
    <x v="3"/>
    <x v="10"/>
    <n v="5"/>
    <n v="20"/>
    <n v="100"/>
  </r>
  <r>
    <n v="1013"/>
    <s v="Cus1172"/>
    <x v="3"/>
    <x v="3"/>
    <x v="12"/>
    <n v="8"/>
    <n v="50"/>
    <n v="400"/>
  </r>
  <r>
    <n v="1007"/>
    <s v="Cus1478"/>
    <x v="3"/>
    <x v="2"/>
    <x v="11"/>
    <n v="12"/>
    <n v="40"/>
    <n v="480"/>
  </r>
  <r>
    <n v="1007"/>
    <s v="Cus1467"/>
    <x v="3"/>
    <x v="2"/>
    <x v="11"/>
    <n v="12"/>
    <n v="40"/>
    <n v="480"/>
  </r>
  <r>
    <n v="1013"/>
    <s v="Cus1096"/>
    <x v="3"/>
    <x v="3"/>
    <x v="12"/>
    <n v="8"/>
    <n v="50"/>
    <n v="400"/>
  </r>
  <r>
    <n v="1007"/>
    <s v="Cus1348"/>
    <x v="3"/>
    <x v="2"/>
    <x v="11"/>
    <n v="12"/>
    <n v="40"/>
    <n v="480"/>
  </r>
  <r>
    <n v="1007"/>
    <s v="Cus1468"/>
    <x v="3"/>
    <x v="2"/>
    <x v="11"/>
    <n v="12"/>
    <n v="40"/>
    <n v="480"/>
  </r>
  <r>
    <n v="1007"/>
    <s v="Cus1401"/>
    <x v="3"/>
    <x v="2"/>
    <x v="11"/>
    <n v="12"/>
    <n v="40"/>
    <n v="480"/>
  </r>
  <r>
    <n v="1001"/>
    <s v="Cus1425"/>
    <x v="3"/>
    <x v="3"/>
    <x v="10"/>
    <n v="5"/>
    <n v="20"/>
    <n v="100"/>
  </r>
  <r>
    <n v="1001"/>
    <s v="Cus1445"/>
    <x v="3"/>
    <x v="3"/>
    <x v="10"/>
    <n v="5"/>
    <n v="20"/>
    <n v="100"/>
  </r>
  <r>
    <n v="1007"/>
    <s v="Cus1030"/>
    <x v="3"/>
    <x v="2"/>
    <x v="11"/>
    <n v="12"/>
    <n v="40"/>
    <n v="480"/>
  </r>
  <r>
    <n v="1007"/>
    <s v="Cus1041"/>
    <x v="3"/>
    <x v="2"/>
    <x v="11"/>
    <n v="12"/>
    <n v="40"/>
    <n v="480"/>
  </r>
  <r>
    <n v="1013"/>
    <s v="Cus1270"/>
    <x v="3"/>
    <x v="3"/>
    <x v="12"/>
    <n v="8"/>
    <n v="50"/>
    <n v="400"/>
  </r>
  <r>
    <n v="1007"/>
    <s v="Cus1426"/>
    <x v="3"/>
    <x v="2"/>
    <x v="11"/>
    <n v="12"/>
    <n v="40"/>
    <n v="480"/>
  </r>
  <r>
    <n v="1013"/>
    <s v="Cus1121"/>
    <x v="3"/>
    <x v="3"/>
    <x v="12"/>
    <n v="8"/>
    <n v="50"/>
    <n v="400"/>
  </r>
  <r>
    <n v="1007"/>
    <s v="Cus1497"/>
    <x v="3"/>
    <x v="2"/>
    <x v="11"/>
    <n v="12"/>
    <n v="40"/>
    <n v="480"/>
  </r>
  <r>
    <n v="1007"/>
    <s v="Cus1364"/>
    <x v="3"/>
    <x v="2"/>
    <x v="11"/>
    <n v="12"/>
    <n v="40"/>
    <n v="480"/>
  </r>
  <r>
    <n v="1013"/>
    <s v="Cus1416"/>
    <x v="3"/>
    <x v="3"/>
    <x v="12"/>
    <n v="8"/>
    <n v="50"/>
    <n v="400"/>
  </r>
  <r>
    <n v="1007"/>
    <s v="Cus1490"/>
    <x v="3"/>
    <x v="2"/>
    <x v="11"/>
    <n v="12"/>
    <n v="40"/>
    <n v="480"/>
  </r>
  <r>
    <n v="1013"/>
    <s v="Cus1327"/>
    <x v="3"/>
    <x v="3"/>
    <x v="12"/>
    <n v="8"/>
    <n v="50"/>
    <n v="400"/>
  </r>
  <r>
    <n v="1001"/>
    <s v="Cus1448"/>
    <x v="3"/>
    <x v="3"/>
    <x v="10"/>
    <n v="5"/>
    <n v="20"/>
    <n v="100"/>
  </r>
  <r>
    <n v="1007"/>
    <s v="Cus1234"/>
    <x v="3"/>
    <x v="2"/>
    <x v="11"/>
    <n v="12"/>
    <n v="40"/>
    <n v="480"/>
  </r>
  <r>
    <n v="1007"/>
    <s v="Cus1295"/>
    <x v="3"/>
    <x v="2"/>
    <x v="11"/>
    <n v="12"/>
    <n v="40"/>
    <n v="480"/>
  </r>
  <r>
    <n v="1013"/>
    <s v="Cus1083"/>
    <x v="3"/>
    <x v="3"/>
    <x v="12"/>
    <n v="8"/>
    <n v="50"/>
    <n v="400"/>
  </r>
  <r>
    <n v="1001"/>
    <s v="Cus1290"/>
    <x v="3"/>
    <x v="3"/>
    <x v="10"/>
    <n v="5"/>
    <n v="20"/>
    <n v="100"/>
  </r>
  <r>
    <n v="1001"/>
    <s v="Cus1045"/>
    <x v="3"/>
    <x v="3"/>
    <x v="10"/>
    <n v="5"/>
    <n v="20"/>
    <n v="100"/>
  </r>
  <r>
    <n v="1001"/>
    <s v="Cus1023"/>
    <x v="3"/>
    <x v="3"/>
    <x v="10"/>
    <n v="5"/>
    <n v="20"/>
    <n v="100"/>
  </r>
  <r>
    <n v="1013"/>
    <s v="Cus1159"/>
    <x v="3"/>
    <x v="3"/>
    <x v="12"/>
    <n v="8"/>
    <n v="50"/>
    <n v="400"/>
  </r>
  <r>
    <n v="1007"/>
    <s v="Cus1253"/>
    <x v="3"/>
    <x v="2"/>
    <x v="11"/>
    <n v="12"/>
    <n v="40"/>
    <n v="480"/>
  </r>
  <r>
    <n v="1007"/>
    <s v="Cus1451"/>
    <x v="3"/>
    <x v="2"/>
    <x v="11"/>
    <n v="12"/>
    <n v="40"/>
    <n v="480"/>
  </r>
  <r>
    <n v="1001"/>
    <s v="Cus1199"/>
    <x v="3"/>
    <x v="3"/>
    <x v="10"/>
    <n v="5"/>
    <n v="20"/>
    <n v="100"/>
  </r>
  <r>
    <n v="1013"/>
    <s v="Cus1269"/>
    <x v="3"/>
    <x v="3"/>
    <x v="12"/>
    <n v="8"/>
    <n v="50"/>
    <n v="400"/>
  </r>
  <r>
    <n v="1013"/>
    <s v="Cus1079"/>
    <x v="3"/>
    <x v="3"/>
    <x v="12"/>
    <n v="8"/>
    <n v="50"/>
    <n v="400"/>
  </r>
  <r>
    <n v="1007"/>
    <s v="Cus1167"/>
    <x v="3"/>
    <x v="2"/>
    <x v="11"/>
    <n v="12"/>
    <n v="40"/>
    <n v="480"/>
  </r>
  <r>
    <n v="1001"/>
    <s v="Cus1382"/>
    <x v="3"/>
    <x v="3"/>
    <x v="10"/>
    <n v="5"/>
    <n v="20"/>
    <n v="100"/>
  </r>
  <r>
    <n v="1001"/>
    <s v="Cus1218"/>
    <x v="3"/>
    <x v="3"/>
    <x v="10"/>
    <n v="5"/>
    <n v="20"/>
    <n v="100"/>
  </r>
  <r>
    <n v="1007"/>
    <s v="Cus1322"/>
    <x v="3"/>
    <x v="2"/>
    <x v="11"/>
    <n v="12"/>
    <n v="40"/>
    <n v="480"/>
  </r>
  <r>
    <n v="1013"/>
    <s v="Cus1256"/>
    <x v="3"/>
    <x v="3"/>
    <x v="12"/>
    <n v="8"/>
    <n v="50"/>
    <n v="400"/>
  </r>
  <r>
    <n v="1001"/>
    <s v="Cus1383"/>
    <x v="3"/>
    <x v="3"/>
    <x v="10"/>
    <n v="5"/>
    <n v="20"/>
    <n v="100"/>
  </r>
  <r>
    <n v="1007"/>
    <s v="Cus1048"/>
    <x v="3"/>
    <x v="2"/>
    <x v="11"/>
    <n v="12"/>
    <n v="40"/>
    <n v="480"/>
  </r>
  <r>
    <n v="1001"/>
    <s v="Cus1249"/>
    <x v="3"/>
    <x v="3"/>
    <x v="10"/>
    <n v="5"/>
    <n v="20"/>
    <n v="100"/>
  </r>
  <r>
    <n v="1013"/>
    <s v="Cus1351"/>
    <x v="3"/>
    <x v="3"/>
    <x v="12"/>
    <n v="8"/>
    <n v="50"/>
    <n v="400"/>
  </r>
  <r>
    <n v="1001"/>
    <s v="Cus1051"/>
    <x v="3"/>
    <x v="3"/>
    <x v="10"/>
    <n v="5"/>
    <n v="20"/>
    <n v="100"/>
  </r>
  <r>
    <n v="1007"/>
    <s v="Cus1230"/>
    <x v="3"/>
    <x v="2"/>
    <x v="11"/>
    <n v="12"/>
    <n v="40"/>
    <n v="480"/>
  </r>
  <r>
    <n v="1007"/>
    <s v="Cus1164"/>
    <x v="3"/>
    <x v="2"/>
    <x v="11"/>
    <n v="12"/>
    <n v="40"/>
    <n v="480"/>
  </r>
  <r>
    <n v="1001"/>
    <s v="Cus1098"/>
    <x v="3"/>
    <x v="3"/>
    <x v="10"/>
    <n v="5"/>
    <n v="20"/>
    <n v="100"/>
  </r>
  <r>
    <n v="1001"/>
    <s v="Cus1276"/>
    <x v="3"/>
    <x v="3"/>
    <x v="10"/>
    <n v="5"/>
    <n v="20"/>
    <n v="100"/>
  </r>
  <r>
    <n v="1013"/>
    <s v="Cus1055"/>
    <x v="3"/>
    <x v="3"/>
    <x v="12"/>
    <n v="8"/>
    <n v="50"/>
    <n v="400"/>
  </r>
  <r>
    <n v="1007"/>
    <s v="Cus1282"/>
    <x v="3"/>
    <x v="2"/>
    <x v="11"/>
    <n v="12"/>
    <n v="40"/>
    <n v="480"/>
  </r>
  <r>
    <n v="1013"/>
    <s v="Cus1196"/>
    <x v="3"/>
    <x v="3"/>
    <x v="12"/>
    <n v="8"/>
    <n v="50"/>
    <n v="400"/>
  </r>
  <r>
    <n v="1013"/>
    <s v="Cus1495"/>
    <x v="3"/>
    <x v="3"/>
    <x v="12"/>
    <n v="8"/>
    <n v="50"/>
    <n v="400"/>
  </r>
  <r>
    <n v="1001"/>
    <s v="Cus1427"/>
    <x v="3"/>
    <x v="3"/>
    <x v="10"/>
    <n v="5"/>
    <n v="20"/>
    <n v="100"/>
  </r>
  <r>
    <n v="1013"/>
    <s v="Cus1255"/>
    <x v="3"/>
    <x v="3"/>
    <x v="12"/>
    <n v="8"/>
    <n v="50"/>
    <n v="400"/>
  </r>
  <r>
    <n v="1007"/>
    <s v="Cus1011"/>
    <x v="3"/>
    <x v="2"/>
    <x v="11"/>
    <n v="12"/>
    <n v="40"/>
    <n v="480"/>
  </r>
  <r>
    <n v="1013"/>
    <s v="Cus1150"/>
    <x v="3"/>
    <x v="3"/>
    <x v="12"/>
    <n v="8"/>
    <n v="50"/>
    <n v="400"/>
  </r>
  <r>
    <n v="1001"/>
    <s v="Cus1184"/>
    <x v="3"/>
    <x v="3"/>
    <x v="10"/>
    <n v="5"/>
    <n v="20"/>
    <n v="100"/>
  </r>
  <r>
    <n v="1013"/>
    <s v="Cus1135"/>
    <x v="3"/>
    <x v="3"/>
    <x v="12"/>
    <n v="8"/>
    <n v="50"/>
    <n v="400"/>
  </r>
  <r>
    <n v="1013"/>
    <s v="Cus1436"/>
    <x v="3"/>
    <x v="3"/>
    <x v="12"/>
    <n v="8"/>
    <n v="50"/>
    <n v="400"/>
  </r>
  <r>
    <n v="1001"/>
    <s v="Cus1443"/>
    <x v="3"/>
    <x v="3"/>
    <x v="10"/>
    <n v="5"/>
    <n v="20"/>
    <n v="100"/>
  </r>
  <r>
    <n v="1007"/>
    <s v="Cus1472"/>
    <x v="3"/>
    <x v="2"/>
    <x v="11"/>
    <n v="12"/>
    <n v="40"/>
    <n v="480"/>
  </r>
  <r>
    <n v="1001"/>
    <s v="Cus1150"/>
    <x v="3"/>
    <x v="3"/>
    <x v="10"/>
    <n v="5"/>
    <n v="20"/>
    <n v="100"/>
  </r>
  <r>
    <n v="1007"/>
    <s v="Cus1463"/>
    <x v="3"/>
    <x v="2"/>
    <x v="11"/>
    <n v="12"/>
    <n v="40"/>
    <n v="480"/>
  </r>
  <r>
    <n v="1013"/>
    <s v="Cus1307"/>
    <x v="3"/>
    <x v="3"/>
    <x v="12"/>
    <n v="8"/>
    <n v="50"/>
    <n v="400"/>
  </r>
  <r>
    <n v="1007"/>
    <s v="Cus1285"/>
    <x v="3"/>
    <x v="2"/>
    <x v="11"/>
    <n v="12"/>
    <n v="40"/>
    <n v="480"/>
  </r>
  <r>
    <n v="1013"/>
    <s v="Cus1425"/>
    <x v="3"/>
    <x v="3"/>
    <x v="12"/>
    <n v="8"/>
    <n v="50"/>
    <n v="400"/>
  </r>
  <r>
    <n v="1007"/>
    <s v="Cus1075"/>
    <x v="3"/>
    <x v="2"/>
    <x v="11"/>
    <n v="12"/>
    <n v="40"/>
    <n v="480"/>
  </r>
  <r>
    <n v="1001"/>
    <s v="Cus1280"/>
    <x v="3"/>
    <x v="3"/>
    <x v="10"/>
    <n v="5"/>
    <n v="20"/>
    <n v="100"/>
  </r>
  <r>
    <n v="1007"/>
    <s v="Cus1450"/>
    <x v="3"/>
    <x v="2"/>
    <x v="11"/>
    <n v="12"/>
    <n v="40"/>
    <n v="480"/>
  </r>
  <r>
    <n v="1013"/>
    <s v="Cus1355"/>
    <x v="3"/>
    <x v="3"/>
    <x v="12"/>
    <n v="8"/>
    <n v="50"/>
    <n v="400"/>
  </r>
  <r>
    <n v="1007"/>
    <s v="Cus1056"/>
    <x v="3"/>
    <x v="2"/>
    <x v="11"/>
    <n v="12"/>
    <n v="40"/>
    <n v="480"/>
  </r>
  <r>
    <n v="1013"/>
    <s v="Cus1393"/>
    <x v="3"/>
    <x v="3"/>
    <x v="12"/>
    <n v="8"/>
    <n v="50"/>
    <n v="400"/>
  </r>
  <r>
    <n v="1001"/>
    <s v="Cus1209"/>
    <x v="3"/>
    <x v="3"/>
    <x v="10"/>
    <n v="5"/>
    <n v="20"/>
    <n v="100"/>
  </r>
  <r>
    <n v="1013"/>
    <s v="Cus1077"/>
    <x v="3"/>
    <x v="3"/>
    <x v="12"/>
    <n v="8"/>
    <n v="50"/>
    <n v="400"/>
  </r>
  <r>
    <n v="1001"/>
    <s v="Cus1269"/>
    <x v="3"/>
    <x v="3"/>
    <x v="10"/>
    <n v="5"/>
    <n v="20"/>
    <n v="100"/>
  </r>
  <r>
    <n v="1007"/>
    <s v="Cus1188"/>
    <x v="3"/>
    <x v="2"/>
    <x v="11"/>
    <n v="12"/>
    <n v="40"/>
    <n v="480"/>
  </r>
  <r>
    <n v="1001"/>
    <s v="Cus1423"/>
    <x v="3"/>
    <x v="3"/>
    <x v="10"/>
    <n v="5"/>
    <n v="20"/>
    <n v="100"/>
  </r>
  <r>
    <n v="1013"/>
    <s v="Cus1025"/>
    <x v="3"/>
    <x v="3"/>
    <x v="12"/>
    <n v="8"/>
    <n v="50"/>
    <n v="400"/>
  </r>
  <r>
    <n v="1013"/>
    <s v="Cus1431"/>
    <x v="3"/>
    <x v="3"/>
    <x v="12"/>
    <n v="8"/>
    <n v="50"/>
    <n v="400"/>
  </r>
  <r>
    <n v="1001"/>
    <s v="Cus1411"/>
    <x v="3"/>
    <x v="3"/>
    <x v="10"/>
    <n v="5"/>
    <n v="20"/>
    <n v="100"/>
  </r>
  <r>
    <n v="1007"/>
    <s v="Cus1192"/>
    <x v="3"/>
    <x v="2"/>
    <x v="11"/>
    <n v="12"/>
    <n v="40"/>
    <n v="480"/>
  </r>
  <r>
    <n v="1001"/>
    <s v="Cus1242"/>
    <x v="3"/>
    <x v="3"/>
    <x v="10"/>
    <n v="5"/>
    <n v="20"/>
    <n v="100"/>
  </r>
  <r>
    <n v="1007"/>
    <s v="Cus1129"/>
    <x v="3"/>
    <x v="2"/>
    <x v="11"/>
    <n v="12"/>
    <n v="40"/>
    <n v="480"/>
  </r>
  <r>
    <n v="1013"/>
    <s v="Cus1066"/>
    <x v="3"/>
    <x v="3"/>
    <x v="12"/>
    <n v="8"/>
    <n v="50"/>
    <n v="400"/>
  </r>
  <r>
    <n v="1007"/>
    <s v="Cus1279"/>
    <x v="3"/>
    <x v="2"/>
    <x v="11"/>
    <n v="12"/>
    <n v="40"/>
    <n v="480"/>
  </r>
  <r>
    <n v="1013"/>
    <s v="Cus1031"/>
    <x v="3"/>
    <x v="3"/>
    <x v="12"/>
    <n v="8"/>
    <n v="50"/>
    <n v="400"/>
  </r>
  <r>
    <n v="1013"/>
    <s v="Cus1204"/>
    <x v="3"/>
    <x v="3"/>
    <x v="12"/>
    <n v="8"/>
    <n v="50"/>
    <n v="400"/>
  </r>
  <r>
    <n v="1001"/>
    <s v="Cus1254"/>
    <x v="3"/>
    <x v="3"/>
    <x v="10"/>
    <n v="5"/>
    <n v="20"/>
    <n v="100"/>
  </r>
  <r>
    <n v="1001"/>
    <s v="Cus1047"/>
    <x v="3"/>
    <x v="3"/>
    <x v="10"/>
    <n v="5"/>
    <n v="20"/>
    <n v="100"/>
  </r>
  <r>
    <n v="1001"/>
    <s v="Cus1266"/>
    <x v="3"/>
    <x v="3"/>
    <x v="10"/>
    <n v="5"/>
    <n v="20"/>
    <n v="100"/>
  </r>
  <r>
    <n v="1013"/>
    <s v="Cus1140"/>
    <x v="3"/>
    <x v="3"/>
    <x v="12"/>
    <n v="8"/>
    <n v="50"/>
    <n v="400"/>
  </r>
  <r>
    <n v="1001"/>
    <s v="Cus1025"/>
    <x v="3"/>
    <x v="3"/>
    <x v="10"/>
    <n v="5"/>
    <n v="20"/>
    <n v="100"/>
  </r>
  <r>
    <n v="1013"/>
    <s v="Cus1024"/>
    <x v="3"/>
    <x v="3"/>
    <x v="12"/>
    <n v="8"/>
    <n v="50"/>
    <n v="400"/>
  </r>
  <r>
    <n v="1001"/>
    <s v="Cus1233"/>
    <x v="3"/>
    <x v="3"/>
    <x v="10"/>
    <n v="5"/>
    <n v="20"/>
    <n v="100"/>
  </r>
  <r>
    <n v="1007"/>
    <s v="Cus1391"/>
    <x v="3"/>
    <x v="2"/>
    <x v="11"/>
    <n v="12"/>
    <n v="40"/>
    <n v="480"/>
  </r>
  <r>
    <n v="1013"/>
    <s v="Cus1167"/>
    <x v="3"/>
    <x v="3"/>
    <x v="12"/>
    <n v="8"/>
    <n v="50"/>
    <n v="400"/>
  </r>
  <r>
    <n v="1007"/>
    <s v="Cus1306"/>
    <x v="3"/>
    <x v="2"/>
    <x v="11"/>
    <n v="12"/>
    <n v="40"/>
    <n v="480"/>
  </r>
  <r>
    <n v="1001"/>
    <s v="Cus1167"/>
    <x v="3"/>
    <x v="3"/>
    <x v="10"/>
    <n v="5"/>
    <n v="20"/>
    <n v="100"/>
  </r>
  <r>
    <n v="1001"/>
    <s v="Cus1467"/>
    <x v="3"/>
    <x v="3"/>
    <x v="10"/>
    <n v="5"/>
    <n v="20"/>
    <n v="100"/>
  </r>
  <r>
    <n v="1013"/>
    <s v="Cus1168"/>
    <x v="3"/>
    <x v="3"/>
    <x v="12"/>
    <n v="8"/>
    <n v="50"/>
    <n v="400"/>
  </r>
  <r>
    <n v="1001"/>
    <s v="Cus1444"/>
    <x v="3"/>
    <x v="3"/>
    <x v="10"/>
    <n v="5"/>
    <n v="20"/>
    <n v="100"/>
  </r>
  <r>
    <n v="1007"/>
    <s v="Cus1413"/>
    <x v="3"/>
    <x v="2"/>
    <x v="11"/>
    <n v="12"/>
    <n v="40"/>
    <n v="480"/>
  </r>
  <r>
    <n v="1013"/>
    <s v="Cus1448"/>
    <x v="3"/>
    <x v="3"/>
    <x v="12"/>
    <n v="8"/>
    <n v="50"/>
    <n v="400"/>
  </r>
  <r>
    <n v="1013"/>
    <s v="Cus1183"/>
    <x v="3"/>
    <x v="3"/>
    <x v="12"/>
    <n v="8"/>
    <n v="50"/>
    <n v="400"/>
  </r>
  <r>
    <n v="1013"/>
    <s v="Cus1492"/>
    <x v="3"/>
    <x v="3"/>
    <x v="12"/>
    <n v="8"/>
    <n v="50"/>
    <n v="400"/>
  </r>
  <r>
    <n v="1001"/>
    <s v="Cus1259"/>
    <x v="3"/>
    <x v="3"/>
    <x v="10"/>
    <n v="5"/>
    <n v="20"/>
    <n v="100"/>
  </r>
  <r>
    <n v="1013"/>
    <s v="Cus1205"/>
    <x v="3"/>
    <x v="3"/>
    <x v="12"/>
    <n v="8"/>
    <n v="50"/>
    <n v="400"/>
  </r>
  <r>
    <n v="1001"/>
    <s v="Cus1335"/>
    <x v="3"/>
    <x v="3"/>
    <x v="10"/>
    <n v="5"/>
    <n v="20"/>
    <n v="100"/>
  </r>
  <r>
    <n v="1001"/>
    <s v="Cus1481"/>
    <x v="3"/>
    <x v="3"/>
    <x v="10"/>
    <n v="5"/>
    <n v="20"/>
    <n v="100"/>
  </r>
  <r>
    <n v="1001"/>
    <s v="Cus1490"/>
    <x v="3"/>
    <x v="3"/>
    <x v="10"/>
    <n v="5"/>
    <n v="20"/>
    <n v="100"/>
  </r>
  <r>
    <n v="1001"/>
    <s v="Cus1449"/>
    <x v="3"/>
    <x v="3"/>
    <x v="10"/>
    <n v="5"/>
    <n v="20"/>
    <n v="100"/>
  </r>
  <r>
    <n v="1001"/>
    <s v="Cus1395"/>
    <x v="3"/>
    <x v="3"/>
    <x v="10"/>
    <n v="5"/>
    <n v="20"/>
    <n v="100"/>
  </r>
  <r>
    <n v="1001"/>
    <s v="Cus1190"/>
    <x v="3"/>
    <x v="3"/>
    <x v="10"/>
    <n v="5"/>
    <n v="20"/>
    <n v="100"/>
  </r>
  <r>
    <n v="1013"/>
    <s v="Cus1234"/>
    <x v="3"/>
    <x v="3"/>
    <x v="12"/>
    <n v="8"/>
    <n v="50"/>
    <n v="400"/>
  </r>
  <r>
    <n v="1007"/>
    <s v="Cus1374"/>
    <x v="3"/>
    <x v="2"/>
    <x v="11"/>
    <n v="12"/>
    <n v="40"/>
    <n v="480"/>
  </r>
  <r>
    <n v="1013"/>
    <s v="Cus1252"/>
    <x v="3"/>
    <x v="3"/>
    <x v="12"/>
    <n v="8"/>
    <n v="50"/>
    <n v="400"/>
  </r>
  <r>
    <n v="1001"/>
    <s v="Cus1251"/>
    <x v="3"/>
    <x v="3"/>
    <x v="10"/>
    <n v="5"/>
    <n v="20"/>
    <n v="100"/>
  </r>
  <r>
    <n v="1001"/>
    <s v="Cus1178"/>
    <x v="3"/>
    <x v="3"/>
    <x v="10"/>
    <n v="5"/>
    <n v="20"/>
    <n v="100"/>
  </r>
  <r>
    <n v="1013"/>
    <s v="Cus1149"/>
    <x v="3"/>
    <x v="3"/>
    <x v="12"/>
    <n v="8"/>
    <n v="50"/>
    <n v="400"/>
  </r>
  <r>
    <n v="1007"/>
    <s v="Cus1060"/>
    <x v="3"/>
    <x v="2"/>
    <x v="11"/>
    <n v="12"/>
    <n v="40"/>
    <n v="480"/>
  </r>
  <r>
    <n v="1013"/>
    <s v="Cus1374"/>
    <x v="3"/>
    <x v="3"/>
    <x v="12"/>
    <n v="8"/>
    <n v="50"/>
    <n v="400"/>
  </r>
  <r>
    <n v="1001"/>
    <s v="Cus1049"/>
    <x v="3"/>
    <x v="3"/>
    <x v="10"/>
    <n v="5"/>
    <n v="20"/>
    <n v="100"/>
  </r>
  <r>
    <n v="1001"/>
    <s v="Cus1270"/>
    <x v="3"/>
    <x v="3"/>
    <x v="10"/>
    <n v="5"/>
    <n v="20"/>
    <n v="100"/>
  </r>
  <r>
    <n v="1001"/>
    <s v="Cus1397"/>
    <x v="3"/>
    <x v="3"/>
    <x v="10"/>
    <n v="5"/>
    <n v="20"/>
    <n v="100"/>
  </r>
  <r>
    <n v="1001"/>
    <s v="Cus1378"/>
    <x v="3"/>
    <x v="3"/>
    <x v="10"/>
    <n v="5"/>
    <n v="20"/>
    <n v="100"/>
  </r>
  <r>
    <n v="1007"/>
    <s v="Cus1316"/>
    <x v="3"/>
    <x v="2"/>
    <x v="11"/>
    <n v="12"/>
    <n v="40"/>
    <n v="480"/>
  </r>
  <r>
    <n v="1013"/>
    <s v="Cus1352"/>
    <x v="3"/>
    <x v="3"/>
    <x v="12"/>
    <n v="8"/>
    <n v="50"/>
    <n v="400"/>
  </r>
  <r>
    <n v="1007"/>
    <s v="Cus1486"/>
    <x v="3"/>
    <x v="2"/>
    <x v="11"/>
    <n v="12"/>
    <n v="40"/>
    <n v="480"/>
  </r>
  <r>
    <n v="1007"/>
    <s v="Cus1402"/>
    <x v="3"/>
    <x v="2"/>
    <x v="11"/>
    <n v="12"/>
    <n v="40"/>
    <n v="480"/>
  </r>
  <r>
    <n v="1001"/>
    <s v="Cus1200"/>
    <x v="3"/>
    <x v="3"/>
    <x v="10"/>
    <n v="5"/>
    <n v="20"/>
    <n v="100"/>
  </r>
  <r>
    <n v="1013"/>
    <s v="Cus1369"/>
    <x v="3"/>
    <x v="3"/>
    <x v="12"/>
    <n v="8"/>
    <n v="50"/>
    <n v="400"/>
  </r>
  <r>
    <n v="1007"/>
    <s v="Cus1452"/>
    <x v="3"/>
    <x v="2"/>
    <x v="11"/>
    <n v="12"/>
    <n v="40"/>
    <n v="480"/>
  </r>
  <r>
    <n v="1013"/>
    <s v="Cus1171"/>
    <x v="3"/>
    <x v="3"/>
    <x v="12"/>
    <n v="8"/>
    <n v="50"/>
    <n v="400"/>
  </r>
  <r>
    <n v="1001"/>
    <s v="Cus1322"/>
    <x v="3"/>
    <x v="3"/>
    <x v="10"/>
    <n v="5"/>
    <n v="20"/>
    <n v="100"/>
  </r>
  <r>
    <n v="1007"/>
    <s v="Cus1240"/>
    <x v="3"/>
    <x v="2"/>
    <x v="11"/>
    <n v="12"/>
    <n v="40"/>
    <n v="480"/>
  </r>
  <r>
    <n v="1013"/>
    <s v="Cus1081"/>
    <x v="3"/>
    <x v="3"/>
    <x v="12"/>
    <n v="8"/>
    <n v="50"/>
    <n v="400"/>
  </r>
  <r>
    <n v="1007"/>
    <s v="Cus1051"/>
    <x v="3"/>
    <x v="2"/>
    <x v="11"/>
    <n v="12"/>
    <n v="40"/>
    <n v="480"/>
  </r>
  <r>
    <n v="1007"/>
    <s v="Cus1062"/>
    <x v="3"/>
    <x v="2"/>
    <x v="11"/>
    <n v="12"/>
    <n v="40"/>
    <n v="480"/>
  </r>
  <r>
    <n v="1001"/>
    <s v="Cus1389"/>
    <x v="3"/>
    <x v="3"/>
    <x v="10"/>
    <n v="5"/>
    <n v="20"/>
    <n v="100"/>
  </r>
  <r>
    <n v="1013"/>
    <s v="Cus1130"/>
    <x v="3"/>
    <x v="3"/>
    <x v="12"/>
    <n v="8"/>
    <n v="50"/>
    <n v="400"/>
  </r>
  <r>
    <n v="1001"/>
    <s v="Cus1103"/>
    <x v="3"/>
    <x v="3"/>
    <x v="10"/>
    <n v="5"/>
    <n v="20"/>
    <n v="100"/>
  </r>
  <r>
    <n v="1001"/>
    <s v="Cus1319"/>
    <x v="3"/>
    <x v="3"/>
    <x v="10"/>
    <n v="5"/>
    <n v="20"/>
    <n v="100"/>
  </r>
  <r>
    <n v="1007"/>
    <s v="Cus1141"/>
    <x v="3"/>
    <x v="2"/>
    <x v="11"/>
    <n v="12"/>
    <n v="40"/>
    <n v="480"/>
  </r>
  <r>
    <n v="1007"/>
    <s v="Cus1440"/>
    <x v="3"/>
    <x v="2"/>
    <x v="11"/>
    <n v="12"/>
    <n v="40"/>
    <n v="480"/>
  </r>
  <r>
    <n v="1013"/>
    <s v="Cus1163"/>
    <x v="3"/>
    <x v="3"/>
    <x v="12"/>
    <n v="8"/>
    <n v="50"/>
    <n v="400"/>
  </r>
  <r>
    <n v="1013"/>
    <s v="Cus1241"/>
    <x v="3"/>
    <x v="3"/>
    <x v="12"/>
    <n v="8"/>
    <n v="50"/>
    <n v="400"/>
  </r>
  <r>
    <n v="1013"/>
    <s v="Cus1058"/>
    <x v="3"/>
    <x v="3"/>
    <x v="12"/>
    <n v="8"/>
    <n v="50"/>
    <n v="400"/>
  </r>
  <r>
    <n v="1013"/>
    <s v="Cus1075"/>
    <x v="3"/>
    <x v="3"/>
    <x v="12"/>
    <n v="8"/>
    <n v="50"/>
    <n v="400"/>
  </r>
  <r>
    <n v="1007"/>
    <s v="Cus1152"/>
    <x v="3"/>
    <x v="2"/>
    <x v="11"/>
    <n v="12"/>
    <n v="40"/>
    <n v="480"/>
  </r>
  <r>
    <n v="1001"/>
    <s v="Cus1185"/>
    <x v="3"/>
    <x v="3"/>
    <x v="10"/>
    <n v="5"/>
    <n v="20"/>
    <n v="100"/>
  </r>
  <r>
    <n v="1013"/>
    <s v="Cus1497"/>
    <x v="3"/>
    <x v="3"/>
    <x v="12"/>
    <n v="8"/>
    <n v="50"/>
    <n v="400"/>
  </r>
  <r>
    <n v="1013"/>
    <s v="Cus1043"/>
    <x v="3"/>
    <x v="3"/>
    <x v="12"/>
    <n v="8"/>
    <n v="50"/>
    <n v="400"/>
  </r>
  <r>
    <n v="1001"/>
    <s v="Cus1119"/>
    <x v="3"/>
    <x v="3"/>
    <x v="10"/>
    <n v="5"/>
    <n v="20"/>
    <n v="100"/>
  </r>
  <r>
    <n v="1001"/>
    <s v="Cus1137"/>
    <x v="3"/>
    <x v="3"/>
    <x v="10"/>
    <n v="5"/>
    <n v="20"/>
    <n v="100"/>
  </r>
  <r>
    <n v="1013"/>
    <s v="Cus1107"/>
    <x v="3"/>
    <x v="3"/>
    <x v="12"/>
    <n v="8"/>
    <n v="50"/>
    <n v="400"/>
  </r>
  <r>
    <n v="1001"/>
    <s v="Cus1295"/>
    <x v="3"/>
    <x v="3"/>
    <x v="10"/>
    <n v="5"/>
    <n v="20"/>
    <n v="100"/>
  </r>
  <r>
    <n v="1001"/>
    <s v="Cus1428"/>
    <x v="3"/>
    <x v="3"/>
    <x v="10"/>
    <n v="5"/>
    <n v="20"/>
    <n v="100"/>
  </r>
  <r>
    <n v="1007"/>
    <s v="Cus1231"/>
    <x v="3"/>
    <x v="2"/>
    <x v="11"/>
    <n v="12"/>
    <n v="40"/>
    <n v="480"/>
  </r>
  <r>
    <n v="1007"/>
    <s v="Cus1365"/>
    <x v="3"/>
    <x v="2"/>
    <x v="11"/>
    <n v="12"/>
    <n v="40"/>
    <n v="480"/>
  </r>
  <r>
    <n v="1013"/>
    <s v="Cus1293"/>
    <x v="3"/>
    <x v="3"/>
    <x v="12"/>
    <n v="8"/>
    <n v="50"/>
    <n v="400"/>
  </r>
  <r>
    <n v="1013"/>
    <s v="Cus1300"/>
    <x v="3"/>
    <x v="3"/>
    <x v="12"/>
    <n v="8"/>
    <n v="50"/>
    <n v="400"/>
  </r>
  <r>
    <n v="1001"/>
    <s v="Cus1495"/>
    <x v="3"/>
    <x v="3"/>
    <x v="10"/>
    <n v="5"/>
    <n v="20"/>
    <n v="100"/>
  </r>
  <r>
    <n v="1001"/>
    <s v="Cus1208"/>
    <x v="3"/>
    <x v="3"/>
    <x v="10"/>
    <n v="5"/>
    <n v="20"/>
    <n v="100"/>
  </r>
  <r>
    <n v="1001"/>
    <s v="Cus1329"/>
    <x v="3"/>
    <x v="3"/>
    <x v="10"/>
    <n v="5"/>
    <n v="20"/>
    <n v="100"/>
  </r>
  <r>
    <n v="1013"/>
    <s v="Cus1002"/>
    <x v="3"/>
    <x v="3"/>
    <x v="12"/>
    <n v="8"/>
    <n v="50"/>
    <n v="400"/>
  </r>
  <r>
    <n v="1013"/>
    <s v="Cus1466"/>
    <x v="3"/>
    <x v="3"/>
    <x v="12"/>
    <n v="8"/>
    <n v="50"/>
    <n v="400"/>
  </r>
  <r>
    <n v="1007"/>
    <s v="Cus1040"/>
    <x v="3"/>
    <x v="2"/>
    <x v="11"/>
    <n v="12"/>
    <n v="40"/>
    <n v="480"/>
  </r>
  <r>
    <n v="1001"/>
    <s v="Cus1436"/>
    <x v="3"/>
    <x v="3"/>
    <x v="10"/>
    <n v="5"/>
    <n v="20"/>
    <n v="100"/>
  </r>
  <r>
    <n v="1013"/>
    <s v="Cus1380"/>
    <x v="3"/>
    <x v="3"/>
    <x v="12"/>
    <n v="8"/>
    <n v="50"/>
    <n v="400"/>
  </r>
  <r>
    <n v="1007"/>
    <s v="Cus1114"/>
    <x v="3"/>
    <x v="2"/>
    <x v="11"/>
    <n v="12"/>
    <n v="40"/>
    <n v="480"/>
  </r>
  <r>
    <n v="1013"/>
    <s v="Cus1342"/>
    <x v="3"/>
    <x v="3"/>
    <x v="12"/>
    <n v="8"/>
    <n v="50"/>
    <n v="400"/>
  </r>
  <r>
    <n v="1007"/>
    <s v="Cus1249"/>
    <x v="3"/>
    <x v="2"/>
    <x v="11"/>
    <n v="12"/>
    <n v="40"/>
    <n v="480"/>
  </r>
  <r>
    <n v="1007"/>
    <s v="Cus1358"/>
    <x v="3"/>
    <x v="2"/>
    <x v="11"/>
    <n v="12"/>
    <n v="40"/>
    <n v="480"/>
  </r>
  <r>
    <n v="1013"/>
    <s v="Cus1052"/>
    <x v="3"/>
    <x v="3"/>
    <x v="12"/>
    <n v="8"/>
    <n v="50"/>
    <n v="400"/>
  </r>
  <r>
    <n v="1007"/>
    <s v="Cus1184"/>
    <x v="3"/>
    <x v="2"/>
    <x v="11"/>
    <n v="12"/>
    <n v="40"/>
    <n v="480"/>
  </r>
  <r>
    <n v="1007"/>
    <s v="Cus1008"/>
    <x v="3"/>
    <x v="2"/>
    <x v="11"/>
    <n v="12"/>
    <n v="40"/>
    <n v="480"/>
  </r>
  <r>
    <n v="1013"/>
    <s v="Cus1098"/>
    <x v="3"/>
    <x v="3"/>
    <x v="12"/>
    <n v="8"/>
    <n v="50"/>
    <n v="400"/>
  </r>
  <r>
    <n v="1001"/>
    <s v="Cus1331"/>
    <x v="3"/>
    <x v="3"/>
    <x v="10"/>
    <n v="5"/>
    <n v="20"/>
    <n v="100"/>
  </r>
  <r>
    <n v="1001"/>
    <s v="Cus1086"/>
    <x v="3"/>
    <x v="3"/>
    <x v="10"/>
    <n v="5"/>
    <n v="20"/>
    <n v="100"/>
  </r>
  <r>
    <n v="1007"/>
    <s v="Cus1078"/>
    <x v="3"/>
    <x v="2"/>
    <x v="11"/>
    <n v="12"/>
    <n v="40"/>
    <n v="480"/>
  </r>
  <r>
    <n v="1001"/>
    <s v="Cus1011"/>
    <x v="3"/>
    <x v="3"/>
    <x v="10"/>
    <n v="5"/>
    <n v="20"/>
    <n v="100"/>
  </r>
  <r>
    <n v="1007"/>
    <s v="Cus1304"/>
    <x v="3"/>
    <x v="2"/>
    <x v="11"/>
    <n v="12"/>
    <n v="40"/>
    <n v="480"/>
  </r>
  <r>
    <n v="1007"/>
    <s v="Cus1209"/>
    <x v="3"/>
    <x v="2"/>
    <x v="11"/>
    <n v="12"/>
    <n v="40"/>
    <n v="480"/>
  </r>
  <r>
    <n v="1007"/>
    <s v="Cus1298"/>
    <x v="3"/>
    <x v="2"/>
    <x v="11"/>
    <n v="12"/>
    <n v="40"/>
    <n v="480"/>
  </r>
  <r>
    <n v="1013"/>
    <s v="Cus1133"/>
    <x v="3"/>
    <x v="3"/>
    <x v="12"/>
    <n v="8"/>
    <n v="50"/>
    <n v="400"/>
  </r>
  <r>
    <n v="1001"/>
    <s v="Cus1313"/>
    <x v="3"/>
    <x v="3"/>
    <x v="10"/>
    <n v="5"/>
    <n v="20"/>
    <n v="100"/>
  </r>
  <r>
    <n v="1007"/>
    <s v="Cus1150"/>
    <x v="3"/>
    <x v="2"/>
    <x v="11"/>
    <n v="12"/>
    <n v="40"/>
    <n v="480"/>
  </r>
  <r>
    <n v="1007"/>
    <s v="Cus1239"/>
    <x v="3"/>
    <x v="2"/>
    <x v="11"/>
    <n v="12"/>
    <n v="40"/>
    <n v="480"/>
  </r>
  <r>
    <n v="1013"/>
    <s v="Cus1430"/>
    <x v="3"/>
    <x v="3"/>
    <x v="12"/>
    <n v="8"/>
    <n v="50"/>
    <n v="400"/>
  </r>
  <r>
    <n v="1007"/>
    <s v="Cus1097"/>
    <x v="3"/>
    <x v="2"/>
    <x v="11"/>
    <n v="12"/>
    <n v="40"/>
    <n v="480"/>
  </r>
  <r>
    <n v="1007"/>
    <s v="Cus1277"/>
    <x v="3"/>
    <x v="2"/>
    <x v="11"/>
    <n v="12"/>
    <n v="40"/>
    <n v="480"/>
  </r>
  <r>
    <n v="1007"/>
    <s v="Cus1263"/>
    <x v="3"/>
    <x v="2"/>
    <x v="11"/>
    <n v="12"/>
    <n v="40"/>
    <n v="480"/>
  </r>
  <r>
    <n v="1001"/>
    <s v="Cus1435"/>
    <x v="3"/>
    <x v="3"/>
    <x v="10"/>
    <n v="5"/>
    <n v="20"/>
    <n v="100"/>
  </r>
  <r>
    <n v="1001"/>
    <s v="Cus1402"/>
    <x v="3"/>
    <x v="3"/>
    <x v="10"/>
    <n v="5"/>
    <n v="20"/>
    <n v="100"/>
  </r>
  <r>
    <n v="1001"/>
    <s v="Cus1274"/>
    <x v="3"/>
    <x v="3"/>
    <x v="10"/>
    <n v="5"/>
    <n v="20"/>
    <n v="100"/>
  </r>
  <r>
    <n v="1001"/>
    <s v="Cus1075"/>
    <x v="3"/>
    <x v="3"/>
    <x v="10"/>
    <n v="5"/>
    <n v="20"/>
    <n v="100"/>
  </r>
  <r>
    <n v="1007"/>
    <s v="Cus1223"/>
    <x v="3"/>
    <x v="2"/>
    <x v="11"/>
    <n v="12"/>
    <n v="40"/>
    <n v="480"/>
  </r>
  <r>
    <n v="1001"/>
    <s v="Cus1096"/>
    <x v="3"/>
    <x v="3"/>
    <x v="10"/>
    <n v="5"/>
    <n v="20"/>
    <n v="100"/>
  </r>
  <r>
    <n v="1013"/>
    <s v="Cus1097"/>
    <x v="3"/>
    <x v="3"/>
    <x v="12"/>
    <n v="8"/>
    <n v="50"/>
    <n v="400"/>
  </r>
  <r>
    <n v="1001"/>
    <s v="Cus1078"/>
    <x v="3"/>
    <x v="3"/>
    <x v="10"/>
    <n v="5"/>
    <n v="20"/>
    <n v="100"/>
  </r>
  <r>
    <n v="1007"/>
    <s v="Cus1124"/>
    <x v="3"/>
    <x v="2"/>
    <x v="11"/>
    <n v="12"/>
    <n v="40"/>
    <n v="480"/>
  </r>
  <r>
    <n v="1001"/>
    <s v="Cus1171"/>
    <x v="3"/>
    <x v="3"/>
    <x v="10"/>
    <n v="5"/>
    <n v="20"/>
    <n v="100"/>
  </r>
  <r>
    <n v="1001"/>
    <s v="Cus1391"/>
    <x v="3"/>
    <x v="3"/>
    <x v="10"/>
    <n v="5"/>
    <n v="20"/>
    <n v="100"/>
  </r>
  <r>
    <n v="1013"/>
    <s v="Cus1213"/>
    <x v="3"/>
    <x v="3"/>
    <x v="12"/>
    <n v="8"/>
    <n v="50"/>
    <n v="400"/>
  </r>
  <r>
    <n v="1007"/>
    <s v="Cus1142"/>
    <x v="3"/>
    <x v="2"/>
    <x v="11"/>
    <n v="12"/>
    <n v="40"/>
    <n v="480"/>
  </r>
  <r>
    <n v="1013"/>
    <s v="Cus1018"/>
    <x v="3"/>
    <x v="3"/>
    <x v="12"/>
    <n v="8"/>
    <n v="50"/>
    <n v="400"/>
  </r>
  <r>
    <n v="1001"/>
    <s v="Cus1366"/>
    <x v="3"/>
    <x v="3"/>
    <x v="10"/>
    <n v="5"/>
    <n v="20"/>
    <n v="100"/>
  </r>
  <r>
    <n v="1007"/>
    <s v="Cus1174"/>
    <x v="3"/>
    <x v="2"/>
    <x v="11"/>
    <n v="12"/>
    <n v="40"/>
    <n v="480"/>
  </r>
  <r>
    <n v="1013"/>
    <s v="Cus1315"/>
    <x v="3"/>
    <x v="3"/>
    <x v="12"/>
    <n v="8"/>
    <n v="50"/>
    <n v="400"/>
  </r>
  <r>
    <n v="1007"/>
    <s v="Cus1299"/>
    <x v="3"/>
    <x v="2"/>
    <x v="11"/>
    <n v="12"/>
    <n v="40"/>
    <n v="480"/>
  </r>
  <r>
    <n v="1001"/>
    <s v="Cus1438"/>
    <x v="3"/>
    <x v="3"/>
    <x v="10"/>
    <n v="5"/>
    <n v="20"/>
    <n v="100"/>
  </r>
  <r>
    <n v="1007"/>
    <s v="Cus1433"/>
    <x v="3"/>
    <x v="2"/>
    <x v="11"/>
    <n v="12"/>
    <n v="40"/>
    <n v="480"/>
  </r>
  <r>
    <n v="1007"/>
    <s v="Cus1119"/>
    <x v="3"/>
    <x v="2"/>
    <x v="11"/>
    <n v="12"/>
    <n v="40"/>
    <n v="480"/>
  </r>
  <r>
    <n v="1007"/>
    <s v="Cus1394"/>
    <x v="3"/>
    <x v="2"/>
    <x v="11"/>
    <n v="12"/>
    <n v="40"/>
    <n v="480"/>
  </r>
  <r>
    <n v="1001"/>
    <s v="Cus1099"/>
    <x v="3"/>
    <x v="3"/>
    <x v="10"/>
    <n v="5"/>
    <n v="20"/>
    <n v="100"/>
  </r>
  <r>
    <n v="1001"/>
    <s v="Cus1434"/>
    <x v="3"/>
    <x v="3"/>
    <x v="10"/>
    <n v="5"/>
    <n v="20"/>
    <n v="100"/>
  </r>
  <r>
    <n v="1013"/>
    <s v="Cus1047"/>
    <x v="3"/>
    <x v="3"/>
    <x v="12"/>
    <n v="8"/>
    <n v="50"/>
    <n v="400"/>
  </r>
  <r>
    <n v="1007"/>
    <s v="Cus1309"/>
    <x v="3"/>
    <x v="2"/>
    <x v="11"/>
    <n v="12"/>
    <n v="40"/>
    <n v="480"/>
  </r>
  <r>
    <n v="1013"/>
    <s v="Cus1261"/>
    <x v="3"/>
    <x v="3"/>
    <x v="12"/>
    <n v="8"/>
    <n v="50"/>
    <n v="400"/>
  </r>
  <r>
    <n v="1013"/>
    <s v="Cus1226"/>
    <x v="3"/>
    <x v="3"/>
    <x v="12"/>
    <n v="8"/>
    <n v="50"/>
    <n v="400"/>
  </r>
  <r>
    <n v="1001"/>
    <s v="Cus1226"/>
    <x v="3"/>
    <x v="3"/>
    <x v="10"/>
    <n v="5"/>
    <n v="20"/>
    <n v="100"/>
  </r>
  <r>
    <n v="1013"/>
    <s v="Cus1170"/>
    <x v="3"/>
    <x v="3"/>
    <x v="12"/>
    <n v="8"/>
    <n v="50"/>
    <n v="400"/>
  </r>
  <r>
    <n v="1007"/>
    <s v="Cus1243"/>
    <x v="3"/>
    <x v="2"/>
    <x v="11"/>
    <n v="12"/>
    <n v="40"/>
    <n v="480"/>
  </r>
  <r>
    <n v="1013"/>
    <s v="Cus1080"/>
    <x v="3"/>
    <x v="3"/>
    <x v="12"/>
    <n v="8"/>
    <n v="50"/>
    <n v="400"/>
  </r>
  <r>
    <n v="1001"/>
    <s v="Cus1414"/>
    <x v="3"/>
    <x v="3"/>
    <x v="10"/>
    <n v="5"/>
    <n v="20"/>
    <n v="100"/>
  </r>
  <r>
    <n v="1007"/>
    <s v="Cus1378"/>
    <x v="3"/>
    <x v="2"/>
    <x v="11"/>
    <n v="12"/>
    <n v="40"/>
    <n v="480"/>
  </r>
  <r>
    <n v="1007"/>
    <s v="Cus1186"/>
    <x v="3"/>
    <x v="2"/>
    <x v="11"/>
    <n v="12"/>
    <n v="40"/>
    <n v="480"/>
  </r>
  <r>
    <n v="1007"/>
    <s v="Cus1271"/>
    <x v="3"/>
    <x v="2"/>
    <x v="11"/>
    <n v="12"/>
    <n v="40"/>
    <n v="480"/>
  </r>
  <r>
    <n v="1013"/>
    <s v="Cus1155"/>
    <x v="3"/>
    <x v="3"/>
    <x v="12"/>
    <n v="8"/>
    <n v="50"/>
    <n v="400"/>
  </r>
  <r>
    <n v="1013"/>
    <s v="Cus1469"/>
    <x v="3"/>
    <x v="3"/>
    <x v="12"/>
    <n v="8"/>
    <n v="50"/>
    <n v="400"/>
  </r>
  <r>
    <n v="1001"/>
    <s v="Cus1039"/>
    <x v="3"/>
    <x v="3"/>
    <x v="10"/>
    <n v="5"/>
    <n v="20"/>
    <n v="100"/>
  </r>
  <r>
    <n v="1013"/>
    <s v="Cus1273"/>
    <x v="3"/>
    <x v="3"/>
    <x v="12"/>
    <n v="8"/>
    <n v="50"/>
    <n v="400"/>
  </r>
  <r>
    <n v="1007"/>
    <s v="Cus1123"/>
    <x v="3"/>
    <x v="2"/>
    <x v="11"/>
    <n v="12"/>
    <n v="40"/>
    <n v="480"/>
  </r>
  <r>
    <n v="1013"/>
    <s v="Cus1266"/>
    <x v="3"/>
    <x v="3"/>
    <x v="12"/>
    <n v="8"/>
    <n v="50"/>
    <n v="400"/>
  </r>
  <r>
    <n v="1007"/>
    <s v="Cus1395"/>
    <x v="3"/>
    <x v="2"/>
    <x v="11"/>
    <n v="12"/>
    <n v="40"/>
    <n v="480"/>
  </r>
  <r>
    <n v="1013"/>
    <s v="Cus1139"/>
    <x v="3"/>
    <x v="3"/>
    <x v="12"/>
    <n v="8"/>
    <n v="50"/>
    <n v="400"/>
  </r>
  <r>
    <n v="1013"/>
    <s v="Cus1386"/>
    <x v="3"/>
    <x v="3"/>
    <x v="12"/>
    <n v="8"/>
    <n v="50"/>
    <n v="400"/>
  </r>
  <r>
    <n v="1007"/>
    <s v="Cus1381"/>
    <x v="3"/>
    <x v="2"/>
    <x v="11"/>
    <n v="12"/>
    <n v="40"/>
    <n v="480"/>
  </r>
  <r>
    <n v="1013"/>
    <s v="Cus1286"/>
    <x v="3"/>
    <x v="3"/>
    <x v="12"/>
    <n v="8"/>
    <n v="50"/>
    <n v="400"/>
  </r>
  <r>
    <n v="1001"/>
    <s v="Cus1072"/>
    <x v="3"/>
    <x v="3"/>
    <x v="10"/>
    <n v="5"/>
    <n v="20"/>
    <n v="100"/>
  </r>
  <r>
    <n v="1013"/>
    <s v="Cus1033"/>
    <x v="3"/>
    <x v="3"/>
    <x v="12"/>
    <n v="8"/>
    <n v="50"/>
    <n v="400"/>
  </r>
  <r>
    <n v="1001"/>
    <s v="Cus1006"/>
    <x v="3"/>
    <x v="3"/>
    <x v="10"/>
    <n v="5"/>
    <n v="20"/>
    <n v="100"/>
  </r>
  <r>
    <n v="1007"/>
    <s v="Cus1274"/>
    <x v="3"/>
    <x v="2"/>
    <x v="11"/>
    <n v="12"/>
    <n v="40"/>
    <n v="480"/>
  </r>
  <r>
    <n v="1007"/>
    <s v="Cus1063"/>
    <x v="3"/>
    <x v="2"/>
    <x v="11"/>
    <n v="12"/>
    <n v="40"/>
    <n v="480"/>
  </r>
  <r>
    <n v="1013"/>
    <s v="Cus1129"/>
    <x v="3"/>
    <x v="3"/>
    <x v="12"/>
    <n v="8"/>
    <n v="50"/>
    <n v="400"/>
  </r>
  <r>
    <n v="1007"/>
    <s v="Cus1218"/>
    <x v="3"/>
    <x v="2"/>
    <x v="11"/>
    <n v="12"/>
    <n v="40"/>
    <n v="480"/>
  </r>
  <r>
    <n v="1001"/>
    <s v="Cus1111"/>
    <x v="3"/>
    <x v="3"/>
    <x v="10"/>
    <n v="5"/>
    <n v="20"/>
    <n v="100"/>
  </r>
  <r>
    <n v="1007"/>
    <s v="Cus1042"/>
    <x v="3"/>
    <x v="2"/>
    <x v="11"/>
    <n v="12"/>
    <n v="40"/>
    <n v="480"/>
  </r>
  <r>
    <n v="1007"/>
    <s v="Cus1035"/>
    <x v="3"/>
    <x v="2"/>
    <x v="11"/>
    <n v="12"/>
    <n v="40"/>
    <n v="480"/>
  </r>
  <r>
    <n v="1001"/>
    <s v="Cus1447"/>
    <x v="3"/>
    <x v="3"/>
    <x v="10"/>
    <n v="5"/>
    <n v="20"/>
    <n v="100"/>
  </r>
  <r>
    <n v="1001"/>
    <s v="Cus1246"/>
    <x v="3"/>
    <x v="3"/>
    <x v="10"/>
    <n v="5"/>
    <n v="20"/>
    <n v="100"/>
  </r>
  <r>
    <n v="1013"/>
    <s v="Cus1276"/>
    <x v="3"/>
    <x v="3"/>
    <x v="12"/>
    <n v="8"/>
    <n v="50"/>
    <n v="400"/>
  </r>
  <r>
    <n v="1001"/>
    <s v="Cus1176"/>
    <x v="3"/>
    <x v="3"/>
    <x v="10"/>
    <n v="5"/>
    <n v="20"/>
    <n v="100"/>
  </r>
  <r>
    <n v="1007"/>
    <s v="Cus1411"/>
    <x v="3"/>
    <x v="2"/>
    <x v="11"/>
    <n v="12"/>
    <n v="40"/>
    <n v="480"/>
  </r>
  <r>
    <n v="1013"/>
    <s v="Cus1220"/>
    <x v="3"/>
    <x v="3"/>
    <x v="12"/>
    <n v="8"/>
    <n v="50"/>
    <n v="400"/>
  </r>
  <r>
    <n v="1001"/>
    <s v="Cus1268"/>
    <x v="3"/>
    <x v="3"/>
    <x v="10"/>
    <n v="5"/>
    <n v="20"/>
    <n v="100"/>
  </r>
  <r>
    <n v="1007"/>
    <s v="Cus1337"/>
    <x v="3"/>
    <x v="2"/>
    <x v="11"/>
    <n v="12"/>
    <n v="40"/>
    <n v="480"/>
  </r>
  <r>
    <n v="1001"/>
    <s v="Cus1497"/>
    <x v="3"/>
    <x v="3"/>
    <x v="10"/>
    <n v="5"/>
    <n v="20"/>
    <n v="100"/>
  </r>
  <r>
    <n v="1013"/>
    <s v="Cus1264"/>
    <x v="3"/>
    <x v="3"/>
    <x v="12"/>
    <n v="8"/>
    <n v="50"/>
    <n v="400"/>
  </r>
  <r>
    <n v="1007"/>
    <s v="Cus1235"/>
    <x v="3"/>
    <x v="2"/>
    <x v="11"/>
    <n v="12"/>
    <n v="40"/>
    <n v="480"/>
  </r>
  <r>
    <n v="1007"/>
    <s v="Cus1134"/>
    <x v="3"/>
    <x v="2"/>
    <x v="11"/>
    <n v="12"/>
    <n v="40"/>
    <n v="480"/>
  </r>
  <r>
    <n v="1007"/>
    <s v="Cus1033"/>
    <x v="3"/>
    <x v="2"/>
    <x v="11"/>
    <n v="12"/>
    <n v="40"/>
    <n v="480"/>
  </r>
  <r>
    <n v="1007"/>
    <s v="Cus1477"/>
    <x v="3"/>
    <x v="2"/>
    <x v="11"/>
    <n v="12"/>
    <n v="40"/>
    <n v="480"/>
  </r>
  <r>
    <n v="1013"/>
    <s v="Cus1378"/>
    <x v="3"/>
    <x v="3"/>
    <x v="12"/>
    <n v="8"/>
    <n v="50"/>
    <n v="400"/>
  </r>
  <r>
    <n v="1007"/>
    <s v="Cus1487"/>
    <x v="3"/>
    <x v="2"/>
    <x v="11"/>
    <n v="12"/>
    <n v="40"/>
    <n v="480"/>
  </r>
  <r>
    <n v="1007"/>
    <s v="Cus1437"/>
    <x v="3"/>
    <x v="2"/>
    <x v="11"/>
    <n v="12"/>
    <n v="40"/>
    <n v="480"/>
  </r>
  <r>
    <n v="1007"/>
    <s v="Cus1196"/>
    <x v="3"/>
    <x v="2"/>
    <x v="11"/>
    <n v="12"/>
    <n v="40"/>
    <n v="480"/>
  </r>
  <r>
    <n v="1007"/>
    <s v="Cus1275"/>
    <x v="3"/>
    <x v="2"/>
    <x v="11"/>
    <n v="12"/>
    <n v="40"/>
    <n v="480"/>
  </r>
  <r>
    <n v="1007"/>
    <s v="Cus1201"/>
    <x v="3"/>
    <x v="2"/>
    <x v="11"/>
    <n v="12"/>
    <n v="40"/>
    <n v="480"/>
  </r>
  <r>
    <n v="1001"/>
    <s v="Cus1297"/>
    <x v="3"/>
    <x v="3"/>
    <x v="10"/>
    <n v="5"/>
    <n v="20"/>
    <n v="100"/>
  </r>
  <r>
    <n v="1007"/>
    <s v="Cus1058"/>
    <x v="3"/>
    <x v="2"/>
    <x v="11"/>
    <n v="12"/>
    <n v="40"/>
    <n v="480"/>
  </r>
  <r>
    <n v="1007"/>
    <s v="Cus1014"/>
    <x v="3"/>
    <x v="2"/>
    <x v="11"/>
    <n v="12"/>
    <n v="40"/>
    <n v="480"/>
  </r>
  <r>
    <n v="1001"/>
    <s v="Cus1465"/>
    <x v="3"/>
    <x v="3"/>
    <x v="10"/>
    <n v="5"/>
    <n v="20"/>
    <n v="100"/>
  </r>
  <r>
    <n v="1001"/>
    <s v="Cus1228"/>
    <x v="3"/>
    <x v="3"/>
    <x v="10"/>
    <n v="5"/>
    <n v="20"/>
    <n v="100"/>
  </r>
  <r>
    <n v="1007"/>
    <s v="Cus1227"/>
    <x v="3"/>
    <x v="2"/>
    <x v="11"/>
    <n v="12"/>
    <n v="40"/>
    <n v="480"/>
  </r>
  <r>
    <n v="1001"/>
    <s v="Cus1416"/>
    <x v="3"/>
    <x v="3"/>
    <x v="10"/>
    <n v="5"/>
    <n v="20"/>
    <n v="100"/>
  </r>
  <r>
    <n v="1001"/>
    <s v="Cus1161"/>
    <x v="3"/>
    <x v="3"/>
    <x v="10"/>
    <n v="5"/>
    <n v="20"/>
    <n v="100"/>
  </r>
  <r>
    <n v="1001"/>
    <s v="Cus1197"/>
    <x v="3"/>
    <x v="3"/>
    <x v="10"/>
    <n v="5"/>
    <n v="20"/>
    <n v="100"/>
  </r>
  <r>
    <n v="1001"/>
    <s v="Cus1082"/>
    <x v="3"/>
    <x v="3"/>
    <x v="10"/>
    <n v="5"/>
    <n v="20"/>
    <n v="100"/>
  </r>
  <r>
    <n v="1013"/>
    <s v="Cus1331"/>
    <x v="3"/>
    <x v="3"/>
    <x v="12"/>
    <n v="8"/>
    <n v="50"/>
    <n v="400"/>
  </r>
  <r>
    <n v="1007"/>
    <s v="Cus1252"/>
    <x v="3"/>
    <x v="2"/>
    <x v="11"/>
    <n v="12"/>
    <n v="40"/>
    <n v="480"/>
  </r>
  <r>
    <n v="1001"/>
    <s v="Cus1394"/>
    <x v="3"/>
    <x v="3"/>
    <x v="10"/>
    <n v="5"/>
    <n v="20"/>
    <n v="100"/>
  </r>
  <r>
    <n v="1001"/>
    <s v="Cus1253"/>
    <x v="3"/>
    <x v="3"/>
    <x v="10"/>
    <n v="5"/>
    <n v="20"/>
    <n v="100"/>
  </r>
  <r>
    <n v="1007"/>
    <s v="Cus1217"/>
    <x v="3"/>
    <x v="2"/>
    <x v="11"/>
    <n v="12"/>
    <n v="40"/>
    <n v="480"/>
  </r>
  <r>
    <n v="1001"/>
    <s v="Cus1365"/>
    <x v="3"/>
    <x v="3"/>
    <x v="10"/>
    <n v="5"/>
    <n v="20"/>
    <n v="100"/>
  </r>
  <r>
    <n v="1013"/>
    <s v="Cus1069"/>
    <x v="3"/>
    <x v="3"/>
    <x v="12"/>
    <n v="8"/>
    <n v="50"/>
    <n v="400"/>
  </r>
  <r>
    <n v="1001"/>
    <s v="Cus1285"/>
    <x v="3"/>
    <x v="3"/>
    <x v="10"/>
    <n v="5"/>
    <n v="20"/>
    <n v="100"/>
  </r>
  <r>
    <n v="1001"/>
    <s v="Cus1339"/>
    <x v="3"/>
    <x v="3"/>
    <x v="10"/>
    <n v="5"/>
    <n v="20"/>
    <n v="100"/>
  </r>
  <r>
    <n v="1001"/>
    <s v="Cus1062"/>
    <x v="3"/>
    <x v="3"/>
    <x v="10"/>
    <n v="5"/>
    <n v="20"/>
    <n v="100"/>
  </r>
  <r>
    <n v="1007"/>
    <s v="Cus1044"/>
    <x v="3"/>
    <x v="2"/>
    <x v="11"/>
    <n v="12"/>
    <n v="40"/>
    <n v="480"/>
  </r>
  <r>
    <n v="1001"/>
    <s v="Cus1172"/>
    <x v="3"/>
    <x v="3"/>
    <x v="10"/>
    <n v="5"/>
    <n v="20"/>
    <n v="100"/>
  </r>
  <r>
    <n v="1007"/>
    <s v="Cus1002"/>
    <x v="3"/>
    <x v="2"/>
    <x v="11"/>
    <n v="12"/>
    <n v="40"/>
    <n v="480"/>
  </r>
  <r>
    <n v="1001"/>
    <s v="Cus1002"/>
    <x v="3"/>
    <x v="3"/>
    <x v="10"/>
    <n v="5"/>
    <n v="20"/>
    <n v="100"/>
  </r>
  <r>
    <n v="1007"/>
    <s v="Cus1093"/>
    <x v="3"/>
    <x v="2"/>
    <x v="11"/>
    <n v="12"/>
    <n v="40"/>
    <n v="480"/>
  </r>
  <r>
    <n v="1013"/>
    <s v="Cus1218"/>
    <x v="3"/>
    <x v="3"/>
    <x v="12"/>
    <n v="8"/>
    <n v="50"/>
    <n v="400"/>
  </r>
  <r>
    <n v="1007"/>
    <s v="Cus1377"/>
    <x v="3"/>
    <x v="2"/>
    <x v="11"/>
    <n v="12"/>
    <n v="40"/>
    <n v="480"/>
  </r>
  <r>
    <n v="1001"/>
    <s v="Cus1106"/>
    <x v="3"/>
    <x v="3"/>
    <x v="10"/>
    <n v="5"/>
    <n v="20"/>
    <n v="100"/>
  </r>
  <r>
    <n v="1007"/>
    <s v="Cus1347"/>
    <x v="3"/>
    <x v="2"/>
    <x v="11"/>
    <n v="12"/>
    <n v="40"/>
    <n v="480"/>
  </r>
  <r>
    <n v="1007"/>
    <s v="Cus1343"/>
    <x v="3"/>
    <x v="2"/>
    <x v="11"/>
    <n v="12"/>
    <n v="40"/>
    <n v="480"/>
  </r>
  <r>
    <n v="1001"/>
    <s v="Cus1346"/>
    <x v="3"/>
    <x v="3"/>
    <x v="10"/>
    <n v="5"/>
    <n v="20"/>
    <n v="100"/>
  </r>
  <r>
    <n v="1007"/>
    <s v="Cus1355"/>
    <x v="3"/>
    <x v="2"/>
    <x v="11"/>
    <n v="12"/>
    <n v="40"/>
    <n v="480"/>
  </r>
  <r>
    <n v="1007"/>
    <s v="Cus1458"/>
    <x v="3"/>
    <x v="2"/>
    <x v="11"/>
    <n v="12"/>
    <n v="40"/>
    <n v="480"/>
  </r>
  <r>
    <n v="1013"/>
    <s v="Cus1298"/>
    <x v="3"/>
    <x v="3"/>
    <x v="12"/>
    <n v="8"/>
    <n v="50"/>
    <n v="400"/>
  </r>
  <r>
    <n v="1007"/>
    <s v="Cus1399"/>
    <x v="3"/>
    <x v="2"/>
    <x v="11"/>
    <n v="12"/>
    <n v="40"/>
    <n v="480"/>
  </r>
  <r>
    <n v="1001"/>
    <s v="Cus1107"/>
    <x v="3"/>
    <x v="3"/>
    <x v="10"/>
    <n v="5"/>
    <n v="20"/>
    <n v="100"/>
  </r>
  <r>
    <n v="1013"/>
    <s v="Cus1207"/>
    <x v="3"/>
    <x v="3"/>
    <x v="12"/>
    <n v="8"/>
    <n v="50"/>
    <n v="400"/>
  </r>
  <r>
    <n v="1013"/>
    <s v="Cus1068"/>
    <x v="3"/>
    <x v="3"/>
    <x v="12"/>
    <n v="8"/>
    <n v="50"/>
    <n v="400"/>
  </r>
  <r>
    <n v="1007"/>
    <s v="Cus1135"/>
    <x v="3"/>
    <x v="2"/>
    <x v="11"/>
    <n v="12"/>
    <n v="40"/>
    <n v="480"/>
  </r>
  <r>
    <n v="1013"/>
    <s v="Cus1494"/>
    <x v="3"/>
    <x v="3"/>
    <x v="12"/>
    <n v="8"/>
    <n v="50"/>
    <n v="400"/>
  </r>
  <r>
    <n v="1001"/>
    <s v="Cus1332"/>
    <x v="3"/>
    <x v="3"/>
    <x v="10"/>
    <n v="5"/>
    <n v="20"/>
    <n v="100"/>
  </r>
  <r>
    <n v="1013"/>
    <s v="Cus1452"/>
    <x v="3"/>
    <x v="3"/>
    <x v="12"/>
    <n v="8"/>
    <n v="50"/>
    <n v="400"/>
  </r>
  <r>
    <n v="1001"/>
    <s v="Cus1439"/>
    <x v="3"/>
    <x v="3"/>
    <x v="10"/>
    <n v="5"/>
    <n v="20"/>
    <n v="100"/>
  </r>
  <r>
    <n v="1001"/>
    <s v="Cus1401"/>
    <x v="3"/>
    <x v="3"/>
    <x v="10"/>
    <n v="5"/>
    <n v="20"/>
    <n v="100"/>
  </r>
  <r>
    <n v="1007"/>
    <s v="Cus1198"/>
    <x v="3"/>
    <x v="2"/>
    <x v="11"/>
    <n v="12"/>
    <n v="40"/>
    <n v="480"/>
  </r>
  <r>
    <n v="1013"/>
    <s v="Cus1035"/>
    <x v="3"/>
    <x v="3"/>
    <x v="12"/>
    <n v="8"/>
    <n v="50"/>
    <n v="400"/>
  </r>
  <r>
    <n v="1013"/>
    <s v="Cus1444"/>
    <x v="3"/>
    <x v="3"/>
    <x v="12"/>
    <n v="8"/>
    <n v="50"/>
    <n v="400"/>
  </r>
  <r>
    <n v="1001"/>
    <s v="Cus1240"/>
    <x v="3"/>
    <x v="3"/>
    <x v="10"/>
    <n v="5"/>
    <n v="20"/>
    <n v="100"/>
  </r>
  <r>
    <n v="1013"/>
    <s v="Cus1147"/>
    <x v="3"/>
    <x v="3"/>
    <x v="12"/>
    <n v="8"/>
    <n v="50"/>
    <n v="400"/>
  </r>
  <r>
    <n v="1013"/>
    <s v="Cus1084"/>
    <x v="3"/>
    <x v="3"/>
    <x v="12"/>
    <n v="8"/>
    <n v="50"/>
    <n v="400"/>
  </r>
  <r>
    <n v="1013"/>
    <s v="Cus1219"/>
    <x v="3"/>
    <x v="3"/>
    <x v="12"/>
    <n v="8"/>
    <n v="50"/>
    <n v="400"/>
  </r>
  <r>
    <n v="1007"/>
    <s v="Cus1100"/>
    <x v="3"/>
    <x v="2"/>
    <x v="11"/>
    <n v="12"/>
    <n v="40"/>
    <n v="480"/>
  </r>
  <r>
    <n v="1007"/>
    <s v="Cus1221"/>
    <x v="3"/>
    <x v="2"/>
    <x v="11"/>
    <n v="12"/>
    <n v="40"/>
    <n v="480"/>
  </r>
  <r>
    <n v="1007"/>
    <s v="Cus1385"/>
    <x v="3"/>
    <x v="2"/>
    <x v="11"/>
    <n v="12"/>
    <n v="40"/>
    <n v="480"/>
  </r>
  <r>
    <n v="1013"/>
    <s v="Cus1190"/>
    <x v="3"/>
    <x v="3"/>
    <x v="12"/>
    <n v="8"/>
    <n v="50"/>
    <n v="400"/>
  </r>
  <r>
    <n v="1013"/>
    <s v="Cus1461"/>
    <x v="3"/>
    <x v="3"/>
    <x v="12"/>
    <n v="8"/>
    <n v="50"/>
    <n v="400"/>
  </r>
  <r>
    <n v="1001"/>
    <s v="Cus1349"/>
    <x v="3"/>
    <x v="3"/>
    <x v="10"/>
    <n v="5"/>
    <n v="20"/>
    <n v="100"/>
  </r>
  <r>
    <n v="1002"/>
    <s v="Cus1022"/>
    <x v="4"/>
    <x v="0"/>
    <x v="13"/>
    <n v="10"/>
    <n v="50"/>
    <n v="500"/>
  </r>
  <r>
    <n v="1008"/>
    <s v="Cus1385"/>
    <x v="4"/>
    <x v="1"/>
    <x v="14"/>
    <n v="4"/>
    <n v="15"/>
    <n v="60"/>
  </r>
  <r>
    <n v="1014"/>
    <s v="Cus1489"/>
    <x v="4"/>
    <x v="0"/>
    <x v="15"/>
    <n v="10"/>
    <n v="60"/>
    <n v="600"/>
  </r>
  <r>
    <n v="1019"/>
    <s v="Cus1093"/>
    <x v="4"/>
    <x v="2"/>
    <x v="16"/>
    <n v="5"/>
    <n v="15"/>
    <n v="75"/>
  </r>
  <r>
    <n v="1002"/>
    <s v="Cus1237"/>
    <x v="4"/>
    <x v="0"/>
    <x v="13"/>
    <n v="10"/>
    <n v="50"/>
    <n v="500"/>
  </r>
  <r>
    <n v="1008"/>
    <s v="Cus1131"/>
    <x v="4"/>
    <x v="1"/>
    <x v="14"/>
    <n v="4"/>
    <n v="15"/>
    <n v="60"/>
  </r>
  <r>
    <n v="1014"/>
    <s v="Cus1322"/>
    <x v="4"/>
    <x v="0"/>
    <x v="15"/>
    <n v="10"/>
    <n v="60"/>
    <n v="600"/>
  </r>
  <r>
    <n v="1019"/>
    <s v="Cus1405"/>
    <x v="4"/>
    <x v="2"/>
    <x v="16"/>
    <n v="5"/>
    <n v="15"/>
    <n v="75"/>
  </r>
  <r>
    <n v="1002"/>
    <s v="Cus1256"/>
    <x v="4"/>
    <x v="0"/>
    <x v="13"/>
    <n v="10"/>
    <n v="50"/>
    <n v="500"/>
  </r>
  <r>
    <n v="1008"/>
    <s v="Cus1322"/>
    <x v="4"/>
    <x v="1"/>
    <x v="14"/>
    <n v="4"/>
    <n v="15"/>
    <n v="60"/>
  </r>
  <r>
    <n v="1014"/>
    <s v="Cus1431"/>
    <x v="4"/>
    <x v="0"/>
    <x v="15"/>
    <n v="10"/>
    <n v="60"/>
    <n v="600"/>
  </r>
  <r>
    <n v="1019"/>
    <s v="Cus1410"/>
    <x v="4"/>
    <x v="2"/>
    <x v="16"/>
    <n v="5"/>
    <n v="15"/>
    <n v="75"/>
  </r>
  <r>
    <n v="1002"/>
    <s v="Cus1332"/>
    <x v="4"/>
    <x v="0"/>
    <x v="13"/>
    <n v="10"/>
    <n v="50"/>
    <n v="500"/>
  </r>
  <r>
    <n v="1008"/>
    <s v="Cus1397"/>
    <x v="4"/>
    <x v="1"/>
    <x v="14"/>
    <n v="4"/>
    <n v="15"/>
    <n v="60"/>
  </r>
  <r>
    <n v="1014"/>
    <s v="Cus1270"/>
    <x v="4"/>
    <x v="0"/>
    <x v="15"/>
    <n v="10"/>
    <n v="60"/>
    <n v="600"/>
  </r>
  <r>
    <n v="1019"/>
    <s v="Cus1026"/>
    <x v="4"/>
    <x v="2"/>
    <x v="16"/>
    <n v="5"/>
    <n v="15"/>
    <n v="75"/>
  </r>
  <r>
    <n v="1002"/>
    <s v="Cus1322"/>
    <x v="4"/>
    <x v="0"/>
    <x v="13"/>
    <n v="10"/>
    <n v="50"/>
    <n v="500"/>
  </r>
  <r>
    <n v="1008"/>
    <s v="Cus1073"/>
    <x v="4"/>
    <x v="1"/>
    <x v="14"/>
    <n v="4"/>
    <n v="15"/>
    <n v="60"/>
  </r>
  <r>
    <n v="1014"/>
    <s v="Cus1059"/>
    <x v="4"/>
    <x v="0"/>
    <x v="15"/>
    <n v="10"/>
    <n v="60"/>
    <n v="600"/>
  </r>
  <r>
    <n v="1019"/>
    <s v="Cus1075"/>
    <x v="4"/>
    <x v="2"/>
    <x v="16"/>
    <n v="5"/>
    <n v="15"/>
    <n v="75"/>
  </r>
  <r>
    <n v="1002"/>
    <s v="Cus1068"/>
    <x v="4"/>
    <x v="0"/>
    <x v="13"/>
    <n v="10"/>
    <n v="50"/>
    <n v="500"/>
  </r>
  <r>
    <n v="1008"/>
    <s v="Cus1133"/>
    <x v="4"/>
    <x v="1"/>
    <x v="14"/>
    <n v="4"/>
    <n v="15"/>
    <n v="60"/>
  </r>
  <r>
    <n v="1014"/>
    <s v="Cus1240"/>
    <x v="4"/>
    <x v="0"/>
    <x v="15"/>
    <n v="10"/>
    <n v="60"/>
    <n v="600"/>
  </r>
  <r>
    <n v="1019"/>
    <s v="Cus1345"/>
    <x v="4"/>
    <x v="2"/>
    <x v="16"/>
    <n v="5"/>
    <n v="15"/>
    <n v="75"/>
  </r>
  <r>
    <n v="1002"/>
    <s v="Cus1044"/>
    <x v="4"/>
    <x v="0"/>
    <x v="13"/>
    <n v="10"/>
    <n v="50"/>
    <n v="500"/>
  </r>
  <r>
    <n v="1008"/>
    <s v="Cus1361"/>
    <x v="4"/>
    <x v="1"/>
    <x v="14"/>
    <n v="4"/>
    <n v="15"/>
    <n v="60"/>
  </r>
  <r>
    <n v="1014"/>
    <s v="Cus1114"/>
    <x v="4"/>
    <x v="0"/>
    <x v="15"/>
    <n v="10"/>
    <n v="60"/>
    <n v="600"/>
  </r>
  <r>
    <n v="1019"/>
    <s v="Cus1141"/>
    <x v="4"/>
    <x v="2"/>
    <x v="16"/>
    <n v="5"/>
    <n v="15"/>
    <n v="75"/>
  </r>
  <r>
    <n v="1002"/>
    <s v="Cus1036"/>
    <x v="4"/>
    <x v="0"/>
    <x v="13"/>
    <n v="10"/>
    <n v="50"/>
    <n v="500"/>
  </r>
  <r>
    <n v="1008"/>
    <s v="Cus1402"/>
    <x v="4"/>
    <x v="1"/>
    <x v="14"/>
    <n v="4"/>
    <n v="15"/>
    <n v="60"/>
  </r>
  <r>
    <n v="1014"/>
    <s v="Cus1257"/>
    <x v="4"/>
    <x v="0"/>
    <x v="15"/>
    <n v="10"/>
    <n v="60"/>
    <n v="600"/>
  </r>
  <r>
    <n v="1019"/>
    <s v="Cus1318"/>
    <x v="4"/>
    <x v="2"/>
    <x v="16"/>
    <n v="5"/>
    <n v="15"/>
    <n v="75"/>
  </r>
  <r>
    <n v="1002"/>
    <s v="Cus1113"/>
    <x v="4"/>
    <x v="0"/>
    <x v="13"/>
    <n v="10"/>
    <n v="50"/>
    <n v="500"/>
  </r>
  <r>
    <n v="1008"/>
    <s v="Cus1231"/>
    <x v="4"/>
    <x v="1"/>
    <x v="14"/>
    <n v="4"/>
    <n v="15"/>
    <n v="60"/>
  </r>
  <r>
    <n v="1014"/>
    <s v="Cus1484"/>
    <x v="4"/>
    <x v="0"/>
    <x v="15"/>
    <n v="10"/>
    <n v="60"/>
    <n v="600"/>
  </r>
  <r>
    <n v="1019"/>
    <s v="Cus1296"/>
    <x v="4"/>
    <x v="2"/>
    <x v="16"/>
    <n v="5"/>
    <n v="15"/>
    <n v="75"/>
  </r>
  <r>
    <n v="1002"/>
    <s v="Cus1096"/>
    <x v="4"/>
    <x v="0"/>
    <x v="13"/>
    <n v="10"/>
    <n v="50"/>
    <n v="500"/>
  </r>
  <r>
    <n v="1008"/>
    <s v="Cus1035"/>
    <x v="4"/>
    <x v="1"/>
    <x v="14"/>
    <n v="4"/>
    <n v="15"/>
    <n v="60"/>
  </r>
  <r>
    <n v="1014"/>
    <s v="Cus1046"/>
    <x v="4"/>
    <x v="0"/>
    <x v="15"/>
    <n v="10"/>
    <n v="60"/>
    <n v="600"/>
  </r>
  <r>
    <n v="1019"/>
    <s v="Cus1233"/>
    <x v="4"/>
    <x v="2"/>
    <x v="16"/>
    <n v="5"/>
    <n v="15"/>
    <n v="75"/>
  </r>
  <r>
    <n v="1002"/>
    <s v="Cus1402"/>
    <x v="4"/>
    <x v="0"/>
    <x v="13"/>
    <n v="10"/>
    <n v="50"/>
    <n v="500"/>
  </r>
  <r>
    <n v="1008"/>
    <s v="Cus1227"/>
    <x v="4"/>
    <x v="1"/>
    <x v="14"/>
    <n v="4"/>
    <n v="15"/>
    <n v="60"/>
  </r>
  <r>
    <n v="1014"/>
    <s v="Cus1441"/>
    <x v="4"/>
    <x v="0"/>
    <x v="15"/>
    <n v="10"/>
    <n v="60"/>
    <n v="600"/>
  </r>
  <r>
    <n v="1019"/>
    <s v="Cus1101"/>
    <x v="4"/>
    <x v="2"/>
    <x v="16"/>
    <n v="5"/>
    <n v="15"/>
    <n v="75"/>
  </r>
  <r>
    <n v="1002"/>
    <s v="Cus1231"/>
    <x v="4"/>
    <x v="0"/>
    <x v="13"/>
    <n v="10"/>
    <n v="50"/>
    <n v="500"/>
  </r>
  <r>
    <n v="1008"/>
    <s v="Cus1173"/>
    <x v="4"/>
    <x v="1"/>
    <x v="14"/>
    <n v="4"/>
    <n v="15"/>
    <n v="60"/>
  </r>
  <r>
    <n v="1014"/>
    <s v="Cus1419"/>
    <x v="4"/>
    <x v="0"/>
    <x v="15"/>
    <n v="10"/>
    <n v="60"/>
    <n v="600"/>
  </r>
  <r>
    <n v="1019"/>
    <s v="Cus1084"/>
    <x v="4"/>
    <x v="2"/>
    <x v="16"/>
    <n v="5"/>
    <n v="15"/>
    <n v="75"/>
  </r>
  <r>
    <n v="1002"/>
    <s v="Cus1493"/>
    <x v="4"/>
    <x v="0"/>
    <x v="13"/>
    <n v="10"/>
    <n v="50"/>
    <n v="500"/>
  </r>
  <r>
    <n v="1008"/>
    <s v="Cus1413"/>
    <x v="4"/>
    <x v="1"/>
    <x v="14"/>
    <n v="4"/>
    <n v="15"/>
    <n v="60"/>
  </r>
  <r>
    <n v="1014"/>
    <s v="Cus1480"/>
    <x v="4"/>
    <x v="0"/>
    <x v="15"/>
    <n v="10"/>
    <n v="60"/>
    <n v="600"/>
  </r>
  <r>
    <n v="1019"/>
    <s v="Cus1213"/>
    <x v="4"/>
    <x v="2"/>
    <x v="16"/>
    <n v="5"/>
    <n v="15"/>
    <n v="75"/>
  </r>
  <r>
    <n v="1002"/>
    <s v="Cus1013"/>
    <x v="4"/>
    <x v="0"/>
    <x v="13"/>
    <n v="10"/>
    <n v="50"/>
    <n v="500"/>
  </r>
  <r>
    <n v="1008"/>
    <s v="Cus1017"/>
    <x v="4"/>
    <x v="1"/>
    <x v="14"/>
    <n v="4"/>
    <n v="15"/>
    <n v="60"/>
  </r>
  <r>
    <n v="1014"/>
    <s v="Cus1084"/>
    <x v="4"/>
    <x v="0"/>
    <x v="15"/>
    <n v="10"/>
    <n v="60"/>
    <n v="600"/>
  </r>
  <r>
    <n v="1019"/>
    <s v="Cus1033"/>
    <x v="4"/>
    <x v="2"/>
    <x v="16"/>
    <n v="5"/>
    <n v="15"/>
    <n v="75"/>
  </r>
  <r>
    <n v="1002"/>
    <s v="Cus1440"/>
    <x v="4"/>
    <x v="0"/>
    <x v="13"/>
    <n v="10"/>
    <n v="50"/>
    <n v="500"/>
  </r>
  <r>
    <n v="1008"/>
    <s v="Cus1347"/>
    <x v="4"/>
    <x v="1"/>
    <x v="14"/>
    <n v="4"/>
    <n v="15"/>
    <n v="60"/>
  </r>
  <r>
    <n v="1014"/>
    <s v="Cus1241"/>
    <x v="4"/>
    <x v="0"/>
    <x v="15"/>
    <n v="10"/>
    <n v="60"/>
    <n v="600"/>
  </r>
  <r>
    <n v="1019"/>
    <s v="Cus1320"/>
    <x v="4"/>
    <x v="2"/>
    <x v="16"/>
    <n v="5"/>
    <n v="15"/>
    <n v="75"/>
  </r>
  <r>
    <n v="1002"/>
    <s v="Cus1103"/>
    <x v="4"/>
    <x v="0"/>
    <x v="13"/>
    <n v="10"/>
    <n v="50"/>
    <n v="500"/>
  </r>
  <r>
    <n v="1008"/>
    <s v="Cus1204"/>
    <x v="4"/>
    <x v="1"/>
    <x v="14"/>
    <n v="4"/>
    <n v="15"/>
    <n v="60"/>
  </r>
  <r>
    <n v="1014"/>
    <s v="Cus1285"/>
    <x v="4"/>
    <x v="0"/>
    <x v="15"/>
    <n v="10"/>
    <n v="60"/>
    <n v="600"/>
  </r>
  <r>
    <n v="1019"/>
    <s v="Cus1333"/>
    <x v="4"/>
    <x v="2"/>
    <x v="16"/>
    <n v="5"/>
    <n v="15"/>
    <n v="75"/>
  </r>
  <r>
    <n v="1002"/>
    <s v="Cus1179"/>
    <x v="4"/>
    <x v="0"/>
    <x v="13"/>
    <n v="10"/>
    <n v="50"/>
    <n v="500"/>
  </r>
  <r>
    <n v="1014"/>
    <s v="Cus1146"/>
    <x v="4"/>
    <x v="0"/>
    <x v="15"/>
    <n v="10"/>
    <n v="60"/>
    <n v="600"/>
  </r>
  <r>
    <n v="1019"/>
    <s v="Cus1249"/>
    <x v="4"/>
    <x v="2"/>
    <x v="16"/>
    <n v="5"/>
    <n v="15"/>
    <n v="75"/>
  </r>
  <r>
    <n v="1002"/>
    <s v="Cus1174"/>
    <x v="4"/>
    <x v="0"/>
    <x v="13"/>
    <n v="10"/>
    <n v="50"/>
    <n v="500"/>
  </r>
  <r>
    <n v="1008"/>
    <s v="Cus1226"/>
    <x v="4"/>
    <x v="1"/>
    <x v="14"/>
    <n v="4"/>
    <n v="15"/>
    <n v="60"/>
  </r>
  <r>
    <n v="1014"/>
    <s v="Cus1436"/>
    <x v="4"/>
    <x v="0"/>
    <x v="15"/>
    <n v="10"/>
    <n v="60"/>
    <n v="600"/>
  </r>
  <r>
    <n v="1019"/>
    <s v="Cus1409"/>
    <x v="4"/>
    <x v="2"/>
    <x v="16"/>
    <n v="5"/>
    <n v="15"/>
    <n v="75"/>
  </r>
  <r>
    <n v="1002"/>
    <s v="Cus1436"/>
    <x v="4"/>
    <x v="0"/>
    <x v="13"/>
    <n v="10"/>
    <n v="50"/>
    <n v="500"/>
  </r>
  <r>
    <n v="1008"/>
    <s v="Cus1216"/>
    <x v="4"/>
    <x v="1"/>
    <x v="14"/>
    <n v="4"/>
    <n v="15"/>
    <n v="60"/>
  </r>
  <r>
    <n v="1014"/>
    <s v="Cus1126"/>
    <x v="4"/>
    <x v="0"/>
    <x v="15"/>
    <n v="10"/>
    <n v="60"/>
    <n v="600"/>
  </r>
  <r>
    <n v="1019"/>
    <s v="Cus1114"/>
    <x v="4"/>
    <x v="2"/>
    <x v="16"/>
    <n v="5"/>
    <n v="15"/>
    <n v="75"/>
  </r>
  <r>
    <n v="1002"/>
    <s v="Cus1122"/>
    <x v="4"/>
    <x v="0"/>
    <x v="13"/>
    <n v="10"/>
    <n v="50"/>
    <n v="500"/>
  </r>
  <r>
    <n v="1008"/>
    <s v="Cus1197"/>
    <x v="4"/>
    <x v="1"/>
    <x v="14"/>
    <n v="4"/>
    <n v="15"/>
    <n v="60"/>
  </r>
  <r>
    <n v="1014"/>
    <s v="Cus1245"/>
    <x v="4"/>
    <x v="0"/>
    <x v="15"/>
    <n v="10"/>
    <n v="60"/>
    <n v="600"/>
  </r>
  <r>
    <n v="1019"/>
    <s v="Cus1291"/>
    <x v="4"/>
    <x v="2"/>
    <x v="16"/>
    <n v="5"/>
    <n v="15"/>
    <n v="75"/>
  </r>
  <r>
    <n v="1002"/>
    <s v="Cus1300"/>
    <x v="4"/>
    <x v="0"/>
    <x v="13"/>
    <n v="10"/>
    <n v="50"/>
    <n v="500"/>
  </r>
  <r>
    <n v="1008"/>
    <s v="Cus1103"/>
    <x v="4"/>
    <x v="1"/>
    <x v="14"/>
    <n v="4"/>
    <n v="15"/>
    <n v="60"/>
  </r>
  <r>
    <n v="1014"/>
    <s v="Cus1064"/>
    <x v="4"/>
    <x v="0"/>
    <x v="15"/>
    <n v="10"/>
    <n v="60"/>
    <n v="600"/>
  </r>
  <r>
    <n v="1002"/>
    <s v="Cus1219"/>
    <x v="4"/>
    <x v="0"/>
    <x v="13"/>
    <n v="10"/>
    <n v="50"/>
    <n v="500"/>
  </r>
  <r>
    <n v="1008"/>
    <s v="Cus1018"/>
    <x v="4"/>
    <x v="1"/>
    <x v="14"/>
    <n v="4"/>
    <n v="15"/>
    <n v="60"/>
  </r>
  <r>
    <n v="1014"/>
    <s v="Cus1443"/>
    <x v="4"/>
    <x v="0"/>
    <x v="15"/>
    <n v="10"/>
    <n v="60"/>
    <n v="600"/>
  </r>
  <r>
    <n v="1019"/>
    <s v="Cus1133"/>
    <x v="4"/>
    <x v="2"/>
    <x v="16"/>
    <n v="5"/>
    <n v="15"/>
    <n v="75"/>
  </r>
  <r>
    <n v="1002"/>
    <s v="Cus1428"/>
    <x v="4"/>
    <x v="0"/>
    <x v="13"/>
    <n v="10"/>
    <n v="50"/>
    <n v="500"/>
  </r>
  <r>
    <n v="1008"/>
    <s v="Cus1321"/>
    <x v="4"/>
    <x v="1"/>
    <x v="14"/>
    <n v="4"/>
    <n v="15"/>
    <n v="60"/>
  </r>
  <r>
    <n v="1014"/>
    <s v="Cus1141"/>
    <x v="4"/>
    <x v="0"/>
    <x v="15"/>
    <n v="10"/>
    <n v="60"/>
    <n v="600"/>
  </r>
  <r>
    <n v="1019"/>
    <s v="Cus1253"/>
    <x v="4"/>
    <x v="2"/>
    <x v="16"/>
    <n v="5"/>
    <n v="15"/>
    <n v="75"/>
  </r>
  <r>
    <n v="1002"/>
    <s v="Cus1442"/>
    <x v="4"/>
    <x v="0"/>
    <x v="13"/>
    <n v="10"/>
    <n v="50"/>
    <n v="500"/>
  </r>
  <r>
    <n v="1008"/>
    <s v="Cus1318"/>
    <x v="4"/>
    <x v="1"/>
    <x v="14"/>
    <n v="4"/>
    <n v="15"/>
    <n v="60"/>
  </r>
  <r>
    <n v="1014"/>
    <s v="Cus1333"/>
    <x v="4"/>
    <x v="0"/>
    <x v="15"/>
    <n v="10"/>
    <n v="60"/>
    <n v="600"/>
  </r>
  <r>
    <n v="1019"/>
    <s v="Cus1445"/>
    <x v="4"/>
    <x v="2"/>
    <x v="16"/>
    <n v="5"/>
    <n v="15"/>
    <n v="75"/>
  </r>
  <r>
    <n v="1002"/>
    <s v="Cus1176"/>
    <x v="4"/>
    <x v="0"/>
    <x v="13"/>
    <n v="10"/>
    <n v="50"/>
    <n v="500"/>
  </r>
  <r>
    <n v="1008"/>
    <s v="Cus1003"/>
    <x v="4"/>
    <x v="1"/>
    <x v="14"/>
    <n v="4"/>
    <n v="15"/>
    <n v="60"/>
  </r>
  <r>
    <n v="1019"/>
    <s v="Cus1170"/>
    <x v="4"/>
    <x v="2"/>
    <x v="16"/>
    <n v="5"/>
    <n v="15"/>
    <n v="75"/>
  </r>
  <r>
    <n v="1002"/>
    <s v="Cus1409"/>
    <x v="4"/>
    <x v="0"/>
    <x v="13"/>
    <n v="10"/>
    <n v="50"/>
    <n v="500"/>
  </r>
  <r>
    <n v="1008"/>
    <s v="Cus1459"/>
    <x v="4"/>
    <x v="1"/>
    <x v="14"/>
    <n v="4"/>
    <n v="15"/>
    <n v="60"/>
  </r>
  <r>
    <n v="1014"/>
    <s v="Cus1091"/>
    <x v="4"/>
    <x v="0"/>
    <x v="15"/>
    <n v="10"/>
    <n v="60"/>
    <n v="600"/>
  </r>
  <r>
    <n v="1019"/>
    <s v="Cus1057"/>
    <x v="4"/>
    <x v="2"/>
    <x v="16"/>
    <n v="5"/>
    <n v="15"/>
    <n v="75"/>
  </r>
  <r>
    <n v="1002"/>
    <s v="Cus1351"/>
    <x v="4"/>
    <x v="0"/>
    <x v="13"/>
    <n v="10"/>
    <n v="50"/>
    <n v="500"/>
  </r>
  <r>
    <n v="1008"/>
    <s v="Cus1400"/>
    <x v="4"/>
    <x v="1"/>
    <x v="14"/>
    <n v="4"/>
    <n v="15"/>
    <n v="60"/>
  </r>
  <r>
    <n v="1014"/>
    <s v="Cus1395"/>
    <x v="4"/>
    <x v="0"/>
    <x v="15"/>
    <n v="10"/>
    <n v="60"/>
    <n v="600"/>
  </r>
  <r>
    <n v="1019"/>
    <s v="Cus1128"/>
    <x v="4"/>
    <x v="2"/>
    <x v="16"/>
    <n v="5"/>
    <n v="15"/>
    <n v="75"/>
  </r>
  <r>
    <n v="1002"/>
    <s v="Cus1492"/>
    <x v="4"/>
    <x v="0"/>
    <x v="13"/>
    <n v="10"/>
    <n v="50"/>
    <n v="500"/>
  </r>
  <r>
    <n v="1008"/>
    <s v="Cus1326"/>
    <x v="4"/>
    <x v="1"/>
    <x v="14"/>
    <n v="4"/>
    <n v="15"/>
    <n v="60"/>
  </r>
  <r>
    <n v="1014"/>
    <s v="Cus1202"/>
    <x v="4"/>
    <x v="0"/>
    <x v="15"/>
    <n v="10"/>
    <n v="60"/>
    <n v="600"/>
  </r>
  <r>
    <n v="1019"/>
    <s v="Cus1012"/>
    <x v="4"/>
    <x v="2"/>
    <x v="16"/>
    <n v="5"/>
    <n v="15"/>
    <n v="75"/>
  </r>
  <r>
    <n v="1002"/>
    <s v="Cus1212"/>
    <x v="4"/>
    <x v="0"/>
    <x v="13"/>
    <n v="10"/>
    <n v="50"/>
    <n v="500"/>
  </r>
  <r>
    <n v="1008"/>
    <s v="Cus1217"/>
    <x v="4"/>
    <x v="1"/>
    <x v="14"/>
    <n v="4"/>
    <n v="15"/>
    <n v="60"/>
  </r>
  <r>
    <n v="1014"/>
    <s v="Cus1367"/>
    <x v="4"/>
    <x v="0"/>
    <x v="15"/>
    <n v="10"/>
    <n v="60"/>
    <n v="600"/>
  </r>
  <r>
    <n v="1019"/>
    <s v="Cus1228"/>
    <x v="4"/>
    <x v="2"/>
    <x v="16"/>
    <n v="5"/>
    <n v="15"/>
    <n v="75"/>
  </r>
  <r>
    <n v="1002"/>
    <s v="Cus1263"/>
    <x v="4"/>
    <x v="0"/>
    <x v="13"/>
    <n v="10"/>
    <n v="50"/>
    <n v="500"/>
  </r>
  <r>
    <n v="1008"/>
    <s v="Cus1054"/>
    <x v="4"/>
    <x v="1"/>
    <x v="14"/>
    <n v="4"/>
    <n v="15"/>
    <n v="60"/>
  </r>
  <r>
    <n v="1014"/>
    <s v="Cus1253"/>
    <x v="4"/>
    <x v="0"/>
    <x v="15"/>
    <n v="10"/>
    <n v="60"/>
    <n v="600"/>
  </r>
  <r>
    <n v="1019"/>
    <s v="Cus1236"/>
    <x v="4"/>
    <x v="2"/>
    <x v="16"/>
    <n v="5"/>
    <n v="15"/>
    <n v="75"/>
  </r>
  <r>
    <n v="1002"/>
    <s v="Cus1202"/>
    <x v="4"/>
    <x v="0"/>
    <x v="13"/>
    <n v="10"/>
    <n v="50"/>
    <n v="500"/>
  </r>
  <r>
    <n v="1014"/>
    <s v="Cus1261"/>
    <x v="4"/>
    <x v="0"/>
    <x v="15"/>
    <n v="10"/>
    <n v="60"/>
    <n v="600"/>
  </r>
  <r>
    <n v="1019"/>
    <s v="Cus1364"/>
    <x v="4"/>
    <x v="2"/>
    <x v="16"/>
    <n v="5"/>
    <n v="15"/>
    <n v="75"/>
  </r>
  <r>
    <n v="1002"/>
    <s v="Cus1382"/>
    <x v="4"/>
    <x v="0"/>
    <x v="13"/>
    <n v="10"/>
    <n v="50"/>
    <n v="500"/>
  </r>
  <r>
    <n v="1008"/>
    <s v="Cus1301"/>
    <x v="4"/>
    <x v="1"/>
    <x v="14"/>
    <n v="4"/>
    <n v="15"/>
    <n v="60"/>
  </r>
  <r>
    <n v="1014"/>
    <s v="Cus1219"/>
    <x v="4"/>
    <x v="0"/>
    <x v="15"/>
    <n v="10"/>
    <n v="60"/>
    <n v="600"/>
  </r>
  <r>
    <n v="1019"/>
    <s v="Cus1188"/>
    <x v="4"/>
    <x v="2"/>
    <x v="16"/>
    <n v="5"/>
    <n v="15"/>
    <n v="75"/>
  </r>
  <r>
    <n v="1002"/>
    <s v="Cus1065"/>
    <x v="4"/>
    <x v="0"/>
    <x v="13"/>
    <n v="10"/>
    <n v="50"/>
    <n v="500"/>
  </r>
  <r>
    <n v="1008"/>
    <s v="Cus1189"/>
    <x v="4"/>
    <x v="1"/>
    <x v="14"/>
    <n v="4"/>
    <n v="15"/>
    <n v="60"/>
  </r>
  <r>
    <n v="1014"/>
    <s v="Cus1098"/>
    <x v="4"/>
    <x v="0"/>
    <x v="15"/>
    <n v="10"/>
    <n v="60"/>
    <n v="600"/>
  </r>
  <r>
    <n v="1019"/>
    <s v="Cus1121"/>
    <x v="4"/>
    <x v="2"/>
    <x v="16"/>
    <n v="5"/>
    <n v="15"/>
    <n v="75"/>
  </r>
  <r>
    <n v="1002"/>
    <s v="Cus1155"/>
    <x v="4"/>
    <x v="0"/>
    <x v="13"/>
    <n v="10"/>
    <n v="50"/>
    <n v="500"/>
  </r>
  <r>
    <n v="1008"/>
    <s v="Cus1372"/>
    <x v="4"/>
    <x v="1"/>
    <x v="14"/>
    <n v="4"/>
    <n v="15"/>
    <n v="60"/>
  </r>
  <r>
    <n v="1002"/>
    <s v="Cus1081"/>
    <x v="4"/>
    <x v="0"/>
    <x v="13"/>
    <n v="10"/>
    <n v="50"/>
    <n v="500"/>
  </r>
  <r>
    <n v="1008"/>
    <s v="Cus1042"/>
    <x v="4"/>
    <x v="1"/>
    <x v="14"/>
    <n v="4"/>
    <n v="15"/>
    <n v="60"/>
  </r>
  <r>
    <n v="1014"/>
    <s v="Cus1288"/>
    <x v="4"/>
    <x v="0"/>
    <x v="15"/>
    <n v="10"/>
    <n v="60"/>
    <n v="600"/>
  </r>
  <r>
    <n v="1019"/>
    <s v="Cus1041"/>
    <x v="4"/>
    <x v="2"/>
    <x v="16"/>
    <n v="5"/>
    <n v="15"/>
    <n v="75"/>
  </r>
  <r>
    <n v="1002"/>
    <s v="Cus1345"/>
    <x v="4"/>
    <x v="0"/>
    <x v="13"/>
    <n v="10"/>
    <n v="50"/>
    <n v="500"/>
  </r>
  <r>
    <n v="1008"/>
    <s v="Cus1118"/>
    <x v="4"/>
    <x v="1"/>
    <x v="14"/>
    <n v="4"/>
    <n v="15"/>
    <n v="60"/>
  </r>
  <r>
    <n v="1014"/>
    <s v="Cus1215"/>
    <x v="4"/>
    <x v="0"/>
    <x v="15"/>
    <n v="10"/>
    <n v="60"/>
    <n v="600"/>
  </r>
  <r>
    <n v="1019"/>
    <s v="Cus1135"/>
    <x v="4"/>
    <x v="2"/>
    <x v="16"/>
    <n v="5"/>
    <n v="15"/>
    <n v="75"/>
  </r>
  <r>
    <n v="1002"/>
    <s v="Cus1347"/>
    <x v="4"/>
    <x v="0"/>
    <x v="13"/>
    <n v="10"/>
    <n v="50"/>
    <n v="500"/>
  </r>
  <r>
    <n v="1008"/>
    <s v="Cus1078"/>
    <x v="4"/>
    <x v="1"/>
    <x v="14"/>
    <n v="4"/>
    <n v="15"/>
    <n v="60"/>
  </r>
  <r>
    <n v="1014"/>
    <s v="Cus1485"/>
    <x v="4"/>
    <x v="0"/>
    <x v="15"/>
    <n v="10"/>
    <n v="60"/>
    <n v="600"/>
  </r>
  <r>
    <n v="1019"/>
    <s v="Cus1036"/>
    <x v="4"/>
    <x v="2"/>
    <x v="16"/>
    <n v="5"/>
    <n v="15"/>
    <n v="75"/>
  </r>
  <r>
    <n v="1002"/>
    <s v="Cus1470"/>
    <x v="4"/>
    <x v="0"/>
    <x v="13"/>
    <n v="10"/>
    <n v="50"/>
    <n v="500"/>
  </r>
  <r>
    <n v="1008"/>
    <s v="Cus1342"/>
    <x v="4"/>
    <x v="1"/>
    <x v="14"/>
    <n v="4"/>
    <n v="15"/>
    <n v="60"/>
  </r>
  <r>
    <n v="1014"/>
    <s v="Cus1482"/>
    <x v="4"/>
    <x v="0"/>
    <x v="15"/>
    <n v="10"/>
    <n v="60"/>
    <n v="600"/>
  </r>
  <r>
    <n v="1019"/>
    <s v="Cus1145"/>
    <x v="4"/>
    <x v="2"/>
    <x v="16"/>
    <n v="5"/>
    <n v="15"/>
    <n v="75"/>
  </r>
  <r>
    <n v="1002"/>
    <s v="Cus1328"/>
    <x v="4"/>
    <x v="0"/>
    <x v="13"/>
    <n v="10"/>
    <n v="50"/>
    <n v="500"/>
  </r>
  <r>
    <n v="1008"/>
    <s v="Cus1143"/>
    <x v="4"/>
    <x v="1"/>
    <x v="14"/>
    <n v="4"/>
    <n v="15"/>
    <n v="60"/>
  </r>
  <r>
    <n v="1014"/>
    <s v="Cus1176"/>
    <x v="4"/>
    <x v="0"/>
    <x v="15"/>
    <n v="10"/>
    <n v="60"/>
    <n v="600"/>
  </r>
  <r>
    <n v="1019"/>
    <s v="Cus1286"/>
    <x v="4"/>
    <x v="2"/>
    <x v="16"/>
    <n v="5"/>
    <n v="15"/>
    <n v="75"/>
  </r>
  <r>
    <n v="1002"/>
    <s v="Cus1371"/>
    <x v="4"/>
    <x v="0"/>
    <x v="13"/>
    <n v="10"/>
    <n v="50"/>
    <n v="500"/>
  </r>
  <r>
    <n v="1008"/>
    <s v="Cus1208"/>
    <x v="4"/>
    <x v="1"/>
    <x v="14"/>
    <n v="4"/>
    <n v="15"/>
    <n v="60"/>
  </r>
  <r>
    <n v="1002"/>
    <s v="Cus1284"/>
    <x v="4"/>
    <x v="0"/>
    <x v="13"/>
    <n v="10"/>
    <n v="50"/>
    <n v="500"/>
  </r>
  <r>
    <n v="1008"/>
    <s v="Cus1339"/>
    <x v="4"/>
    <x v="1"/>
    <x v="14"/>
    <n v="4"/>
    <n v="15"/>
    <n v="60"/>
  </r>
  <r>
    <n v="1014"/>
    <s v="Cus1345"/>
    <x v="4"/>
    <x v="0"/>
    <x v="15"/>
    <n v="10"/>
    <n v="60"/>
    <n v="600"/>
  </r>
  <r>
    <n v="1019"/>
    <s v="Cus1470"/>
    <x v="4"/>
    <x v="2"/>
    <x v="16"/>
    <n v="5"/>
    <n v="15"/>
    <n v="75"/>
  </r>
  <r>
    <n v="1002"/>
    <s v="Cus1285"/>
    <x v="4"/>
    <x v="0"/>
    <x v="13"/>
    <n v="10"/>
    <n v="50"/>
    <n v="500"/>
  </r>
  <r>
    <n v="1008"/>
    <s v="Cus1075"/>
    <x v="4"/>
    <x v="1"/>
    <x v="14"/>
    <n v="4"/>
    <n v="15"/>
    <n v="60"/>
  </r>
  <r>
    <n v="1014"/>
    <s v="Cus1045"/>
    <x v="4"/>
    <x v="0"/>
    <x v="15"/>
    <n v="10"/>
    <n v="60"/>
    <n v="600"/>
  </r>
  <r>
    <n v="1019"/>
    <s v="Cus1411"/>
    <x v="4"/>
    <x v="2"/>
    <x v="16"/>
    <n v="5"/>
    <n v="15"/>
    <n v="75"/>
  </r>
  <r>
    <n v="1002"/>
    <s v="Cus1431"/>
    <x v="4"/>
    <x v="0"/>
    <x v="13"/>
    <n v="10"/>
    <n v="50"/>
    <n v="500"/>
  </r>
  <r>
    <n v="1008"/>
    <s v="Cus1064"/>
    <x v="4"/>
    <x v="1"/>
    <x v="14"/>
    <n v="4"/>
    <n v="15"/>
    <n v="60"/>
  </r>
  <r>
    <n v="1014"/>
    <s v="Cus1309"/>
    <x v="4"/>
    <x v="0"/>
    <x v="15"/>
    <n v="10"/>
    <n v="60"/>
    <n v="600"/>
  </r>
  <r>
    <n v="1019"/>
    <s v="Cus1472"/>
    <x v="4"/>
    <x v="2"/>
    <x v="16"/>
    <n v="5"/>
    <n v="15"/>
    <n v="75"/>
  </r>
  <r>
    <n v="1002"/>
    <s v="Cus1159"/>
    <x v="4"/>
    <x v="0"/>
    <x v="13"/>
    <n v="10"/>
    <n v="50"/>
    <n v="500"/>
  </r>
  <r>
    <n v="1008"/>
    <s v="Cus1162"/>
    <x v="4"/>
    <x v="1"/>
    <x v="14"/>
    <n v="4"/>
    <n v="15"/>
    <n v="60"/>
  </r>
  <r>
    <n v="1019"/>
    <s v="Cus1198"/>
    <x v="4"/>
    <x v="2"/>
    <x v="16"/>
    <n v="5"/>
    <n v="15"/>
    <n v="75"/>
  </r>
  <r>
    <n v="1002"/>
    <s v="Cus1415"/>
    <x v="4"/>
    <x v="0"/>
    <x v="13"/>
    <n v="10"/>
    <n v="50"/>
    <n v="500"/>
  </r>
  <r>
    <n v="1008"/>
    <s v="Cus1172"/>
    <x v="4"/>
    <x v="1"/>
    <x v="14"/>
    <n v="4"/>
    <n v="15"/>
    <n v="60"/>
  </r>
  <r>
    <n v="1014"/>
    <s v="Cus1380"/>
    <x v="4"/>
    <x v="0"/>
    <x v="15"/>
    <n v="10"/>
    <n v="60"/>
    <n v="600"/>
  </r>
  <r>
    <n v="1019"/>
    <s v="Cus1195"/>
    <x v="4"/>
    <x v="2"/>
    <x v="16"/>
    <n v="5"/>
    <n v="15"/>
    <n v="75"/>
  </r>
  <r>
    <n v="1002"/>
    <s v="Cus1144"/>
    <x v="4"/>
    <x v="0"/>
    <x v="13"/>
    <n v="10"/>
    <n v="50"/>
    <n v="500"/>
  </r>
  <r>
    <n v="1008"/>
    <s v="Cus1482"/>
    <x v="4"/>
    <x v="1"/>
    <x v="14"/>
    <n v="4"/>
    <n v="15"/>
    <n v="60"/>
  </r>
  <r>
    <n v="1014"/>
    <s v="Cus1398"/>
    <x v="4"/>
    <x v="0"/>
    <x v="15"/>
    <n v="10"/>
    <n v="60"/>
    <n v="600"/>
  </r>
  <r>
    <n v="1019"/>
    <s v="Cus1027"/>
    <x v="4"/>
    <x v="2"/>
    <x v="16"/>
    <n v="5"/>
    <n v="15"/>
    <n v="75"/>
  </r>
  <r>
    <n v="1002"/>
    <s v="Cus1337"/>
    <x v="4"/>
    <x v="0"/>
    <x v="13"/>
    <n v="10"/>
    <n v="50"/>
    <n v="500"/>
  </r>
  <r>
    <n v="1008"/>
    <s v="Cus1360"/>
    <x v="4"/>
    <x v="1"/>
    <x v="14"/>
    <n v="4"/>
    <n v="15"/>
    <n v="60"/>
  </r>
  <r>
    <n v="1019"/>
    <s v="Cus1365"/>
    <x v="4"/>
    <x v="2"/>
    <x v="16"/>
    <n v="5"/>
    <n v="15"/>
    <n v="75"/>
  </r>
  <r>
    <n v="1002"/>
    <s v="Cus1006"/>
    <x v="4"/>
    <x v="0"/>
    <x v="13"/>
    <n v="10"/>
    <n v="50"/>
    <n v="500"/>
  </r>
  <r>
    <n v="1008"/>
    <s v="Cus1325"/>
    <x v="4"/>
    <x v="1"/>
    <x v="14"/>
    <n v="4"/>
    <n v="15"/>
    <n v="60"/>
  </r>
  <r>
    <n v="1014"/>
    <s v="Cus1278"/>
    <x v="4"/>
    <x v="0"/>
    <x v="15"/>
    <n v="10"/>
    <n v="60"/>
    <n v="600"/>
  </r>
  <r>
    <n v="1019"/>
    <s v="Cus1379"/>
    <x v="4"/>
    <x v="2"/>
    <x v="16"/>
    <n v="5"/>
    <n v="15"/>
    <n v="75"/>
  </r>
  <r>
    <n v="1002"/>
    <s v="Cus1448"/>
    <x v="4"/>
    <x v="0"/>
    <x v="13"/>
    <n v="10"/>
    <n v="50"/>
    <n v="500"/>
  </r>
  <r>
    <n v="1014"/>
    <s v="Cus1463"/>
    <x v="4"/>
    <x v="0"/>
    <x v="15"/>
    <n v="10"/>
    <n v="60"/>
    <n v="600"/>
  </r>
  <r>
    <n v="1019"/>
    <s v="Cus1401"/>
    <x v="4"/>
    <x v="2"/>
    <x v="16"/>
    <n v="5"/>
    <n v="15"/>
    <n v="75"/>
  </r>
  <r>
    <n v="1002"/>
    <s v="Cus1035"/>
    <x v="4"/>
    <x v="0"/>
    <x v="13"/>
    <n v="10"/>
    <n v="50"/>
    <n v="500"/>
  </r>
  <r>
    <n v="1008"/>
    <s v="Cus1052"/>
    <x v="4"/>
    <x v="1"/>
    <x v="14"/>
    <n v="4"/>
    <n v="15"/>
    <n v="60"/>
  </r>
  <r>
    <n v="1014"/>
    <s v="Cus1262"/>
    <x v="4"/>
    <x v="0"/>
    <x v="15"/>
    <n v="10"/>
    <n v="60"/>
    <n v="600"/>
  </r>
  <r>
    <n v="1019"/>
    <s v="Cus1117"/>
    <x v="4"/>
    <x v="2"/>
    <x v="16"/>
    <n v="5"/>
    <n v="15"/>
    <n v="75"/>
  </r>
  <r>
    <n v="1002"/>
    <s v="Cus1356"/>
    <x v="4"/>
    <x v="0"/>
    <x v="13"/>
    <n v="10"/>
    <n v="50"/>
    <n v="500"/>
  </r>
  <r>
    <n v="1008"/>
    <s v="Cus1029"/>
    <x v="4"/>
    <x v="1"/>
    <x v="14"/>
    <n v="4"/>
    <n v="15"/>
    <n v="60"/>
  </r>
  <r>
    <n v="1014"/>
    <s v="Cus1277"/>
    <x v="4"/>
    <x v="0"/>
    <x v="15"/>
    <n v="10"/>
    <n v="60"/>
    <n v="600"/>
  </r>
  <r>
    <n v="1019"/>
    <s v="Cus1079"/>
    <x v="4"/>
    <x v="2"/>
    <x v="16"/>
    <n v="5"/>
    <n v="15"/>
    <n v="75"/>
  </r>
  <r>
    <n v="1002"/>
    <s v="Cus1420"/>
    <x v="4"/>
    <x v="0"/>
    <x v="13"/>
    <n v="10"/>
    <n v="50"/>
    <n v="500"/>
  </r>
  <r>
    <n v="1008"/>
    <s v="Cus1119"/>
    <x v="4"/>
    <x v="1"/>
    <x v="14"/>
    <n v="4"/>
    <n v="15"/>
    <n v="60"/>
  </r>
  <r>
    <n v="1014"/>
    <s v="Cus1152"/>
    <x v="4"/>
    <x v="0"/>
    <x v="15"/>
    <n v="10"/>
    <n v="60"/>
    <n v="600"/>
  </r>
  <r>
    <n v="1019"/>
    <s v="Cus1306"/>
    <x v="4"/>
    <x v="2"/>
    <x v="16"/>
    <n v="5"/>
    <n v="15"/>
    <n v="75"/>
  </r>
  <r>
    <n v="1002"/>
    <s v="Cus1283"/>
    <x v="4"/>
    <x v="0"/>
    <x v="13"/>
    <n v="10"/>
    <n v="50"/>
    <n v="500"/>
  </r>
  <r>
    <n v="1014"/>
    <s v="Cus1054"/>
    <x v="4"/>
    <x v="0"/>
    <x v="15"/>
    <n v="10"/>
    <n v="60"/>
    <n v="600"/>
  </r>
  <r>
    <n v="1019"/>
    <s v="Cus1240"/>
    <x v="4"/>
    <x v="2"/>
    <x v="16"/>
    <n v="5"/>
    <n v="15"/>
    <n v="75"/>
  </r>
  <r>
    <n v="1002"/>
    <s v="Cus1204"/>
    <x v="4"/>
    <x v="0"/>
    <x v="13"/>
    <n v="10"/>
    <n v="50"/>
    <n v="500"/>
  </r>
  <r>
    <n v="1008"/>
    <s v="Cus1391"/>
    <x v="4"/>
    <x v="1"/>
    <x v="14"/>
    <n v="4"/>
    <n v="15"/>
    <n v="60"/>
  </r>
  <r>
    <n v="1014"/>
    <s v="Cus1356"/>
    <x v="4"/>
    <x v="0"/>
    <x v="15"/>
    <n v="10"/>
    <n v="60"/>
    <n v="600"/>
  </r>
  <r>
    <n v="1019"/>
    <s v="Cus1251"/>
    <x v="4"/>
    <x v="2"/>
    <x v="16"/>
    <n v="5"/>
    <n v="15"/>
    <n v="75"/>
  </r>
  <r>
    <n v="1002"/>
    <s v="Cus1092"/>
    <x v="4"/>
    <x v="0"/>
    <x v="13"/>
    <n v="10"/>
    <n v="50"/>
    <n v="500"/>
  </r>
  <r>
    <n v="1008"/>
    <s v="Cus1146"/>
    <x v="4"/>
    <x v="1"/>
    <x v="14"/>
    <n v="4"/>
    <n v="15"/>
    <n v="60"/>
  </r>
  <r>
    <n v="1014"/>
    <s v="Cus1188"/>
    <x v="4"/>
    <x v="0"/>
    <x v="15"/>
    <n v="10"/>
    <n v="60"/>
    <n v="600"/>
  </r>
  <r>
    <n v="1019"/>
    <s v="Cus1038"/>
    <x v="4"/>
    <x v="2"/>
    <x v="16"/>
    <n v="5"/>
    <n v="15"/>
    <n v="75"/>
  </r>
  <r>
    <n v="1002"/>
    <s v="Cus1433"/>
    <x v="4"/>
    <x v="0"/>
    <x v="13"/>
    <n v="10"/>
    <n v="50"/>
    <n v="500"/>
  </r>
  <r>
    <n v="1008"/>
    <s v="Cus1055"/>
    <x v="4"/>
    <x v="1"/>
    <x v="14"/>
    <n v="4"/>
    <n v="15"/>
    <n v="60"/>
  </r>
  <r>
    <n v="1014"/>
    <s v="Cus1238"/>
    <x v="4"/>
    <x v="0"/>
    <x v="15"/>
    <n v="10"/>
    <n v="60"/>
    <n v="600"/>
  </r>
  <r>
    <n v="1019"/>
    <s v="Cus1462"/>
    <x v="4"/>
    <x v="2"/>
    <x v="16"/>
    <n v="5"/>
    <n v="15"/>
    <n v="75"/>
  </r>
  <r>
    <n v="1002"/>
    <s v="Cus1458"/>
    <x v="4"/>
    <x v="0"/>
    <x v="13"/>
    <n v="10"/>
    <n v="50"/>
    <n v="500"/>
  </r>
  <r>
    <n v="1014"/>
    <s v="Cus1465"/>
    <x v="4"/>
    <x v="0"/>
    <x v="15"/>
    <n v="10"/>
    <n v="60"/>
    <n v="600"/>
  </r>
  <r>
    <n v="1019"/>
    <s v="Cus1346"/>
    <x v="4"/>
    <x v="2"/>
    <x v="16"/>
    <n v="5"/>
    <n v="15"/>
    <n v="75"/>
  </r>
  <r>
    <n v="1002"/>
    <s v="Cus1162"/>
    <x v="4"/>
    <x v="0"/>
    <x v="13"/>
    <n v="10"/>
    <n v="50"/>
    <n v="500"/>
  </r>
  <r>
    <n v="1008"/>
    <s v="Cus1036"/>
    <x v="4"/>
    <x v="1"/>
    <x v="14"/>
    <n v="4"/>
    <n v="15"/>
    <n v="60"/>
  </r>
  <r>
    <n v="1019"/>
    <s v="Cus1295"/>
    <x v="4"/>
    <x v="2"/>
    <x v="16"/>
    <n v="5"/>
    <n v="15"/>
    <n v="75"/>
  </r>
  <r>
    <n v="1002"/>
    <s v="Cus1190"/>
    <x v="4"/>
    <x v="0"/>
    <x v="13"/>
    <n v="10"/>
    <n v="50"/>
    <n v="500"/>
  </r>
  <r>
    <n v="1008"/>
    <s v="Cus1093"/>
    <x v="4"/>
    <x v="1"/>
    <x v="14"/>
    <n v="4"/>
    <n v="15"/>
    <n v="60"/>
  </r>
  <r>
    <n v="1014"/>
    <s v="Cus1194"/>
    <x v="4"/>
    <x v="0"/>
    <x v="15"/>
    <n v="10"/>
    <n v="60"/>
    <n v="600"/>
  </r>
  <r>
    <n v="1019"/>
    <s v="Cus1280"/>
    <x v="4"/>
    <x v="2"/>
    <x v="16"/>
    <n v="5"/>
    <n v="15"/>
    <n v="75"/>
  </r>
  <r>
    <n v="1002"/>
    <s v="Cus1215"/>
    <x v="4"/>
    <x v="0"/>
    <x v="13"/>
    <n v="10"/>
    <n v="50"/>
    <n v="500"/>
  </r>
  <r>
    <n v="1014"/>
    <s v="Cus1097"/>
    <x v="4"/>
    <x v="0"/>
    <x v="15"/>
    <n v="10"/>
    <n v="60"/>
    <n v="600"/>
  </r>
  <r>
    <n v="1019"/>
    <s v="Cus1493"/>
    <x v="4"/>
    <x v="2"/>
    <x v="16"/>
    <n v="5"/>
    <n v="15"/>
    <n v="75"/>
  </r>
  <r>
    <n v="1002"/>
    <s v="Cus1393"/>
    <x v="4"/>
    <x v="0"/>
    <x v="13"/>
    <n v="10"/>
    <n v="50"/>
    <n v="500"/>
  </r>
  <r>
    <n v="1008"/>
    <s v="Cus1320"/>
    <x v="4"/>
    <x v="1"/>
    <x v="14"/>
    <n v="4"/>
    <n v="15"/>
    <n v="60"/>
  </r>
  <r>
    <n v="1014"/>
    <s v="Cus1148"/>
    <x v="4"/>
    <x v="0"/>
    <x v="15"/>
    <n v="10"/>
    <n v="60"/>
    <n v="600"/>
  </r>
  <r>
    <n v="1019"/>
    <s v="Cus1260"/>
    <x v="4"/>
    <x v="2"/>
    <x v="16"/>
    <n v="5"/>
    <n v="15"/>
    <n v="75"/>
  </r>
  <r>
    <n v="1002"/>
    <s v="Cus1270"/>
    <x v="4"/>
    <x v="0"/>
    <x v="13"/>
    <n v="10"/>
    <n v="50"/>
    <n v="500"/>
  </r>
  <r>
    <n v="1014"/>
    <s v="Cus1265"/>
    <x v="4"/>
    <x v="0"/>
    <x v="15"/>
    <n v="10"/>
    <n v="60"/>
    <n v="600"/>
  </r>
  <r>
    <n v="1019"/>
    <s v="Cus1238"/>
    <x v="4"/>
    <x v="2"/>
    <x v="16"/>
    <n v="5"/>
    <n v="15"/>
    <n v="75"/>
  </r>
  <r>
    <n v="1002"/>
    <s v="Cus1315"/>
    <x v="4"/>
    <x v="0"/>
    <x v="13"/>
    <n v="10"/>
    <n v="50"/>
    <n v="500"/>
  </r>
  <r>
    <n v="1008"/>
    <s v="Cus1310"/>
    <x v="4"/>
    <x v="1"/>
    <x v="14"/>
    <n v="4"/>
    <n v="15"/>
    <n v="60"/>
  </r>
  <r>
    <n v="1014"/>
    <s v="Cus1024"/>
    <x v="4"/>
    <x v="0"/>
    <x v="15"/>
    <n v="10"/>
    <n v="60"/>
    <n v="600"/>
  </r>
  <r>
    <n v="1019"/>
    <s v="Cus1302"/>
    <x v="4"/>
    <x v="2"/>
    <x v="16"/>
    <n v="5"/>
    <n v="15"/>
    <n v="75"/>
  </r>
  <r>
    <n v="1002"/>
    <s v="Cus1083"/>
    <x v="4"/>
    <x v="0"/>
    <x v="13"/>
    <n v="10"/>
    <n v="50"/>
    <n v="500"/>
  </r>
  <r>
    <n v="1014"/>
    <s v="Cus1307"/>
    <x v="4"/>
    <x v="0"/>
    <x v="15"/>
    <n v="10"/>
    <n v="60"/>
    <n v="600"/>
  </r>
  <r>
    <n v="1002"/>
    <s v="Cus1445"/>
    <x v="4"/>
    <x v="0"/>
    <x v="13"/>
    <n v="10"/>
    <n v="50"/>
    <n v="500"/>
  </r>
  <r>
    <n v="1008"/>
    <s v="Cus1136"/>
    <x v="4"/>
    <x v="1"/>
    <x v="14"/>
    <n v="4"/>
    <n v="15"/>
    <n v="60"/>
  </r>
  <r>
    <n v="1014"/>
    <s v="Cus1154"/>
    <x v="4"/>
    <x v="0"/>
    <x v="15"/>
    <n v="10"/>
    <n v="60"/>
    <n v="600"/>
  </r>
  <r>
    <n v="1019"/>
    <s v="Cus1269"/>
    <x v="4"/>
    <x v="2"/>
    <x v="16"/>
    <n v="5"/>
    <n v="15"/>
    <n v="75"/>
  </r>
  <r>
    <n v="1002"/>
    <s v="Cus1262"/>
    <x v="4"/>
    <x v="0"/>
    <x v="13"/>
    <n v="10"/>
    <n v="50"/>
    <n v="500"/>
  </r>
  <r>
    <n v="1008"/>
    <s v="Cus1130"/>
    <x v="4"/>
    <x v="1"/>
    <x v="14"/>
    <n v="4"/>
    <n v="15"/>
    <n v="60"/>
  </r>
  <r>
    <n v="1014"/>
    <s v="Cus1296"/>
    <x v="4"/>
    <x v="0"/>
    <x v="15"/>
    <n v="10"/>
    <n v="60"/>
    <n v="600"/>
  </r>
  <r>
    <n v="1019"/>
    <s v="Cus1416"/>
    <x v="4"/>
    <x v="2"/>
    <x v="16"/>
    <n v="5"/>
    <n v="15"/>
    <n v="75"/>
  </r>
  <r>
    <n v="1002"/>
    <s v="Cus1331"/>
    <x v="4"/>
    <x v="0"/>
    <x v="13"/>
    <n v="10"/>
    <n v="50"/>
    <n v="500"/>
  </r>
  <r>
    <n v="1008"/>
    <s v="Cus1396"/>
    <x v="4"/>
    <x v="1"/>
    <x v="14"/>
    <n v="4"/>
    <n v="15"/>
    <n v="60"/>
  </r>
  <r>
    <n v="1019"/>
    <s v="Cus1338"/>
    <x v="4"/>
    <x v="2"/>
    <x v="16"/>
    <n v="5"/>
    <n v="15"/>
    <n v="75"/>
  </r>
  <r>
    <n v="1002"/>
    <s v="Cus1230"/>
    <x v="4"/>
    <x v="0"/>
    <x v="13"/>
    <n v="10"/>
    <n v="50"/>
    <n v="500"/>
  </r>
  <r>
    <n v="1008"/>
    <s v="Cus1135"/>
    <x v="4"/>
    <x v="1"/>
    <x v="14"/>
    <n v="4"/>
    <n v="15"/>
    <n v="60"/>
  </r>
  <r>
    <n v="1014"/>
    <s v="Cus1081"/>
    <x v="4"/>
    <x v="0"/>
    <x v="15"/>
    <n v="10"/>
    <n v="60"/>
    <n v="600"/>
  </r>
  <r>
    <n v="1019"/>
    <s v="Cus1190"/>
    <x v="4"/>
    <x v="2"/>
    <x v="16"/>
    <n v="5"/>
    <n v="15"/>
    <n v="75"/>
  </r>
  <r>
    <n v="1002"/>
    <s v="Cus1490"/>
    <x v="4"/>
    <x v="0"/>
    <x v="13"/>
    <n v="10"/>
    <n v="50"/>
    <n v="500"/>
  </r>
  <r>
    <n v="1008"/>
    <s v="Cus1261"/>
    <x v="4"/>
    <x v="1"/>
    <x v="14"/>
    <n v="4"/>
    <n v="15"/>
    <n v="60"/>
  </r>
  <r>
    <n v="1014"/>
    <s v="Cus1373"/>
    <x v="4"/>
    <x v="0"/>
    <x v="15"/>
    <n v="10"/>
    <n v="60"/>
    <n v="600"/>
  </r>
  <r>
    <n v="1019"/>
    <s v="Cus1279"/>
    <x v="4"/>
    <x v="2"/>
    <x v="16"/>
    <n v="5"/>
    <n v="15"/>
    <n v="75"/>
  </r>
  <r>
    <n v="1008"/>
    <s v="Cus1415"/>
    <x v="4"/>
    <x v="1"/>
    <x v="14"/>
    <n v="4"/>
    <n v="15"/>
    <n v="60"/>
  </r>
  <r>
    <n v="1014"/>
    <s v="Cus1247"/>
    <x v="4"/>
    <x v="0"/>
    <x v="15"/>
    <n v="10"/>
    <n v="60"/>
    <n v="600"/>
  </r>
  <r>
    <n v="1019"/>
    <s v="Cus1127"/>
    <x v="4"/>
    <x v="2"/>
    <x v="16"/>
    <n v="5"/>
    <n v="15"/>
    <n v="75"/>
  </r>
  <r>
    <n v="1002"/>
    <s v="Cus1015"/>
    <x v="4"/>
    <x v="0"/>
    <x v="13"/>
    <n v="10"/>
    <n v="50"/>
    <n v="500"/>
  </r>
  <r>
    <n v="1008"/>
    <s v="Cus1451"/>
    <x v="4"/>
    <x v="1"/>
    <x v="14"/>
    <n v="4"/>
    <n v="15"/>
    <n v="60"/>
  </r>
  <r>
    <n v="1014"/>
    <s v="Cus1412"/>
    <x v="4"/>
    <x v="0"/>
    <x v="15"/>
    <n v="10"/>
    <n v="60"/>
    <n v="600"/>
  </r>
  <r>
    <n v="1019"/>
    <s v="Cus1293"/>
    <x v="4"/>
    <x v="2"/>
    <x v="16"/>
    <n v="5"/>
    <n v="15"/>
    <n v="75"/>
  </r>
  <r>
    <n v="1002"/>
    <s v="Cus1120"/>
    <x v="4"/>
    <x v="0"/>
    <x v="13"/>
    <n v="10"/>
    <n v="50"/>
    <n v="500"/>
  </r>
  <r>
    <n v="1008"/>
    <s v="Cus1084"/>
    <x v="4"/>
    <x v="1"/>
    <x v="14"/>
    <n v="4"/>
    <n v="15"/>
    <n v="60"/>
  </r>
  <r>
    <n v="1014"/>
    <s v="Cus1162"/>
    <x v="4"/>
    <x v="0"/>
    <x v="15"/>
    <n v="10"/>
    <n v="60"/>
    <n v="600"/>
  </r>
  <r>
    <n v="1019"/>
    <s v="Cus1418"/>
    <x v="4"/>
    <x v="2"/>
    <x v="16"/>
    <n v="5"/>
    <n v="15"/>
    <n v="75"/>
  </r>
  <r>
    <n v="1002"/>
    <s v="Cus1140"/>
    <x v="4"/>
    <x v="0"/>
    <x v="13"/>
    <n v="10"/>
    <n v="50"/>
    <n v="500"/>
  </r>
  <r>
    <n v="1008"/>
    <s v="Cus1357"/>
    <x v="4"/>
    <x v="1"/>
    <x v="14"/>
    <n v="4"/>
    <n v="15"/>
    <n v="60"/>
  </r>
  <r>
    <n v="1014"/>
    <s v="Cus1191"/>
    <x v="4"/>
    <x v="0"/>
    <x v="15"/>
    <n v="10"/>
    <n v="60"/>
    <n v="600"/>
  </r>
  <r>
    <n v="1019"/>
    <s v="Cus1043"/>
    <x v="4"/>
    <x v="2"/>
    <x v="16"/>
    <n v="5"/>
    <n v="15"/>
    <n v="75"/>
  </r>
  <r>
    <n v="1002"/>
    <s v="Cus1254"/>
    <x v="4"/>
    <x v="0"/>
    <x v="13"/>
    <n v="10"/>
    <n v="50"/>
    <n v="500"/>
  </r>
  <r>
    <n v="1008"/>
    <s v="Cus1014"/>
    <x v="4"/>
    <x v="1"/>
    <x v="14"/>
    <n v="4"/>
    <n v="15"/>
    <n v="60"/>
  </r>
  <r>
    <n v="1014"/>
    <s v="Cus1252"/>
    <x v="4"/>
    <x v="0"/>
    <x v="15"/>
    <n v="10"/>
    <n v="60"/>
    <n v="600"/>
  </r>
  <r>
    <n v="1019"/>
    <s v="Cus1482"/>
    <x v="4"/>
    <x v="2"/>
    <x v="16"/>
    <n v="5"/>
    <n v="15"/>
    <n v="75"/>
  </r>
  <r>
    <n v="1002"/>
    <s v="Cus1078"/>
    <x v="4"/>
    <x v="0"/>
    <x v="13"/>
    <n v="10"/>
    <n v="50"/>
    <n v="500"/>
  </r>
  <r>
    <n v="1008"/>
    <s v="Cus1491"/>
    <x v="4"/>
    <x v="1"/>
    <x v="14"/>
    <n v="4"/>
    <n v="15"/>
    <n v="60"/>
  </r>
  <r>
    <n v="1014"/>
    <s v="Cus1334"/>
    <x v="4"/>
    <x v="0"/>
    <x v="15"/>
    <n v="10"/>
    <n v="60"/>
    <n v="600"/>
  </r>
  <r>
    <n v="1019"/>
    <s v="Cus1342"/>
    <x v="4"/>
    <x v="2"/>
    <x v="16"/>
    <n v="5"/>
    <n v="15"/>
    <n v="75"/>
  </r>
  <r>
    <n v="1002"/>
    <s v="Cus1247"/>
    <x v="4"/>
    <x v="0"/>
    <x v="13"/>
    <n v="10"/>
    <n v="50"/>
    <n v="500"/>
  </r>
  <r>
    <n v="1008"/>
    <s v="Cus1232"/>
    <x v="4"/>
    <x v="1"/>
    <x v="14"/>
    <n v="4"/>
    <n v="15"/>
    <n v="60"/>
  </r>
  <r>
    <n v="1014"/>
    <s v="Cus1086"/>
    <x v="4"/>
    <x v="0"/>
    <x v="15"/>
    <n v="10"/>
    <n v="60"/>
    <n v="600"/>
  </r>
  <r>
    <n v="1019"/>
    <s v="Cus1359"/>
    <x v="4"/>
    <x v="2"/>
    <x v="16"/>
    <n v="5"/>
    <n v="15"/>
    <n v="75"/>
  </r>
  <r>
    <n v="1002"/>
    <s v="Cus1153"/>
    <x v="4"/>
    <x v="0"/>
    <x v="13"/>
    <n v="10"/>
    <n v="50"/>
    <n v="500"/>
  </r>
  <r>
    <n v="1014"/>
    <s v="Cus1446"/>
    <x v="4"/>
    <x v="0"/>
    <x v="15"/>
    <n v="10"/>
    <n v="60"/>
    <n v="600"/>
  </r>
  <r>
    <n v="1019"/>
    <s v="Cus1072"/>
    <x v="4"/>
    <x v="2"/>
    <x v="16"/>
    <n v="5"/>
    <n v="15"/>
    <n v="75"/>
  </r>
  <r>
    <n v="1008"/>
    <s v="Cus1001"/>
    <x v="4"/>
    <x v="1"/>
    <x v="14"/>
    <n v="4"/>
    <n v="15"/>
    <n v="60"/>
  </r>
  <r>
    <n v="1014"/>
    <s v="Cus1138"/>
    <x v="4"/>
    <x v="0"/>
    <x v="15"/>
    <n v="10"/>
    <n v="60"/>
    <n v="600"/>
  </r>
  <r>
    <n v="1019"/>
    <s v="Cus1247"/>
    <x v="4"/>
    <x v="2"/>
    <x v="16"/>
    <n v="5"/>
    <n v="15"/>
    <n v="75"/>
  </r>
  <r>
    <n v="1002"/>
    <s v="Cus1059"/>
    <x v="4"/>
    <x v="0"/>
    <x v="13"/>
    <n v="10"/>
    <n v="50"/>
    <n v="500"/>
  </r>
  <r>
    <n v="1008"/>
    <s v="Cus1416"/>
    <x v="4"/>
    <x v="1"/>
    <x v="14"/>
    <n v="4"/>
    <n v="15"/>
    <n v="60"/>
  </r>
  <r>
    <n v="1014"/>
    <s v="Cus1269"/>
    <x v="4"/>
    <x v="0"/>
    <x v="15"/>
    <n v="10"/>
    <n v="60"/>
    <n v="600"/>
  </r>
  <r>
    <n v="1019"/>
    <s v="Cus1218"/>
    <x v="4"/>
    <x v="2"/>
    <x v="16"/>
    <n v="5"/>
    <n v="15"/>
    <n v="75"/>
  </r>
  <r>
    <n v="1002"/>
    <s v="Cus1188"/>
    <x v="4"/>
    <x v="0"/>
    <x v="13"/>
    <n v="10"/>
    <n v="50"/>
    <n v="500"/>
  </r>
  <r>
    <n v="1014"/>
    <s v="Cus1290"/>
    <x v="4"/>
    <x v="0"/>
    <x v="15"/>
    <n v="10"/>
    <n v="60"/>
    <n v="600"/>
  </r>
  <r>
    <n v="1002"/>
    <s v="Cus1072"/>
    <x v="4"/>
    <x v="0"/>
    <x v="13"/>
    <n v="10"/>
    <n v="50"/>
    <n v="500"/>
  </r>
  <r>
    <n v="1008"/>
    <s v="Cus1100"/>
    <x v="4"/>
    <x v="1"/>
    <x v="14"/>
    <n v="4"/>
    <n v="15"/>
    <n v="60"/>
  </r>
  <r>
    <n v="1014"/>
    <s v="Cus1069"/>
    <x v="4"/>
    <x v="0"/>
    <x v="15"/>
    <n v="10"/>
    <n v="60"/>
    <n v="600"/>
  </r>
  <r>
    <n v="1019"/>
    <s v="Cus1180"/>
    <x v="4"/>
    <x v="2"/>
    <x v="16"/>
    <n v="5"/>
    <n v="15"/>
    <n v="75"/>
  </r>
  <r>
    <n v="1002"/>
    <s v="Cus1209"/>
    <x v="4"/>
    <x v="0"/>
    <x v="13"/>
    <n v="10"/>
    <n v="50"/>
    <n v="500"/>
  </r>
  <r>
    <n v="1008"/>
    <s v="Cus1123"/>
    <x v="4"/>
    <x v="1"/>
    <x v="14"/>
    <n v="4"/>
    <n v="15"/>
    <n v="60"/>
  </r>
  <r>
    <n v="1014"/>
    <s v="Cus1130"/>
    <x v="4"/>
    <x v="0"/>
    <x v="15"/>
    <n v="10"/>
    <n v="60"/>
    <n v="600"/>
  </r>
  <r>
    <n v="1019"/>
    <s v="Cus1413"/>
    <x v="4"/>
    <x v="2"/>
    <x v="16"/>
    <n v="5"/>
    <n v="15"/>
    <n v="75"/>
  </r>
  <r>
    <n v="1002"/>
    <s v="Cus1295"/>
    <x v="4"/>
    <x v="0"/>
    <x v="13"/>
    <n v="10"/>
    <n v="50"/>
    <n v="500"/>
  </r>
  <r>
    <n v="1008"/>
    <s v="Cus1417"/>
    <x v="4"/>
    <x v="1"/>
    <x v="14"/>
    <n v="4"/>
    <n v="15"/>
    <n v="60"/>
  </r>
  <r>
    <n v="1014"/>
    <s v="Cus1474"/>
    <x v="4"/>
    <x v="0"/>
    <x v="15"/>
    <n v="10"/>
    <n v="60"/>
    <n v="600"/>
  </r>
  <r>
    <n v="1019"/>
    <s v="Cus1343"/>
    <x v="4"/>
    <x v="2"/>
    <x v="16"/>
    <n v="5"/>
    <n v="15"/>
    <n v="75"/>
  </r>
  <r>
    <n v="1002"/>
    <s v="Cus1301"/>
    <x v="4"/>
    <x v="0"/>
    <x v="13"/>
    <n v="10"/>
    <n v="50"/>
    <n v="500"/>
  </r>
  <r>
    <n v="1008"/>
    <s v="Cus1016"/>
    <x v="4"/>
    <x v="1"/>
    <x v="14"/>
    <n v="4"/>
    <n v="15"/>
    <n v="60"/>
  </r>
  <r>
    <n v="1014"/>
    <s v="Cus1018"/>
    <x v="4"/>
    <x v="0"/>
    <x v="15"/>
    <n v="10"/>
    <n v="60"/>
    <n v="600"/>
  </r>
  <r>
    <n v="1019"/>
    <s v="Cus1002"/>
    <x v="4"/>
    <x v="2"/>
    <x v="16"/>
    <n v="5"/>
    <n v="15"/>
    <n v="75"/>
  </r>
  <r>
    <n v="1002"/>
    <s v="Cus1145"/>
    <x v="4"/>
    <x v="0"/>
    <x v="13"/>
    <n v="10"/>
    <n v="50"/>
    <n v="500"/>
  </r>
  <r>
    <n v="1008"/>
    <s v="Cus1317"/>
    <x v="4"/>
    <x v="1"/>
    <x v="14"/>
    <n v="4"/>
    <n v="15"/>
    <n v="60"/>
  </r>
  <r>
    <n v="1014"/>
    <s v="Cus1003"/>
    <x v="4"/>
    <x v="0"/>
    <x v="15"/>
    <n v="10"/>
    <n v="60"/>
    <n v="600"/>
  </r>
  <r>
    <n v="1019"/>
    <s v="Cus1056"/>
    <x v="4"/>
    <x v="2"/>
    <x v="16"/>
    <n v="5"/>
    <n v="15"/>
    <n v="75"/>
  </r>
  <r>
    <n v="1002"/>
    <s v="Cus1239"/>
    <x v="4"/>
    <x v="0"/>
    <x v="13"/>
    <n v="10"/>
    <n v="50"/>
    <n v="500"/>
  </r>
  <r>
    <n v="1008"/>
    <s v="Cus1180"/>
    <x v="4"/>
    <x v="1"/>
    <x v="14"/>
    <n v="4"/>
    <n v="15"/>
    <n v="60"/>
  </r>
  <r>
    <n v="1014"/>
    <s v="Cus1187"/>
    <x v="4"/>
    <x v="0"/>
    <x v="15"/>
    <n v="10"/>
    <n v="60"/>
    <n v="600"/>
  </r>
  <r>
    <n v="1002"/>
    <s v="Cus1307"/>
    <x v="4"/>
    <x v="0"/>
    <x v="13"/>
    <n v="10"/>
    <n v="50"/>
    <n v="500"/>
  </r>
  <r>
    <n v="1008"/>
    <s v="Cus1030"/>
    <x v="4"/>
    <x v="1"/>
    <x v="14"/>
    <n v="4"/>
    <n v="15"/>
    <n v="60"/>
  </r>
  <r>
    <n v="1014"/>
    <s v="Cus1429"/>
    <x v="4"/>
    <x v="0"/>
    <x v="15"/>
    <n v="10"/>
    <n v="60"/>
    <n v="600"/>
  </r>
  <r>
    <n v="1002"/>
    <s v="Cus1178"/>
    <x v="4"/>
    <x v="0"/>
    <x v="13"/>
    <n v="10"/>
    <n v="50"/>
    <n v="500"/>
  </r>
  <r>
    <n v="1008"/>
    <s v="Cus1488"/>
    <x v="4"/>
    <x v="1"/>
    <x v="14"/>
    <n v="4"/>
    <n v="15"/>
    <n v="60"/>
  </r>
  <r>
    <n v="1014"/>
    <s v="Cus1375"/>
    <x v="4"/>
    <x v="0"/>
    <x v="15"/>
    <n v="10"/>
    <n v="60"/>
    <n v="600"/>
  </r>
  <r>
    <n v="1019"/>
    <s v="Cus1425"/>
    <x v="4"/>
    <x v="2"/>
    <x v="16"/>
    <n v="5"/>
    <n v="15"/>
    <n v="75"/>
  </r>
  <r>
    <n v="1002"/>
    <s v="Cus1246"/>
    <x v="4"/>
    <x v="0"/>
    <x v="13"/>
    <n v="10"/>
    <n v="50"/>
    <n v="500"/>
  </r>
  <r>
    <n v="1008"/>
    <s v="Cus1362"/>
    <x v="4"/>
    <x v="1"/>
    <x v="14"/>
    <n v="4"/>
    <n v="15"/>
    <n v="60"/>
  </r>
  <r>
    <n v="1014"/>
    <s v="Cus1330"/>
    <x v="4"/>
    <x v="0"/>
    <x v="15"/>
    <n v="10"/>
    <n v="60"/>
    <n v="600"/>
  </r>
  <r>
    <n v="1002"/>
    <s v="Cus1028"/>
    <x v="4"/>
    <x v="0"/>
    <x v="13"/>
    <n v="10"/>
    <n v="50"/>
    <n v="500"/>
  </r>
  <r>
    <n v="1008"/>
    <s v="Cus1012"/>
    <x v="4"/>
    <x v="1"/>
    <x v="14"/>
    <n v="4"/>
    <n v="15"/>
    <n v="60"/>
  </r>
  <r>
    <n v="1014"/>
    <s v="Cus1336"/>
    <x v="4"/>
    <x v="0"/>
    <x v="15"/>
    <n v="10"/>
    <n v="60"/>
    <n v="600"/>
  </r>
  <r>
    <n v="1019"/>
    <s v="Cus1495"/>
    <x v="4"/>
    <x v="2"/>
    <x v="16"/>
    <n v="5"/>
    <n v="15"/>
    <n v="75"/>
  </r>
  <r>
    <n v="1002"/>
    <s v="Cus1037"/>
    <x v="4"/>
    <x v="0"/>
    <x v="13"/>
    <n v="10"/>
    <n v="50"/>
    <n v="500"/>
  </r>
  <r>
    <n v="1008"/>
    <s v="Cus1259"/>
    <x v="4"/>
    <x v="1"/>
    <x v="14"/>
    <n v="4"/>
    <n v="15"/>
    <n v="60"/>
  </r>
  <r>
    <n v="1014"/>
    <s v="Cus1337"/>
    <x v="4"/>
    <x v="0"/>
    <x v="15"/>
    <n v="10"/>
    <n v="60"/>
    <n v="600"/>
  </r>
  <r>
    <n v="1019"/>
    <s v="Cus1499"/>
    <x v="4"/>
    <x v="2"/>
    <x v="16"/>
    <n v="5"/>
    <n v="15"/>
    <n v="75"/>
  </r>
  <r>
    <n v="1002"/>
    <s v="Cus1272"/>
    <x v="4"/>
    <x v="0"/>
    <x v="13"/>
    <n v="10"/>
    <n v="50"/>
    <n v="500"/>
  </r>
  <r>
    <n v="1014"/>
    <s v="Cus1368"/>
    <x v="4"/>
    <x v="0"/>
    <x v="15"/>
    <n v="10"/>
    <n v="60"/>
    <n v="600"/>
  </r>
  <r>
    <n v="1019"/>
    <s v="Cus1191"/>
    <x v="4"/>
    <x v="2"/>
    <x v="16"/>
    <n v="5"/>
    <n v="15"/>
    <n v="75"/>
  </r>
  <r>
    <n v="1002"/>
    <s v="Cus1158"/>
    <x v="4"/>
    <x v="0"/>
    <x v="13"/>
    <n v="10"/>
    <n v="50"/>
    <n v="500"/>
  </r>
  <r>
    <n v="1008"/>
    <s v="Cus1426"/>
    <x v="4"/>
    <x v="1"/>
    <x v="14"/>
    <n v="4"/>
    <n v="15"/>
    <n v="60"/>
  </r>
  <r>
    <n v="1014"/>
    <s v="Cus1291"/>
    <x v="4"/>
    <x v="0"/>
    <x v="15"/>
    <n v="10"/>
    <n v="60"/>
    <n v="600"/>
  </r>
  <r>
    <n v="1019"/>
    <s v="Cus1283"/>
    <x v="4"/>
    <x v="2"/>
    <x v="16"/>
    <n v="5"/>
    <n v="15"/>
    <n v="75"/>
  </r>
  <r>
    <n v="1002"/>
    <s v="Cus1302"/>
    <x v="4"/>
    <x v="0"/>
    <x v="13"/>
    <n v="10"/>
    <n v="50"/>
    <n v="500"/>
  </r>
  <r>
    <n v="1008"/>
    <s v="Cus1138"/>
    <x v="4"/>
    <x v="1"/>
    <x v="14"/>
    <n v="4"/>
    <n v="15"/>
    <n v="60"/>
  </r>
  <r>
    <n v="1014"/>
    <s v="Cus1001"/>
    <x v="4"/>
    <x v="0"/>
    <x v="15"/>
    <n v="10"/>
    <n v="60"/>
    <n v="600"/>
  </r>
  <r>
    <n v="1019"/>
    <s v="Cus1139"/>
    <x v="4"/>
    <x v="2"/>
    <x v="16"/>
    <n v="5"/>
    <n v="15"/>
    <n v="75"/>
  </r>
  <r>
    <n v="1002"/>
    <s v="Cus1184"/>
    <x v="4"/>
    <x v="0"/>
    <x v="13"/>
    <n v="10"/>
    <n v="50"/>
    <n v="500"/>
  </r>
  <r>
    <n v="1008"/>
    <s v="Cus1298"/>
    <x v="4"/>
    <x v="1"/>
    <x v="14"/>
    <n v="4"/>
    <n v="15"/>
    <n v="60"/>
  </r>
  <r>
    <n v="1014"/>
    <s v="Cus1281"/>
    <x v="4"/>
    <x v="0"/>
    <x v="15"/>
    <n v="10"/>
    <n v="60"/>
    <n v="600"/>
  </r>
  <r>
    <n v="1019"/>
    <s v="Cus1168"/>
    <x v="4"/>
    <x v="2"/>
    <x v="16"/>
    <n v="5"/>
    <n v="15"/>
    <n v="75"/>
  </r>
  <r>
    <n v="1002"/>
    <s v="Cus1416"/>
    <x v="4"/>
    <x v="0"/>
    <x v="13"/>
    <n v="10"/>
    <n v="50"/>
    <n v="500"/>
  </r>
  <r>
    <n v="1008"/>
    <s v="Cus1461"/>
    <x v="4"/>
    <x v="1"/>
    <x v="14"/>
    <n v="4"/>
    <n v="15"/>
    <n v="60"/>
  </r>
  <r>
    <n v="1014"/>
    <s v="Cus1256"/>
    <x v="4"/>
    <x v="0"/>
    <x v="15"/>
    <n v="10"/>
    <n v="60"/>
    <n v="600"/>
  </r>
  <r>
    <n v="1019"/>
    <s v="Cus1484"/>
    <x v="4"/>
    <x v="2"/>
    <x v="16"/>
    <n v="5"/>
    <n v="15"/>
    <n v="75"/>
  </r>
  <r>
    <n v="1002"/>
    <s v="Cus1200"/>
    <x v="4"/>
    <x v="0"/>
    <x v="13"/>
    <n v="10"/>
    <n v="50"/>
    <n v="500"/>
  </r>
  <r>
    <n v="1008"/>
    <s v="Cus1116"/>
    <x v="4"/>
    <x v="1"/>
    <x v="14"/>
    <n v="4"/>
    <n v="15"/>
    <n v="60"/>
  </r>
  <r>
    <n v="1014"/>
    <s v="Cus1104"/>
    <x v="4"/>
    <x v="0"/>
    <x v="15"/>
    <n v="10"/>
    <n v="60"/>
    <n v="600"/>
  </r>
  <r>
    <n v="1019"/>
    <s v="Cus1467"/>
    <x v="4"/>
    <x v="2"/>
    <x v="16"/>
    <n v="5"/>
    <n v="15"/>
    <n v="75"/>
  </r>
  <r>
    <n v="1014"/>
    <s v="Cus1364"/>
    <x v="4"/>
    <x v="0"/>
    <x v="15"/>
    <n v="10"/>
    <n v="60"/>
    <n v="600"/>
  </r>
  <r>
    <n v="1019"/>
    <s v="Cus1268"/>
    <x v="4"/>
    <x v="2"/>
    <x v="16"/>
    <n v="5"/>
    <n v="15"/>
    <n v="75"/>
  </r>
  <r>
    <n v="1002"/>
    <s v="Cus1352"/>
    <x v="4"/>
    <x v="0"/>
    <x v="13"/>
    <n v="10"/>
    <n v="50"/>
    <n v="500"/>
  </r>
  <r>
    <n v="1014"/>
    <s v="Cus1181"/>
    <x v="4"/>
    <x v="0"/>
    <x v="15"/>
    <n v="10"/>
    <n v="60"/>
    <n v="600"/>
  </r>
  <r>
    <n v="1002"/>
    <s v="Cus1080"/>
    <x v="4"/>
    <x v="0"/>
    <x v="13"/>
    <n v="10"/>
    <n v="50"/>
    <n v="500"/>
  </r>
  <r>
    <n v="1014"/>
    <s v="Cus1030"/>
    <x v="4"/>
    <x v="0"/>
    <x v="15"/>
    <n v="10"/>
    <n v="60"/>
    <n v="600"/>
  </r>
  <r>
    <n v="1002"/>
    <s v="Cus1476"/>
    <x v="4"/>
    <x v="0"/>
    <x v="13"/>
    <n v="10"/>
    <n v="50"/>
    <n v="500"/>
  </r>
  <r>
    <n v="1014"/>
    <s v="Cus1469"/>
    <x v="4"/>
    <x v="0"/>
    <x v="15"/>
    <n v="10"/>
    <n v="60"/>
    <n v="600"/>
  </r>
  <r>
    <n v="1019"/>
    <s v="Cus1323"/>
    <x v="4"/>
    <x v="2"/>
    <x v="16"/>
    <n v="5"/>
    <n v="15"/>
    <n v="75"/>
  </r>
  <r>
    <n v="1008"/>
    <s v="Cus1384"/>
    <x v="4"/>
    <x v="1"/>
    <x v="14"/>
    <n v="4"/>
    <n v="15"/>
    <n v="60"/>
  </r>
  <r>
    <n v="1002"/>
    <s v="Cus1359"/>
    <x v="4"/>
    <x v="0"/>
    <x v="13"/>
    <n v="10"/>
    <n v="50"/>
    <n v="500"/>
  </r>
  <r>
    <n v="1008"/>
    <s v="Cus1221"/>
    <x v="4"/>
    <x v="1"/>
    <x v="14"/>
    <n v="4"/>
    <n v="15"/>
    <n v="60"/>
  </r>
  <r>
    <n v="1014"/>
    <s v="Cus1274"/>
    <x v="4"/>
    <x v="0"/>
    <x v="15"/>
    <n v="10"/>
    <n v="60"/>
    <n v="600"/>
  </r>
  <r>
    <n v="1002"/>
    <s v="Cus1201"/>
    <x v="4"/>
    <x v="0"/>
    <x v="13"/>
    <n v="10"/>
    <n v="50"/>
    <n v="500"/>
  </r>
  <r>
    <n v="1008"/>
    <s v="Cus1149"/>
    <x v="4"/>
    <x v="1"/>
    <x v="14"/>
    <n v="4"/>
    <n v="15"/>
    <n v="60"/>
  </r>
  <r>
    <n v="1014"/>
    <s v="Cus1354"/>
    <x v="4"/>
    <x v="0"/>
    <x v="15"/>
    <n v="10"/>
    <n v="60"/>
    <n v="600"/>
  </r>
  <r>
    <n v="1019"/>
    <s v="Cus1412"/>
    <x v="4"/>
    <x v="2"/>
    <x v="16"/>
    <n v="5"/>
    <n v="15"/>
    <n v="75"/>
  </r>
  <r>
    <n v="1002"/>
    <s v="Cus1012"/>
    <x v="4"/>
    <x v="0"/>
    <x v="13"/>
    <n v="10"/>
    <n v="50"/>
    <n v="500"/>
  </r>
  <r>
    <n v="1019"/>
    <s v="Cus1163"/>
    <x v="4"/>
    <x v="2"/>
    <x v="16"/>
    <n v="5"/>
    <n v="15"/>
    <n v="75"/>
  </r>
  <r>
    <n v="1008"/>
    <s v="Cus1383"/>
    <x v="4"/>
    <x v="1"/>
    <x v="14"/>
    <n v="4"/>
    <n v="15"/>
    <n v="60"/>
  </r>
  <r>
    <n v="1014"/>
    <s v="Cus1119"/>
    <x v="4"/>
    <x v="0"/>
    <x v="15"/>
    <n v="10"/>
    <n v="60"/>
    <n v="600"/>
  </r>
  <r>
    <n v="1019"/>
    <s v="Cus1273"/>
    <x v="4"/>
    <x v="2"/>
    <x v="16"/>
    <n v="5"/>
    <n v="15"/>
    <n v="75"/>
  </r>
  <r>
    <n v="1002"/>
    <s v="Cus1339"/>
    <x v="4"/>
    <x v="0"/>
    <x v="13"/>
    <n v="10"/>
    <n v="50"/>
    <n v="500"/>
  </r>
  <r>
    <n v="1008"/>
    <s v="Cus1412"/>
    <x v="4"/>
    <x v="1"/>
    <x v="14"/>
    <n v="4"/>
    <n v="15"/>
    <n v="60"/>
  </r>
  <r>
    <n v="1014"/>
    <s v="Cus1454"/>
    <x v="4"/>
    <x v="0"/>
    <x v="15"/>
    <n v="10"/>
    <n v="60"/>
    <n v="600"/>
  </r>
  <r>
    <n v="1019"/>
    <s v="Cus1097"/>
    <x v="4"/>
    <x v="2"/>
    <x v="16"/>
    <n v="5"/>
    <n v="15"/>
    <n v="75"/>
  </r>
  <r>
    <n v="1002"/>
    <s v="Cus1125"/>
    <x v="4"/>
    <x v="0"/>
    <x v="13"/>
    <n v="10"/>
    <n v="50"/>
    <n v="500"/>
  </r>
  <r>
    <n v="1008"/>
    <s v="Cus1198"/>
    <x v="4"/>
    <x v="1"/>
    <x v="14"/>
    <n v="4"/>
    <n v="15"/>
    <n v="60"/>
  </r>
  <r>
    <n v="1014"/>
    <s v="Cus1472"/>
    <x v="4"/>
    <x v="0"/>
    <x v="15"/>
    <n v="10"/>
    <n v="60"/>
    <n v="600"/>
  </r>
  <r>
    <n v="1002"/>
    <s v="Cus1252"/>
    <x v="4"/>
    <x v="0"/>
    <x v="13"/>
    <n v="10"/>
    <n v="50"/>
    <n v="500"/>
  </r>
  <r>
    <n v="1008"/>
    <s v="Cus1047"/>
    <x v="4"/>
    <x v="1"/>
    <x v="14"/>
    <n v="4"/>
    <n v="15"/>
    <n v="60"/>
  </r>
  <r>
    <n v="1014"/>
    <s v="Cus1358"/>
    <x v="4"/>
    <x v="0"/>
    <x v="15"/>
    <n v="10"/>
    <n v="60"/>
    <n v="600"/>
  </r>
  <r>
    <n v="1019"/>
    <s v="Cus1200"/>
    <x v="4"/>
    <x v="2"/>
    <x v="16"/>
    <n v="5"/>
    <n v="15"/>
    <n v="75"/>
  </r>
  <r>
    <n v="1002"/>
    <s v="Cus1102"/>
    <x v="4"/>
    <x v="0"/>
    <x v="13"/>
    <n v="10"/>
    <n v="50"/>
    <n v="500"/>
  </r>
  <r>
    <n v="1008"/>
    <s v="Cus1141"/>
    <x v="4"/>
    <x v="1"/>
    <x v="14"/>
    <n v="4"/>
    <n v="15"/>
    <n v="60"/>
  </r>
  <r>
    <n v="1014"/>
    <s v="Cus1180"/>
    <x v="4"/>
    <x v="0"/>
    <x v="15"/>
    <n v="10"/>
    <n v="60"/>
    <n v="600"/>
  </r>
  <r>
    <n v="1002"/>
    <s v="Cus1104"/>
    <x v="4"/>
    <x v="0"/>
    <x v="13"/>
    <n v="10"/>
    <n v="50"/>
    <n v="500"/>
  </r>
  <r>
    <n v="1008"/>
    <s v="Cus1061"/>
    <x v="4"/>
    <x v="1"/>
    <x v="14"/>
    <n v="4"/>
    <n v="15"/>
    <n v="60"/>
  </r>
  <r>
    <n v="1014"/>
    <s v="Cus1076"/>
    <x v="4"/>
    <x v="0"/>
    <x v="15"/>
    <n v="10"/>
    <n v="60"/>
    <n v="600"/>
  </r>
  <r>
    <n v="1019"/>
    <s v="Cus1080"/>
    <x v="4"/>
    <x v="2"/>
    <x v="16"/>
    <n v="5"/>
    <n v="15"/>
    <n v="75"/>
  </r>
  <r>
    <n v="1002"/>
    <s v="Cus1008"/>
    <x v="4"/>
    <x v="0"/>
    <x v="13"/>
    <n v="10"/>
    <n v="50"/>
    <n v="500"/>
  </r>
  <r>
    <n v="1008"/>
    <s v="Cus1121"/>
    <x v="4"/>
    <x v="1"/>
    <x v="14"/>
    <n v="4"/>
    <n v="15"/>
    <n v="60"/>
  </r>
  <r>
    <n v="1014"/>
    <s v="Cus1476"/>
    <x v="4"/>
    <x v="0"/>
    <x v="15"/>
    <n v="10"/>
    <n v="60"/>
    <n v="600"/>
  </r>
  <r>
    <n v="1019"/>
    <s v="Cus1232"/>
    <x v="4"/>
    <x v="2"/>
    <x v="16"/>
    <n v="5"/>
    <n v="15"/>
    <n v="75"/>
  </r>
  <r>
    <n v="1002"/>
    <s v="Cus1453"/>
    <x v="4"/>
    <x v="0"/>
    <x v="13"/>
    <n v="10"/>
    <n v="50"/>
    <n v="500"/>
  </r>
  <r>
    <n v="1008"/>
    <s v="Cus1303"/>
    <x v="4"/>
    <x v="1"/>
    <x v="14"/>
    <n v="4"/>
    <n v="15"/>
    <n v="60"/>
  </r>
  <r>
    <n v="1014"/>
    <s v="Cus1140"/>
    <x v="4"/>
    <x v="0"/>
    <x v="15"/>
    <n v="10"/>
    <n v="60"/>
    <n v="600"/>
  </r>
  <r>
    <n v="1019"/>
    <s v="Cus1353"/>
    <x v="4"/>
    <x v="2"/>
    <x v="16"/>
    <n v="5"/>
    <n v="15"/>
    <n v="75"/>
  </r>
  <r>
    <n v="1008"/>
    <s v="Cus1160"/>
    <x v="4"/>
    <x v="1"/>
    <x v="14"/>
    <n v="4"/>
    <n v="15"/>
    <n v="60"/>
  </r>
  <r>
    <n v="1014"/>
    <s v="Cus1035"/>
    <x v="4"/>
    <x v="0"/>
    <x v="15"/>
    <n v="10"/>
    <n v="60"/>
    <n v="600"/>
  </r>
  <r>
    <n v="1019"/>
    <s v="Cus1463"/>
    <x v="4"/>
    <x v="2"/>
    <x v="16"/>
    <n v="5"/>
    <n v="15"/>
    <n v="75"/>
  </r>
  <r>
    <n v="1008"/>
    <s v="Cus1470"/>
    <x v="4"/>
    <x v="1"/>
    <x v="14"/>
    <n v="4"/>
    <n v="15"/>
    <n v="60"/>
  </r>
  <r>
    <n v="1014"/>
    <s v="Cus1172"/>
    <x v="4"/>
    <x v="0"/>
    <x v="15"/>
    <n v="10"/>
    <n v="60"/>
    <n v="600"/>
  </r>
  <r>
    <n v="1019"/>
    <s v="Cus1187"/>
    <x v="4"/>
    <x v="2"/>
    <x v="16"/>
    <n v="5"/>
    <n v="15"/>
    <n v="75"/>
  </r>
  <r>
    <n v="1008"/>
    <s v="Cus1332"/>
    <x v="4"/>
    <x v="1"/>
    <x v="14"/>
    <n v="4"/>
    <n v="15"/>
    <n v="60"/>
  </r>
  <r>
    <n v="1014"/>
    <s v="Cus1033"/>
    <x v="4"/>
    <x v="0"/>
    <x v="15"/>
    <n v="10"/>
    <n v="60"/>
    <n v="600"/>
  </r>
  <r>
    <n v="1002"/>
    <s v="Cus1186"/>
    <x v="4"/>
    <x v="0"/>
    <x v="13"/>
    <n v="10"/>
    <n v="50"/>
    <n v="500"/>
  </r>
  <r>
    <n v="1008"/>
    <s v="Cus1104"/>
    <x v="4"/>
    <x v="1"/>
    <x v="14"/>
    <n v="4"/>
    <n v="15"/>
    <n v="60"/>
  </r>
  <r>
    <n v="1014"/>
    <s v="Cus1022"/>
    <x v="4"/>
    <x v="0"/>
    <x v="15"/>
    <n v="10"/>
    <n v="60"/>
    <n v="600"/>
  </r>
  <r>
    <n v="1019"/>
    <s v="Cus1431"/>
    <x v="4"/>
    <x v="2"/>
    <x v="16"/>
    <n v="5"/>
    <n v="15"/>
    <n v="75"/>
  </r>
  <r>
    <n v="1002"/>
    <s v="Cus1205"/>
    <x v="4"/>
    <x v="0"/>
    <x v="13"/>
    <n v="10"/>
    <n v="50"/>
    <n v="500"/>
  </r>
  <r>
    <n v="1008"/>
    <s v="Cus1099"/>
    <x v="4"/>
    <x v="1"/>
    <x v="14"/>
    <n v="4"/>
    <n v="15"/>
    <n v="60"/>
  </r>
  <r>
    <n v="1014"/>
    <s v="Cus1497"/>
    <x v="4"/>
    <x v="0"/>
    <x v="15"/>
    <n v="10"/>
    <n v="60"/>
    <n v="600"/>
  </r>
  <r>
    <n v="1019"/>
    <s v="Cus1290"/>
    <x v="4"/>
    <x v="2"/>
    <x v="16"/>
    <n v="5"/>
    <n v="15"/>
    <n v="75"/>
  </r>
  <r>
    <n v="1002"/>
    <s v="Cus1471"/>
    <x v="4"/>
    <x v="0"/>
    <x v="13"/>
    <n v="10"/>
    <n v="50"/>
    <n v="500"/>
  </r>
  <r>
    <n v="1014"/>
    <s v="Cus1379"/>
    <x v="4"/>
    <x v="0"/>
    <x v="15"/>
    <n v="10"/>
    <n v="60"/>
    <n v="600"/>
  </r>
  <r>
    <n v="1019"/>
    <s v="Cus1008"/>
    <x v="4"/>
    <x v="2"/>
    <x v="16"/>
    <n v="5"/>
    <n v="15"/>
    <n v="75"/>
  </r>
  <r>
    <n v="1002"/>
    <s v="Cus1057"/>
    <x v="4"/>
    <x v="0"/>
    <x v="13"/>
    <n v="10"/>
    <n v="50"/>
    <n v="500"/>
  </r>
  <r>
    <n v="1008"/>
    <s v="Cus1439"/>
    <x v="4"/>
    <x v="1"/>
    <x v="14"/>
    <n v="4"/>
    <n v="15"/>
    <n v="60"/>
  </r>
  <r>
    <n v="1019"/>
    <s v="Cus1374"/>
    <x v="4"/>
    <x v="2"/>
    <x v="16"/>
    <n v="5"/>
    <n v="15"/>
    <n v="75"/>
  </r>
  <r>
    <n v="1002"/>
    <s v="Cus1171"/>
    <x v="4"/>
    <x v="0"/>
    <x v="13"/>
    <n v="10"/>
    <n v="50"/>
    <n v="500"/>
  </r>
  <r>
    <n v="1008"/>
    <s v="Cus1308"/>
    <x v="4"/>
    <x v="1"/>
    <x v="14"/>
    <n v="4"/>
    <n v="15"/>
    <n v="60"/>
  </r>
  <r>
    <n v="1014"/>
    <s v="Cus1490"/>
    <x v="4"/>
    <x v="0"/>
    <x v="15"/>
    <n v="10"/>
    <n v="60"/>
    <n v="600"/>
  </r>
  <r>
    <n v="1019"/>
    <s v="Cus1081"/>
    <x v="4"/>
    <x v="2"/>
    <x v="16"/>
    <n v="5"/>
    <n v="15"/>
    <n v="75"/>
  </r>
  <r>
    <n v="1002"/>
    <s v="Cus1494"/>
    <x v="4"/>
    <x v="0"/>
    <x v="13"/>
    <n v="10"/>
    <n v="50"/>
    <n v="500"/>
  </r>
  <r>
    <n v="1008"/>
    <s v="Cus1297"/>
    <x v="4"/>
    <x v="1"/>
    <x v="14"/>
    <n v="4"/>
    <n v="15"/>
    <n v="60"/>
  </r>
  <r>
    <n v="1014"/>
    <s v="Cus1363"/>
    <x v="4"/>
    <x v="0"/>
    <x v="15"/>
    <n v="10"/>
    <n v="60"/>
    <n v="600"/>
  </r>
  <r>
    <n v="1019"/>
    <s v="Cus1328"/>
    <x v="4"/>
    <x v="2"/>
    <x v="16"/>
    <n v="5"/>
    <n v="15"/>
    <n v="75"/>
  </r>
  <r>
    <n v="1002"/>
    <s v="Cus1003"/>
    <x v="4"/>
    <x v="0"/>
    <x v="13"/>
    <n v="10"/>
    <n v="50"/>
    <n v="500"/>
  </r>
  <r>
    <n v="1014"/>
    <s v="Cus1409"/>
    <x v="4"/>
    <x v="0"/>
    <x v="15"/>
    <n v="10"/>
    <n v="60"/>
    <n v="600"/>
  </r>
  <r>
    <n v="1019"/>
    <s v="Cus1386"/>
    <x v="4"/>
    <x v="2"/>
    <x v="16"/>
    <n v="5"/>
    <n v="15"/>
    <n v="75"/>
  </r>
  <r>
    <n v="1002"/>
    <s v="Cus1038"/>
    <x v="4"/>
    <x v="0"/>
    <x v="13"/>
    <n v="10"/>
    <n v="50"/>
    <n v="500"/>
  </r>
  <r>
    <n v="1008"/>
    <s v="Cus1458"/>
    <x v="4"/>
    <x v="1"/>
    <x v="14"/>
    <n v="4"/>
    <n v="15"/>
    <n v="60"/>
  </r>
  <r>
    <n v="1014"/>
    <s v="Cus1498"/>
    <x v="4"/>
    <x v="0"/>
    <x v="15"/>
    <n v="10"/>
    <n v="60"/>
    <n v="600"/>
  </r>
  <r>
    <n v="1019"/>
    <s v="Cus1203"/>
    <x v="4"/>
    <x v="2"/>
    <x v="16"/>
    <n v="5"/>
    <n v="15"/>
    <n v="75"/>
  </r>
  <r>
    <n v="1002"/>
    <s v="Cus1422"/>
    <x v="4"/>
    <x v="0"/>
    <x v="13"/>
    <n v="10"/>
    <n v="50"/>
    <n v="500"/>
  </r>
  <r>
    <n v="1008"/>
    <s v="Cus1185"/>
    <x v="4"/>
    <x v="1"/>
    <x v="14"/>
    <n v="4"/>
    <n v="15"/>
    <n v="60"/>
  </r>
  <r>
    <n v="1014"/>
    <s v="Cus1209"/>
    <x v="4"/>
    <x v="0"/>
    <x v="15"/>
    <n v="10"/>
    <n v="60"/>
    <n v="600"/>
  </r>
  <r>
    <n v="1019"/>
    <s v="Cus1179"/>
    <x v="4"/>
    <x v="2"/>
    <x v="16"/>
    <n v="5"/>
    <n v="15"/>
    <n v="75"/>
  </r>
  <r>
    <n v="1008"/>
    <s v="Cus1489"/>
    <x v="4"/>
    <x v="1"/>
    <x v="14"/>
    <n v="4"/>
    <n v="15"/>
    <n v="60"/>
  </r>
  <r>
    <n v="1014"/>
    <s v="Cus1183"/>
    <x v="4"/>
    <x v="0"/>
    <x v="15"/>
    <n v="10"/>
    <n v="60"/>
    <n v="600"/>
  </r>
  <r>
    <n v="1008"/>
    <s v="Cus1266"/>
    <x v="4"/>
    <x v="1"/>
    <x v="14"/>
    <n v="4"/>
    <n v="15"/>
    <n v="60"/>
  </r>
  <r>
    <n v="1014"/>
    <s v="Cus1491"/>
    <x v="4"/>
    <x v="0"/>
    <x v="15"/>
    <n v="10"/>
    <n v="60"/>
    <n v="600"/>
  </r>
  <r>
    <n v="1002"/>
    <s v="Cus1255"/>
    <x v="4"/>
    <x v="0"/>
    <x v="13"/>
    <n v="10"/>
    <n v="50"/>
    <n v="500"/>
  </r>
  <r>
    <n v="1008"/>
    <s v="Cus1341"/>
    <x v="4"/>
    <x v="1"/>
    <x v="14"/>
    <n v="4"/>
    <n v="15"/>
    <n v="60"/>
  </r>
  <r>
    <n v="1019"/>
    <s v="Cus1013"/>
    <x v="4"/>
    <x v="2"/>
    <x v="16"/>
    <n v="5"/>
    <n v="15"/>
    <n v="75"/>
  </r>
  <r>
    <n v="1002"/>
    <s v="Cus1292"/>
    <x v="4"/>
    <x v="0"/>
    <x v="13"/>
    <n v="10"/>
    <n v="50"/>
    <n v="500"/>
  </r>
  <r>
    <n v="1014"/>
    <s v="Cus1248"/>
    <x v="4"/>
    <x v="0"/>
    <x v="15"/>
    <n v="10"/>
    <n v="60"/>
    <n v="600"/>
  </r>
  <r>
    <n v="1019"/>
    <s v="Cus1171"/>
    <x v="4"/>
    <x v="2"/>
    <x v="16"/>
    <n v="5"/>
    <n v="15"/>
    <n v="75"/>
  </r>
  <r>
    <n v="1002"/>
    <s v="Cus1090"/>
    <x v="4"/>
    <x v="0"/>
    <x v="13"/>
    <n v="10"/>
    <n v="50"/>
    <n v="500"/>
  </r>
  <r>
    <n v="1008"/>
    <s v="Cus1340"/>
    <x v="4"/>
    <x v="1"/>
    <x v="14"/>
    <n v="4"/>
    <n v="15"/>
    <n v="60"/>
  </r>
  <r>
    <n v="1014"/>
    <s v="Cus1279"/>
    <x v="4"/>
    <x v="0"/>
    <x v="15"/>
    <n v="10"/>
    <n v="60"/>
    <n v="600"/>
  </r>
  <r>
    <n v="1002"/>
    <s v="Cus1004"/>
    <x v="4"/>
    <x v="0"/>
    <x v="13"/>
    <n v="10"/>
    <n v="50"/>
    <n v="500"/>
  </r>
  <r>
    <n v="1008"/>
    <s v="Cus1077"/>
    <x v="4"/>
    <x v="1"/>
    <x v="14"/>
    <n v="4"/>
    <n v="15"/>
    <n v="60"/>
  </r>
  <r>
    <n v="1019"/>
    <s v="Cus1050"/>
    <x v="4"/>
    <x v="2"/>
    <x v="16"/>
    <n v="5"/>
    <n v="15"/>
    <n v="75"/>
  </r>
  <r>
    <n v="1002"/>
    <s v="Cus1154"/>
    <x v="4"/>
    <x v="0"/>
    <x v="13"/>
    <n v="10"/>
    <n v="50"/>
    <n v="500"/>
  </r>
  <r>
    <n v="1008"/>
    <s v="Cus1392"/>
    <x v="4"/>
    <x v="1"/>
    <x v="14"/>
    <n v="4"/>
    <n v="15"/>
    <n v="60"/>
  </r>
  <r>
    <n v="1014"/>
    <s v="Cus1222"/>
    <x v="4"/>
    <x v="0"/>
    <x v="15"/>
    <n v="10"/>
    <n v="60"/>
    <n v="600"/>
  </r>
  <r>
    <n v="1019"/>
    <s v="Cus1262"/>
    <x v="4"/>
    <x v="2"/>
    <x v="16"/>
    <n v="5"/>
    <n v="15"/>
    <n v="75"/>
  </r>
  <r>
    <n v="1002"/>
    <s v="Cus1394"/>
    <x v="4"/>
    <x v="0"/>
    <x v="13"/>
    <n v="10"/>
    <n v="50"/>
    <n v="500"/>
  </r>
  <r>
    <n v="1008"/>
    <s v="Cus1284"/>
    <x v="4"/>
    <x v="1"/>
    <x v="14"/>
    <n v="4"/>
    <n v="15"/>
    <n v="60"/>
  </r>
  <r>
    <n v="1002"/>
    <s v="Cus1271"/>
    <x v="4"/>
    <x v="0"/>
    <x v="13"/>
    <n v="10"/>
    <n v="50"/>
    <n v="500"/>
  </r>
  <r>
    <n v="1008"/>
    <s v="Cus1344"/>
    <x v="4"/>
    <x v="1"/>
    <x v="14"/>
    <n v="4"/>
    <n v="15"/>
    <n v="60"/>
  </r>
  <r>
    <n v="1002"/>
    <s v="Cus1117"/>
    <x v="4"/>
    <x v="0"/>
    <x v="13"/>
    <n v="10"/>
    <n v="50"/>
    <n v="500"/>
  </r>
  <r>
    <n v="1008"/>
    <s v="Cus1404"/>
    <x v="4"/>
    <x v="1"/>
    <x v="14"/>
    <n v="4"/>
    <n v="15"/>
    <n v="60"/>
  </r>
  <r>
    <n v="1014"/>
    <s v="Cus1057"/>
    <x v="4"/>
    <x v="0"/>
    <x v="15"/>
    <n v="10"/>
    <n v="60"/>
    <n v="600"/>
  </r>
  <r>
    <n v="1019"/>
    <s v="Cus1362"/>
    <x v="4"/>
    <x v="2"/>
    <x v="16"/>
    <n v="5"/>
    <n v="15"/>
    <n v="75"/>
  </r>
  <r>
    <n v="1002"/>
    <s v="Cus1467"/>
    <x v="4"/>
    <x v="0"/>
    <x v="13"/>
    <n v="10"/>
    <n v="50"/>
    <n v="500"/>
  </r>
  <r>
    <n v="1008"/>
    <s v="Cus1161"/>
    <x v="4"/>
    <x v="1"/>
    <x v="14"/>
    <n v="4"/>
    <n v="15"/>
    <n v="60"/>
  </r>
  <r>
    <n v="1014"/>
    <s v="Cus1067"/>
    <x v="4"/>
    <x v="0"/>
    <x v="15"/>
    <n v="10"/>
    <n v="60"/>
    <n v="600"/>
  </r>
  <r>
    <n v="1019"/>
    <s v="Cus1264"/>
    <x v="4"/>
    <x v="2"/>
    <x v="16"/>
    <n v="5"/>
    <n v="15"/>
    <n v="75"/>
  </r>
  <r>
    <n v="1002"/>
    <s v="Cus1236"/>
    <x v="4"/>
    <x v="0"/>
    <x v="13"/>
    <n v="10"/>
    <n v="50"/>
    <n v="500"/>
  </r>
  <r>
    <n v="1014"/>
    <s v="Cus1385"/>
    <x v="4"/>
    <x v="0"/>
    <x v="15"/>
    <n v="10"/>
    <n v="60"/>
    <n v="600"/>
  </r>
  <r>
    <n v="1008"/>
    <s v="Cus1460"/>
    <x v="4"/>
    <x v="1"/>
    <x v="14"/>
    <n v="4"/>
    <n v="15"/>
    <n v="60"/>
  </r>
  <r>
    <n v="1019"/>
    <s v="Cus1142"/>
    <x v="4"/>
    <x v="2"/>
    <x v="16"/>
    <n v="5"/>
    <n v="15"/>
    <n v="75"/>
  </r>
  <r>
    <n v="1002"/>
    <s v="Cus1367"/>
    <x v="4"/>
    <x v="0"/>
    <x v="13"/>
    <n v="10"/>
    <n v="50"/>
    <n v="500"/>
  </r>
  <r>
    <n v="1008"/>
    <s v="Cus1493"/>
    <x v="4"/>
    <x v="1"/>
    <x v="14"/>
    <n v="4"/>
    <n v="15"/>
    <n v="60"/>
  </r>
  <r>
    <n v="1014"/>
    <s v="Cus1282"/>
    <x v="4"/>
    <x v="0"/>
    <x v="15"/>
    <n v="10"/>
    <n v="60"/>
    <n v="600"/>
  </r>
  <r>
    <n v="1019"/>
    <s v="Cus1329"/>
    <x v="4"/>
    <x v="2"/>
    <x v="16"/>
    <n v="5"/>
    <n v="15"/>
    <n v="75"/>
  </r>
  <r>
    <n v="1002"/>
    <s v="Cus1298"/>
    <x v="4"/>
    <x v="0"/>
    <x v="13"/>
    <n v="10"/>
    <n v="50"/>
    <n v="500"/>
  </r>
  <r>
    <n v="1014"/>
    <s v="Cus1357"/>
    <x v="4"/>
    <x v="0"/>
    <x v="15"/>
    <n v="10"/>
    <n v="60"/>
    <n v="600"/>
  </r>
  <r>
    <n v="1019"/>
    <s v="Cus1174"/>
    <x v="4"/>
    <x v="2"/>
    <x v="16"/>
    <n v="5"/>
    <n v="15"/>
    <n v="75"/>
  </r>
  <r>
    <n v="1002"/>
    <s v="Cus1348"/>
    <x v="4"/>
    <x v="0"/>
    <x v="13"/>
    <n v="10"/>
    <n v="50"/>
    <n v="500"/>
  </r>
  <r>
    <n v="1008"/>
    <s v="Cus1272"/>
    <x v="4"/>
    <x v="1"/>
    <x v="14"/>
    <n v="4"/>
    <n v="15"/>
    <n v="60"/>
  </r>
  <r>
    <n v="1014"/>
    <s v="Cus1456"/>
    <x v="4"/>
    <x v="0"/>
    <x v="15"/>
    <n v="10"/>
    <n v="60"/>
    <n v="600"/>
  </r>
  <r>
    <n v="1008"/>
    <s v="Cus1242"/>
    <x v="4"/>
    <x v="1"/>
    <x v="14"/>
    <n v="4"/>
    <n v="15"/>
    <n v="60"/>
  </r>
  <r>
    <n v="1014"/>
    <s v="Cus1389"/>
    <x v="4"/>
    <x v="0"/>
    <x v="15"/>
    <n v="10"/>
    <n v="60"/>
    <n v="600"/>
  </r>
  <r>
    <n v="1019"/>
    <s v="Cus1242"/>
    <x v="4"/>
    <x v="2"/>
    <x v="16"/>
    <n v="5"/>
    <n v="15"/>
    <n v="75"/>
  </r>
  <r>
    <n v="1002"/>
    <s v="Cus1175"/>
    <x v="4"/>
    <x v="0"/>
    <x v="13"/>
    <n v="10"/>
    <n v="50"/>
    <n v="500"/>
  </r>
  <r>
    <n v="1008"/>
    <s v="Cus1498"/>
    <x v="4"/>
    <x v="1"/>
    <x v="14"/>
    <n v="4"/>
    <n v="15"/>
    <n v="60"/>
  </r>
  <r>
    <n v="1014"/>
    <s v="Cus1348"/>
    <x v="4"/>
    <x v="0"/>
    <x v="15"/>
    <n v="10"/>
    <n v="60"/>
    <n v="600"/>
  </r>
  <r>
    <n v="1019"/>
    <s v="Cus1028"/>
    <x v="4"/>
    <x v="2"/>
    <x v="16"/>
    <n v="5"/>
    <n v="15"/>
    <n v="75"/>
  </r>
  <r>
    <n v="1002"/>
    <s v="Cus1225"/>
    <x v="4"/>
    <x v="0"/>
    <x v="13"/>
    <n v="10"/>
    <n v="50"/>
    <n v="500"/>
  </r>
  <r>
    <n v="1008"/>
    <s v="Cus1237"/>
    <x v="4"/>
    <x v="1"/>
    <x v="14"/>
    <n v="4"/>
    <n v="15"/>
    <n v="60"/>
  </r>
  <r>
    <n v="1014"/>
    <s v="Cus1122"/>
    <x v="4"/>
    <x v="0"/>
    <x v="15"/>
    <n v="10"/>
    <n v="60"/>
    <n v="600"/>
  </r>
  <r>
    <n v="1019"/>
    <s v="Cus1382"/>
    <x v="4"/>
    <x v="2"/>
    <x v="16"/>
    <n v="5"/>
    <n v="15"/>
    <n v="75"/>
  </r>
  <r>
    <n v="1002"/>
    <s v="Cus1124"/>
    <x v="4"/>
    <x v="0"/>
    <x v="13"/>
    <n v="10"/>
    <n v="50"/>
    <n v="500"/>
  </r>
  <r>
    <n v="1008"/>
    <s v="Cus1065"/>
    <x v="4"/>
    <x v="1"/>
    <x v="14"/>
    <n v="4"/>
    <n v="15"/>
    <n v="60"/>
  </r>
  <r>
    <n v="1014"/>
    <s v="Cus1150"/>
    <x v="4"/>
    <x v="0"/>
    <x v="15"/>
    <n v="10"/>
    <n v="60"/>
    <n v="600"/>
  </r>
  <r>
    <n v="1008"/>
    <s v="Cus1218"/>
    <x v="4"/>
    <x v="1"/>
    <x v="14"/>
    <n v="4"/>
    <n v="15"/>
    <n v="60"/>
  </r>
  <r>
    <n v="1014"/>
    <s v="Cus1399"/>
    <x v="4"/>
    <x v="0"/>
    <x v="15"/>
    <n v="10"/>
    <n v="60"/>
    <n v="600"/>
  </r>
  <r>
    <n v="1008"/>
    <s v="Cus1499"/>
    <x v="4"/>
    <x v="1"/>
    <x v="14"/>
    <n v="4"/>
    <n v="15"/>
    <n v="60"/>
  </r>
  <r>
    <n v="1014"/>
    <s v="Cus1483"/>
    <x v="4"/>
    <x v="0"/>
    <x v="15"/>
    <n v="10"/>
    <n v="60"/>
    <n v="600"/>
  </r>
  <r>
    <n v="1002"/>
    <s v="Cus1412"/>
    <x v="4"/>
    <x v="0"/>
    <x v="13"/>
    <n v="10"/>
    <n v="50"/>
    <n v="500"/>
  </r>
  <r>
    <n v="1008"/>
    <s v="Cus1024"/>
    <x v="4"/>
    <x v="1"/>
    <x v="14"/>
    <n v="4"/>
    <n v="15"/>
    <n v="60"/>
  </r>
  <r>
    <n v="1014"/>
    <s v="Cus1223"/>
    <x v="4"/>
    <x v="0"/>
    <x v="15"/>
    <n v="10"/>
    <n v="60"/>
    <n v="600"/>
  </r>
  <r>
    <n v="1019"/>
    <s v="Cus1352"/>
    <x v="4"/>
    <x v="2"/>
    <x v="16"/>
    <n v="5"/>
    <n v="15"/>
    <n v="75"/>
  </r>
  <r>
    <n v="1002"/>
    <s v="Cus1023"/>
    <x v="4"/>
    <x v="0"/>
    <x v="13"/>
    <n v="10"/>
    <n v="50"/>
    <n v="500"/>
  </r>
  <r>
    <n v="1014"/>
    <s v="Cus1231"/>
    <x v="4"/>
    <x v="0"/>
    <x v="15"/>
    <n v="10"/>
    <n v="60"/>
    <n v="600"/>
  </r>
  <r>
    <n v="1019"/>
    <s v="Cus1206"/>
    <x v="4"/>
    <x v="2"/>
    <x v="16"/>
    <n v="5"/>
    <n v="15"/>
    <n v="75"/>
  </r>
  <r>
    <n v="1002"/>
    <s v="Cus1228"/>
    <x v="4"/>
    <x v="0"/>
    <x v="13"/>
    <n v="10"/>
    <n v="50"/>
    <n v="500"/>
  </r>
  <r>
    <n v="1008"/>
    <s v="Cus1423"/>
    <x v="4"/>
    <x v="1"/>
    <x v="14"/>
    <n v="4"/>
    <n v="15"/>
    <n v="60"/>
  </r>
  <r>
    <n v="1008"/>
    <s v="Cus1178"/>
    <x v="4"/>
    <x v="1"/>
    <x v="14"/>
    <n v="4"/>
    <n v="15"/>
    <n v="60"/>
  </r>
  <r>
    <n v="1019"/>
    <s v="Cus1422"/>
    <x v="4"/>
    <x v="2"/>
    <x v="16"/>
    <n v="5"/>
    <n v="15"/>
    <n v="75"/>
  </r>
  <r>
    <n v="1002"/>
    <s v="Cus1312"/>
    <x v="4"/>
    <x v="0"/>
    <x v="13"/>
    <n v="10"/>
    <n v="50"/>
    <n v="500"/>
  </r>
  <r>
    <n v="1008"/>
    <s v="Cus1155"/>
    <x v="4"/>
    <x v="1"/>
    <x v="14"/>
    <n v="4"/>
    <n v="15"/>
    <n v="60"/>
  </r>
  <r>
    <n v="1014"/>
    <s v="Cus1254"/>
    <x v="4"/>
    <x v="0"/>
    <x v="15"/>
    <n v="10"/>
    <n v="60"/>
    <n v="600"/>
  </r>
  <r>
    <n v="1019"/>
    <s v="Cus1356"/>
    <x v="4"/>
    <x v="2"/>
    <x v="16"/>
    <n v="5"/>
    <n v="15"/>
    <n v="75"/>
  </r>
  <r>
    <n v="1002"/>
    <s v="Cus1054"/>
    <x v="4"/>
    <x v="0"/>
    <x v="13"/>
    <n v="10"/>
    <n v="50"/>
    <n v="500"/>
  </r>
  <r>
    <n v="1008"/>
    <s v="Cus1234"/>
    <x v="4"/>
    <x v="1"/>
    <x v="14"/>
    <n v="4"/>
    <n v="15"/>
    <n v="60"/>
  </r>
  <r>
    <n v="1014"/>
    <s v="Cus1185"/>
    <x v="4"/>
    <x v="0"/>
    <x v="15"/>
    <n v="10"/>
    <n v="60"/>
    <n v="600"/>
  </r>
  <r>
    <n v="1019"/>
    <s v="Cus1052"/>
    <x v="4"/>
    <x v="2"/>
    <x v="16"/>
    <n v="5"/>
    <n v="15"/>
    <n v="75"/>
  </r>
  <r>
    <n v="1002"/>
    <s v="Cus1242"/>
    <x v="4"/>
    <x v="0"/>
    <x v="13"/>
    <n v="10"/>
    <n v="50"/>
    <n v="500"/>
  </r>
  <r>
    <n v="1008"/>
    <s v="Cus1273"/>
    <x v="4"/>
    <x v="1"/>
    <x v="14"/>
    <n v="4"/>
    <n v="15"/>
    <n v="60"/>
  </r>
  <r>
    <n v="1014"/>
    <s v="Cus1447"/>
    <x v="4"/>
    <x v="0"/>
    <x v="15"/>
    <n v="10"/>
    <n v="60"/>
    <n v="600"/>
  </r>
  <r>
    <n v="1002"/>
    <s v="Cus1313"/>
    <x v="4"/>
    <x v="0"/>
    <x v="13"/>
    <n v="10"/>
    <n v="50"/>
    <n v="500"/>
  </r>
  <r>
    <n v="1008"/>
    <s v="Cus1265"/>
    <x v="4"/>
    <x v="1"/>
    <x v="14"/>
    <n v="4"/>
    <n v="15"/>
    <n v="60"/>
  </r>
  <r>
    <n v="1019"/>
    <s v="Cus1310"/>
    <x v="4"/>
    <x v="2"/>
    <x v="16"/>
    <n v="5"/>
    <n v="15"/>
    <n v="75"/>
  </r>
  <r>
    <n v="1002"/>
    <s v="Cus1091"/>
    <x v="4"/>
    <x v="0"/>
    <x v="13"/>
    <n v="10"/>
    <n v="50"/>
    <n v="500"/>
  </r>
  <r>
    <n v="1019"/>
    <s v="Cus1327"/>
    <x v="4"/>
    <x v="2"/>
    <x v="16"/>
    <n v="5"/>
    <n v="15"/>
    <n v="75"/>
  </r>
  <r>
    <n v="1002"/>
    <s v="Cus1100"/>
    <x v="4"/>
    <x v="0"/>
    <x v="13"/>
    <n v="10"/>
    <n v="50"/>
    <n v="500"/>
  </r>
  <r>
    <n v="1014"/>
    <s v="Cus1324"/>
    <x v="4"/>
    <x v="0"/>
    <x v="15"/>
    <n v="10"/>
    <n v="60"/>
    <n v="600"/>
  </r>
  <r>
    <n v="1019"/>
    <s v="Cus1330"/>
    <x v="4"/>
    <x v="2"/>
    <x v="16"/>
    <n v="5"/>
    <n v="15"/>
    <n v="75"/>
  </r>
  <r>
    <n v="1008"/>
    <s v="Cus1148"/>
    <x v="4"/>
    <x v="1"/>
    <x v="14"/>
    <n v="4"/>
    <n v="15"/>
    <n v="60"/>
  </r>
  <r>
    <n v="1014"/>
    <s v="Cus1121"/>
    <x v="4"/>
    <x v="0"/>
    <x v="15"/>
    <n v="10"/>
    <n v="60"/>
    <n v="600"/>
  </r>
  <r>
    <n v="1019"/>
    <s v="Cus1497"/>
    <x v="4"/>
    <x v="2"/>
    <x v="16"/>
    <n v="5"/>
    <n v="15"/>
    <n v="75"/>
  </r>
  <r>
    <n v="1008"/>
    <s v="Cus1015"/>
    <x v="4"/>
    <x v="1"/>
    <x v="14"/>
    <n v="4"/>
    <n v="15"/>
    <n v="60"/>
  </r>
  <r>
    <n v="1019"/>
    <s v="Cus1177"/>
    <x v="4"/>
    <x v="2"/>
    <x v="16"/>
    <n v="5"/>
    <n v="15"/>
    <n v="75"/>
  </r>
  <r>
    <n v="1002"/>
    <s v="Cus1199"/>
    <x v="4"/>
    <x v="0"/>
    <x v="13"/>
    <n v="10"/>
    <n v="50"/>
    <n v="500"/>
  </r>
  <r>
    <n v="1008"/>
    <s v="Cus1481"/>
    <x v="4"/>
    <x v="1"/>
    <x v="14"/>
    <n v="4"/>
    <n v="15"/>
    <n v="60"/>
  </r>
  <r>
    <n v="1014"/>
    <s v="Cus1317"/>
    <x v="4"/>
    <x v="0"/>
    <x v="15"/>
    <n v="10"/>
    <n v="60"/>
    <n v="600"/>
  </r>
  <r>
    <n v="1019"/>
    <s v="Cus1429"/>
    <x v="4"/>
    <x v="2"/>
    <x v="16"/>
    <n v="5"/>
    <n v="15"/>
    <n v="75"/>
  </r>
  <r>
    <n v="1008"/>
    <s v="Cus1268"/>
    <x v="4"/>
    <x v="1"/>
    <x v="14"/>
    <n v="4"/>
    <n v="15"/>
    <n v="60"/>
  </r>
  <r>
    <n v="1014"/>
    <s v="Cus1179"/>
    <x v="4"/>
    <x v="0"/>
    <x v="15"/>
    <n v="10"/>
    <n v="60"/>
    <n v="600"/>
  </r>
  <r>
    <n v="1019"/>
    <s v="Cus1150"/>
    <x v="4"/>
    <x v="2"/>
    <x v="16"/>
    <n v="5"/>
    <n v="15"/>
    <n v="75"/>
  </r>
  <r>
    <n v="1002"/>
    <s v="Cus1250"/>
    <x v="4"/>
    <x v="0"/>
    <x v="13"/>
    <n v="10"/>
    <n v="50"/>
    <n v="500"/>
  </r>
  <r>
    <n v="1008"/>
    <s v="Cus1299"/>
    <x v="4"/>
    <x v="1"/>
    <x v="14"/>
    <n v="4"/>
    <n v="15"/>
    <n v="60"/>
  </r>
  <r>
    <n v="1019"/>
    <s v="Cus1461"/>
    <x v="4"/>
    <x v="2"/>
    <x v="16"/>
    <n v="5"/>
    <n v="15"/>
    <n v="75"/>
  </r>
  <r>
    <n v="1002"/>
    <s v="Cus1210"/>
    <x v="4"/>
    <x v="0"/>
    <x v="13"/>
    <n v="10"/>
    <n v="50"/>
    <n v="500"/>
  </r>
  <r>
    <n v="1008"/>
    <s v="Cus1089"/>
    <x v="4"/>
    <x v="1"/>
    <x v="14"/>
    <n v="4"/>
    <n v="15"/>
    <n v="60"/>
  </r>
  <r>
    <n v="1019"/>
    <s v="Cus1332"/>
    <x v="4"/>
    <x v="2"/>
    <x v="16"/>
    <n v="5"/>
    <n v="15"/>
    <n v="75"/>
  </r>
  <r>
    <n v="1002"/>
    <s v="Cus1421"/>
    <x v="4"/>
    <x v="0"/>
    <x v="13"/>
    <n v="10"/>
    <n v="50"/>
    <n v="500"/>
  </r>
  <r>
    <n v="1019"/>
    <s v="Cus1321"/>
    <x v="4"/>
    <x v="2"/>
    <x v="16"/>
    <n v="5"/>
    <n v="15"/>
    <n v="75"/>
  </r>
  <r>
    <n v="1002"/>
    <s v="Cus1233"/>
    <x v="4"/>
    <x v="0"/>
    <x v="13"/>
    <n v="10"/>
    <n v="50"/>
    <n v="500"/>
  </r>
  <r>
    <n v="1014"/>
    <s v="Cus1225"/>
    <x v="4"/>
    <x v="0"/>
    <x v="15"/>
    <n v="10"/>
    <n v="60"/>
    <n v="600"/>
  </r>
  <r>
    <n v="1019"/>
    <s v="Cus1474"/>
    <x v="4"/>
    <x v="2"/>
    <x v="16"/>
    <n v="5"/>
    <n v="15"/>
    <n v="75"/>
  </r>
  <r>
    <n v="1002"/>
    <s v="Cus1399"/>
    <x v="4"/>
    <x v="0"/>
    <x v="13"/>
    <n v="10"/>
    <n v="50"/>
    <n v="500"/>
  </r>
  <r>
    <n v="1014"/>
    <s v="Cus1299"/>
    <x v="4"/>
    <x v="0"/>
    <x v="15"/>
    <n v="10"/>
    <n v="60"/>
    <n v="600"/>
  </r>
  <r>
    <n v="1019"/>
    <s v="Cus1319"/>
    <x v="4"/>
    <x v="2"/>
    <x v="16"/>
    <n v="5"/>
    <n v="15"/>
    <n v="75"/>
  </r>
  <r>
    <n v="1002"/>
    <s v="Cus1123"/>
    <x v="4"/>
    <x v="0"/>
    <x v="13"/>
    <n v="10"/>
    <n v="50"/>
    <n v="500"/>
  </r>
  <r>
    <n v="1008"/>
    <s v="Cus1171"/>
    <x v="4"/>
    <x v="1"/>
    <x v="14"/>
    <n v="4"/>
    <n v="15"/>
    <n v="60"/>
  </r>
  <r>
    <n v="1014"/>
    <s v="Cus1494"/>
    <x v="4"/>
    <x v="0"/>
    <x v="15"/>
    <n v="10"/>
    <n v="60"/>
    <n v="600"/>
  </r>
  <r>
    <n v="1002"/>
    <s v="Cus1437"/>
    <x v="4"/>
    <x v="0"/>
    <x v="13"/>
    <n v="10"/>
    <n v="50"/>
    <n v="500"/>
  </r>
  <r>
    <n v="1008"/>
    <s v="Cus1239"/>
    <x v="4"/>
    <x v="1"/>
    <x v="14"/>
    <n v="4"/>
    <n v="15"/>
    <n v="60"/>
  </r>
  <r>
    <n v="1014"/>
    <s v="Cus1115"/>
    <x v="4"/>
    <x v="0"/>
    <x v="15"/>
    <n v="10"/>
    <n v="60"/>
    <n v="600"/>
  </r>
  <r>
    <n v="1019"/>
    <s v="Cus1201"/>
    <x v="4"/>
    <x v="2"/>
    <x v="16"/>
    <n v="5"/>
    <n v="15"/>
    <n v="75"/>
  </r>
  <r>
    <n v="1002"/>
    <s v="Cus1353"/>
    <x v="4"/>
    <x v="0"/>
    <x v="13"/>
    <n v="10"/>
    <n v="50"/>
    <n v="500"/>
  </r>
  <r>
    <n v="1014"/>
    <s v="Cus1151"/>
    <x v="4"/>
    <x v="0"/>
    <x v="15"/>
    <n v="10"/>
    <n v="60"/>
    <n v="600"/>
  </r>
  <r>
    <n v="1008"/>
    <s v="Cus1352"/>
    <x v="4"/>
    <x v="1"/>
    <x v="14"/>
    <n v="4"/>
    <n v="15"/>
    <n v="60"/>
  </r>
  <r>
    <n v="1014"/>
    <s v="Cus1110"/>
    <x v="4"/>
    <x v="0"/>
    <x v="15"/>
    <n v="10"/>
    <n v="60"/>
    <n v="600"/>
  </r>
  <r>
    <n v="1019"/>
    <s v="Cus1078"/>
    <x v="4"/>
    <x v="2"/>
    <x v="16"/>
    <n v="5"/>
    <n v="15"/>
    <n v="75"/>
  </r>
  <r>
    <n v="1002"/>
    <s v="Cus1220"/>
    <x v="4"/>
    <x v="0"/>
    <x v="13"/>
    <n v="10"/>
    <n v="50"/>
    <n v="500"/>
  </r>
  <r>
    <n v="1008"/>
    <s v="Cus1319"/>
    <x v="4"/>
    <x v="1"/>
    <x v="14"/>
    <n v="4"/>
    <n v="15"/>
    <n v="60"/>
  </r>
  <r>
    <n v="1014"/>
    <s v="Cus1407"/>
    <x v="4"/>
    <x v="0"/>
    <x v="15"/>
    <n v="10"/>
    <n v="60"/>
    <n v="600"/>
  </r>
  <r>
    <n v="1019"/>
    <s v="Cus1450"/>
    <x v="4"/>
    <x v="2"/>
    <x v="16"/>
    <n v="5"/>
    <n v="15"/>
    <n v="75"/>
  </r>
  <r>
    <n v="1002"/>
    <s v="Cus1192"/>
    <x v="4"/>
    <x v="0"/>
    <x v="13"/>
    <n v="10"/>
    <n v="50"/>
    <n v="500"/>
  </r>
  <r>
    <n v="1008"/>
    <s v="Cus1059"/>
    <x v="4"/>
    <x v="1"/>
    <x v="14"/>
    <n v="4"/>
    <n v="15"/>
    <n v="60"/>
  </r>
  <r>
    <n v="1019"/>
    <s v="Cus1298"/>
    <x v="4"/>
    <x v="2"/>
    <x v="16"/>
    <n v="5"/>
    <n v="15"/>
    <n v="75"/>
  </r>
  <r>
    <n v="1019"/>
    <s v="Cus1414"/>
    <x v="4"/>
    <x v="2"/>
    <x v="16"/>
    <n v="5"/>
    <n v="15"/>
    <n v="75"/>
  </r>
  <r>
    <n v="1008"/>
    <s v="Cus1457"/>
    <x v="4"/>
    <x v="1"/>
    <x v="14"/>
    <n v="4"/>
    <n v="15"/>
    <n v="60"/>
  </r>
  <r>
    <n v="1014"/>
    <s v="Cus1124"/>
    <x v="4"/>
    <x v="0"/>
    <x v="15"/>
    <n v="10"/>
    <n v="60"/>
    <n v="600"/>
  </r>
  <r>
    <n v="1019"/>
    <s v="Cus1245"/>
    <x v="4"/>
    <x v="2"/>
    <x v="16"/>
    <n v="5"/>
    <n v="15"/>
    <n v="75"/>
  </r>
  <r>
    <n v="1002"/>
    <s v="Cus1049"/>
    <x v="4"/>
    <x v="0"/>
    <x v="13"/>
    <n v="10"/>
    <n v="50"/>
    <n v="500"/>
  </r>
  <r>
    <n v="1008"/>
    <s v="Cus1240"/>
    <x v="4"/>
    <x v="1"/>
    <x v="14"/>
    <n v="4"/>
    <n v="15"/>
    <n v="60"/>
  </r>
  <r>
    <n v="1014"/>
    <s v="Cus1410"/>
    <x v="4"/>
    <x v="0"/>
    <x v="15"/>
    <n v="10"/>
    <n v="60"/>
    <n v="600"/>
  </r>
  <r>
    <n v="1019"/>
    <s v="Cus1366"/>
    <x v="4"/>
    <x v="2"/>
    <x v="16"/>
    <n v="5"/>
    <n v="15"/>
    <n v="75"/>
  </r>
  <r>
    <n v="1002"/>
    <s v="Cus1055"/>
    <x v="4"/>
    <x v="0"/>
    <x v="13"/>
    <n v="10"/>
    <n v="50"/>
    <n v="500"/>
  </r>
  <r>
    <n v="1008"/>
    <s v="Cus1468"/>
    <x v="4"/>
    <x v="1"/>
    <x v="14"/>
    <n v="4"/>
    <n v="15"/>
    <n v="60"/>
  </r>
  <r>
    <n v="1014"/>
    <s v="Cus1455"/>
    <x v="4"/>
    <x v="0"/>
    <x v="15"/>
    <n v="10"/>
    <n v="60"/>
    <n v="600"/>
  </r>
  <r>
    <n v="1002"/>
    <s v="Cus1076"/>
    <x v="4"/>
    <x v="0"/>
    <x v="13"/>
    <n v="10"/>
    <n v="50"/>
    <n v="500"/>
  </r>
  <r>
    <n v="1014"/>
    <s v="Cus1302"/>
    <x v="4"/>
    <x v="0"/>
    <x v="15"/>
    <n v="10"/>
    <n v="60"/>
    <n v="600"/>
  </r>
  <r>
    <n v="1019"/>
    <s v="Cus1315"/>
    <x v="4"/>
    <x v="2"/>
    <x v="16"/>
    <n v="5"/>
    <n v="15"/>
    <n v="75"/>
  </r>
  <r>
    <n v="1002"/>
    <s v="Cus1488"/>
    <x v="4"/>
    <x v="0"/>
    <x v="13"/>
    <n v="10"/>
    <n v="50"/>
    <n v="500"/>
  </r>
  <r>
    <n v="1008"/>
    <s v="Cus1382"/>
    <x v="4"/>
    <x v="1"/>
    <x v="14"/>
    <n v="4"/>
    <n v="15"/>
    <n v="60"/>
  </r>
  <r>
    <n v="1014"/>
    <s v="Cus1163"/>
    <x v="4"/>
    <x v="0"/>
    <x v="15"/>
    <n v="10"/>
    <n v="60"/>
    <n v="600"/>
  </r>
  <r>
    <n v="1014"/>
    <s v="Cus1255"/>
    <x v="4"/>
    <x v="0"/>
    <x v="15"/>
    <n v="10"/>
    <n v="60"/>
    <n v="600"/>
  </r>
  <r>
    <n v="1019"/>
    <s v="Cus1105"/>
    <x v="4"/>
    <x v="2"/>
    <x v="16"/>
    <n v="5"/>
    <n v="15"/>
    <n v="75"/>
  </r>
  <r>
    <n v="1008"/>
    <s v="Cus1153"/>
    <x v="4"/>
    <x v="1"/>
    <x v="14"/>
    <n v="4"/>
    <n v="15"/>
    <n v="60"/>
  </r>
  <r>
    <n v="1014"/>
    <s v="Cus1021"/>
    <x v="4"/>
    <x v="0"/>
    <x v="15"/>
    <n v="10"/>
    <n v="60"/>
    <n v="600"/>
  </r>
  <r>
    <n v="1002"/>
    <s v="Cus1226"/>
    <x v="4"/>
    <x v="0"/>
    <x v="13"/>
    <n v="10"/>
    <n v="50"/>
    <n v="500"/>
  </r>
  <r>
    <n v="1008"/>
    <s v="Cus1147"/>
    <x v="4"/>
    <x v="1"/>
    <x v="14"/>
    <n v="4"/>
    <n v="15"/>
    <n v="60"/>
  </r>
  <r>
    <n v="1014"/>
    <s v="Cus1128"/>
    <x v="4"/>
    <x v="0"/>
    <x v="15"/>
    <n v="10"/>
    <n v="60"/>
    <n v="600"/>
  </r>
  <r>
    <n v="1019"/>
    <s v="Cus1234"/>
    <x v="4"/>
    <x v="2"/>
    <x v="16"/>
    <n v="5"/>
    <n v="15"/>
    <n v="75"/>
  </r>
  <r>
    <n v="1002"/>
    <s v="Cus1376"/>
    <x v="4"/>
    <x v="0"/>
    <x v="13"/>
    <n v="10"/>
    <n v="50"/>
    <n v="500"/>
  </r>
  <r>
    <n v="1008"/>
    <s v="Cus1228"/>
    <x v="4"/>
    <x v="1"/>
    <x v="14"/>
    <n v="4"/>
    <n v="15"/>
    <n v="60"/>
  </r>
  <r>
    <n v="1019"/>
    <s v="Cus1178"/>
    <x v="4"/>
    <x v="2"/>
    <x v="16"/>
    <n v="5"/>
    <n v="15"/>
    <n v="75"/>
  </r>
  <r>
    <n v="1008"/>
    <s v="Cus1253"/>
    <x v="4"/>
    <x v="1"/>
    <x v="14"/>
    <n v="4"/>
    <n v="15"/>
    <n v="60"/>
  </r>
  <r>
    <n v="1019"/>
    <s v="Cus1063"/>
    <x v="4"/>
    <x v="2"/>
    <x v="16"/>
    <n v="5"/>
    <n v="15"/>
    <n v="75"/>
  </r>
  <r>
    <n v="1008"/>
    <s v="Cus1094"/>
    <x v="4"/>
    <x v="1"/>
    <x v="14"/>
    <n v="4"/>
    <n v="15"/>
    <n v="60"/>
  </r>
  <r>
    <n v="1002"/>
    <s v="Cus1360"/>
    <x v="4"/>
    <x v="0"/>
    <x v="13"/>
    <n v="10"/>
    <n v="50"/>
    <n v="500"/>
  </r>
  <r>
    <n v="1014"/>
    <s v="Cus1236"/>
    <x v="4"/>
    <x v="0"/>
    <x v="15"/>
    <n v="10"/>
    <n v="60"/>
    <n v="600"/>
  </r>
  <r>
    <n v="1019"/>
    <s v="Cus1211"/>
    <x v="4"/>
    <x v="2"/>
    <x v="16"/>
    <n v="5"/>
    <n v="15"/>
    <n v="75"/>
  </r>
  <r>
    <n v="1002"/>
    <s v="Cus1455"/>
    <x v="4"/>
    <x v="0"/>
    <x v="13"/>
    <n v="10"/>
    <n v="50"/>
    <n v="500"/>
  </r>
  <r>
    <n v="1008"/>
    <s v="Cus1403"/>
    <x v="4"/>
    <x v="1"/>
    <x v="14"/>
    <n v="4"/>
    <n v="15"/>
    <n v="60"/>
  </r>
  <r>
    <n v="1019"/>
    <s v="Cus1451"/>
    <x v="4"/>
    <x v="2"/>
    <x v="16"/>
    <n v="5"/>
    <n v="15"/>
    <n v="75"/>
  </r>
  <r>
    <n v="1002"/>
    <s v="Cus1211"/>
    <x v="4"/>
    <x v="0"/>
    <x v="13"/>
    <n v="10"/>
    <n v="50"/>
    <n v="500"/>
  </r>
  <r>
    <n v="1008"/>
    <s v="Cus1125"/>
    <x v="4"/>
    <x v="1"/>
    <x v="14"/>
    <n v="4"/>
    <n v="15"/>
    <n v="60"/>
  </r>
  <r>
    <n v="1014"/>
    <s v="Cus1297"/>
    <x v="4"/>
    <x v="0"/>
    <x v="15"/>
    <n v="10"/>
    <n v="60"/>
    <n v="600"/>
  </r>
  <r>
    <n v="1008"/>
    <s v="Cus1196"/>
    <x v="4"/>
    <x v="1"/>
    <x v="14"/>
    <n v="4"/>
    <n v="15"/>
    <n v="60"/>
  </r>
  <r>
    <n v="1014"/>
    <s v="Cus1386"/>
    <x v="4"/>
    <x v="0"/>
    <x v="15"/>
    <n v="10"/>
    <n v="60"/>
    <n v="600"/>
  </r>
  <r>
    <n v="1019"/>
    <s v="Cus1183"/>
    <x v="4"/>
    <x v="2"/>
    <x v="16"/>
    <n v="5"/>
    <n v="15"/>
    <n v="75"/>
  </r>
  <r>
    <n v="1002"/>
    <s v="Cus1021"/>
    <x v="4"/>
    <x v="0"/>
    <x v="13"/>
    <n v="10"/>
    <n v="50"/>
    <n v="500"/>
  </r>
  <r>
    <n v="1014"/>
    <s v="Cus1338"/>
    <x v="4"/>
    <x v="0"/>
    <x v="15"/>
    <n v="10"/>
    <n v="60"/>
    <n v="600"/>
  </r>
  <r>
    <n v="1019"/>
    <s v="Cus1478"/>
    <x v="4"/>
    <x v="2"/>
    <x v="16"/>
    <n v="5"/>
    <n v="15"/>
    <n v="75"/>
  </r>
  <r>
    <n v="1002"/>
    <s v="Cus1276"/>
    <x v="4"/>
    <x v="0"/>
    <x v="13"/>
    <n v="10"/>
    <n v="50"/>
    <n v="500"/>
  </r>
  <r>
    <n v="1008"/>
    <s v="Cus1271"/>
    <x v="4"/>
    <x v="1"/>
    <x v="14"/>
    <n v="4"/>
    <n v="15"/>
    <n v="60"/>
  </r>
  <r>
    <n v="1014"/>
    <s v="Cus1481"/>
    <x v="4"/>
    <x v="0"/>
    <x v="15"/>
    <n v="10"/>
    <n v="60"/>
    <n v="600"/>
  </r>
  <r>
    <n v="1019"/>
    <s v="Cus1046"/>
    <x v="4"/>
    <x v="2"/>
    <x v="16"/>
    <n v="5"/>
    <n v="15"/>
    <n v="75"/>
  </r>
  <r>
    <n v="1008"/>
    <s v="Cus1305"/>
    <x v="4"/>
    <x v="1"/>
    <x v="14"/>
    <n v="4"/>
    <n v="15"/>
    <n v="60"/>
  </r>
  <r>
    <n v="1019"/>
    <s v="Cus1309"/>
    <x v="4"/>
    <x v="2"/>
    <x v="16"/>
    <n v="5"/>
    <n v="15"/>
    <n v="75"/>
  </r>
  <r>
    <n v="1002"/>
    <s v="Cus1447"/>
    <x v="4"/>
    <x v="0"/>
    <x v="13"/>
    <n v="10"/>
    <n v="50"/>
    <n v="500"/>
  </r>
  <r>
    <n v="1008"/>
    <s v="Cus1283"/>
    <x v="4"/>
    <x v="1"/>
    <x v="14"/>
    <n v="4"/>
    <n v="15"/>
    <n v="60"/>
  </r>
  <r>
    <n v="1008"/>
    <s v="Cus1330"/>
    <x v="4"/>
    <x v="1"/>
    <x v="14"/>
    <n v="4"/>
    <n v="15"/>
    <n v="60"/>
  </r>
  <r>
    <n v="1014"/>
    <s v="Cus1182"/>
    <x v="4"/>
    <x v="0"/>
    <x v="15"/>
    <n v="10"/>
    <n v="60"/>
    <n v="600"/>
  </r>
  <r>
    <n v="1019"/>
    <s v="Cus1399"/>
    <x v="4"/>
    <x v="2"/>
    <x v="16"/>
    <n v="5"/>
    <n v="15"/>
    <n v="75"/>
  </r>
  <r>
    <n v="1002"/>
    <s v="Cus1005"/>
    <x v="4"/>
    <x v="0"/>
    <x v="13"/>
    <n v="10"/>
    <n v="50"/>
    <n v="500"/>
  </r>
  <r>
    <n v="1014"/>
    <s v="Cus1006"/>
    <x v="4"/>
    <x v="0"/>
    <x v="15"/>
    <n v="10"/>
    <n v="60"/>
    <n v="600"/>
  </r>
  <r>
    <n v="1019"/>
    <s v="Cus1424"/>
    <x v="4"/>
    <x v="2"/>
    <x v="16"/>
    <n v="5"/>
    <n v="15"/>
    <n v="75"/>
  </r>
  <r>
    <n v="1002"/>
    <s v="Cus1477"/>
    <x v="4"/>
    <x v="0"/>
    <x v="13"/>
    <n v="10"/>
    <n v="50"/>
    <n v="500"/>
  </r>
  <r>
    <n v="1008"/>
    <s v="Cus1174"/>
    <x v="4"/>
    <x v="1"/>
    <x v="14"/>
    <n v="4"/>
    <n v="15"/>
    <n v="60"/>
  </r>
  <r>
    <n v="1014"/>
    <s v="Cus1451"/>
    <x v="4"/>
    <x v="0"/>
    <x v="15"/>
    <n v="10"/>
    <n v="60"/>
    <n v="600"/>
  </r>
  <r>
    <n v="1019"/>
    <s v="Cus1301"/>
    <x v="4"/>
    <x v="2"/>
    <x v="16"/>
    <n v="5"/>
    <n v="15"/>
    <n v="75"/>
  </r>
  <r>
    <n v="1002"/>
    <s v="Cus1385"/>
    <x v="4"/>
    <x v="0"/>
    <x v="13"/>
    <n v="10"/>
    <n v="50"/>
    <n v="500"/>
  </r>
  <r>
    <n v="1008"/>
    <s v="Cus1187"/>
    <x v="4"/>
    <x v="1"/>
    <x v="14"/>
    <n v="4"/>
    <n v="15"/>
    <n v="60"/>
  </r>
  <r>
    <n v="1014"/>
    <s v="Cus1331"/>
    <x v="4"/>
    <x v="0"/>
    <x v="15"/>
    <n v="10"/>
    <n v="60"/>
    <n v="600"/>
  </r>
  <r>
    <n v="1019"/>
    <s v="Cus1182"/>
    <x v="4"/>
    <x v="2"/>
    <x v="16"/>
    <n v="5"/>
    <n v="15"/>
    <n v="75"/>
  </r>
  <r>
    <n v="1002"/>
    <s v="Cus1454"/>
    <x v="4"/>
    <x v="0"/>
    <x v="13"/>
    <n v="10"/>
    <n v="50"/>
    <n v="500"/>
  </r>
  <r>
    <n v="1014"/>
    <s v="Cus1039"/>
    <x v="4"/>
    <x v="0"/>
    <x v="15"/>
    <n v="10"/>
    <n v="60"/>
    <n v="600"/>
  </r>
  <r>
    <n v="1002"/>
    <s v="Cus1260"/>
    <x v="4"/>
    <x v="0"/>
    <x v="13"/>
    <n v="10"/>
    <n v="50"/>
    <n v="500"/>
  </r>
  <r>
    <n v="1008"/>
    <s v="Cus1032"/>
    <x v="4"/>
    <x v="1"/>
    <x v="14"/>
    <n v="4"/>
    <n v="15"/>
    <n v="60"/>
  </r>
  <r>
    <n v="1014"/>
    <s v="Cus1161"/>
    <x v="4"/>
    <x v="0"/>
    <x v="15"/>
    <n v="10"/>
    <n v="60"/>
    <n v="600"/>
  </r>
  <r>
    <n v="1019"/>
    <s v="Cus1082"/>
    <x v="4"/>
    <x v="2"/>
    <x v="16"/>
    <n v="5"/>
    <n v="15"/>
    <n v="75"/>
  </r>
  <r>
    <n v="1002"/>
    <s v="Cus1319"/>
    <x v="4"/>
    <x v="0"/>
    <x v="13"/>
    <n v="10"/>
    <n v="50"/>
    <n v="500"/>
  </r>
  <r>
    <n v="1008"/>
    <s v="Cus1472"/>
    <x v="4"/>
    <x v="1"/>
    <x v="14"/>
    <n v="4"/>
    <n v="15"/>
    <n v="60"/>
  </r>
  <r>
    <n v="1014"/>
    <s v="Cus1391"/>
    <x v="4"/>
    <x v="0"/>
    <x v="15"/>
    <n v="10"/>
    <n v="60"/>
    <n v="600"/>
  </r>
  <r>
    <n v="1019"/>
    <s v="Cus1322"/>
    <x v="4"/>
    <x v="2"/>
    <x v="16"/>
    <n v="5"/>
    <n v="15"/>
    <n v="75"/>
  </r>
  <r>
    <n v="1008"/>
    <s v="Cus1106"/>
    <x v="4"/>
    <x v="1"/>
    <x v="14"/>
    <n v="4"/>
    <n v="15"/>
    <n v="60"/>
  </r>
  <r>
    <n v="1008"/>
    <s v="Cus1354"/>
    <x v="4"/>
    <x v="1"/>
    <x v="14"/>
    <n v="4"/>
    <n v="15"/>
    <n v="60"/>
  </r>
  <r>
    <n v="1019"/>
    <s v="Cus1107"/>
    <x v="4"/>
    <x v="2"/>
    <x v="16"/>
    <n v="5"/>
    <n v="15"/>
    <n v="75"/>
  </r>
  <r>
    <n v="1014"/>
    <s v="Cus1023"/>
    <x v="4"/>
    <x v="0"/>
    <x v="15"/>
    <n v="10"/>
    <n v="60"/>
    <n v="600"/>
  </r>
  <r>
    <n v="1019"/>
    <s v="Cus1385"/>
    <x v="4"/>
    <x v="2"/>
    <x v="16"/>
    <n v="5"/>
    <n v="15"/>
    <n v="75"/>
  </r>
  <r>
    <n v="1002"/>
    <s v="Cus1097"/>
    <x v="4"/>
    <x v="0"/>
    <x v="13"/>
    <n v="10"/>
    <n v="50"/>
    <n v="500"/>
  </r>
  <r>
    <n v="1008"/>
    <s v="Cus1311"/>
    <x v="4"/>
    <x v="1"/>
    <x v="14"/>
    <n v="4"/>
    <n v="15"/>
    <n v="60"/>
  </r>
  <r>
    <n v="1019"/>
    <s v="Cus1278"/>
    <x v="4"/>
    <x v="2"/>
    <x v="16"/>
    <n v="5"/>
    <n v="15"/>
    <n v="75"/>
  </r>
  <r>
    <n v="1008"/>
    <s v="Cus1095"/>
    <x v="4"/>
    <x v="1"/>
    <x v="14"/>
    <n v="4"/>
    <n v="15"/>
    <n v="60"/>
  </r>
  <r>
    <n v="1002"/>
    <s v="Cus1354"/>
    <x v="4"/>
    <x v="0"/>
    <x v="13"/>
    <n v="10"/>
    <n v="50"/>
    <n v="500"/>
  </r>
  <r>
    <n v="1008"/>
    <s v="Cus1328"/>
    <x v="4"/>
    <x v="1"/>
    <x v="14"/>
    <n v="4"/>
    <n v="15"/>
    <n v="60"/>
  </r>
  <r>
    <n v="1014"/>
    <s v="Cus1207"/>
    <x v="4"/>
    <x v="0"/>
    <x v="15"/>
    <n v="10"/>
    <n v="60"/>
    <n v="600"/>
  </r>
  <r>
    <n v="1019"/>
    <s v="Cus1184"/>
    <x v="4"/>
    <x v="2"/>
    <x v="16"/>
    <n v="5"/>
    <n v="15"/>
    <n v="75"/>
  </r>
  <r>
    <n v="1002"/>
    <s v="Cus1273"/>
    <x v="4"/>
    <x v="0"/>
    <x v="13"/>
    <n v="10"/>
    <n v="50"/>
    <n v="500"/>
  </r>
  <r>
    <n v="1014"/>
    <s v="Cus1117"/>
    <x v="4"/>
    <x v="0"/>
    <x v="15"/>
    <n v="10"/>
    <n v="60"/>
    <n v="600"/>
  </r>
  <r>
    <n v="1019"/>
    <s v="Cus1160"/>
    <x v="4"/>
    <x v="2"/>
    <x v="16"/>
    <n v="5"/>
    <n v="15"/>
    <n v="75"/>
  </r>
  <r>
    <n v="1002"/>
    <s v="Cus1457"/>
    <x v="4"/>
    <x v="0"/>
    <x v="13"/>
    <n v="10"/>
    <n v="50"/>
    <n v="500"/>
  </r>
  <r>
    <n v="1014"/>
    <s v="Cus1408"/>
    <x v="4"/>
    <x v="0"/>
    <x v="15"/>
    <n v="10"/>
    <n v="60"/>
    <n v="600"/>
  </r>
  <r>
    <n v="1019"/>
    <s v="Cus1209"/>
    <x v="4"/>
    <x v="2"/>
    <x v="16"/>
    <n v="5"/>
    <n v="15"/>
    <n v="75"/>
  </r>
  <r>
    <n v="1002"/>
    <s v="Cus1213"/>
    <x v="4"/>
    <x v="0"/>
    <x v="13"/>
    <n v="10"/>
    <n v="50"/>
    <n v="500"/>
  </r>
  <r>
    <n v="1008"/>
    <s v="Cus1151"/>
    <x v="4"/>
    <x v="1"/>
    <x v="14"/>
    <n v="4"/>
    <n v="15"/>
    <n v="60"/>
  </r>
  <r>
    <n v="1014"/>
    <s v="Cus1160"/>
    <x v="4"/>
    <x v="0"/>
    <x v="15"/>
    <n v="10"/>
    <n v="60"/>
    <n v="600"/>
  </r>
  <r>
    <n v="1019"/>
    <s v="Cus1120"/>
    <x v="4"/>
    <x v="2"/>
    <x v="16"/>
    <n v="5"/>
    <n v="15"/>
    <n v="75"/>
  </r>
  <r>
    <n v="1002"/>
    <s v="Cus1172"/>
    <x v="4"/>
    <x v="0"/>
    <x v="13"/>
    <n v="10"/>
    <n v="50"/>
    <n v="500"/>
  </r>
  <r>
    <n v="1008"/>
    <s v="Cus1069"/>
    <x v="4"/>
    <x v="1"/>
    <x v="14"/>
    <n v="4"/>
    <n v="15"/>
    <n v="60"/>
  </r>
  <r>
    <n v="1008"/>
    <s v="Cus1157"/>
    <x v="4"/>
    <x v="1"/>
    <x v="14"/>
    <n v="4"/>
    <n v="15"/>
    <n v="60"/>
  </r>
  <r>
    <n v="1014"/>
    <s v="Cus1311"/>
    <x v="4"/>
    <x v="0"/>
    <x v="15"/>
    <n v="10"/>
    <n v="60"/>
    <n v="600"/>
  </r>
  <r>
    <n v="1019"/>
    <s v="Cus1224"/>
    <x v="4"/>
    <x v="2"/>
    <x v="16"/>
    <n v="5"/>
    <n v="15"/>
    <n v="75"/>
  </r>
  <r>
    <n v="1014"/>
    <s v="Cus1332"/>
    <x v="4"/>
    <x v="0"/>
    <x v="15"/>
    <n v="10"/>
    <n v="60"/>
    <n v="600"/>
  </r>
  <r>
    <n v="1002"/>
    <s v="Cus1109"/>
    <x v="4"/>
    <x v="0"/>
    <x v="13"/>
    <n v="10"/>
    <n v="50"/>
    <n v="500"/>
  </r>
  <r>
    <n v="1014"/>
    <s v="Cus1326"/>
    <x v="4"/>
    <x v="0"/>
    <x v="15"/>
    <n v="10"/>
    <n v="60"/>
    <n v="600"/>
  </r>
  <r>
    <n v="1008"/>
    <s v="Cus1249"/>
    <x v="4"/>
    <x v="1"/>
    <x v="14"/>
    <n v="4"/>
    <n v="15"/>
    <n v="60"/>
  </r>
  <r>
    <n v="1019"/>
    <s v="Cus1134"/>
    <x v="4"/>
    <x v="2"/>
    <x v="16"/>
    <n v="5"/>
    <n v="15"/>
    <n v="75"/>
  </r>
  <r>
    <n v="1002"/>
    <s v="Cus1405"/>
    <x v="4"/>
    <x v="0"/>
    <x v="13"/>
    <n v="10"/>
    <n v="50"/>
    <n v="500"/>
  </r>
  <r>
    <n v="1008"/>
    <s v="Cus1279"/>
    <x v="4"/>
    <x v="1"/>
    <x v="14"/>
    <n v="4"/>
    <n v="15"/>
    <n v="60"/>
  </r>
  <r>
    <n v="1014"/>
    <s v="Cus1106"/>
    <x v="4"/>
    <x v="0"/>
    <x v="15"/>
    <n v="10"/>
    <n v="60"/>
    <n v="600"/>
  </r>
  <r>
    <n v="1019"/>
    <s v="Cus1083"/>
    <x v="4"/>
    <x v="2"/>
    <x v="16"/>
    <n v="5"/>
    <n v="15"/>
    <n v="75"/>
  </r>
  <r>
    <n v="1002"/>
    <s v="Cus1281"/>
    <x v="4"/>
    <x v="0"/>
    <x v="13"/>
    <n v="10"/>
    <n v="50"/>
    <n v="500"/>
  </r>
  <r>
    <n v="1008"/>
    <s v="Cus1335"/>
    <x v="4"/>
    <x v="1"/>
    <x v="14"/>
    <n v="4"/>
    <n v="15"/>
    <n v="60"/>
  </r>
  <r>
    <n v="1019"/>
    <s v="Cus1208"/>
    <x v="4"/>
    <x v="2"/>
    <x v="16"/>
    <n v="5"/>
    <n v="15"/>
    <n v="75"/>
  </r>
  <r>
    <n v="1002"/>
    <s v="Cus1496"/>
    <x v="4"/>
    <x v="0"/>
    <x v="13"/>
    <n v="10"/>
    <n v="50"/>
    <n v="500"/>
  </r>
  <r>
    <n v="1019"/>
    <s v="Cus1004"/>
    <x v="4"/>
    <x v="2"/>
    <x v="16"/>
    <n v="5"/>
    <n v="15"/>
    <n v="75"/>
  </r>
  <r>
    <n v="1002"/>
    <s v="Cus1050"/>
    <x v="4"/>
    <x v="0"/>
    <x v="13"/>
    <n v="10"/>
    <n v="50"/>
    <n v="500"/>
  </r>
  <r>
    <n v="1008"/>
    <s v="Cus1323"/>
    <x v="4"/>
    <x v="1"/>
    <x v="14"/>
    <n v="4"/>
    <n v="15"/>
    <n v="60"/>
  </r>
  <r>
    <n v="1002"/>
    <s v="Cus1040"/>
    <x v="4"/>
    <x v="0"/>
    <x v="13"/>
    <n v="10"/>
    <n v="50"/>
    <n v="500"/>
  </r>
  <r>
    <n v="1014"/>
    <s v="Cus1495"/>
    <x v="4"/>
    <x v="0"/>
    <x v="15"/>
    <n v="10"/>
    <n v="60"/>
    <n v="600"/>
  </r>
  <r>
    <n v="1019"/>
    <s v="Cus1054"/>
    <x v="4"/>
    <x v="2"/>
    <x v="16"/>
    <n v="5"/>
    <n v="15"/>
    <n v="75"/>
  </r>
  <r>
    <n v="1002"/>
    <s v="Cus1464"/>
    <x v="4"/>
    <x v="0"/>
    <x v="13"/>
    <n v="10"/>
    <n v="50"/>
    <n v="500"/>
  </r>
  <r>
    <n v="1008"/>
    <s v="Cus1315"/>
    <x v="4"/>
    <x v="1"/>
    <x v="14"/>
    <n v="4"/>
    <n v="15"/>
    <n v="60"/>
  </r>
  <r>
    <n v="1014"/>
    <s v="Cus1449"/>
    <x v="4"/>
    <x v="0"/>
    <x v="15"/>
    <n v="10"/>
    <n v="60"/>
    <n v="600"/>
  </r>
  <r>
    <n v="1019"/>
    <s v="Cus1087"/>
    <x v="4"/>
    <x v="2"/>
    <x v="16"/>
    <n v="5"/>
    <n v="15"/>
    <n v="75"/>
  </r>
  <r>
    <n v="1008"/>
    <s v="Cus1478"/>
    <x v="4"/>
    <x v="1"/>
    <x v="14"/>
    <n v="4"/>
    <n v="15"/>
    <n v="60"/>
  </r>
  <r>
    <n v="1002"/>
    <s v="Cus1342"/>
    <x v="4"/>
    <x v="0"/>
    <x v="13"/>
    <n v="10"/>
    <n v="50"/>
    <n v="500"/>
  </r>
  <r>
    <n v="1008"/>
    <s v="Cus1179"/>
    <x v="4"/>
    <x v="1"/>
    <x v="14"/>
    <n v="4"/>
    <n v="15"/>
    <n v="60"/>
  </r>
  <r>
    <n v="1019"/>
    <s v="Cus1202"/>
    <x v="4"/>
    <x v="2"/>
    <x v="16"/>
    <n v="5"/>
    <n v="15"/>
    <n v="75"/>
  </r>
  <r>
    <n v="1002"/>
    <s v="Cus1034"/>
    <x v="4"/>
    <x v="0"/>
    <x v="13"/>
    <n v="10"/>
    <n v="50"/>
    <n v="500"/>
  </r>
  <r>
    <n v="1014"/>
    <s v="Cus1131"/>
    <x v="4"/>
    <x v="0"/>
    <x v="15"/>
    <n v="10"/>
    <n v="60"/>
    <n v="600"/>
  </r>
  <r>
    <n v="1019"/>
    <s v="Cus1288"/>
    <x v="4"/>
    <x v="2"/>
    <x v="16"/>
    <n v="5"/>
    <n v="15"/>
    <n v="75"/>
  </r>
  <r>
    <n v="1008"/>
    <s v="Cus1467"/>
    <x v="4"/>
    <x v="1"/>
    <x v="14"/>
    <n v="4"/>
    <n v="15"/>
    <n v="60"/>
  </r>
  <r>
    <n v="1008"/>
    <s v="Cus1292"/>
    <x v="4"/>
    <x v="1"/>
    <x v="14"/>
    <n v="4"/>
    <n v="15"/>
    <n v="60"/>
  </r>
  <r>
    <n v="1014"/>
    <s v="Cus1147"/>
    <x v="4"/>
    <x v="0"/>
    <x v="15"/>
    <n v="10"/>
    <n v="60"/>
    <n v="600"/>
  </r>
  <r>
    <n v="1019"/>
    <s v="Cus1460"/>
    <x v="4"/>
    <x v="2"/>
    <x v="16"/>
    <n v="5"/>
    <n v="15"/>
    <n v="75"/>
  </r>
  <r>
    <n v="1008"/>
    <s v="Cus1230"/>
    <x v="4"/>
    <x v="1"/>
    <x v="14"/>
    <n v="4"/>
    <n v="15"/>
    <n v="60"/>
  </r>
  <r>
    <n v="1002"/>
    <s v="Cus1408"/>
    <x v="4"/>
    <x v="0"/>
    <x v="13"/>
    <n v="10"/>
    <n v="50"/>
    <n v="500"/>
  </r>
  <r>
    <n v="1014"/>
    <s v="Cus1099"/>
    <x v="4"/>
    <x v="0"/>
    <x v="15"/>
    <n v="10"/>
    <n v="60"/>
    <n v="600"/>
  </r>
  <r>
    <n v="1019"/>
    <s v="Cus1241"/>
    <x v="4"/>
    <x v="2"/>
    <x v="16"/>
    <n v="5"/>
    <n v="15"/>
    <n v="75"/>
  </r>
  <r>
    <n v="1008"/>
    <s v="Cus1060"/>
    <x v="4"/>
    <x v="1"/>
    <x v="14"/>
    <n v="4"/>
    <n v="15"/>
    <n v="60"/>
  </r>
  <r>
    <n v="1019"/>
    <s v="Cus1487"/>
    <x v="4"/>
    <x v="2"/>
    <x v="16"/>
    <n v="5"/>
    <n v="15"/>
    <n v="75"/>
  </r>
  <r>
    <n v="1008"/>
    <s v="Cus1433"/>
    <x v="4"/>
    <x v="1"/>
    <x v="14"/>
    <n v="4"/>
    <n v="15"/>
    <n v="60"/>
  </r>
  <r>
    <n v="1002"/>
    <s v="Cus1309"/>
    <x v="4"/>
    <x v="0"/>
    <x v="13"/>
    <n v="10"/>
    <n v="50"/>
    <n v="500"/>
  </r>
  <r>
    <n v="1014"/>
    <s v="Cus1435"/>
    <x v="4"/>
    <x v="0"/>
    <x v="15"/>
    <n v="10"/>
    <n v="60"/>
    <n v="600"/>
  </r>
  <r>
    <n v="1019"/>
    <s v="Cus1115"/>
    <x v="4"/>
    <x v="2"/>
    <x v="16"/>
    <n v="5"/>
    <n v="15"/>
    <n v="75"/>
  </r>
  <r>
    <n v="1002"/>
    <s v="Cus1115"/>
    <x v="4"/>
    <x v="0"/>
    <x v="13"/>
    <n v="10"/>
    <n v="50"/>
    <n v="500"/>
  </r>
  <r>
    <n v="1008"/>
    <s v="Cus1389"/>
    <x v="4"/>
    <x v="1"/>
    <x v="14"/>
    <n v="4"/>
    <n v="15"/>
    <n v="60"/>
  </r>
  <r>
    <n v="1019"/>
    <s v="Cus1275"/>
    <x v="4"/>
    <x v="2"/>
    <x v="16"/>
    <n v="5"/>
    <n v="15"/>
    <n v="75"/>
  </r>
  <r>
    <n v="1008"/>
    <s v="Cus1081"/>
    <x v="4"/>
    <x v="1"/>
    <x v="14"/>
    <n v="4"/>
    <n v="15"/>
    <n v="60"/>
  </r>
  <r>
    <n v="1014"/>
    <s v="Cus1233"/>
    <x v="4"/>
    <x v="0"/>
    <x v="15"/>
    <n v="10"/>
    <n v="60"/>
    <n v="600"/>
  </r>
  <r>
    <n v="1019"/>
    <s v="Cus1065"/>
    <x v="4"/>
    <x v="2"/>
    <x v="16"/>
    <n v="5"/>
    <n v="15"/>
    <n v="75"/>
  </r>
  <r>
    <n v="1002"/>
    <s v="Cus1033"/>
    <x v="4"/>
    <x v="0"/>
    <x v="13"/>
    <n v="10"/>
    <n v="50"/>
    <n v="500"/>
  </r>
  <r>
    <n v="1002"/>
    <s v="Cus1486"/>
    <x v="4"/>
    <x v="0"/>
    <x v="13"/>
    <n v="10"/>
    <n v="50"/>
    <n v="500"/>
  </r>
  <r>
    <n v="1008"/>
    <s v="Cus1152"/>
    <x v="4"/>
    <x v="1"/>
    <x v="14"/>
    <n v="4"/>
    <n v="15"/>
    <n v="60"/>
  </r>
  <r>
    <n v="1014"/>
    <s v="Cus1428"/>
    <x v="4"/>
    <x v="0"/>
    <x v="15"/>
    <n v="10"/>
    <n v="60"/>
    <n v="600"/>
  </r>
  <r>
    <n v="1008"/>
    <s v="Cus1163"/>
    <x v="4"/>
    <x v="1"/>
    <x v="14"/>
    <n v="4"/>
    <n v="15"/>
    <n v="60"/>
  </r>
  <r>
    <n v="1014"/>
    <s v="Cus1459"/>
    <x v="4"/>
    <x v="0"/>
    <x v="15"/>
    <n v="10"/>
    <n v="60"/>
    <n v="600"/>
  </r>
  <r>
    <n v="1019"/>
    <s v="Cus1017"/>
    <x v="4"/>
    <x v="2"/>
    <x v="16"/>
    <n v="5"/>
    <n v="15"/>
    <n v="75"/>
  </r>
  <r>
    <n v="1002"/>
    <s v="Cus1487"/>
    <x v="4"/>
    <x v="0"/>
    <x v="13"/>
    <n v="10"/>
    <n v="50"/>
    <n v="500"/>
  </r>
  <r>
    <n v="1008"/>
    <s v="Cus1200"/>
    <x v="4"/>
    <x v="1"/>
    <x v="14"/>
    <n v="4"/>
    <n v="15"/>
    <n v="60"/>
  </r>
  <r>
    <n v="1014"/>
    <s v="Cus1032"/>
    <x v="4"/>
    <x v="0"/>
    <x v="15"/>
    <n v="10"/>
    <n v="60"/>
    <n v="600"/>
  </r>
  <r>
    <n v="1019"/>
    <s v="Cus1437"/>
    <x v="4"/>
    <x v="2"/>
    <x v="16"/>
    <n v="5"/>
    <n v="15"/>
    <n v="75"/>
  </r>
  <r>
    <n v="1008"/>
    <s v="Cus1224"/>
    <x v="4"/>
    <x v="1"/>
    <x v="14"/>
    <n v="4"/>
    <n v="15"/>
    <n v="60"/>
  </r>
  <r>
    <n v="1014"/>
    <s v="Cus1421"/>
    <x v="4"/>
    <x v="0"/>
    <x v="15"/>
    <n v="10"/>
    <n v="60"/>
    <n v="600"/>
  </r>
  <r>
    <n v="1019"/>
    <s v="Cus1377"/>
    <x v="4"/>
    <x v="2"/>
    <x v="16"/>
    <n v="5"/>
    <n v="15"/>
    <n v="75"/>
  </r>
  <r>
    <n v="1002"/>
    <s v="Cus1498"/>
    <x v="4"/>
    <x v="0"/>
    <x v="13"/>
    <n v="10"/>
    <n v="50"/>
    <n v="500"/>
  </r>
  <r>
    <n v="1014"/>
    <s v="Cus1467"/>
    <x v="4"/>
    <x v="0"/>
    <x v="15"/>
    <n v="10"/>
    <n v="60"/>
    <n v="600"/>
  </r>
  <r>
    <n v="1019"/>
    <s v="Cus1258"/>
    <x v="4"/>
    <x v="2"/>
    <x v="16"/>
    <n v="5"/>
    <n v="15"/>
    <n v="75"/>
  </r>
  <r>
    <n v="1002"/>
    <s v="Cus1073"/>
    <x v="4"/>
    <x v="0"/>
    <x v="13"/>
    <n v="10"/>
    <n v="50"/>
    <n v="500"/>
  </r>
  <r>
    <n v="1014"/>
    <s v="Cus1009"/>
    <x v="4"/>
    <x v="0"/>
    <x v="15"/>
    <n v="10"/>
    <n v="60"/>
    <n v="600"/>
  </r>
  <r>
    <n v="1019"/>
    <s v="Cus1304"/>
    <x v="4"/>
    <x v="2"/>
    <x v="16"/>
    <n v="5"/>
    <n v="15"/>
    <n v="75"/>
  </r>
  <r>
    <n v="1002"/>
    <s v="Cus1449"/>
    <x v="4"/>
    <x v="0"/>
    <x v="13"/>
    <n v="10"/>
    <n v="50"/>
    <n v="500"/>
  </r>
  <r>
    <n v="1008"/>
    <s v="Cus1199"/>
    <x v="4"/>
    <x v="1"/>
    <x v="14"/>
    <n v="4"/>
    <n v="15"/>
    <n v="60"/>
  </r>
  <r>
    <n v="1019"/>
    <s v="Cus1037"/>
    <x v="4"/>
    <x v="2"/>
    <x v="16"/>
    <n v="5"/>
    <n v="15"/>
    <n v="75"/>
  </r>
  <r>
    <n v="1002"/>
    <s v="Cus1007"/>
    <x v="4"/>
    <x v="0"/>
    <x v="13"/>
    <n v="10"/>
    <n v="50"/>
    <n v="500"/>
  </r>
  <r>
    <n v="1008"/>
    <s v="Cus1449"/>
    <x v="4"/>
    <x v="1"/>
    <x v="14"/>
    <n v="4"/>
    <n v="15"/>
    <n v="60"/>
  </r>
  <r>
    <n v="1019"/>
    <s v="Cus1019"/>
    <x v="4"/>
    <x v="2"/>
    <x v="16"/>
    <n v="5"/>
    <n v="15"/>
    <n v="75"/>
  </r>
  <r>
    <n v="1002"/>
    <s v="Cus1389"/>
    <x v="4"/>
    <x v="0"/>
    <x v="13"/>
    <n v="10"/>
    <n v="50"/>
    <n v="500"/>
  </r>
  <r>
    <n v="1008"/>
    <s v="Cus1031"/>
    <x v="4"/>
    <x v="1"/>
    <x v="14"/>
    <n v="4"/>
    <n v="15"/>
    <n v="60"/>
  </r>
  <r>
    <n v="1014"/>
    <s v="Cus1349"/>
    <x v="4"/>
    <x v="0"/>
    <x v="15"/>
    <n v="10"/>
    <n v="60"/>
    <n v="600"/>
  </r>
  <r>
    <n v="1019"/>
    <s v="Cus1227"/>
    <x v="4"/>
    <x v="2"/>
    <x v="16"/>
    <n v="5"/>
    <n v="15"/>
    <n v="75"/>
  </r>
  <r>
    <n v="1002"/>
    <s v="Cus1343"/>
    <x v="4"/>
    <x v="0"/>
    <x v="13"/>
    <n v="10"/>
    <n v="50"/>
    <n v="500"/>
  </r>
  <r>
    <n v="1008"/>
    <s v="Cus1386"/>
    <x v="4"/>
    <x v="1"/>
    <x v="14"/>
    <n v="4"/>
    <n v="15"/>
    <n v="60"/>
  </r>
  <r>
    <n v="1014"/>
    <s v="Cus1397"/>
    <x v="4"/>
    <x v="0"/>
    <x v="15"/>
    <n v="10"/>
    <n v="60"/>
    <n v="600"/>
  </r>
  <r>
    <n v="1019"/>
    <s v="Cus1023"/>
    <x v="4"/>
    <x v="2"/>
    <x v="16"/>
    <n v="5"/>
    <n v="15"/>
    <n v="75"/>
  </r>
  <r>
    <n v="1002"/>
    <s v="Cus1087"/>
    <x v="4"/>
    <x v="0"/>
    <x v="13"/>
    <n v="10"/>
    <n v="50"/>
    <n v="500"/>
  </r>
  <r>
    <n v="1008"/>
    <s v="Cus1405"/>
    <x v="4"/>
    <x v="1"/>
    <x v="14"/>
    <n v="4"/>
    <n v="15"/>
    <n v="60"/>
  </r>
  <r>
    <n v="1002"/>
    <s v="Cus1011"/>
    <x v="4"/>
    <x v="0"/>
    <x v="13"/>
    <n v="10"/>
    <n v="50"/>
    <n v="500"/>
  </r>
  <r>
    <n v="1008"/>
    <s v="Cus1409"/>
    <x v="4"/>
    <x v="1"/>
    <x v="14"/>
    <n v="4"/>
    <n v="15"/>
    <n v="60"/>
  </r>
  <r>
    <n v="1014"/>
    <s v="Cus1043"/>
    <x v="4"/>
    <x v="0"/>
    <x v="15"/>
    <n v="10"/>
    <n v="60"/>
    <n v="600"/>
  </r>
  <r>
    <n v="1019"/>
    <s v="Cus1040"/>
    <x v="4"/>
    <x v="2"/>
    <x v="16"/>
    <n v="5"/>
    <n v="15"/>
    <n v="75"/>
  </r>
  <r>
    <n v="1002"/>
    <s v="Cus1317"/>
    <x v="4"/>
    <x v="0"/>
    <x v="13"/>
    <n v="10"/>
    <n v="50"/>
    <n v="500"/>
  </r>
  <r>
    <n v="1008"/>
    <s v="Cus1244"/>
    <x v="4"/>
    <x v="1"/>
    <x v="14"/>
    <n v="4"/>
    <n v="15"/>
    <n v="60"/>
  </r>
  <r>
    <n v="1014"/>
    <s v="Cus1415"/>
    <x v="4"/>
    <x v="0"/>
    <x v="15"/>
    <n v="10"/>
    <n v="60"/>
    <n v="600"/>
  </r>
  <r>
    <n v="1019"/>
    <s v="Cus1102"/>
    <x v="4"/>
    <x v="2"/>
    <x v="16"/>
    <n v="5"/>
    <n v="15"/>
    <n v="75"/>
  </r>
  <r>
    <n v="1002"/>
    <s v="Cus1131"/>
    <x v="4"/>
    <x v="0"/>
    <x v="13"/>
    <n v="10"/>
    <n v="50"/>
    <n v="500"/>
  </r>
  <r>
    <n v="1008"/>
    <s v="Cus1257"/>
    <x v="4"/>
    <x v="1"/>
    <x v="14"/>
    <n v="4"/>
    <n v="15"/>
    <n v="60"/>
  </r>
  <r>
    <n v="1014"/>
    <s v="Cus1237"/>
    <x v="4"/>
    <x v="0"/>
    <x v="15"/>
    <n v="10"/>
    <n v="60"/>
    <n v="600"/>
  </r>
  <r>
    <n v="1019"/>
    <s v="Cus1108"/>
    <x v="4"/>
    <x v="2"/>
    <x v="16"/>
    <n v="5"/>
    <n v="15"/>
    <n v="75"/>
  </r>
  <r>
    <n v="1002"/>
    <s v="Cus1111"/>
    <x v="4"/>
    <x v="0"/>
    <x v="13"/>
    <n v="10"/>
    <n v="50"/>
    <n v="500"/>
  </r>
  <r>
    <n v="1008"/>
    <s v="Cus1022"/>
    <x v="4"/>
    <x v="1"/>
    <x v="14"/>
    <n v="4"/>
    <n v="15"/>
    <n v="60"/>
  </r>
  <r>
    <n v="1014"/>
    <s v="Cus1143"/>
    <x v="4"/>
    <x v="0"/>
    <x v="15"/>
    <n v="10"/>
    <n v="60"/>
    <n v="600"/>
  </r>
  <r>
    <n v="1008"/>
    <s v="Cus1126"/>
    <x v="4"/>
    <x v="1"/>
    <x v="14"/>
    <n v="4"/>
    <n v="15"/>
    <n v="60"/>
  </r>
  <r>
    <n v="1019"/>
    <s v="Cus1432"/>
    <x v="4"/>
    <x v="2"/>
    <x v="16"/>
    <n v="5"/>
    <n v="15"/>
    <n v="75"/>
  </r>
  <r>
    <n v="1002"/>
    <s v="Cus1056"/>
    <x v="4"/>
    <x v="0"/>
    <x v="13"/>
    <n v="10"/>
    <n v="50"/>
    <n v="500"/>
  </r>
  <r>
    <n v="1008"/>
    <s v="Cus1207"/>
    <x v="4"/>
    <x v="1"/>
    <x v="14"/>
    <n v="4"/>
    <n v="15"/>
    <n v="60"/>
  </r>
  <r>
    <n v="1014"/>
    <s v="Cus1031"/>
    <x v="4"/>
    <x v="0"/>
    <x v="15"/>
    <n v="10"/>
    <n v="60"/>
    <n v="600"/>
  </r>
  <r>
    <n v="1019"/>
    <s v="Cus1221"/>
    <x v="4"/>
    <x v="2"/>
    <x v="16"/>
    <n v="5"/>
    <n v="15"/>
    <n v="75"/>
  </r>
  <r>
    <n v="1014"/>
    <s v="Cus1353"/>
    <x v="4"/>
    <x v="0"/>
    <x v="15"/>
    <n v="10"/>
    <n v="60"/>
    <n v="600"/>
  </r>
  <r>
    <n v="1002"/>
    <s v="Cus1194"/>
    <x v="4"/>
    <x v="0"/>
    <x v="13"/>
    <n v="10"/>
    <n v="50"/>
    <n v="500"/>
  </r>
  <r>
    <n v="1008"/>
    <s v="Cus1236"/>
    <x v="4"/>
    <x v="1"/>
    <x v="14"/>
    <n v="4"/>
    <n v="15"/>
    <n v="60"/>
  </r>
  <r>
    <n v="1019"/>
    <s v="Cus1448"/>
    <x v="4"/>
    <x v="2"/>
    <x v="16"/>
    <n v="5"/>
    <n v="15"/>
    <n v="75"/>
  </r>
  <r>
    <n v="1002"/>
    <s v="Cus1277"/>
    <x v="4"/>
    <x v="0"/>
    <x v="13"/>
    <n v="10"/>
    <n v="50"/>
    <n v="500"/>
  </r>
  <r>
    <n v="1008"/>
    <s v="Cus1295"/>
    <x v="4"/>
    <x v="1"/>
    <x v="14"/>
    <n v="4"/>
    <n v="15"/>
    <n v="60"/>
  </r>
  <r>
    <n v="1014"/>
    <s v="Cus1107"/>
    <x v="4"/>
    <x v="0"/>
    <x v="15"/>
    <n v="10"/>
    <n v="60"/>
    <n v="600"/>
  </r>
  <r>
    <n v="1019"/>
    <s v="Cus1137"/>
    <x v="4"/>
    <x v="2"/>
    <x v="16"/>
    <n v="5"/>
    <n v="15"/>
    <n v="75"/>
  </r>
  <r>
    <n v="1008"/>
    <s v="Cus1137"/>
    <x v="4"/>
    <x v="1"/>
    <x v="14"/>
    <n v="4"/>
    <n v="15"/>
    <n v="60"/>
  </r>
  <r>
    <n v="1008"/>
    <s v="Cus1447"/>
    <x v="4"/>
    <x v="1"/>
    <x v="14"/>
    <n v="4"/>
    <n v="15"/>
    <n v="60"/>
  </r>
  <r>
    <n v="1002"/>
    <s v="Cus1025"/>
    <x v="4"/>
    <x v="0"/>
    <x v="13"/>
    <n v="10"/>
    <n v="50"/>
    <n v="500"/>
  </r>
  <r>
    <n v="1008"/>
    <s v="Cus1169"/>
    <x v="4"/>
    <x v="1"/>
    <x v="14"/>
    <n v="4"/>
    <n v="15"/>
    <n v="60"/>
  </r>
  <r>
    <n v="1014"/>
    <s v="Cus1434"/>
    <x v="4"/>
    <x v="0"/>
    <x v="15"/>
    <n v="10"/>
    <n v="60"/>
    <n v="600"/>
  </r>
  <r>
    <n v="1019"/>
    <s v="Cus1384"/>
    <x v="4"/>
    <x v="2"/>
    <x v="16"/>
    <n v="5"/>
    <n v="15"/>
    <n v="75"/>
  </r>
  <r>
    <n v="1002"/>
    <s v="Cus1257"/>
    <x v="4"/>
    <x v="0"/>
    <x v="13"/>
    <n v="10"/>
    <n v="50"/>
    <n v="500"/>
  </r>
  <r>
    <n v="1014"/>
    <s v="Cus1210"/>
    <x v="4"/>
    <x v="0"/>
    <x v="15"/>
    <n v="10"/>
    <n v="60"/>
    <n v="600"/>
  </r>
  <r>
    <n v="1002"/>
    <s v="Cus1406"/>
    <x v="4"/>
    <x v="0"/>
    <x v="13"/>
    <n v="10"/>
    <n v="50"/>
    <n v="500"/>
  </r>
  <r>
    <n v="1008"/>
    <s v="Cus1364"/>
    <x v="4"/>
    <x v="1"/>
    <x v="14"/>
    <n v="4"/>
    <n v="15"/>
    <n v="60"/>
  </r>
  <r>
    <n v="1014"/>
    <s v="Cus1168"/>
    <x v="4"/>
    <x v="0"/>
    <x v="15"/>
    <n v="10"/>
    <n v="60"/>
    <n v="600"/>
  </r>
  <r>
    <n v="1002"/>
    <s v="Cus1380"/>
    <x v="4"/>
    <x v="0"/>
    <x v="13"/>
    <n v="10"/>
    <n v="50"/>
    <n v="500"/>
  </r>
  <r>
    <n v="1008"/>
    <s v="Cus1500"/>
    <x v="4"/>
    <x v="1"/>
    <x v="14"/>
    <n v="4"/>
    <n v="15"/>
    <n v="60"/>
  </r>
  <r>
    <n v="1002"/>
    <s v="Cus1234"/>
    <x v="4"/>
    <x v="0"/>
    <x v="13"/>
    <n v="10"/>
    <n v="50"/>
    <n v="500"/>
  </r>
  <r>
    <n v="1008"/>
    <s v="Cus1010"/>
    <x v="4"/>
    <x v="1"/>
    <x v="14"/>
    <n v="4"/>
    <n v="15"/>
    <n v="60"/>
  </r>
  <r>
    <n v="1014"/>
    <s v="Cus1267"/>
    <x v="4"/>
    <x v="0"/>
    <x v="15"/>
    <n v="10"/>
    <n v="60"/>
    <n v="600"/>
  </r>
  <r>
    <n v="1019"/>
    <s v="Cus1230"/>
    <x v="4"/>
    <x v="2"/>
    <x v="16"/>
    <n v="5"/>
    <n v="15"/>
    <n v="75"/>
  </r>
  <r>
    <n v="1002"/>
    <s v="Cus1335"/>
    <x v="4"/>
    <x v="0"/>
    <x v="13"/>
    <n v="10"/>
    <n v="50"/>
    <n v="500"/>
  </r>
  <r>
    <n v="1008"/>
    <s v="Cus1465"/>
    <x v="4"/>
    <x v="1"/>
    <x v="14"/>
    <n v="4"/>
    <n v="15"/>
    <n v="60"/>
  </r>
  <r>
    <n v="1014"/>
    <s v="Cus1493"/>
    <x v="4"/>
    <x v="0"/>
    <x v="15"/>
    <n v="10"/>
    <n v="60"/>
    <n v="600"/>
  </r>
  <r>
    <n v="1019"/>
    <s v="Cus1489"/>
    <x v="4"/>
    <x v="2"/>
    <x v="16"/>
    <n v="5"/>
    <n v="15"/>
    <n v="75"/>
  </r>
  <r>
    <n v="1002"/>
    <s v="Cus1326"/>
    <x v="4"/>
    <x v="0"/>
    <x v="13"/>
    <n v="10"/>
    <n v="50"/>
    <n v="500"/>
  </r>
  <r>
    <n v="1019"/>
    <s v="Cus1444"/>
    <x v="4"/>
    <x v="2"/>
    <x v="16"/>
    <n v="5"/>
    <n v="15"/>
    <n v="75"/>
  </r>
  <r>
    <n v="1002"/>
    <s v="Cus1401"/>
    <x v="4"/>
    <x v="0"/>
    <x v="13"/>
    <n v="10"/>
    <n v="50"/>
    <n v="500"/>
  </r>
  <r>
    <n v="1002"/>
    <s v="Cus1495"/>
    <x v="4"/>
    <x v="0"/>
    <x v="13"/>
    <n v="10"/>
    <n v="50"/>
    <n v="500"/>
  </r>
  <r>
    <n v="1014"/>
    <s v="Cus1155"/>
    <x v="4"/>
    <x v="0"/>
    <x v="15"/>
    <n v="10"/>
    <n v="60"/>
    <n v="600"/>
  </r>
  <r>
    <n v="1019"/>
    <s v="Cus1035"/>
    <x v="4"/>
    <x v="2"/>
    <x v="16"/>
    <n v="5"/>
    <n v="15"/>
    <n v="75"/>
  </r>
  <r>
    <n v="1002"/>
    <s v="Cus1133"/>
    <x v="4"/>
    <x v="0"/>
    <x v="13"/>
    <n v="10"/>
    <n v="50"/>
    <n v="500"/>
  </r>
  <r>
    <n v="1002"/>
    <s v="Cus1106"/>
    <x v="4"/>
    <x v="0"/>
    <x v="13"/>
    <n v="10"/>
    <n v="50"/>
    <n v="500"/>
  </r>
  <r>
    <n v="1008"/>
    <s v="Cus1025"/>
    <x v="4"/>
    <x v="1"/>
    <x v="14"/>
    <n v="4"/>
    <n v="15"/>
    <n v="60"/>
  </r>
  <r>
    <n v="1014"/>
    <s v="Cus1350"/>
    <x v="4"/>
    <x v="0"/>
    <x v="15"/>
    <n v="10"/>
    <n v="60"/>
    <n v="600"/>
  </r>
  <r>
    <n v="1019"/>
    <s v="Cus1237"/>
    <x v="4"/>
    <x v="2"/>
    <x v="16"/>
    <n v="5"/>
    <n v="15"/>
    <n v="75"/>
  </r>
  <r>
    <n v="1002"/>
    <s v="Cus1310"/>
    <x v="4"/>
    <x v="0"/>
    <x v="13"/>
    <n v="10"/>
    <n v="50"/>
    <n v="500"/>
  </r>
  <r>
    <n v="1014"/>
    <s v="Cus1258"/>
    <x v="4"/>
    <x v="0"/>
    <x v="15"/>
    <n v="10"/>
    <n v="60"/>
    <n v="600"/>
  </r>
  <r>
    <n v="1019"/>
    <s v="Cus1490"/>
    <x v="4"/>
    <x v="2"/>
    <x v="16"/>
    <n v="5"/>
    <n v="15"/>
    <n v="75"/>
  </r>
  <r>
    <n v="1002"/>
    <s v="Cus1085"/>
    <x v="4"/>
    <x v="0"/>
    <x v="13"/>
    <n v="10"/>
    <n v="50"/>
    <n v="500"/>
  </r>
  <r>
    <n v="1014"/>
    <s v="Cus1136"/>
    <x v="4"/>
    <x v="0"/>
    <x v="15"/>
    <n v="10"/>
    <n v="60"/>
    <n v="600"/>
  </r>
  <r>
    <n v="1019"/>
    <s v="Cus1285"/>
    <x v="4"/>
    <x v="2"/>
    <x v="16"/>
    <n v="5"/>
    <n v="15"/>
    <n v="75"/>
  </r>
  <r>
    <n v="1014"/>
    <s v="Cus1089"/>
    <x v="4"/>
    <x v="0"/>
    <x v="15"/>
    <n v="10"/>
    <n v="60"/>
    <n v="600"/>
  </r>
  <r>
    <n v="1014"/>
    <s v="Cus1214"/>
    <x v="4"/>
    <x v="0"/>
    <x v="15"/>
    <n v="10"/>
    <n v="60"/>
    <n v="600"/>
  </r>
  <r>
    <n v="1019"/>
    <s v="Cus1428"/>
    <x v="4"/>
    <x v="2"/>
    <x v="16"/>
    <n v="5"/>
    <n v="15"/>
    <n v="75"/>
  </r>
  <r>
    <n v="1002"/>
    <s v="Cus1484"/>
    <x v="4"/>
    <x v="0"/>
    <x v="13"/>
    <n v="10"/>
    <n v="50"/>
    <n v="500"/>
  </r>
  <r>
    <n v="1008"/>
    <s v="Cus1420"/>
    <x v="4"/>
    <x v="1"/>
    <x v="14"/>
    <n v="4"/>
    <n v="15"/>
    <n v="60"/>
  </r>
  <r>
    <n v="1019"/>
    <s v="Cus1480"/>
    <x v="4"/>
    <x v="2"/>
    <x v="16"/>
    <n v="5"/>
    <n v="15"/>
    <n v="75"/>
  </r>
  <r>
    <n v="1002"/>
    <s v="Cus1324"/>
    <x v="4"/>
    <x v="0"/>
    <x v="13"/>
    <n v="10"/>
    <n v="50"/>
    <n v="500"/>
  </r>
  <r>
    <n v="1014"/>
    <s v="Cus1289"/>
    <x v="4"/>
    <x v="0"/>
    <x v="15"/>
    <n v="10"/>
    <n v="60"/>
    <n v="600"/>
  </r>
  <r>
    <n v="1002"/>
    <s v="Cus1166"/>
    <x v="4"/>
    <x v="0"/>
    <x v="13"/>
    <n v="10"/>
    <n v="50"/>
    <n v="500"/>
  </r>
  <r>
    <n v="1008"/>
    <s v="Cus1349"/>
    <x v="4"/>
    <x v="1"/>
    <x v="14"/>
    <n v="4"/>
    <n v="15"/>
    <n v="60"/>
  </r>
  <r>
    <n v="1014"/>
    <s v="Cus1070"/>
    <x v="4"/>
    <x v="0"/>
    <x v="15"/>
    <n v="10"/>
    <n v="60"/>
    <n v="600"/>
  </r>
  <r>
    <n v="1019"/>
    <s v="Cus1110"/>
    <x v="4"/>
    <x v="2"/>
    <x v="16"/>
    <n v="5"/>
    <n v="15"/>
    <n v="75"/>
  </r>
  <r>
    <n v="1014"/>
    <s v="Cus1294"/>
    <x v="4"/>
    <x v="0"/>
    <x v="15"/>
    <n v="10"/>
    <n v="60"/>
    <n v="600"/>
  </r>
  <r>
    <n v="1019"/>
    <s v="Cus1415"/>
    <x v="4"/>
    <x v="2"/>
    <x v="16"/>
    <n v="5"/>
    <n v="15"/>
    <n v="75"/>
  </r>
  <r>
    <n v="1002"/>
    <s v="Cus1163"/>
    <x v="4"/>
    <x v="0"/>
    <x v="13"/>
    <n v="10"/>
    <n v="50"/>
    <n v="500"/>
  </r>
  <r>
    <n v="1008"/>
    <s v="Cus1009"/>
    <x v="4"/>
    <x v="1"/>
    <x v="14"/>
    <n v="4"/>
    <n v="15"/>
    <n v="60"/>
  </r>
  <r>
    <n v="1014"/>
    <s v="Cus1312"/>
    <x v="4"/>
    <x v="0"/>
    <x v="15"/>
    <n v="10"/>
    <n v="60"/>
    <n v="600"/>
  </r>
  <r>
    <n v="1019"/>
    <s v="Cus1061"/>
    <x v="4"/>
    <x v="2"/>
    <x v="16"/>
    <n v="5"/>
    <n v="15"/>
    <n v="75"/>
  </r>
  <r>
    <n v="1002"/>
    <s v="Cus1369"/>
    <x v="4"/>
    <x v="0"/>
    <x v="13"/>
    <n v="10"/>
    <n v="50"/>
    <n v="500"/>
  </r>
  <r>
    <n v="1008"/>
    <s v="Cus1164"/>
    <x v="4"/>
    <x v="1"/>
    <x v="14"/>
    <n v="4"/>
    <n v="15"/>
    <n v="60"/>
  </r>
  <r>
    <n v="1014"/>
    <s v="Cus1195"/>
    <x v="4"/>
    <x v="0"/>
    <x v="15"/>
    <n v="10"/>
    <n v="60"/>
    <n v="600"/>
  </r>
  <r>
    <n v="1008"/>
    <s v="Cus1156"/>
    <x v="4"/>
    <x v="1"/>
    <x v="14"/>
    <n v="4"/>
    <n v="15"/>
    <n v="60"/>
  </r>
  <r>
    <n v="1019"/>
    <s v="Cus1155"/>
    <x v="4"/>
    <x v="2"/>
    <x v="16"/>
    <n v="5"/>
    <n v="15"/>
    <n v="75"/>
  </r>
  <r>
    <n v="1014"/>
    <s v="Cus1170"/>
    <x v="4"/>
    <x v="0"/>
    <x v="15"/>
    <n v="10"/>
    <n v="60"/>
    <n v="600"/>
  </r>
  <r>
    <n v="1008"/>
    <s v="Cus1210"/>
    <x v="4"/>
    <x v="1"/>
    <x v="14"/>
    <n v="4"/>
    <n v="15"/>
    <n v="60"/>
  </r>
  <r>
    <n v="1019"/>
    <s v="Cus1397"/>
    <x v="4"/>
    <x v="2"/>
    <x v="16"/>
    <n v="5"/>
    <n v="15"/>
    <n v="75"/>
  </r>
  <r>
    <n v="1002"/>
    <s v="Cus1299"/>
    <x v="4"/>
    <x v="0"/>
    <x v="13"/>
    <n v="10"/>
    <n v="50"/>
    <n v="500"/>
  </r>
  <r>
    <n v="1014"/>
    <s v="Cus1381"/>
    <x v="4"/>
    <x v="0"/>
    <x v="15"/>
    <n v="10"/>
    <n v="60"/>
    <n v="600"/>
  </r>
  <r>
    <n v="1002"/>
    <s v="Cus1130"/>
    <x v="4"/>
    <x v="0"/>
    <x v="13"/>
    <n v="10"/>
    <n v="50"/>
    <n v="500"/>
  </r>
  <r>
    <n v="1014"/>
    <s v="Cus1071"/>
    <x v="4"/>
    <x v="0"/>
    <x v="15"/>
    <n v="10"/>
    <n v="60"/>
    <n v="600"/>
  </r>
  <r>
    <n v="1014"/>
    <s v="Cus1034"/>
    <x v="4"/>
    <x v="0"/>
    <x v="15"/>
    <n v="10"/>
    <n v="60"/>
    <n v="600"/>
  </r>
  <r>
    <n v="1019"/>
    <s v="Cus1010"/>
    <x v="4"/>
    <x v="2"/>
    <x v="16"/>
    <n v="5"/>
    <n v="15"/>
    <n v="75"/>
  </r>
  <r>
    <n v="1002"/>
    <s v="Cus1379"/>
    <x v="4"/>
    <x v="0"/>
    <x v="13"/>
    <n v="10"/>
    <n v="50"/>
    <n v="500"/>
  </r>
  <r>
    <n v="1008"/>
    <s v="Cus1168"/>
    <x v="4"/>
    <x v="1"/>
    <x v="14"/>
    <n v="4"/>
    <n v="15"/>
    <n v="60"/>
  </r>
  <r>
    <n v="1014"/>
    <s v="Cus1113"/>
    <x v="4"/>
    <x v="0"/>
    <x v="15"/>
    <n v="10"/>
    <n v="60"/>
    <n v="600"/>
  </r>
  <r>
    <n v="1002"/>
    <s v="Cus1390"/>
    <x v="4"/>
    <x v="0"/>
    <x v="13"/>
    <n v="10"/>
    <n v="50"/>
    <n v="500"/>
  </r>
  <r>
    <n v="1014"/>
    <s v="Cus1213"/>
    <x v="4"/>
    <x v="0"/>
    <x v="15"/>
    <n v="10"/>
    <n v="60"/>
    <n v="600"/>
  </r>
  <r>
    <n v="1019"/>
    <s v="Cus1109"/>
    <x v="4"/>
    <x v="2"/>
    <x v="16"/>
    <n v="5"/>
    <n v="15"/>
    <n v="75"/>
  </r>
  <r>
    <n v="1002"/>
    <s v="Cus1485"/>
    <x v="4"/>
    <x v="0"/>
    <x v="13"/>
    <n v="10"/>
    <n v="50"/>
    <n v="500"/>
  </r>
  <r>
    <n v="1008"/>
    <s v="Cus1177"/>
    <x v="4"/>
    <x v="1"/>
    <x v="14"/>
    <n v="4"/>
    <n v="15"/>
    <n v="60"/>
  </r>
  <r>
    <n v="1014"/>
    <s v="Cus1293"/>
    <x v="4"/>
    <x v="0"/>
    <x v="15"/>
    <n v="10"/>
    <n v="60"/>
    <n v="600"/>
  </r>
  <r>
    <n v="1002"/>
    <s v="Cus1084"/>
    <x v="4"/>
    <x v="0"/>
    <x v="13"/>
    <n v="10"/>
    <n v="50"/>
    <n v="500"/>
  </r>
  <r>
    <n v="1008"/>
    <s v="Cus1039"/>
    <x v="4"/>
    <x v="1"/>
    <x v="14"/>
    <n v="4"/>
    <n v="15"/>
    <n v="60"/>
  </r>
  <r>
    <n v="1014"/>
    <s v="Cus1341"/>
    <x v="4"/>
    <x v="0"/>
    <x v="15"/>
    <n v="10"/>
    <n v="60"/>
    <n v="600"/>
  </r>
  <r>
    <n v="1019"/>
    <s v="Cus1331"/>
    <x v="4"/>
    <x v="2"/>
    <x v="16"/>
    <n v="5"/>
    <n v="15"/>
    <n v="75"/>
  </r>
  <r>
    <n v="1008"/>
    <s v="Cus1282"/>
    <x v="4"/>
    <x v="1"/>
    <x v="14"/>
    <n v="4"/>
    <n v="15"/>
    <n v="60"/>
  </r>
  <r>
    <n v="1002"/>
    <s v="Cus1361"/>
    <x v="4"/>
    <x v="0"/>
    <x v="13"/>
    <n v="10"/>
    <n v="50"/>
    <n v="500"/>
  </r>
  <r>
    <n v="1008"/>
    <s v="Cus1464"/>
    <x v="4"/>
    <x v="1"/>
    <x v="14"/>
    <n v="4"/>
    <n v="15"/>
    <n v="60"/>
  </r>
  <r>
    <n v="1014"/>
    <s v="Cus1208"/>
    <x v="4"/>
    <x v="0"/>
    <x v="15"/>
    <n v="10"/>
    <n v="60"/>
    <n v="600"/>
  </r>
  <r>
    <n v="1019"/>
    <s v="Cus1140"/>
    <x v="4"/>
    <x v="2"/>
    <x v="16"/>
    <n v="5"/>
    <n v="15"/>
    <n v="75"/>
  </r>
  <r>
    <n v="1019"/>
    <s v="Cus1098"/>
    <x v="4"/>
    <x v="2"/>
    <x v="16"/>
    <n v="5"/>
    <n v="15"/>
    <n v="75"/>
  </r>
  <r>
    <n v="1002"/>
    <s v="Cus1223"/>
    <x v="4"/>
    <x v="0"/>
    <x v="13"/>
    <n v="10"/>
    <n v="50"/>
    <n v="500"/>
  </r>
  <r>
    <n v="1008"/>
    <s v="Cus1441"/>
    <x v="4"/>
    <x v="1"/>
    <x v="14"/>
    <n v="4"/>
    <n v="15"/>
    <n v="60"/>
  </r>
  <r>
    <n v="1014"/>
    <s v="Cus1426"/>
    <x v="4"/>
    <x v="0"/>
    <x v="15"/>
    <n v="10"/>
    <n v="60"/>
    <n v="600"/>
  </r>
  <r>
    <n v="1019"/>
    <s v="Cus1252"/>
    <x v="4"/>
    <x v="2"/>
    <x v="16"/>
    <n v="5"/>
    <n v="15"/>
    <n v="75"/>
  </r>
  <r>
    <n v="1002"/>
    <s v="Cus1101"/>
    <x v="4"/>
    <x v="0"/>
    <x v="13"/>
    <n v="10"/>
    <n v="50"/>
    <n v="500"/>
  </r>
  <r>
    <n v="1008"/>
    <s v="Cus1215"/>
    <x v="4"/>
    <x v="1"/>
    <x v="14"/>
    <n v="4"/>
    <n v="15"/>
    <n v="60"/>
  </r>
  <r>
    <n v="1014"/>
    <s v="Cus1310"/>
    <x v="4"/>
    <x v="0"/>
    <x v="15"/>
    <n v="10"/>
    <n v="60"/>
    <n v="600"/>
  </r>
  <r>
    <n v="1002"/>
    <s v="Cus1197"/>
    <x v="4"/>
    <x v="0"/>
    <x v="13"/>
    <n v="10"/>
    <n v="50"/>
    <n v="500"/>
  </r>
  <r>
    <n v="1008"/>
    <s v="Cus1462"/>
    <x v="4"/>
    <x v="1"/>
    <x v="14"/>
    <n v="4"/>
    <n v="15"/>
    <n v="60"/>
  </r>
  <r>
    <n v="1014"/>
    <s v="Cus1038"/>
    <x v="4"/>
    <x v="0"/>
    <x v="15"/>
    <n v="10"/>
    <n v="60"/>
    <n v="600"/>
  </r>
  <r>
    <n v="1019"/>
    <s v="Cus1092"/>
    <x v="4"/>
    <x v="2"/>
    <x v="16"/>
    <n v="5"/>
    <n v="15"/>
    <n v="75"/>
  </r>
  <r>
    <n v="1002"/>
    <s v="Cus1019"/>
    <x v="4"/>
    <x v="0"/>
    <x v="13"/>
    <n v="10"/>
    <n v="50"/>
    <n v="500"/>
  </r>
  <r>
    <n v="1008"/>
    <s v="Cus1225"/>
    <x v="4"/>
    <x v="1"/>
    <x v="14"/>
    <n v="4"/>
    <n v="15"/>
    <n v="60"/>
  </r>
  <r>
    <n v="1002"/>
    <s v="Cus1373"/>
    <x v="4"/>
    <x v="0"/>
    <x v="13"/>
    <n v="10"/>
    <n v="50"/>
    <n v="500"/>
  </r>
  <r>
    <n v="1008"/>
    <s v="Cus1139"/>
    <x v="4"/>
    <x v="1"/>
    <x v="14"/>
    <n v="4"/>
    <n v="15"/>
    <n v="60"/>
  </r>
  <r>
    <n v="1014"/>
    <s v="Cus1190"/>
    <x v="4"/>
    <x v="0"/>
    <x v="15"/>
    <n v="10"/>
    <n v="60"/>
    <n v="600"/>
  </r>
  <r>
    <n v="1019"/>
    <s v="Cus1492"/>
    <x v="4"/>
    <x v="2"/>
    <x v="16"/>
    <n v="5"/>
    <n v="15"/>
    <n v="75"/>
  </r>
  <r>
    <n v="1002"/>
    <s v="Cus1407"/>
    <x v="4"/>
    <x v="0"/>
    <x v="13"/>
    <n v="10"/>
    <n v="50"/>
    <n v="500"/>
  </r>
  <r>
    <n v="1019"/>
    <s v="Cus1086"/>
    <x v="4"/>
    <x v="2"/>
    <x v="16"/>
    <n v="5"/>
    <n v="15"/>
    <n v="75"/>
  </r>
  <r>
    <n v="1002"/>
    <s v="Cus1020"/>
    <x v="4"/>
    <x v="0"/>
    <x v="13"/>
    <n v="10"/>
    <n v="50"/>
    <n v="500"/>
  </r>
  <r>
    <n v="1008"/>
    <s v="Cus1471"/>
    <x v="4"/>
    <x v="1"/>
    <x v="14"/>
    <n v="4"/>
    <n v="15"/>
    <n v="60"/>
  </r>
  <r>
    <n v="1002"/>
    <s v="Cus1282"/>
    <x v="4"/>
    <x v="0"/>
    <x v="13"/>
    <n v="10"/>
    <n v="50"/>
    <n v="500"/>
  </r>
  <r>
    <n v="1014"/>
    <s v="Cus1206"/>
    <x v="4"/>
    <x v="0"/>
    <x v="15"/>
    <n v="10"/>
    <n v="60"/>
    <n v="600"/>
  </r>
  <r>
    <n v="1002"/>
    <s v="Cus1446"/>
    <x v="4"/>
    <x v="0"/>
    <x v="13"/>
    <n v="10"/>
    <n v="50"/>
    <n v="500"/>
  </r>
  <r>
    <n v="1014"/>
    <s v="Cus1004"/>
    <x v="4"/>
    <x v="0"/>
    <x v="15"/>
    <n v="10"/>
    <n v="60"/>
    <n v="600"/>
  </r>
  <r>
    <n v="1002"/>
    <s v="Cus1381"/>
    <x v="4"/>
    <x v="0"/>
    <x v="13"/>
    <n v="10"/>
    <n v="50"/>
    <n v="500"/>
  </r>
  <r>
    <n v="1008"/>
    <s v="Cus1020"/>
    <x v="4"/>
    <x v="1"/>
    <x v="14"/>
    <n v="4"/>
    <n v="15"/>
    <n v="60"/>
  </r>
  <r>
    <n v="1014"/>
    <s v="Cus1212"/>
    <x v="4"/>
    <x v="0"/>
    <x v="15"/>
    <n v="10"/>
    <n v="60"/>
    <n v="600"/>
  </r>
  <r>
    <n v="1019"/>
    <s v="Cus1130"/>
    <x v="4"/>
    <x v="2"/>
    <x v="16"/>
    <n v="5"/>
    <n v="15"/>
    <n v="75"/>
  </r>
  <r>
    <n v="1002"/>
    <s v="Cus1030"/>
    <x v="4"/>
    <x v="0"/>
    <x v="13"/>
    <n v="10"/>
    <n v="50"/>
    <n v="500"/>
  </r>
  <r>
    <n v="1008"/>
    <s v="Cus1002"/>
    <x v="4"/>
    <x v="1"/>
    <x v="14"/>
    <n v="4"/>
    <n v="15"/>
    <n v="60"/>
  </r>
  <r>
    <n v="1002"/>
    <s v="Cus1146"/>
    <x v="4"/>
    <x v="0"/>
    <x v="13"/>
    <n v="10"/>
    <n v="50"/>
    <n v="500"/>
  </r>
  <r>
    <n v="1019"/>
    <s v="Cus1055"/>
    <x v="4"/>
    <x v="2"/>
    <x v="16"/>
    <n v="5"/>
    <n v="15"/>
    <n v="75"/>
  </r>
  <r>
    <n v="1008"/>
    <s v="Cus1450"/>
    <x v="4"/>
    <x v="1"/>
    <x v="14"/>
    <n v="4"/>
    <n v="15"/>
    <n v="60"/>
  </r>
  <r>
    <n v="1014"/>
    <s v="Cus1487"/>
    <x v="4"/>
    <x v="0"/>
    <x v="15"/>
    <n v="10"/>
    <n v="60"/>
    <n v="600"/>
  </r>
  <r>
    <n v="1002"/>
    <s v="Cus1473"/>
    <x v="4"/>
    <x v="0"/>
    <x v="13"/>
    <n v="10"/>
    <n v="50"/>
    <n v="500"/>
  </r>
  <r>
    <n v="1002"/>
    <s v="Cus1297"/>
    <x v="4"/>
    <x v="0"/>
    <x v="13"/>
    <n v="10"/>
    <n v="50"/>
    <n v="500"/>
  </r>
  <r>
    <n v="1008"/>
    <s v="Cus1371"/>
    <x v="4"/>
    <x v="1"/>
    <x v="14"/>
    <n v="4"/>
    <n v="15"/>
    <n v="60"/>
  </r>
  <r>
    <n v="1014"/>
    <s v="Cus1058"/>
    <x v="4"/>
    <x v="0"/>
    <x v="15"/>
    <n v="10"/>
    <n v="60"/>
    <n v="600"/>
  </r>
  <r>
    <n v="1002"/>
    <s v="Cus1041"/>
    <x v="4"/>
    <x v="0"/>
    <x v="13"/>
    <n v="10"/>
    <n v="50"/>
    <n v="500"/>
  </r>
  <r>
    <n v="1002"/>
    <s v="Cus1444"/>
    <x v="4"/>
    <x v="0"/>
    <x v="13"/>
    <n v="10"/>
    <n v="50"/>
    <n v="500"/>
  </r>
  <r>
    <n v="1014"/>
    <s v="Cus1284"/>
    <x v="4"/>
    <x v="0"/>
    <x v="15"/>
    <n v="10"/>
    <n v="60"/>
    <n v="600"/>
  </r>
  <r>
    <n v="1019"/>
    <s v="Cus1481"/>
    <x v="4"/>
    <x v="2"/>
    <x v="16"/>
    <n v="5"/>
    <n v="15"/>
    <n v="75"/>
  </r>
  <r>
    <n v="1002"/>
    <s v="Cus1241"/>
    <x v="4"/>
    <x v="0"/>
    <x v="13"/>
    <n v="10"/>
    <n v="50"/>
    <n v="500"/>
  </r>
  <r>
    <n v="1002"/>
    <s v="Cus1275"/>
    <x v="4"/>
    <x v="0"/>
    <x v="13"/>
    <n v="10"/>
    <n v="50"/>
    <n v="500"/>
  </r>
  <r>
    <n v="1008"/>
    <s v="Cus1280"/>
    <x v="4"/>
    <x v="1"/>
    <x v="14"/>
    <n v="4"/>
    <n v="15"/>
    <n v="60"/>
  </r>
  <r>
    <n v="1014"/>
    <s v="Cus1414"/>
    <x v="4"/>
    <x v="0"/>
    <x v="15"/>
    <n v="10"/>
    <n v="60"/>
    <n v="600"/>
  </r>
  <r>
    <n v="1019"/>
    <s v="Cus1453"/>
    <x v="4"/>
    <x v="2"/>
    <x v="16"/>
    <n v="5"/>
    <n v="15"/>
    <n v="75"/>
  </r>
  <r>
    <n v="1008"/>
    <s v="Cus1281"/>
    <x v="4"/>
    <x v="1"/>
    <x v="14"/>
    <n v="4"/>
    <n v="15"/>
    <n v="60"/>
  </r>
  <r>
    <n v="1014"/>
    <s v="Cus1153"/>
    <x v="4"/>
    <x v="0"/>
    <x v="15"/>
    <n v="10"/>
    <n v="60"/>
    <n v="600"/>
  </r>
  <r>
    <n v="1002"/>
    <s v="Cus1451"/>
    <x v="4"/>
    <x v="0"/>
    <x v="13"/>
    <n v="10"/>
    <n v="50"/>
    <n v="500"/>
  </r>
  <r>
    <n v="1019"/>
    <s v="Cus1469"/>
    <x v="4"/>
    <x v="2"/>
    <x v="16"/>
    <n v="5"/>
    <n v="15"/>
    <n v="75"/>
  </r>
  <r>
    <n v="1008"/>
    <s v="Cus1454"/>
    <x v="4"/>
    <x v="1"/>
    <x v="14"/>
    <n v="4"/>
    <n v="15"/>
    <n v="60"/>
  </r>
  <r>
    <n v="1014"/>
    <s v="Cus1287"/>
    <x v="4"/>
    <x v="0"/>
    <x v="15"/>
    <n v="10"/>
    <n v="60"/>
    <n v="600"/>
  </r>
  <r>
    <n v="1019"/>
    <s v="Cus1186"/>
    <x v="4"/>
    <x v="2"/>
    <x v="16"/>
    <n v="5"/>
    <n v="15"/>
    <n v="75"/>
  </r>
  <r>
    <n v="1002"/>
    <s v="Cus1070"/>
    <x v="4"/>
    <x v="0"/>
    <x v="13"/>
    <n v="10"/>
    <n v="50"/>
    <n v="500"/>
  </r>
  <r>
    <n v="1019"/>
    <s v="Cus1419"/>
    <x v="4"/>
    <x v="2"/>
    <x v="16"/>
    <n v="5"/>
    <n v="15"/>
    <n v="75"/>
  </r>
  <r>
    <n v="1002"/>
    <s v="Cus1482"/>
    <x v="4"/>
    <x v="0"/>
    <x v="13"/>
    <n v="10"/>
    <n v="50"/>
    <n v="500"/>
  </r>
  <r>
    <n v="1008"/>
    <s v="Cus1051"/>
    <x v="4"/>
    <x v="1"/>
    <x v="14"/>
    <n v="4"/>
    <n v="15"/>
    <n v="60"/>
  </r>
  <r>
    <n v="1019"/>
    <s v="Cus1069"/>
    <x v="4"/>
    <x v="2"/>
    <x v="16"/>
    <n v="5"/>
    <n v="15"/>
    <n v="75"/>
  </r>
  <r>
    <n v="1019"/>
    <s v="Cus1457"/>
    <x v="4"/>
    <x v="2"/>
    <x v="16"/>
    <n v="5"/>
    <n v="15"/>
    <n v="75"/>
  </r>
  <r>
    <n v="1002"/>
    <s v="Cus1384"/>
    <x v="4"/>
    <x v="0"/>
    <x v="13"/>
    <n v="10"/>
    <n v="50"/>
    <n v="500"/>
  </r>
  <r>
    <n v="1014"/>
    <s v="Cus1105"/>
    <x v="4"/>
    <x v="0"/>
    <x v="15"/>
    <n v="10"/>
    <n v="60"/>
    <n v="600"/>
  </r>
  <r>
    <n v="1019"/>
    <s v="Cus1029"/>
    <x v="4"/>
    <x v="2"/>
    <x v="16"/>
    <n v="5"/>
    <n v="15"/>
    <n v="75"/>
  </r>
  <r>
    <n v="1014"/>
    <s v="Cus1234"/>
    <x v="4"/>
    <x v="0"/>
    <x v="15"/>
    <n v="10"/>
    <n v="60"/>
    <n v="600"/>
  </r>
  <r>
    <n v="1019"/>
    <s v="Cus1197"/>
    <x v="4"/>
    <x v="2"/>
    <x v="16"/>
    <n v="5"/>
    <n v="15"/>
    <n v="75"/>
  </r>
  <r>
    <n v="1008"/>
    <s v="Cus1053"/>
    <x v="4"/>
    <x v="1"/>
    <x v="14"/>
    <n v="4"/>
    <n v="15"/>
    <n v="60"/>
  </r>
  <r>
    <n v="1014"/>
    <s v="Cus1488"/>
    <x v="4"/>
    <x v="0"/>
    <x v="15"/>
    <n v="10"/>
    <n v="60"/>
    <n v="600"/>
  </r>
  <r>
    <n v="1019"/>
    <s v="Cus1235"/>
    <x v="4"/>
    <x v="2"/>
    <x v="16"/>
    <n v="5"/>
    <n v="15"/>
    <n v="75"/>
  </r>
  <r>
    <n v="1002"/>
    <s v="Cus1193"/>
    <x v="4"/>
    <x v="0"/>
    <x v="13"/>
    <n v="10"/>
    <n v="50"/>
    <n v="500"/>
  </r>
  <r>
    <n v="1008"/>
    <s v="Cus1158"/>
    <x v="4"/>
    <x v="1"/>
    <x v="14"/>
    <n v="4"/>
    <n v="15"/>
    <n v="60"/>
  </r>
  <r>
    <n v="1014"/>
    <s v="Cus1184"/>
    <x v="4"/>
    <x v="0"/>
    <x v="15"/>
    <n v="10"/>
    <n v="60"/>
    <n v="600"/>
  </r>
  <r>
    <n v="1008"/>
    <s v="Cus1406"/>
    <x v="4"/>
    <x v="1"/>
    <x v="14"/>
    <n v="4"/>
    <n v="15"/>
    <n v="60"/>
  </r>
  <r>
    <n v="1014"/>
    <s v="Cus1300"/>
    <x v="4"/>
    <x v="0"/>
    <x v="15"/>
    <n v="10"/>
    <n v="60"/>
    <n v="600"/>
  </r>
  <r>
    <n v="1019"/>
    <s v="Cus1210"/>
    <x v="4"/>
    <x v="2"/>
    <x v="16"/>
    <n v="5"/>
    <n v="15"/>
    <n v="75"/>
  </r>
  <r>
    <n v="1002"/>
    <s v="Cus1002"/>
    <x v="4"/>
    <x v="0"/>
    <x v="13"/>
    <n v="10"/>
    <n v="50"/>
    <n v="500"/>
  </r>
  <r>
    <n v="1014"/>
    <s v="Cus1500"/>
    <x v="4"/>
    <x v="0"/>
    <x v="15"/>
    <n v="10"/>
    <n v="60"/>
    <n v="600"/>
  </r>
  <r>
    <n v="1008"/>
    <s v="Cus1275"/>
    <x v="4"/>
    <x v="1"/>
    <x v="14"/>
    <n v="4"/>
    <n v="15"/>
    <n v="60"/>
  </r>
  <r>
    <n v="1014"/>
    <s v="Cus1319"/>
    <x v="4"/>
    <x v="0"/>
    <x v="15"/>
    <n v="10"/>
    <n v="60"/>
    <n v="600"/>
  </r>
  <r>
    <n v="1019"/>
    <s v="Cus1014"/>
    <x v="4"/>
    <x v="2"/>
    <x v="16"/>
    <n v="5"/>
    <n v="15"/>
    <n v="75"/>
  </r>
  <r>
    <n v="1008"/>
    <s v="Cus1331"/>
    <x v="4"/>
    <x v="1"/>
    <x v="14"/>
    <n v="4"/>
    <n v="15"/>
    <n v="60"/>
  </r>
  <r>
    <n v="1014"/>
    <s v="Cus1051"/>
    <x v="4"/>
    <x v="0"/>
    <x v="15"/>
    <n v="10"/>
    <n v="60"/>
    <n v="600"/>
  </r>
  <r>
    <n v="1019"/>
    <s v="Cus1096"/>
    <x v="4"/>
    <x v="2"/>
    <x v="16"/>
    <n v="5"/>
    <n v="15"/>
    <n v="75"/>
  </r>
  <r>
    <n v="1002"/>
    <s v="Cus1368"/>
    <x v="4"/>
    <x v="0"/>
    <x v="13"/>
    <n v="10"/>
    <n v="50"/>
    <n v="500"/>
  </r>
  <r>
    <n v="1008"/>
    <s v="Cus1080"/>
    <x v="4"/>
    <x v="1"/>
    <x v="14"/>
    <n v="4"/>
    <n v="15"/>
    <n v="60"/>
  </r>
  <r>
    <n v="1019"/>
    <s v="Cus1446"/>
    <x v="4"/>
    <x v="2"/>
    <x v="16"/>
    <n v="5"/>
    <n v="15"/>
    <n v="75"/>
  </r>
  <r>
    <n v="1002"/>
    <s v="Cus1311"/>
    <x v="4"/>
    <x v="0"/>
    <x v="13"/>
    <n v="10"/>
    <n v="50"/>
    <n v="500"/>
  </r>
  <r>
    <n v="1008"/>
    <s v="Cus1202"/>
    <x v="4"/>
    <x v="1"/>
    <x v="14"/>
    <n v="4"/>
    <n v="15"/>
    <n v="60"/>
  </r>
  <r>
    <n v="1014"/>
    <s v="Cus1320"/>
    <x v="4"/>
    <x v="0"/>
    <x v="15"/>
    <n v="10"/>
    <n v="60"/>
    <n v="600"/>
  </r>
  <r>
    <n v="1019"/>
    <s v="Cus1005"/>
    <x v="4"/>
    <x v="2"/>
    <x v="16"/>
    <n v="5"/>
    <n v="15"/>
    <n v="75"/>
  </r>
  <r>
    <n v="1014"/>
    <s v="Cus1292"/>
    <x v="4"/>
    <x v="0"/>
    <x v="15"/>
    <n v="10"/>
    <n v="60"/>
    <n v="600"/>
  </r>
  <r>
    <n v="1008"/>
    <s v="Cus1485"/>
    <x v="4"/>
    <x v="1"/>
    <x v="14"/>
    <n v="4"/>
    <n v="15"/>
    <n v="60"/>
  </r>
  <r>
    <n v="1014"/>
    <s v="Cus1118"/>
    <x v="4"/>
    <x v="0"/>
    <x v="15"/>
    <n v="10"/>
    <n v="60"/>
    <n v="600"/>
  </r>
  <r>
    <n v="1002"/>
    <s v="Cus1391"/>
    <x v="4"/>
    <x v="0"/>
    <x v="13"/>
    <n v="10"/>
    <n v="50"/>
    <n v="500"/>
  </r>
  <r>
    <n v="1008"/>
    <s v="Cus1437"/>
    <x v="4"/>
    <x v="1"/>
    <x v="14"/>
    <n v="4"/>
    <n v="15"/>
    <n v="60"/>
  </r>
  <r>
    <n v="1019"/>
    <s v="Cus1408"/>
    <x v="4"/>
    <x v="2"/>
    <x v="16"/>
    <n v="5"/>
    <n v="15"/>
    <n v="75"/>
  </r>
  <r>
    <n v="1002"/>
    <s v="Cus1483"/>
    <x v="4"/>
    <x v="0"/>
    <x v="13"/>
    <n v="10"/>
    <n v="50"/>
    <n v="500"/>
  </r>
  <r>
    <n v="1008"/>
    <s v="Cus1026"/>
    <x v="4"/>
    <x v="1"/>
    <x v="14"/>
    <n v="4"/>
    <n v="15"/>
    <n v="60"/>
  </r>
  <r>
    <n v="1014"/>
    <s v="Cus1392"/>
    <x v="4"/>
    <x v="0"/>
    <x v="15"/>
    <n v="10"/>
    <n v="60"/>
    <n v="600"/>
  </r>
  <r>
    <n v="1019"/>
    <s v="Cus1154"/>
    <x v="4"/>
    <x v="2"/>
    <x v="16"/>
    <n v="5"/>
    <n v="15"/>
    <n v="75"/>
  </r>
  <r>
    <n v="1014"/>
    <s v="Cus1177"/>
    <x v="4"/>
    <x v="0"/>
    <x v="15"/>
    <n v="10"/>
    <n v="60"/>
    <n v="600"/>
  </r>
  <r>
    <n v="1002"/>
    <s v="Cus1142"/>
    <x v="4"/>
    <x v="0"/>
    <x v="13"/>
    <n v="10"/>
    <n v="50"/>
    <n v="500"/>
  </r>
  <r>
    <n v="1008"/>
    <s v="Cus1494"/>
    <x v="4"/>
    <x v="1"/>
    <x v="14"/>
    <n v="4"/>
    <n v="15"/>
    <n v="60"/>
  </r>
  <r>
    <n v="1014"/>
    <s v="Cus1377"/>
    <x v="4"/>
    <x v="0"/>
    <x v="15"/>
    <n v="10"/>
    <n v="60"/>
    <n v="600"/>
  </r>
  <r>
    <n v="1008"/>
    <s v="Cus1194"/>
    <x v="4"/>
    <x v="1"/>
    <x v="14"/>
    <n v="4"/>
    <n v="15"/>
    <n v="60"/>
  </r>
  <r>
    <n v="1014"/>
    <s v="Cus1019"/>
    <x v="4"/>
    <x v="0"/>
    <x v="15"/>
    <n v="10"/>
    <n v="60"/>
    <n v="600"/>
  </r>
  <r>
    <n v="1008"/>
    <s v="Cus1112"/>
    <x v="4"/>
    <x v="1"/>
    <x v="14"/>
    <n v="4"/>
    <n v="15"/>
    <n v="60"/>
  </r>
  <r>
    <n v="1014"/>
    <s v="Cus1271"/>
    <x v="4"/>
    <x v="0"/>
    <x v="15"/>
    <n v="10"/>
    <n v="60"/>
    <n v="600"/>
  </r>
  <r>
    <n v="1019"/>
    <s v="Cus1303"/>
    <x v="4"/>
    <x v="2"/>
    <x v="16"/>
    <n v="5"/>
    <n v="15"/>
    <n v="75"/>
  </r>
  <r>
    <n v="1002"/>
    <s v="Cus1296"/>
    <x v="4"/>
    <x v="0"/>
    <x v="13"/>
    <n v="10"/>
    <n v="50"/>
    <n v="500"/>
  </r>
  <r>
    <n v="1008"/>
    <s v="Cus1063"/>
    <x v="4"/>
    <x v="1"/>
    <x v="14"/>
    <n v="4"/>
    <n v="15"/>
    <n v="60"/>
  </r>
  <r>
    <n v="1014"/>
    <s v="Cus1203"/>
    <x v="4"/>
    <x v="0"/>
    <x v="15"/>
    <n v="10"/>
    <n v="60"/>
    <n v="600"/>
  </r>
  <r>
    <n v="1019"/>
    <s v="Cus1067"/>
    <x v="4"/>
    <x v="2"/>
    <x v="16"/>
    <n v="5"/>
    <n v="15"/>
    <n v="75"/>
  </r>
  <r>
    <n v="1002"/>
    <s v="Cus1135"/>
    <x v="4"/>
    <x v="0"/>
    <x v="13"/>
    <n v="10"/>
    <n v="50"/>
    <n v="500"/>
  </r>
  <r>
    <n v="1008"/>
    <s v="Cus1260"/>
    <x v="4"/>
    <x v="1"/>
    <x v="14"/>
    <n v="4"/>
    <n v="15"/>
    <n v="60"/>
  </r>
  <r>
    <n v="1019"/>
    <s v="Cus1272"/>
    <x v="4"/>
    <x v="2"/>
    <x v="16"/>
    <n v="5"/>
    <n v="15"/>
    <n v="75"/>
  </r>
  <r>
    <n v="1014"/>
    <s v="Cus1232"/>
    <x v="4"/>
    <x v="0"/>
    <x v="15"/>
    <n v="10"/>
    <n v="60"/>
    <n v="600"/>
  </r>
  <r>
    <n v="1002"/>
    <s v="Cus1016"/>
    <x v="4"/>
    <x v="0"/>
    <x v="13"/>
    <n v="10"/>
    <n v="50"/>
    <n v="500"/>
  </r>
  <r>
    <n v="1014"/>
    <s v="Cus1404"/>
    <x v="4"/>
    <x v="0"/>
    <x v="15"/>
    <n v="10"/>
    <n v="60"/>
    <n v="600"/>
  </r>
  <r>
    <n v="1019"/>
    <s v="Cus1395"/>
    <x v="4"/>
    <x v="2"/>
    <x v="16"/>
    <n v="5"/>
    <n v="15"/>
    <n v="75"/>
  </r>
  <r>
    <n v="1002"/>
    <s v="Cus1327"/>
    <x v="4"/>
    <x v="0"/>
    <x v="13"/>
    <n v="10"/>
    <n v="50"/>
    <n v="500"/>
  </r>
  <r>
    <n v="1008"/>
    <s v="Cus1107"/>
    <x v="4"/>
    <x v="1"/>
    <x v="14"/>
    <n v="4"/>
    <n v="15"/>
    <n v="60"/>
  </r>
  <r>
    <n v="1014"/>
    <s v="Cus1093"/>
    <x v="4"/>
    <x v="0"/>
    <x v="15"/>
    <n v="10"/>
    <n v="60"/>
    <n v="600"/>
  </r>
  <r>
    <n v="1002"/>
    <s v="Cus1221"/>
    <x v="4"/>
    <x v="0"/>
    <x v="13"/>
    <n v="10"/>
    <n v="50"/>
    <n v="500"/>
  </r>
  <r>
    <n v="1019"/>
    <s v="Cus1423"/>
    <x v="4"/>
    <x v="2"/>
    <x v="16"/>
    <n v="5"/>
    <n v="15"/>
    <n v="75"/>
  </r>
  <r>
    <n v="1008"/>
    <s v="Cus1430"/>
    <x v="4"/>
    <x v="1"/>
    <x v="14"/>
    <n v="4"/>
    <n v="15"/>
    <n v="60"/>
  </r>
  <r>
    <n v="1014"/>
    <s v="Cus1055"/>
    <x v="4"/>
    <x v="0"/>
    <x v="15"/>
    <n v="10"/>
    <n v="60"/>
    <n v="600"/>
  </r>
  <r>
    <n v="1002"/>
    <s v="Cus1039"/>
    <x v="4"/>
    <x v="0"/>
    <x v="13"/>
    <n v="10"/>
    <n v="50"/>
    <n v="500"/>
  </r>
  <r>
    <n v="1008"/>
    <s v="Cus1453"/>
    <x v="4"/>
    <x v="1"/>
    <x v="14"/>
    <n v="4"/>
    <n v="15"/>
    <n v="60"/>
  </r>
  <r>
    <n v="1014"/>
    <s v="Cus1362"/>
    <x v="4"/>
    <x v="0"/>
    <x v="15"/>
    <n v="10"/>
    <n v="60"/>
    <n v="600"/>
  </r>
  <r>
    <n v="1019"/>
    <s v="Cus1090"/>
    <x v="4"/>
    <x v="2"/>
    <x v="16"/>
    <n v="5"/>
    <n v="15"/>
    <n v="75"/>
  </r>
  <r>
    <n v="1014"/>
    <s v="Cus1413"/>
    <x v="4"/>
    <x v="0"/>
    <x v="15"/>
    <n v="10"/>
    <n v="60"/>
    <n v="600"/>
  </r>
  <r>
    <n v="1002"/>
    <s v="Cus1459"/>
    <x v="4"/>
    <x v="0"/>
    <x v="13"/>
    <n v="10"/>
    <n v="50"/>
    <n v="500"/>
  </r>
  <r>
    <n v="1002"/>
    <s v="Cus1127"/>
    <x v="4"/>
    <x v="0"/>
    <x v="13"/>
    <n v="10"/>
    <n v="50"/>
    <n v="500"/>
  </r>
  <r>
    <n v="1008"/>
    <s v="Cus1212"/>
    <x v="4"/>
    <x v="1"/>
    <x v="14"/>
    <n v="4"/>
    <n v="15"/>
    <n v="60"/>
  </r>
  <r>
    <n v="1014"/>
    <s v="Cus1263"/>
    <x v="4"/>
    <x v="0"/>
    <x v="15"/>
    <n v="10"/>
    <n v="60"/>
    <n v="600"/>
  </r>
  <r>
    <n v="1019"/>
    <s v="Cus1464"/>
    <x v="4"/>
    <x v="2"/>
    <x v="16"/>
    <n v="5"/>
    <n v="15"/>
    <n v="75"/>
  </r>
  <r>
    <n v="1008"/>
    <s v="Cus1079"/>
    <x v="4"/>
    <x v="1"/>
    <x v="14"/>
    <n v="4"/>
    <n v="15"/>
    <n v="60"/>
  </r>
  <r>
    <n v="1014"/>
    <s v="Cus1314"/>
    <x v="4"/>
    <x v="0"/>
    <x v="15"/>
    <n v="10"/>
    <n v="60"/>
    <n v="600"/>
  </r>
  <r>
    <n v="1019"/>
    <s v="Cus1226"/>
    <x v="4"/>
    <x v="2"/>
    <x v="16"/>
    <n v="5"/>
    <n v="15"/>
    <n v="75"/>
  </r>
  <r>
    <n v="1002"/>
    <s v="Cus1499"/>
    <x v="4"/>
    <x v="0"/>
    <x v="13"/>
    <n v="10"/>
    <n v="50"/>
    <n v="500"/>
  </r>
  <r>
    <n v="1008"/>
    <s v="Cus1049"/>
    <x v="4"/>
    <x v="1"/>
    <x v="14"/>
    <n v="4"/>
    <n v="15"/>
    <n v="60"/>
  </r>
  <r>
    <n v="1019"/>
    <s v="Cus1449"/>
    <x v="4"/>
    <x v="2"/>
    <x v="16"/>
    <n v="5"/>
    <n v="15"/>
    <n v="75"/>
  </r>
  <r>
    <n v="1014"/>
    <s v="Cus1366"/>
    <x v="4"/>
    <x v="0"/>
    <x v="15"/>
    <n v="10"/>
    <n v="60"/>
    <n v="600"/>
  </r>
  <r>
    <n v="1019"/>
    <s v="Cus1124"/>
    <x v="4"/>
    <x v="2"/>
    <x v="16"/>
    <n v="5"/>
    <n v="15"/>
    <n v="75"/>
  </r>
  <r>
    <n v="1019"/>
    <s v="Cus1313"/>
    <x v="4"/>
    <x v="2"/>
    <x v="16"/>
    <n v="5"/>
    <n v="15"/>
    <n v="75"/>
  </r>
  <r>
    <n v="1019"/>
    <s v="Cus1255"/>
    <x v="4"/>
    <x v="2"/>
    <x v="16"/>
    <n v="5"/>
    <n v="15"/>
    <n v="75"/>
  </r>
  <r>
    <n v="1002"/>
    <s v="Cus1251"/>
    <x v="4"/>
    <x v="0"/>
    <x v="13"/>
    <n v="10"/>
    <n v="50"/>
    <n v="500"/>
  </r>
  <r>
    <n v="1008"/>
    <s v="Cus1359"/>
    <x v="4"/>
    <x v="1"/>
    <x v="14"/>
    <n v="4"/>
    <n v="15"/>
    <n v="60"/>
  </r>
  <r>
    <n v="1019"/>
    <s v="Cus1348"/>
    <x v="4"/>
    <x v="2"/>
    <x v="16"/>
    <n v="5"/>
    <n v="15"/>
    <n v="75"/>
  </r>
  <r>
    <n v="1014"/>
    <s v="Cus1427"/>
    <x v="4"/>
    <x v="0"/>
    <x v="15"/>
    <n v="10"/>
    <n v="60"/>
    <n v="600"/>
  </r>
  <r>
    <n v="1019"/>
    <s v="Cus1047"/>
    <x v="4"/>
    <x v="2"/>
    <x v="16"/>
    <n v="5"/>
    <n v="15"/>
    <n v="75"/>
  </r>
  <r>
    <n v="1002"/>
    <s v="Cus1463"/>
    <x v="4"/>
    <x v="0"/>
    <x v="13"/>
    <n v="10"/>
    <n v="50"/>
    <n v="500"/>
  </r>
  <r>
    <n v="1002"/>
    <s v="Cus1427"/>
    <x v="4"/>
    <x v="0"/>
    <x v="13"/>
    <n v="10"/>
    <n v="50"/>
    <n v="500"/>
  </r>
  <r>
    <n v="1008"/>
    <s v="Cus1435"/>
    <x v="4"/>
    <x v="1"/>
    <x v="14"/>
    <n v="4"/>
    <n v="15"/>
    <n v="60"/>
  </r>
  <r>
    <n v="1019"/>
    <s v="Cus1088"/>
    <x v="4"/>
    <x v="2"/>
    <x v="16"/>
    <n v="5"/>
    <n v="15"/>
    <n v="75"/>
  </r>
  <r>
    <n v="1002"/>
    <s v="Cus1067"/>
    <x v="4"/>
    <x v="0"/>
    <x v="13"/>
    <n v="10"/>
    <n v="50"/>
    <n v="500"/>
  </r>
  <r>
    <n v="1014"/>
    <s v="Cus1060"/>
    <x v="4"/>
    <x v="0"/>
    <x v="15"/>
    <n v="10"/>
    <n v="60"/>
    <n v="600"/>
  </r>
  <r>
    <n v="1014"/>
    <s v="Cus1355"/>
    <x v="4"/>
    <x v="0"/>
    <x v="15"/>
    <n v="10"/>
    <n v="60"/>
    <n v="600"/>
  </r>
  <r>
    <n v="1019"/>
    <s v="Cus1270"/>
    <x v="4"/>
    <x v="2"/>
    <x v="16"/>
    <n v="5"/>
    <n v="15"/>
    <n v="75"/>
  </r>
  <r>
    <n v="1002"/>
    <s v="Cus1245"/>
    <x v="4"/>
    <x v="0"/>
    <x v="13"/>
    <n v="10"/>
    <n v="50"/>
    <n v="500"/>
  </r>
  <r>
    <n v="1008"/>
    <s v="Cus1188"/>
    <x v="4"/>
    <x v="1"/>
    <x v="14"/>
    <n v="4"/>
    <n v="15"/>
    <n v="60"/>
  </r>
  <r>
    <n v="1002"/>
    <s v="Cus1181"/>
    <x v="4"/>
    <x v="0"/>
    <x v="13"/>
    <n v="10"/>
    <n v="50"/>
    <n v="500"/>
  </r>
  <r>
    <n v="1008"/>
    <s v="Cus1316"/>
    <x v="4"/>
    <x v="1"/>
    <x v="14"/>
    <n v="4"/>
    <n v="15"/>
    <n v="60"/>
  </r>
  <r>
    <n v="1014"/>
    <s v="Cus1492"/>
    <x v="4"/>
    <x v="0"/>
    <x v="15"/>
    <n v="10"/>
    <n v="60"/>
    <n v="600"/>
  </r>
  <r>
    <n v="1019"/>
    <s v="Cus1077"/>
    <x v="4"/>
    <x v="2"/>
    <x v="16"/>
    <n v="5"/>
    <n v="15"/>
    <n v="75"/>
  </r>
  <r>
    <n v="1014"/>
    <s v="Cus1056"/>
    <x v="4"/>
    <x v="0"/>
    <x v="15"/>
    <n v="10"/>
    <n v="60"/>
    <n v="600"/>
  </r>
  <r>
    <n v="1019"/>
    <s v="Cus1051"/>
    <x v="4"/>
    <x v="2"/>
    <x v="16"/>
    <n v="5"/>
    <n v="15"/>
    <n v="75"/>
  </r>
  <r>
    <n v="1008"/>
    <s v="Cus1102"/>
    <x v="4"/>
    <x v="1"/>
    <x v="14"/>
    <n v="4"/>
    <n v="15"/>
    <n v="60"/>
  </r>
  <r>
    <n v="1014"/>
    <s v="Cus1080"/>
    <x v="4"/>
    <x v="0"/>
    <x v="15"/>
    <n v="10"/>
    <n v="60"/>
    <n v="600"/>
  </r>
  <r>
    <n v="1008"/>
    <s v="Cus1394"/>
    <x v="4"/>
    <x v="1"/>
    <x v="14"/>
    <n v="4"/>
    <n v="15"/>
    <n v="60"/>
  </r>
  <r>
    <n v="1014"/>
    <s v="Cus1013"/>
    <x v="4"/>
    <x v="0"/>
    <x v="15"/>
    <n v="10"/>
    <n v="60"/>
    <n v="600"/>
  </r>
  <r>
    <n v="1019"/>
    <s v="Cus1034"/>
    <x v="4"/>
    <x v="2"/>
    <x v="16"/>
    <n v="5"/>
    <n v="15"/>
    <n v="75"/>
  </r>
  <r>
    <n v="1014"/>
    <s v="Cus1244"/>
    <x v="4"/>
    <x v="0"/>
    <x v="15"/>
    <n v="10"/>
    <n v="60"/>
    <n v="600"/>
  </r>
  <r>
    <n v="1008"/>
    <s v="Cus1358"/>
    <x v="4"/>
    <x v="1"/>
    <x v="14"/>
    <n v="4"/>
    <n v="15"/>
    <n v="60"/>
  </r>
  <r>
    <n v="1002"/>
    <s v="Cus1187"/>
    <x v="4"/>
    <x v="0"/>
    <x v="13"/>
    <n v="10"/>
    <n v="50"/>
    <n v="500"/>
  </r>
  <r>
    <n v="1014"/>
    <s v="Cus1062"/>
    <x v="4"/>
    <x v="0"/>
    <x v="15"/>
    <n v="10"/>
    <n v="60"/>
    <n v="600"/>
  </r>
  <r>
    <n v="1019"/>
    <s v="Cus1433"/>
    <x v="4"/>
    <x v="2"/>
    <x v="16"/>
    <n v="5"/>
    <n v="15"/>
    <n v="75"/>
  </r>
  <r>
    <n v="1008"/>
    <s v="Cus1220"/>
    <x v="4"/>
    <x v="1"/>
    <x v="14"/>
    <n v="4"/>
    <n v="15"/>
    <n v="60"/>
  </r>
  <r>
    <n v="1002"/>
    <s v="Cus1051"/>
    <x v="4"/>
    <x v="0"/>
    <x v="13"/>
    <n v="10"/>
    <n v="50"/>
    <n v="500"/>
  </r>
  <r>
    <n v="1008"/>
    <s v="Cus1379"/>
    <x v="4"/>
    <x v="1"/>
    <x v="14"/>
    <n v="4"/>
    <n v="15"/>
    <n v="60"/>
  </r>
  <r>
    <n v="1002"/>
    <s v="Cus1248"/>
    <x v="4"/>
    <x v="0"/>
    <x v="13"/>
    <n v="10"/>
    <n v="50"/>
    <n v="500"/>
  </r>
  <r>
    <n v="1002"/>
    <s v="Cus1047"/>
    <x v="4"/>
    <x v="0"/>
    <x v="13"/>
    <n v="10"/>
    <n v="50"/>
    <n v="500"/>
  </r>
  <r>
    <n v="1014"/>
    <s v="Cus1387"/>
    <x v="4"/>
    <x v="0"/>
    <x v="15"/>
    <n v="10"/>
    <n v="60"/>
    <n v="600"/>
  </r>
  <r>
    <n v="1002"/>
    <s v="Cus1475"/>
    <x v="4"/>
    <x v="0"/>
    <x v="13"/>
    <n v="10"/>
    <n v="50"/>
    <n v="500"/>
  </r>
  <r>
    <n v="1002"/>
    <s v="Cus1363"/>
    <x v="4"/>
    <x v="0"/>
    <x v="13"/>
    <n v="10"/>
    <n v="50"/>
    <n v="500"/>
  </r>
  <r>
    <n v="1014"/>
    <s v="Cus1239"/>
    <x v="4"/>
    <x v="0"/>
    <x v="15"/>
    <n v="10"/>
    <n v="60"/>
    <n v="600"/>
  </r>
  <r>
    <n v="1014"/>
    <s v="Cus1390"/>
    <x v="4"/>
    <x v="0"/>
    <x v="15"/>
    <n v="10"/>
    <n v="60"/>
    <n v="600"/>
  </r>
  <r>
    <n v="1019"/>
    <s v="Cus1194"/>
    <x v="4"/>
    <x v="2"/>
    <x v="16"/>
    <n v="5"/>
    <n v="15"/>
    <n v="75"/>
  </r>
  <r>
    <n v="1002"/>
    <s v="Cus1138"/>
    <x v="4"/>
    <x v="0"/>
    <x v="13"/>
    <n v="10"/>
    <n v="50"/>
    <n v="500"/>
  </r>
  <r>
    <n v="1008"/>
    <s v="Cus1432"/>
    <x v="4"/>
    <x v="1"/>
    <x v="14"/>
    <n v="4"/>
    <n v="15"/>
    <n v="60"/>
  </r>
  <r>
    <n v="1019"/>
    <s v="Cus1167"/>
    <x v="4"/>
    <x v="2"/>
    <x v="16"/>
    <n v="5"/>
    <n v="15"/>
    <n v="75"/>
  </r>
  <r>
    <n v="1002"/>
    <s v="Cus1481"/>
    <x v="4"/>
    <x v="0"/>
    <x v="13"/>
    <n v="10"/>
    <n v="50"/>
    <n v="500"/>
  </r>
  <r>
    <n v="1008"/>
    <s v="Cus1250"/>
    <x v="4"/>
    <x v="1"/>
    <x v="14"/>
    <n v="4"/>
    <n v="15"/>
    <n v="60"/>
  </r>
  <r>
    <n v="1014"/>
    <s v="Cus1298"/>
    <x v="4"/>
    <x v="0"/>
    <x v="15"/>
    <n v="10"/>
    <n v="60"/>
    <n v="600"/>
  </r>
  <r>
    <n v="1014"/>
    <s v="Cus1323"/>
    <x v="4"/>
    <x v="0"/>
    <x v="15"/>
    <n v="10"/>
    <n v="60"/>
    <n v="600"/>
  </r>
  <r>
    <n v="1019"/>
    <s v="Cus1161"/>
    <x v="4"/>
    <x v="2"/>
    <x v="16"/>
    <n v="5"/>
    <n v="15"/>
    <n v="75"/>
  </r>
  <r>
    <n v="1014"/>
    <s v="Cus1123"/>
    <x v="4"/>
    <x v="0"/>
    <x v="15"/>
    <n v="10"/>
    <n v="60"/>
    <n v="600"/>
  </r>
  <r>
    <n v="1008"/>
    <s v="Cus1475"/>
    <x v="4"/>
    <x v="1"/>
    <x v="14"/>
    <n v="4"/>
    <n v="15"/>
    <n v="60"/>
  </r>
  <r>
    <n v="1014"/>
    <s v="Cus1439"/>
    <x v="4"/>
    <x v="0"/>
    <x v="15"/>
    <n v="10"/>
    <n v="60"/>
    <n v="600"/>
  </r>
  <r>
    <n v="1002"/>
    <s v="Cus1045"/>
    <x v="4"/>
    <x v="0"/>
    <x v="13"/>
    <n v="10"/>
    <n v="50"/>
    <n v="500"/>
  </r>
  <r>
    <n v="1008"/>
    <s v="Cus1144"/>
    <x v="4"/>
    <x v="1"/>
    <x v="14"/>
    <n v="4"/>
    <n v="15"/>
    <n v="60"/>
  </r>
  <r>
    <n v="1019"/>
    <s v="Cus1015"/>
    <x v="4"/>
    <x v="2"/>
    <x v="16"/>
    <n v="5"/>
    <n v="15"/>
    <n v="75"/>
  </r>
  <r>
    <n v="1002"/>
    <s v="Cus1206"/>
    <x v="4"/>
    <x v="0"/>
    <x v="13"/>
    <n v="10"/>
    <n v="50"/>
    <n v="500"/>
  </r>
  <r>
    <n v="1014"/>
    <s v="Cus1442"/>
    <x v="4"/>
    <x v="0"/>
    <x v="15"/>
    <n v="10"/>
    <n v="60"/>
    <n v="600"/>
  </r>
  <r>
    <n v="1019"/>
    <s v="Cus1125"/>
    <x v="4"/>
    <x v="2"/>
    <x v="16"/>
    <n v="5"/>
    <n v="15"/>
    <n v="75"/>
  </r>
  <r>
    <n v="1002"/>
    <s v="Cus1325"/>
    <x v="4"/>
    <x v="0"/>
    <x v="13"/>
    <n v="10"/>
    <n v="50"/>
    <n v="500"/>
  </r>
  <r>
    <n v="1008"/>
    <s v="Cus1097"/>
    <x v="4"/>
    <x v="1"/>
    <x v="14"/>
    <n v="4"/>
    <n v="15"/>
    <n v="60"/>
  </r>
  <r>
    <n v="1002"/>
    <s v="Cus1434"/>
    <x v="4"/>
    <x v="0"/>
    <x v="13"/>
    <n v="10"/>
    <n v="50"/>
    <n v="500"/>
  </r>
  <r>
    <n v="1008"/>
    <s v="Cus1115"/>
    <x v="4"/>
    <x v="1"/>
    <x v="14"/>
    <n v="4"/>
    <n v="15"/>
    <n v="60"/>
  </r>
  <r>
    <n v="1008"/>
    <s v="Cus1192"/>
    <x v="4"/>
    <x v="1"/>
    <x v="14"/>
    <n v="4"/>
    <n v="15"/>
    <n v="60"/>
  </r>
  <r>
    <n v="1002"/>
    <s v="Cus1151"/>
    <x v="4"/>
    <x v="0"/>
    <x v="13"/>
    <n v="10"/>
    <n v="50"/>
    <n v="500"/>
  </r>
  <r>
    <n v="1008"/>
    <s v="Cus1142"/>
    <x v="4"/>
    <x v="1"/>
    <x v="14"/>
    <n v="4"/>
    <n v="15"/>
    <n v="60"/>
  </r>
  <r>
    <n v="1014"/>
    <s v="Cus1478"/>
    <x v="4"/>
    <x v="0"/>
    <x v="15"/>
    <n v="10"/>
    <n v="60"/>
    <n v="600"/>
  </r>
  <r>
    <n v="1019"/>
    <s v="Cus1222"/>
    <x v="4"/>
    <x v="2"/>
    <x v="16"/>
    <n v="5"/>
    <n v="15"/>
    <n v="75"/>
  </r>
  <r>
    <n v="1002"/>
    <s v="Cus1098"/>
    <x v="4"/>
    <x v="0"/>
    <x v="13"/>
    <n v="10"/>
    <n v="50"/>
    <n v="500"/>
  </r>
  <r>
    <n v="1008"/>
    <s v="Cus1427"/>
    <x v="4"/>
    <x v="1"/>
    <x v="14"/>
    <n v="4"/>
    <n v="15"/>
    <n v="60"/>
  </r>
  <r>
    <n v="1014"/>
    <s v="Cus1142"/>
    <x v="4"/>
    <x v="0"/>
    <x v="15"/>
    <n v="10"/>
    <n v="60"/>
    <n v="600"/>
  </r>
  <r>
    <n v="1008"/>
    <s v="Cus1455"/>
    <x v="4"/>
    <x v="1"/>
    <x v="14"/>
    <n v="4"/>
    <n v="15"/>
    <n v="60"/>
  </r>
  <r>
    <n v="1014"/>
    <s v="Cus1227"/>
    <x v="4"/>
    <x v="0"/>
    <x v="15"/>
    <n v="10"/>
    <n v="60"/>
    <n v="600"/>
  </r>
  <r>
    <n v="1008"/>
    <s v="Cus1307"/>
    <x v="4"/>
    <x v="1"/>
    <x v="14"/>
    <n v="4"/>
    <n v="15"/>
    <n v="60"/>
  </r>
  <r>
    <n v="1014"/>
    <s v="Cus1072"/>
    <x v="4"/>
    <x v="0"/>
    <x v="15"/>
    <n v="10"/>
    <n v="60"/>
    <n v="600"/>
  </r>
  <r>
    <n v="1008"/>
    <s v="Cus1370"/>
    <x v="4"/>
    <x v="1"/>
    <x v="14"/>
    <n v="4"/>
    <n v="15"/>
    <n v="60"/>
  </r>
  <r>
    <n v="1019"/>
    <s v="Cus1009"/>
    <x v="4"/>
    <x v="2"/>
    <x v="16"/>
    <n v="5"/>
    <n v="15"/>
    <n v="75"/>
  </r>
  <r>
    <n v="1014"/>
    <s v="Cus1134"/>
    <x v="4"/>
    <x v="0"/>
    <x v="15"/>
    <n v="10"/>
    <n v="60"/>
    <n v="600"/>
  </r>
  <r>
    <n v="1002"/>
    <s v="Cus1001"/>
    <x v="4"/>
    <x v="0"/>
    <x v="13"/>
    <n v="10"/>
    <n v="50"/>
    <n v="500"/>
  </r>
  <r>
    <n v="1014"/>
    <s v="Cus1028"/>
    <x v="4"/>
    <x v="0"/>
    <x v="15"/>
    <n v="10"/>
    <n v="60"/>
    <n v="600"/>
  </r>
  <r>
    <n v="1002"/>
    <s v="Cus1018"/>
    <x v="4"/>
    <x v="0"/>
    <x v="13"/>
    <n v="10"/>
    <n v="50"/>
    <n v="500"/>
  </r>
  <r>
    <n v="1014"/>
    <s v="Cus1164"/>
    <x v="4"/>
    <x v="0"/>
    <x v="15"/>
    <n v="10"/>
    <n v="60"/>
    <n v="600"/>
  </r>
  <r>
    <n v="1008"/>
    <s v="Cus1086"/>
    <x v="4"/>
    <x v="1"/>
    <x v="14"/>
    <n v="4"/>
    <n v="15"/>
    <n v="60"/>
  </r>
  <r>
    <n v="1019"/>
    <s v="Cus1336"/>
    <x v="4"/>
    <x v="2"/>
    <x v="16"/>
    <n v="5"/>
    <n v="15"/>
    <n v="75"/>
  </r>
  <r>
    <n v="1008"/>
    <s v="Cus1350"/>
    <x v="4"/>
    <x v="1"/>
    <x v="14"/>
    <n v="4"/>
    <n v="15"/>
    <n v="60"/>
  </r>
  <r>
    <n v="1014"/>
    <s v="Cus1200"/>
    <x v="4"/>
    <x v="0"/>
    <x v="15"/>
    <n v="10"/>
    <n v="60"/>
    <n v="600"/>
  </r>
  <r>
    <n v="1008"/>
    <s v="Cus1285"/>
    <x v="4"/>
    <x v="1"/>
    <x v="14"/>
    <n v="4"/>
    <n v="15"/>
    <n v="60"/>
  </r>
  <r>
    <n v="1014"/>
    <s v="Cus1125"/>
    <x v="4"/>
    <x v="0"/>
    <x v="15"/>
    <n v="10"/>
    <n v="60"/>
    <n v="600"/>
  </r>
  <r>
    <n v="1008"/>
    <s v="Cus1365"/>
    <x v="4"/>
    <x v="1"/>
    <x v="14"/>
    <n v="4"/>
    <n v="15"/>
    <n v="60"/>
  </r>
  <r>
    <n v="1014"/>
    <s v="Cus1082"/>
    <x v="4"/>
    <x v="0"/>
    <x v="15"/>
    <n v="10"/>
    <n v="60"/>
    <n v="600"/>
  </r>
  <r>
    <n v="1008"/>
    <s v="Cus1205"/>
    <x v="4"/>
    <x v="1"/>
    <x v="14"/>
    <n v="4"/>
    <n v="15"/>
    <n v="60"/>
  </r>
  <r>
    <n v="1014"/>
    <s v="Cus1315"/>
    <x v="4"/>
    <x v="0"/>
    <x v="15"/>
    <n v="10"/>
    <n v="60"/>
    <n v="600"/>
  </r>
  <r>
    <n v="1019"/>
    <s v="Cus1074"/>
    <x v="4"/>
    <x v="2"/>
    <x v="16"/>
    <n v="5"/>
    <n v="15"/>
    <n v="75"/>
  </r>
  <r>
    <n v="1002"/>
    <s v="Cus1121"/>
    <x v="4"/>
    <x v="0"/>
    <x v="13"/>
    <n v="10"/>
    <n v="50"/>
    <n v="500"/>
  </r>
  <r>
    <n v="1019"/>
    <s v="Cus1443"/>
    <x v="4"/>
    <x v="2"/>
    <x v="16"/>
    <n v="5"/>
    <n v="15"/>
    <n v="75"/>
  </r>
  <r>
    <n v="1002"/>
    <s v="Cus1491"/>
    <x v="4"/>
    <x v="0"/>
    <x v="13"/>
    <n v="10"/>
    <n v="50"/>
    <n v="500"/>
  </r>
  <r>
    <n v="1008"/>
    <s v="Cus1128"/>
    <x v="4"/>
    <x v="1"/>
    <x v="14"/>
    <n v="4"/>
    <n v="15"/>
    <n v="60"/>
  </r>
  <r>
    <n v="1002"/>
    <s v="Cus1462"/>
    <x v="4"/>
    <x v="0"/>
    <x v="13"/>
    <n v="10"/>
    <n v="50"/>
    <n v="500"/>
  </r>
  <r>
    <n v="1008"/>
    <s v="Cus1356"/>
    <x v="4"/>
    <x v="1"/>
    <x v="14"/>
    <n v="4"/>
    <n v="15"/>
    <n v="60"/>
  </r>
  <r>
    <n v="1014"/>
    <s v="Cus1342"/>
    <x v="4"/>
    <x v="0"/>
    <x v="15"/>
    <n v="10"/>
    <n v="60"/>
    <n v="600"/>
  </r>
  <r>
    <n v="1008"/>
    <s v="Cus1006"/>
    <x v="4"/>
    <x v="1"/>
    <x v="14"/>
    <n v="4"/>
    <n v="15"/>
    <n v="60"/>
  </r>
  <r>
    <n v="1014"/>
    <s v="Cus1325"/>
    <x v="4"/>
    <x v="0"/>
    <x v="15"/>
    <n v="10"/>
    <n v="60"/>
    <n v="600"/>
  </r>
  <r>
    <n v="1019"/>
    <s v="Cus1259"/>
    <x v="4"/>
    <x v="2"/>
    <x v="16"/>
    <n v="5"/>
    <n v="15"/>
    <n v="75"/>
  </r>
  <r>
    <n v="1014"/>
    <s v="Cus1011"/>
    <x v="4"/>
    <x v="0"/>
    <x v="15"/>
    <n v="10"/>
    <n v="60"/>
    <n v="600"/>
  </r>
  <r>
    <n v="1002"/>
    <s v="Cus1370"/>
    <x v="4"/>
    <x v="0"/>
    <x v="13"/>
    <n v="10"/>
    <n v="50"/>
    <n v="500"/>
  </r>
  <r>
    <n v="1014"/>
    <s v="Cus1280"/>
    <x v="4"/>
    <x v="0"/>
    <x v="15"/>
    <n v="10"/>
    <n v="60"/>
    <n v="600"/>
  </r>
  <r>
    <n v="1019"/>
    <s v="Cus1368"/>
    <x v="4"/>
    <x v="2"/>
    <x v="16"/>
    <n v="5"/>
    <n v="15"/>
    <n v="75"/>
  </r>
  <r>
    <n v="1002"/>
    <s v="Cus1139"/>
    <x v="4"/>
    <x v="0"/>
    <x v="13"/>
    <n v="10"/>
    <n v="50"/>
    <n v="500"/>
  </r>
  <r>
    <n v="1002"/>
    <s v="Cus1173"/>
    <x v="4"/>
    <x v="0"/>
    <x v="13"/>
    <n v="10"/>
    <n v="50"/>
    <n v="500"/>
  </r>
  <r>
    <n v="1014"/>
    <s v="Cus1014"/>
    <x v="4"/>
    <x v="0"/>
    <x v="15"/>
    <n v="10"/>
    <n v="60"/>
    <n v="600"/>
  </r>
  <r>
    <n v="1019"/>
    <s v="Cus1375"/>
    <x v="4"/>
    <x v="2"/>
    <x v="16"/>
    <n v="5"/>
    <n v="15"/>
    <n v="75"/>
  </r>
  <r>
    <n v="1008"/>
    <s v="Cus1337"/>
    <x v="4"/>
    <x v="1"/>
    <x v="14"/>
    <n v="4"/>
    <n v="15"/>
    <n v="60"/>
  </r>
  <r>
    <n v="1002"/>
    <s v="Cus1222"/>
    <x v="4"/>
    <x v="0"/>
    <x v="13"/>
    <n v="10"/>
    <n v="50"/>
    <n v="500"/>
  </r>
  <r>
    <n v="1019"/>
    <s v="Cus1016"/>
    <x v="4"/>
    <x v="2"/>
    <x v="16"/>
    <n v="5"/>
    <n v="15"/>
    <n v="75"/>
  </r>
  <r>
    <n v="1019"/>
    <s v="Cus1404"/>
    <x v="4"/>
    <x v="2"/>
    <x v="16"/>
    <n v="5"/>
    <n v="15"/>
    <n v="75"/>
  </r>
  <r>
    <n v="1008"/>
    <s v="Cus1373"/>
    <x v="4"/>
    <x v="1"/>
    <x v="14"/>
    <n v="4"/>
    <n v="15"/>
    <n v="60"/>
  </r>
  <r>
    <n v="1014"/>
    <s v="Cus1201"/>
    <x v="4"/>
    <x v="0"/>
    <x v="15"/>
    <n v="10"/>
    <n v="60"/>
    <n v="600"/>
  </r>
  <r>
    <n v="1002"/>
    <s v="Cus1323"/>
    <x v="4"/>
    <x v="0"/>
    <x v="13"/>
    <n v="10"/>
    <n v="50"/>
    <n v="500"/>
  </r>
  <r>
    <n v="1008"/>
    <s v="Cus1274"/>
    <x v="4"/>
    <x v="1"/>
    <x v="14"/>
    <n v="4"/>
    <n v="15"/>
    <n v="60"/>
  </r>
  <r>
    <n v="1008"/>
    <s v="Cus1193"/>
    <x v="4"/>
    <x v="1"/>
    <x v="14"/>
    <n v="4"/>
    <n v="15"/>
    <n v="60"/>
  </r>
  <r>
    <n v="1014"/>
    <s v="Cus1499"/>
    <x v="4"/>
    <x v="0"/>
    <x v="15"/>
    <n v="10"/>
    <n v="60"/>
    <n v="600"/>
  </r>
  <r>
    <n v="1019"/>
    <s v="Cus1049"/>
    <x v="4"/>
    <x v="2"/>
    <x v="16"/>
    <n v="5"/>
    <n v="15"/>
    <n v="75"/>
  </r>
  <r>
    <n v="1002"/>
    <s v="Cus1088"/>
    <x v="4"/>
    <x v="0"/>
    <x v="13"/>
    <n v="10"/>
    <n v="50"/>
    <n v="500"/>
  </r>
  <r>
    <n v="1008"/>
    <s v="Cus1033"/>
    <x v="4"/>
    <x v="1"/>
    <x v="14"/>
    <n v="4"/>
    <n v="15"/>
    <n v="60"/>
  </r>
  <r>
    <n v="1014"/>
    <s v="Cus1479"/>
    <x v="4"/>
    <x v="0"/>
    <x v="15"/>
    <n v="10"/>
    <n v="60"/>
    <n v="600"/>
  </r>
  <r>
    <n v="1019"/>
    <s v="Cus1006"/>
    <x v="4"/>
    <x v="2"/>
    <x v="16"/>
    <n v="5"/>
    <n v="15"/>
    <n v="75"/>
  </r>
  <r>
    <n v="1002"/>
    <s v="Cus1321"/>
    <x v="4"/>
    <x v="0"/>
    <x v="13"/>
    <n v="10"/>
    <n v="50"/>
    <n v="500"/>
  </r>
  <r>
    <n v="1008"/>
    <s v="Cus1027"/>
    <x v="4"/>
    <x v="1"/>
    <x v="14"/>
    <n v="4"/>
    <n v="15"/>
    <n v="60"/>
  </r>
  <r>
    <n v="1019"/>
    <s v="Cus1417"/>
    <x v="4"/>
    <x v="2"/>
    <x v="16"/>
    <n v="5"/>
    <n v="15"/>
    <n v="75"/>
  </r>
  <r>
    <n v="1002"/>
    <s v="Cus1160"/>
    <x v="4"/>
    <x v="0"/>
    <x v="13"/>
    <n v="10"/>
    <n v="50"/>
    <n v="500"/>
  </r>
  <r>
    <n v="1014"/>
    <s v="Cus1347"/>
    <x v="4"/>
    <x v="0"/>
    <x v="15"/>
    <n v="10"/>
    <n v="60"/>
    <n v="600"/>
  </r>
  <r>
    <n v="1014"/>
    <s v="Cus1303"/>
    <x v="4"/>
    <x v="0"/>
    <x v="15"/>
    <n v="10"/>
    <n v="60"/>
    <n v="600"/>
  </r>
  <r>
    <n v="1019"/>
    <s v="Cus1119"/>
    <x v="4"/>
    <x v="2"/>
    <x v="16"/>
    <n v="5"/>
    <n v="15"/>
    <n v="75"/>
  </r>
  <r>
    <n v="1019"/>
    <s v="Cus1271"/>
    <x v="4"/>
    <x v="2"/>
    <x v="16"/>
    <n v="5"/>
    <n v="15"/>
    <n v="75"/>
  </r>
  <r>
    <n v="1008"/>
    <s v="Cus1251"/>
    <x v="4"/>
    <x v="1"/>
    <x v="14"/>
    <n v="4"/>
    <n v="15"/>
    <n v="60"/>
  </r>
  <r>
    <n v="1019"/>
    <s v="Cus1095"/>
    <x v="4"/>
    <x v="2"/>
    <x v="16"/>
    <n v="5"/>
    <n v="15"/>
    <n v="75"/>
  </r>
  <r>
    <n v="1002"/>
    <s v="Cus1180"/>
    <x v="4"/>
    <x v="0"/>
    <x v="13"/>
    <n v="10"/>
    <n v="50"/>
    <n v="500"/>
  </r>
  <r>
    <n v="1002"/>
    <s v="Cus1077"/>
    <x v="4"/>
    <x v="0"/>
    <x v="13"/>
    <n v="10"/>
    <n v="50"/>
    <n v="500"/>
  </r>
  <r>
    <n v="1008"/>
    <s v="Cus1007"/>
    <x v="4"/>
    <x v="1"/>
    <x v="14"/>
    <n v="4"/>
    <n v="15"/>
    <n v="60"/>
  </r>
  <r>
    <n v="1014"/>
    <s v="Cus1496"/>
    <x v="4"/>
    <x v="0"/>
    <x v="15"/>
    <n v="10"/>
    <n v="60"/>
    <n v="600"/>
  </r>
  <r>
    <n v="1019"/>
    <s v="Cus1136"/>
    <x v="4"/>
    <x v="2"/>
    <x v="16"/>
    <n v="5"/>
    <n v="15"/>
    <n v="75"/>
  </r>
  <r>
    <n v="1002"/>
    <s v="Cus1164"/>
    <x v="4"/>
    <x v="0"/>
    <x v="13"/>
    <n v="10"/>
    <n v="50"/>
    <n v="500"/>
  </r>
  <r>
    <n v="1014"/>
    <s v="Cus1135"/>
    <x v="4"/>
    <x v="0"/>
    <x v="15"/>
    <n v="10"/>
    <n v="60"/>
    <n v="600"/>
  </r>
  <r>
    <n v="1002"/>
    <s v="Cus1375"/>
    <x v="4"/>
    <x v="0"/>
    <x v="13"/>
    <n v="10"/>
    <n v="50"/>
    <n v="500"/>
  </r>
  <r>
    <n v="1008"/>
    <s v="Cus1074"/>
    <x v="4"/>
    <x v="1"/>
    <x v="14"/>
    <n v="4"/>
    <n v="15"/>
    <n v="60"/>
  </r>
  <r>
    <n v="1019"/>
    <s v="Cus1455"/>
    <x v="4"/>
    <x v="2"/>
    <x v="16"/>
    <n v="5"/>
    <n v="15"/>
    <n v="75"/>
  </r>
  <r>
    <n v="1002"/>
    <s v="Cus1424"/>
    <x v="4"/>
    <x v="0"/>
    <x v="13"/>
    <n v="10"/>
    <n v="50"/>
    <n v="500"/>
  </r>
  <r>
    <n v="1019"/>
    <s v="Cus1189"/>
    <x v="4"/>
    <x v="2"/>
    <x v="16"/>
    <n v="5"/>
    <n v="15"/>
    <n v="75"/>
  </r>
  <r>
    <n v="1008"/>
    <s v="Cus1085"/>
    <x v="4"/>
    <x v="1"/>
    <x v="14"/>
    <n v="4"/>
    <n v="15"/>
    <n v="60"/>
  </r>
  <r>
    <n v="1014"/>
    <s v="Cus1229"/>
    <x v="4"/>
    <x v="0"/>
    <x v="15"/>
    <n v="10"/>
    <n v="60"/>
    <n v="600"/>
  </r>
  <r>
    <n v="1008"/>
    <s v="Cus1479"/>
    <x v="4"/>
    <x v="1"/>
    <x v="14"/>
    <n v="4"/>
    <n v="15"/>
    <n v="60"/>
  </r>
  <r>
    <n v="1019"/>
    <s v="Cus1257"/>
    <x v="4"/>
    <x v="2"/>
    <x v="16"/>
    <n v="5"/>
    <n v="15"/>
    <n v="75"/>
  </r>
  <r>
    <n v="1002"/>
    <s v="Cus1479"/>
    <x v="4"/>
    <x v="0"/>
    <x v="13"/>
    <n v="10"/>
    <n v="50"/>
    <n v="500"/>
  </r>
  <r>
    <n v="1019"/>
    <s v="Cus1064"/>
    <x v="4"/>
    <x v="2"/>
    <x v="16"/>
    <n v="5"/>
    <n v="15"/>
    <n v="75"/>
  </r>
  <r>
    <n v="1008"/>
    <s v="Cus1490"/>
    <x v="4"/>
    <x v="1"/>
    <x v="14"/>
    <n v="4"/>
    <n v="15"/>
    <n v="60"/>
  </r>
  <r>
    <n v="1002"/>
    <s v="Cus1031"/>
    <x v="4"/>
    <x v="0"/>
    <x v="13"/>
    <n v="10"/>
    <n v="50"/>
    <n v="500"/>
  </r>
  <r>
    <n v="1014"/>
    <s v="Cus1473"/>
    <x v="4"/>
    <x v="0"/>
    <x v="15"/>
    <n v="10"/>
    <n v="60"/>
    <n v="600"/>
  </r>
  <r>
    <n v="1002"/>
    <s v="Cus1289"/>
    <x v="4"/>
    <x v="0"/>
    <x v="13"/>
    <n v="10"/>
    <n v="50"/>
    <n v="500"/>
  </r>
  <r>
    <n v="1014"/>
    <s v="Cus1401"/>
    <x v="4"/>
    <x v="0"/>
    <x v="15"/>
    <n v="10"/>
    <n v="60"/>
    <n v="600"/>
  </r>
  <r>
    <n v="1008"/>
    <s v="Cus1369"/>
    <x v="4"/>
    <x v="1"/>
    <x v="14"/>
    <n v="4"/>
    <n v="15"/>
    <n v="60"/>
  </r>
  <r>
    <n v="1008"/>
    <s v="Cus1345"/>
    <x v="4"/>
    <x v="1"/>
    <x v="14"/>
    <n v="4"/>
    <n v="15"/>
    <n v="60"/>
  </r>
  <r>
    <n v="1019"/>
    <s v="Cus1326"/>
    <x v="4"/>
    <x v="2"/>
    <x v="16"/>
    <n v="5"/>
    <n v="15"/>
    <n v="75"/>
  </r>
  <r>
    <n v="1002"/>
    <s v="Cus1043"/>
    <x v="4"/>
    <x v="0"/>
    <x v="13"/>
    <n v="10"/>
    <n v="50"/>
    <n v="500"/>
  </r>
  <r>
    <n v="1014"/>
    <s v="Cus1050"/>
    <x v="4"/>
    <x v="0"/>
    <x v="15"/>
    <n v="10"/>
    <n v="60"/>
    <n v="600"/>
  </r>
  <r>
    <n v="1002"/>
    <s v="Cus1232"/>
    <x v="4"/>
    <x v="0"/>
    <x v="13"/>
    <n v="10"/>
    <n v="50"/>
    <n v="500"/>
  </r>
  <r>
    <n v="1002"/>
    <s v="Cus1094"/>
    <x v="4"/>
    <x v="0"/>
    <x v="13"/>
    <n v="10"/>
    <n v="50"/>
    <n v="500"/>
  </r>
  <r>
    <n v="1019"/>
    <s v="Cus1381"/>
    <x v="4"/>
    <x v="2"/>
    <x v="16"/>
    <n v="5"/>
    <n v="15"/>
    <n v="75"/>
  </r>
  <r>
    <n v="1008"/>
    <s v="Cus1418"/>
    <x v="4"/>
    <x v="1"/>
    <x v="14"/>
    <n v="4"/>
    <n v="15"/>
    <n v="60"/>
  </r>
  <r>
    <n v="1019"/>
    <s v="Cus1324"/>
    <x v="4"/>
    <x v="2"/>
    <x v="16"/>
    <n v="5"/>
    <n v="15"/>
    <n v="75"/>
  </r>
  <r>
    <n v="1008"/>
    <s v="Cus1388"/>
    <x v="4"/>
    <x v="1"/>
    <x v="14"/>
    <n v="4"/>
    <n v="15"/>
    <n v="60"/>
  </r>
  <r>
    <n v="1019"/>
    <s v="Cus1491"/>
    <x v="4"/>
    <x v="2"/>
    <x v="16"/>
    <n v="5"/>
    <n v="15"/>
    <n v="75"/>
  </r>
  <r>
    <n v="1002"/>
    <s v="Cus1274"/>
    <x v="4"/>
    <x v="0"/>
    <x v="13"/>
    <n v="10"/>
    <n v="50"/>
    <n v="500"/>
  </r>
  <r>
    <n v="1019"/>
    <s v="Cus1354"/>
    <x v="4"/>
    <x v="2"/>
    <x v="16"/>
    <n v="5"/>
    <n v="15"/>
    <n v="75"/>
  </r>
  <r>
    <n v="1002"/>
    <s v="Cus1350"/>
    <x v="4"/>
    <x v="0"/>
    <x v="13"/>
    <n v="10"/>
    <n v="50"/>
    <n v="500"/>
  </r>
  <r>
    <n v="1014"/>
    <s v="Cus1228"/>
    <x v="4"/>
    <x v="0"/>
    <x v="15"/>
    <n v="10"/>
    <n v="60"/>
    <n v="600"/>
  </r>
  <r>
    <n v="1008"/>
    <s v="Cus1376"/>
    <x v="4"/>
    <x v="1"/>
    <x v="14"/>
    <n v="4"/>
    <n v="15"/>
    <n v="60"/>
  </r>
  <r>
    <n v="1019"/>
    <s v="Cus1380"/>
    <x v="4"/>
    <x v="2"/>
    <x v="16"/>
    <n v="5"/>
    <n v="15"/>
    <n v="75"/>
  </r>
  <r>
    <n v="1002"/>
    <s v="Cus1489"/>
    <x v="4"/>
    <x v="0"/>
    <x v="13"/>
    <n v="10"/>
    <n v="50"/>
    <n v="500"/>
  </r>
  <r>
    <n v="1014"/>
    <s v="Cus1243"/>
    <x v="4"/>
    <x v="0"/>
    <x v="15"/>
    <n v="10"/>
    <n v="60"/>
    <n v="600"/>
  </r>
  <r>
    <n v="1008"/>
    <s v="Cus1424"/>
    <x v="4"/>
    <x v="1"/>
    <x v="14"/>
    <n v="4"/>
    <n v="15"/>
    <n v="60"/>
  </r>
  <r>
    <n v="1014"/>
    <s v="Cus1100"/>
    <x v="4"/>
    <x v="0"/>
    <x v="15"/>
    <n v="10"/>
    <n v="60"/>
    <n v="600"/>
  </r>
  <r>
    <n v="1019"/>
    <s v="Cus1001"/>
    <x v="4"/>
    <x v="2"/>
    <x v="16"/>
    <n v="5"/>
    <n v="15"/>
    <n v="75"/>
  </r>
  <r>
    <n v="1002"/>
    <s v="Cus1330"/>
    <x v="4"/>
    <x v="0"/>
    <x v="13"/>
    <n v="10"/>
    <n v="50"/>
    <n v="500"/>
  </r>
  <r>
    <n v="1014"/>
    <s v="Cus1015"/>
    <x v="4"/>
    <x v="0"/>
    <x v="15"/>
    <n v="10"/>
    <n v="60"/>
    <n v="600"/>
  </r>
  <r>
    <n v="1002"/>
    <s v="Cus1349"/>
    <x v="4"/>
    <x v="0"/>
    <x v="13"/>
    <n v="10"/>
    <n v="50"/>
    <n v="500"/>
  </r>
  <r>
    <n v="1019"/>
    <s v="Cus1162"/>
    <x v="4"/>
    <x v="2"/>
    <x v="16"/>
    <n v="5"/>
    <n v="15"/>
    <n v="75"/>
  </r>
  <r>
    <n v="1002"/>
    <s v="Cus1398"/>
    <x v="4"/>
    <x v="0"/>
    <x v="13"/>
    <n v="10"/>
    <n v="50"/>
    <n v="500"/>
  </r>
  <r>
    <n v="1019"/>
    <s v="Cus1454"/>
    <x v="4"/>
    <x v="2"/>
    <x v="16"/>
    <n v="5"/>
    <n v="15"/>
    <n v="75"/>
  </r>
  <r>
    <n v="1008"/>
    <s v="Cus1241"/>
    <x v="4"/>
    <x v="1"/>
    <x v="14"/>
    <n v="4"/>
    <n v="15"/>
    <n v="60"/>
  </r>
  <r>
    <n v="1008"/>
    <s v="Cus1474"/>
    <x v="4"/>
    <x v="1"/>
    <x v="14"/>
    <n v="4"/>
    <n v="15"/>
    <n v="60"/>
  </r>
  <r>
    <n v="1019"/>
    <s v="Cus1439"/>
    <x v="4"/>
    <x v="2"/>
    <x v="16"/>
    <n v="5"/>
    <n v="15"/>
    <n v="75"/>
  </r>
  <r>
    <n v="1014"/>
    <s v="Cus1111"/>
    <x v="4"/>
    <x v="0"/>
    <x v="15"/>
    <n v="10"/>
    <n v="60"/>
    <n v="600"/>
  </r>
  <r>
    <n v="1019"/>
    <s v="Cus1149"/>
    <x v="4"/>
    <x v="2"/>
    <x v="16"/>
    <n v="5"/>
    <n v="15"/>
    <n v="75"/>
  </r>
  <r>
    <n v="1002"/>
    <s v="Cus1119"/>
    <x v="4"/>
    <x v="0"/>
    <x v="13"/>
    <n v="10"/>
    <n v="50"/>
    <n v="500"/>
  </r>
  <r>
    <n v="1002"/>
    <s v="Cus1364"/>
    <x v="4"/>
    <x v="0"/>
    <x v="13"/>
    <n v="10"/>
    <n v="50"/>
    <n v="500"/>
  </r>
  <r>
    <n v="1008"/>
    <s v="Cus1338"/>
    <x v="4"/>
    <x v="1"/>
    <x v="14"/>
    <n v="4"/>
    <n v="15"/>
    <n v="60"/>
  </r>
  <r>
    <n v="1019"/>
    <s v="Cus1248"/>
    <x v="4"/>
    <x v="2"/>
    <x v="16"/>
    <n v="5"/>
    <n v="15"/>
    <n v="75"/>
  </r>
  <r>
    <n v="1014"/>
    <s v="Cus1159"/>
    <x v="4"/>
    <x v="0"/>
    <x v="15"/>
    <n v="10"/>
    <n v="60"/>
    <n v="600"/>
  </r>
  <r>
    <n v="1019"/>
    <s v="Cus1340"/>
    <x v="4"/>
    <x v="2"/>
    <x v="16"/>
    <n v="5"/>
    <n v="15"/>
    <n v="75"/>
  </r>
  <r>
    <n v="1002"/>
    <s v="Cus1024"/>
    <x v="4"/>
    <x v="0"/>
    <x v="13"/>
    <n v="10"/>
    <n v="50"/>
    <n v="500"/>
  </r>
  <r>
    <n v="1008"/>
    <s v="Cus1492"/>
    <x v="4"/>
    <x v="1"/>
    <x v="14"/>
    <n v="4"/>
    <n v="15"/>
    <n v="60"/>
  </r>
  <r>
    <n v="1019"/>
    <s v="Cus1398"/>
    <x v="4"/>
    <x v="2"/>
    <x v="16"/>
    <n v="5"/>
    <n v="15"/>
    <n v="75"/>
  </r>
  <r>
    <n v="1014"/>
    <s v="Cus1457"/>
    <x v="4"/>
    <x v="0"/>
    <x v="15"/>
    <n v="10"/>
    <n v="60"/>
    <n v="600"/>
  </r>
  <r>
    <n v="1019"/>
    <s v="Cus1207"/>
    <x v="4"/>
    <x v="2"/>
    <x v="16"/>
    <n v="5"/>
    <n v="15"/>
    <n v="75"/>
  </r>
  <r>
    <n v="1002"/>
    <s v="Cus1378"/>
    <x v="4"/>
    <x v="0"/>
    <x v="13"/>
    <n v="10"/>
    <n v="50"/>
    <n v="500"/>
  </r>
  <r>
    <n v="1008"/>
    <s v="Cus1333"/>
    <x v="4"/>
    <x v="1"/>
    <x v="14"/>
    <n v="4"/>
    <n v="15"/>
    <n v="60"/>
  </r>
  <r>
    <n v="1014"/>
    <s v="Cus1430"/>
    <x v="4"/>
    <x v="0"/>
    <x v="15"/>
    <n v="10"/>
    <n v="60"/>
    <n v="600"/>
  </r>
  <r>
    <n v="1008"/>
    <s v="Cus1046"/>
    <x v="4"/>
    <x v="1"/>
    <x v="14"/>
    <n v="4"/>
    <n v="15"/>
    <n v="60"/>
  </r>
  <r>
    <n v="1014"/>
    <s v="Cus1047"/>
    <x v="4"/>
    <x v="0"/>
    <x v="15"/>
    <n v="10"/>
    <n v="60"/>
    <n v="600"/>
  </r>
  <r>
    <n v="1002"/>
    <s v="Cus1438"/>
    <x v="4"/>
    <x v="0"/>
    <x v="13"/>
    <n v="10"/>
    <n v="50"/>
    <n v="500"/>
  </r>
  <r>
    <n v="1008"/>
    <s v="Cus1191"/>
    <x v="4"/>
    <x v="1"/>
    <x v="14"/>
    <n v="4"/>
    <n v="15"/>
    <n v="60"/>
  </r>
  <r>
    <n v="1019"/>
    <s v="Cus1166"/>
    <x v="4"/>
    <x v="2"/>
    <x v="16"/>
    <n v="5"/>
    <n v="15"/>
    <n v="75"/>
  </r>
  <r>
    <n v="1002"/>
    <s v="Cus1141"/>
    <x v="4"/>
    <x v="0"/>
    <x v="13"/>
    <n v="10"/>
    <n v="50"/>
    <n v="500"/>
  </r>
  <r>
    <n v="1014"/>
    <s v="Cus1424"/>
    <x v="4"/>
    <x v="0"/>
    <x v="15"/>
    <n v="10"/>
    <n v="60"/>
    <n v="600"/>
  </r>
  <r>
    <n v="1019"/>
    <s v="Cus1287"/>
    <x v="4"/>
    <x v="2"/>
    <x v="16"/>
    <n v="5"/>
    <n v="15"/>
    <n v="75"/>
  </r>
  <r>
    <n v="1014"/>
    <s v="Cus1042"/>
    <x v="4"/>
    <x v="0"/>
    <x v="15"/>
    <n v="10"/>
    <n v="60"/>
    <n v="600"/>
  </r>
  <r>
    <n v="1002"/>
    <s v="Cus1267"/>
    <x v="4"/>
    <x v="0"/>
    <x v="13"/>
    <n v="10"/>
    <n v="50"/>
    <n v="500"/>
  </r>
  <r>
    <n v="1014"/>
    <s v="Cus1335"/>
    <x v="4"/>
    <x v="0"/>
    <x v="15"/>
    <n v="10"/>
    <n v="60"/>
    <n v="600"/>
  </r>
  <r>
    <n v="1019"/>
    <s v="Cus1091"/>
    <x v="4"/>
    <x v="2"/>
    <x v="16"/>
    <n v="5"/>
    <n v="15"/>
    <n v="75"/>
  </r>
  <r>
    <n v="1002"/>
    <s v="Cus1346"/>
    <x v="4"/>
    <x v="0"/>
    <x v="13"/>
    <n v="10"/>
    <n v="50"/>
    <n v="500"/>
  </r>
  <r>
    <n v="1014"/>
    <s v="Cus1175"/>
    <x v="4"/>
    <x v="0"/>
    <x v="15"/>
    <n v="10"/>
    <n v="60"/>
    <n v="600"/>
  </r>
  <r>
    <n v="1014"/>
    <s v="Cus1417"/>
    <x v="4"/>
    <x v="0"/>
    <x v="15"/>
    <n v="10"/>
    <n v="60"/>
    <n v="600"/>
  </r>
  <r>
    <n v="1019"/>
    <s v="Cus1076"/>
    <x v="4"/>
    <x v="2"/>
    <x v="16"/>
    <n v="5"/>
    <n v="15"/>
    <n v="75"/>
  </r>
  <r>
    <n v="1002"/>
    <s v="Cus1196"/>
    <x v="4"/>
    <x v="0"/>
    <x v="13"/>
    <n v="10"/>
    <n v="50"/>
    <n v="500"/>
  </r>
  <r>
    <n v="1014"/>
    <s v="Cus1002"/>
    <x v="4"/>
    <x v="0"/>
    <x v="15"/>
    <n v="10"/>
    <n v="60"/>
    <n v="600"/>
  </r>
  <r>
    <n v="1019"/>
    <s v="Cus1111"/>
    <x v="4"/>
    <x v="2"/>
    <x v="16"/>
    <n v="5"/>
    <n v="15"/>
    <n v="75"/>
  </r>
  <r>
    <n v="1014"/>
    <s v="Cus1196"/>
    <x v="4"/>
    <x v="0"/>
    <x v="15"/>
    <n v="10"/>
    <n v="60"/>
    <n v="600"/>
  </r>
  <r>
    <n v="1008"/>
    <s v="Cus1410"/>
    <x v="4"/>
    <x v="1"/>
    <x v="14"/>
    <n v="4"/>
    <n v="15"/>
    <n v="60"/>
  </r>
  <r>
    <n v="1008"/>
    <s v="Cus1294"/>
    <x v="4"/>
    <x v="1"/>
    <x v="14"/>
    <n v="4"/>
    <n v="15"/>
    <n v="60"/>
  </r>
  <r>
    <n v="1019"/>
    <s v="Cus1152"/>
    <x v="4"/>
    <x v="2"/>
    <x v="16"/>
    <n v="5"/>
    <n v="15"/>
    <n v="75"/>
  </r>
  <r>
    <n v="1014"/>
    <s v="Cus1461"/>
    <x v="4"/>
    <x v="0"/>
    <x v="15"/>
    <n v="10"/>
    <n v="60"/>
    <n v="600"/>
  </r>
  <r>
    <n v="1002"/>
    <s v="Cus1157"/>
    <x v="4"/>
    <x v="0"/>
    <x v="13"/>
    <n v="10"/>
    <n v="50"/>
    <n v="500"/>
  </r>
  <r>
    <n v="1008"/>
    <s v="Cus1209"/>
    <x v="4"/>
    <x v="1"/>
    <x v="14"/>
    <n v="4"/>
    <n v="15"/>
    <n v="60"/>
  </r>
  <r>
    <n v="1019"/>
    <s v="Cus1274"/>
    <x v="4"/>
    <x v="2"/>
    <x v="16"/>
    <n v="5"/>
    <n v="15"/>
    <n v="75"/>
  </r>
  <r>
    <n v="1019"/>
    <s v="Cus1389"/>
    <x v="4"/>
    <x v="2"/>
    <x v="16"/>
    <n v="5"/>
    <n v="15"/>
    <n v="75"/>
  </r>
  <r>
    <n v="1008"/>
    <s v="Cus1287"/>
    <x v="4"/>
    <x v="1"/>
    <x v="14"/>
    <n v="4"/>
    <n v="15"/>
    <n v="60"/>
  </r>
  <r>
    <n v="1002"/>
    <s v="Cus1404"/>
    <x v="4"/>
    <x v="0"/>
    <x v="13"/>
    <n v="10"/>
    <n v="50"/>
    <n v="500"/>
  </r>
  <r>
    <n v="1002"/>
    <s v="Cus1014"/>
    <x v="4"/>
    <x v="0"/>
    <x v="13"/>
    <n v="10"/>
    <n v="50"/>
    <n v="500"/>
  </r>
  <r>
    <n v="1019"/>
    <s v="Cus1250"/>
    <x v="4"/>
    <x v="2"/>
    <x v="16"/>
    <n v="5"/>
    <n v="15"/>
    <n v="75"/>
  </r>
  <r>
    <n v="1008"/>
    <s v="Cus1034"/>
    <x v="4"/>
    <x v="1"/>
    <x v="14"/>
    <n v="4"/>
    <n v="15"/>
    <n v="60"/>
  </r>
  <r>
    <n v="1002"/>
    <s v="Cus1374"/>
    <x v="4"/>
    <x v="0"/>
    <x v="13"/>
    <n v="10"/>
    <n v="50"/>
    <n v="500"/>
  </r>
  <r>
    <n v="1014"/>
    <s v="Cus1339"/>
    <x v="4"/>
    <x v="0"/>
    <x v="15"/>
    <n v="10"/>
    <n v="60"/>
    <n v="600"/>
  </r>
  <r>
    <n v="1002"/>
    <s v="Cus1355"/>
    <x v="4"/>
    <x v="0"/>
    <x v="13"/>
    <n v="10"/>
    <n v="50"/>
    <n v="500"/>
  </r>
  <r>
    <n v="1014"/>
    <s v="Cus1316"/>
    <x v="4"/>
    <x v="0"/>
    <x v="15"/>
    <n v="10"/>
    <n v="60"/>
    <n v="600"/>
  </r>
  <r>
    <n v="1002"/>
    <s v="Cus1452"/>
    <x v="4"/>
    <x v="0"/>
    <x v="13"/>
    <n v="10"/>
    <n v="50"/>
    <n v="500"/>
  </r>
  <r>
    <n v="1002"/>
    <s v="Cus1396"/>
    <x v="4"/>
    <x v="0"/>
    <x v="13"/>
    <n v="10"/>
    <n v="50"/>
    <n v="500"/>
  </r>
  <r>
    <n v="1019"/>
    <s v="Cus1158"/>
    <x v="4"/>
    <x v="2"/>
    <x v="16"/>
    <n v="5"/>
    <n v="15"/>
    <n v="75"/>
  </r>
  <r>
    <n v="1002"/>
    <s v="Cus1450"/>
    <x v="4"/>
    <x v="0"/>
    <x v="13"/>
    <n v="10"/>
    <n v="50"/>
    <n v="500"/>
  </r>
  <r>
    <n v="1019"/>
    <s v="Cus1341"/>
    <x v="4"/>
    <x v="2"/>
    <x v="16"/>
    <n v="5"/>
    <n v="15"/>
    <n v="75"/>
  </r>
  <r>
    <n v="1008"/>
    <s v="Cus1066"/>
    <x v="4"/>
    <x v="1"/>
    <x v="14"/>
    <n v="4"/>
    <n v="15"/>
    <n v="60"/>
  </r>
  <r>
    <n v="1019"/>
    <s v="Cus1243"/>
    <x v="4"/>
    <x v="2"/>
    <x v="16"/>
    <n v="5"/>
    <n v="15"/>
    <n v="75"/>
  </r>
  <r>
    <n v="1014"/>
    <s v="Cus1372"/>
    <x v="4"/>
    <x v="0"/>
    <x v="15"/>
    <n v="10"/>
    <n v="60"/>
    <n v="600"/>
  </r>
  <r>
    <n v="1014"/>
    <s v="Cus1370"/>
    <x v="4"/>
    <x v="0"/>
    <x v="15"/>
    <n v="10"/>
    <n v="60"/>
    <n v="600"/>
  </r>
  <r>
    <n v="1002"/>
    <s v="Cus1425"/>
    <x v="4"/>
    <x v="0"/>
    <x v="13"/>
    <n v="10"/>
    <n v="50"/>
    <n v="500"/>
  </r>
  <r>
    <n v="1014"/>
    <s v="Cus1327"/>
    <x v="4"/>
    <x v="0"/>
    <x v="15"/>
    <n v="10"/>
    <n v="60"/>
    <n v="600"/>
  </r>
  <r>
    <n v="1014"/>
    <s v="Cus1109"/>
    <x v="4"/>
    <x v="0"/>
    <x v="15"/>
    <n v="10"/>
    <n v="60"/>
    <n v="600"/>
  </r>
  <r>
    <n v="1002"/>
    <s v="Cus1126"/>
    <x v="4"/>
    <x v="0"/>
    <x v="13"/>
    <n v="10"/>
    <n v="50"/>
    <n v="500"/>
  </r>
  <r>
    <n v="1002"/>
    <s v="Cus1357"/>
    <x v="4"/>
    <x v="0"/>
    <x v="13"/>
    <n v="10"/>
    <n v="50"/>
    <n v="500"/>
  </r>
  <r>
    <n v="1014"/>
    <s v="Cus1171"/>
    <x v="4"/>
    <x v="0"/>
    <x v="15"/>
    <n v="10"/>
    <n v="60"/>
    <n v="600"/>
  </r>
  <r>
    <n v="1019"/>
    <s v="Cus1391"/>
    <x v="4"/>
    <x v="2"/>
    <x v="16"/>
    <n v="5"/>
    <n v="15"/>
    <n v="75"/>
  </r>
  <r>
    <n v="1019"/>
    <s v="Cus1339"/>
    <x v="4"/>
    <x v="2"/>
    <x v="16"/>
    <n v="5"/>
    <n v="15"/>
    <n v="75"/>
  </r>
  <r>
    <n v="1014"/>
    <s v="Cus1477"/>
    <x v="4"/>
    <x v="0"/>
    <x v="15"/>
    <n v="10"/>
    <n v="60"/>
    <n v="600"/>
  </r>
  <r>
    <n v="1002"/>
    <s v="Cus1167"/>
    <x v="4"/>
    <x v="0"/>
    <x v="13"/>
    <n v="10"/>
    <n v="50"/>
    <n v="500"/>
  </r>
  <r>
    <n v="1008"/>
    <s v="Cus1483"/>
    <x v="4"/>
    <x v="1"/>
    <x v="14"/>
    <n v="4"/>
    <n v="15"/>
    <n v="60"/>
  </r>
  <r>
    <n v="1014"/>
    <s v="Cus1092"/>
    <x v="4"/>
    <x v="0"/>
    <x v="15"/>
    <n v="10"/>
    <n v="60"/>
    <n v="600"/>
  </r>
  <r>
    <n v="1002"/>
    <s v="Cus1429"/>
    <x v="4"/>
    <x v="0"/>
    <x v="13"/>
    <n v="10"/>
    <n v="50"/>
    <n v="500"/>
  </r>
  <r>
    <n v="1014"/>
    <s v="Cus1266"/>
    <x v="4"/>
    <x v="0"/>
    <x v="15"/>
    <n v="10"/>
    <n v="60"/>
    <n v="600"/>
  </r>
  <r>
    <n v="1014"/>
    <s v="Cus1204"/>
    <x v="4"/>
    <x v="0"/>
    <x v="15"/>
    <n v="10"/>
    <n v="60"/>
    <n v="600"/>
  </r>
  <r>
    <n v="1002"/>
    <s v="Cus1066"/>
    <x v="4"/>
    <x v="0"/>
    <x v="13"/>
    <n v="10"/>
    <n v="50"/>
    <n v="500"/>
  </r>
  <r>
    <n v="1008"/>
    <s v="Cus1070"/>
    <x v="4"/>
    <x v="1"/>
    <x v="14"/>
    <n v="4"/>
    <n v="15"/>
    <n v="60"/>
  </r>
  <r>
    <n v="1002"/>
    <s v="Cus1112"/>
    <x v="4"/>
    <x v="0"/>
    <x v="13"/>
    <n v="10"/>
    <n v="50"/>
    <n v="500"/>
  </r>
  <r>
    <n v="1008"/>
    <s v="Cus1324"/>
    <x v="4"/>
    <x v="1"/>
    <x v="14"/>
    <n v="4"/>
    <n v="15"/>
    <n v="60"/>
  </r>
  <r>
    <n v="1019"/>
    <s v="Cus1308"/>
    <x v="4"/>
    <x v="2"/>
    <x v="16"/>
    <n v="5"/>
    <n v="15"/>
    <n v="75"/>
  </r>
  <r>
    <n v="1014"/>
    <s v="Cus1438"/>
    <x v="4"/>
    <x v="0"/>
    <x v="15"/>
    <n v="10"/>
    <n v="60"/>
    <n v="600"/>
  </r>
  <r>
    <n v="1002"/>
    <s v="Cus1053"/>
    <x v="4"/>
    <x v="0"/>
    <x v="13"/>
    <n v="10"/>
    <n v="50"/>
    <n v="500"/>
  </r>
  <r>
    <n v="1014"/>
    <s v="Cus1462"/>
    <x v="4"/>
    <x v="0"/>
    <x v="15"/>
    <n v="10"/>
    <n v="60"/>
    <n v="600"/>
  </r>
  <r>
    <n v="1014"/>
    <s v="Cus1432"/>
    <x v="4"/>
    <x v="0"/>
    <x v="15"/>
    <n v="10"/>
    <n v="60"/>
    <n v="600"/>
  </r>
  <r>
    <n v="1008"/>
    <s v="Cus1278"/>
    <x v="4"/>
    <x v="1"/>
    <x v="14"/>
    <n v="4"/>
    <n v="15"/>
    <n v="60"/>
  </r>
  <r>
    <n v="1002"/>
    <s v="Cus1249"/>
    <x v="4"/>
    <x v="0"/>
    <x v="13"/>
    <n v="10"/>
    <n v="50"/>
    <n v="500"/>
  </r>
  <r>
    <n v="1019"/>
    <s v="Cus1021"/>
    <x v="4"/>
    <x v="2"/>
    <x v="16"/>
    <n v="5"/>
    <n v="15"/>
    <n v="75"/>
  </r>
  <r>
    <n v="1002"/>
    <s v="Cus1150"/>
    <x v="4"/>
    <x v="0"/>
    <x v="13"/>
    <n v="10"/>
    <n v="50"/>
    <n v="500"/>
  </r>
  <r>
    <n v="1002"/>
    <s v="Cus1114"/>
    <x v="4"/>
    <x v="0"/>
    <x v="13"/>
    <n v="10"/>
    <n v="50"/>
    <n v="500"/>
  </r>
  <r>
    <n v="1008"/>
    <s v="Cus1256"/>
    <x v="4"/>
    <x v="1"/>
    <x v="14"/>
    <n v="4"/>
    <n v="15"/>
    <n v="60"/>
  </r>
  <r>
    <n v="1019"/>
    <s v="Cus1294"/>
    <x v="4"/>
    <x v="2"/>
    <x v="16"/>
    <n v="5"/>
    <n v="15"/>
    <n v="75"/>
  </r>
  <r>
    <n v="1002"/>
    <s v="Cus1290"/>
    <x v="4"/>
    <x v="0"/>
    <x v="13"/>
    <n v="10"/>
    <n v="50"/>
    <n v="500"/>
  </r>
  <r>
    <n v="1014"/>
    <s v="Cus1085"/>
    <x v="4"/>
    <x v="0"/>
    <x v="15"/>
    <n v="10"/>
    <n v="60"/>
    <n v="600"/>
  </r>
  <r>
    <n v="1019"/>
    <s v="Cus1394"/>
    <x v="4"/>
    <x v="2"/>
    <x v="16"/>
    <n v="5"/>
    <n v="15"/>
    <n v="75"/>
  </r>
  <r>
    <n v="1014"/>
    <s v="Cus1444"/>
    <x v="4"/>
    <x v="0"/>
    <x v="15"/>
    <n v="10"/>
    <n v="60"/>
    <n v="600"/>
  </r>
  <r>
    <n v="1008"/>
    <s v="Cus1238"/>
    <x v="4"/>
    <x v="1"/>
    <x v="14"/>
    <n v="4"/>
    <n v="15"/>
    <n v="60"/>
  </r>
  <r>
    <n v="1019"/>
    <s v="Cus1148"/>
    <x v="4"/>
    <x v="2"/>
    <x v="16"/>
    <n v="5"/>
    <n v="15"/>
    <n v="75"/>
  </r>
  <r>
    <n v="1002"/>
    <s v="Cus1500"/>
    <x v="4"/>
    <x v="0"/>
    <x v="13"/>
    <n v="10"/>
    <n v="50"/>
    <n v="500"/>
  </r>
  <r>
    <n v="1014"/>
    <s v="Cus1221"/>
    <x v="4"/>
    <x v="0"/>
    <x v="15"/>
    <n v="10"/>
    <n v="60"/>
    <n v="600"/>
  </r>
  <r>
    <n v="1002"/>
    <s v="Cus1259"/>
    <x v="4"/>
    <x v="0"/>
    <x v="13"/>
    <n v="10"/>
    <n v="50"/>
    <n v="500"/>
  </r>
  <r>
    <n v="1019"/>
    <s v="Cus1229"/>
    <x v="4"/>
    <x v="2"/>
    <x v="16"/>
    <n v="5"/>
    <n v="15"/>
    <n v="75"/>
  </r>
  <r>
    <n v="1014"/>
    <s v="Cus1157"/>
    <x v="4"/>
    <x v="0"/>
    <x v="15"/>
    <n v="10"/>
    <n v="60"/>
    <n v="600"/>
  </r>
  <r>
    <n v="1019"/>
    <s v="Cus1165"/>
    <x v="4"/>
    <x v="2"/>
    <x v="16"/>
    <n v="5"/>
    <n v="15"/>
    <n v="75"/>
  </r>
  <r>
    <n v="1002"/>
    <s v="Cus1032"/>
    <x v="4"/>
    <x v="0"/>
    <x v="13"/>
    <n v="10"/>
    <n v="50"/>
    <n v="500"/>
  </r>
  <r>
    <n v="1019"/>
    <s v="Cus1402"/>
    <x v="4"/>
    <x v="2"/>
    <x v="16"/>
    <n v="5"/>
    <n v="15"/>
    <n v="75"/>
  </r>
  <r>
    <n v="1002"/>
    <s v="Cus1052"/>
    <x v="4"/>
    <x v="0"/>
    <x v="13"/>
    <n v="10"/>
    <n v="50"/>
    <n v="500"/>
  </r>
  <r>
    <n v="1008"/>
    <s v="Cus1019"/>
    <x v="4"/>
    <x v="1"/>
    <x v="14"/>
    <n v="4"/>
    <n v="15"/>
    <n v="60"/>
  </r>
  <r>
    <n v="1014"/>
    <s v="Cus1308"/>
    <x v="4"/>
    <x v="0"/>
    <x v="15"/>
    <n v="10"/>
    <n v="60"/>
    <n v="600"/>
  </r>
  <r>
    <n v="1014"/>
    <s v="Cus1394"/>
    <x v="4"/>
    <x v="0"/>
    <x v="15"/>
    <n v="10"/>
    <n v="60"/>
    <n v="600"/>
  </r>
  <r>
    <n v="1002"/>
    <s v="Cus1253"/>
    <x v="4"/>
    <x v="0"/>
    <x v="13"/>
    <n v="10"/>
    <n v="50"/>
    <n v="500"/>
  </r>
  <r>
    <n v="1014"/>
    <s v="Cus1017"/>
    <x v="4"/>
    <x v="0"/>
    <x v="15"/>
    <n v="10"/>
    <n v="60"/>
    <n v="600"/>
  </r>
  <r>
    <n v="1019"/>
    <s v="Cus1349"/>
    <x v="4"/>
    <x v="2"/>
    <x v="16"/>
    <n v="5"/>
    <n v="15"/>
    <n v="75"/>
  </r>
  <r>
    <n v="1008"/>
    <s v="Cus1446"/>
    <x v="4"/>
    <x v="1"/>
    <x v="14"/>
    <n v="4"/>
    <n v="15"/>
    <n v="60"/>
  </r>
  <r>
    <n v="1019"/>
    <s v="Cus1164"/>
    <x v="4"/>
    <x v="2"/>
    <x v="16"/>
    <n v="5"/>
    <n v="15"/>
    <n v="75"/>
  </r>
  <r>
    <n v="1002"/>
    <s v="Cus1026"/>
    <x v="4"/>
    <x v="0"/>
    <x v="13"/>
    <n v="10"/>
    <n v="50"/>
    <n v="500"/>
  </r>
  <r>
    <n v="1008"/>
    <s v="Cus1105"/>
    <x v="4"/>
    <x v="1"/>
    <x v="14"/>
    <n v="4"/>
    <n v="15"/>
    <n v="60"/>
  </r>
  <r>
    <n v="1014"/>
    <s v="Cus1218"/>
    <x v="4"/>
    <x v="0"/>
    <x v="15"/>
    <n v="10"/>
    <n v="60"/>
    <n v="600"/>
  </r>
  <r>
    <n v="1019"/>
    <s v="Cus1176"/>
    <x v="4"/>
    <x v="2"/>
    <x v="16"/>
    <n v="5"/>
    <n v="15"/>
    <n v="75"/>
  </r>
  <r>
    <n v="1008"/>
    <s v="Cus1269"/>
    <x v="4"/>
    <x v="1"/>
    <x v="14"/>
    <n v="4"/>
    <n v="15"/>
    <n v="60"/>
  </r>
  <r>
    <n v="1014"/>
    <s v="Cus1174"/>
    <x v="4"/>
    <x v="0"/>
    <x v="15"/>
    <n v="10"/>
    <n v="60"/>
    <n v="600"/>
  </r>
  <r>
    <n v="1019"/>
    <s v="Cus1144"/>
    <x v="4"/>
    <x v="2"/>
    <x v="16"/>
    <n v="5"/>
    <n v="15"/>
    <n v="75"/>
  </r>
  <r>
    <n v="1002"/>
    <s v="Cus1291"/>
    <x v="4"/>
    <x v="0"/>
    <x v="13"/>
    <n v="10"/>
    <n v="50"/>
    <n v="500"/>
  </r>
  <r>
    <n v="1014"/>
    <s v="Cus1301"/>
    <x v="4"/>
    <x v="0"/>
    <x v="15"/>
    <n v="10"/>
    <n v="60"/>
    <n v="600"/>
  </r>
  <r>
    <n v="1019"/>
    <s v="Cus1317"/>
    <x v="4"/>
    <x v="2"/>
    <x v="16"/>
    <n v="5"/>
    <n v="15"/>
    <n v="75"/>
  </r>
  <r>
    <n v="1008"/>
    <s v="Cus1264"/>
    <x v="4"/>
    <x v="1"/>
    <x v="14"/>
    <n v="4"/>
    <n v="15"/>
    <n v="60"/>
  </r>
  <r>
    <n v="1014"/>
    <s v="Cus1073"/>
    <x v="4"/>
    <x v="0"/>
    <x v="15"/>
    <n v="10"/>
    <n v="60"/>
    <n v="600"/>
  </r>
  <r>
    <n v="1019"/>
    <s v="Cus1427"/>
    <x v="4"/>
    <x v="2"/>
    <x v="16"/>
    <n v="5"/>
    <n v="15"/>
    <n v="75"/>
  </r>
  <r>
    <n v="1014"/>
    <s v="Cus1369"/>
    <x v="4"/>
    <x v="0"/>
    <x v="15"/>
    <n v="10"/>
    <n v="60"/>
    <n v="600"/>
  </r>
  <r>
    <n v="1008"/>
    <s v="Cus1262"/>
    <x v="4"/>
    <x v="1"/>
    <x v="14"/>
    <n v="4"/>
    <n v="15"/>
    <n v="60"/>
  </r>
  <r>
    <n v="1014"/>
    <s v="Cus1120"/>
    <x v="4"/>
    <x v="0"/>
    <x v="15"/>
    <n v="10"/>
    <n v="60"/>
    <n v="600"/>
  </r>
  <r>
    <n v="1002"/>
    <s v="Cus1189"/>
    <x v="4"/>
    <x v="0"/>
    <x v="13"/>
    <n v="10"/>
    <n v="50"/>
    <n v="500"/>
  </r>
  <r>
    <n v="1014"/>
    <s v="Cus1388"/>
    <x v="4"/>
    <x v="0"/>
    <x v="15"/>
    <n v="10"/>
    <n v="60"/>
    <n v="600"/>
  </r>
  <r>
    <n v="1019"/>
    <s v="Cus1388"/>
    <x v="4"/>
    <x v="2"/>
    <x v="16"/>
    <n v="5"/>
    <n v="15"/>
    <n v="75"/>
  </r>
  <r>
    <n v="1019"/>
    <s v="Cus1300"/>
    <x v="4"/>
    <x v="2"/>
    <x v="16"/>
    <n v="5"/>
    <n v="15"/>
    <n v="75"/>
  </r>
  <r>
    <n v="1002"/>
    <s v="Cus1308"/>
    <x v="4"/>
    <x v="0"/>
    <x v="13"/>
    <n v="10"/>
    <n v="50"/>
    <n v="500"/>
  </r>
  <r>
    <n v="1008"/>
    <s v="Cus1296"/>
    <x v="4"/>
    <x v="1"/>
    <x v="14"/>
    <n v="4"/>
    <n v="15"/>
    <n v="60"/>
  </r>
  <r>
    <n v="1019"/>
    <s v="Cus1025"/>
    <x v="4"/>
    <x v="2"/>
    <x v="16"/>
    <n v="5"/>
    <n v="15"/>
    <n v="75"/>
  </r>
  <r>
    <n v="1008"/>
    <s v="Cus1092"/>
    <x v="4"/>
    <x v="1"/>
    <x v="14"/>
    <n v="4"/>
    <n v="15"/>
    <n v="60"/>
  </r>
  <r>
    <n v="1014"/>
    <s v="Cus1217"/>
    <x v="4"/>
    <x v="0"/>
    <x v="15"/>
    <n v="10"/>
    <n v="60"/>
    <n v="600"/>
  </r>
  <r>
    <n v="1014"/>
    <s v="Cus1189"/>
    <x v="4"/>
    <x v="0"/>
    <x v="15"/>
    <n v="10"/>
    <n v="60"/>
    <n v="600"/>
  </r>
  <r>
    <n v="1002"/>
    <s v="Cus1334"/>
    <x v="4"/>
    <x v="0"/>
    <x v="13"/>
    <n v="10"/>
    <n v="50"/>
    <n v="500"/>
  </r>
  <r>
    <n v="1014"/>
    <s v="Cus1471"/>
    <x v="4"/>
    <x v="0"/>
    <x v="15"/>
    <n v="10"/>
    <n v="60"/>
    <n v="600"/>
  </r>
  <r>
    <n v="1008"/>
    <s v="Cus1091"/>
    <x v="4"/>
    <x v="1"/>
    <x v="14"/>
    <n v="4"/>
    <n v="15"/>
    <n v="60"/>
  </r>
  <r>
    <n v="1014"/>
    <s v="Cus1275"/>
    <x v="4"/>
    <x v="0"/>
    <x v="15"/>
    <n v="10"/>
    <n v="60"/>
    <n v="600"/>
  </r>
  <r>
    <n v="1002"/>
    <s v="Cus1264"/>
    <x v="4"/>
    <x v="0"/>
    <x v="13"/>
    <n v="10"/>
    <n v="50"/>
    <n v="500"/>
  </r>
  <r>
    <n v="1019"/>
    <s v="Cus1185"/>
    <x v="4"/>
    <x v="2"/>
    <x v="16"/>
    <n v="5"/>
    <n v="15"/>
    <n v="75"/>
  </r>
  <r>
    <n v="1002"/>
    <s v="Cus1293"/>
    <x v="4"/>
    <x v="0"/>
    <x v="13"/>
    <n v="10"/>
    <n v="50"/>
    <n v="500"/>
  </r>
  <r>
    <n v="1014"/>
    <s v="Cus1068"/>
    <x v="4"/>
    <x v="0"/>
    <x v="15"/>
    <n v="10"/>
    <n v="60"/>
    <n v="600"/>
  </r>
  <r>
    <n v="1008"/>
    <s v="Cus1387"/>
    <x v="4"/>
    <x v="1"/>
    <x v="14"/>
    <n v="4"/>
    <n v="15"/>
    <n v="60"/>
  </r>
  <r>
    <n v="1008"/>
    <s v="Cus1021"/>
    <x v="4"/>
    <x v="1"/>
    <x v="14"/>
    <n v="4"/>
    <n v="15"/>
    <n v="60"/>
  </r>
  <r>
    <n v="1002"/>
    <s v="Cus1105"/>
    <x v="4"/>
    <x v="0"/>
    <x v="13"/>
    <n v="10"/>
    <n v="50"/>
    <n v="500"/>
  </r>
  <r>
    <n v="1014"/>
    <s v="Cus1393"/>
    <x v="4"/>
    <x v="0"/>
    <x v="15"/>
    <n v="10"/>
    <n v="60"/>
    <n v="600"/>
  </r>
  <r>
    <n v="1019"/>
    <s v="Cus1256"/>
    <x v="4"/>
    <x v="2"/>
    <x v="16"/>
    <n v="5"/>
    <n v="15"/>
    <n v="75"/>
  </r>
  <r>
    <n v="1014"/>
    <s v="Cus1036"/>
    <x v="4"/>
    <x v="0"/>
    <x v="15"/>
    <n v="10"/>
    <n v="60"/>
    <n v="600"/>
  </r>
  <r>
    <n v="1008"/>
    <s v="Cus1154"/>
    <x v="4"/>
    <x v="1"/>
    <x v="14"/>
    <n v="4"/>
    <n v="15"/>
    <n v="60"/>
  </r>
  <r>
    <n v="1014"/>
    <s v="Cus1165"/>
    <x v="4"/>
    <x v="0"/>
    <x v="15"/>
    <n v="10"/>
    <n v="60"/>
    <n v="600"/>
  </r>
  <r>
    <n v="1019"/>
    <s v="Cus1456"/>
    <x v="4"/>
    <x v="2"/>
    <x v="16"/>
    <n v="5"/>
    <n v="15"/>
    <n v="75"/>
  </r>
  <r>
    <n v="1002"/>
    <s v="Cus1397"/>
    <x v="4"/>
    <x v="0"/>
    <x v="13"/>
    <n v="10"/>
    <n v="50"/>
    <n v="500"/>
  </r>
  <r>
    <n v="1014"/>
    <s v="Cus1075"/>
    <x v="4"/>
    <x v="0"/>
    <x v="15"/>
    <n v="10"/>
    <n v="60"/>
    <n v="600"/>
  </r>
  <r>
    <n v="1008"/>
    <s v="Cus1495"/>
    <x v="4"/>
    <x v="1"/>
    <x v="14"/>
    <n v="4"/>
    <n v="15"/>
    <n v="60"/>
  </r>
  <r>
    <n v="1019"/>
    <s v="Cus1471"/>
    <x v="4"/>
    <x v="2"/>
    <x v="16"/>
    <n v="5"/>
    <n v="15"/>
    <n v="75"/>
  </r>
  <r>
    <n v="1014"/>
    <s v="Cus1012"/>
    <x v="4"/>
    <x v="0"/>
    <x v="15"/>
    <n v="10"/>
    <n v="60"/>
    <n v="600"/>
  </r>
  <r>
    <n v="1008"/>
    <s v="Cus1288"/>
    <x v="4"/>
    <x v="1"/>
    <x v="14"/>
    <n v="4"/>
    <n v="15"/>
    <n v="60"/>
  </r>
  <r>
    <n v="1014"/>
    <s v="Cus1166"/>
    <x v="4"/>
    <x v="0"/>
    <x v="15"/>
    <n v="10"/>
    <n v="60"/>
    <n v="600"/>
  </r>
  <r>
    <n v="1008"/>
    <s v="Cus1368"/>
    <x v="4"/>
    <x v="1"/>
    <x v="14"/>
    <n v="4"/>
    <n v="15"/>
    <n v="60"/>
  </r>
  <r>
    <n v="1008"/>
    <s v="Cus1367"/>
    <x v="4"/>
    <x v="1"/>
    <x v="14"/>
    <n v="4"/>
    <n v="15"/>
    <n v="60"/>
  </r>
  <r>
    <n v="1002"/>
    <s v="Cus1303"/>
    <x v="4"/>
    <x v="0"/>
    <x v="13"/>
    <n v="10"/>
    <n v="50"/>
    <n v="500"/>
  </r>
  <r>
    <n v="1002"/>
    <s v="Cus1265"/>
    <x v="4"/>
    <x v="0"/>
    <x v="13"/>
    <n v="10"/>
    <n v="50"/>
    <n v="500"/>
  </r>
  <r>
    <n v="1008"/>
    <s v="Cus1040"/>
    <x v="4"/>
    <x v="1"/>
    <x v="14"/>
    <n v="4"/>
    <n v="15"/>
    <n v="60"/>
  </r>
  <r>
    <n v="1014"/>
    <s v="Cus1026"/>
    <x v="4"/>
    <x v="0"/>
    <x v="15"/>
    <n v="10"/>
    <n v="60"/>
    <n v="600"/>
  </r>
  <r>
    <n v="1008"/>
    <s v="Cus1088"/>
    <x v="4"/>
    <x v="1"/>
    <x v="14"/>
    <n v="4"/>
    <n v="15"/>
    <n v="60"/>
  </r>
  <r>
    <n v="1014"/>
    <s v="Cus1016"/>
    <x v="4"/>
    <x v="0"/>
    <x v="15"/>
    <n v="10"/>
    <n v="60"/>
    <n v="600"/>
  </r>
  <r>
    <n v="1019"/>
    <s v="Cus1430"/>
    <x v="4"/>
    <x v="2"/>
    <x v="16"/>
    <n v="5"/>
    <n v="15"/>
    <n v="75"/>
  </r>
  <r>
    <n v="1008"/>
    <s v="Cus1190"/>
    <x v="4"/>
    <x v="1"/>
    <x v="14"/>
    <n v="4"/>
    <n v="15"/>
    <n v="60"/>
  </r>
  <r>
    <n v="1014"/>
    <s v="Cus1351"/>
    <x v="4"/>
    <x v="0"/>
    <x v="15"/>
    <n v="10"/>
    <n v="60"/>
    <n v="600"/>
  </r>
  <r>
    <n v="1019"/>
    <s v="Cus1373"/>
    <x v="4"/>
    <x v="2"/>
    <x v="16"/>
    <n v="5"/>
    <n v="15"/>
    <n v="75"/>
  </r>
  <r>
    <n v="1008"/>
    <s v="Cus1038"/>
    <x v="4"/>
    <x v="1"/>
    <x v="14"/>
    <n v="4"/>
    <n v="15"/>
    <n v="60"/>
  </r>
  <r>
    <n v="1014"/>
    <s v="Cus1224"/>
    <x v="4"/>
    <x v="0"/>
    <x v="15"/>
    <n v="10"/>
    <n v="60"/>
    <n v="600"/>
  </r>
  <r>
    <n v="1014"/>
    <s v="Cus1156"/>
    <x v="4"/>
    <x v="0"/>
    <x v="15"/>
    <n v="10"/>
    <n v="60"/>
    <n v="600"/>
  </r>
  <r>
    <n v="1008"/>
    <s v="Cus1380"/>
    <x v="4"/>
    <x v="1"/>
    <x v="14"/>
    <n v="4"/>
    <n v="15"/>
    <n v="60"/>
  </r>
  <r>
    <n v="1008"/>
    <s v="Cus1255"/>
    <x v="4"/>
    <x v="1"/>
    <x v="14"/>
    <n v="4"/>
    <n v="15"/>
    <n v="60"/>
  </r>
  <r>
    <n v="1014"/>
    <s v="Cus1384"/>
    <x v="4"/>
    <x v="0"/>
    <x v="15"/>
    <n v="10"/>
    <n v="60"/>
    <n v="600"/>
  </r>
  <r>
    <n v="1002"/>
    <s v="Cus1472"/>
    <x v="4"/>
    <x v="0"/>
    <x v="13"/>
    <n v="10"/>
    <n v="50"/>
    <n v="500"/>
  </r>
  <r>
    <n v="1019"/>
    <s v="Cus1358"/>
    <x v="4"/>
    <x v="2"/>
    <x v="16"/>
    <n v="5"/>
    <n v="15"/>
    <n v="75"/>
  </r>
  <r>
    <n v="1002"/>
    <s v="Cus1413"/>
    <x v="4"/>
    <x v="0"/>
    <x v="13"/>
    <n v="10"/>
    <n v="50"/>
    <n v="500"/>
  </r>
  <r>
    <n v="1008"/>
    <s v="Cus1252"/>
    <x v="4"/>
    <x v="1"/>
    <x v="14"/>
    <n v="4"/>
    <n v="15"/>
    <n v="60"/>
  </r>
  <r>
    <n v="1019"/>
    <s v="Cus1485"/>
    <x v="4"/>
    <x v="2"/>
    <x v="16"/>
    <n v="5"/>
    <n v="15"/>
    <n v="75"/>
  </r>
  <r>
    <n v="1002"/>
    <s v="Cus1468"/>
    <x v="4"/>
    <x v="0"/>
    <x v="13"/>
    <n v="10"/>
    <n v="50"/>
    <n v="500"/>
  </r>
  <r>
    <n v="1014"/>
    <s v="Cus1226"/>
    <x v="4"/>
    <x v="0"/>
    <x v="15"/>
    <n v="10"/>
    <n v="60"/>
    <n v="600"/>
  </r>
  <r>
    <n v="1019"/>
    <s v="Cus1500"/>
    <x v="4"/>
    <x v="2"/>
    <x v="16"/>
    <n v="5"/>
    <n v="15"/>
    <n v="75"/>
  </r>
  <r>
    <n v="1014"/>
    <s v="Cus1382"/>
    <x v="4"/>
    <x v="0"/>
    <x v="15"/>
    <n v="10"/>
    <n v="60"/>
    <n v="600"/>
  </r>
  <r>
    <n v="1019"/>
    <s v="Cus1434"/>
    <x v="4"/>
    <x v="2"/>
    <x v="16"/>
    <n v="5"/>
    <n v="15"/>
    <n v="75"/>
  </r>
  <r>
    <n v="1019"/>
    <s v="Cus1066"/>
    <x v="4"/>
    <x v="2"/>
    <x v="16"/>
    <n v="5"/>
    <n v="15"/>
    <n v="75"/>
  </r>
  <r>
    <n v="1014"/>
    <s v="Cus1178"/>
    <x v="4"/>
    <x v="0"/>
    <x v="15"/>
    <n v="10"/>
    <n v="60"/>
    <n v="600"/>
  </r>
  <r>
    <n v="1008"/>
    <s v="Cus1363"/>
    <x v="4"/>
    <x v="1"/>
    <x v="14"/>
    <n v="4"/>
    <n v="15"/>
    <n v="60"/>
  </r>
  <r>
    <n v="1019"/>
    <s v="Cus1126"/>
    <x v="4"/>
    <x v="2"/>
    <x v="16"/>
    <n v="5"/>
    <n v="15"/>
    <n v="75"/>
  </r>
  <r>
    <n v="1019"/>
    <s v="Cus1225"/>
    <x v="4"/>
    <x v="2"/>
    <x v="16"/>
    <n v="5"/>
    <n v="15"/>
    <n v="75"/>
  </r>
  <r>
    <n v="1019"/>
    <s v="Cus1007"/>
    <x v="4"/>
    <x v="2"/>
    <x v="16"/>
    <n v="5"/>
    <n v="15"/>
    <n v="75"/>
  </r>
  <r>
    <n v="1002"/>
    <s v="Cus1161"/>
    <x v="4"/>
    <x v="0"/>
    <x v="13"/>
    <n v="10"/>
    <n v="50"/>
    <n v="500"/>
  </r>
  <r>
    <n v="1014"/>
    <s v="Cus1378"/>
    <x v="4"/>
    <x v="0"/>
    <x v="15"/>
    <n v="10"/>
    <n v="60"/>
    <n v="600"/>
  </r>
  <r>
    <n v="1008"/>
    <s v="Cus1477"/>
    <x v="4"/>
    <x v="1"/>
    <x v="14"/>
    <n v="4"/>
    <n v="15"/>
    <n v="60"/>
  </r>
  <r>
    <n v="1019"/>
    <s v="Cus1220"/>
    <x v="4"/>
    <x v="2"/>
    <x v="16"/>
    <n v="5"/>
    <n v="15"/>
    <n v="75"/>
  </r>
  <r>
    <n v="1002"/>
    <s v="Cus1185"/>
    <x v="4"/>
    <x v="0"/>
    <x v="13"/>
    <n v="10"/>
    <n v="50"/>
    <n v="500"/>
  </r>
  <r>
    <n v="1014"/>
    <s v="Cus1041"/>
    <x v="4"/>
    <x v="0"/>
    <x v="15"/>
    <n v="10"/>
    <n v="60"/>
    <n v="600"/>
  </r>
  <r>
    <n v="1008"/>
    <s v="Cus1037"/>
    <x v="4"/>
    <x v="1"/>
    <x v="14"/>
    <n v="4"/>
    <n v="15"/>
    <n v="60"/>
  </r>
  <r>
    <n v="1019"/>
    <s v="Cus1132"/>
    <x v="4"/>
    <x v="2"/>
    <x v="16"/>
    <n v="5"/>
    <n v="15"/>
    <n v="75"/>
  </r>
  <r>
    <n v="1008"/>
    <s v="Cus1083"/>
    <x v="4"/>
    <x v="1"/>
    <x v="14"/>
    <n v="4"/>
    <n v="15"/>
    <n v="60"/>
  </r>
  <r>
    <n v="1014"/>
    <s v="Cus1418"/>
    <x v="4"/>
    <x v="0"/>
    <x v="15"/>
    <n v="10"/>
    <n v="60"/>
    <n v="600"/>
  </r>
  <r>
    <n v="1019"/>
    <s v="Cus1254"/>
    <x v="4"/>
    <x v="2"/>
    <x v="16"/>
    <n v="5"/>
    <n v="15"/>
    <n v="75"/>
  </r>
  <r>
    <n v="1002"/>
    <s v="Cus1048"/>
    <x v="4"/>
    <x v="0"/>
    <x v="13"/>
    <n v="10"/>
    <n v="50"/>
    <n v="500"/>
  </r>
  <r>
    <n v="1008"/>
    <s v="Cus1314"/>
    <x v="4"/>
    <x v="1"/>
    <x v="14"/>
    <n v="4"/>
    <n v="15"/>
    <n v="60"/>
  </r>
  <r>
    <n v="1014"/>
    <s v="Cus1169"/>
    <x v="4"/>
    <x v="0"/>
    <x v="15"/>
    <n v="10"/>
    <n v="60"/>
    <n v="600"/>
  </r>
  <r>
    <n v="1019"/>
    <s v="Cus1276"/>
    <x v="4"/>
    <x v="2"/>
    <x v="16"/>
    <n v="5"/>
    <n v="15"/>
    <n v="75"/>
  </r>
  <r>
    <n v="1002"/>
    <s v="Cus1095"/>
    <x v="4"/>
    <x v="0"/>
    <x v="13"/>
    <n v="10"/>
    <n v="50"/>
    <n v="500"/>
  </r>
  <r>
    <n v="1014"/>
    <s v="Cus1102"/>
    <x v="4"/>
    <x v="0"/>
    <x v="15"/>
    <n v="10"/>
    <n v="60"/>
    <n v="600"/>
  </r>
  <r>
    <n v="1019"/>
    <s v="Cus1361"/>
    <x v="4"/>
    <x v="2"/>
    <x v="16"/>
    <n v="5"/>
    <n v="15"/>
    <n v="75"/>
  </r>
  <r>
    <n v="1008"/>
    <s v="Cus1111"/>
    <x v="4"/>
    <x v="1"/>
    <x v="14"/>
    <n v="4"/>
    <n v="15"/>
    <n v="60"/>
  </r>
  <r>
    <n v="1008"/>
    <s v="Cus1302"/>
    <x v="4"/>
    <x v="1"/>
    <x v="14"/>
    <n v="4"/>
    <n v="15"/>
    <n v="60"/>
  </r>
  <r>
    <n v="1002"/>
    <s v="Cus1227"/>
    <x v="4"/>
    <x v="0"/>
    <x v="13"/>
    <n v="10"/>
    <n v="50"/>
    <n v="500"/>
  </r>
  <r>
    <n v="1014"/>
    <s v="Cus1306"/>
    <x v="4"/>
    <x v="0"/>
    <x v="15"/>
    <n v="10"/>
    <n v="60"/>
    <n v="600"/>
  </r>
  <r>
    <n v="1008"/>
    <s v="Cus1114"/>
    <x v="4"/>
    <x v="1"/>
    <x v="14"/>
    <n v="4"/>
    <n v="15"/>
    <n v="60"/>
  </r>
  <r>
    <n v="1019"/>
    <s v="Cus1421"/>
    <x v="4"/>
    <x v="2"/>
    <x v="16"/>
    <n v="5"/>
    <n v="15"/>
    <n v="75"/>
  </r>
  <r>
    <n v="1002"/>
    <s v="Cus1441"/>
    <x v="4"/>
    <x v="0"/>
    <x v="13"/>
    <n v="10"/>
    <n v="50"/>
    <n v="500"/>
  </r>
  <r>
    <n v="1008"/>
    <s v="Cus1243"/>
    <x v="4"/>
    <x v="1"/>
    <x v="14"/>
    <n v="4"/>
    <n v="15"/>
    <n v="60"/>
  </r>
  <r>
    <n v="1014"/>
    <s v="Cus1048"/>
    <x v="4"/>
    <x v="0"/>
    <x v="15"/>
    <n v="10"/>
    <n v="60"/>
    <n v="600"/>
  </r>
  <r>
    <n v="1019"/>
    <s v="Cus1011"/>
    <x v="4"/>
    <x v="2"/>
    <x v="16"/>
    <n v="5"/>
    <n v="15"/>
    <n v="75"/>
  </r>
  <r>
    <n v="1002"/>
    <s v="Cus1269"/>
    <x v="4"/>
    <x v="0"/>
    <x v="13"/>
    <n v="10"/>
    <n v="50"/>
    <n v="500"/>
  </r>
  <r>
    <n v="1014"/>
    <s v="Cus1230"/>
    <x v="4"/>
    <x v="0"/>
    <x v="15"/>
    <n v="10"/>
    <n v="60"/>
    <n v="600"/>
  </r>
  <r>
    <n v="1019"/>
    <s v="Cus1312"/>
    <x v="4"/>
    <x v="2"/>
    <x v="16"/>
    <n v="5"/>
    <n v="15"/>
    <n v="75"/>
  </r>
  <r>
    <n v="1008"/>
    <s v="Cus1401"/>
    <x v="4"/>
    <x v="1"/>
    <x v="14"/>
    <n v="4"/>
    <n v="15"/>
    <n v="60"/>
  </r>
  <r>
    <n v="1002"/>
    <s v="Cus1387"/>
    <x v="4"/>
    <x v="0"/>
    <x v="13"/>
    <n v="10"/>
    <n v="50"/>
    <n v="500"/>
  </r>
  <r>
    <n v="1008"/>
    <s v="Cus1440"/>
    <x v="4"/>
    <x v="1"/>
    <x v="14"/>
    <n v="4"/>
    <n v="15"/>
    <n v="60"/>
  </r>
  <r>
    <n v="1002"/>
    <s v="Cus1169"/>
    <x v="4"/>
    <x v="0"/>
    <x v="13"/>
    <n v="10"/>
    <n v="50"/>
    <n v="500"/>
  </r>
  <r>
    <n v="1002"/>
    <s v="Cus1461"/>
    <x v="4"/>
    <x v="0"/>
    <x v="13"/>
    <n v="10"/>
    <n v="50"/>
    <n v="500"/>
  </r>
  <r>
    <n v="1008"/>
    <s v="Cus1277"/>
    <x v="4"/>
    <x v="1"/>
    <x v="14"/>
    <n v="4"/>
    <n v="15"/>
    <n v="60"/>
  </r>
  <r>
    <n v="1014"/>
    <s v="Cus1453"/>
    <x v="4"/>
    <x v="0"/>
    <x v="15"/>
    <n v="10"/>
    <n v="60"/>
    <n v="600"/>
  </r>
  <r>
    <n v="1014"/>
    <s v="Cus1251"/>
    <x v="4"/>
    <x v="0"/>
    <x v="15"/>
    <n v="10"/>
    <n v="60"/>
    <n v="600"/>
  </r>
  <r>
    <n v="1008"/>
    <s v="Cus1211"/>
    <x v="4"/>
    <x v="1"/>
    <x v="14"/>
    <n v="4"/>
    <n v="15"/>
    <n v="60"/>
  </r>
  <r>
    <n v="1008"/>
    <s v="Cus1258"/>
    <x v="4"/>
    <x v="1"/>
    <x v="14"/>
    <n v="4"/>
    <n v="15"/>
    <n v="60"/>
  </r>
  <r>
    <n v="1014"/>
    <s v="Cus1216"/>
    <x v="4"/>
    <x v="0"/>
    <x v="15"/>
    <n v="10"/>
    <n v="60"/>
    <n v="600"/>
  </r>
  <r>
    <n v="1019"/>
    <s v="Cus1089"/>
    <x v="4"/>
    <x v="2"/>
    <x v="16"/>
    <n v="5"/>
    <n v="15"/>
    <n v="75"/>
  </r>
  <r>
    <n v="1008"/>
    <s v="Cus1108"/>
    <x v="4"/>
    <x v="1"/>
    <x v="14"/>
    <n v="4"/>
    <n v="15"/>
    <n v="60"/>
  </r>
  <r>
    <n v="1014"/>
    <s v="Cus1411"/>
    <x v="4"/>
    <x v="0"/>
    <x v="15"/>
    <n v="10"/>
    <n v="60"/>
    <n v="600"/>
  </r>
  <r>
    <n v="1002"/>
    <s v="Cus1414"/>
    <x v="4"/>
    <x v="0"/>
    <x v="13"/>
    <n v="10"/>
    <n v="50"/>
    <n v="500"/>
  </r>
  <r>
    <n v="1014"/>
    <s v="Cus1167"/>
    <x v="4"/>
    <x v="0"/>
    <x v="15"/>
    <n v="10"/>
    <n v="60"/>
    <n v="600"/>
  </r>
  <r>
    <n v="1019"/>
    <s v="Cus1020"/>
    <x v="4"/>
    <x v="2"/>
    <x v="16"/>
    <n v="5"/>
    <n v="15"/>
    <n v="75"/>
  </r>
  <r>
    <n v="1019"/>
    <s v="Cus1053"/>
    <x v="4"/>
    <x v="2"/>
    <x v="16"/>
    <n v="5"/>
    <n v="15"/>
    <n v="75"/>
  </r>
  <r>
    <n v="1002"/>
    <s v="Cus1305"/>
    <x v="4"/>
    <x v="0"/>
    <x v="13"/>
    <n v="10"/>
    <n v="50"/>
    <n v="500"/>
  </r>
  <r>
    <n v="1019"/>
    <s v="Cus1112"/>
    <x v="4"/>
    <x v="2"/>
    <x v="16"/>
    <n v="5"/>
    <n v="15"/>
    <n v="75"/>
  </r>
  <r>
    <n v="1008"/>
    <s v="Cus1336"/>
    <x v="4"/>
    <x v="1"/>
    <x v="14"/>
    <n v="4"/>
    <n v="15"/>
    <n v="60"/>
  </r>
  <r>
    <n v="1019"/>
    <s v="Cus1325"/>
    <x v="4"/>
    <x v="2"/>
    <x v="16"/>
    <n v="5"/>
    <n v="15"/>
    <n v="75"/>
  </r>
  <r>
    <n v="1019"/>
    <s v="Cus1156"/>
    <x v="4"/>
    <x v="2"/>
    <x v="16"/>
    <n v="5"/>
    <n v="15"/>
    <n v="75"/>
  </r>
  <r>
    <n v="1008"/>
    <s v="Cus1090"/>
    <x v="4"/>
    <x v="1"/>
    <x v="14"/>
    <n v="4"/>
    <n v="15"/>
    <n v="60"/>
  </r>
  <r>
    <n v="1008"/>
    <s v="Cus1484"/>
    <x v="4"/>
    <x v="1"/>
    <x v="14"/>
    <n v="4"/>
    <n v="15"/>
    <n v="60"/>
  </r>
  <r>
    <n v="1014"/>
    <s v="Cus1272"/>
    <x v="4"/>
    <x v="0"/>
    <x v="15"/>
    <n v="10"/>
    <n v="60"/>
    <n v="600"/>
  </r>
  <r>
    <n v="1008"/>
    <s v="Cus1343"/>
    <x v="4"/>
    <x v="1"/>
    <x v="14"/>
    <n v="4"/>
    <n v="15"/>
    <n v="60"/>
  </r>
  <r>
    <n v="1014"/>
    <s v="Cus1259"/>
    <x v="4"/>
    <x v="0"/>
    <x v="15"/>
    <n v="10"/>
    <n v="60"/>
    <n v="600"/>
  </r>
  <r>
    <n v="1019"/>
    <s v="Cus1104"/>
    <x v="4"/>
    <x v="2"/>
    <x v="16"/>
    <n v="5"/>
    <n v="15"/>
    <n v="75"/>
  </r>
  <r>
    <n v="1002"/>
    <s v="Cus1469"/>
    <x v="4"/>
    <x v="0"/>
    <x v="13"/>
    <n v="10"/>
    <n v="50"/>
    <n v="500"/>
  </r>
  <r>
    <n v="1008"/>
    <s v="Cus1419"/>
    <x v="4"/>
    <x v="1"/>
    <x v="14"/>
    <n v="4"/>
    <n v="15"/>
    <n v="60"/>
  </r>
  <r>
    <n v="1019"/>
    <s v="Cus1447"/>
    <x v="4"/>
    <x v="2"/>
    <x v="16"/>
    <n v="5"/>
    <n v="15"/>
    <n v="75"/>
  </r>
  <r>
    <n v="1002"/>
    <s v="Cus1108"/>
    <x v="4"/>
    <x v="0"/>
    <x v="13"/>
    <n v="10"/>
    <n v="50"/>
    <n v="500"/>
  </r>
  <r>
    <n v="1019"/>
    <s v="Cus1281"/>
    <x v="4"/>
    <x v="2"/>
    <x v="16"/>
    <n v="5"/>
    <n v="15"/>
    <n v="75"/>
  </r>
  <r>
    <n v="1002"/>
    <s v="Cus1466"/>
    <x v="4"/>
    <x v="0"/>
    <x v="13"/>
    <n v="10"/>
    <n v="50"/>
    <n v="500"/>
  </r>
  <r>
    <n v="1008"/>
    <s v="Cus1334"/>
    <x v="4"/>
    <x v="1"/>
    <x v="14"/>
    <n v="4"/>
    <n v="15"/>
    <n v="60"/>
  </r>
  <r>
    <n v="1014"/>
    <s v="Cus1090"/>
    <x v="4"/>
    <x v="0"/>
    <x v="15"/>
    <n v="10"/>
    <n v="60"/>
    <n v="600"/>
  </r>
  <r>
    <n v="1019"/>
    <s v="Cus1113"/>
    <x v="4"/>
    <x v="2"/>
    <x v="16"/>
    <n v="5"/>
    <n v="15"/>
    <n v="75"/>
  </r>
  <r>
    <n v="1008"/>
    <s v="Cus1166"/>
    <x v="4"/>
    <x v="1"/>
    <x v="14"/>
    <n v="4"/>
    <n v="15"/>
    <n v="60"/>
  </r>
  <r>
    <n v="1002"/>
    <s v="Cus1203"/>
    <x v="4"/>
    <x v="0"/>
    <x v="13"/>
    <n v="10"/>
    <n v="50"/>
    <n v="500"/>
  </r>
  <r>
    <n v="1014"/>
    <s v="Cus1037"/>
    <x v="4"/>
    <x v="0"/>
    <x v="15"/>
    <n v="10"/>
    <n v="60"/>
    <n v="600"/>
  </r>
  <r>
    <n v="1019"/>
    <s v="Cus1436"/>
    <x v="4"/>
    <x v="2"/>
    <x v="16"/>
    <n v="5"/>
    <n v="15"/>
    <n v="75"/>
  </r>
  <r>
    <n v="1002"/>
    <s v="Cus1411"/>
    <x v="4"/>
    <x v="0"/>
    <x v="13"/>
    <n v="10"/>
    <n v="50"/>
    <n v="500"/>
  </r>
  <r>
    <n v="1019"/>
    <s v="Cus1387"/>
    <x v="4"/>
    <x v="2"/>
    <x v="16"/>
    <n v="5"/>
    <n v="15"/>
    <n v="75"/>
  </r>
  <r>
    <n v="1019"/>
    <s v="Cus1284"/>
    <x v="4"/>
    <x v="2"/>
    <x v="16"/>
    <n v="5"/>
    <n v="15"/>
    <n v="75"/>
  </r>
  <r>
    <n v="1002"/>
    <s v="Cus1149"/>
    <x v="4"/>
    <x v="0"/>
    <x v="13"/>
    <n v="10"/>
    <n v="50"/>
    <n v="500"/>
  </r>
  <r>
    <n v="1008"/>
    <s v="Cus1398"/>
    <x v="4"/>
    <x v="1"/>
    <x v="14"/>
    <n v="4"/>
    <n v="15"/>
    <n v="60"/>
  </r>
  <r>
    <n v="1014"/>
    <s v="Cus1283"/>
    <x v="4"/>
    <x v="0"/>
    <x v="15"/>
    <n v="10"/>
    <n v="60"/>
    <n v="600"/>
  </r>
  <r>
    <n v="1014"/>
    <s v="Cus1344"/>
    <x v="4"/>
    <x v="0"/>
    <x v="15"/>
    <n v="10"/>
    <n v="60"/>
    <n v="600"/>
  </r>
  <r>
    <n v="1002"/>
    <s v="Cus1060"/>
    <x v="4"/>
    <x v="0"/>
    <x v="13"/>
    <n v="10"/>
    <n v="50"/>
    <n v="500"/>
  </r>
  <r>
    <n v="1002"/>
    <s v="Cus1148"/>
    <x v="4"/>
    <x v="0"/>
    <x v="13"/>
    <n v="10"/>
    <n v="50"/>
    <n v="500"/>
  </r>
  <r>
    <n v="1008"/>
    <s v="Cus1008"/>
    <x v="4"/>
    <x v="1"/>
    <x v="14"/>
    <n v="4"/>
    <n v="15"/>
    <n v="60"/>
  </r>
  <r>
    <n v="1019"/>
    <s v="Cus1475"/>
    <x v="4"/>
    <x v="2"/>
    <x v="16"/>
    <n v="5"/>
    <n v="15"/>
    <n v="75"/>
  </r>
  <r>
    <n v="1008"/>
    <s v="Cus1246"/>
    <x v="4"/>
    <x v="1"/>
    <x v="14"/>
    <n v="4"/>
    <n v="15"/>
    <n v="60"/>
  </r>
  <r>
    <n v="1014"/>
    <s v="Cus1470"/>
    <x v="4"/>
    <x v="0"/>
    <x v="15"/>
    <n v="10"/>
    <n v="60"/>
    <n v="600"/>
  </r>
  <r>
    <n v="1002"/>
    <s v="Cus1216"/>
    <x v="4"/>
    <x v="0"/>
    <x v="13"/>
    <n v="10"/>
    <n v="50"/>
    <n v="500"/>
  </r>
  <r>
    <n v="1008"/>
    <s v="Cus1381"/>
    <x v="4"/>
    <x v="1"/>
    <x v="14"/>
    <n v="4"/>
    <n v="15"/>
    <n v="60"/>
  </r>
  <r>
    <n v="1014"/>
    <s v="Cus1198"/>
    <x v="4"/>
    <x v="0"/>
    <x v="15"/>
    <n v="10"/>
    <n v="60"/>
    <n v="600"/>
  </r>
  <r>
    <n v="1002"/>
    <s v="Cus1170"/>
    <x v="4"/>
    <x v="0"/>
    <x v="13"/>
    <n v="10"/>
    <n v="50"/>
    <n v="500"/>
  </r>
  <r>
    <n v="1019"/>
    <s v="Cus1147"/>
    <x v="4"/>
    <x v="2"/>
    <x v="16"/>
    <n v="5"/>
    <n v="15"/>
    <n v="75"/>
  </r>
  <r>
    <n v="1008"/>
    <s v="Cus1254"/>
    <x v="4"/>
    <x v="1"/>
    <x v="14"/>
    <n v="4"/>
    <n v="15"/>
    <n v="60"/>
  </r>
  <r>
    <n v="1019"/>
    <s v="Cus1355"/>
    <x v="4"/>
    <x v="2"/>
    <x v="16"/>
    <n v="5"/>
    <n v="15"/>
    <n v="75"/>
  </r>
  <r>
    <n v="1002"/>
    <s v="Cus1497"/>
    <x v="4"/>
    <x v="0"/>
    <x v="13"/>
    <n v="10"/>
    <n v="50"/>
    <n v="500"/>
  </r>
  <r>
    <n v="1008"/>
    <s v="Cus1235"/>
    <x v="4"/>
    <x v="1"/>
    <x v="14"/>
    <n v="4"/>
    <n v="15"/>
    <n v="60"/>
  </r>
  <r>
    <n v="1008"/>
    <s v="Cus1486"/>
    <x v="4"/>
    <x v="1"/>
    <x v="14"/>
    <n v="4"/>
    <n v="15"/>
    <n v="60"/>
  </r>
  <r>
    <n v="1019"/>
    <s v="Cus1131"/>
    <x v="4"/>
    <x v="2"/>
    <x v="16"/>
    <n v="5"/>
    <n v="15"/>
    <n v="75"/>
  </r>
  <r>
    <n v="1014"/>
    <s v="Cus1095"/>
    <x v="4"/>
    <x v="0"/>
    <x v="15"/>
    <n v="10"/>
    <n v="60"/>
    <n v="600"/>
  </r>
  <r>
    <n v="1019"/>
    <s v="Cus1498"/>
    <x v="4"/>
    <x v="2"/>
    <x v="16"/>
    <n v="5"/>
    <n v="15"/>
    <n v="75"/>
  </r>
  <r>
    <n v="1019"/>
    <s v="Cus1277"/>
    <x v="4"/>
    <x v="2"/>
    <x v="16"/>
    <n v="5"/>
    <n v="15"/>
    <n v="75"/>
  </r>
  <r>
    <n v="1008"/>
    <s v="Cus1456"/>
    <x v="4"/>
    <x v="1"/>
    <x v="14"/>
    <n v="4"/>
    <n v="15"/>
    <n v="60"/>
  </r>
  <r>
    <n v="1002"/>
    <s v="Cus1042"/>
    <x v="4"/>
    <x v="0"/>
    <x v="13"/>
    <n v="10"/>
    <n v="50"/>
    <n v="500"/>
  </r>
  <r>
    <n v="1002"/>
    <s v="Cus1058"/>
    <x v="4"/>
    <x v="0"/>
    <x v="13"/>
    <n v="10"/>
    <n v="50"/>
    <n v="500"/>
  </r>
  <r>
    <n v="1008"/>
    <s v="Cus1452"/>
    <x v="4"/>
    <x v="1"/>
    <x v="14"/>
    <n v="4"/>
    <n v="15"/>
    <n v="60"/>
  </r>
  <r>
    <n v="1019"/>
    <s v="Cus1479"/>
    <x v="4"/>
    <x v="2"/>
    <x v="16"/>
    <n v="5"/>
    <n v="15"/>
    <n v="75"/>
  </r>
  <r>
    <n v="1019"/>
    <s v="Cus1441"/>
    <x v="4"/>
    <x v="2"/>
    <x v="16"/>
    <n v="5"/>
    <n v="15"/>
    <n v="75"/>
  </r>
  <r>
    <n v="1014"/>
    <s v="Cus1406"/>
    <x v="4"/>
    <x v="0"/>
    <x v="15"/>
    <n v="10"/>
    <n v="60"/>
    <n v="600"/>
  </r>
  <r>
    <n v="1008"/>
    <s v="Cus1222"/>
    <x v="4"/>
    <x v="1"/>
    <x v="14"/>
    <n v="4"/>
    <n v="15"/>
    <n v="60"/>
  </r>
  <r>
    <n v="1002"/>
    <s v="Cus1287"/>
    <x v="4"/>
    <x v="0"/>
    <x v="13"/>
    <n v="10"/>
    <n v="50"/>
    <n v="500"/>
  </r>
  <r>
    <n v="1014"/>
    <s v="Cus1464"/>
    <x v="4"/>
    <x v="0"/>
    <x v="15"/>
    <n v="10"/>
    <n v="60"/>
    <n v="600"/>
  </r>
  <r>
    <n v="1019"/>
    <s v="Cus1024"/>
    <x v="4"/>
    <x v="2"/>
    <x v="16"/>
    <n v="5"/>
    <n v="15"/>
    <n v="75"/>
  </r>
  <r>
    <n v="1019"/>
    <s v="Cus1217"/>
    <x v="4"/>
    <x v="2"/>
    <x v="16"/>
    <n v="5"/>
    <n v="15"/>
    <n v="75"/>
  </r>
  <r>
    <n v="1019"/>
    <s v="Cus1378"/>
    <x v="4"/>
    <x v="2"/>
    <x v="16"/>
    <n v="5"/>
    <n v="15"/>
    <n v="75"/>
  </r>
  <r>
    <n v="1008"/>
    <s v="Cus1300"/>
    <x v="4"/>
    <x v="1"/>
    <x v="14"/>
    <n v="4"/>
    <n v="15"/>
    <n v="60"/>
  </r>
  <r>
    <n v="1014"/>
    <s v="Cus1065"/>
    <x v="4"/>
    <x v="0"/>
    <x v="15"/>
    <n v="10"/>
    <n v="60"/>
    <n v="600"/>
  </r>
  <r>
    <n v="1008"/>
    <s v="Cus1395"/>
    <x v="4"/>
    <x v="1"/>
    <x v="14"/>
    <n v="4"/>
    <n v="15"/>
    <n v="60"/>
  </r>
  <r>
    <n v="1008"/>
    <s v="Cus1044"/>
    <x v="4"/>
    <x v="1"/>
    <x v="14"/>
    <n v="4"/>
    <n v="15"/>
    <n v="60"/>
  </r>
  <r>
    <n v="1008"/>
    <s v="Cus1004"/>
    <x v="4"/>
    <x v="1"/>
    <x v="14"/>
    <n v="4"/>
    <n v="15"/>
    <n v="60"/>
  </r>
  <r>
    <n v="1014"/>
    <s v="Cus1139"/>
    <x v="4"/>
    <x v="0"/>
    <x v="15"/>
    <n v="10"/>
    <n v="60"/>
    <n v="600"/>
  </r>
  <r>
    <n v="1008"/>
    <s v="Cus1184"/>
    <x v="4"/>
    <x v="1"/>
    <x v="14"/>
    <n v="4"/>
    <n v="15"/>
    <n v="60"/>
  </r>
  <r>
    <n v="1014"/>
    <s v="Cus1360"/>
    <x v="4"/>
    <x v="0"/>
    <x v="15"/>
    <n v="10"/>
    <n v="60"/>
    <n v="600"/>
  </r>
  <r>
    <n v="1019"/>
    <s v="Cus1314"/>
    <x v="4"/>
    <x v="2"/>
    <x v="16"/>
    <n v="5"/>
    <n v="15"/>
    <n v="75"/>
  </r>
  <r>
    <n v="1002"/>
    <s v="Cus1314"/>
    <x v="4"/>
    <x v="0"/>
    <x v="13"/>
    <n v="10"/>
    <n v="50"/>
    <n v="500"/>
  </r>
  <r>
    <n v="1008"/>
    <s v="Cus1444"/>
    <x v="4"/>
    <x v="1"/>
    <x v="14"/>
    <n v="4"/>
    <n v="15"/>
    <n v="60"/>
  </r>
  <r>
    <n v="1014"/>
    <s v="Cus1116"/>
    <x v="4"/>
    <x v="0"/>
    <x v="15"/>
    <n v="10"/>
    <n v="60"/>
    <n v="600"/>
  </r>
  <r>
    <n v="1002"/>
    <s v="Cus1217"/>
    <x v="4"/>
    <x v="0"/>
    <x v="13"/>
    <n v="10"/>
    <n v="50"/>
    <n v="500"/>
  </r>
  <r>
    <n v="1014"/>
    <s v="Cus1061"/>
    <x v="4"/>
    <x v="0"/>
    <x v="15"/>
    <n v="10"/>
    <n v="60"/>
    <n v="600"/>
  </r>
  <r>
    <n v="1008"/>
    <s v="Cus1353"/>
    <x v="4"/>
    <x v="1"/>
    <x v="14"/>
    <n v="4"/>
    <n v="15"/>
    <n v="60"/>
  </r>
  <r>
    <n v="1019"/>
    <s v="Cus1468"/>
    <x v="4"/>
    <x v="2"/>
    <x v="16"/>
    <n v="5"/>
    <n v="15"/>
    <n v="75"/>
  </r>
  <r>
    <n v="1019"/>
    <s v="Cus1494"/>
    <x v="4"/>
    <x v="2"/>
    <x v="16"/>
    <n v="5"/>
    <n v="15"/>
    <n v="75"/>
  </r>
  <r>
    <n v="1014"/>
    <s v="Cus1144"/>
    <x v="4"/>
    <x v="0"/>
    <x v="15"/>
    <n v="10"/>
    <n v="60"/>
    <n v="600"/>
  </r>
  <r>
    <n v="1019"/>
    <s v="Cus1044"/>
    <x v="4"/>
    <x v="2"/>
    <x v="16"/>
    <n v="5"/>
    <n v="15"/>
    <n v="75"/>
  </r>
  <r>
    <n v="1002"/>
    <s v="Cus1258"/>
    <x v="4"/>
    <x v="0"/>
    <x v="13"/>
    <n v="10"/>
    <n v="50"/>
    <n v="500"/>
  </r>
  <r>
    <n v="1008"/>
    <s v="Cus1223"/>
    <x v="4"/>
    <x v="1"/>
    <x v="14"/>
    <n v="4"/>
    <n v="15"/>
    <n v="60"/>
  </r>
  <r>
    <n v="1008"/>
    <s v="Cus1497"/>
    <x v="4"/>
    <x v="1"/>
    <x v="14"/>
    <n v="4"/>
    <n v="15"/>
    <n v="60"/>
  </r>
  <r>
    <n v="1008"/>
    <s v="Cus1463"/>
    <x v="4"/>
    <x v="1"/>
    <x v="14"/>
    <n v="4"/>
    <n v="15"/>
    <n v="60"/>
  </r>
  <r>
    <n v="1008"/>
    <s v="Cus1245"/>
    <x v="4"/>
    <x v="1"/>
    <x v="14"/>
    <n v="4"/>
    <n v="15"/>
    <n v="60"/>
  </r>
  <r>
    <n v="1002"/>
    <s v="Cus1417"/>
    <x v="4"/>
    <x v="0"/>
    <x v="13"/>
    <n v="10"/>
    <n v="50"/>
    <n v="500"/>
  </r>
  <r>
    <n v="1008"/>
    <s v="Cus1140"/>
    <x v="4"/>
    <x v="1"/>
    <x v="14"/>
    <n v="4"/>
    <n v="15"/>
    <n v="60"/>
  </r>
  <r>
    <n v="1019"/>
    <s v="Cus1357"/>
    <x v="4"/>
    <x v="2"/>
    <x v="16"/>
    <n v="5"/>
    <n v="15"/>
    <n v="75"/>
  </r>
  <r>
    <n v="1002"/>
    <s v="Cus1403"/>
    <x v="4"/>
    <x v="0"/>
    <x v="13"/>
    <n v="10"/>
    <n v="50"/>
    <n v="500"/>
  </r>
  <r>
    <n v="1008"/>
    <s v="Cus1048"/>
    <x v="4"/>
    <x v="1"/>
    <x v="14"/>
    <n v="4"/>
    <n v="15"/>
    <n v="60"/>
  </r>
  <r>
    <n v="1008"/>
    <s v="Cus1233"/>
    <x v="4"/>
    <x v="1"/>
    <x v="14"/>
    <n v="4"/>
    <n v="15"/>
    <n v="60"/>
  </r>
  <r>
    <n v="1008"/>
    <s v="Cus1214"/>
    <x v="4"/>
    <x v="1"/>
    <x v="14"/>
    <n v="4"/>
    <n v="15"/>
    <n v="60"/>
  </r>
  <r>
    <n v="1019"/>
    <s v="Cus1199"/>
    <x v="4"/>
    <x v="2"/>
    <x v="16"/>
    <n v="5"/>
    <n v="15"/>
    <n v="75"/>
  </r>
  <r>
    <n v="1002"/>
    <s v="Cus1069"/>
    <x v="4"/>
    <x v="0"/>
    <x v="13"/>
    <n v="10"/>
    <n v="50"/>
    <n v="500"/>
  </r>
  <r>
    <n v="1008"/>
    <s v="Cus1110"/>
    <x v="4"/>
    <x v="1"/>
    <x v="14"/>
    <n v="4"/>
    <n v="15"/>
    <n v="60"/>
  </r>
  <r>
    <n v="1002"/>
    <s v="Cus1358"/>
    <x v="4"/>
    <x v="0"/>
    <x v="13"/>
    <n v="10"/>
    <n v="50"/>
    <n v="500"/>
  </r>
  <r>
    <n v="1008"/>
    <s v="Cus1469"/>
    <x v="4"/>
    <x v="1"/>
    <x v="14"/>
    <n v="4"/>
    <n v="15"/>
    <n v="60"/>
  </r>
  <r>
    <n v="1019"/>
    <s v="Cus1159"/>
    <x v="4"/>
    <x v="2"/>
    <x v="16"/>
    <n v="5"/>
    <n v="15"/>
    <n v="75"/>
  </r>
  <r>
    <n v="1008"/>
    <s v="Cus1267"/>
    <x v="4"/>
    <x v="1"/>
    <x v="14"/>
    <n v="4"/>
    <n v="15"/>
    <n v="60"/>
  </r>
  <r>
    <n v="1014"/>
    <s v="Cus1112"/>
    <x v="4"/>
    <x v="0"/>
    <x v="15"/>
    <n v="10"/>
    <n v="60"/>
    <n v="600"/>
  </r>
  <r>
    <n v="1002"/>
    <s v="Cus1010"/>
    <x v="4"/>
    <x v="0"/>
    <x v="13"/>
    <n v="10"/>
    <n v="50"/>
    <n v="500"/>
  </r>
  <r>
    <n v="1002"/>
    <s v="Cus1110"/>
    <x v="4"/>
    <x v="0"/>
    <x v="13"/>
    <n v="10"/>
    <n v="50"/>
    <n v="500"/>
  </r>
  <r>
    <n v="1014"/>
    <s v="Cus1101"/>
    <x v="4"/>
    <x v="0"/>
    <x v="15"/>
    <n v="10"/>
    <n v="60"/>
    <n v="600"/>
  </r>
  <r>
    <n v="1002"/>
    <s v="Cus1195"/>
    <x v="4"/>
    <x v="0"/>
    <x v="13"/>
    <n v="10"/>
    <n v="50"/>
    <n v="500"/>
  </r>
  <r>
    <n v="1008"/>
    <s v="Cus1291"/>
    <x v="4"/>
    <x v="1"/>
    <x v="14"/>
    <n v="4"/>
    <n v="15"/>
    <n v="60"/>
  </r>
  <r>
    <n v="1014"/>
    <s v="Cus1305"/>
    <x v="4"/>
    <x v="0"/>
    <x v="15"/>
    <n v="10"/>
    <n v="60"/>
    <n v="600"/>
  </r>
  <r>
    <n v="1019"/>
    <s v="Cus1205"/>
    <x v="4"/>
    <x v="2"/>
    <x v="16"/>
    <n v="5"/>
    <n v="15"/>
    <n v="75"/>
  </r>
  <r>
    <n v="1002"/>
    <s v="Cus1478"/>
    <x v="4"/>
    <x v="0"/>
    <x v="13"/>
    <n v="10"/>
    <n v="50"/>
    <n v="500"/>
  </r>
  <r>
    <n v="1008"/>
    <s v="Cus1247"/>
    <x v="4"/>
    <x v="1"/>
    <x v="14"/>
    <n v="4"/>
    <n v="15"/>
    <n v="60"/>
  </r>
  <r>
    <n v="1008"/>
    <s v="Cus1366"/>
    <x v="4"/>
    <x v="1"/>
    <x v="14"/>
    <n v="4"/>
    <n v="15"/>
    <n v="60"/>
  </r>
  <r>
    <n v="1014"/>
    <s v="Cus1008"/>
    <x v="4"/>
    <x v="0"/>
    <x v="15"/>
    <n v="10"/>
    <n v="60"/>
    <n v="600"/>
  </r>
  <r>
    <n v="1008"/>
    <s v="Cus1407"/>
    <x v="4"/>
    <x v="1"/>
    <x v="14"/>
    <n v="4"/>
    <n v="15"/>
    <n v="60"/>
  </r>
  <r>
    <n v="1019"/>
    <s v="Cus1488"/>
    <x v="4"/>
    <x v="2"/>
    <x v="16"/>
    <n v="5"/>
    <n v="15"/>
    <n v="75"/>
  </r>
  <r>
    <n v="1014"/>
    <s v="Cus1197"/>
    <x v="4"/>
    <x v="0"/>
    <x v="15"/>
    <n v="10"/>
    <n v="60"/>
    <n v="600"/>
  </r>
  <r>
    <n v="1008"/>
    <s v="Cus1068"/>
    <x v="4"/>
    <x v="1"/>
    <x v="14"/>
    <n v="4"/>
    <n v="15"/>
    <n v="60"/>
  </r>
  <r>
    <n v="1002"/>
    <s v="Cus1063"/>
    <x v="4"/>
    <x v="0"/>
    <x v="13"/>
    <n v="10"/>
    <n v="50"/>
    <n v="500"/>
  </r>
  <r>
    <n v="1008"/>
    <s v="Cus1436"/>
    <x v="4"/>
    <x v="1"/>
    <x v="14"/>
    <n v="4"/>
    <n v="15"/>
    <n v="60"/>
  </r>
  <r>
    <n v="1008"/>
    <s v="Cus1312"/>
    <x v="4"/>
    <x v="1"/>
    <x v="14"/>
    <n v="4"/>
    <n v="15"/>
    <n v="60"/>
  </r>
  <r>
    <n v="1019"/>
    <s v="Cus1420"/>
    <x v="4"/>
    <x v="2"/>
    <x v="16"/>
    <n v="5"/>
    <n v="15"/>
    <n v="75"/>
  </r>
  <r>
    <n v="1002"/>
    <s v="Cus1118"/>
    <x v="4"/>
    <x v="0"/>
    <x v="13"/>
    <n v="10"/>
    <n v="50"/>
    <n v="500"/>
  </r>
  <r>
    <n v="1008"/>
    <s v="Cus1377"/>
    <x v="4"/>
    <x v="1"/>
    <x v="14"/>
    <n v="4"/>
    <n v="15"/>
    <n v="60"/>
  </r>
  <r>
    <n v="1019"/>
    <s v="Cus1334"/>
    <x v="4"/>
    <x v="2"/>
    <x v="16"/>
    <n v="5"/>
    <n v="15"/>
    <n v="75"/>
  </r>
  <r>
    <n v="1002"/>
    <s v="Cus1372"/>
    <x v="4"/>
    <x v="0"/>
    <x v="13"/>
    <n v="10"/>
    <n v="50"/>
    <n v="500"/>
  </r>
  <r>
    <n v="1008"/>
    <s v="Cus1109"/>
    <x v="4"/>
    <x v="1"/>
    <x v="14"/>
    <n v="4"/>
    <n v="15"/>
    <n v="60"/>
  </r>
  <r>
    <n v="1019"/>
    <s v="Cus1239"/>
    <x v="4"/>
    <x v="2"/>
    <x v="16"/>
    <n v="5"/>
    <n v="15"/>
    <n v="75"/>
  </r>
  <r>
    <n v="1008"/>
    <s v="Cus1127"/>
    <x v="4"/>
    <x v="1"/>
    <x v="14"/>
    <n v="4"/>
    <n v="15"/>
    <n v="60"/>
  </r>
  <r>
    <n v="1019"/>
    <s v="Cus1070"/>
    <x v="4"/>
    <x v="2"/>
    <x v="16"/>
    <n v="5"/>
    <n v="15"/>
    <n v="75"/>
  </r>
  <r>
    <n v="1002"/>
    <s v="Cus1165"/>
    <x v="4"/>
    <x v="0"/>
    <x v="13"/>
    <n v="10"/>
    <n v="50"/>
    <n v="500"/>
  </r>
  <r>
    <n v="1014"/>
    <s v="Cus1205"/>
    <x v="4"/>
    <x v="0"/>
    <x v="15"/>
    <n v="10"/>
    <n v="60"/>
    <n v="600"/>
  </r>
  <r>
    <n v="1002"/>
    <s v="Cus1027"/>
    <x v="4"/>
    <x v="0"/>
    <x v="13"/>
    <n v="10"/>
    <n v="50"/>
    <n v="500"/>
  </r>
  <r>
    <n v="1008"/>
    <s v="Cus1129"/>
    <x v="4"/>
    <x v="1"/>
    <x v="14"/>
    <n v="4"/>
    <n v="15"/>
    <n v="60"/>
  </r>
  <r>
    <n v="1002"/>
    <s v="Cus1129"/>
    <x v="4"/>
    <x v="0"/>
    <x v="13"/>
    <n v="10"/>
    <n v="50"/>
    <n v="500"/>
  </r>
  <r>
    <n v="1008"/>
    <s v="Cus1096"/>
    <x v="4"/>
    <x v="1"/>
    <x v="14"/>
    <n v="4"/>
    <n v="15"/>
    <n v="60"/>
  </r>
  <r>
    <n v="1014"/>
    <s v="Cus1132"/>
    <x v="4"/>
    <x v="0"/>
    <x v="15"/>
    <n v="10"/>
    <n v="60"/>
    <n v="600"/>
  </r>
  <r>
    <n v="1014"/>
    <s v="Cus1158"/>
    <x v="4"/>
    <x v="0"/>
    <x v="15"/>
    <n v="10"/>
    <n v="60"/>
    <n v="600"/>
  </r>
  <r>
    <n v="1002"/>
    <s v="Cus1383"/>
    <x v="4"/>
    <x v="0"/>
    <x v="13"/>
    <n v="10"/>
    <n v="50"/>
    <n v="500"/>
  </r>
  <r>
    <n v="1014"/>
    <s v="Cus1400"/>
    <x v="4"/>
    <x v="0"/>
    <x v="15"/>
    <n v="10"/>
    <n v="60"/>
    <n v="600"/>
  </r>
  <r>
    <n v="1008"/>
    <s v="Cus1067"/>
    <x v="4"/>
    <x v="1"/>
    <x v="14"/>
    <n v="4"/>
    <n v="15"/>
    <n v="60"/>
  </r>
  <r>
    <n v="1008"/>
    <s v="Cus1005"/>
    <x v="4"/>
    <x v="1"/>
    <x v="14"/>
    <n v="4"/>
    <n v="15"/>
    <n v="60"/>
  </r>
  <r>
    <n v="1008"/>
    <s v="Cus1132"/>
    <x v="4"/>
    <x v="1"/>
    <x v="14"/>
    <n v="4"/>
    <n v="15"/>
    <n v="60"/>
  </r>
  <r>
    <n v="1008"/>
    <s v="Cus1045"/>
    <x v="4"/>
    <x v="1"/>
    <x v="14"/>
    <n v="4"/>
    <n v="15"/>
    <n v="60"/>
  </r>
  <r>
    <n v="1014"/>
    <s v="Cus1108"/>
    <x v="4"/>
    <x v="0"/>
    <x v="15"/>
    <n v="10"/>
    <n v="60"/>
    <n v="600"/>
  </r>
  <r>
    <n v="1002"/>
    <s v="Cus1294"/>
    <x v="4"/>
    <x v="0"/>
    <x v="13"/>
    <n v="10"/>
    <n v="50"/>
    <n v="500"/>
  </r>
  <r>
    <n v="1014"/>
    <s v="Cus1313"/>
    <x v="4"/>
    <x v="0"/>
    <x v="15"/>
    <n v="10"/>
    <n v="60"/>
    <n v="600"/>
  </r>
  <r>
    <n v="1019"/>
    <s v="Cus1032"/>
    <x v="4"/>
    <x v="2"/>
    <x v="16"/>
    <n v="5"/>
    <n v="15"/>
    <n v="75"/>
  </r>
  <r>
    <n v="1002"/>
    <s v="Cus1410"/>
    <x v="4"/>
    <x v="0"/>
    <x v="13"/>
    <n v="10"/>
    <n v="50"/>
    <n v="500"/>
  </r>
  <r>
    <n v="1008"/>
    <s v="Cus1181"/>
    <x v="4"/>
    <x v="1"/>
    <x v="14"/>
    <n v="4"/>
    <n v="15"/>
    <n v="60"/>
  </r>
  <r>
    <n v="1002"/>
    <s v="Cus1243"/>
    <x v="4"/>
    <x v="0"/>
    <x v="13"/>
    <n v="10"/>
    <n v="50"/>
    <n v="500"/>
  </r>
  <r>
    <n v="1014"/>
    <s v="Cus1264"/>
    <x v="4"/>
    <x v="0"/>
    <x v="15"/>
    <n v="10"/>
    <n v="60"/>
    <n v="600"/>
  </r>
  <r>
    <n v="1019"/>
    <s v="Cus1466"/>
    <x v="4"/>
    <x v="2"/>
    <x v="16"/>
    <n v="5"/>
    <n v="15"/>
    <n v="75"/>
  </r>
  <r>
    <n v="1008"/>
    <s v="Cus1286"/>
    <x v="4"/>
    <x v="1"/>
    <x v="14"/>
    <n v="4"/>
    <n v="15"/>
    <n v="60"/>
  </r>
  <r>
    <n v="1019"/>
    <s v="Cus1231"/>
    <x v="4"/>
    <x v="2"/>
    <x v="16"/>
    <n v="5"/>
    <n v="15"/>
    <n v="75"/>
  </r>
  <r>
    <n v="1019"/>
    <s v="Cus1068"/>
    <x v="4"/>
    <x v="2"/>
    <x v="16"/>
    <n v="5"/>
    <n v="15"/>
    <n v="75"/>
  </r>
  <r>
    <n v="1002"/>
    <s v="Cus1224"/>
    <x v="4"/>
    <x v="0"/>
    <x v="13"/>
    <n v="10"/>
    <n v="50"/>
    <n v="500"/>
  </r>
  <r>
    <n v="1008"/>
    <s v="Cus1442"/>
    <x v="4"/>
    <x v="1"/>
    <x v="14"/>
    <n v="4"/>
    <n v="15"/>
    <n v="60"/>
  </r>
  <r>
    <n v="1014"/>
    <s v="Cus1346"/>
    <x v="4"/>
    <x v="0"/>
    <x v="15"/>
    <n v="10"/>
    <n v="60"/>
    <n v="600"/>
  </r>
  <r>
    <n v="1014"/>
    <s v="Cus1044"/>
    <x v="4"/>
    <x v="0"/>
    <x v="15"/>
    <n v="10"/>
    <n v="60"/>
    <n v="600"/>
  </r>
  <r>
    <n v="1008"/>
    <s v="Cus1248"/>
    <x v="4"/>
    <x v="1"/>
    <x v="14"/>
    <n v="4"/>
    <n v="15"/>
    <n v="60"/>
  </r>
  <r>
    <n v="1014"/>
    <s v="Cus1250"/>
    <x v="4"/>
    <x v="0"/>
    <x v="15"/>
    <n v="10"/>
    <n v="60"/>
    <n v="600"/>
  </r>
  <r>
    <n v="1019"/>
    <s v="Cus1175"/>
    <x v="4"/>
    <x v="2"/>
    <x v="16"/>
    <n v="5"/>
    <n v="15"/>
    <n v="75"/>
  </r>
  <r>
    <n v="1014"/>
    <s v="Cus1396"/>
    <x v="4"/>
    <x v="0"/>
    <x v="15"/>
    <n v="10"/>
    <n v="60"/>
    <n v="600"/>
  </r>
  <r>
    <n v="1019"/>
    <s v="Cus1311"/>
    <x v="4"/>
    <x v="2"/>
    <x v="16"/>
    <n v="5"/>
    <n v="15"/>
    <n v="75"/>
  </r>
  <r>
    <n v="1008"/>
    <s v="Cus1290"/>
    <x v="4"/>
    <x v="1"/>
    <x v="14"/>
    <n v="4"/>
    <n v="15"/>
    <n v="60"/>
  </r>
  <r>
    <n v="1008"/>
    <s v="Cus1390"/>
    <x v="4"/>
    <x v="1"/>
    <x v="14"/>
    <n v="4"/>
    <n v="15"/>
    <n v="60"/>
  </r>
  <r>
    <n v="1019"/>
    <s v="Cus1372"/>
    <x v="4"/>
    <x v="2"/>
    <x v="16"/>
    <n v="5"/>
    <n v="15"/>
    <n v="75"/>
  </r>
  <r>
    <n v="1002"/>
    <s v="Cus1218"/>
    <x v="4"/>
    <x v="0"/>
    <x v="13"/>
    <n v="10"/>
    <n v="50"/>
    <n v="500"/>
  </r>
  <r>
    <n v="1014"/>
    <s v="Cus1340"/>
    <x v="4"/>
    <x v="0"/>
    <x v="15"/>
    <n v="10"/>
    <n v="60"/>
    <n v="600"/>
  </r>
  <r>
    <n v="1019"/>
    <s v="Cus1030"/>
    <x v="4"/>
    <x v="2"/>
    <x v="16"/>
    <n v="5"/>
    <n v="15"/>
    <n v="75"/>
  </r>
  <r>
    <n v="1014"/>
    <s v="Cus1211"/>
    <x v="4"/>
    <x v="0"/>
    <x v="15"/>
    <n v="10"/>
    <n v="60"/>
    <n v="600"/>
  </r>
  <r>
    <n v="1019"/>
    <s v="Cus1407"/>
    <x v="4"/>
    <x v="2"/>
    <x v="16"/>
    <n v="5"/>
    <n v="15"/>
    <n v="75"/>
  </r>
  <r>
    <n v="1008"/>
    <s v="Cus1072"/>
    <x v="4"/>
    <x v="1"/>
    <x v="14"/>
    <n v="4"/>
    <n v="15"/>
    <n v="60"/>
  </r>
  <r>
    <n v="1014"/>
    <s v="Cus1133"/>
    <x v="4"/>
    <x v="0"/>
    <x v="15"/>
    <n v="10"/>
    <n v="60"/>
    <n v="600"/>
  </r>
  <r>
    <n v="1019"/>
    <s v="Cus1214"/>
    <x v="4"/>
    <x v="2"/>
    <x v="16"/>
    <n v="5"/>
    <n v="15"/>
    <n v="75"/>
  </r>
  <r>
    <n v="1008"/>
    <s v="Cus1013"/>
    <x v="4"/>
    <x v="1"/>
    <x v="14"/>
    <n v="4"/>
    <n v="15"/>
    <n v="60"/>
  </r>
  <r>
    <n v="1002"/>
    <s v="Cus1134"/>
    <x v="4"/>
    <x v="0"/>
    <x v="13"/>
    <n v="10"/>
    <n v="50"/>
    <n v="500"/>
  </r>
  <r>
    <n v="1014"/>
    <s v="Cus1361"/>
    <x v="4"/>
    <x v="0"/>
    <x v="15"/>
    <n v="10"/>
    <n v="60"/>
    <n v="600"/>
  </r>
  <r>
    <n v="1008"/>
    <s v="Cus1375"/>
    <x v="4"/>
    <x v="1"/>
    <x v="14"/>
    <n v="4"/>
    <n v="15"/>
    <n v="60"/>
  </r>
  <r>
    <n v="1008"/>
    <s v="Cus1378"/>
    <x v="4"/>
    <x v="1"/>
    <x v="14"/>
    <n v="4"/>
    <n v="15"/>
    <n v="60"/>
  </r>
  <r>
    <n v="1002"/>
    <s v="Cus1306"/>
    <x v="4"/>
    <x v="0"/>
    <x v="13"/>
    <n v="10"/>
    <n v="50"/>
    <n v="500"/>
  </r>
  <r>
    <n v="1019"/>
    <s v="Cus1363"/>
    <x v="4"/>
    <x v="2"/>
    <x v="16"/>
    <n v="5"/>
    <n v="15"/>
    <n v="75"/>
  </r>
  <r>
    <n v="1002"/>
    <s v="Cus1064"/>
    <x v="4"/>
    <x v="0"/>
    <x v="13"/>
    <n v="10"/>
    <n v="50"/>
    <n v="500"/>
  </r>
  <r>
    <n v="1014"/>
    <s v="Cus1343"/>
    <x v="4"/>
    <x v="0"/>
    <x v="15"/>
    <n v="10"/>
    <n v="60"/>
    <n v="600"/>
  </r>
  <r>
    <n v="1002"/>
    <s v="Cus1147"/>
    <x v="4"/>
    <x v="0"/>
    <x v="13"/>
    <n v="10"/>
    <n v="50"/>
    <n v="500"/>
  </r>
  <r>
    <n v="1008"/>
    <s v="Cus1351"/>
    <x v="4"/>
    <x v="1"/>
    <x v="14"/>
    <n v="4"/>
    <n v="15"/>
    <n v="60"/>
  </r>
  <r>
    <n v="1019"/>
    <s v="Cus1465"/>
    <x v="4"/>
    <x v="2"/>
    <x v="16"/>
    <n v="5"/>
    <n v="15"/>
    <n v="75"/>
  </r>
  <r>
    <n v="1002"/>
    <s v="Cus1316"/>
    <x v="4"/>
    <x v="0"/>
    <x v="13"/>
    <n v="10"/>
    <n v="50"/>
    <n v="500"/>
  </r>
  <r>
    <n v="1002"/>
    <s v="Cus1240"/>
    <x v="4"/>
    <x v="0"/>
    <x v="13"/>
    <n v="10"/>
    <n v="50"/>
    <n v="500"/>
  </r>
  <r>
    <n v="1019"/>
    <s v="Cus1261"/>
    <x v="4"/>
    <x v="2"/>
    <x v="16"/>
    <n v="5"/>
    <n v="15"/>
    <n v="75"/>
  </r>
  <r>
    <n v="1019"/>
    <s v="Cus1106"/>
    <x v="4"/>
    <x v="2"/>
    <x v="16"/>
    <n v="5"/>
    <n v="15"/>
    <n v="75"/>
  </r>
  <r>
    <n v="1008"/>
    <s v="Cus1058"/>
    <x v="4"/>
    <x v="1"/>
    <x v="14"/>
    <n v="4"/>
    <n v="15"/>
    <n v="60"/>
  </r>
  <r>
    <n v="1019"/>
    <s v="Cus1476"/>
    <x v="4"/>
    <x v="2"/>
    <x v="16"/>
    <n v="5"/>
    <n v="15"/>
    <n v="75"/>
  </r>
  <r>
    <n v="1014"/>
    <s v="Cus1010"/>
    <x v="4"/>
    <x v="0"/>
    <x v="15"/>
    <n v="10"/>
    <n v="60"/>
    <n v="600"/>
  </r>
  <r>
    <n v="1008"/>
    <s v="Cus1329"/>
    <x v="4"/>
    <x v="1"/>
    <x v="14"/>
    <n v="4"/>
    <n v="15"/>
    <n v="60"/>
  </r>
  <r>
    <n v="1019"/>
    <s v="Cus1100"/>
    <x v="4"/>
    <x v="2"/>
    <x v="16"/>
    <n v="5"/>
    <n v="15"/>
    <n v="75"/>
  </r>
  <r>
    <n v="1002"/>
    <s v="Cus1062"/>
    <x v="4"/>
    <x v="0"/>
    <x v="13"/>
    <n v="10"/>
    <n v="50"/>
    <n v="500"/>
  </r>
  <r>
    <n v="1002"/>
    <s v="Cus1261"/>
    <x v="4"/>
    <x v="0"/>
    <x v="13"/>
    <n v="10"/>
    <n v="50"/>
    <n v="500"/>
  </r>
  <r>
    <n v="1014"/>
    <s v="Cus1088"/>
    <x v="4"/>
    <x v="0"/>
    <x v="15"/>
    <n v="10"/>
    <n v="60"/>
    <n v="600"/>
  </r>
  <r>
    <n v="1002"/>
    <s v="Cus1132"/>
    <x v="4"/>
    <x v="0"/>
    <x v="13"/>
    <n v="10"/>
    <n v="50"/>
    <n v="500"/>
  </r>
  <r>
    <n v="1019"/>
    <s v="Cus1193"/>
    <x v="4"/>
    <x v="2"/>
    <x v="16"/>
    <n v="5"/>
    <n v="15"/>
    <n v="75"/>
  </r>
  <r>
    <n v="1008"/>
    <s v="Cus1124"/>
    <x v="4"/>
    <x v="1"/>
    <x v="14"/>
    <n v="4"/>
    <n v="15"/>
    <n v="60"/>
  </r>
  <r>
    <n v="1002"/>
    <s v="Cus1168"/>
    <x v="4"/>
    <x v="0"/>
    <x v="13"/>
    <n v="10"/>
    <n v="50"/>
    <n v="500"/>
  </r>
  <r>
    <n v="1014"/>
    <s v="Cus1403"/>
    <x v="4"/>
    <x v="0"/>
    <x v="15"/>
    <n v="10"/>
    <n v="60"/>
    <n v="600"/>
  </r>
  <r>
    <n v="1019"/>
    <s v="Cus1267"/>
    <x v="4"/>
    <x v="2"/>
    <x v="16"/>
    <n v="5"/>
    <n v="15"/>
    <n v="75"/>
  </r>
  <r>
    <n v="1019"/>
    <s v="Cus1048"/>
    <x v="4"/>
    <x v="2"/>
    <x v="16"/>
    <n v="5"/>
    <n v="15"/>
    <n v="75"/>
  </r>
  <r>
    <n v="1014"/>
    <s v="Cus1145"/>
    <x v="4"/>
    <x v="0"/>
    <x v="15"/>
    <n v="10"/>
    <n v="60"/>
    <n v="600"/>
  </r>
  <r>
    <n v="1002"/>
    <s v="Cus1046"/>
    <x v="4"/>
    <x v="0"/>
    <x v="13"/>
    <n v="10"/>
    <n v="50"/>
    <n v="500"/>
  </r>
  <r>
    <n v="1008"/>
    <s v="Cus1411"/>
    <x v="4"/>
    <x v="1"/>
    <x v="14"/>
    <n v="4"/>
    <n v="15"/>
    <n v="60"/>
  </r>
  <r>
    <n v="1014"/>
    <s v="Cus1049"/>
    <x v="4"/>
    <x v="0"/>
    <x v="15"/>
    <n v="10"/>
    <n v="60"/>
    <n v="600"/>
  </r>
  <r>
    <n v="1019"/>
    <s v="Cus1103"/>
    <x v="4"/>
    <x v="2"/>
    <x v="16"/>
    <n v="5"/>
    <n v="15"/>
    <n v="75"/>
  </r>
  <r>
    <n v="1002"/>
    <s v="Cus1093"/>
    <x v="4"/>
    <x v="0"/>
    <x v="13"/>
    <n v="10"/>
    <n v="50"/>
    <n v="500"/>
  </r>
  <r>
    <n v="1008"/>
    <s v="Cus1175"/>
    <x v="4"/>
    <x v="1"/>
    <x v="14"/>
    <n v="4"/>
    <n v="15"/>
    <n v="60"/>
  </r>
  <r>
    <n v="1014"/>
    <s v="Cus1246"/>
    <x v="4"/>
    <x v="0"/>
    <x v="15"/>
    <n v="10"/>
    <n v="60"/>
    <n v="600"/>
  </r>
  <r>
    <n v="1014"/>
    <s v="Cus1273"/>
    <x v="4"/>
    <x v="0"/>
    <x v="15"/>
    <n v="10"/>
    <n v="60"/>
    <n v="600"/>
  </r>
  <r>
    <n v="1019"/>
    <s v="Cus1292"/>
    <x v="4"/>
    <x v="2"/>
    <x v="16"/>
    <n v="5"/>
    <n v="15"/>
    <n v="75"/>
  </r>
  <r>
    <n v="1008"/>
    <s v="Cus1203"/>
    <x v="4"/>
    <x v="1"/>
    <x v="14"/>
    <n v="4"/>
    <n v="15"/>
    <n v="60"/>
  </r>
  <r>
    <n v="1019"/>
    <s v="Cus1307"/>
    <x v="4"/>
    <x v="2"/>
    <x v="16"/>
    <n v="5"/>
    <n v="15"/>
    <n v="75"/>
  </r>
  <r>
    <n v="1008"/>
    <s v="Cus1076"/>
    <x v="4"/>
    <x v="1"/>
    <x v="14"/>
    <n v="4"/>
    <n v="15"/>
    <n v="60"/>
  </r>
  <r>
    <n v="1008"/>
    <s v="Cus1414"/>
    <x v="4"/>
    <x v="1"/>
    <x v="14"/>
    <n v="4"/>
    <n v="15"/>
    <n v="60"/>
  </r>
  <r>
    <n v="1014"/>
    <s v="Cus1052"/>
    <x v="4"/>
    <x v="0"/>
    <x v="15"/>
    <n v="10"/>
    <n v="60"/>
    <n v="600"/>
  </r>
  <r>
    <n v="1008"/>
    <s v="Cus1309"/>
    <x v="4"/>
    <x v="1"/>
    <x v="14"/>
    <n v="4"/>
    <n v="15"/>
    <n v="60"/>
  </r>
  <r>
    <n v="1008"/>
    <s v="Cus1487"/>
    <x v="4"/>
    <x v="1"/>
    <x v="14"/>
    <n v="4"/>
    <n v="15"/>
    <n v="60"/>
  </r>
  <r>
    <n v="1008"/>
    <s v="Cus1071"/>
    <x v="4"/>
    <x v="1"/>
    <x v="14"/>
    <n v="4"/>
    <n v="15"/>
    <n v="60"/>
  </r>
  <r>
    <n v="1014"/>
    <s v="Cus1268"/>
    <x v="4"/>
    <x v="0"/>
    <x v="15"/>
    <n v="10"/>
    <n v="60"/>
    <n v="600"/>
  </r>
  <r>
    <n v="1019"/>
    <s v="Cus1219"/>
    <x v="4"/>
    <x v="2"/>
    <x v="16"/>
    <n v="5"/>
    <n v="15"/>
    <n v="75"/>
  </r>
  <r>
    <n v="1002"/>
    <s v="Cus1071"/>
    <x v="4"/>
    <x v="0"/>
    <x v="13"/>
    <n v="10"/>
    <n v="50"/>
    <n v="500"/>
  </r>
  <r>
    <n v="1014"/>
    <s v="Cus1029"/>
    <x v="4"/>
    <x v="0"/>
    <x v="15"/>
    <n v="10"/>
    <n v="60"/>
    <n v="600"/>
  </r>
  <r>
    <n v="1019"/>
    <s v="Cus1129"/>
    <x v="4"/>
    <x v="2"/>
    <x v="16"/>
    <n v="5"/>
    <n v="15"/>
    <n v="75"/>
  </r>
  <r>
    <n v="1002"/>
    <s v="Cus1388"/>
    <x v="4"/>
    <x v="0"/>
    <x v="13"/>
    <n v="10"/>
    <n v="50"/>
    <n v="500"/>
  </r>
  <r>
    <n v="1014"/>
    <s v="Cus1129"/>
    <x v="4"/>
    <x v="0"/>
    <x v="15"/>
    <n v="10"/>
    <n v="60"/>
    <n v="600"/>
  </r>
  <r>
    <n v="1019"/>
    <s v="Cus1045"/>
    <x v="4"/>
    <x v="2"/>
    <x v="16"/>
    <n v="5"/>
    <n v="15"/>
    <n v="75"/>
  </r>
  <r>
    <n v="1014"/>
    <s v="Cus1260"/>
    <x v="4"/>
    <x v="0"/>
    <x v="15"/>
    <n v="10"/>
    <n v="60"/>
    <n v="600"/>
  </r>
  <r>
    <n v="1002"/>
    <s v="Cus1480"/>
    <x v="4"/>
    <x v="0"/>
    <x v="13"/>
    <n v="10"/>
    <n v="50"/>
    <n v="500"/>
  </r>
  <r>
    <n v="1019"/>
    <s v="Cus1483"/>
    <x v="4"/>
    <x v="2"/>
    <x v="16"/>
    <n v="5"/>
    <n v="15"/>
    <n v="75"/>
  </r>
  <r>
    <n v="1008"/>
    <s v="Cus1213"/>
    <x v="4"/>
    <x v="1"/>
    <x v="14"/>
    <n v="4"/>
    <n v="15"/>
    <n v="60"/>
  </r>
  <r>
    <n v="1008"/>
    <s v="Cus1466"/>
    <x v="4"/>
    <x v="1"/>
    <x v="14"/>
    <n v="4"/>
    <n v="15"/>
    <n v="60"/>
  </r>
  <r>
    <n v="1002"/>
    <s v="Cus1474"/>
    <x v="4"/>
    <x v="0"/>
    <x v="13"/>
    <n v="10"/>
    <n v="50"/>
    <n v="500"/>
  </r>
  <r>
    <n v="1019"/>
    <s v="Cus1350"/>
    <x v="4"/>
    <x v="2"/>
    <x v="16"/>
    <n v="5"/>
    <n v="15"/>
    <n v="75"/>
  </r>
  <r>
    <n v="1002"/>
    <s v="Cus1430"/>
    <x v="4"/>
    <x v="0"/>
    <x v="13"/>
    <n v="10"/>
    <n v="50"/>
    <n v="500"/>
  </r>
  <r>
    <n v="1019"/>
    <s v="Cus1403"/>
    <x v="4"/>
    <x v="2"/>
    <x v="16"/>
    <n v="5"/>
    <n v="15"/>
    <n v="75"/>
  </r>
  <r>
    <n v="1002"/>
    <s v="Cus1183"/>
    <x v="4"/>
    <x v="0"/>
    <x v="13"/>
    <n v="10"/>
    <n v="50"/>
    <n v="500"/>
  </r>
  <r>
    <n v="1008"/>
    <s v="Cus1476"/>
    <x v="4"/>
    <x v="1"/>
    <x v="14"/>
    <n v="4"/>
    <n v="15"/>
    <n v="60"/>
  </r>
  <r>
    <n v="1014"/>
    <s v="Cus1079"/>
    <x v="4"/>
    <x v="0"/>
    <x v="15"/>
    <n v="10"/>
    <n v="60"/>
    <n v="600"/>
  </r>
  <r>
    <n v="1008"/>
    <s v="Cus1165"/>
    <x v="4"/>
    <x v="1"/>
    <x v="14"/>
    <n v="4"/>
    <n v="15"/>
    <n v="60"/>
  </r>
  <r>
    <n v="1014"/>
    <s v="Cus1242"/>
    <x v="4"/>
    <x v="0"/>
    <x v="15"/>
    <n v="10"/>
    <n v="60"/>
    <n v="600"/>
  </r>
  <r>
    <n v="1014"/>
    <s v="Cus1352"/>
    <x v="4"/>
    <x v="0"/>
    <x v="15"/>
    <n v="10"/>
    <n v="60"/>
    <n v="600"/>
  </r>
  <r>
    <n v="1014"/>
    <s v="Cus1192"/>
    <x v="4"/>
    <x v="0"/>
    <x v="15"/>
    <n v="10"/>
    <n v="60"/>
    <n v="600"/>
  </r>
  <r>
    <n v="1019"/>
    <s v="Cus1426"/>
    <x v="4"/>
    <x v="2"/>
    <x v="16"/>
    <n v="5"/>
    <n v="15"/>
    <n v="75"/>
  </r>
  <r>
    <n v="1019"/>
    <s v="Cus1073"/>
    <x v="4"/>
    <x v="2"/>
    <x v="16"/>
    <n v="5"/>
    <n v="15"/>
    <n v="75"/>
  </r>
  <r>
    <n v="1002"/>
    <s v="Cus1386"/>
    <x v="4"/>
    <x v="0"/>
    <x v="13"/>
    <n v="10"/>
    <n v="50"/>
    <n v="500"/>
  </r>
  <r>
    <n v="1008"/>
    <s v="Cus1425"/>
    <x v="4"/>
    <x v="1"/>
    <x v="14"/>
    <n v="4"/>
    <n v="15"/>
    <n v="60"/>
  </r>
  <r>
    <n v="1019"/>
    <s v="Cus1071"/>
    <x v="4"/>
    <x v="2"/>
    <x v="16"/>
    <n v="5"/>
    <n v="15"/>
    <n v="75"/>
  </r>
  <r>
    <n v="1014"/>
    <s v="Cus1295"/>
    <x v="4"/>
    <x v="0"/>
    <x v="15"/>
    <n v="10"/>
    <n v="60"/>
    <n v="600"/>
  </r>
  <r>
    <n v="1002"/>
    <s v="Cus1320"/>
    <x v="4"/>
    <x v="0"/>
    <x v="13"/>
    <n v="10"/>
    <n v="50"/>
    <n v="500"/>
  </r>
  <r>
    <n v="1014"/>
    <s v="Cus1127"/>
    <x v="4"/>
    <x v="0"/>
    <x v="15"/>
    <n v="10"/>
    <n v="60"/>
    <n v="600"/>
  </r>
  <r>
    <n v="1019"/>
    <s v="Cus1018"/>
    <x v="4"/>
    <x v="2"/>
    <x v="16"/>
    <n v="5"/>
    <n v="15"/>
    <n v="75"/>
  </r>
  <r>
    <n v="1008"/>
    <s v="Cus1023"/>
    <x v="4"/>
    <x v="1"/>
    <x v="14"/>
    <n v="4"/>
    <n v="15"/>
    <n v="60"/>
  </r>
  <r>
    <n v="1019"/>
    <s v="Cus1486"/>
    <x v="4"/>
    <x v="2"/>
    <x v="16"/>
    <n v="5"/>
    <n v="15"/>
    <n v="75"/>
  </r>
  <r>
    <n v="1019"/>
    <s v="Cus1289"/>
    <x v="4"/>
    <x v="2"/>
    <x v="16"/>
    <n v="5"/>
    <n v="15"/>
    <n v="75"/>
  </r>
  <r>
    <n v="1002"/>
    <s v="Cus1400"/>
    <x v="4"/>
    <x v="0"/>
    <x v="13"/>
    <n v="10"/>
    <n v="50"/>
    <n v="500"/>
  </r>
  <r>
    <n v="1019"/>
    <s v="Cus1172"/>
    <x v="4"/>
    <x v="2"/>
    <x v="16"/>
    <n v="5"/>
    <n v="15"/>
    <n v="75"/>
  </r>
  <r>
    <n v="1014"/>
    <s v="Cus1193"/>
    <x v="4"/>
    <x v="0"/>
    <x v="15"/>
    <n v="10"/>
    <n v="60"/>
    <n v="600"/>
  </r>
  <r>
    <n v="1008"/>
    <s v="Cus1374"/>
    <x v="4"/>
    <x v="1"/>
    <x v="14"/>
    <n v="4"/>
    <n v="15"/>
    <n v="60"/>
  </r>
  <r>
    <n v="1014"/>
    <s v="Cus1173"/>
    <x v="4"/>
    <x v="0"/>
    <x v="15"/>
    <n v="10"/>
    <n v="60"/>
    <n v="600"/>
  </r>
  <r>
    <n v="1002"/>
    <s v="Cus1089"/>
    <x v="4"/>
    <x v="0"/>
    <x v="13"/>
    <n v="10"/>
    <n v="50"/>
    <n v="500"/>
  </r>
  <r>
    <n v="1002"/>
    <s v="Cus1079"/>
    <x v="4"/>
    <x v="0"/>
    <x v="13"/>
    <n v="10"/>
    <n v="50"/>
    <n v="500"/>
  </r>
  <r>
    <n v="1008"/>
    <s v="Cus1183"/>
    <x v="4"/>
    <x v="1"/>
    <x v="14"/>
    <n v="4"/>
    <n v="15"/>
    <n v="60"/>
  </r>
  <r>
    <n v="1019"/>
    <s v="Cus1192"/>
    <x v="4"/>
    <x v="2"/>
    <x v="16"/>
    <n v="5"/>
    <n v="15"/>
    <n v="75"/>
  </r>
  <r>
    <n v="1014"/>
    <s v="Cus1448"/>
    <x v="4"/>
    <x v="0"/>
    <x v="15"/>
    <n v="10"/>
    <n v="60"/>
    <n v="600"/>
  </r>
  <r>
    <n v="1008"/>
    <s v="Cus1422"/>
    <x v="4"/>
    <x v="1"/>
    <x v="14"/>
    <n v="4"/>
    <n v="15"/>
    <n v="60"/>
  </r>
  <r>
    <n v="1002"/>
    <s v="Cus1229"/>
    <x v="4"/>
    <x v="0"/>
    <x v="13"/>
    <n v="10"/>
    <n v="50"/>
    <n v="500"/>
  </r>
  <r>
    <n v="1002"/>
    <s v="Cus1268"/>
    <x v="4"/>
    <x v="0"/>
    <x v="13"/>
    <n v="10"/>
    <n v="50"/>
    <n v="500"/>
  </r>
  <r>
    <n v="1014"/>
    <s v="Cus1420"/>
    <x v="4"/>
    <x v="0"/>
    <x v="15"/>
    <n v="10"/>
    <n v="60"/>
    <n v="600"/>
  </r>
  <r>
    <n v="1019"/>
    <s v="Cus1173"/>
    <x v="4"/>
    <x v="2"/>
    <x v="16"/>
    <n v="5"/>
    <n v="15"/>
    <n v="75"/>
  </r>
  <r>
    <n v="1002"/>
    <s v="Cus1107"/>
    <x v="4"/>
    <x v="0"/>
    <x v="13"/>
    <n v="10"/>
    <n v="50"/>
    <n v="500"/>
  </r>
  <r>
    <n v="1002"/>
    <s v="Cus1423"/>
    <x v="4"/>
    <x v="0"/>
    <x v="13"/>
    <n v="10"/>
    <n v="50"/>
    <n v="500"/>
  </r>
  <r>
    <n v="1014"/>
    <s v="Cus1025"/>
    <x v="4"/>
    <x v="0"/>
    <x v="15"/>
    <n v="10"/>
    <n v="60"/>
    <n v="600"/>
  </r>
  <r>
    <n v="1008"/>
    <s v="Cus1087"/>
    <x v="4"/>
    <x v="1"/>
    <x v="14"/>
    <n v="4"/>
    <n v="15"/>
    <n v="60"/>
  </r>
  <r>
    <n v="1019"/>
    <s v="Cus1031"/>
    <x v="4"/>
    <x v="2"/>
    <x v="16"/>
    <n v="5"/>
    <n v="15"/>
    <n v="75"/>
  </r>
  <r>
    <n v="1019"/>
    <s v="Cus1440"/>
    <x v="4"/>
    <x v="2"/>
    <x v="16"/>
    <n v="5"/>
    <n v="15"/>
    <n v="75"/>
  </r>
  <r>
    <n v="1002"/>
    <s v="Cus1366"/>
    <x v="4"/>
    <x v="0"/>
    <x v="13"/>
    <n v="10"/>
    <n v="50"/>
    <n v="500"/>
  </r>
  <r>
    <n v="1019"/>
    <s v="Cus1039"/>
    <x v="4"/>
    <x v="2"/>
    <x v="16"/>
    <n v="5"/>
    <n v="15"/>
    <n v="75"/>
  </r>
  <r>
    <n v="1019"/>
    <s v="Cus1400"/>
    <x v="4"/>
    <x v="2"/>
    <x v="16"/>
    <n v="5"/>
    <n v="15"/>
    <n v="75"/>
  </r>
  <r>
    <n v="1002"/>
    <s v="Cus1288"/>
    <x v="4"/>
    <x v="0"/>
    <x v="13"/>
    <n v="10"/>
    <n v="50"/>
    <n v="500"/>
  </r>
  <r>
    <n v="1014"/>
    <s v="Cus1005"/>
    <x v="4"/>
    <x v="0"/>
    <x v="15"/>
    <n v="10"/>
    <n v="60"/>
    <n v="600"/>
  </r>
  <r>
    <n v="1019"/>
    <s v="Cus1370"/>
    <x v="4"/>
    <x v="2"/>
    <x v="16"/>
    <n v="5"/>
    <n v="15"/>
    <n v="75"/>
  </r>
  <r>
    <n v="1014"/>
    <s v="Cus1304"/>
    <x v="4"/>
    <x v="0"/>
    <x v="15"/>
    <n v="10"/>
    <n v="60"/>
    <n v="600"/>
  </r>
  <r>
    <n v="1019"/>
    <s v="Cus1094"/>
    <x v="4"/>
    <x v="2"/>
    <x v="16"/>
    <n v="5"/>
    <n v="15"/>
    <n v="75"/>
  </r>
  <r>
    <n v="1008"/>
    <s v="Cus1145"/>
    <x v="4"/>
    <x v="1"/>
    <x v="14"/>
    <n v="4"/>
    <n v="15"/>
    <n v="60"/>
  </r>
  <r>
    <n v="1014"/>
    <s v="Cus1066"/>
    <x v="4"/>
    <x v="0"/>
    <x v="15"/>
    <n v="10"/>
    <n v="60"/>
    <n v="600"/>
  </r>
  <r>
    <n v="1014"/>
    <s v="Cus1423"/>
    <x v="4"/>
    <x v="0"/>
    <x v="15"/>
    <n v="10"/>
    <n v="60"/>
    <n v="600"/>
  </r>
  <r>
    <n v="1008"/>
    <s v="Cus1134"/>
    <x v="4"/>
    <x v="1"/>
    <x v="14"/>
    <n v="4"/>
    <n v="15"/>
    <n v="60"/>
  </r>
  <r>
    <n v="1019"/>
    <s v="Cus1393"/>
    <x v="4"/>
    <x v="2"/>
    <x v="16"/>
    <n v="5"/>
    <n v="15"/>
    <n v="75"/>
  </r>
  <r>
    <n v="1019"/>
    <s v="Cus1085"/>
    <x v="4"/>
    <x v="2"/>
    <x v="16"/>
    <n v="5"/>
    <n v="15"/>
    <n v="75"/>
  </r>
  <r>
    <n v="1019"/>
    <s v="Cus1143"/>
    <x v="4"/>
    <x v="2"/>
    <x v="16"/>
    <n v="5"/>
    <n v="15"/>
    <n v="75"/>
  </r>
  <r>
    <n v="1008"/>
    <s v="Cus1011"/>
    <x v="4"/>
    <x v="1"/>
    <x v="14"/>
    <n v="4"/>
    <n v="15"/>
    <n v="60"/>
  </r>
  <r>
    <n v="1014"/>
    <s v="Cus1437"/>
    <x v="4"/>
    <x v="0"/>
    <x v="15"/>
    <n v="10"/>
    <n v="60"/>
    <n v="600"/>
  </r>
  <r>
    <n v="1014"/>
    <s v="Cus1078"/>
    <x v="4"/>
    <x v="0"/>
    <x v="15"/>
    <n v="10"/>
    <n v="60"/>
    <n v="600"/>
  </r>
  <r>
    <n v="1014"/>
    <s v="Cus1383"/>
    <x v="4"/>
    <x v="0"/>
    <x v="15"/>
    <n v="10"/>
    <n v="60"/>
    <n v="600"/>
  </r>
  <r>
    <n v="1008"/>
    <s v="Cus1348"/>
    <x v="4"/>
    <x v="1"/>
    <x v="14"/>
    <n v="4"/>
    <n v="15"/>
    <n v="60"/>
  </r>
  <r>
    <n v="1008"/>
    <s v="Cus1304"/>
    <x v="4"/>
    <x v="1"/>
    <x v="14"/>
    <n v="4"/>
    <n v="15"/>
    <n v="60"/>
  </r>
  <r>
    <n v="1008"/>
    <s v="Cus1480"/>
    <x v="4"/>
    <x v="1"/>
    <x v="14"/>
    <n v="4"/>
    <n v="15"/>
    <n v="60"/>
  </r>
  <r>
    <n v="1014"/>
    <s v="Cus1359"/>
    <x v="4"/>
    <x v="0"/>
    <x v="15"/>
    <n v="10"/>
    <n v="60"/>
    <n v="600"/>
  </r>
  <r>
    <n v="1002"/>
    <s v="Cus1329"/>
    <x v="4"/>
    <x v="0"/>
    <x v="13"/>
    <n v="10"/>
    <n v="50"/>
    <n v="500"/>
  </r>
  <r>
    <n v="1008"/>
    <s v="Cus1408"/>
    <x v="4"/>
    <x v="1"/>
    <x v="14"/>
    <n v="4"/>
    <n v="15"/>
    <n v="60"/>
  </r>
  <r>
    <n v="1019"/>
    <s v="Cus1406"/>
    <x v="4"/>
    <x v="2"/>
    <x v="16"/>
    <n v="5"/>
    <n v="15"/>
    <n v="75"/>
  </r>
  <r>
    <n v="1008"/>
    <s v="Cus1122"/>
    <x v="4"/>
    <x v="1"/>
    <x v="14"/>
    <n v="4"/>
    <n v="15"/>
    <n v="60"/>
  </r>
  <r>
    <n v="1014"/>
    <s v="Cus1186"/>
    <x v="4"/>
    <x v="0"/>
    <x v="15"/>
    <n v="10"/>
    <n v="60"/>
    <n v="600"/>
  </r>
  <r>
    <n v="1008"/>
    <s v="Cus1393"/>
    <x v="4"/>
    <x v="1"/>
    <x v="14"/>
    <n v="4"/>
    <n v="15"/>
    <n v="60"/>
  </r>
  <r>
    <n v="1008"/>
    <s v="Cus1062"/>
    <x v="4"/>
    <x v="1"/>
    <x v="14"/>
    <n v="4"/>
    <n v="15"/>
    <n v="60"/>
  </r>
  <r>
    <n v="1014"/>
    <s v="Cus1020"/>
    <x v="4"/>
    <x v="0"/>
    <x v="15"/>
    <n v="10"/>
    <n v="60"/>
    <n v="600"/>
  </r>
  <r>
    <n v="1019"/>
    <s v="Cus1383"/>
    <x v="4"/>
    <x v="2"/>
    <x v="16"/>
    <n v="5"/>
    <n v="15"/>
    <n v="75"/>
  </r>
  <r>
    <n v="1002"/>
    <s v="Cus1304"/>
    <x v="4"/>
    <x v="0"/>
    <x v="13"/>
    <n v="10"/>
    <n v="50"/>
    <n v="500"/>
  </r>
  <r>
    <n v="1002"/>
    <s v="Cus1029"/>
    <x v="4"/>
    <x v="0"/>
    <x v="13"/>
    <n v="10"/>
    <n v="50"/>
    <n v="500"/>
  </r>
  <r>
    <n v="1002"/>
    <s v="Cus1156"/>
    <x v="4"/>
    <x v="0"/>
    <x v="13"/>
    <n v="10"/>
    <n v="50"/>
    <n v="500"/>
  </r>
  <r>
    <n v="1008"/>
    <s v="Cus1195"/>
    <x v="4"/>
    <x v="1"/>
    <x v="14"/>
    <n v="4"/>
    <n v="15"/>
    <n v="60"/>
  </r>
  <r>
    <n v="1008"/>
    <s v="Cus1346"/>
    <x v="4"/>
    <x v="1"/>
    <x v="14"/>
    <n v="4"/>
    <n v="15"/>
    <n v="60"/>
  </r>
  <r>
    <n v="1014"/>
    <s v="Cus1466"/>
    <x v="4"/>
    <x v="0"/>
    <x v="15"/>
    <n v="10"/>
    <n v="60"/>
    <n v="600"/>
  </r>
  <r>
    <n v="1008"/>
    <s v="Cus1201"/>
    <x v="4"/>
    <x v="1"/>
    <x v="14"/>
    <n v="4"/>
    <n v="15"/>
    <n v="60"/>
  </r>
  <r>
    <n v="1002"/>
    <s v="Cus1099"/>
    <x v="4"/>
    <x v="0"/>
    <x v="13"/>
    <n v="10"/>
    <n v="50"/>
    <n v="500"/>
  </r>
  <r>
    <n v="1014"/>
    <s v="Cus1137"/>
    <x v="4"/>
    <x v="0"/>
    <x v="15"/>
    <n v="10"/>
    <n v="60"/>
    <n v="600"/>
  </r>
  <r>
    <n v="1019"/>
    <s v="Cus1042"/>
    <x v="4"/>
    <x v="2"/>
    <x v="16"/>
    <n v="5"/>
    <n v="15"/>
    <n v="75"/>
  </r>
  <r>
    <n v="1008"/>
    <s v="Cus1448"/>
    <x v="4"/>
    <x v="1"/>
    <x v="14"/>
    <n v="4"/>
    <n v="15"/>
    <n v="60"/>
  </r>
  <r>
    <n v="1002"/>
    <s v="Cus1143"/>
    <x v="4"/>
    <x v="0"/>
    <x v="13"/>
    <n v="10"/>
    <n v="50"/>
    <n v="500"/>
  </r>
  <r>
    <n v="1014"/>
    <s v="Cus1096"/>
    <x v="4"/>
    <x v="0"/>
    <x v="15"/>
    <n v="10"/>
    <n v="60"/>
    <n v="600"/>
  </r>
  <r>
    <n v="1002"/>
    <s v="Cus1198"/>
    <x v="4"/>
    <x v="0"/>
    <x v="13"/>
    <n v="10"/>
    <n v="50"/>
    <n v="500"/>
  </r>
  <r>
    <n v="1002"/>
    <s v="Cus1419"/>
    <x v="4"/>
    <x v="0"/>
    <x v="13"/>
    <n v="10"/>
    <n v="50"/>
    <n v="500"/>
  </r>
  <r>
    <n v="1008"/>
    <s v="Cus1327"/>
    <x v="4"/>
    <x v="1"/>
    <x v="14"/>
    <n v="4"/>
    <n v="15"/>
    <n v="60"/>
  </r>
  <r>
    <n v="1002"/>
    <s v="Cus1443"/>
    <x v="4"/>
    <x v="0"/>
    <x v="13"/>
    <n v="10"/>
    <n v="50"/>
    <n v="500"/>
  </r>
  <r>
    <n v="1008"/>
    <s v="Cus1120"/>
    <x v="4"/>
    <x v="1"/>
    <x v="14"/>
    <n v="4"/>
    <n v="15"/>
    <n v="60"/>
  </r>
  <r>
    <n v="1002"/>
    <s v="Cus1017"/>
    <x v="4"/>
    <x v="0"/>
    <x v="13"/>
    <n v="10"/>
    <n v="50"/>
    <n v="500"/>
  </r>
  <r>
    <n v="1019"/>
    <s v="Cus1216"/>
    <x v="4"/>
    <x v="2"/>
    <x v="16"/>
    <n v="5"/>
    <n v="15"/>
    <n v="75"/>
  </r>
  <r>
    <n v="1008"/>
    <s v="Cus1293"/>
    <x v="4"/>
    <x v="1"/>
    <x v="14"/>
    <n v="4"/>
    <n v="15"/>
    <n v="60"/>
  </r>
  <r>
    <n v="1002"/>
    <s v="Cus1137"/>
    <x v="4"/>
    <x v="0"/>
    <x v="13"/>
    <n v="10"/>
    <n v="50"/>
    <n v="500"/>
  </r>
  <r>
    <n v="1019"/>
    <s v="Cus1390"/>
    <x v="4"/>
    <x v="2"/>
    <x v="16"/>
    <n v="5"/>
    <n v="15"/>
    <n v="75"/>
  </r>
  <r>
    <n v="1014"/>
    <s v="Cus1286"/>
    <x v="4"/>
    <x v="0"/>
    <x v="15"/>
    <n v="10"/>
    <n v="60"/>
    <n v="600"/>
  </r>
  <r>
    <n v="1002"/>
    <s v="Cus1009"/>
    <x v="4"/>
    <x v="0"/>
    <x v="13"/>
    <n v="10"/>
    <n v="50"/>
    <n v="500"/>
  </r>
  <r>
    <n v="1008"/>
    <s v="Cus1101"/>
    <x v="4"/>
    <x v="1"/>
    <x v="14"/>
    <n v="4"/>
    <n v="15"/>
    <n v="60"/>
  </r>
  <r>
    <n v="1019"/>
    <s v="Cus1435"/>
    <x v="4"/>
    <x v="2"/>
    <x v="16"/>
    <n v="5"/>
    <n v="15"/>
    <n v="75"/>
  </r>
  <r>
    <n v="1002"/>
    <s v="Cus1086"/>
    <x v="4"/>
    <x v="0"/>
    <x v="13"/>
    <n v="10"/>
    <n v="50"/>
    <n v="500"/>
  </r>
  <r>
    <n v="1002"/>
    <s v="Cus1116"/>
    <x v="4"/>
    <x v="0"/>
    <x v="13"/>
    <n v="10"/>
    <n v="50"/>
    <n v="500"/>
  </r>
  <r>
    <n v="1014"/>
    <s v="Cus1040"/>
    <x v="4"/>
    <x v="0"/>
    <x v="15"/>
    <n v="10"/>
    <n v="60"/>
    <n v="600"/>
  </r>
  <r>
    <n v="1008"/>
    <s v="Cus1434"/>
    <x v="4"/>
    <x v="1"/>
    <x v="14"/>
    <n v="4"/>
    <n v="15"/>
    <n v="60"/>
  </r>
  <r>
    <n v="1014"/>
    <s v="Cus1149"/>
    <x v="4"/>
    <x v="0"/>
    <x v="15"/>
    <n v="10"/>
    <n v="60"/>
    <n v="600"/>
  </r>
  <r>
    <n v="1019"/>
    <s v="Cus1062"/>
    <x v="4"/>
    <x v="2"/>
    <x v="16"/>
    <n v="5"/>
    <n v="15"/>
    <n v="75"/>
  </r>
  <r>
    <n v="1014"/>
    <s v="Cus1445"/>
    <x v="4"/>
    <x v="0"/>
    <x v="15"/>
    <n v="10"/>
    <n v="60"/>
    <n v="600"/>
  </r>
  <r>
    <n v="1002"/>
    <s v="Cus1395"/>
    <x v="4"/>
    <x v="0"/>
    <x v="13"/>
    <n v="10"/>
    <n v="50"/>
    <n v="500"/>
  </r>
  <r>
    <n v="1002"/>
    <s v="Cus1266"/>
    <x v="4"/>
    <x v="0"/>
    <x v="13"/>
    <n v="10"/>
    <n v="50"/>
    <n v="500"/>
  </r>
  <r>
    <n v="1014"/>
    <s v="Cus1329"/>
    <x v="4"/>
    <x v="0"/>
    <x v="15"/>
    <n v="10"/>
    <n v="60"/>
    <n v="600"/>
  </r>
  <r>
    <n v="1019"/>
    <s v="Cus1337"/>
    <x v="4"/>
    <x v="2"/>
    <x v="16"/>
    <n v="5"/>
    <n v="15"/>
    <n v="75"/>
  </r>
  <r>
    <n v="1019"/>
    <s v="Cus1316"/>
    <x v="4"/>
    <x v="2"/>
    <x v="16"/>
    <n v="5"/>
    <n v="15"/>
    <n v="75"/>
  </r>
  <r>
    <n v="1002"/>
    <s v="Cus1191"/>
    <x v="4"/>
    <x v="0"/>
    <x v="13"/>
    <n v="10"/>
    <n v="50"/>
    <n v="500"/>
  </r>
  <r>
    <n v="1019"/>
    <s v="Cus1151"/>
    <x v="4"/>
    <x v="2"/>
    <x v="16"/>
    <n v="5"/>
    <n v="15"/>
    <n v="75"/>
  </r>
  <r>
    <n v="1019"/>
    <s v="Cus1003"/>
    <x v="4"/>
    <x v="2"/>
    <x v="16"/>
    <n v="5"/>
    <n v="15"/>
    <n v="75"/>
  </r>
  <r>
    <n v="1002"/>
    <s v="Cus1238"/>
    <x v="4"/>
    <x v="0"/>
    <x v="13"/>
    <n v="10"/>
    <n v="50"/>
    <n v="500"/>
  </r>
  <r>
    <n v="1008"/>
    <s v="Cus1098"/>
    <x v="4"/>
    <x v="1"/>
    <x v="14"/>
    <n v="4"/>
    <n v="15"/>
    <n v="60"/>
  </r>
  <r>
    <n v="1014"/>
    <s v="Cus1425"/>
    <x v="4"/>
    <x v="0"/>
    <x v="15"/>
    <n v="10"/>
    <n v="60"/>
    <n v="600"/>
  </r>
  <r>
    <n v="1014"/>
    <s v="Cus1276"/>
    <x v="4"/>
    <x v="0"/>
    <x v="15"/>
    <n v="10"/>
    <n v="60"/>
    <n v="600"/>
  </r>
  <r>
    <n v="1008"/>
    <s v="Cus1421"/>
    <x v="4"/>
    <x v="1"/>
    <x v="14"/>
    <n v="4"/>
    <n v="15"/>
    <n v="60"/>
  </r>
  <r>
    <n v="1002"/>
    <s v="Cus1207"/>
    <x v="4"/>
    <x v="0"/>
    <x v="13"/>
    <n v="10"/>
    <n v="50"/>
    <n v="500"/>
  </r>
  <r>
    <n v="1002"/>
    <s v="Cus1244"/>
    <x v="4"/>
    <x v="0"/>
    <x v="13"/>
    <n v="10"/>
    <n v="50"/>
    <n v="500"/>
  </r>
  <r>
    <n v="1002"/>
    <s v="Cus1418"/>
    <x v="4"/>
    <x v="0"/>
    <x v="13"/>
    <n v="10"/>
    <n v="50"/>
    <n v="500"/>
  </r>
  <r>
    <n v="1002"/>
    <s v="Cus1136"/>
    <x v="4"/>
    <x v="0"/>
    <x v="13"/>
    <n v="10"/>
    <n v="50"/>
    <n v="500"/>
  </r>
  <r>
    <n v="1019"/>
    <s v="Cus1169"/>
    <x v="4"/>
    <x v="2"/>
    <x v="16"/>
    <n v="5"/>
    <n v="15"/>
    <n v="75"/>
  </r>
  <r>
    <n v="1019"/>
    <s v="Cus1022"/>
    <x v="4"/>
    <x v="2"/>
    <x v="16"/>
    <n v="5"/>
    <n v="15"/>
    <n v="75"/>
  </r>
  <r>
    <n v="1002"/>
    <s v="Cus1365"/>
    <x v="4"/>
    <x v="0"/>
    <x v="13"/>
    <n v="10"/>
    <n v="50"/>
    <n v="500"/>
  </r>
  <r>
    <n v="1008"/>
    <s v="Cus1445"/>
    <x v="4"/>
    <x v="1"/>
    <x v="14"/>
    <n v="4"/>
    <n v="15"/>
    <n v="60"/>
  </r>
  <r>
    <n v="1014"/>
    <s v="Cus1468"/>
    <x v="4"/>
    <x v="0"/>
    <x v="15"/>
    <n v="10"/>
    <n v="60"/>
    <n v="600"/>
  </r>
  <r>
    <n v="1002"/>
    <s v="Cus1460"/>
    <x v="4"/>
    <x v="0"/>
    <x v="13"/>
    <n v="10"/>
    <n v="50"/>
    <n v="500"/>
  </r>
  <r>
    <n v="1019"/>
    <s v="Cus1282"/>
    <x v="4"/>
    <x v="2"/>
    <x v="16"/>
    <n v="5"/>
    <n v="15"/>
    <n v="75"/>
  </r>
  <r>
    <n v="1002"/>
    <s v="Cus1439"/>
    <x v="4"/>
    <x v="0"/>
    <x v="13"/>
    <n v="10"/>
    <n v="50"/>
    <n v="500"/>
  </r>
  <r>
    <n v="1019"/>
    <s v="Cus1099"/>
    <x v="4"/>
    <x v="2"/>
    <x v="16"/>
    <n v="5"/>
    <n v="15"/>
    <n v="75"/>
  </r>
  <r>
    <n v="1019"/>
    <s v="Cus1223"/>
    <x v="4"/>
    <x v="2"/>
    <x v="16"/>
    <n v="5"/>
    <n v="15"/>
    <n v="75"/>
  </r>
  <r>
    <n v="1019"/>
    <s v="Cus1157"/>
    <x v="4"/>
    <x v="2"/>
    <x v="16"/>
    <n v="5"/>
    <n v="15"/>
    <n v="75"/>
  </r>
  <r>
    <n v="1019"/>
    <s v="Cus1266"/>
    <x v="4"/>
    <x v="2"/>
    <x v="16"/>
    <n v="5"/>
    <n v="15"/>
    <n v="75"/>
  </r>
  <r>
    <n v="1008"/>
    <s v="Cus1313"/>
    <x v="4"/>
    <x v="1"/>
    <x v="14"/>
    <n v="4"/>
    <n v="15"/>
    <n v="60"/>
  </r>
  <r>
    <n v="1014"/>
    <s v="Cus1077"/>
    <x v="4"/>
    <x v="0"/>
    <x v="15"/>
    <n v="10"/>
    <n v="60"/>
    <n v="600"/>
  </r>
  <r>
    <n v="1014"/>
    <s v="Cus1199"/>
    <x v="4"/>
    <x v="0"/>
    <x v="15"/>
    <n v="10"/>
    <n v="60"/>
    <n v="600"/>
  </r>
  <r>
    <n v="1008"/>
    <s v="Cus1399"/>
    <x v="4"/>
    <x v="1"/>
    <x v="14"/>
    <n v="4"/>
    <n v="15"/>
    <n v="60"/>
  </r>
  <r>
    <n v="1014"/>
    <s v="Cus1321"/>
    <x v="4"/>
    <x v="0"/>
    <x v="15"/>
    <n v="10"/>
    <n v="60"/>
    <n v="600"/>
  </r>
  <r>
    <n v="1014"/>
    <s v="Cus1087"/>
    <x v="4"/>
    <x v="0"/>
    <x v="15"/>
    <n v="10"/>
    <n v="60"/>
    <n v="600"/>
  </r>
  <r>
    <n v="1019"/>
    <s v="Cus1392"/>
    <x v="4"/>
    <x v="2"/>
    <x v="16"/>
    <n v="5"/>
    <n v="15"/>
    <n v="75"/>
  </r>
  <r>
    <n v="1019"/>
    <s v="Cus1060"/>
    <x v="4"/>
    <x v="2"/>
    <x v="16"/>
    <n v="5"/>
    <n v="15"/>
    <n v="75"/>
  </r>
  <r>
    <n v="1019"/>
    <s v="Cus1442"/>
    <x v="4"/>
    <x v="2"/>
    <x v="16"/>
    <n v="5"/>
    <n v="15"/>
    <n v="75"/>
  </r>
  <r>
    <n v="1008"/>
    <s v="Cus1428"/>
    <x v="4"/>
    <x v="1"/>
    <x v="14"/>
    <n v="4"/>
    <n v="15"/>
    <n v="60"/>
  </r>
  <r>
    <n v="1008"/>
    <s v="Cus1473"/>
    <x v="4"/>
    <x v="1"/>
    <x v="14"/>
    <n v="4"/>
    <n v="15"/>
    <n v="60"/>
  </r>
  <r>
    <n v="1002"/>
    <s v="Cus1214"/>
    <x v="4"/>
    <x v="0"/>
    <x v="13"/>
    <n v="10"/>
    <n v="50"/>
    <n v="500"/>
  </r>
  <r>
    <n v="1002"/>
    <s v="Cus1075"/>
    <x v="4"/>
    <x v="0"/>
    <x v="13"/>
    <n v="10"/>
    <n v="50"/>
    <n v="500"/>
  </r>
  <r>
    <n v="1019"/>
    <s v="Cus1305"/>
    <x v="4"/>
    <x v="2"/>
    <x v="16"/>
    <n v="5"/>
    <n v="15"/>
    <n v="75"/>
  </r>
  <r>
    <n v="1019"/>
    <s v="Cus1335"/>
    <x v="4"/>
    <x v="2"/>
    <x v="16"/>
    <n v="5"/>
    <n v="15"/>
    <n v="75"/>
  </r>
  <r>
    <n v="1014"/>
    <s v="Cus1318"/>
    <x v="4"/>
    <x v="0"/>
    <x v="15"/>
    <n v="10"/>
    <n v="60"/>
    <n v="600"/>
  </r>
  <r>
    <n v="1014"/>
    <s v="Cus1063"/>
    <x v="4"/>
    <x v="0"/>
    <x v="15"/>
    <n v="10"/>
    <n v="60"/>
    <n v="600"/>
  </r>
  <r>
    <n v="1014"/>
    <s v="Cus1402"/>
    <x v="4"/>
    <x v="0"/>
    <x v="15"/>
    <n v="10"/>
    <n v="60"/>
    <n v="600"/>
  </r>
  <r>
    <n v="1008"/>
    <s v="Cus1186"/>
    <x v="4"/>
    <x v="1"/>
    <x v="14"/>
    <n v="4"/>
    <n v="15"/>
    <n v="60"/>
  </r>
  <r>
    <n v="1019"/>
    <s v="Cus1351"/>
    <x v="4"/>
    <x v="2"/>
    <x v="16"/>
    <n v="5"/>
    <n v="15"/>
    <n v="75"/>
  </r>
  <r>
    <n v="1014"/>
    <s v="Cus1083"/>
    <x v="4"/>
    <x v="0"/>
    <x v="15"/>
    <n v="10"/>
    <n v="60"/>
    <n v="600"/>
  </r>
  <r>
    <n v="1019"/>
    <s v="Cus1246"/>
    <x v="4"/>
    <x v="2"/>
    <x v="16"/>
    <n v="5"/>
    <n v="15"/>
    <n v="75"/>
  </r>
  <r>
    <n v="1019"/>
    <s v="Cus1212"/>
    <x v="4"/>
    <x v="2"/>
    <x v="16"/>
    <n v="5"/>
    <n v="15"/>
    <n v="75"/>
  </r>
  <r>
    <n v="1002"/>
    <s v="Cus1280"/>
    <x v="4"/>
    <x v="0"/>
    <x v="13"/>
    <n v="10"/>
    <n v="50"/>
    <n v="500"/>
  </r>
  <r>
    <n v="1014"/>
    <s v="Cus1235"/>
    <x v="4"/>
    <x v="0"/>
    <x v="15"/>
    <n v="10"/>
    <n v="60"/>
    <n v="600"/>
  </r>
  <r>
    <n v="1019"/>
    <s v="Cus1265"/>
    <x v="4"/>
    <x v="2"/>
    <x v="16"/>
    <n v="5"/>
    <n v="15"/>
    <n v="75"/>
  </r>
  <r>
    <n v="1008"/>
    <s v="Cus1270"/>
    <x v="4"/>
    <x v="1"/>
    <x v="14"/>
    <n v="4"/>
    <n v="15"/>
    <n v="60"/>
  </r>
  <r>
    <n v="1014"/>
    <s v="Cus1440"/>
    <x v="4"/>
    <x v="0"/>
    <x v="15"/>
    <n v="10"/>
    <n v="60"/>
    <n v="600"/>
  </r>
  <r>
    <n v="1014"/>
    <s v="Cus1433"/>
    <x v="4"/>
    <x v="0"/>
    <x v="15"/>
    <n v="10"/>
    <n v="60"/>
    <n v="600"/>
  </r>
  <r>
    <n v="1019"/>
    <s v="Cus1458"/>
    <x v="4"/>
    <x v="2"/>
    <x v="16"/>
    <n v="5"/>
    <n v="15"/>
    <n v="75"/>
  </r>
  <r>
    <n v="1014"/>
    <s v="Cus1220"/>
    <x v="4"/>
    <x v="0"/>
    <x v="15"/>
    <n v="10"/>
    <n v="60"/>
    <n v="600"/>
  </r>
  <r>
    <n v="1008"/>
    <s v="Cus1057"/>
    <x v="4"/>
    <x v="1"/>
    <x v="14"/>
    <n v="4"/>
    <n v="15"/>
    <n v="60"/>
  </r>
  <r>
    <n v="1002"/>
    <s v="Cus1344"/>
    <x v="4"/>
    <x v="0"/>
    <x v="13"/>
    <n v="10"/>
    <n v="50"/>
    <n v="500"/>
  </r>
  <r>
    <n v="1008"/>
    <s v="Cus1206"/>
    <x v="4"/>
    <x v="1"/>
    <x v="14"/>
    <n v="4"/>
    <n v="15"/>
    <n v="60"/>
  </r>
  <r>
    <n v="1019"/>
    <s v="Cus1347"/>
    <x v="4"/>
    <x v="2"/>
    <x v="16"/>
    <n v="5"/>
    <n v="15"/>
    <n v="75"/>
  </r>
  <r>
    <n v="1002"/>
    <s v="Cus1152"/>
    <x v="4"/>
    <x v="0"/>
    <x v="13"/>
    <n v="10"/>
    <n v="50"/>
    <n v="500"/>
  </r>
  <r>
    <n v="1008"/>
    <s v="Cus1167"/>
    <x v="4"/>
    <x v="1"/>
    <x v="14"/>
    <n v="4"/>
    <n v="15"/>
    <n v="60"/>
  </r>
  <r>
    <n v="1019"/>
    <s v="Cus1344"/>
    <x v="4"/>
    <x v="2"/>
    <x v="16"/>
    <n v="5"/>
    <n v="15"/>
    <n v="75"/>
  </r>
  <r>
    <n v="1008"/>
    <s v="Cus1176"/>
    <x v="4"/>
    <x v="1"/>
    <x v="14"/>
    <n v="4"/>
    <n v="15"/>
    <n v="60"/>
  </r>
  <r>
    <n v="1002"/>
    <s v="Cus1465"/>
    <x v="4"/>
    <x v="0"/>
    <x v="13"/>
    <n v="10"/>
    <n v="50"/>
    <n v="500"/>
  </r>
  <r>
    <n v="1008"/>
    <s v="Cus1263"/>
    <x v="4"/>
    <x v="1"/>
    <x v="14"/>
    <n v="4"/>
    <n v="15"/>
    <n v="60"/>
  </r>
  <r>
    <n v="1008"/>
    <s v="Cus1182"/>
    <x v="4"/>
    <x v="1"/>
    <x v="14"/>
    <n v="4"/>
    <n v="15"/>
    <n v="60"/>
  </r>
  <r>
    <n v="1008"/>
    <s v="Cus1289"/>
    <x v="4"/>
    <x v="1"/>
    <x v="14"/>
    <n v="4"/>
    <n v="15"/>
    <n v="60"/>
  </r>
  <r>
    <n v="1002"/>
    <s v="Cus1340"/>
    <x v="4"/>
    <x v="0"/>
    <x v="13"/>
    <n v="10"/>
    <n v="50"/>
    <n v="500"/>
  </r>
  <r>
    <n v="1014"/>
    <s v="Cus1074"/>
    <x v="4"/>
    <x v="0"/>
    <x v="15"/>
    <n v="10"/>
    <n v="60"/>
    <n v="600"/>
  </r>
  <r>
    <n v="1002"/>
    <s v="Cus1182"/>
    <x v="4"/>
    <x v="0"/>
    <x v="13"/>
    <n v="10"/>
    <n v="50"/>
    <n v="500"/>
  </r>
  <r>
    <n v="1002"/>
    <s v="Cus1061"/>
    <x v="4"/>
    <x v="0"/>
    <x v="13"/>
    <n v="10"/>
    <n v="50"/>
    <n v="500"/>
  </r>
  <r>
    <n v="1008"/>
    <s v="Cus1429"/>
    <x v="4"/>
    <x v="1"/>
    <x v="14"/>
    <n v="4"/>
    <n v="15"/>
    <n v="60"/>
  </r>
  <r>
    <n v="1002"/>
    <s v="Cus1333"/>
    <x v="4"/>
    <x v="0"/>
    <x v="13"/>
    <n v="10"/>
    <n v="50"/>
    <n v="500"/>
  </r>
  <r>
    <n v="1008"/>
    <s v="Cus1043"/>
    <x v="4"/>
    <x v="1"/>
    <x v="14"/>
    <n v="4"/>
    <n v="15"/>
    <n v="60"/>
  </r>
  <r>
    <n v="1019"/>
    <s v="Cus1123"/>
    <x v="4"/>
    <x v="2"/>
    <x v="16"/>
    <n v="5"/>
    <n v="15"/>
    <n v="75"/>
  </r>
  <r>
    <n v="1019"/>
    <s v="Cus1452"/>
    <x v="4"/>
    <x v="2"/>
    <x v="16"/>
    <n v="5"/>
    <n v="15"/>
    <n v="75"/>
  </r>
  <r>
    <n v="1019"/>
    <s v="Cus1204"/>
    <x v="4"/>
    <x v="2"/>
    <x v="16"/>
    <n v="5"/>
    <n v="15"/>
    <n v="75"/>
  </r>
  <r>
    <n v="1014"/>
    <s v="Cus1376"/>
    <x v="4"/>
    <x v="0"/>
    <x v="15"/>
    <n v="10"/>
    <n v="60"/>
    <n v="600"/>
  </r>
  <r>
    <n v="1002"/>
    <s v="Cus1082"/>
    <x v="4"/>
    <x v="0"/>
    <x v="13"/>
    <n v="10"/>
    <n v="50"/>
    <n v="500"/>
  </r>
  <r>
    <n v="1014"/>
    <s v="Cus1422"/>
    <x v="4"/>
    <x v="0"/>
    <x v="15"/>
    <n v="10"/>
    <n v="60"/>
    <n v="600"/>
  </r>
  <r>
    <n v="1014"/>
    <s v="Cus1103"/>
    <x v="4"/>
    <x v="0"/>
    <x v="15"/>
    <n v="10"/>
    <n v="60"/>
    <n v="600"/>
  </r>
  <r>
    <n v="1008"/>
    <s v="Cus1056"/>
    <x v="4"/>
    <x v="1"/>
    <x v="14"/>
    <n v="4"/>
    <n v="15"/>
    <n v="60"/>
  </r>
  <r>
    <n v="1019"/>
    <s v="Cus1473"/>
    <x v="4"/>
    <x v="2"/>
    <x v="16"/>
    <n v="5"/>
    <n v="15"/>
    <n v="75"/>
  </r>
  <r>
    <n v="1008"/>
    <s v="Cus1219"/>
    <x v="4"/>
    <x v="1"/>
    <x v="14"/>
    <n v="4"/>
    <n v="15"/>
    <n v="60"/>
  </r>
  <r>
    <n v="1019"/>
    <s v="Cus1146"/>
    <x v="4"/>
    <x v="2"/>
    <x v="16"/>
    <n v="5"/>
    <n v="15"/>
    <n v="75"/>
  </r>
  <r>
    <n v="1014"/>
    <s v="Cus1365"/>
    <x v="4"/>
    <x v="0"/>
    <x v="15"/>
    <n v="10"/>
    <n v="60"/>
    <n v="600"/>
  </r>
  <r>
    <n v="1002"/>
    <s v="Cus1235"/>
    <x v="4"/>
    <x v="0"/>
    <x v="13"/>
    <n v="10"/>
    <n v="50"/>
    <n v="500"/>
  </r>
  <r>
    <n v="1002"/>
    <s v="Cus1362"/>
    <x v="4"/>
    <x v="0"/>
    <x v="13"/>
    <n v="10"/>
    <n v="50"/>
    <n v="500"/>
  </r>
  <r>
    <n v="1008"/>
    <s v="Cus1443"/>
    <x v="4"/>
    <x v="1"/>
    <x v="14"/>
    <n v="4"/>
    <n v="15"/>
    <n v="60"/>
  </r>
  <r>
    <n v="1008"/>
    <s v="Cus1431"/>
    <x v="4"/>
    <x v="1"/>
    <x v="14"/>
    <n v="4"/>
    <n v="15"/>
    <n v="60"/>
  </r>
  <r>
    <n v="1019"/>
    <s v="Cus1496"/>
    <x v="4"/>
    <x v="2"/>
    <x v="16"/>
    <n v="5"/>
    <n v="15"/>
    <n v="75"/>
  </r>
  <r>
    <n v="1019"/>
    <s v="Cus1181"/>
    <x v="4"/>
    <x v="2"/>
    <x v="16"/>
    <n v="5"/>
    <n v="15"/>
    <n v="75"/>
  </r>
  <r>
    <n v="1008"/>
    <s v="Cus1306"/>
    <x v="4"/>
    <x v="1"/>
    <x v="14"/>
    <n v="4"/>
    <n v="15"/>
    <n v="60"/>
  </r>
  <r>
    <n v="1008"/>
    <s v="Cus1159"/>
    <x v="4"/>
    <x v="1"/>
    <x v="14"/>
    <n v="4"/>
    <n v="15"/>
    <n v="60"/>
  </r>
  <r>
    <n v="1008"/>
    <s v="Cus1229"/>
    <x v="4"/>
    <x v="1"/>
    <x v="14"/>
    <n v="4"/>
    <n v="15"/>
    <n v="60"/>
  </r>
  <r>
    <n v="1008"/>
    <s v="Cus1438"/>
    <x v="4"/>
    <x v="1"/>
    <x v="14"/>
    <n v="4"/>
    <n v="15"/>
    <n v="60"/>
  </r>
  <r>
    <n v="1019"/>
    <s v="Cus1367"/>
    <x v="4"/>
    <x v="2"/>
    <x v="16"/>
    <n v="5"/>
    <n v="15"/>
    <n v="75"/>
  </r>
  <r>
    <n v="1002"/>
    <s v="Cus1456"/>
    <x v="4"/>
    <x v="0"/>
    <x v="13"/>
    <n v="10"/>
    <n v="50"/>
    <n v="500"/>
  </r>
  <r>
    <n v="1014"/>
    <s v="Cus1486"/>
    <x v="4"/>
    <x v="0"/>
    <x v="15"/>
    <n v="10"/>
    <n v="60"/>
    <n v="600"/>
  </r>
  <r>
    <n v="1019"/>
    <s v="Cus1122"/>
    <x v="4"/>
    <x v="2"/>
    <x v="16"/>
    <n v="5"/>
    <n v="15"/>
    <n v="75"/>
  </r>
  <r>
    <n v="1019"/>
    <s v="Cus1297"/>
    <x v="4"/>
    <x v="2"/>
    <x v="16"/>
    <n v="5"/>
    <n v="15"/>
    <n v="75"/>
  </r>
  <r>
    <n v="1002"/>
    <s v="Cus1177"/>
    <x v="4"/>
    <x v="0"/>
    <x v="13"/>
    <n v="10"/>
    <n v="50"/>
    <n v="500"/>
  </r>
  <r>
    <n v="1008"/>
    <s v="Cus1050"/>
    <x v="4"/>
    <x v="1"/>
    <x v="14"/>
    <n v="4"/>
    <n v="15"/>
    <n v="60"/>
  </r>
  <r>
    <n v="1014"/>
    <s v="Cus1452"/>
    <x v="4"/>
    <x v="0"/>
    <x v="15"/>
    <n v="10"/>
    <n v="60"/>
    <n v="600"/>
  </r>
  <r>
    <n v="1014"/>
    <s v="Cus1328"/>
    <x v="4"/>
    <x v="0"/>
    <x v="15"/>
    <n v="10"/>
    <n v="60"/>
    <n v="600"/>
  </r>
  <r>
    <n v="1002"/>
    <s v="Cus1074"/>
    <x v="4"/>
    <x v="0"/>
    <x v="13"/>
    <n v="10"/>
    <n v="50"/>
    <n v="500"/>
  </r>
  <r>
    <n v="1019"/>
    <s v="Cus1369"/>
    <x v="4"/>
    <x v="2"/>
    <x v="16"/>
    <n v="5"/>
    <n v="15"/>
    <n v="75"/>
  </r>
  <r>
    <n v="1019"/>
    <s v="Cus1438"/>
    <x v="4"/>
    <x v="2"/>
    <x v="16"/>
    <n v="5"/>
    <n v="15"/>
    <n v="75"/>
  </r>
  <r>
    <n v="1014"/>
    <s v="Cus1249"/>
    <x v="4"/>
    <x v="0"/>
    <x v="15"/>
    <n v="10"/>
    <n v="60"/>
    <n v="600"/>
  </r>
  <r>
    <n v="1019"/>
    <s v="Cus1059"/>
    <x v="4"/>
    <x v="2"/>
    <x v="16"/>
    <n v="5"/>
    <n v="15"/>
    <n v="75"/>
  </r>
  <r>
    <n v="1002"/>
    <s v="Cus1341"/>
    <x v="4"/>
    <x v="0"/>
    <x v="13"/>
    <n v="10"/>
    <n v="50"/>
    <n v="500"/>
  </r>
  <r>
    <n v="1002"/>
    <s v="Cus1338"/>
    <x v="4"/>
    <x v="0"/>
    <x v="13"/>
    <n v="10"/>
    <n v="50"/>
    <n v="500"/>
  </r>
  <r>
    <n v="1019"/>
    <s v="Cus1116"/>
    <x v="4"/>
    <x v="2"/>
    <x v="16"/>
    <n v="5"/>
    <n v="15"/>
    <n v="75"/>
  </r>
  <r>
    <n v="1019"/>
    <s v="Cus1244"/>
    <x v="4"/>
    <x v="2"/>
    <x v="16"/>
    <n v="5"/>
    <n v="15"/>
    <n v="75"/>
  </r>
  <r>
    <n v="1019"/>
    <s v="Cus1477"/>
    <x v="4"/>
    <x v="2"/>
    <x v="16"/>
    <n v="5"/>
    <n v="15"/>
    <n v="75"/>
  </r>
  <r>
    <n v="1002"/>
    <s v="Cus1377"/>
    <x v="4"/>
    <x v="0"/>
    <x v="13"/>
    <n v="10"/>
    <n v="50"/>
    <n v="500"/>
  </r>
  <r>
    <n v="1014"/>
    <s v="Cus1371"/>
    <x v="4"/>
    <x v="0"/>
    <x v="15"/>
    <n v="10"/>
    <n v="60"/>
    <n v="600"/>
  </r>
  <r>
    <n v="1019"/>
    <s v="Cus1459"/>
    <x v="4"/>
    <x v="2"/>
    <x v="16"/>
    <n v="5"/>
    <n v="15"/>
    <n v="75"/>
  </r>
  <r>
    <n v="1014"/>
    <s v="Cus1405"/>
    <x v="4"/>
    <x v="0"/>
    <x v="15"/>
    <n v="10"/>
    <n v="60"/>
    <n v="600"/>
  </r>
  <r>
    <n v="1014"/>
    <s v="Cus1027"/>
    <x v="4"/>
    <x v="0"/>
    <x v="15"/>
    <n v="10"/>
    <n v="60"/>
    <n v="600"/>
  </r>
  <r>
    <n v="1002"/>
    <s v="Cus1392"/>
    <x v="4"/>
    <x v="0"/>
    <x v="13"/>
    <n v="10"/>
    <n v="50"/>
    <n v="500"/>
  </r>
  <r>
    <n v="1014"/>
    <s v="Cus1475"/>
    <x v="4"/>
    <x v="0"/>
    <x v="15"/>
    <n v="10"/>
    <n v="60"/>
    <n v="600"/>
  </r>
  <r>
    <n v="1008"/>
    <s v="Cus1028"/>
    <x v="4"/>
    <x v="1"/>
    <x v="14"/>
    <n v="4"/>
    <n v="15"/>
    <n v="60"/>
  </r>
  <r>
    <n v="1019"/>
    <s v="Cus1376"/>
    <x v="4"/>
    <x v="2"/>
    <x v="16"/>
    <n v="5"/>
    <n v="15"/>
    <n v="75"/>
  </r>
  <r>
    <n v="1019"/>
    <s v="Cus1118"/>
    <x v="4"/>
    <x v="2"/>
    <x v="16"/>
    <n v="5"/>
    <n v="15"/>
    <n v="75"/>
  </r>
  <r>
    <n v="1002"/>
    <s v="Cus1278"/>
    <x v="4"/>
    <x v="0"/>
    <x v="13"/>
    <n v="10"/>
    <n v="50"/>
    <n v="500"/>
  </r>
  <r>
    <n v="1008"/>
    <s v="Cus1041"/>
    <x v="4"/>
    <x v="1"/>
    <x v="14"/>
    <n v="4"/>
    <n v="15"/>
    <n v="60"/>
  </r>
  <r>
    <n v="1014"/>
    <s v="Cus1450"/>
    <x v="4"/>
    <x v="0"/>
    <x v="15"/>
    <n v="10"/>
    <n v="60"/>
    <n v="600"/>
  </r>
  <r>
    <n v="1014"/>
    <s v="Cus1094"/>
    <x v="4"/>
    <x v="0"/>
    <x v="15"/>
    <n v="10"/>
    <n v="60"/>
    <n v="600"/>
  </r>
  <r>
    <n v="1014"/>
    <s v="Cus1053"/>
    <x v="4"/>
    <x v="0"/>
    <x v="15"/>
    <n v="10"/>
    <n v="60"/>
    <n v="600"/>
  </r>
  <r>
    <n v="1002"/>
    <s v="Cus1208"/>
    <x v="4"/>
    <x v="0"/>
    <x v="13"/>
    <n v="10"/>
    <n v="50"/>
    <n v="500"/>
  </r>
  <r>
    <n v="1008"/>
    <s v="Cus1117"/>
    <x v="4"/>
    <x v="1"/>
    <x v="14"/>
    <n v="4"/>
    <n v="15"/>
    <n v="60"/>
  </r>
  <r>
    <n v="1014"/>
    <s v="Cus1460"/>
    <x v="4"/>
    <x v="0"/>
    <x v="15"/>
    <n v="10"/>
    <n v="60"/>
    <n v="600"/>
  </r>
  <r>
    <n v="1019"/>
    <s v="Cus1360"/>
    <x v="4"/>
    <x v="2"/>
    <x v="16"/>
    <n v="5"/>
    <n v="15"/>
    <n v="75"/>
  </r>
  <r>
    <n v="1019"/>
    <s v="Cus1153"/>
    <x v="4"/>
    <x v="2"/>
    <x v="16"/>
    <n v="5"/>
    <n v="15"/>
    <n v="75"/>
  </r>
  <r>
    <n v="1019"/>
    <s v="Cus1396"/>
    <x v="4"/>
    <x v="2"/>
    <x v="16"/>
    <n v="5"/>
    <n v="15"/>
    <n v="75"/>
  </r>
  <r>
    <n v="1008"/>
    <s v="Cus1496"/>
    <x v="4"/>
    <x v="1"/>
    <x v="14"/>
    <n v="4"/>
    <n v="15"/>
    <n v="60"/>
  </r>
  <r>
    <n v="1008"/>
    <s v="Cus1170"/>
    <x v="4"/>
    <x v="1"/>
    <x v="14"/>
    <n v="4"/>
    <n v="15"/>
    <n v="60"/>
  </r>
  <r>
    <n v="1014"/>
    <s v="Cus1458"/>
    <x v="4"/>
    <x v="0"/>
    <x v="15"/>
    <n v="10"/>
    <n v="60"/>
    <n v="600"/>
  </r>
  <r>
    <n v="1014"/>
    <s v="Cus1007"/>
    <x v="4"/>
    <x v="0"/>
    <x v="15"/>
    <n v="10"/>
    <n v="60"/>
    <n v="600"/>
  </r>
  <r>
    <n v="1008"/>
    <s v="Cus1113"/>
    <x v="4"/>
    <x v="1"/>
    <x v="14"/>
    <n v="4"/>
    <n v="15"/>
    <n v="60"/>
  </r>
  <r>
    <n v="1002"/>
    <s v="Cus1286"/>
    <x v="4"/>
    <x v="0"/>
    <x v="13"/>
    <n v="10"/>
    <n v="50"/>
    <n v="500"/>
  </r>
  <r>
    <n v="1019"/>
    <s v="Cus1138"/>
    <x v="4"/>
    <x v="2"/>
    <x v="16"/>
    <n v="5"/>
    <n v="15"/>
    <n v="75"/>
  </r>
  <r>
    <n v="1008"/>
    <s v="Cus1355"/>
    <x v="4"/>
    <x v="1"/>
    <x v="14"/>
    <n v="4"/>
    <n v="15"/>
    <n v="60"/>
  </r>
  <r>
    <n v="1019"/>
    <s v="Cus1299"/>
    <x v="4"/>
    <x v="2"/>
    <x v="16"/>
    <n v="5"/>
    <n v="15"/>
    <n v="75"/>
  </r>
  <r>
    <n v="1002"/>
    <s v="Cus1336"/>
    <x v="4"/>
    <x v="0"/>
    <x v="13"/>
    <n v="10"/>
    <n v="50"/>
    <n v="500"/>
  </r>
  <r>
    <n v="1002"/>
    <s v="Cus1432"/>
    <x v="4"/>
    <x v="0"/>
    <x v="13"/>
    <n v="10"/>
    <n v="50"/>
    <n v="500"/>
  </r>
  <r>
    <n v="1008"/>
    <s v="Cus1150"/>
    <x v="4"/>
    <x v="1"/>
    <x v="14"/>
    <n v="4"/>
    <n v="15"/>
    <n v="60"/>
  </r>
  <r>
    <n v="1019"/>
    <s v="Cus1058"/>
    <x v="4"/>
    <x v="2"/>
    <x v="16"/>
    <n v="5"/>
    <n v="15"/>
    <n v="75"/>
  </r>
  <r>
    <n v="1004"/>
    <s v="Cus1327"/>
    <x v="5"/>
    <x v="1"/>
    <x v="17"/>
    <n v="3"/>
    <n v="5"/>
    <n v="15"/>
  </r>
  <r>
    <n v="1010"/>
    <s v="Cus1458"/>
    <x v="5"/>
    <x v="0"/>
    <x v="18"/>
    <n v="9"/>
    <n v="30"/>
    <n v="270"/>
  </r>
  <r>
    <n v="1016"/>
    <s v="Cus1341"/>
    <x v="5"/>
    <x v="1"/>
    <x v="19"/>
    <n v="4"/>
    <n v="20"/>
    <n v="80"/>
  </r>
  <r>
    <n v="1004"/>
    <s v="Cus1147"/>
    <x v="5"/>
    <x v="1"/>
    <x v="17"/>
    <n v="3"/>
    <n v="5"/>
    <n v="15"/>
  </r>
  <r>
    <n v="1010"/>
    <s v="Cus1415"/>
    <x v="5"/>
    <x v="0"/>
    <x v="18"/>
    <n v="9"/>
    <n v="30"/>
    <n v="270"/>
  </r>
  <r>
    <n v="1016"/>
    <s v="Cus1308"/>
    <x v="5"/>
    <x v="1"/>
    <x v="19"/>
    <n v="4"/>
    <n v="20"/>
    <n v="80"/>
  </r>
  <r>
    <n v="1004"/>
    <s v="Cus1135"/>
    <x v="5"/>
    <x v="1"/>
    <x v="17"/>
    <n v="3"/>
    <n v="5"/>
    <n v="15"/>
  </r>
  <r>
    <n v="1010"/>
    <s v="Cus1499"/>
    <x v="5"/>
    <x v="0"/>
    <x v="18"/>
    <n v="9"/>
    <n v="30"/>
    <n v="270"/>
  </r>
  <r>
    <n v="1016"/>
    <s v="Cus1382"/>
    <x v="5"/>
    <x v="1"/>
    <x v="19"/>
    <n v="4"/>
    <n v="20"/>
    <n v="80"/>
  </r>
  <r>
    <n v="1004"/>
    <s v="Cus1355"/>
    <x v="5"/>
    <x v="1"/>
    <x v="17"/>
    <n v="3"/>
    <n v="5"/>
    <n v="15"/>
  </r>
  <r>
    <n v="1010"/>
    <s v="Cus1277"/>
    <x v="5"/>
    <x v="0"/>
    <x v="18"/>
    <n v="9"/>
    <n v="30"/>
    <n v="270"/>
  </r>
  <r>
    <n v="1016"/>
    <s v="Cus1323"/>
    <x v="5"/>
    <x v="1"/>
    <x v="19"/>
    <n v="4"/>
    <n v="20"/>
    <n v="80"/>
  </r>
  <r>
    <n v="1004"/>
    <s v="Cus1243"/>
    <x v="5"/>
    <x v="1"/>
    <x v="17"/>
    <n v="3"/>
    <n v="5"/>
    <n v="15"/>
  </r>
  <r>
    <n v="1010"/>
    <s v="Cus1012"/>
    <x v="5"/>
    <x v="0"/>
    <x v="18"/>
    <n v="9"/>
    <n v="30"/>
    <n v="270"/>
  </r>
  <r>
    <n v="1016"/>
    <s v="Cus1056"/>
    <x v="5"/>
    <x v="1"/>
    <x v="19"/>
    <n v="4"/>
    <n v="20"/>
    <n v="80"/>
  </r>
  <r>
    <n v="1004"/>
    <s v="Cus1279"/>
    <x v="5"/>
    <x v="1"/>
    <x v="17"/>
    <n v="3"/>
    <n v="5"/>
    <n v="15"/>
  </r>
  <r>
    <n v="1010"/>
    <s v="Cus1486"/>
    <x v="5"/>
    <x v="0"/>
    <x v="18"/>
    <n v="9"/>
    <n v="30"/>
    <n v="270"/>
  </r>
  <r>
    <n v="1016"/>
    <s v="Cus1472"/>
    <x v="5"/>
    <x v="1"/>
    <x v="19"/>
    <n v="4"/>
    <n v="20"/>
    <n v="80"/>
  </r>
  <r>
    <n v="1004"/>
    <s v="Cus1425"/>
    <x v="5"/>
    <x v="1"/>
    <x v="17"/>
    <n v="3"/>
    <n v="5"/>
    <n v="15"/>
  </r>
  <r>
    <n v="1010"/>
    <s v="Cus1186"/>
    <x v="5"/>
    <x v="0"/>
    <x v="18"/>
    <n v="9"/>
    <n v="30"/>
    <n v="270"/>
  </r>
  <r>
    <n v="1016"/>
    <s v="Cus1211"/>
    <x v="5"/>
    <x v="1"/>
    <x v="19"/>
    <n v="4"/>
    <n v="20"/>
    <n v="80"/>
  </r>
  <r>
    <n v="1004"/>
    <s v="Cus1369"/>
    <x v="5"/>
    <x v="1"/>
    <x v="17"/>
    <n v="3"/>
    <n v="5"/>
    <n v="15"/>
  </r>
  <r>
    <n v="1010"/>
    <s v="Cus1367"/>
    <x v="5"/>
    <x v="0"/>
    <x v="18"/>
    <n v="9"/>
    <n v="30"/>
    <n v="270"/>
  </r>
  <r>
    <n v="1016"/>
    <s v="Cus1273"/>
    <x v="5"/>
    <x v="1"/>
    <x v="19"/>
    <n v="4"/>
    <n v="20"/>
    <n v="80"/>
  </r>
  <r>
    <n v="1004"/>
    <s v="Cus1254"/>
    <x v="5"/>
    <x v="1"/>
    <x v="17"/>
    <n v="3"/>
    <n v="5"/>
    <n v="15"/>
  </r>
  <r>
    <n v="1010"/>
    <s v="Cus1433"/>
    <x v="5"/>
    <x v="0"/>
    <x v="18"/>
    <n v="9"/>
    <n v="30"/>
    <n v="270"/>
  </r>
  <r>
    <n v="1016"/>
    <s v="Cus1135"/>
    <x v="5"/>
    <x v="1"/>
    <x v="19"/>
    <n v="4"/>
    <n v="20"/>
    <n v="80"/>
  </r>
  <r>
    <n v="1004"/>
    <s v="Cus1071"/>
    <x v="5"/>
    <x v="1"/>
    <x v="17"/>
    <n v="3"/>
    <n v="5"/>
    <n v="15"/>
  </r>
  <r>
    <n v="1010"/>
    <s v="Cus1120"/>
    <x v="5"/>
    <x v="0"/>
    <x v="18"/>
    <n v="9"/>
    <n v="30"/>
    <n v="270"/>
  </r>
  <r>
    <n v="1016"/>
    <s v="Cus1105"/>
    <x v="5"/>
    <x v="1"/>
    <x v="19"/>
    <n v="4"/>
    <n v="20"/>
    <n v="80"/>
  </r>
  <r>
    <n v="1004"/>
    <s v="Cus1280"/>
    <x v="5"/>
    <x v="1"/>
    <x v="17"/>
    <n v="3"/>
    <n v="5"/>
    <n v="15"/>
  </r>
  <r>
    <n v="1010"/>
    <s v="Cus1272"/>
    <x v="5"/>
    <x v="0"/>
    <x v="18"/>
    <n v="9"/>
    <n v="30"/>
    <n v="270"/>
  </r>
  <r>
    <n v="1016"/>
    <s v="Cus1132"/>
    <x v="5"/>
    <x v="1"/>
    <x v="19"/>
    <n v="4"/>
    <n v="20"/>
    <n v="80"/>
  </r>
  <r>
    <n v="1004"/>
    <s v="Cus1465"/>
    <x v="5"/>
    <x v="1"/>
    <x v="17"/>
    <n v="3"/>
    <n v="5"/>
    <n v="15"/>
  </r>
  <r>
    <n v="1010"/>
    <s v="Cus1282"/>
    <x v="5"/>
    <x v="0"/>
    <x v="18"/>
    <n v="9"/>
    <n v="30"/>
    <n v="270"/>
  </r>
  <r>
    <n v="1016"/>
    <s v="Cus1279"/>
    <x v="5"/>
    <x v="1"/>
    <x v="19"/>
    <n v="4"/>
    <n v="20"/>
    <n v="80"/>
  </r>
  <r>
    <n v="1004"/>
    <s v="Cus1145"/>
    <x v="5"/>
    <x v="1"/>
    <x v="17"/>
    <n v="3"/>
    <n v="5"/>
    <n v="15"/>
  </r>
  <r>
    <n v="1010"/>
    <s v="Cus1208"/>
    <x v="5"/>
    <x v="0"/>
    <x v="18"/>
    <n v="9"/>
    <n v="30"/>
    <n v="270"/>
  </r>
  <r>
    <n v="1016"/>
    <s v="Cus1127"/>
    <x v="5"/>
    <x v="1"/>
    <x v="19"/>
    <n v="4"/>
    <n v="20"/>
    <n v="80"/>
  </r>
  <r>
    <n v="1004"/>
    <s v="Cus1091"/>
    <x v="5"/>
    <x v="1"/>
    <x v="17"/>
    <n v="3"/>
    <n v="5"/>
    <n v="15"/>
  </r>
  <r>
    <n v="1010"/>
    <s v="Cus1319"/>
    <x v="5"/>
    <x v="0"/>
    <x v="18"/>
    <n v="9"/>
    <n v="30"/>
    <n v="270"/>
  </r>
  <r>
    <n v="1016"/>
    <s v="Cus1395"/>
    <x v="5"/>
    <x v="1"/>
    <x v="19"/>
    <n v="4"/>
    <n v="20"/>
    <n v="80"/>
  </r>
  <r>
    <n v="1004"/>
    <s v="Cus1353"/>
    <x v="5"/>
    <x v="1"/>
    <x v="17"/>
    <n v="3"/>
    <n v="5"/>
    <n v="15"/>
  </r>
  <r>
    <n v="1010"/>
    <s v="Cus1173"/>
    <x v="5"/>
    <x v="0"/>
    <x v="18"/>
    <n v="9"/>
    <n v="30"/>
    <n v="270"/>
  </r>
  <r>
    <n v="1016"/>
    <s v="Cus1404"/>
    <x v="5"/>
    <x v="1"/>
    <x v="19"/>
    <n v="4"/>
    <n v="20"/>
    <n v="80"/>
  </r>
  <r>
    <n v="1004"/>
    <s v="Cus1489"/>
    <x v="5"/>
    <x v="1"/>
    <x v="17"/>
    <n v="3"/>
    <n v="5"/>
    <n v="15"/>
  </r>
  <r>
    <n v="1010"/>
    <s v="Cus1041"/>
    <x v="5"/>
    <x v="0"/>
    <x v="18"/>
    <n v="9"/>
    <n v="30"/>
    <n v="270"/>
  </r>
  <r>
    <n v="1016"/>
    <s v="Cus1298"/>
    <x v="5"/>
    <x v="1"/>
    <x v="19"/>
    <n v="4"/>
    <n v="20"/>
    <n v="80"/>
  </r>
  <r>
    <n v="1004"/>
    <s v="Cus1255"/>
    <x v="5"/>
    <x v="1"/>
    <x v="17"/>
    <n v="3"/>
    <n v="5"/>
    <n v="15"/>
  </r>
  <r>
    <n v="1010"/>
    <s v="Cus1403"/>
    <x v="5"/>
    <x v="0"/>
    <x v="18"/>
    <n v="9"/>
    <n v="30"/>
    <n v="270"/>
  </r>
  <r>
    <n v="1016"/>
    <s v="Cus1325"/>
    <x v="5"/>
    <x v="1"/>
    <x v="19"/>
    <n v="4"/>
    <n v="20"/>
    <n v="80"/>
  </r>
  <r>
    <n v="1004"/>
    <s v="Cus1113"/>
    <x v="5"/>
    <x v="1"/>
    <x v="17"/>
    <n v="3"/>
    <n v="5"/>
    <n v="15"/>
  </r>
  <r>
    <n v="1010"/>
    <s v="Cus1487"/>
    <x v="5"/>
    <x v="0"/>
    <x v="18"/>
    <n v="9"/>
    <n v="30"/>
    <n v="270"/>
  </r>
  <r>
    <n v="1016"/>
    <s v="Cus1164"/>
    <x v="5"/>
    <x v="1"/>
    <x v="19"/>
    <n v="4"/>
    <n v="20"/>
    <n v="80"/>
  </r>
  <r>
    <n v="1004"/>
    <s v="Cus1481"/>
    <x v="5"/>
    <x v="1"/>
    <x v="17"/>
    <n v="3"/>
    <n v="5"/>
    <n v="15"/>
  </r>
  <r>
    <n v="1010"/>
    <s v="Cus1155"/>
    <x v="5"/>
    <x v="0"/>
    <x v="18"/>
    <n v="9"/>
    <n v="30"/>
    <n v="270"/>
  </r>
  <r>
    <n v="1016"/>
    <s v="Cus1361"/>
    <x v="5"/>
    <x v="1"/>
    <x v="19"/>
    <n v="4"/>
    <n v="20"/>
    <n v="80"/>
  </r>
  <r>
    <n v="1004"/>
    <s v="Cus1267"/>
    <x v="5"/>
    <x v="1"/>
    <x v="17"/>
    <n v="3"/>
    <n v="5"/>
    <n v="15"/>
  </r>
  <r>
    <n v="1010"/>
    <s v="Cus1302"/>
    <x v="5"/>
    <x v="0"/>
    <x v="18"/>
    <n v="9"/>
    <n v="30"/>
    <n v="270"/>
  </r>
  <r>
    <n v="1016"/>
    <s v="Cus1117"/>
    <x v="5"/>
    <x v="1"/>
    <x v="19"/>
    <n v="4"/>
    <n v="20"/>
    <n v="80"/>
  </r>
  <r>
    <n v="1004"/>
    <s v="Cus1213"/>
    <x v="5"/>
    <x v="1"/>
    <x v="17"/>
    <n v="3"/>
    <n v="5"/>
    <n v="15"/>
  </r>
  <r>
    <n v="1010"/>
    <s v="Cus1395"/>
    <x v="5"/>
    <x v="0"/>
    <x v="18"/>
    <n v="9"/>
    <n v="30"/>
    <n v="270"/>
  </r>
  <r>
    <n v="1016"/>
    <s v="Cus1031"/>
    <x v="5"/>
    <x v="1"/>
    <x v="19"/>
    <n v="4"/>
    <n v="20"/>
    <n v="80"/>
  </r>
  <r>
    <n v="1004"/>
    <s v="Cus1486"/>
    <x v="5"/>
    <x v="1"/>
    <x v="17"/>
    <n v="3"/>
    <n v="5"/>
    <n v="15"/>
  </r>
  <r>
    <n v="1010"/>
    <s v="Cus1190"/>
    <x v="5"/>
    <x v="0"/>
    <x v="18"/>
    <n v="9"/>
    <n v="30"/>
    <n v="270"/>
  </r>
  <r>
    <n v="1016"/>
    <s v="Cus1081"/>
    <x v="5"/>
    <x v="1"/>
    <x v="19"/>
    <n v="4"/>
    <n v="20"/>
    <n v="80"/>
  </r>
  <r>
    <n v="1004"/>
    <s v="Cus1207"/>
    <x v="5"/>
    <x v="1"/>
    <x v="17"/>
    <n v="3"/>
    <n v="5"/>
    <n v="15"/>
  </r>
  <r>
    <n v="1010"/>
    <s v="Cus1085"/>
    <x v="5"/>
    <x v="0"/>
    <x v="18"/>
    <n v="9"/>
    <n v="30"/>
    <n v="270"/>
  </r>
  <r>
    <n v="1016"/>
    <s v="Cus1449"/>
    <x v="5"/>
    <x v="1"/>
    <x v="19"/>
    <n v="4"/>
    <n v="20"/>
    <n v="80"/>
  </r>
  <r>
    <n v="1004"/>
    <s v="Cus1007"/>
    <x v="5"/>
    <x v="1"/>
    <x v="17"/>
    <n v="3"/>
    <n v="5"/>
    <n v="15"/>
  </r>
  <r>
    <n v="1010"/>
    <s v="Cus1141"/>
    <x v="5"/>
    <x v="0"/>
    <x v="18"/>
    <n v="9"/>
    <n v="30"/>
    <n v="270"/>
  </r>
  <r>
    <n v="1016"/>
    <s v="Cus1497"/>
    <x v="5"/>
    <x v="1"/>
    <x v="19"/>
    <n v="4"/>
    <n v="20"/>
    <n v="80"/>
  </r>
  <r>
    <n v="1004"/>
    <s v="Cus1277"/>
    <x v="5"/>
    <x v="1"/>
    <x v="17"/>
    <n v="3"/>
    <n v="5"/>
    <n v="15"/>
  </r>
  <r>
    <n v="1010"/>
    <s v="Cus1323"/>
    <x v="5"/>
    <x v="0"/>
    <x v="18"/>
    <n v="9"/>
    <n v="30"/>
    <n v="270"/>
  </r>
  <r>
    <n v="1016"/>
    <s v="Cus1008"/>
    <x v="5"/>
    <x v="1"/>
    <x v="19"/>
    <n v="4"/>
    <n v="20"/>
    <n v="80"/>
  </r>
  <r>
    <n v="1004"/>
    <s v="Cus1076"/>
    <x v="5"/>
    <x v="1"/>
    <x v="17"/>
    <n v="3"/>
    <n v="5"/>
    <n v="15"/>
  </r>
  <r>
    <n v="1010"/>
    <s v="Cus1467"/>
    <x v="5"/>
    <x v="0"/>
    <x v="18"/>
    <n v="9"/>
    <n v="30"/>
    <n v="270"/>
  </r>
  <r>
    <n v="1016"/>
    <s v="Cus1486"/>
    <x v="5"/>
    <x v="1"/>
    <x v="19"/>
    <n v="4"/>
    <n v="20"/>
    <n v="80"/>
  </r>
  <r>
    <n v="1004"/>
    <s v="Cus1066"/>
    <x v="5"/>
    <x v="1"/>
    <x v="17"/>
    <n v="3"/>
    <n v="5"/>
    <n v="15"/>
  </r>
  <r>
    <n v="1010"/>
    <s v="Cus1424"/>
    <x v="5"/>
    <x v="0"/>
    <x v="18"/>
    <n v="9"/>
    <n v="30"/>
    <n v="270"/>
  </r>
  <r>
    <n v="1016"/>
    <s v="Cus1401"/>
    <x v="5"/>
    <x v="1"/>
    <x v="19"/>
    <n v="4"/>
    <n v="20"/>
    <n v="80"/>
  </r>
  <r>
    <n v="1004"/>
    <s v="Cus1372"/>
    <x v="5"/>
    <x v="1"/>
    <x v="17"/>
    <n v="3"/>
    <n v="5"/>
    <n v="15"/>
  </r>
  <r>
    <n v="1010"/>
    <s v="Cus1307"/>
    <x v="5"/>
    <x v="0"/>
    <x v="18"/>
    <n v="9"/>
    <n v="30"/>
    <n v="270"/>
  </r>
  <r>
    <n v="1016"/>
    <s v="Cus1028"/>
    <x v="5"/>
    <x v="1"/>
    <x v="19"/>
    <n v="4"/>
    <n v="20"/>
    <n v="80"/>
  </r>
  <r>
    <n v="1004"/>
    <s v="Cus1259"/>
    <x v="5"/>
    <x v="1"/>
    <x v="17"/>
    <n v="3"/>
    <n v="5"/>
    <n v="15"/>
  </r>
  <r>
    <n v="1010"/>
    <s v="Cus1430"/>
    <x v="5"/>
    <x v="0"/>
    <x v="18"/>
    <n v="9"/>
    <n v="30"/>
    <n v="270"/>
  </r>
  <r>
    <n v="1016"/>
    <s v="Cus1353"/>
    <x v="5"/>
    <x v="1"/>
    <x v="19"/>
    <n v="4"/>
    <n v="20"/>
    <n v="80"/>
  </r>
  <r>
    <n v="1004"/>
    <s v="Cus1436"/>
    <x v="5"/>
    <x v="1"/>
    <x v="17"/>
    <n v="3"/>
    <n v="5"/>
    <n v="15"/>
  </r>
  <r>
    <n v="1010"/>
    <s v="Cus1161"/>
    <x v="5"/>
    <x v="0"/>
    <x v="18"/>
    <n v="9"/>
    <n v="30"/>
    <n v="270"/>
  </r>
  <r>
    <n v="1016"/>
    <s v="Cus1038"/>
    <x v="5"/>
    <x v="1"/>
    <x v="19"/>
    <n v="4"/>
    <n v="20"/>
    <n v="80"/>
  </r>
  <r>
    <n v="1004"/>
    <s v="Cus1077"/>
    <x v="5"/>
    <x v="1"/>
    <x v="17"/>
    <n v="3"/>
    <n v="5"/>
    <n v="15"/>
  </r>
  <r>
    <n v="1010"/>
    <s v="Cus1297"/>
    <x v="5"/>
    <x v="0"/>
    <x v="18"/>
    <n v="9"/>
    <n v="30"/>
    <n v="270"/>
  </r>
  <r>
    <n v="1016"/>
    <s v="Cus1186"/>
    <x v="5"/>
    <x v="1"/>
    <x v="19"/>
    <n v="4"/>
    <n v="20"/>
    <n v="80"/>
  </r>
  <r>
    <n v="1004"/>
    <s v="Cus1496"/>
    <x v="5"/>
    <x v="1"/>
    <x v="17"/>
    <n v="3"/>
    <n v="5"/>
    <n v="15"/>
  </r>
  <r>
    <n v="1010"/>
    <s v="Cus1393"/>
    <x v="5"/>
    <x v="0"/>
    <x v="18"/>
    <n v="9"/>
    <n v="30"/>
    <n v="270"/>
  </r>
  <r>
    <n v="1016"/>
    <s v="Cus1312"/>
    <x v="5"/>
    <x v="1"/>
    <x v="19"/>
    <n v="4"/>
    <n v="20"/>
    <n v="80"/>
  </r>
  <r>
    <n v="1004"/>
    <s v="Cus1025"/>
    <x v="5"/>
    <x v="1"/>
    <x v="17"/>
    <n v="3"/>
    <n v="5"/>
    <n v="15"/>
  </r>
  <r>
    <n v="1010"/>
    <s v="Cus1252"/>
    <x v="5"/>
    <x v="0"/>
    <x v="18"/>
    <n v="9"/>
    <n v="30"/>
    <n v="270"/>
  </r>
  <r>
    <n v="1016"/>
    <s v="Cus1408"/>
    <x v="5"/>
    <x v="1"/>
    <x v="19"/>
    <n v="4"/>
    <n v="20"/>
    <n v="80"/>
  </r>
  <r>
    <n v="1004"/>
    <s v="Cus1123"/>
    <x v="5"/>
    <x v="1"/>
    <x v="17"/>
    <n v="3"/>
    <n v="5"/>
    <n v="15"/>
  </r>
  <r>
    <n v="1010"/>
    <s v="Cus1013"/>
    <x v="5"/>
    <x v="0"/>
    <x v="18"/>
    <n v="9"/>
    <n v="30"/>
    <n v="270"/>
  </r>
  <r>
    <n v="1016"/>
    <s v="Cus1196"/>
    <x v="5"/>
    <x v="1"/>
    <x v="19"/>
    <n v="4"/>
    <n v="20"/>
    <n v="80"/>
  </r>
  <r>
    <n v="1004"/>
    <s v="Cus1467"/>
    <x v="5"/>
    <x v="1"/>
    <x v="17"/>
    <n v="3"/>
    <n v="5"/>
    <n v="15"/>
  </r>
  <r>
    <n v="1010"/>
    <s v="Cus1324"/>
    <x v="5"/>
    <x v="0"/>
    <x v="18"/>
    <n v="9"/>
    <n v="30"/>
    <n v="270"/>
  </r>
  <r>
    <n v="1016"/>
    <s v="Cus1017"/>
    <x v="5"/>
    <x v="1"/>
    <x v="19"/>
    <n v="4"/>
    <n v="20"/>
    <n v="80"/>
  </r>
  <r>
    <n v="1010"/>
    <s v="Cus1383"/>
    <x v="5"/>
    <x v="0"/>
    <x v="18"/>
    <n v="9"/>
    <n v="30"/>
    <n v="270"/>
  </r>
  <r>
    <n v="1016"/>
    <s v="Cus1146"/>
    <x v="5"/>
    <x v="1"/>
    <x v="19"/>
    <n v="4"/>
    <n v="20"/>
    <n v="80"/>
  </r>
  <r>
    <n v="1004"/>
    <s v="Cus1363"/>
    <x v="5"/>
    <x v="1"/>
    <x v="17"/>
    <n v="3"/>
    <n v="5"/>
    <n v="15"/>
  </r>
  <r>
    <n v="1010"/>
    <s v="Cus1293"/>
    <x v="5"/>
    <x v="0"/>
    <x v="18"/>
    <n v="9"/>
    <n v="30"/>
    <n v="270"/>
  </r>
  <r>
    <n v="1016"/>
    <s v="Cus1039"/>
    <x v="5"/>
    <x v="1"/>
    <x v="19"/>
    <n v="4"/>
    <n v="20"/>
    <n v="80"/>
  </r>
  <r>
    <n v="1010"/>
    <s v="Cus1179"/>
    <x v="5"/>
    <x v="0"/>
    <x v="18"/>
    <n v="9"/>
    <n v="30"/>
    <n v="270"/>
  </r>
  <r>
    <n v="1016"/>
    <s v="Cus1364"/>
    <x v="5"/>
    <x v="1"/>
    <x v="19"/>
    <n v="4"/>
    <n v="20"/>
    <n v="80"/>
  </r>
  <r>
    <n v="1004"/>
    <s v="Cus1154"/>
    <x v="5"/>
    <x v="1"/>
    <x v="17"/>
    <n v="3"/>
    <n v="5"/>
    <n v="15"/>
  </r>
  <r>
    <n v="1016"/>
    <s v="Cus1206"/>
    <x v="5"/>
    <x v="1"/>
    <x v="19"/>
    <n v="4"/>
    <n v="20"/>
    <n v="80"/>
  </r>
  <r>
    <n v="1004"/>
    <s v="Cus1409"/>
    <x v="5"/>
    <x v="1"/>
    <x v="17"/>
    <n v="3"/>
    <n v="5"/>
    <n v="15"/>
  </r>
  <r>
    <n v="1010"/>
    <s v="Cus1226"/>
    <x v="5"/>
    <x v="0"/>
    <x v="18"/>
    <n v="9"/>
    <n v="30"/>
    <n v="270"/>
  </r>
  <r>
    <n v="1016"/>
    <s v="Cus1012"/>
    <x v="5"/>
    <x v="1"/>
    <x v="19"/>
    <n v="4"/>
    <n v="20"/>
    <n v="80"/>
  </r>
  <r>
    <n v="1004"/>
    <s v="Cus1246"/>
    <x v="5"/>
    <x v="1"/>
    <x v="17"/>
    <n v="3"/>
    <n v="5"/>
    <n v="15"/>
  </r>
  <r>
    <n v="1010"/>
    <s v="Cus1005"/>
    <x v="5"/>
    <x v="0"/>
    <x v="18"/>
    <n v="9"/>
    <n v="30"/>
    <n v="270"/>
  </r>
  <r>
    <n v="1016"/>
    <s v="Cus1153"/>
    <x v="5"/>
    <x v="1"/>
    <x v="19"/>
    <n v="4"/>
    <n v="20"/>
    <n v="80"/>
  </r>
  <r>
    <n v="1004"/>
    <s v="Cus1296"/>
    <x v="5"/>
    <x v="1"/>
    <x v="17"/>
    <n v="3"/>
    <n v="5"/>
    <n v="15"/>
  </r>
  <r>
    <n v="1010"/>
    <s v="Cus1434"/>
    <x v="5"/>
    <x v="0"/>
    <x v="18"/>
    <n v="9"/>
    <n v="30"/>
    <n v="270"/>
  </r>
  <r>
    <n v="1016"/>
    <s v="Cus1166"/>
    <x v="5"/>
    <x v="1"/>
    <x v="19"/>
    <n v="4"/>
    <n v="20"/>
    <n v="80"/>
  </r>
  <r>
    <n v="1004"/>
    <s v="Cus1005"/>
    <x v="5"/>
    <x v="1"/>
    <x v="17"/>
    <n v="3"/>
    <n v="5"/>
    <n v="15"/>
  </r>
  <r>
    <n v="1016"/>
    <s v="Cus1141"/>
    <x v="5"/>
    <x v="1"/>
    <x v="19"/>
    <n v="4"/>
    <n v="20"/>
    <n v="80"/>
  </r>
  <r>
    <n v="1004"/>
    <s v="Cus1500"/>
    <x v="5"/>
    <x v="1"/>
    <x v="17"/>
    <n v="3"/>
    <n v="5"/>
    <n v="15"/>
  </r>
  <r>
    <n v="1010"/>
    <s v="Cus1174"/>
    <x v="5"/>
    <x v="0"/>
    <x v="18"/>
    <n v="9"/>
    <n v="30"/>
    <n v="270"/>
  </r>
  <r>
    <n v="1016"/>
    <s v="Cus1483"/>
    <x v="5"/>
    <x v="1"/>
    <x v="19"/>
    <n v="4"/>
    <n v="20"/>
    <n v="80"/>
  </r>
  <r>
    <n v="1004"/>
    <s v="Cus1323"/>
    <x v="5"/>
    <x v="1"/>
    <x v="17"/>
    <n v="3"/>
    <n v="5"/>
    <n v="15"/>
  </r>
  <r>
    <n v="1010"/>
    <s v="Cus1337"/>
    <x v="5"/>
    <x v="0"/>
    <x v="18"/>
    <n v="9"/>
    <n v="30"/>
    <n v="270"/>
  </r>
  <r>
    <n v="1016"/>
    <s v="Cus1302"/>
    <x v="5"/>
    <x v="1"/>
    <x v="19"/>
    <n v="4"/>
    <n v="20"/>
    <n v="80"/>
  </r>
  <r>
    <n v="1004"/>
    <s v="Cus1089"/>
    <x v="5"/>
    <x v="1"/>
    <x v="17"/>
    <n v="3"/>
    <n v="5"/>
    <n v="15"/>
  </r>
  <r>
    <n v="1010"/>
    <s v="Cus1129"/>
    <x v="5"/>
    <x v="0"/>
    <x v="18"/>
    <n v="9"/>
    <n v="30"/>
    <n v="270"/>
  </r>
  <r>
    <n v="1016"/>
    <s v="Cus1425"/>
    <x v="5"/>
    <x v="1"/>
    <x v="19"/>
    <n v="4"/>
    <n v="20"/>
    <n v="80"/>
  </r>
  <r>
    <n v="1004"/>
    <s v="Cus1170"/>
    <x v="5"/>
    <x v="1"/>
    <x v="17"/>
    <n v="3"/>
    <n v="5"/>
    <n v="15"/>
  </r>
  <r>
    <n v="1010"/>
    <s v="Cus1023"/>
    <x v="5"/>
    <x v="0"/>
    <x v="18"/>
    <n v="9"/>
    <n v="30"/>
    <n v="270"/>
  </r>
  <r>
    <n v="1016"/>
    <s v="Cus1205"/>
    <x v="5"/>
    <x v="1"/>
    <x v="19"/>
    <n v="4"/>
    <n v="20"/>
    <n v="80"/>
  </r>
  <r>
    <n v="1004"/>
    <s v="Cus1413"/>
    <x v="5"/>
    <x v="1"/>
    <x v="17"/>
    <n v="3"/>
    <n v="5"/>
    <n v="15"/>
  </r>
  <r>
    <n v="1010"/>
    <s v="Cus1212"/>
    <x v="5"/>
    <x v="0"/>
    <x v="18"/>
    <n v="9"/>
    <n v="30"/>
    <n v="270"/>
  </r>
  <r>
    <n v="1016"/>
    <s v="Cus1292"/>
    <x v="5"/>
    <x v="1"/>
    <x v="19"/>
    <n v="4"/>
    <n v="20"/>
    <n v="80"/>
  </r>
  <r>
    <n v="1010"/>
    <s v="Cus1295"/>
    <x v="5"/>
    <x v="0"/>
    <x v="18"/>
    <n v="9"/>
    <n v="30"/>
    <n v="270"/>
  </r>
  <r>
    <n v="1010"/>
    <s v="Cus1042"/>
    <x v="5"/>
    <x v="0"/>
    <x v="18"/>
    <n v="9"/>
    <n v="30"/>
    <n v="270"/>
  </r>
  <r>
    <n v="1016"/>
    <s v="Cus1297"/>
    <x v="5"/>
    <x v="1"/>
    <x v="19"/>
    <n v="4"/>
    <n v="20"/>
    <n v="80"/>
  </r>
  <r>
    <n v="1010"/>
    <s v="Cus1440"/>
    <x v="5"/>
    <x v="0"/>
    <x v="18"/>
    <n v="9"/>
    <n v="30"/>
    <n v="270"/>
  </r>
  <r>
    <n v="1016"/>
    <s v="Cus1311"/>
    <x v="5"/>
    <x v="1"/>
    <x v="19"/>
    <n v="4"/>
    <n v="20"/>
    <n v="80"/>
  </r>
  <r>
    <n v="1004"/>
    <s v="Cus1328"/>
    <x v="5"/>
    <x v="1"/>
    <x v="17"/>
    <n v="3"/>
    <n v="5"/>
    <n v="15"/>
  </r>
  <r>
    <n v="1010"/>
    <s v="Cus1360"/>
    <x v="5"/>
    <x v="0"/>
    <x v="18"/>
    <n v="9"/>
    <n v="30"/>
    <n v="270"/>
  </r>
  <r>
    <n v="1016"/>
    <s v="Cus1110"/>
    <x v="5"/>
    <x v="1"/>
    <x v="19"/>
    <n v="4"/>
    <n v="20"/>
    <n v="80"/>
  </r>
  <r>
    <n v="1010"/>
    <s v="Cus1138"/>
    <x v="5"/>
    <x v="0"/>
    <x v="18"/>
    <n v="9"/>
    <n v="30"/>
    <n v="270"/>
  </r>
  <r>
    <n v="1016"/>
    <s v="Cus1481"/>
    <x v="5"/>
    <x v="1"/>
    <x v="19"/>
    <n v="4"/>
    <n v="20"/>
    <n v="80"/>
  </r>
  <r>
    <n v="1004"/>
    <s v="Cus1314"/>
    <x v="5"/>
    <x v="1"/>
    <x v="17"/>
    <n v="3"/>
    <n v="5"/>
    <n v="15"/>
  </r>
  <r>
    <n v="1010"/>
    <s v="Cus1294"/>
    <x v="5"/>
    <x v="0"/>
    <x v="18"/>
    <n v="9"/>
    <n v="30"/>
    <n v="270"/>
  </r>
  <r>
    <n v="1016"/>
    <s v="Cus1475"/>
    <x v="5"/>
    <x v="1"/>
    <x v="19"/>
    <n v="4"/>
    <n v="20"/>
    <n v="80"/>
  </r>
  <r>
    <n v="1004"/>
    <s v="Cus1136"/>
    <x v="5"/>
    <x v="1"/>
    <x v="17"/>
    <n v="3"/>
    <n v="5"/>
    <n v="15"/>
  </r>
  <r>
    <n v="1010"/>
    <s v="Cus1092"/>
    <x v="5"/>
    <x v="0"/>
    <x v="18"/>
    <n v="9"/>
    <n v="30"/>
    <n v="270"/>
  </r>
  <r>
    <n v="1016"/>
    <s v="Cus1434"/>
    <x v="5"/>
    <x v="1"/>
    <x v="19"/>
    <n v="4"/>
    <n v="20"/>
    <n v="80"/>
  </r>
  <r>
    <n v="1004"/>
    <s v="Cus1146"/>
    <x v="5"/>
    <x v="1"/>
    <x v="17"/>
    <n v="3"/>
    <n v="5"/>
    <n v="15"/>
  </r>
  <r>
    <n v="1010"/>
    <s v="Cus1247"/>
    <x v="5"/>
    <x v="0"/>
    <x v="18"/>
    <n v="9"/>
    <n v="30"/>
    <n v="270"/>
  </r>
  <r>
    <n v="1016"/>
    <s v="Cus1223"/>
    <x v="5"/>
    <x v="1"/>
    <x v="19"/>
    <n v="4"/>
    <n v="20"/>
    <n v="80"/>
  </r>
  <r>
    <n v="1004"/>
    <s v="Cus1251"/>
    <x v="5"/>
    <x v="1"/>
    <x v="17"/>
    <n v="3"/>
    <n v="5"/>
    <n v="15"/>
  </r>
  <r>
    <n v="1010"/>
    <s v="Cus1485"/>
    <x v="5"/>
    <x v="0"/>
    <x v="18"/>
    <n v="9"/>
    <n v="30"/>
    <n v="270"/>
  </r>
  <r>
    <n v="1016"/>
    <s v="Cus1384"/>
    <x v="5"/>
    <x v="1"/>
    <x v="19"/>
    <n v="4"/>
    <n v="20"/>
    <n v="80"/>
  </r>
  <r>
    <n v="1004"/>
    <s v="Cus1451"/>
    <x v="5"/>
    <x v="1"/>
    <x v="17"/>
    <n v="3"/>
    <n v="5"/>
    <n v="15"/>
  </r>
  <r>
    <n v="1010"/>
    <s v="Cus1310"/>
    <x v="5"/>
    <x v="0"/>
    <x v="18"/>
    <n v="9"/>
    <n v="30"/>
    <n v="270"/>
  </r>
  <r>
    <n v="1016"/>
    <s v="Cus1095"/>
    <x v="5"/>
    <x v="1"/>
    <x v="19"/>
    <n v="4"/>
    <n v="20"/>
    <n v="80"/>
  </r>
  <r>
    <n v="1004"/>
    <s v="Cus1056"/>
    <x v="5"/>
    <x v="1"/>
    <x v="17"/>
    <n v="3"/>
    <n v="5"/>
    <n v="15"/>
  </r>
  <r>
    <n v="1010"/>
    <s v="Cus1288"/>
    <x v="5"/>
    <x v="0"/>
    <x v="18"/>
    <n v="9"/>
    <n v="30"/>
    <n v="270"/>
  </r>
  <r>
    <n v="1016"/>
    <s v="Cus1428"/>
    <x v="5"/>
    <x v="1"/>
    <x v="19"/>
    <n v="4"/>
    <n v="20"/>
    <n v="80"/>
  </r>
  <r>
    <n v="1004"/>
    <s v="Cus1064"/>
    <x v="5"/>
    <x v="1"/>
    <x v="17"/>
    <n v="3"/>
    <n v="5"/>
    <n v="15"/>
  </r>
  <r>
    <n v="1010"/>
    <s v="Cus1215"/>
    <x v="5"/>
    <x v="0"/>
    <x v="18"/>
    <n v="9"/>
    <n v="30"/>
    <n v="270"/>
  </r>
  <r>
    <n v="1016"/>
    <s v="Cus1060"/>
    <x v="5"/>
    <x v="1"/>
    <x v="19"/>
    <n v="4"/>
    <n v="20"/>
    <n v="80"/>
  </r>
  <r>
    <n v="1010"/>
    <s v="Cus1216"/>
    <x v="5"/>
    <x v="0"/>
    <x v="18"/>
    <n v="9"/>
    <n v="30"/>
    <n v="270"/>
  </r>
  <r>
    <n v="1016"/>
    <s v="Cus1265"/>
    <x v="5"/>
    <x v="1"/>
    <x v="19"/>
    <n v="4"/>
    <n v="20"/>
    <n v="80"/>
  </r>
  <r>
    <n v="1004"/>
    <s v="Cus1060"/>
    <x v="5"/>
    <x v="1"/>
    <x v="17"/>
    <n v="3"/>
    <n v="5"/>
    <n v="15"/>
  </r>
  <r>
    <n v="1010"/>
    <s v="Cus1399"/>
    <x v="5"/>
    <x v="0"/>
    <x v="18"/>
    <n v="9"/>
    <n v="30"/>
    <n v="270"/>
  </r>
  <r>
    <n v="1004"/>
    <s v="Cus1204"/>
    <x v="5"/>
    <x v="1"/>
    <x v="17"/>
    <n v="3"/>
    <n v="5"/>
    <n v="15"/>
  </r>
  <r>
    <n v="1010"/>
    <s v="Cus1178"/>
    <x v="5"/>
    <x v="0"/>
    <x v="18"/>
    <n v="9"/>
    <n v="30"/>
    <n v="270"/>
  </r>
  <r>
    <n v="1016"/>
    <s v="Cus1492"/>
    <x v="5"/>
    <x v="1"/>
    <x v="19"/>
    <n v="4"/>
    <n v="20"/>
    <n v="80"/>
  </r>
  <r>
    <n v="1004"/>
    <s v="Cus1200"/>
    <x v="5"/>
    <x v="1"/>
    <x v="17"/>
    <n v="3"/>
    <n v="5"/>
    <n v="15"/>
  </r>
  <r>
    <n v="1010"/>
    <s v="Cus1152"/>
    <x v="5"/>
    <x v="0"/>
    <x v="18"/>
    <n v="9"/>
    <n v="30"/>
    <n v="270"/>
  </r>
  <r>
    <n v="1016"/>
    <s v="Cus1230"/>
    <x v="5"/>
    <x v="1"/>
    <x v="19"/>
    <n v="4"/>
    <n v="20"/>
    <n v="80"/>
  </r>
  <r>
    <n v="1004"/>
    <s v="Cus1459"/>
    <x v="5"/>
    <x v="1"/>
    <x v="17"/>
    <n v="3"/>
    <n v="5"/>
    <n v="15"/>
  </r>
  <r>
    <n v="1010"/>
    <s v="Cus1363"/>
    <x v="5"/>
    <x v="0"/>
    <x v="18"/>
    <n v="9"/>
    <n v="30"/>
    <n v="270"/>
  </r>
  <r>
    <n v="1016"/>
    <s v="Cus1187"/>
    <x v="5"/>
    <x v="1"/>
    <x v="19"/>
    <n v="4"/>
    <n v="20"/>
    <n v="80"/>
  </r>
  <r>
    <n v="1004"/>
    <s v="Cus1239"/>
    <x v="5"/>
    <x v="1"/>
    <x v="17"/>
    <n v="3"/>
    <n v="5"/>
    <n v="15"/>
  </r>
  <r>
    <n v="1010"/>
    <s v="Cus1473"/>
    <x v="5"/>
    <x v="0"/>
    <x v="18"/>
    <n v="9"/>
    <n v="30"/>
    <n v="270"/>
  </r>
  <r>
    <n v="1016"/>
    <s v="Cus1116"/>
    <x v="5"/>
    <x v="1"/>
    <x v="19"/>
    <n v="4"/>
    <n v="20"/>
    <n v="80"/>
  </r>
  <r>
    <n v="1004"/>
    <s v="Cus1458"/>
    <x v="5"/>
    <x v="1"/>
    <x v="17"/>
    <n v="3"/>
    <n v="5"/>
    <n v="15"/>
  </r>
  <r>
    <n v="1004"/>
    <s v="Cus1299"/>
    <x v="5"/>
    <x v="1"/>
    <x v="17"/>
    <n v="3"/>
    <n v="5"/>
    <n v="15"/>
  </r>
  <r>
    <n v="1016"/>
    <s v="Cus1209"/>
    <x v="5"/>
    <x v="1"/>
    <x v="19"/>
    <n v="4"/>
    <n v="20"/>
    <n v="80"/>
  </r>
  <r>
    <n v="1004"/>
    <s v="Cus1393"/>
    <x v="5"/>
    <x v="1"/>
    <x v="17"/>
    <n v="3"/>
    <n v="5"/>
    <n v="15"/>
  </r>
  <r>
    <n v="1010"/>
    <s v="Cus1148"/>
    <x v="5"/>
    <x v="0"/>
    <x v="18"/>
    <n v="9"/>
    <n v="30"/>
    <n v="270"/>
  </r>
  <r>
    <n v="1016"/>
    <s v="Cus1067"/>
    <x v="5"/>
    <x v="1"/>
    <x v="19"/>
    <n v="4"/>
    <n v="20"/>
    <n v="80"/>
  </r>
  <r>
    <n v="1004"/>
    <s v="Cus1387"/>
    <x v="5"/>
    <x v="1"/>
    <x v="17"/>
    <n v="3"/>
    <n v="5"/>
    <n v="15"/>
  </r>
  <r>
    <n v="1010"/>
    <s v="Cus1036"/>
    <x v="5"/>
    <x v="0"/>
    <x v="18"/>
    <n v="9"/>
    <n v="30"/>
    <n v="270"/>
  </r>
  <r>
    <n v="1016"/>
    <s v="Cus1192"/>
    <x v="5"/>
    <x v="1"/>
    <x v="19"/>
    <n v="4"/>
    <n v="20"/>
    <n v="80"/>
  </r>
  <r>
    <n v="1004"/>
    <s v="Cus1131"/>
    <x v="5"/>
    <x v="1"/>
    <x v="17"/>
    <n v="3"/>
    <n v="5"/>
    <n v="15"/>
  </r>
  <r>
    <n v="1010"/>
    <s v="Cus1250"/>
    <x v="5"/>
    <x v="0"/>
    <x v="18"/>
    <n v="9"/>
    <n v="30"/>
    <n v="270"/>
  </r>
  <r>
    <n v="1004"/>
    <s v="Cus1072"/>
    <x v="5"/>
    <x v="1"/>
    <x v="17"/>
    <n v="3"/>
    <n v="5"/>
    <n v="15"/>
  </r>
  <r>
    <n v="1004"/>
    <s v="Cus1223"/>
    <x v="5"/>
    <x v="1"/>
    <x v="17"/>
    <n v="3"/>
    <n v="5"/>
    <n v="15"/>
  </r>
  <r>
    <n v="1010"/>
    <s v="Cus1340"/>
    <x v="5"/>
    <x v="0"/>
    <x v="18"/>
    <n v="9"/>
    <n v="30"/>
    <n v="270"/>
  </r>
  <r>
    <n v="1016"/>
    <s v="Cus1157"/>
    <x v="5"/>
    <x v="1"/>
    <x v="19"/>
    <n v="4"/>
    <n v="20"/>
    <n v="80"/>
  </r>
  <r>
    <n v="1004"/>
    <s v="Cus1048"/>
    <x v="5"/>
    <x v="1"/>
    <x v="17"/>
    <n v="3"/>
    <n v="5"/>
    <n v="15"/>
  </r>
  <r>
    <n v="1010"/>
    <s v="Cus1454"/>
    <x v="5"/>
    <x v="0"/>
    <x v="18"/>
    <n v="9"/>
    <n v="30"/>
    <n v="270"/>
  </r>
  <r>
    <n v="1016"/>
    <s v="Cus1152"/>
    <x v="5"/>
    <x v="1"/>
    <x v="19"/>
    <n v="4"/>
    <n v="20"/>
    <n v="80"/>
  </r>
  <r>
    <n v="1010"/>
    <s v="Cus1412"/>
    <x v="5"/>
    <x v="0"/>
    <x v="18"/>
    <n v="9"/>
    <n v="30"/>
    <n v="270"/>
  </r>
  <r>
    <n v="1004"/>
    <s v="Cus1411"/>
    <x v="5"/>
    <x v="1"/>
    <x v="17"/>
    <n v="3"/>
    <n v="5"/>
    <n v="15"/>
  </r>
  <r>
    <n v="1010"/>
    <s v="Cus1185"/>
    <x v="5"/>
    <x v="0"/>
    <x v="18"/>
    <n v="9"/>
    <n v="30"/>
    <n v="270"/>
  </r>
  <r>
    <n v="1016"/>
    <s v="Cus1207"/>
    <x v="5"/>
    <x v="1"/>
    <x v="19"/>
    <n v="4"/>
    <n v="20"/>
    <n v="80"/>
  </r>
  <r>
    <n v="1004"/>
    <s v="Cus1399"/>
    <x v="5"/>
    <x v="1"/>
    <x v="17"/>
    <n v="3"/>
    <n v="5"/>
    <n v="15"/>
  </r>
  <r>
    <n v="1010"/>
    <s v="Cus1091"/>
    <x v="5"/>
    <x v="0"/>
    <x v="18"/>
    <n v="9"/>
    <n v="30"/>
    <n v="270"/>
  </r>
  <r>
    <n v="1004"/>
    <s v="Cus1417"/>
    <x v="5"/>
    <x v="1"/>
    <x v="17"/>
    <n v="3"/>
    <n v="5"/>
    <n v="15"/>
  </r>
  <r>
    <n v="1010"/>
    <s v="Cus1140"/>
    <x v="5"/>
    <x v="0"/>
    <x v="18"/>
    <n v="9"/>
    <n v="30"/>
    <n v="270"/>
  </r>
  <r>
    <n v="1016"/>
    <s v="Cus1248"/>
    <x v="5"/>
    <x v="1"/>
    <x v="19"/>
    <n v="4"/>
    <n v="20"/>
    <n v="80"/>
  </r>
  <r>
    <n v="1004"/>
    <s v="Cus1159"/>
    <x v="5"/>
    <x v="1"/>
    <x v="17"/>
    <n v="3"/>
    <n v="5"/>
    <n v="15"/>
  </r>
  <r>
    <n v="1016"/>
    <s v="Cus1040"/>
    <x v="5"/>
    <x v="1"/>
    <x v="19"/>
    <n v="4"/>
    <n v="20"/>
    <n v="80"/>
  </r>
  <r>
    <n v="1004"/>
    <s v="Cus1019"/>
    <x v="5"/>
    <x v="1"/>
    <x v="17"/>
    <n v="3"/>
    <n v="5"/>
    <n v="15"/>
  </r>
  <r>
    <n v="1010"/>
    <s v="Cus1470"/>
    <x v="5"/>
    <x v="0"/>
    <x v="18"/>
    <n v="9"/>
    <n v="30"/>
    <n v="270"/>
  </r>
  <r>
    <n v="1016"/>
    <s v="Cus1167"/>
    <x v="5"/>
    <x v="1"/>
    <x v="19"/>
    <n v="4"/>
    <n v="20"/>
    <n v="80"/>
  </r>
  <r>
    <n v="1010"/>
    <s v="Cus1170"/>
    <x v="5"/>
    <x v="0"/>
    <x v="18"/>
    <n v="9"/>
    <n v="30"/>
    <n v="270"/>
  </r>
  <r>
    <n v="1016"/>
    <s v="Cus1355"/>
    <x v="5"/>
    <x v="1"/>
    <x v="19"/>
    <n v="4"/>
    <n v="20"/>
    <n v="80"/>
  </r>
  <r>
    <n v="1004"/>
    <s v="Cus1174"/>
    <x v="5"/>
    <x v="1"/>
    <x v="17"/>
    <n v="3"/>
    <n v="5"/>
    <n v="15"/>
  </r>
  <r>
    <n v="1010"/>
    <s v="Cus1259"/>
    <x v="5"/>
    <x v="0"/>
    <x v="18"/>
    <n v="9"/>
    <n v="30"/>
    <n v="270"/>
  </r>
  <r>
    <n v="1016"/>
    <s v="Cus1175"/>
    <x v="5"/>
    <x v="1"/>
    <x v="19"/>
    <n v="4"/>
    <n v="20"/>
    <n v="80"/>
  </r>
  <r>
    <n v="1004"/>
    <s v="Cus1379"/>
    <x v="5"/>
    <x v="1"/>
    <x v="17"/>
    <n v="3"/>
    <n v="5"/>
    <n v="15"/>
  </r>
  <r>
    <n v="1010"/>
    <s v="Cus1033"/>
    <x v="5"/>
    <x v="0"/>
    <x v="18"/>
    <n v="9"/>
    <n v="30"/>
    <n v="270"/>
  </r>
  <r>
    <n v="1004"/>
    <s v="Cus1423"/>
    <x v="5"/>
    <x v="1"/>
    <x v="17"/>
    <n v="3"/>
    <n v="5"/>
    <n v="15"/>
  </r>
  <r>
    <n v="1010"/>
    <s v="Cus1338"/>
    <x v="5"/>
    <x v="0"/>
    <x v="18"/>
    <n v="9"/>
    <n v="30"/>
    <n v="270"/>
  </r>
  <r>
    <n v="1010"/>
    <s v="Cus1030"/>
    <x v="5"/>
    <x v="0"/>
    <x v="18"/>
    <n v="9"/>
    <n v="30"/>
    <n v="270"/>
  </r>
  <r>
    <n v="1016"/>
    <s v="Cus1316"/>
    <x v="5"/>
    <x v="1"/>
    <x v="19"/>
    <n v="4"/>
    <n v="20"/>
    <n v="80"/>
  </r>
  <r>
    <n v="1004"/>
    <s v="Cus1386"/>
    <x v="5"/>
    <x v="1"/>
    <x v="17"/>
    <n v="3"/>
    <n v="5"/>
    <n v="15"/>
  </r>
  <r>
    <n v="1010"/>
    <s v="Cus1290"/>
    <x v="5"/>
    <x v="0"/>
    <x v="18"/>
    <n v="9"/>
    <n v="30"/>
    <n v="270"/>
  </r>
  <r>
    <n v="1016"/>
    <s v="Cus1446"/>
    <x v="5"/>
    <x v="1"/>
    <x v="19"/>
    <n v="4"/>
    <n v="20"/>
    <n v="80"/>
  </r>
  <r>
    <n v="1004"/>
    <s v="Cus1397"/>
    <x v="5"/>
    <x v="1"/>
    <x v="17"/>
    <n v="3"/>
    <n v="5"/>
    <n v="15"/>
  </r>
  <r>
    <n v="1010"/>
    <s v="Cus1182"/>
    <x v="5"/>
    <x v="0"/>
    <x v="18"/>
    <n v="9"/>
    <n v="30"/>
    <n v="270"/>
  </r>
  <r>
    <n v="1010"/>
    <s v="Cus1016"/>
    <x v="5"/>
    <x v="0"/>
    <x v="18"/>
    <n v="9"/>
    <n v="30"/>
    <n v="270"/>
  </r>
  <r>
    <n v="1016"/>
    <s v="Cus1499"/>
    <x v="5"/>
    <x v="1"/>
    <x v="19"/>
    <n v="4"/>
    <n v="20"/>
    <n v="80"/>
  </r>
  <r>
    <n v="1004"/>
    <s v="Cus1197"/>
    <x v="5"/>
    <x v="1"/>
    <x v="17"/>
    <n v="3"/>
    <n v="5"/>
    <n v="15"/>
  </r>
  <r>
    <n v="1010"/>
    <s v="Cus1043"/>
    <x v="5"/>
    <x v="0"/>
    <x v="18"/>
    <n v="9"/>
    <n v="30"/>
    <n v="270"/>
  </r>
  <r>
    <n v="1016"/>
    <s v="Cus1381"/>
    <x v="5"/>
    <x v="1"/>
    <x v="19"/>
    <n v="4"/>
    <n v="20"/>
    <n v="80"/>
  </r>
  <r>
    <n v="1004"/>
    <s v="Cus1418"/>
    <x v="5"/>
    <x v="1"/>
    <x v="17"/>
    <n v="3"/>
    <n v="5"/>
    <n v="15"/>
  </r>
  <r>
    <n v="1010"/>
    <s v="Cus1442"/>
    <x v="5"/>
    <x v="0"/>
    <x v="18"/>
    <n v="9"/>
    <n v="30"/>
    <n v="270"/>
  </r>
  <r>
    <n v="1016"/>
    <s v="Cus1303"/>
    <x v="5"/>
    <x v="1"/>
    <x v="19"/>
    <n v="4"/>
    <n v="20"/>
    <n v="80"/>
  </r>
  <r>
    <n v="1004"/>
    <s v="Cus1209"/>
    <x v="5"/>
    <x v="1"/>
    <x v="17"/>
    <n v="3"/>
    <n v="5"/>
    <n v="15"/>
  </r>
  <r>
    <n v="1010"/>
    <s v="Cus1453"/>
    <x v="5"/>
    <x v="0"/>
    <x v="18"/>
    <n v="9"/>
    <n v="30"/>
    <n v="270"/>
  </r>
  <r>
    <n v="1016"/>
    <s v="Cus1114"/>
    <x v="5"/>
    <x v="1"/>
    <x v="19"/>
    <n v="4"/>
    <n v="20"/>
    <n v="80"/>
  </r>
  <r>
    <n v="1004"/>
    <s v="Cus1381"/>
    <x v="5"/>
    <x v="1"/>
    <x v="17"/>
    <n v="3"/>
    <n v="5"/>
    <n v="15"/>
  </r>
  <r>
    <n v="1010"/>
    <s v="Cus1358"/>
    <x v="5"/>
    <x v="0"/>
    <x v="18"/>
    <n v="9"/>
    <n v="30"/>
    <n v="270"/>
  </r>
  <r>
    <n v="1004"/>
    <s v="Cus1149"/>
    <x v="5"/>
    <x v="1"/>
    <x v="17"/>
    <n v="3"/>
    <n v="5"/>
    <n v="15"/>
  </r>
  <r>
    <n v="1010"/>
    <s v="Cus1419"/>
    <x v="5"/>
    <x v="0"/>
    <x v="18"/>
    <n v="9"/>
    <n v="30"/>
    <n v="270"/>
  </r>
  <r>
    <n v="1016"/>
    <s v="Cus1051"/>
    <x v="5"/>
    <x v="1"/>
    <x v="19"/>
    <n v="4"/>
    <n v="20"/>
    <n v="80"/>
  </r>
  <r>
    <n v="1004"/>
    <s v="Cus1203"/>
    <x v="5"/>
    <x v="1"/>
    <x v="17"/>
    <n v="3"/>
    <n v="5"/>
    <n v="15"/>
  </r>
  <r>
    <n v="1010"/>
    <s v="Cus1257"/>
    <x v="5"/>
    <x v="0"/>
    <x v="18"/>
    <n v="9"/>
    <n v="30"/>
    <n v="270"/>
  </r>
  <r>
    <n v="1016"/>
    <s v="Cus1376"/>
    <x v="5"/>
    <x v="1"/>
    <x v="19"/>
    <n v="4"/>
    <n v="20"/>
    <n v="80"/>
  </r>
  <r>
    <n v="1004"/>
    <s v="Cus1270"/>
    <x v="5"/>
    <x v="1"/>
    <x v="17"/>
    <n v="3"/>
    <n v="5"/>
    <n v="15"/>
  </r>
  <r>
    <n v="1010"/>
    <s v="Cus1171"/>
    <x v="5"/>
    <x v="0"/>
    <x v="18"/>
    <n v="9"/>
    <n v="30"/>
    <n v="270"/>
  </r>
  <r>
    <n v="1010"/>
    <s v="Cus1359"/>
    <x v="5"/>
    <x v="0"/>
    <x v="18"/>
    <n v="9"/>
    <n v="30"/>
    <n v="270"/>
  </r>
  <r>
    <n v="1016"/>
    <s v="Cus1480"/>
    <x v="5"/>
    <x v="1"/>
    <x v="19"/>
    <n v="4"/>
    <n v="20"/>
    <n v="80"/>
  </r>
  <r>
    <n v="1004"/>
    <s v="Cus1047"/>
    <x v="5"/>
    <x v="1"/>
    <x v="17"/>
    <n v="3"/>
    <n v="5"/>
    <n v="15"/>
  </r>
  <r>
    <n v="1010"/>
    <s v="Cus1018"/>
    <x v="5"/>
    <x v="0"/>
    <x v="18"/>
    <n v="9"/>
    <n v="30"/>
    <n v="270"/>
  </r>
  <r>
    <n v="1016"/>
    <s v="Cus1005"/>
    <x v="5"/>
    <x v="1"/>
    <x v="19"/>
    <n v="4"/>
    <n v="20"/>
    <n v="80"/>
  </r>
  <r>
    <n v="1004"/>
    <s v="Cus1325"/>
    <x v="5"/>
    <x v="1"/>
    <x v="17"/>
    <n v="3"/>
    <n v="5"/>
    <n v="15"/>
  </r>
  <r>
    <n v="1010"/>
    <s v="Cus1444"/>
    <x v="5"/>
    <x v="0"/>
    <x v="18"/>
    <n v="9"/>
    <n v="30"/>
    <n v="270"/>
  </r>
  <r>
    <n v="1016"/>
    <s v="Cus1478"/>
    <x v="5"/>
    <x v="1"/>
    <x v="19"/>
    <n v="4"/>
    <n v="20"/>
    <n v="80"/>
  </r>
  <r>
    <n v="1004"/>
    <s v="Cus1321"/>
    <x v="5"/>
    <x v="1"/>
    <x v="17"/>
    <n v="3"/>
    <n v="5"/>
    <n v="15"/>
  </r>
  <r>
    <n v="1016"/>
    <s v="Cus1156"/>
    <x v="5"/>
    <x v="1"/>
    <x v="19"/>
    <n v="4"/>
    <n v="20"/>
    <n v="80"/>
  </r>
  <r>
    <n v="1004"/>
    <s v="Cus1098"/>
    <x v="5"/>
    <x v="1"/>
    <x v="17"/>
    <n v="3"/>
    <n v="5"/>
    <n v="15"/>
  </r>
  <r>
    <n v="1004"/>
    <s v="Cus1484"/>
    <x v="5"/>
    <x v="1"/>
    <x v="17"/>
    <n v="3"/>
    <n v="5"/>
    <n v="15"/>
  </r>
  <r>
    <n v="1010"/>
    <s v="Cus1379"/>
    <x v="5"/>
    <x v="0"/>
    <x v="18"/>
    <n v="9"/>
    <n v="30"/>
    <n v="270"/>
  </r>
  <r>
    <n v="1016"/>
    <s v="Cus1217"/>
    <x v="5"/>
    <x v="1"/>
    <x v="19"/>
    <n v="4"/>
    <n v="20"/>
    <n v="80"/>
  </r>
  <r>
    <n v="1016"/>
    <s v="Cus1015"/>
    <x v="5"/>
    <x v="1"/>
    <x v="19"/>
    <n v="4"/>
    <n v="20"/>
    <n v="80"/>
  </r>
  <r>
    <n v="1004"/>
    <s v="Cus1468"/>
    <x v="5"/>
    <x v="1"/>
    <x v="17"/>
    <n v="3"/>
    <n v="5"/>
    <n v="15"/>
  </r>
  <r>
    <n v="1016"/>
    <s v="Cus1050"/>
    <x v="5"/>
    <x v="1"/>
    <x v="19"/>
    <n v="4"/>
    <n v="20"/>
    <n v="80"/>
  </r>
  <r>
    <n v="1004"/>
    <s v="Cus1419"/>
    <x v="5"/>
    <x v="1"/>
    <x v="17"/>
    <n v="3"/>
    <n v="5"/>
    <n v="15"/>
  </r>
  <r>
    <n v="1010"/>
    <s v="Cus1357"/>
    <x v="5"/>
    <x v="0"/>
    <x v="18"/>
    <n v="9"/>
    <n v="30"/>
    <n v="270"/>
  </r>
  <r>
    <n v="1016"/>
    <s v="Cus1078"/>
    <x v="5"/>
    <x v="1"/>
    <x v="19"/>
    <n v="4"/>
    <n v="20"/>
    <n v="80"/>
  </r>
  <r>
    <n v="1010"/>
    <s v="Cus1471"/>
    <x v="5"/>
    <x v="0"/>
    <x v="18"/>
    <n v="9"/>
    <n v="30"/>
    <n v="270"/>
  </r>
  <r>
    <n v="1016"/>
    <s v="Cus1467"/>
    <x v="5"/>
    <x v="1"/>
    <x v="19"/>
    <n v="4"/>
    <n v="20"/>
    <n v="80"/>
  </r>
  <r>
    <n v="1004"/>
    <s v="Cus1139"/>
    <x v="5"/>
    <x v="1"/>
    <x v="17"/>
    <n v="3"/>
    <n v="5"/>
    <n v="15"/>
  </r>
  <r>
    <n v="1010"/>
    <s v="Cus1063"/>
    <x v="5"/>
    <x v="0"/>
    <x v="18"/>
    <n v="9"/>
    <n v="30"/>
    <n v="270"/>
  </r>
  <r>
    <n v="1016"/>
    <s v="Cus1150"/>
    <x v="5"/>
    <x v="1"/>
    <x v="19"/>
    <n v="4"/>
    <n v="20"/>
    <n v="80"/>
  </r>
  <r>
    <n v="1010"/>
    <s v="Cus1447"/>
    <x v="5"/>
    <x v="0"/>
    <x v="18"/>
    <n v="9"/>
    <n v="30"/>
    <n v="270"/>
  </r>
  <r>
    <n v="1016"/>
    <s v="Cus1284"/>
    <x v="5"/>
    <x v="1"/>
    <x v="19"/>
    <n v="4"/>
    <n v="20"/>
    <n v="80"/>
  </r>
  <r>
    <n v="1004"/>
    <s v="Cus1410"/>
    <x v="5"/>
    <x v="1"/>
    <x v="17"/>
    <n v="3"/>
    <n v="5"/>
    <n v="15"/>
  </r>
  <r>
    <n v="1010"/>
    <s v="Cus1057"/>
    <x v="5"/>
    <x v="0"/>
    <x v="18"/>
    <n v="9"/>
    <n v="30"/>
    <n v="270"/>
  </r>
  <r>
    <n v="1016"/>
    <s v="Cus1045"/>
    <x v="5"/>
    <x v="1"/>
    <x v="19"/>
    <n v="4"/>
    <n v="20"/>
    <n v="80"/>
  </r>
  <r>
    <n v="1004"/>
    <s v="Cus1317"/>
    <x v="5"/>
    <x v="1"/>
    <x v="17"/>
    <n v="3"/>
    <n v="5"/>
    <n v="15"/>
  </r>
  <r>
    <n v="1010"/>
    <s v="Cus1153"/>
    <x v="5"/>
    <x v="0"/>
    <x v="18"/>
    <n v="9"/>
    <n v="30"/>
    <n v="270"/>
  </r>
  <r>
    <n v="1016"/>
    <s v="Cus1234"/>
    <x v="5"/>
    <x v="1"/>
    <x v="19"/>
    <n v="4"/>
    <n v="20"/>
    <n v="80"/>
  </r>
  <r>
    <n v="1004"/>
    <s v="Cus1444"/>
    <x v="5"/>
    <x v="1"/>
    <x v="17"/>
    <n v="3"/>
    <n v="5"/>
    <n v="15"/>
  </r>
  <r>
    <n v="1010"/>
    <s v="Cus1246"/>
    <x v="5"/>
    <x v="0"/>
    <x v="18"/>
    <n v="9"/>
    <n v="30"/>
    <n v="270"/>
  </r>
  <r>
    <n v="1016"/>
    <s v="Cus1491"/>
    <x v="5"/>
    <x v="1"/>
    <x v="19"/>
    <n v="4"/>
    <n v="20"/>
    <n v="80"/>
  </r>
  <r>
    <n v="1004"/>
    <s v="Cus1151"/>
    <x v="5"/>
    <x v="1"/>
    <x v="17"/>
    <n v="3"/>
    <n v="5"/>
    <n v="15"/>
  </r>
  <r>
    <n v="1010"/>
    <s v="Cus1104"/>
    <x v="5"/>
    <x v="0"/>
    <x v="18"/>
    <n v="9"/>
    <n v="30"/>
    <n v="270"/>
  </r>
  <r>
    <n v="1004"/>
    <s v="Cus1263"/>
    <x v="5"/>
    <x v="1"/>
    <x v="17"/>
    <n v="3"/>
    <n v="5"/>
    <n v="15"/>
  </r>
  <r>
    <n v="1010"/>
    <s v="Cus1123"/>
    <x v="5"/>
    <x v="0"/>
    <x v="18"/>
    <n v="9"/>
    <n v="30"/>
    <n v="270"/>
  </r>
  <r>
    <n v="1016"/>
    <s v="Cus1026"/>
    <x v="5"/>
    <x v="1"/>
    <x v="19"/>
    <n v="4"/>
    <n v="20"/>
    <n v="80"/>
  </r>
  <r>
    <n v="1004"/>
    <s v="Cus1011"/>
    <x v="5"/>
    <x v="1"/>
    <x v="17"/>
    <n v="3"/>
    <n v="5"/>
    <n v="15"/>
  </r>
  <r>
    <n v="1004"/>
    <s v="Cus1090"/>
    <x v="5"/>
    <x v="1"/>
    <x v="17"/>
    <n v="3"/>
    <n v="5"/>
    <n v="15"/>
  </r>
  <r>
    <n v="1010"/>
    <s v="Cus1325"/>
    <x v="5"/>
    <x v="0"/>
    <x v="18"/>
    <n v="9"/>
    <n v="30"/>
    <n v="270"/>
  </r>
  <r>
    <n v="1016"/>
    <s v="Cus1004"/>
    <x v="5"/>
    <x v="1"/>
    <x v="19"/>
    <n v="4"/>
    <n v="20"/>
    <n v="80"/>
  </r>
  <r>
    <n v="1004"/>
    <s v="Cus1232"/>
    <x v="5"/>
    <x v="1"/>
    <x v="17"/>
    <n v="3"/>
    <n v="5"/>
    <n v="15"/>
  </r>
  <r>
    <n v="1010"/>
    <s v="Cus1075"/>
    <x v="5"/>
    <x v="0"/>
    <x v="18"/>
    <n v="9"/>
    <n v="30"/>
    <n v="270"/>
  </r>
  <r>
    <n v="1016"/>
    <s v="Cus1369"/>
    <x v="5"/>
    <x v="1"/>
    <x v="19"/>
    <n v="4"/>
    <n v="20"/>
    <n v="80"/>
  </r>
  <r>
    <n v="1004"/>
    <s v="Cus1023"/>
    <x v="5"/>
    <x v="1"/>
    <x v="17"/>
    <n v="3"/>
    <n v="5"/>
    <n v="15"/>
  </r>
  <r>
    <n v="1010"/>
    <s v="Cus1102"/>
    <x v="5"/>
    <x v="0"/>
    <x v="18"/>
    <n v="9"/>
    <n v="30"/>
    <n v="270"/>
  </r>
  <r>
    <n v="1016"/>
    <s v="Cus1232"/>
    <x v="5"/>
    <x v="1"/>
    <x v="19"/>
    <n v="4"/>
    <n v="20"/>
    <n v="80"/>
  </r>
  <r>
    <n v="1010"/>
    <s v="Cus1286"/>
    <x v="5"/>
    <x v="0"/>
    <x v="18"/>
    <n v="9"/>
    <n v="30"/>
    <n v="270"/>
  </r>
  <r>
    <n v="1016"/>
    <s v="Cus1247"/>
    <x v="5"/>
    <x v="1"/>
    <x v="19"/>
    <n v="4"/>
    <n v="20"/>
    <n v="80"/>
  </r>
  <r>
    <n v="1004"/>
    <s v="Cus1162"/>
    <x v="5"/>
    <x v="1"/>
    <x v="17"/>
    <n v="3"/>
    <n v="5"/>
    <n v="15"/>
  </r>
  <r>
    <n v="1010"/>
    <s v="Cus1233"/>
    <x v="5"/>
    <x v="0"/>
    <x v="18"/>
    <n v="9"/>
    <n v="30"/>
    <n v="270"/>
  </r>
  <r>
    <n v="1016"/>
    <s v="Cus1281"/>
    <x v="5"/>
    <x v="1"/>
    <x v="19"/>
    <n v="4"/>
    <n v="20"/>
    <n v="80"/>
  </r>
  <r>
    <n v="1004"/>
    <s v="Cus1373"/>
    <x v="5"/>
    <x v="1"/>
    <x v="17"/>
    <n v="3"/>
    <n v="5"/>
    <n v="15"/>
  </r>
  <r>
    <n v="1016"/>
    <s v="Cus1440"/>
    <x v="5"/>
    <x v="1"/>
    <x v="19"/>
    <n v="4"/>
    <n v="20"/>
    <n v="80"/>
  </r>
  <r>
    <n v="1004"/>
    <s v="Cus1424"/>
    <x v="5"/>
    <x v="1"/>
    <x v="17"/>
    <n v="3"/>
    <n v="5"/>
    <n v="15"/>
  </r>
  <r>
    <n v="1010"/>
    <s v="Cus1333"/>
    <x v="5"/>
    <x v="0"/>
    <x v="18"/>
    <n v="9"/>
    <n v="30"/>
    <n v="270"/>
  </r>
  <r>
    <n v="1016"/>
    <s v="Cus1496"/>
    <x v="5"/>
    <x v="1"/>
    <x v="19"/>
    <n v="4"/>
    <n v="20"/>
    <n v="80"/>
  </r>
  <r>
    <n v="1004"/>
    <s v="Cus1054"/>
    <x v="5"/>
    <x v="1"/>
    <x v="17"/>
    <n v="3"/>
    <n v="5"/>
    <n v="15"/>
  </r>
  <r>
    <n v="1010"/>
    <s v="Cus1072"/>
    <x v="5"/>
    <x v="0"/>
    <x v="18"/>
    <n v="9"/>
    <n v="30"/>
    <n v="270"/>
  </r>
  <r>
    <n v="1016"/>
    <s v="Cus1422"/>
    <x v="5"/>
    <x v="1"/>
    <x v="19"/>
    <n v="4"/>
    <n v="20"/>
    <n v="80"/>
  </r>
  <r>
    <n v="1010"/>
    <s v="Cus1011"/>
    <x v="5"/>
    <x v="0"/>
    <x v="18"/>
    <n v="9"/>
    <n v="30"/>
    <n v="270"/>
  </r>
  <r>
    <n v="1016"/>
    <s v="Cus1079"/>
    <x v="5"/>
    <x v="1"/>
    <x v="19"/>
    <n v="4"/>
    <n v="20"/>
    <n v="80"/>
  </r>
  <r>
    <n v="1004"/>
    <s v="Cus1291"/>
    <x v="5"/>
    <x v="1"/>
    <x v="17"/>
    <n v="3"/>
    <n v="5"/>
    <n v="15"/>
  </r>
  <r>
    <n v="1010"/>
    <s v="Cus1184"/>
    <x v="5"/>
    <x v="0"/>
    <x v="18"/>
    <n v="9"/>
    <n v="30"/>
    <n v="270"/>
  </r>
  <r>
    <n v="1016"/>
    <s v="Cus1482"/>
    <x v="5"/>
    <x v="1"/>
    <x v="19"/>
    <n v="4"/>
    <n v="20"/>
    <n v="80"/>
  </r>
  <r>
    <n v="1004"/>
    <s v="Cus1312"/>
    <x v="5"/>
    <x v="1"/>
    <x v="17"/>
    <n v="3"/>
    <n v="5"/>
    <n v="15"/>
  </r>
  <r>
    <n v="1010"/>
    <s v="Cus1374"/>
    <x v="5"/>
    <x v="0"/>
    <x v="18"/>
    <n v="9"/>
    <n v="30"/>
    <n v="270"/>
  </r>
  <r>
    <n v="1004"/>
    <s v="Cus1457"/>
    <x v="5"/>
    <x v="1"/>
    <x v="17"/>
    <n v="3"/>
    <n v="5"/>
    <n v="15"/>
  </r>
  <r>
    <n v="1010"/>
    <s v="Cus1169"/>
    <x v="5"/>
    <x v="0"/>
    <x v="18"/>
    <n v="9"/>
    <n v="30"/>
    <n v="270"/>
  </r>
  <r>
    <n v="1016"/>
    <s v="Cus1103"/>
    <x v="5"/>
    <x v="1"/>
    <x v="19"/>
    <n v="4"/>
    <n v="20"/>
    <n v="80"/>
  </r>
  <r>
    <n v="1004"/>
    <s v="Cus1374"/>
    <x v="5"/>
    <x v="1"/>
    <x v="17"/>
    <n v="3"/>
    <n v="5"/>
    <n v="15"/>
  </r>
  <r>
    <n v="1016"/>
    <s v="Cus1014"/>
    <x v="5"/>
    <x v="1"/>
    <x v="19"/>
    <n v="4"/>
    <n v="20"/>
    <n v="80"/>
  </r>
  <r>
    <n v="1004"/>
    <s v="Cus1351"/>
    <x v="5"/>
    <x v="1"/>
    <x v="17"/>
    <n v="3"/>
    <n v="5"/>
    <n v="15"/>
  </r>
  <r>
    <n v="1010"/>
    <s v="Cus1313"/>
    <x v="5"/>
    <x v="0"/>
    <x v="18"/>
    <n v="9"/>
    <n v="30"/>
    <n v="270"/>
  </r>
  <r>
    <n v="1016"/>
    <s v="Cus1203"/>
    <x v="5"/>
    <x v="1"/>
    <x v="19"/>
    <n v="4"/>
    <n v="20"/>
    <n v="80"/>
  </r>
  <r>
    <n v="1010"/>
    <s v="Cus1086"/>
    <x v="5"/>
    <x v="0"/>
    <x v="18"/>
    <n v="9"/>
    <n v="30"/>
    <n v="270"/>
  </r>
  <r>
    <n v="1016"/>
    <s v="Cus1124"/>
    <x v="5"/>
    <x v="1"/>
    <x v="19"/>
    <n v="4"/>
    <n v="20"/>
    <n v="80"/>
  </r>
  <r>
    <n v="1004"/>
    <s v="Cus1160"/>
    <x v="5"/>
    <x v="1"/>
    <x v="17"/>
    <n v="3"/>
    <n v="5"/>
    <n v="15"/>
  </r>
  <r>
    <n v="1010"/>
    <s v="Cus1031"/>
    <x v="5"/>
    <x v="0"/>
    <x v="18"/>
    <n v="9"/>
    <n v="30"/>
    <n v="270"/>
  </r>
  <r>
    <n v="1016"/>
    <s v="Cus1151"/>
    <x v="5"/>
    <x v="1"/>
    <x v="19"/>
    <n v="4"/>
    <n v="20"/>
    <n v="80"/>
  </r>
  <r>
    <n v="1010"/>
    <s v="Cus1355"/>
    <x v="5"/>
    <x v="0"/>
    <x v="18"/>
    <n v="9"/>
    <n v="30"/>
    <n v="270"/>
  </r>
  <r>
    <n v="1016"/>
    <s v="Cus1010"/>
    <x v="5"/>
    <x v="1"/>
    <x v="19"/>
    <n v="4"/>
    <n v="20"/>
    <n v="80"/>
  </r>
  <r>
    <n v="1004"/>
    <s v="Cus1096"/>
    <x v="5"/>
    <x v="1"/>
    <x v="17"/>
    <n v="3"/>
    <n v="5"/>
    <n v="15"/>
  </r>
  <r>
    <n v="1010"/>
    <s v="Cus1421"/>
    <x v="5"/>
    <x v="0"/>
    <x v="18"/>
    <n v="9"/>
    <n v="30"/>
    <n v="270"/>
  </r>
  <r>
    <n v="1016"/>
    <s v="Cus1177"/>
    <x v="5"/>
    <x v="1"/>
    <x v="19"/>
    <n v="4"/>
    <n v="20"/>
    <n v="80"/>
  </r>
  <r>
    <n v="1004"/>
    <s v="Cus1341"/>
    <x v="5"/>
    <x v="1"/>
    <x v="17"/>
    <n v="3"/>
    <n v="5"/>
    <n v="15"/>
  </r>
  <r>
    <n v="1010"/>
    <s v="Cus1402"/>
    <x v="5"/>
    <x v="0"/>
    <x v="18"/>
    <n v="9"/>
    <n v="30"/>
    <n v="270"/>
  </r>
  <r>
    <n v="1016"/>
    <s v="Cus1463"/>
    <x v="5"/>
    <x v="1"/>
    <x v="19"/>
    <n v="4"/>
    <n v="20"/>
    <n v="80"/>
  </r>
  <r>
    <n v="1004"/>
    <s v="Cus1219"/>
    <x v="5"/>
    <x v="1"/>
    <x v="17"/>
    <n v="3"/>
    <n v="5"/>
    <n v="15"/>
  </r>
  <r>
    <n v="1010"/>
    <s v="Cus1445"/>
    <x v="5"/>
    <x v="0"/>
    <x v="18"/>
    <n v="9"/>
    <n v="30"/>
    <n v="270"/>
  </r>
  <r>
    <n v="1016"/>
    <s v="Cus1119"/>
    <x v="5"/>
    <x v="1"/>
    <x v="19"/>
    <n v="4"/>
    <n v="20"/>
    <n v="80"/>
  </r>
  <r>
    <n v="1004"/>
    <s v="Cus1478"/>
    <x v="5"/>
    <x v="1"/>
    <x v="17"/>
    <n v="3"/>
    <n v="5"/>
    <n v="15"/>
  </r>
  <r>
    <n v="1010"/>
    <s v="Cus1180"/>
    <x v="5"/>
    <x v="0"/>
    <x v="18"/>
    <n v="9"/>
    <n v="30"/>
    <n v="270"/>
  </r>
  <r>
    <n v="1016"/>
    <s v="Cus1134"/>
    <x v="5"/>
    <x v="1"/>
    <x v="19"/>
    <n v="4"/>
    <n v="20"/>
    <n v="80"/>
  </r>
  <r>
    <n v="1004"/>
    <s v="Cus1156"/>
    <x v="5"/>
    <x v="1"/>
    <x v="17"/>
    <n v="3"/>
    <n v="5"/>
    <n v="15"/>
  </r>
  <r>
    <n v="1010"/>
    <s v="Cus1298"/>
    <x v="5"/>
    <x v="0"/>
    <x v="18"/>
    <n v="9"/>
    <n v="30"/>
    <n v="270"/>
  </r>
  <r>
    <n v="1016"/>
    <s v="Cus1409"/>
    <x v="5"/>
    <x v="1"/>
    <x v="19"/>
    <n v="4"/>
    <n v="20"/>
    <n v="80"/>
  </r>
  <r>
    <n v="1010"/>
    <s v="Cus1406"/>
    <x v="5"/>
    <x v="0"/>
    <x v="18"/>
    <n v="9"/>
    <n v="30"/>
    <n v="270"/>
  </r>
  <r>
    <n v="1004"/>
    <s v="Cus1163"/>
    <x v="5"/>
    <x v="1"/>
    <x v="17"/>
    <n v="3"/>
    <n v="5"/>
    <n v="15"/>
  </r>
  <r>
    <n v="1010"/>
    <s v="Cus1044"/>
    <x v="5"/>
    <x v="0"/>
    <x v="18"/>
    <n v="9"/>
    <n v="30"/>
    <n v="270"/>
  </r>
  <r>
    <n v="1016"/>
    <s v="Cus1171"/>
    <x v="5"/>
    <x v="1"/>
    <x v="19"/>
    <n v="4"/>
    <n v="20"/>
    <n v="80"/>
  </r>
  <r>
    <n v="1004"/>
    <s v="Cus1110"/>
    <x v="5"/>
    <x v="1"/>
    <x v="17"/>
    <n v="3"/>
    <n v="5"/>
    <n v="15"/>
  </r>
  <r>
    <n v="1010"/>
    <s v="Cus1149"/>
    <x v="5"/>
    <x v="0"/>
    <x v="18"/>
    <n v="9"/>
    <n v="30"/>
    <n v="270"/>
  </r>
  <r>
    <n v="1016"/>
    <s v="Cus1018"/>
    <x v="5"/>
    <x v="1"/>
    <x v="19"/>
    <n v="4"/>
    <n v="20"/>
    <n v="80"/>
  </r>
  <r>
    <n v="1004"/>
    <s v="Cus1276"/>
    <x v="5"/>
    <x v="1"/>
    <x v="17"/>
    <n v="3"/>
    <n v="5"/>
    <n v="15"/>
  </r>
  <r>
    <n v="1010"/>
    <s v="Cus1456"/>
    <x v="5"/>
    <x v="0"/>
    <x v="18"/>
    <n v="9"/>
    <n v="30"/>
    <n v="270"/>
  </r>
  <r>
    <n v="1004"/>
    <s v="Cus1455"/>
    <x v="5"/>
    <x v="1"/>
    <x v="17"/>
    <n v="3"/>
    <n v="5"/>
    <n v="15"/>
  </r>
  <r>
    <n v="1010"/>
    <s v="Cus1040"/>
    <x v="5"/>
    <x v="0"/>
    <x v="18"/>
    <n v="9"/>
    <n v="30"/>
    <n v="270"/>
  </r>
  <r>
    <n v="1010"/>
    <s v="Cus1088"/>
    <x v="5"/>
    <x v="0"/>
    <x v="18"/>
    <n v="9"/>
    <n v="30"/>
    <n v="270"/>
  </r>
  <r>
    <n v="1016"/>
    <s v="Cus1277"/>
    <x v="5"/>
    <x v="1"/>
    <x v="19"/>
    <n v="4"/>
    <n v="20"/>
    <n v="80"/>
  </r>
  <r>
    <n v="1004"/>
    <s v="Cus1068"/>
    <x v="5"/>
    <x v="1"/>
    <x v="17"/>
    <n v="3"/>
    <n v="5"/>
    <n v="15"/>
  </r>
  <r>
    <n v="1010"/>
    <s v="Cus1103"/>
    <x v="5"/>
    <x v="0"/>
    <x v="18"/>
    <n v="9"/>
    <n v="30"/>
    <n v="270"/>
  </r>
  <r>
    <n v="1004"/>
    <s v="Cus1385"/>
    <x v="5"/>
    <x v="1"/>
    <x v="17"/>
    <n v="3"/>
    <n v="5"/>
    <n v="15"/>
  </r>
  <r>
    <n v="1010"/>
    <s v="Cus1097"/>
    <x v="5"/>
    <x v="0"/>
    <x v="18"/>
    <n v="9"/>
    <n v="30"/>
    <n v="270"/>
  </r>
  <r>
    <n v="1016"/>
    <s v="Cus1370"/>
    <x v="5"/>
    <x v="1"/>
    <x v="19"/>
    <n v="4"/>
    <n v="20"/>
    <n v="80"/>
  </r>
  <r>
    <n v="1004"/>
    <s v="Cus1407"/>
    <x v="5"/>
    <x v="1"/>
    <x v="17"/>
    <n v="3"/>
    <n v="5"/>
    <n v="15"/>
  </r>
  <r>
    <n v="1010"/>
    <s v="Cus1457"/>
    <x v="5"/>
    <x v="0"/>
    <x v="18"/>
    <n v="9"/>
    <n v="30"/>
    <n v="270"/>
  </r>
  <r>
    <n v="1004"/>
    <s v="Cus1367"/>
    <x v="5"/>
    <x v="1"/>
    <x v="17"/>
    <n v="3"/>
    <n v="5"/>
    <n v="15"/>
  </r>
  <r>
    <n v="1010"/>
    <s v="Cus1292"/>
    <x v="5"/>
    <x v="0"/>
    <x v="18"/>
    <n v="9"/>
    <n v="30"/>
    <n v="270"/>
  </r>
  <r>
    <n v="1016"/>
    <s v="Cus1431"/>
    <x v="5"/>
    <x v="1"/>
    <x v="19"/>
    <n v="4"/>
    <n v="20"/>
    <n v="80"/>
  </r>
  <r>
    <n v="1004"/>
    <s v="Cus1235"/>
    <x v="5"/>
    <x v="1"/>
    <x v="17"/>
    <n v="3"/>
    <n v="5"/>
    <n v="15"/>
  </r>
  <r>
    <n v="1010"/>
    <s v="Cus1022"/>
    <x v="5"/>
    <x v="0"/>
    <x v="18"/>
    <n v="9"/>
    <n v="30"/>
    <n v="270"/>
  </r>
  <r>
    <n v="1010"/>
    <s v="Cus1279"/>
    <x v="5"/>
    <x v="0"/>
    <x v="18"/>
    <n v="9"/>
    <n v="30"/>
    <n v="270"/>
  </r>
  <r>
    <n v="1016"/>
    <s v="Cus1125"/>
    <x v="5"/>
    <x v="1"/>
    <x v="19"/>
    <n v="4"/>
    <n v="20"/>
    <n v="80"/>
  </r>
  <r>
    <n v="1004"/>
    <s v="Cus1380"/>
    <x v="5"/>
    <x v="1"/>
    <x v="17"/>
    <n v="3"/>
    <n v="5"/>
    <n v="15"/>
  </r>
  <r>
    <n v="1010"/>
    <s v="Cus1498"/>
    <x v="5"/>
    <x v="0"/>
    <x v="18"/>
    <n v="9"/>
    <n v="30"/>
    <n v="270"/>
  </r>
  <r>
    <n v="1016"/>
    <s v="Cus1145"/>
    <x v="5"/>
    <x v="1"/>
    <x v="19"/>
    <n v="4"/>
    <n v="20"/>
    <n v="80"/>
  </r>
  <r>
    <n v="1010"/>
    <s v="Cus1234"/>
    <x v="5"/>
    <x v="0"/>
    <x v="18"/>
    <n v="9"/>
    <n v="30"/>
    <n v="270"/>
  </r>
  <r>
    <n v="1016"/>
    <s v="Cus1069"/>
    <x v="5"/>
    <x v="1"/>
    <x v="19"/>
    <n v="4"/>
    <n v="20"/>
    <n v="80"/>
  </r>
  <r>
    <n v="1004"/>
    <s v="Cus1020"/>
    <x v="5"/>
    <x v="1"/>
    <x v="17"/>
    <n v="3"/>
    <n v="5"/>
    <n v="15"/>
  </r>
  <r>
    <n v="1010"/>
    <s v="Cus1126"/>
    <x v="5"/>
    <x v="0"/>
    <x v="18"/>
    <n v="9"/>
    <n v="30"/>
    <n v="270"/>
  </r>
  <r>
    <n v="1004"/>
    <s v="Cus1016"/>
    <x v="5"/>
    <x v="1"/>
    <x v="17"/>
    <n v="3"/>
    <n v="5"/>
    <n v="15"/>
  </r>
  <r>
    <n v="1010"/>
    <s v="Cus1159"/>
    <x v="5"/>
    <x v="0"/>
    <x v="18"/>
    <n v="9"/>
    <n v="30"/>
    <n v="270"/>
  </r>
  <r>
    <n v="1016"/>
    <s v="Cus1007"/>
    <x v="5"/>
    <x v="1"/>
    <x v="19"/>
    <n v="4"/>
    <n v="20"/>
    <n v="80"/>
  </r>
  <r>
    <n v="1010"/>
    <s v="Cus1448"/>
    <x v="5"/>
    <x v="0"/>
    <x v="18"/>
    <n v="9"/>
    <n v="30"/>
    <n v="270"/>
  </r>
  <r>
    <n v="1016"/>
    <s v="Cus1419"/>
    <x v="5"/>
    <x v="1"/>
    <x v="19"/>
    <n v="4"/>
    <n v="20"/>
    <n v="80"/>
  </r>
  <r>
    <n v="1004"/>
    <s v="Cus1070"/>
    <x v="5"/>
    <x v="1"/>
    <x v="17"/>
    <n v="3"/>
    <n v="5"/>
    <n v="15"/>
  </r>
  <r>
    <n v="1010"/>
    <s v="Cus1175"/>
    <x v="5"/>
    <x v="0"/>
    <x v="18"/>
    <n v="9"/>
    <n v="30"/>
    <n v="270"/>
  </r>
  <r>
    <n v="1004"/>
    <s v="Cus1362"/>
    <x v="5"/>
    <x v="1"/>
    <x v="17"/>
    <n v="3"/>
    <n v="5"/>
    <n v="15"/>
  </r>
  <r>
    <n v="1010"/>
    <s v="Cus1099"/>
    <x v="5"/>
    <x v="0"/>
    <x v="18"/>
    <n v="9"/>
    <n v="30"/>
    <n v="270"/>
  </r>
  <r>
    <n v="1016"/>
    <s v="Cus1191"/>
    <x v="5"/>
    <x v="1"/>
    <x v="19"/>
    <n v="4"/>
    <n v="20"/>
    <n v="80"/>
  </r>
  <r>
    <n v="1004"/>
    <s v="Cus1309"/>
    <x v="5"/>
    <x v="1"/>
    <x v="17"/>
    <n v="3"/>
    <n v="5"/>
    <n v="15"/>
  </r>
  <r>
    <n v="1010"/>
    <s v="Cus1067"/>
    <x v="5"/>
    <x v="0"/>
    <x v="18"/>
    <n v="9"/>
    <n v="30"/>
    <n v="270"/>
  </r>
  <r>
    <n v="1016"/>
    <s v="Cus1388"/>
    <x v="5"/>
    <x v="1"/>
    <x v="19"/>
    <n v="4"/>
    <n v="20"/>
    <n v="80"/>
  </r>
  <r>
    <n v="1004"/>
    <s v="Cus1040"/>
    <x v="5"/>
    <x v="1"/>
    <x v="17"/>
    <n v="3"/>
    <n v="5"/>
    <n v="15"/>
  </r>
  <r>
    <n v="1010"/>
    <s v="Cus1089"/>
    <x v="5"/>
    <x v="0"/>
    <x v="18"/>
    <n v="9"/>
    <n v="30"/>
    <n v="270"/>
  </r>
  <r>
    <n v="1016"/>
    <s v="Cus1439"/>
    <x v="5"/>
    <x v="1"/>
    <x v="19"/>
    <n v="4"/>
    <n v="20"/>
    <n v="80"/>
  </r>
  <r>
    <n v="1004"/>
    <s v="Cus1422"/>
    <x v="5"/>
    <x v="1"/>
    <x v="17"/>
    <n v="3"/>
    <n v="5"/>
    <n v="15"/>
  </r>
  <r>
    <n v="1004"/>
    <s v="Cus1105"/>
    <x v="5"/>
    <x v="1"/>
    <x v="17"/>
    <n v="3"/>
    <n v="5"/>
    <n v="15"/>
  </r>
  <r>
    <n v="1010"/>
    <s v="Cus1316"/>
    <x v="5"/>
    <x v="0"/>
    <x v="18"/>
    <n v="9"/>
    <n v="30"/>
    <n v="270"/>
  </r>
  <r>
    <n v="1016"/>
    <s v="Cus1313"/>
    <x v="5"/>
    <x v="1"/>
    <x v="19"/>
    <n v="4"/>
    <n v="20"/>
    <n v="80"/>
  </r>
  <r>
    <n v="1004"/>
    <s v="Cus1085"/>
    <x v="5"/>
    <x v="1"/>
    <x v="17"/>
    <n v="3"/>
    <n v="5"/>
    <n v="15"/>
  </r>
  <r>
    <n v="1016"/>
    <s v="Cus1229"/>
    <x v="5"/>
    <x v="1"/>
    <x v="19"/>
    <n v="4"/>
    <n v="20"/>
    <n v="80"/>
  </r>
  <r>
    <n v="1004"/>
    <s v="Cus1033"/>
    <x v="5"/>
    <x v="1"/>
    <x v="17"/>
    <n v="3"/>
    <n v="5"/>
    <n v="15"/>
  </r>
  <r>
    <n v="1010"/>
    <s v="Cus1156"/>
    <x v="5"/>
    <x v="0"/>
    <x v="18"/>
    <n v="9"/>
    <n v="30"/>
    <n v="270"/>
  </r>
  <r>
    <n v="1004"/>
    <s v="Cus1175"/>
    <x v="5"/>
    <x v="1"/>
    <x v="17"/>
    <n v="3"/>
    <n v="5"/>
    <n v="15"/>
  </r>
  <r>
    <n v="1010"/>
    <s v="Cus1084"/>
    <x v="5"/>
    <x v="0"/>
    <x v="18"/>
    <n v="9"/>
    <n v="30"/>
    <n v="270"/>
  </r>
  <r>
    <n v="1016"/>
    <s v="Cus1399"/>
    <x v="5"/>
    <x v="1"/>
    <x v="19"/>
    <n v="4"/>
    <n v="20"/>
    <n v="80"/>
  </r>
  <r>
    <n v="1004"/>
    <s v="Cus1295"/>
    <x v="5"/>
    <x v="1"/>
    <x v="17"/>
    <n v="3"/>
    <n v="5"/>
    <n v="15"/>
  </r>
  <r>
    <n v="1010"/>
    <s v="Cus1308"/>
    <x v="5"/>
    <x v="0"/>
    <x v="18"/>
    <n v="9"/>
    <n v="30"/>
    <n v="270"/>
  </r>
  <r>
    <n v="1016"/>
    <s v="Cus1356"/>
    <x v="5"/>
    <x v="1"/>
    <x v="19"/>
    <n v="4"/>
    <n v="20"/>
    <n v="80"/>
  </r>
  <r>
    <n v="1010"/>
    <s v="Cus1024"/>
    <x v="5"/>
    <x v="0"/>
    <x v="18"/>
    <n v="9"/>
    <n v="30"/>
    <n v="270"/>
  </r>
  <r>
    <n v="1016"/>
    <s v="Cus1309"/>
    <x v="5"/>
    <x v="1"/>
    <x v="19"/>
    <n v="4"/>
    <n v="20"/>
    <n v="80"/>
  </r>
  <r>
    <n v="1004"/>
    <s v="Cus1403"/>
    <x v="5"/>
    <x v="1"/>
    <x v="17"/>
    <n v="3"/>
    <n v="5"/>
    <n v="15"/>
  </r>
  <r>
    <n v="1010"/>
    <s v="Cus1107"/>
    <x v="5"/>
    <x v="0"/>
    <x v="18"/>
    <n v="9"/>
    <n v="30"/>
    <n v="270"/>
  </r>
  <r>
    <n v="1016"/>
    <s v="Cus1453"/>
    <x v="5"/>
    <x v="1"/>
    <x v="19"/>
    <n v="4"/>
    <n v="20"/>
    <n v="80"/>
  </r>
  <r>
    <n v="1004"/>
    <s v="Cus1055"/>
    <x v="5"/>
    <x v="1"/>
    <x v="17"/>
    <n v="3"/>
    <n v="5"/>
    <n v="15"/>
  </r>
  <r>
    <n v="1010"/>
    <s v="Cus1381"/>
    <x v="5"/>
    <x v="0"/>
    <x v="18"/>
    <n v="9"/>
    <n v="30"/>
    <n v="270"/>
  </r>
  <r>
    <n v="1016"/>
    <s v="Cus1293"/>
    <x v="5"/>
    <x v="1"/>
    <x v="19"/>
    <n v="4"/>
    <n v="20"/>
    <n v="80"/>
  </r>
  <r>
    <n v="1004"/>
    <s v="Cus1315"/>
    <x v="5"/>
    <x v="1"/>
    <x v="17"/>
    <n v="3"/>
    <n v="5"/>
    <n v="15"/>
  </r>
  <r>
    <n v="1010"/>
    <s v="Cus1157"/>
    <x v="5"/>
    <x v="0"/>
    <x v="18"/>
    <n v="9"/>
    <n v="30"/>
    <n v="270"/>
  </r>
  <r>
    <n v="1010"/>
    <s v="Cus1387"/>
    <x v="5"/>
    <x v="0"/>
    <x v="18"/>
    <n v="9"/>
    <n v="30"/>
    <n v="270"/>
  </r>
  <r>
    <n v="1016"/>
    <s v="Cus1345"/>
    <x v="5"/>
    <x v="1"/>
    <x v="19"/>
    <n v="4"/>
    <n v="20"/>
    <n v="80"/>
  </r>
  <r>
    <n v="1004"/>
    <s v="Cus1487"/>
    <x v="5"/>
    <x v="1"/>
    <x v="17"/>
    <n v="3"/>
    <n v="5"/>
    <n v="15"/>
  </r>
  <r>
    <n v="1016"/>
    <s v="Cus1373"/>
    <x v="5"/>
    <x v="1"/>
    <x v="19"/>
    <n v="4"/>
    <n v="20"/>
    <n v="80"/>
  </r>
  <r>
    <n v="1004"/>
    <s v="Cus1429"/>
    <x v="5"/>
    <x v="1"/>
    <x v="17"/>
    <n v="3"/>
    <n v="5"/>
    <n v="15"/>
  </r>
  <r>
    <n v="1016"/>
    <s v="Cus1438"/>
    <x v="5"/>
    <x v="1"/>
    <x v="19"/>
    <n v="4"/>
    <n v="20"/>
    <n v="80"/>
  </r>
  <r>
    <n v="1004"/>
    <s v="Cus1216"/>
    <x v="5"/>
    <x v="1"/>
    <x v="17"/>
    <n v="3"/>
    <n v="5"/>
    <n v="15"/>
  </r>
  <r>
    <n v="1010"/>
    <s v="Cus1254"/>
    <x v="5"/>
    <x v="0"/>
    <x v="18"/>
    <n v="9"/>
    <n v="30"/>
    <n v="270"/>
  </r>
  <r>
    <n v="1004"/>
    <s v="Cus1001"/>
    <x v="5"/>
    <x v="1"/>
    <x v="17"/>
    <n v="3"/>
    <n v="5"/>
    <n v="15"/>
  </r>
  <r>
    <n v="1010"/>
    <s v="Cus1414"/>
    <x v="5"/>
    <x v="0"/>
    <x v="18"/>
    <n v="9"/>
    <n v="30"/>
    <n v="270"/>
  </r>
  <r>
    <n v="1016"/>
    <s v="Cus1147"/>
    <x v="5"/>
    <x v="1"/>
    <x v="19"/>
    <n v="4"/>
    <n v="20"/>
    <n v="80"/>
  </r>
  <r>
    <n v="1004"/>
    <s v="Cus1186"/>
    <x v="5"/>
    <x v="1"/>
    <x v="17"/>
    <n v="3"/>
    <n v="5"/>
    <n v="15"/>
  </r>
  <r>
    <n v="1010"/>
    <s v="Cus1413"/>
    <x v="5"/>
    <x v="0"/>
    <x v="18"/>
    <n v="9"/>
    <n v="30"/>
    <n v="270"/>
  </r>
  <r>
    <n v="1016"/>
    <s v="Cus1389"/>
    <x v="5"/>
    <x v="1"/>
    <x v="19"/>
    <n v="4"/>
    <n v="20"/>
    <n v="80"/>
  </r>
  <r>
    <n v="1004"/>
    <s v="Cus1271"/>
    <x v="5"/>
    <x v="1"/>
    <x v="17"/>
    <n v="3"/>
    <n v="5"/>
    <n v="15"/>
  </r>
  <r>
    <n v="1004"/>
    <s v="Cus1130"/>
    <x v="5"/>
    <x v="1"/>
    <x v="17"/>
    <n v="3"/>
    <n v="5"/>
    <n v="15"/>
  </r>
  <r>
    <n v="1010"/>
    <s v="Cus1407"/>
    <x v="5"/>
    <x v="0"/>
    <x v="18"/>
    <n v="9"/>
    <n v="30"/>
    <n v="270"/>
  </r>
  <r>
    <n v="1016"/>
    <s v="Cus1182"/>
    <x v="5"/>
    <x v="1"/>
    <x v="19"/>
    <n v="4"/>
    <n v="20"/>
    <n v="80"/>
  </r>
  <r>
    <n v="1004"/>
    <s v="Cus1305"/>
    <x v="5"/>
    <x v="1"/>
    <x v="17"/>
    <n v="3"/>
    <n v="5"/>
    <n v="15"/>
  </r>
  <r>
    <n v="1010"/>
    <s v="Cus1069"/>
    <x v="5"/>
    <x v="0"/>
    <x v="18"/>
    <n v="9"/>
    <n v="30"/>
    <n v="270"/>
  </r>
  <r>
    <n v="1016"/>
    <s v="Cus1243"/>
    <x v="5"/>
    <x v="1"/>
    <x v="19"/>
    <n v="4"/>
    <n v="20"/>
    <n v="80"/>
  </r>
  <r>
    <n v="1004"/>
    <s v="Cus1260"/>
    <x v="5"/>
    <x v="1"/>
    <x v="17"/>
    <n v="3"/>
    <n v="5"/>
    <n v="15"/>
  </r>
  <r>
    <n v="1016"/>
    <s v="Cus1403"/>
    <x v="5"/>
    <x v="1"/>
    <x v="19"/>
    <n v="4"/>
    <n v="20"/>
    <n v="80"/>
  </r>
  <r>
    <n v="1004"/>
    <s v="Cus1003"/>
    <x v="5"/>
    <x v="1"/>
    <x v="17"/>
    <n v="3"/>
    <n v="5"/>
    <n v="15"/>
  </r>
  <r>
    <n v="1010"/>
    <s v="Cus1344"/>
    <x v="5"/>
    <x v="0"/>
    <x v="18"/>
    <n v="9"/>
    <n v="30"/>
    <n v="270"/>
  </r>
  <r>
    <n v="1016"/>
    <s v="Cus1346"/>
    <x v="5"/>
    <x v="1"/>
    <x v="19"/>
    <n v="4"/>
    <n v="20"/>
    <n v="80"/>
  </r>
  <r>
    <n v="1004"/>
    <s v="Cus1306"/>
    <x v="5"/>
    <x v="1"/>
    <x v="17"/>
    <n v="3"/>
    <n v="5"/>
    <n v="15"/>
  </r>
  <r>
    <n v="1004"/>
    <s v="Cus1257"/>
    <x v="5"/>
    <x v="1"/>
    <x v="17"/>
    <n v="3"/>
    <n v="5"/>
    <n v="15"/>
  </r>
  <r>
    <n v="1010"/>
    <s v="Cus1196"/>
    <x v="5"/>
    <x v="0"/>
    <x v="18"/>
    <n v="9"/>
    <n v="30"/>
    <n v="270"/>
  </r>
  <r>
    <n v="1016"/>
    <s v="Cus1462"/>
    <x v="5"/>
    <x v="1"/>
    <x v="19"/>
    <n v="4"/>
    <n v="20"/>
    <n v="80"/>
  </r>
  <r>
    <n v="1004"/>
    <s v="Cus1109"/>
    <x v="5"/>
    <x v="1"/>
    <x v="17"/>
    <n v="3"/>
    <n v="5"/>
    <n v="15"/>
  </r>
  <r>
    <n v="1010"/>
    <s v="Cus1227"/>
    <x v="5"/>
    <x v="0"/>
    <x v="18"/>
    <n v="9"/>
    <n v="30"/>
    <n v="270"/>
  </r>
  <r>
    <n v="1016"/>
    <s v="Cus1237"/>
    <x v="5"/>
    <x v="1"/>
    <x v="19"/>
    <n v="4"/>
    <n v="20"/>
    <n v="80"/>
  </r>
  <r>
    <n v="1004"/>
    <s v="Cus1265"/>
    <x v="5"/>
    <x v="1"/>
    <x v="17"/>
    <n v="3"/>
    <n v="5"/>
    <n v="15"/>
  </r>
  <r>
    <n v="1010"/>
    <s v="Cus1127"/>
    <x v="5"/>
    <x v="0"/>
    <x v="18"/>
    <n v="9"/>
    <n v="30"/>
    <n v="270"/>
  </r>
  <r>
    <n v="1016"/>
    <s v="Cus1326"/>
    <x v="5"/>
    <x v="1"/>
    <x v="19"/>
    <n v="4"/>
    <n v="20"/>
    <n v="80"/>
  </r>
  <r>
    <n v="1010"/>
    <s v="Cus1241"/>
    <x v="5"/>
    <x v="0"/>
    <x v="18"/>
    <n v="9"/>
    <n v="30"/>
    <n v="270"/>
  </r>
  <r>
    <n v="1016"/>
    <s v="Cus1162"/>
    <x v="5"/>
    <x v="1"/>
    <x v="19"/>
    <n v="4"/>
    <n v="20"/>
    <n v="80"/>
  </r>
  <r>
    <n v="1004"/>
    <s v="Cus1338"/>
    <x v="5"/>
    <x v="1"/>
    <x v="17"/>
    <n v="3"/>
    <n v="5"/>
    <n v="15"/>
  </r>
  <r>
    <n v="1010"/>
    <s v="Cus1112"/>
    <x v="5"/>
    <x v="0"/>
    <x v="18"/>
    <n v="9"/>
    <n v="30"/>
    <n v="270"/>
  </r>
  <r>
    <n v="1016"/>
    <s v="Cus1104"/>
    <x v="5"/>
    <x v="1"/>
    <x v="19"/>
    <n v="4"/>
    <n v="20"/>
    <n v="80"/>
  </r>
  <r>
    <n v="1004"/>
    <s v="Cus1183"/>
    <x v="5"/>
    <x v="1"/>
    <x v="17"/>
    <n v="3"/>
    <n v="5"/>
    <n v="15"/>
  </r>
  <r>
    <n v="1010"/>
    <s v="Cus1027"/>
    <x v="5"/>
    <x v="0"/>
    <x v="18"/>
    <n v="9"/>
    <n v="30"/>
    <n v="270"/>
  </r>
  <r>
    <n v="1016"/>
    <s v="Cus1383"/>
    <x v="5"/>
    <x v="1"/>
    <x v="19"/>
    <n v="4"/>
    <n v="20"/>
    <n v="80"/>
  </r>
  <r>
    <n v="1004"/>
    <s v="Cus1461"/>
    <x v="5"/>
    <x v="1"/>
    <x v="17"/>
    <n v="3"/>
    <n v="5"/>
    <n v="15"/>
  </r>
  <r>
    <n v="1016"/>
    <s v="Cus1261"/>
    <x v="5"/>
    <x v="1"/>
    <x v="19"/>
    <n v="4"/>
    <n v="20"/>
    <n v="80"/>
  </r>
  <r>
    <n v="1004"/>
    <s v="Cus1202"/>
    <x v="5"/>
    <x v="1"/>
    <x v="17"/>
    <n v="3"/>
    <n v="5"/>
    <n v="15"/>
  </r>
  <r>
    <n v="1010"/>
    <s v="Cus1328"/>
    <x v="5"/>
    <x v="0"/>
    <x v="18"/>
    <n v="9"/>
    <n v="30"/>
    <n v="270"/>
  </r>
  <r>
    <n v="1004"/>
    <s v="Cus1482"/>
    <x v="5"/>
    <x v="1"/>
    <x v="17"/>
    <n v="3"/>
    <n v="5"/>
    <n v="15"/>
  </r>
  <r>
    <n v="1010"/>
    <s v="Cus1079"/>
    <x v="5"/>
    <x v="0"/>
    <x v="18"/>
    <n v="9"/>
    <n v="30"/>
    <n v="270"/>
  </r>
  <r>
    <n v="1016"/>
    <s v="Cus1139"/>
    <x v="5"/>
    <x v="1"/>
    <x v="19"/>
    <n v="4"/>
    <n v="20"/>
    <n v="80"/>
  </r>
  <r>
    <n v="1016"/>
    <s v="Cus1041"/>
    <x v="5"/>
    <x v="1"/>
    <x v="19"/>
    <n v="4"/>
    <n v="20"/>
    <n v="80"/>
  </r>
  <r>
    <n v="1004"/>
    <s v="Cus1366"/>
    <x v="5"/>
    <x v="1"/>
    <x v="17"/>
    <n v="3"/>
    <n v="5"/>
    <n v="15"/>
  </r>
  <r>
    <n v="1010"/>
    <s v="Cus1366"/>
    <x v="5"/>
    <x v="0"/>
    <x v="18"/>
    <n v="9"/>
    <n v="30"/>
    <n v="270"/>
  </r>
  <r>
    <n v="1016"/>
    <s v="Cus1268"/>
    <x v="5"/>
    <x v="1"/>
    <x v="19"/>
    <n v="4"/>
    <n v="20"/>
    <n v="80"/>
  </r>
  <r>
    <n v="1004"/>
    <s v="Cus1086"/>
    <x v="5"/>
    <x v="1"/>
    <x v="17"/>
    <n v="3"/>
    <n v="5"/>
    <n v="15"/>
  </r>
  <r>
    <n v="1016"/>
    <s v="Cus1033"/>
    <x v="5"/>
    <x v="1"/>
    <x v="19"/>
    <n v="4"/>
    <n v="20"/>
    <n v="80"/>
  </r>
  <r>
    <n v="1004"/>
    <s v="Cus1229"/>
    <x v="5"/>
    <x v="1"/>
    <x v="17"/>
    <n v="3"/>
    <n v="5"/>
    <n v="15"/>
  </r>
  <r>
    <n v="1010"/>
    <s v="Cus1384"/>
    <x v="5"/>
    <x v="0"/>
    <x v="18"/>
    <n v="9"/>
    <n v="30"/>
    <n v="270"/>
  </r>
  <r>
    <n v="1016"/>
    <s v="Cus1136"/>
    <x v="5"/>
    <x v="1"/>
    <x v="19"/>
    <n v="4"/>
    <n v="20"/>
    <n v="80"/>
  </r>
  <r>
    <n v="1016"/>
    <s v="Cus1470"/>
    <x v="5"/>
    <x v="1"/>
    <x v="19"/>
    <n v="4"/>
    <n v="20"/>
    <n v="80"/>
  </r>
  <r>
    <n v="1010"/>
    <s v="Cus1373"/>
    <x v="5"/>
    <x v="0"/>
    <x v="18"/>
    <n v="9"/>
    <n v="30"/>
    <n v="270"/>
  </r>
  <r>
    <n v="1004"/>
    <s v="Cus1103"/>
    <x v="5"/>
    <x v="1"/>
    <x v="17"/>
    <n v="3"/>
    <n v="5"/>
    <n v="15"/>
  </r>
  <r>
    <n v="1010"/>
    <s v="Cus1422"/>
    <x v="5"/>
    <x v="0"/>
    <x v="18"/>
    <n v="9"/>
    <n v="30"/>
    <n v="270"/>
  </r>
  <r>
    <n v="1016"/>
    <s v="Cus1130"/>
    <x v="5"/>
    <x v="1"/>
    <x v="19"/>
    <n v="4"/>
    <n v="20"/>
    <n v="80"/>
  </r>
  <r>
    <n v="1004"/>
    <s v="Cus1456"/>
    <x v="5"/>
    <x v="1"/>
    <x v="17"/>
    <n v="3"/>
    <n v="5"/>
    <n v="15"/>
  </r>
  <r>
    <n v="1010"/>
    <s v="Cus1495"/>
    <x v="5"/>
    <x v="0"/>
    <x v="18"/>
    <n v="9"/>
    <n v="30"/>
    <n v="270"/>
  </r>
  <r>
    <n v="1010"/>
    <s v="Cus1235"/>
    <x v="5"/>
    <x v="0"/>
    <x v="18"/>
    <n v="9"/>
    <n v="30"/>
    <n v="270"/>
  </r>
  <r>
    <n v="1004"/>
    <s v="Cus1069"/>
    <x v="5"/>
    <x v="1"/>
    <x v="17"/>
    <n v="3"/>
    <n v="5"/>
    <n v="15"/>
  </r>
  <r>
    <n v="1004"/>
    <s v="Cus1446"/>
    <x v="5"/>
    <x v="1"/>
    <x v="17"/>
    <n v="3"/>
    <n v="5"/>
    <n v="15"/>
  </r>
  <r>
    <n v="1016"/>
    <s v="Cus1416"/>
    <x v="5"/>
    <x v="1"/>
    <x v="19"/>
    <n v="4"/>
    <n v="20"/>
    <n v="80"/>
  </r>
  <r>
    <n v="1016"/>
    <s v="Cus1020"/>
    <x v="5"/>
    <x v="1"/>
    <x v="19"/>
    <n v="4"/>
    <n v="20"/>
    <n v="80"/>
  </r>
  <r>
    <n v="1004"/>
    <s v="Cus1320"/>
    <x v="5"/>
    <x v="1"/>
    <x v="17"/>
    <n v="3"/>
    <n v="5"/>
    <n v="15"/>
  </r>
  <r>
    <n v="1010"/>
    <s v="Cus1100"/>
    <x v="5"/>
    <x v="0"/>
    <x v="18"/>
    <n v="9"/>
    <n v="30"/>
    <n v="270"/>
  </r>
  <r>
    <n v="1016"/>
    <s v="Cus1266"/>
    <x v="5"/>
    <x v="1"/>
    <x v="19"/>
    <n v="4"/>
    <n v="20"/>
    <n v="80"/>
  </r>
  <r>
    <n v="1004"/>
    <s v="Cus1447"/>
    <x v="5"/>
    <x v="1"/>
    <x v="17"/>
    <n v="3"/>
    <n v="5"/>
    <n v="15"/>
  </r>
  <r>
    <n v="1016"/>
    <s v="Cus1473"/>
    <x v="5"/>
    <x v="1"/>
    <x v="19"/>
    <n v="4"/>
    <n v="20"/>
    <n v="80"/>
  </r>
  <r>
    <n v="1004"/>
    <s v="Cus1469"/>
    <x v="5"/>
    <x v="1"/>
    <x v="17"/>
    <n v="3"/>
    <n v="5"/>
    <n v="15"/>
  </r>
  <r>
    <n v="1010"/>
    <s v="Cus1353"/>
    <x v="5"/>
    <x v="0"/>
    <x v="18"/>
    <n v="9"/>
    <n v="30"/>
    <n v="270"/>
  </r>
  <r>
    <n v="1016"/>
    <s v="Cus1337"/>
    <x v="5"/>
    <x v="1"/>
    <x v="19"/>
    <n v="4"/>
    <n v="20"/>
    <n v="80"/>
  </r>
  <r>
    <n v="1004"/>
    <s v="Cus1234"/>
    <x v="5"/>
    <x v="1"/>
    <x v="17"/>
    <n v="3"/>
    <n v="5"/>
    <n v="15"/>
  </r>
  <r>
    <n v="1010"/>
    <s v="Cus1435"/>
    <x v="5"/>
    <x v="0"/>
    <x v="18"/>
    <n v="9"/>
    <n v="30"/>
    <n v="270"/>
  </r>
  <r>
    <n v="1016"/>
    <s v="Cus1087"/>
    <x v="5"/>
    <x v="1"/>
    <x v="19"/>
    <n v="4"/>
    <n v="20"/>
    <n v="80"/>
  </r>
  <r>
    <n v="1004"/>
    <s v="Cus1244"/>
    <x v="5"/>
    <x v="1"/>
    <x v="17"/>
    <n v="3"/>
    <n v="5"/>
    <n v="15"/>
  </r>
  <r>
    <n v="1010"/>
    <s v="Cus1045"/>
    <x v="5"/>
    <x v="0"/>
    <x v="18"/>
    <n v="9"/>
    <n v="30"/>
    <n v="270"/>
  </r>
  <r>
    <n v="1016"/>
    <s v="Cus1057"/>
    <x v="5"/>
    <x v="1"/>
    <x v="19"/>
    <n v="4"/>
    <n v="20"/>
    <n v="80"/>
  </r>
  <r>
    <n v="1010"/>
    <s v="Cus1228"/>
    <x v="5"/>
    <x v="0"/>
    <x v="18"/>
    <n v="9"/>
    <n v="30"/>
    <n v="270"/>
  </r>
  <r>
    <n v="1004"/>
    <s v="Cus1499"/>
    <x v="5"/>
    <x v="1"/>
    <x v="17"/>
    <n v="3"/>
    <n v="5"/>
    <n v="15"/>
  </r>
  <r>
    <n v="1010"/>
    <s v="Cus1158"/>
    <x v="5"/>
    <x v="0"/>
    <x v="18"/>
    <n v="9"/>
    <n v="30"/>
    <n v="270"/>
  </r>
  <r>
    <n v="1016"/>
    <s v="Cus1024"/>
    <x v="5"/>
    <x v="1"/>
    <x v="19"/>
    <n v="4"/>
    <n v="20"/>
    <n v="80"/>
  </r>
  <r>
    <n v="1004"/>
    <s v="Cus1471"/>
    <x v="5"/>
    <x v="1"/>
    <x v="17"/>
    <n v="3"/>
    <n v="5"/>
    <n v="15"/>
  </r>
  <r>
    <n v="1010"/>
    <s v="Cus1165"/>
    <x v="5"/>
    <x v="0"/>
    <x v="18"/>
    <n v="9"/>
    <n v="30"/>
    <n v="270"/>
  </r>
  <r>
    <n v="1016"/>
    <s v="Cus1037"/>
    <x v="5"/>
    <x v="1"/>
    <x v="19"/>
    <n v="4"/>
    <n v="20"/>
    <n v="80"/>
  </r>
  <r>
    <n v="1004"/>
    <s v="Cus1073"/>
    <x v="5"/>
    <x v="1"/>
    <x v="17"/>
    <n v="3"/>
    <n v="5"/>
    <n v="15"/>
  </r>
  <r>
    <n v="1010"/>
    <s v="Cus1160"/>
    <x v="5"/>
    <x v="0"/>
    <x v="18"/>
    <n v="9"/>
    <n v="30"/>
    <n v="270"/>
  </r>
  <r>
    <n v="1016"/>
    <s v="Cus1329"/>
    <x v="5"/>
    <x v="1"/>
    <x v="19"/>
    <n v="4"/>
    <n v="20"/>
    <n v="80"/>
  </r>
  <r>
    <n v="1010"/>
    <s v="Cus1429"/>
    <x v="5"/>
    <x v="0"/>
    <x v="18"/>
    <n v="9"/>
    <n v="30"/>
    <n v="270"/>
  </r>
  <r>
    <n v="1016"/>
    <s v="Cus1089"/>
    <x v="5"/>
    <x v="1"/>
    <x v="19"/>
    <n v="4"/>
    <n v="20"/>
    <n v="80"/>
  </r>
  <r>
    <n v="1004"/>
    <s v="Cus1177"/>
    <x v="5"/>
    <x v="1"/>
    <x v="17"/>
    <n v="3"/>
    <n v="5"/>
    <n v="15"/>
  </r>
  <r>
    <n v="1010"/>
    <s v="Cus1425"/>
    <x v="5"/>
    <x v="0"/>
    <x v="18"/>
    <n v="9"/>
    <n v="30"/>
    <n v="270"/>
  </r>
  <r>
    <n v="1004"/>
    <s v="Cus1435"/>
    <x v="5"/>
    <x v="1"/>
    <x v="17"/>
    <n v="3"/>
    <n v="5"/>
    <n v="15"/>
  </r>
  <r>
    <n v="1004"/>
    <s v="Cus1370"/>
    <x v="5"/>
    <x v="1"/>
    <x v="17"/>
    <n v="3"/>
    <n v="5"/>
    <n v="15"/>
  </r>
  <r>
    <n v="1010"/>
    <s v="Cus1396"/>
    <x v="5"/>
    <x v="0"/>
    <x v="18"/>
    <n v="9"/>
    <n v="30"/>
    <n v="270"/>
  </r>
  <r>
    <n v="1016"/>
    <s v="Cus1197"/>
    <x v="5"/>
    <x v="1"/>
    <x v="19"/>
    <n v="4"/>
    <n v="20"/>
    <n v="80"/>
  </r>
  <r>
    <n v="1010"/>
    <s v="Cus1375"/>
    <x v="5"/>
    <x v="0"/>
    <x v="18"/>
    <n v="9"/>
    <n v="30"/>
    <n v="270"/>
  </r>
  <r>
    <n v="1016"/>
    <s v="Cus1362"/>
    <x v="5"/>
    <x v="1"/>
    <x v="19"/>
    <n v="4"/>
    <n v="20"/>
    <n v="80"/>
  </r>
  <r>
    <n v="1004"/>
    <s v="Cus1408"/>
    <x v="5"/>
    <x v="1"/>
    <x v="17"/>
    <n v="3"/>
    <n v="5"/>
    <n v="15"/>
  </r>
  <r>
    <n v="1010"/>
    <s v="Cus1115"/>
    <x v="5"/>
    <x v="0"/>
    <x v="18"/>
    <n v="9"/>
    <n v="30"/>
    <n v="270"/>
  </r>
  <r>
    <n v="1016"/>
    <s v="Cus1107"/>
    <x v="5"/>
    <x v="1"/>
    <x v="19"/>
    <n v="4"/>
    <n v="20"/>
    <n v="80"/>
  </r>
  <r>
    <n v="1016"/>
    <s v="Cus1435"/>
    <x v="5"/>
    <x v="1"/>
    <x v="19"/>
    <n v="4"/>
    <n v="20"/>
    <n v="80"/>
  </r>
  <r>
    <n v="1004"/>
    <s v="Cus1143"/>
    <x v="5"/>
    <x v="1"/>
    <x v="17"/>
    <n v="3"/>
    <n v="5"/>
    <n v="15"/>
  </r>
  <r>
    <n v="1010"/>
    <s v="Cus1004"/>
    <x v="5"/>
    <x v="0"/>
    <x v="18"/>
    <n v="9"/>
    <n v="30"/>
    <n v="270"/>
  </r>
  <r>
    <n v="1010"/>
    <s v="Cus1335"/>
    <x v="5"/>
    <x v="0"/>
    <x v="18"/>
    <n v="9"/>
    <n v="30"/>
    <n v="270"/>
  </r>
  <r>
    <n v="1016"/>
    <s v="Cus1254"/>
    <x v="5"/>
    <x v="1"/>
    <x v="19"/>
    <n v="4"/>
    <n v="20"/>
    <n v="80"/>
  </r>
  <r>
    <n v="1010"/>
    <s v="Cus1073"/>
    <x v="5"/>
    <x v="0"/>
    <x v="18"/>
    <n v="9"/>
    <n v="30"/>
    <n v="270"/>
  </r>
  <r>
    <n v="1016"/>
    <s v="Cus1451"/>
    <x v="5"/>
    <x v="1"/>
    <x v="19"/>
    <n v="4"/>
    <n v="20"/>
    <n v="80"/>
  </r>
  <r>
    <n v="1004"/>
    <s v="Cus1245"/>
    <x v="5"/>
    <x v="1"/>
    <x v="17"/>
    <n v="3"/>
    <n v="5"/>
    <n v="15"/>
  </r>
  <r>
    <n v="1010"/>
    <s v="Cus1364"/>
    <x v="5"/>
    <x v="0"/>
    <x v="18"/>
    <n v="9"/>
    <n v="30"/>
    <n v="270"/>
  </r>
  <r>
    <n v="1016"/>
    <s v="Cus1108"/>
    <x v="5"/>
    <x v="1"/>
    <x v="19"/>
    <n v="4"/>
    <n v="20"/>
    <n v="80"/>
  </r>
  <r>
    <n v="1004"/>
    <s v="Cus1004"/>
    <x v="5"/>
    <x v="1"/>
    <x v="17"/>
    <n v="3"/>
    <n v="5"/>
    <n v="15"/>
  </r>
  <r>
    <n v="1010"/>
    <s v="Cus1093"/>
    <x v="5"/>
    <x v="0"/>
    <x v="18"/>
    <n v="9"/>
    <n v="30"/>
    <n v="270"/>
  </r>
  <r>
    <n v="1016"/>
    <s v="Cus1198"/>
    <x v="5"/>
    <x v="1"/>
    <x v="19"/>
    <n v="4"/>
    <n v="20"/>
    <n v="80"/>
  </r>
  <r>
    <n v="1004"/>
    <s v="Cus1480"/>
    <x v="5"/>
    <x v="1"/>
    <x v="17"/>
    <n v="3"/>
    <n v="5"/>
    <n v="15"/>
  </r>
  <r>
    <n v="1016"/>
    <s v="Cus1138"/>
    <x v="5"/>
    <x v="1"/>
    <x v="19"/>
    <n v="4"/>
    <n v="20"/>
    <n v="80"/>
  </r>
  <r>
    <n v="1010"/>
    <s v="Cus1318"/>
    <x v="5"/>
    <x v="0"/>
    <x v="18"/>
    <n v="9"/>
    <n v="30"/>
    <n v="270"/>
  </r>
  <r>
    <n v="1010"/>
    <s v="Cus1032"/>
    <x v="5"/>
    <x v="0"/>
    <x v="18"/>
    <n v="9"/>
    <n v="30"/>
    <n v="270"/>
  </r>
  <r>
    <n v="1016"/>
    <s v="Cus1459"/>
    <x v="5"/>
    <x v="1"/>
    <x v="19"/>
    <n v="4"/>
    <n v="20"/>
    <n v="80"/>
  </r>
  <r>
    <n v="1010"/>
    <s v="Cus1245"/>
    <x v="5"/>
    <x v="0"/>
    <x v="18"/>
    <n v="9"/>
    <n v="30"/>
    <n v="270"/>
  </r>
  <r>
    <n v="1016"/>
    <s v="Cus1393"/>
    <x v="5"/>
    <x v="1"/>
    <x v="19"/>
    <n v="4"/>
    <n v="20"/>
    <n v="80"/>
  </r>
  <r>
    <n v="1004"/>
    <s v="Cus1181"/>
    <x v="5"/>
    <x v="1"/>
    <x v="17"/>
    <n v="3"/>
    <n v="5"/>
    <n v="15"/>
  </r>
  <r>
    <n v="1010"/>
    <s v="Cus1287"/>
    <x v="5"/>
    <x v="0"/>
    <x v="18"/>
    <n v="9"/>
    <n v="30"/>
    <n v="270"/>
  </r>
  <r>
    <n v="1016"/>
    <s v="Cus1464"/>
    <x v="5"/>
    <x v="1"/>
    <x v="19"/>
    <n v="4"/>
    <n v="20"/>
    <n v="80"/>
  </r>
  <r>
    <n v="1016"/>
    <s v="Cus1310"/>
    <x v="5"/>
    <x v="1"/>
    <x v="19"/>
    <n v="4"/>
    <n v="20"/>
    <n v="80"/>
  </r>
  <r>
    <n v="1016"/>
    <s v="Cus1215"/>
    <x v="5"/>
    <x v="1"/>
    <x v="19"/>
    <n v="4"/>
    <n v="20"/>
    <n v="80"/>
  </r>
  <r>
    <n v="1004"/>
    <s v="Cus1092"/>
    <x v="5"/>
    <x v="1"/>
    <x v="17"/>
    <n v="3"/>
    <n v="5"/>
    <n v="15"/>
  </r>
  <r>
    <n v="1016"/>
    <s v="Cus1059"/>
    <x v="5"/>
    <x v="1"/>
    <x v="19"/>
    <n v="4"/>
    <n v="20"/>
    <n v="80"/>
  </r>
  <r>
    <n v="1004"/>
    <s v="Cus1336"/>
    <x v="5"/>
    <x v="1"/>
    <x v="17"/>
    <n v="3"/>
    <n v="5"/>
    <n v="15"/>
  </r>
  <r>
    <n v="1010"/>
    <s v="Cus1478"/>
    <x v="5"/>
    <x v="0"/>
    <x v="18"/>
    <n v="9"/>
    <n v="30"/>
    <n v="270"/>
  </r>
  <r>
    <n v="1016"/>
    <s v="Cus1322"/>
    <x v="5"/>
    <x v="1"/>
    <x v="19"/>
    <n v="4"/>
    <n v="20"/>
    <n v="80"/>
  </r>
  <r>
    <n v="1004"/>
    <s v="Cus1488"/>
    <x v="5"/>
    <x v="1"/>
    <x v="17"/>
    <n v="3"/>
    <n v="5"/>
    <n v="15"/>
  </r>
  <r>
    <n v="1010"/>
    <s v="Cus1128"/>
    <x v="5"/>
    <x v="0"/>
    <x v="18"/>
    <n v="9"/>
    <n v="30"/>
    <n v="270"/>
  </r>
  <r>
    <n v="1016"/>
    <s v="Cus1414"/>
    <x v="5"/>
    <x v="1"/>
    <x v="19"/>
    <n v="4"/>
    <n v="20"/>
    <n v="80"/>
  </r>
  <r>
    <n v="1004"/>
    <s v="Cus1288"/>
    <x v="5"/>
    <x v="1"/>
    <x v="17"/>
    <n v="3"/>
    <n v="5"/>
    <n v="15"/>
  </r>
  <r>
    <n v="1010"/>
    <s v="Cus1109"/>
    <x v="5"/>
    <x v="0"/>
    <x v="18"/>
    <n v="9"/>
    <n v="30"/>
    <n v="270"/>
  </r>
  <r>
    <n v="1016"/>
    <s v="Cus1188"/>
    <x v="5"/>
    <x v="1"/>
    <x v="19"/>
    <n v="4"/>
    <n v="20"/>
    <n v="80"/>
  </r>
  <r>
    <n v="1004"/>
    <s v="Cus1039"/>
    <x v="5"/>
    <x v="1"/>
    <x v="17"/>
    <n v="3"/>
    <n v="5"/>
    <n v="15"/>
  </r>
  <r>
    <n v="1016"/>
    <s v="Cus1271"/>
    <x v="5"/>
    <x v="1"/>
    <x v="19"/>
    <n v="4"/>
    <n v="20"/>
    <n v="80"/>
  </r>
  <r>
    <n v="1010"/>
    <s v="Cus1266"/>
    <x v="5"/>
    <x v="0"/>
    <x v="18"/>
    <n v="9"/>
    <n v="30"/>
    <n v="270"/>
  </r>
  <r>
    <n v="1004"/>
    <s v="Cus1494"/>
    <x v="5"/>
    <x v="1"/>
    <x v="17"/>
    <n v="3"/>
    <n v="5"/>
    <n v="15"/>
  </r>
  <r>
    <n v="1010"/>
    <s v="Cus1455"/>
    <x v="5"/>
    <x v="0"/>
    <x v="18"/>
    <n v="9"/>
    <n v="30"/>
    <n v="270"/>
  </r>
  <r>
    <n v="1010"/>
    <s v="Cus1362"/>
    <x v="5"/>
    <x v="0"/>
    <x v="18"/>
    <n v="9"/>
    <n v="30"/>
    <n v="270"/>
  </r>
  <r>
    <n v="1016"/>
    <s v="Cus1494"/>
    <x v="5"/>
    <x v="1"/>
    <x v="19"/>
    <n v="4"/>
    <n v="20"/>
    <n v="80"/>
  </r>
  <r>
    <n v="1004"/>
    <s v="Cus1191"/>
    <x v="5"/>
    <x v="1"/>
    <x v="17"/>
    <n v="3"/>
    <n v="5"/>
    <n v="15"/>
  </r>
  <r>
    <n v="1010"/>
    <s v="Cus1223"/>
    <x v="5"/>
    <x v="0"/>
    <x v="18"/>
    <n v="9"/>
    <n v="30"/>
    <n v="270"/>
  </r>
  <r>
    <n v="1016"/>
    <s v="Cus1036"/>
    <x v="5"/>
    <x v="1"/>
    <x v="19"/>
    <n v="4"/>
    <n v="20"/>
    <n v="80"/>
  </r>
  <r>
    <n v="1010"/>
    <s v="Cus1405"/>
    <x v="5"/>
    <x v="0"/>
    <x v="18"/>
    <n v="9"/>
    <n v="30"/>
    <n v="270"/>
  </r>
  <r>
    <n v="1004"/>
    <s v="Cus1057"/>
    <x v="5"/>
    <x v="1"/>
    <x v="17"/>
    <n v="3"/>
    <n v="5"/>
    <n v="15"/>
  </r>
  <r>
    <n v="1004"/>
    <s v="Cus1472"/>
    <x v="5"/>
    <x v="1"/>
    <x v="17"/>
    <n v="3"/>
    <n v="5"/>
    <n v="15"/>
  </r>
  <r>
    <n v="1016"/>
    <s v="Cus1106"/>
    <x v="5"/>
    <x v="1"/>
    <x v="19"/>
    <n v="4"/>
    <n v="20"/>
    <n v="80"/>
  </r>
  <r>
    <n v="1010"/>
    <s v="Cus1345"/>
    <x v="5"/>
    <x v="0"/>
    <x v="18"/>
    <n v="9"/>
    <n v="30"/>
    <n v="270"/>
  </r>
  <r>
    <n v="1016"/>
    <s v="Cus1469"/>
    <x v="5"/>
    <x v="1"/>
    <x v="19"/>
    <n v="4"/>
    <n v="20"/>
    <n v="80"/>
  </r>
  <r>
    <n v="1004"/>
    <s v="Cus1087"/>
    <x v="5"/>
    <x v="1"/>
    <x v="17"/>
    <n v="3"/>
    <n v="5"/>
    <n v="15"/>
  </r>
  <r>
    <n v="1010"/>
    <s v="Cus1482"/>
    <x v="5"/>
    <x v="0"/>
    <x v="18"/>
    <n v="9"/>
    <n v="30"/>
    <n v="270"/>
  </r>
  <r>
    <n v="1016"/>
    <s v="Cus1022"/>
    <x v="5"/>
    <x v="1"/>
    <x v="19"/>
    <n v="4"/>
    <n v="20"/>
    <n v="80"/>
  </r>
  <r>
    <n v="1016"/>
    <s v="Cus1163"/>
    <x v="5"/>
    <x v="1"/>
    <x v="19"/>
    <n v="4"/>
    <n v="20"/>
    <n v="80"/>
  </r>
  <r>
    <n v="1010"/>
    <s v="Cus1336"/>
    <x v="5"/>
    <x v="0"/>
    <x v="18"/>
    <n v="9"/>
    <n v="30"/>
    <n v="270"/>
  </r>
  <r>
    <n v="1016"/>
    <s v="Cus1183"/>
    <x v="5"/>
    <x v="1"/>
    <x v="19"/>
    <n v="4"/>
    <n v="20"/>
    <n v="80"/>
  </r>
  <r>
    <n v="1010"/>
    <s v="Cus1201"/>
    <x v="5"/>
    <x v="0"/>
    <x v="18"/>
    <n v="9"/>
    <n v="30"/>
    <n v="270"/>
  </r>
  <r>
    <n v="1010"/>
    <s v="Cus1299"/>
    <x v="5"/>
    <x v="0"/>
    <x v="18"/>
    <n v="9"/>
    <n v="30"/>
    <n v="270"/>
  </r>
  <r>
    <n v="1016"/>
    <s v="Cus1407"/>
    <x v="5"/>
    <x v="1"/>
    <x v="19"/>
    <n v="4"/>
    <n v="20"/>
    <n v="80"/>
  </r>
  <r>
    <n v="1004"/>
    <s v="Cus1167"/>
    <x v="5"/>
    <x v="1"/>
    <x v="17"/>
    <n v="3"/>
    <n v="5"/>
    <n v="15"/>
  </r>
  <r>
    <n v="1010"/>
    <s v="Cus1322"/>
    <x v="5"/>
    <x v="0"/>
    <x v="18"/>
    <n v="9"/>
    <n v="30"/>
    <n v="270"/>
  </r>
  <r>
    <n v="1016"/>
    <s v="Cus1208"/>
    <x v="5"/>
    <x v="1"/>
    <x v="19"/>
    <n v="4"/>
    <n v="20"/>
    <n v="80"/>
  </r>
  <r>
    <n v="1016"/>
    <s v="Cus1034"/>
    <x v="5"/>
    <x v="1"/>
    <x v="19"/>
    <n v="4"/>
    <n v="20"/>
    <n v="80"/>
  </r>
  <r>
    <n v="1004"/>
    <s v="Cus1491"/>
    <x v="5"/>
    <x v="1"/>
    <x v="17"/>
    <n v="3"/>
    <n v="5"/>
    <n v="15"/>
  </r>
  <r>
    <n v="1004"/>
    <s v="Cus1166"/>
    <x v="5"/>
    <x v="1"/>
    <x v="17"/>
    <n v="3"/>
    <n v="5"/>
    <n v="15"/>
  </r>
  <r>
    <n v="1016"/>
    <s v="Cus1484"/>
    <x v="5"/>
    <x v="1"/>
    <x v="19"/>
    <n v="4"/>
    <n v="20"/>
    <n v="80"/>
  </r>
  <r>
    <n v="1004"/>
    <s v="Cus1434"/>
    <x v="5"/>
    <x v="1"/>
    <x v="17"/>
    <n v="3"/>
    <n v="5"/>
    <n v="15"/>
  </r>
  <r>
    <n v="1004"/>
    <s v="Cus1212"/>
    <x v="5"/>
    <x v="1"/>
    <x v="17"/>
    <n v="3"/>
    <n v="5"/>
    <n v="15"/>
  </r>
  <r>
    <n v="1004"/>
    <s v="Cus1490"/>
    <x v="5"/>
    <x v="1"/>
    <x v="17"/>
    <n v="3"/>
    <n v="5"/>
    <n v="15"/>
  </r>
  <r>
    <n v="1010"/>
    <s v="Cus1070"/>
    <x v="5"/>
    <x v="0"/>
    <x v="18"/>
    <n v="9"/>
    <n v="30"/>
    <n v="270"/>
  </r>
  <r>
    <n v="1016"/>
    <s v="Cus1256"/>
    <x v="5"/>
    <x v="1"/>
    <x v="19"/>
    <n v="4"/>
    <n v="20"/>
    <n v="80"/>
  </r>
  <r>
    <n v="1004"/>
    <s v="Cus1205"/>
    <x v="5"/>
    <x v="1"/>
    <x v="17"/>
    <n v="3"/>
    <n v="5"/>
    <n v="15"/>
  </r>
  <r>
    <n v="1016"/>
    <s v="Cus1076"/>
    <x v="5"/>
    <x v="1"/>
    <x v="19"/>
    <n v="4"/>
    <n v="20"/>
    <n v="80"/>
  </r>
  <r>
    <n v="1016"/>
    <s v="Cus1332"/>
    <x v="5"/>
    <x v="1"/>
    <x v="19"/>
    <n v="4"/>
    <n v="20"/>
    <n v="80"/>
  </r>
  <r>
    <n v="1016"/>
    <s v="Cus1424"/>
    <x v="5"/>
    <x v="1"/>
    <x v="19"/>
    <n v="4"/>
    <n v="20"/>
    <n v="80"/>
  </r>
  <r>
    <n v="1004"/>
    <s v="Cus1290"/>
    <x v="5"/>
    <x v="1"/>
    <x v="17"/>
    <n v="3"/>
    <n v="5"/>
    <n v="15"/>
  </r>
  <r>
    <n v="1010"/>
    <s v="Cus1151"/>
    <x v="5"/>
    <x v="0"/>
    <x v="18"/>
    <n v="9"/>
    <n v="30"/>
    <n v="270"/>
  </r>
  <r>
    <n v="1016"/>
    <s v="Cus1224"/>
    <x v="5"/>
    <x v="1"/>
    <x v="19"/>
    <n v="4"/>
    <n v="20"/>
    <n v="80"/>
  </r>
  <r>
    <n v="1010"/>
    <s v="Cus1417"/>
    <x v="5"/>
    <x v="0"/>
    <x v="18"/>
    <n v="9"/>
    <n v="30"/>
    <n v="270"/>
  </r>
  <r>
    <n v="1016"/>
    <s v="Cus1413"/>
    <x v="5"/>
    <x v="1"/>
    <x v="19"/>
    <n v="4"/>
    <n v="20"/>
    <n v="80"/>
  </r>
  <r>
    <n v="1004"/>
    <s v="Cus1119"/>
    <x v="5"/>
    <x v="1"/>
    <x v="17"/>
    <n v="3"/>
    <n v="5"/>
    <n v="15"/>
  </r>
  <r>
    <n v="1004"/>
    <s v="Cus1414"/>
    <x v="5"/>
    <x v="1"/>
    <x v="17"/>
    <n v="3"/>
    <n v="5"/>
    <n v="15"/>
  </r>
  <r>
    <n v="1016"/>
    <s v="Cus1318"/>
    <x v="5"/>
    <x v="1"/>
    <x v="19"/>
    <n v="4"/>
    <n v="20"/>
    <n v="80"/>
  </r>
  <r>
    <n v="1016"/>
    <s v="Cus1417"/>
    <x v="5"/>
    <x v="1"/>
    <x v="19"/>
    <n v="4"/>
    <n v="20"/>
    <n v="80"/>
  </r>
  <r>
    <n v="1016"/>
    <s v="Cus1058"/>
    <x v="5"/>
    <x v="1"/>
    <x v="19"/>
    <n v="4"/>
    <n v="20"/>
    <n v="80"/>
  </r>
  <r>
    <n v="1004"/>
    <s v="Cus1024"/>
    <x v="5"/>
    <x v="1"/>
    <x v="17"/>
    <n v="3"/>
    <n v="5"/>
    <n v="15"/>
  </r>
  <r>
    <n v="1010"/>
    <s v="Cus1423"/>
    <x v="5"/>
    <x v="0"/>
    <x v="18"/>
    <n v="9"/>
    <n v="30"/>
    <n v="270"/>
  </r>
  <r>
    <n v="1016"/>
    <s v="Cus1287"/>
    <x v="5"/>
    <x v="1"/>
    <x v="19"/>
    <n v="4"/>
    <n v="20"/>
    <n v="80"/>
  </r>
  <r>
    <n v="1004"/>
    <s v="Cus1476"/>
    <x v="5"/>
    <x v="1"/>
    <x v="17"/>
    <n v="3"/>
    <n v="5"/>
    <n v="15"/>
  </r>
  <r>
    <n v="1010"/>
    <s v="Cus1056"/>
    <x v="5"/>
    <x v="0"/>
    <x v="18"/>
    <n v="9"/>
    <n v="30"/>
    <n v="270"/>
  </r>
  <r>
    <n v="1016"/>
    <s v="Cus1474"/>
    <x v="5"/>
    <x v="1"/>
    <x v="19"/>
    <n v="4"/>
    <n v="20"/>
    <n v="80"/>
  </r>
  <r>
    <n v="1004"/>
    <s v="Cus1300"/>
    <x v="5"/>
    <x v="1"/>
    <x v="17"/>
    <n v="3"/>
    <n v="5"/>
    <n v="15"/>
  </r>
  <r>
    <n v="1016"/>
    <s v="Cus1052"/>
    <x v="5"/>
    <x v="1"/>
    <x v="19"/>
    <n v="4"/>
    <n v="20"/>
    <n v="80"/>
  </r>
  <r>
    <n v="1004"/>
    <s v="Cus1474"/>
    <x v="5"/>
    <x v="1"/>
    <x v="17"/>
    <n v="3"/>
    <n v="5"/>
    <n v="15"/>
  </r>
  <r>
    <n v="1010"/>
    <s v="Cus1139"/>
    <x v="5"/>
    <x v="0"/>
    <x v="18"/>
    <n v="9"/>
    <n v="30"/>
    <n v="270"/>
  </r>
  <r>
    <n v="1016"/>
    <s v="Cus1306"/>
    <x v="5"/>
    <x v="1"/>
    <x v="19"/>
    <n v="4"/>
    <n v="20"/>
    <n v="80"/>
  </r>
  <r>
    <n v="1004"/>
    <s v="Cus1152"/>
    <x v="5"/>
    <x v="1"/>
    <x v="17"/>
    <n v="3"/>
    <n v="5"/>
    <n v="15"/>
  </r>
  <r>
    <n v="1004"/>
    <s v="Cus1440"/>
    <x v="5"/>
    <x v="1"/>
    <x v="17"/>
    <n v="3"/>
    <n v="5"/>
    <n v="15"/>
  </r>
  <r>
    <n v="1016"/>
    <s v="Cus1200"/>
    <x v="5"/>
    <x v="1"/>
    <x v="19"/>
    <n v="4"/>
    <n v="20"/>
    <n v="80"/>
  </r>
  <r>
    <n v="1004"/>
    <s v="Cus1285"/>
    <x v="5"/>
    <x v="1"/>
    <x v="17"/>
    <n v="3"/>
    <n v="5"/>
    <n v="15"/>
  </r>
  <r>
    <n v="1010"/>
    <s v="Cus1242"/>
    <x v="5"/>
    <x v="0"/>
    <x v="18"/>
    <n v="9"/>
    <n v="30"/>
    <n v="270"/>
  </r>
  <r>
    <n v="1016"/>
    <s v="Cus1170"/>
    <x v="5"/>
    <x v="1"/>
    <x v="19"/>
    <n v="4"/>
    <n v="20"/>
    <n v="80"/>
  </r>
  <r>
    <n v="1010"/>
    <s v="Cus1476"/>
    <x v="5"/>
    <x v="0"/>
    <x v="18"/>
    <n v="9"/>
    <n v="30"/>
    <n v="270"/>
  </r>
  <r>
    <n v="1010"/>
    <s v="Cus1078"/>
    <x v="5"/>
    <x v="0"/>
    <x v="18"/>
    <n v="9"/>
    <n v="30"/>
    <n v="270"/>
  </r>
  <r>
    <n v="1004"/>
    <s v="Cus1228"/>
    <x v="5"/>
    <x v="1"/>
    <x v="17"/>
    <n v="3"/>
    <n v="5"/>
    <n v="15"/>
  </r>
  <r>
    <n v="1016"/>
    <s v="Cus1218"/>
    <x v="5"/>
    <x v="1"/>
    <x v="19"/>
    <n v="4"/>
    <n v="20"/>
    <n v="80"/>
  </r>
  <r>
    <n v="1010"/>
    <s v="Cus1114"/>
    <x v="5"/>
    <x v="0"/>
    <x v="18"/>
    <n v="9"/>
    <n v="30"/>
    <n v="270"/>
  </r>
  <r>
    <n v="1010"/>
    <s v="Cus1037"/>
    <x v="5"/>
    <x v="0"/>
    <x v="18"/>
    <n v="9"/>
    <n v="30"/>
    <n v="270"/>
  </r>
  <r>
    <n v="1016"/>
    <s v="Cus1046"/>
    <x v="5"/>
    <x v="1"/>
    <x v="19"/>
    <n v="4"/>
    <n v="20"/>
    <n v="80"/>
  </r>
  <r>
    <n v="1016"/>
    <s v="Cus1351"/>
    <x v="5"/>
    <x v="1"/>
    <x v="19"/>
    <n v="4"/>
    <n v="20"/>
    <n v="80"/>
  </r>
  <r>
    <n v="1010"/>
    <s v="Cus1133"/>
    <x v="5"/>
    <x v="0"/>
    <x v="18"/>
    <n v="9"/>
    <n v="30"/>
    <n v="270"/>
  </r>
  <r>
    <n v="1010"/>
    <s v="Cus1280"/>
    <x v="5"/>
    <x v="0"/>
    <x v="18"/>
    <n v="9"/>
    <n v="30"/>
    <n v="270"/>
  </r>
  <r>
    <n v="1004"/>
    <s v="Cus1225"/>
    <x v="5"/>
    <x v="1"/>
    <x v="17"/>
    <n v="3"/>
    <n v="5"/>
    <n v="15"/>
  </r>
  <r>
    <n v="1010"/>
    <s v="Cus1428"/>
    <x v="5"/>
    <x v="0"/>
    <x v="18"/>
    <n v="9"/>
    <n v="30"/>
    <n v="270"/>
  </r>
  <r>
    <n v="1016"/>
    <s v="Cus1394"/>
    <x v="5"/>
    <x v="1"/>
    <x v="19"/>
    <n v="4"/>
    <n v="20"/>
    <n v="80"/>
  </r>
  <r>
    <n v="1004"/>
    <s v="Cus1292"/>
    <x v="5"/>
    <x v="1"/>
    <x v="17"/>
    <n v="3"/>
    <n v="5"/>
    <n v="15"/>
  </r>
  <r>
    <n v="1016"/>
    <s v="Cus1402"/>
    <x v="5"/>
    <x v="1"/>
    <x v="19"/>
    <n v="4"/>
    <n v="20"/>
    <n v="80"/>
  </r>
  <r>
    <n v="1004"/>
    <s v="Cus1427"/>
    <x v="5"/>
    <x v="1"/>
    <x v="17"/>
    <n v="3"/>
    <n v="5"/>
    <n v="15"/>
  </r>
  <r>
    <n v="1016"/>
    <s v="Cus1333"/>
    <x v="5"/>
    <x v="1"/>
    <x v="19"/>
    <n v="4"/>
    <n v="20"/>
    <n v="80"/>
  </r>
  <r>
    <n v="1004"/>
    <s v="Cus1278"/>
    <x v="5"/>
    <x v="1"/>
    <x v="17"/>
    <n v="3"/>
    <n v="5"/>
    <n v="15"/>
  </r>
  <r>
    <n v="1016"/>
    <s v="Cus1374"/>
    <x v="5"/>
    <x v="1"/>
    <x v="19"/>
    <n v="4"/>
    <n v="20"/>
    <n v="80"/>
  </r>
  <r>
    <n v="1010"/>
    <s v="Cus1068"/>
    <x v="5"/>
    <x v="0"/>
    <x v="18"/>
    <n v="9"/>
    <n v="30"/>
    <n v="270"/>
  </r>
  <r>
    <n v="1004"/>
    <s v="Cus1215"/>
    <x v="5"/>
    <x v="1"/>
    <x v="17"/>
    <n v="3"/>
    <n v="5"/>
    <n v="15"/>
  </r>
  <r>
    <n v="1004"/>
    <s v="Cus1120"/>
    <x v="5"/>
    <x v="1"/>
    <x v="17"/>
    <n v="3"/>
    <n v="5"/>
    <n v="15"/>
  </r>
  <r>
    <n v="1010"/>
    <s v="Cus1361"/>
    <x v="5"/>
    <x v="0"/>
    <x v="18"/>
    <n v="9"/>
    <n v="30"/>
    <n v="270"/>
  </r>
  <r>
    <n v="1004"/>
    <s v="Cus1388"/>
    <x v="5"/>
    <x v="1"/>
    <x v="17"/>
    <n v="3"/>
    <n v="5"/>
    <n v="15"/>
  </r>
  <r>
    <n v="1010"/>
    <s v="Cus1312"/>
    <x v="5"/>
    <x v="0"/>
    <x v="18"/>
    <n v="9"/>
    <n v="30"/>
    <n v="270"/>
  </r>
  <r>
    <n v="1004"/>
    <s v="Cus1398"/>
    <x v="5"/>
    <x v="1"/>
    <x v="17"/>
    <n v="3"/>
    <n v="5"/>
    <n v="15"/>
  </r>
  <r>
    <n v="1016"/>
    <s v="Cus1023"/>
    <x v="5"/>
    <x v="1"/>
    <x v="19"/>
    <n v="4"/>
    <n v="20"/>
    <n v="80"/>
  </r>
  <r>
    <n v="1010"/>
    <s v="Cus1080"/>
    <x v="5"/>
    <x v="0"/>
    <x v="18"/>
    <n v="9"/>
    <n v="30"/>
    <n v="270"/>
  </r>
  <r>
    <n v="1016"/>
    <s v="Cus1131"/>
    <x v="5"/>
    <x v="1"/>
    <x v="19"/>
    <n v="4"/>
    <n v="20"/>
    <n v="80"/>
  </r>
  <r>
    <n v="1010"/>
    <s v="Cus1209"/>
    <x v="5"/>
    <x v="0"/>
    <x v="18"/>
    <n v="9"/>
    <n v="30"/>
    <n v="270"/>
  </r>
  <r>
    <n v="1016"/>
    <s v="Cus1222"/>
    <x v="5"/>
    <x v="1"/>
    <x v="19"/>
    <n v="4"/>
    <n v="20"/>
    <n v="80"/>
  </r>
  <r>
    <n v="1004"/>
    <s v="Cus1157"/>
    <x v="5"/>
    <x v="1"/>
    <x v="17"/>
    <n v="3"/>
    <n v="5"/>
    <n v="15"/>
  </r>
  <r>
    <n v="1010"/>
    <s v="Cus1052"/>
    <x v="5"/>
    <x v="0"/>
    <x v="18"/>
    <n v="9"/>
    <n v="30"/>
    <n v="270"/>
  </r>
  <r>
    <n v="1004"/>
    <s v="Cus1242"/>
    <x v="5"/>
    <x v="1"/>
    <x v="17"/>
    <n v="3"/>
    <n v="5"/>
    <n v="15"/>
  </r>
  <r>
    <n v="1010"/>
    <s v="Cus1014"/>
    <x v="5"/>
    <x v="0"/>
    <x v="18"/>
    <n v="9"/>
    <n v="30"/>
    <n v="270"/>
  </r>
  <r>
    <n v="1004"/>
    <s v="Cus1210"/>
    <x v="5"/>
    <x v="1"/>
    <x v="17"/>
    <n v="3"/>
    <n v="5"/>
    <n v="15"/>
  </r>
  <r>
    <n v="1016"/>
    <s v="Cus1296"/>
    <x v="5"/>
    <x v="1"/>
    <x v="19"/>
    <n v="4"/>
    <n v="20"/>
    <n v="80"/>
  </r>
  <r>
    <n v="1016"/>
    <s v="Cus1063"/>
    <x v="5"/>
    <x v="1"/>
    <x v="19"/>
    <n v="4"/>
    <n v="20"/>
    <n v="80"/>
  </r>
  <r>
    <n v="1016"/>
    <s v="Cus1275"/>
    <x v="5"/>
    <x v="1"/>
    <x v="19"/>
    <n v="4"/>
    <n v="20"/>
    <n v="80"/>
  </r>
  <r>
    <n v="1016"/>
    <s v="Cus1291"/>
    <x v="5"/>
    <x v="1"/>
    <x v="19"/>
    <n v="4"/>
    <n v="20"/>
    <n v="80"/>
  </r>
  <r>
    <n v="1004"/>
    <s v="Cus1331"/>
    <x v="5"/>
    <x v="1"/>
    <x v="17"/>
    <n v="3"/>
    <n v="5"/>
    <n v="15"/>
  </r>
  <r>
    <n v="1010"/>
    <s v="Cus1332"/>
    <x v="5"/>
    <x v="0"/>
    <x v="18"/>
    <n v="9"/>
    <n v="30"/>
    <n v="270"/>
  </r>
  <r>
    <n v="1004"/>
    <s v="Cus1029"/>
    <x v="5"/>
    <x v="1"/>
    <x v="17"/>
    <n v="3"/>
    <n v="5"/>
    <n v="15"/>
  </r>
  <r>
    <n v="1016"/>
    <s v="Cus1100"/>
    <x v="5"/>
    <x v="1"/>
    <x v="19"/>
    <n v="4"/>
    <n v="20"/>
    <n v="80"/>
  </r>
  <r>
    <n v="1010"/>
    <s v="Cus1493"/>
    <x v="5"/>
    <x v="0"/>
    <x v="18"/>
    <n v="9"/>
    <n v="30"/>
    <n v="270"/>
  </r>
  <r>
    <n v="1004"/>
    <s v="Cus1117"/>
    <x v="5"/>
    <x v="1"/>
    <x v="17"/>
    <n v="3"/>
    <n v="5"/>
    <n v="15"/>
  </r>
  <r>
    <n v="1016"/>
    <s v="Cus1400"/>
    <x v="5"/>
    <x v="1"/>
    <x v="19"/>
    <n v="4"/>
    <n v="20"/>
    <n v="80"/>
  </r>
  <r>
    <n v="1004"/>
    <s v="Cus1293"/>
    <x v="5"/>
    <x v="1"/>
    <x v="17"/>
    <n v="3"/>
    <n v="5"/>
    <n v="15"/>
  </r>
  <r>
    <n v="1016"/>
    <s v="Cus1006"/>
    <x v="5"/>
    <x v="1"/>
    <x v="19"/>
    <n v="4"/>
    <n v="20"/>
    <n v="80"/>
  </r>
  <r>
    <n v="1010"/>
    <s v="Cus1166"/>
    <x v="5"/>
    <x v="0"/>
    <x v="18"/>
    <n v="9"/>
    <n v="30"/>
    <n v="270"/>
  </r>
  <r>
    <n v="1004"/>
    <s v="Cus1442"/>
    <x v="5"/>
    <x v="1"/>
    <x v="17"/>
    <n v="3"/>
    <n v="5"/>
    <n v="15"/>
  </r>
  <r>
    <n v="1010"/>
    <s v="Cus1224"/>
    <x v="5"/>
    <x v="0"/>
    <x v="18"/>
    <n v="9"/>
    <n v="30"/>
    <n v="270"/>
  </r>
  <r>
    <n v="1010"/>
    <s v="Cus1009"/>
    <x v="5"/>
    <x v="0"/>
    <x v="18"/>
    <n v="9"/>
    <n v="30"/>
    <n v="270"/>
  </r>
  <r>
    <n v="1010"/>
    <s v="Cus1145"/>
    <x v="5"/>
    <x v="0"/>
    <x v="18"/>
    <n v="9"/>
    <n v="30"/>
    <n v="270"/>
  </r>
  <r>
    <n v="1016"/>
    <s v="Cus1360"/>
    <x v="5"/>
    <x v="1"/>
    <x v="19"/>
    <n v="4"/>
    <n v="20"/>
    <n v="80"/>
  </r>
  <r>
    <n v="1016"/>
    <s v="Cus1367"/>
    <x v="5"/>
    <x v="1"/>
    <x v="19"/>
    <n v="4"/>
    <n v="20"/>
    <n v="80"/>
  </r>
  <r>
    <n v="1016"/>
    <s v="Cus1142"/>
    <x v="5"/>
    <x v="1"/>
    <x v="19"/>
    <n v="4"/>
    <n v="20"/>
    <n v="80"/>
  </r>
  <r>
    <n v="1004"/>
    <s v="Cus1015"/>
    <x v="5"/>
    <x v="1"/>
    <x v="17"/>
    <n v="3"/>
    <n v="5"/>
    <n v="15"/>
  </r>
  <r>
    <n v="1016"/>
    <s v="Cus1083"/>
    <x v="5"/>
    <x v="1"/>
    <x v="19"/>
    <n v="4"/>
    <n v="20"/>
    <n v="80"/>
  </r>
  <r>
    <n v="1004"/>
    <s v="Cus1470"/>
    <x v="5"/>
    <x v="1"/>
    <x v="17"/>
    <n v="3"/>
    <n v="5"/>
    <n v="15"/>
  </r>
  <r>
    <n v="1016"/>
    <s v="Cus1241"/>
    <x v="5"/>
    <x v="1"/>
    <x v="19"/>
    <n v="4"/>
    <n v="20"/>
    <n v="80"/>
  </r>
  <r>
    <n v="1016"/>
    <s v="Cus1412"/>
    <x v="5"/>
    <x v="1"/>
    <x v="19"/>
    <n v="4"/>
    <n v="20"/>
    <n v="80"/>
  </r>
  <r>
    <n v="1004"/>
    <s v="Cus1492"/>
    <x v="5"/>
    <x v="1"/>
    <x v="17"/>
    <n v="3"/>
    <n v="5"/>
    <n v="15"/>
  </r>
  <r>
    <n v="1010"/>
    <s v="Cus1162"/>
    <x v="5"/>
    <x v="0"/>
    <x v="18"/>
    <n v="9"/>
    <n v="30"/>
    <n v="270"/>
  </r>
  <r>
    <n v="1010"/>
    <s v="Cus1244"/>
    <x v="5"/>
    <x v="0"/>
    <x v="18"/>
    <n v="9"/>
    <n v="30"/>
    <n v="270"/>
  </r>
  <r>
    <n v="1004"/>
    <s v="Cus1420"/>
    <x v="5"/>
    <x v="1"/>
    <x v="17"/>
    <n v="3"/>
    <n v="5"/>
    <n v="15"/>
  </r>
  <r>
    <n v="1010"/>
    <s v="Cus1183"/>
    <x v="5"/>
    <x v="0"/>
    <x v="18"/>
    <n v="9"/>
    <n v="30"/>
    <n v="270"/>
  </r>
  <r>
    <n v="1004"/>
    <s v="Cus1198"/>
    <x v="5"/>
    <x v="1"/>
    <x v="17"/>
    <n v="3"/>
    <n v="5"/>
    <n v="15"/>
  </r>
  <r>
    <n v="1016"/>
    <s v="Cus1210"/>
    <x v="5"/>
    <x v="1"/>
    <x v="19"/>
    <n v="4"/>
    <n v="20"/>
    <n v="80"/>
  </r>
  <r>
    <n v="1004"/>
    <s v="Cus1371"/>
    <x v="5"/>
    <x v="1"/>
    <x v="17"/>
    <n v="3"/>
    <n v="5"/>
    <n v="15"/>
  </r>
  <r>
    <n v="1010"/>
    <s v="Cus1468"/>
    <x v="5"/>
    <x v="0"/>
    <x v="18"/>
    <n v="9"/>
    <n v="30"/>
    <n v="270"/>
  </r>
  <r>
    <n v="1016"/>
    <s v="Cus1160"/>
    <x v="5"/>
    <x v="1"/>
    <x v="19"/>
    <n v="4"/>
    <n v="20"/>
    <n v="80"/>
  </r>
  <r>
    <n v="1004"/>
    <s v="Cus1475"/>
    <x v="5"/>
    <x v="1"/>
    <x v="17"/>
    <n v="3"/>
    <n v="5"/>
    <n v="15"/>
  </r>
  <r>
    <n v="1010"/>
    <s v="Cus1236"/>
    <x v="5"/>
    <x v="0"/>
    <x v="18"/>
    <n v="9"/>
    <n v="30"/>
    <n v="270"/>
  </r>
  <r>
    <n v="1016"/>
    <s v="Cus1123"/>
    <x v="5"/>
    <x v="1"/>
    <x v="19"/>
    <n v="4"/>
    <n v="20"/>
    <n v="80"/>
  </r>
  <r>
    <n v="1016"/>
    <s v="Cus1455"/>
    <x v="5"/>
    <x v="1"/>
    <x v="19"/>
    <n v="4"/>
    <n v="20"/>
    <n v="80"/>
  </r>
  <r>
    <n v="1010"/>
    <s v="Cus1404"/>
    <x v="5"/>
    <x v="0"/>
    <x v="18"/>
    <n v="9"/>
    <n v="30"/>
    <n v="270"/>
  </r>
  <r>
    <n v="1016"/>
    <s v="Cus1021"/>
    <x v="5"/>
    <x v="1"/>
    <x v="19"/>
    <n v="4"/>
    <n v="20"/>
    <n v="80"/>
  </r>
  <r>
    <n v="1016"/>
    <s v="Cus1149"/>
    <x v="5"/>
    <x v="1"/>
    <x v="19"/>
    <n v="4"/>
    <n v="20"/>
    <n v="80"/>
  </r>
  <r>
    <n v="1016"/>
    <s v="Cus1077"/>
    <x v="5"/>
    <x v="1"/>
    <x v="19"/>
    <n v="4"/>
    <n v="20"/>
    <n v="80"/>
  </r>
  <r>
    <n v="1010"/>
    <s v="Cus1058"/>
    <x v="5"/>
    <x v="0"/>
    <x v="18"/>
    <n v="9"/>
    <n v="30"/>
    <n v="270"/>
  </r>
  <r>
    <n v="1004"/>
    <s v="Cus1453"/>
    <x v="5"/>
    <x v="1"/>
    <x v="17"/>
    <n v="3"/>
    <n v="5"/>
    <n v="15"/>
  </r>
  <r>
    <n v="1010"/>
    <s v="Cus1191"/>
    <x v="5"/>
    <x v="0"/>
    <x v="18"/>
    <n v="9"/>
    <n v="30"/>
    <n v="270"/>
  </r>
  <r>
    <n v="1016"/>
    <s v="Cus1304"/>
    <x v="5"/>
    <x v="1"/>
    <x v="19"/>
    <n v="4"/>
    <n v="20"/>
    <n v="80"/>
  </r>
  <r>
    <n v="1004"/>
    <s v="Cus1298"/>
    <x v="5"/>
    <x v="1"/>
    <x v="17"/>
    <n v="3"/>
    <n v="5"/>
    <n v="15"/>
  </r>
  <r>
    <n v="1010"/>
    <s v="Cus1122"/>
    <x v="5"/>
    <x v="0"/>
    <x v="18"/>
    <n v="9"/>
    <n v="30"/>
    <n v="270"/>
  </r>
  <r>
    <n v="1016"/>
    <s v="Cus1251"/>
    <x v="5"/>
    <x v="1"/>
    <x v="19"/>
    <n v="4"/>
    <n v="20"/>
    <n v="80"/>
  </r>
  <r>
    <n v="1010"/>
    <s v="Cus1256"/>
    <x v="5"/>
    <x v="0"/>
    <x v="18"/>
    <n v="9"/>
    <n v="30"/>
    <n v="270"/>
  </r>
  <r>
    <n v="1016"/>
    <s v="Cus1201"/>
    <x v="5"/>
    <x v="1"/>
    <x v="19"/>
    <n v="4"/>
    <n v="20"/>
    <n v="80"/>
  </r>
  <r>
    <n v="1004"/>
    <s v="Cus1396"/>
    <x v="5"/>
    <x v="1"/>
    <x v="17"/>
    <n v="3"/>
    <n v="5"/>
    <n v="15"/>
  </r>
  <r>
    <n v="1016"/>
    <s v="Cus1340"/>
    <x v="5"/>
    <x v="1"/>
    <x v="19"/>
    <n v="4"/>
    <n v="20"/>
    <n v="80"/>
  </r>
  <r>
    <n v="1010"/>
    <s v="Cus1474"/>
    <x v="5"/>
    <x v="0"/>
    <x v="18"/>
    <n v="9"/>
    <n v="30"/>
    <n v="270"/>
  </r>
  <r>
    <n v="1004"/>
    <s v="Cus1332"/>
    <x v="5"/>
    <x v="1"/>
    <x v="17"/>
    <n v="3"/>
    <n v="5"/>
    <n v="15"/>
  </r>
  <r>
    <n v="1010"/>
    <s v="Cus1071"/>
    <x v="5"/>
    <x v="0"/>
    <x v="18"/>
    <n v="9"/>
    <n v="30"/>
    <n v="270"/>
  </r>
  <r>
    <n v="1016"/>
    <s v="Cus1240"/>
    <x v="5"/>
    <x v="1"/>
    <x v="19"/>
    <n v="4"/>
    <n v="20"/>
    <n v="80"/>
  </r>
  <r>
    <n v="1010"/>
    <s v="Cus1081"/>
    <x v="5"/>
    <x v="0"/>
    <x v="18"/>
    <n v="9"/>
    <n v="30"/>
    <n v="270"/>
  </r>
  <r>
    <n v="1016"/>
    <s v="Cus1286"/>
    <x v="5"/>
    <x v="1"/>
    <x v="19"/>
    <n v="4"/>
    <n v="20"/>
    <n v="80"/>
  </r>
  <r>
    <n v="1004"/>
    <s v="Cus1364"/>
    <x v="5"/>
    <x v="1"/>
    <x v="17"/>
    <n v="3"/>
    <n v="5"/>
    <n v="15"/>
  </r>
  <r>
    <n v="1016"/>
    <s v="Cus1352"/>
    <x v="5"/>
    <x v="1"/>
    <x v="19"/>
    <n v="4"/>
    <n v="20"/>
    <n v="80"/>
  </r>
  <r>
    <n v="1004"/>
    <s v="Cus1094"/>
    <x v="5"/>
    <x v="1"/>
    <x v="17"/>
    <n v="3"/>
    <n v="5"/>
    <n v="15"/>
  </r>
  <r>
    <n v="1016"/>
    <s v="Cus1061"/>
    <x v="5"/>
    <x v="1"/>
    <x v="19"/>
    <n v="4"/>
    <n v="20"/>
    <n v="80"/>
  </r>
  <r>
    <n v="1004"/>
    <s v="Cus1310"/>
    <x v="5"/>
    <x v="1"/>
    <x v="17"/>
    <n v="3"/>
    <n v="5"/>
    <n v="15"/>
  </r>
  <r>
    <n v="1010"/>
    <s v="Cus1329"/>
    <x v="5"/>
    <x v="0"/>
    <x v="18"/>
    <n v="9"/>
    <n v="30"/>
    <n v="270"/>
  </r>
  <r>
    <n v="1016"/>
    <s v="Cus1258"/>
    <x v="5"/>
    <x v="1"/>
    <x v="19"/>
    <n v="4"/>
    <n v="20"/>
    <n v="80"/>
  </r>
  <r>
    <n v="1016"/>
    <s v="Cus1280"/>
    <x v="5"/>
    <x v="1"/>
    <x v="19"/>
    <n v="4"/>
    <n v="20"/>
    <n v="80"/>
  </r>
  <r>
    <n v="1010"/>
    <s v="Cus1380"/>
    <x v="5"/>
    <x v="0"/>
    <x v="18"/>
    <n v="9"/>
    <n v="30"/>
    <n v="270"/>
  </r>
  <r>
    <n v="1004"/>
    <s v="Cus1390"/>
    <x v="5"/>
    <x v="1"/>
    <x v="17"/>
    <n v="3"/>
    <n v="5"/>
    <n v="15"/>
  </r>
  <r>
    <n v="1010"/>
    <s v="Cus1350"/>
    <x v="5"/>
    <x v="0"/>
    <x v="18"/>
    <n v="9"/>
    <n v="30"/>
    <n v="270"/>
  </r>
  <r>
    <n v="1016"/>
    <s v="Cus1099"/>
    <x v="5"/>
    <x v="1"/>
    <x v="19"/>
    <n v="4"/>
    <n v="20"/>
    <n v="80"/>
  </r>
  <r>
    <n v="1004"/>
    <s v="Cus1384"/>
    <x v="5"/>
    <x v="1"/>
    <x v="17"/>
    <n v="3"/>
    <n v="5"/>
    <n v="15"/>
  </r>
  <r>
    <n v="1016"/>
    <s v="Cus1315"/>
    <x v="5"/>
    <x v="1"/>
    <x v="19"/>
    <n v="4"/>
    <n v="20"/>
    <n v="80"/>
  </r>
  <r>
    <n v="1004"/>
    <s v="Cus1357"/>
    <x v="5"/>
    <x v="1"/>
    <x v="17"/>
    <n v="3"/>
    <n v="5"/>
    <n v="15"/>
  </r>
  <r>
    <n v="1016"/>
    <s v="Cus1272"/>
    <x v="5"/>
    <x v="1"/>
    <x v="19"/>
    <n v="4"/>
    <n v="20"/>
    <n v="80"/>
  </r>
  <r>
    <n v="1004"/>
    <s v="Cus1150"/>
    <x v="5"/>
    <x v="1"/>
    <x v="17"/>
    <n v="3"/>
    <n v="5"/>
    <n v="15"/>
  </r>
  <r>
    <n v="1016"/>
    <s v="Cus1133"/>
    <x v="5"/>
    <x v="1"/>
    <x v="19"/>
    <n v="4"/>
    <n v="20"/>
    <n v="80"/>
  </r>
  <r>
    <n v="1004"/>
    <s v="Cus1342"/>
    <x v="5"/>
    <x v="1"/>
    <x v="17"/>
    <n v="3"/>
    <n v="5"/>
    <n v="15"/>
  </r>
  <r>
    <n v="1016"/>
    <s v="Cus1085"/>
    <x v="5"/>
    <x v="1"/>
    <x v="19"/>
    <n v="4"/>
    <n v="20"/>
    <n v="80"/>
  </r>
  <r>
    <n v="1004"/>
    <s v="Cus1264"/>
    <x v="5"/>
    <x v="1"/>
    <x v="17"/>
    <n v="3"/>
    <n v="5"/>
    <n v="15"/>
  </r>
  <r>
    <n v="1010"/>
    <s v="Cus1463"/>
    <x v="5"/>
    <x v="0"/>
    <x v="18"/>
    <n v="9"/>
    <n v="30"/>
    <n v="270"/>
  </r>
  <r>
    <n v="1004"/>
    <s v="Cus1053"/>
    <x v="5"/>
    <x v="1"/>
    <x v="17"/>
    <n v="3"/>
    <n v="5"/>
    <n v="15"/>
  </r>
  <r>
    <n v="1016"/>
    <s v="Cus1250"/>
    <x v="5"/>
    <x v="1"/>
    <x v="19"/>
    <n v="4"/>
    <n v="20"/>
    <n v="80"/>
  </r>
  <r>
    <n v="1004"/>
    <s v="Cus1311"/>
    <x v="5"/>
    <x v="1"/>
    <x v="17"/>
    <n v="3"/>
    <n v="5"/>
    <n v="15"/>
  </r>
  <r>
    <n v="1016"/>
    <s v="Cus1448"/>
    <x v="5"/>
    <x v="1"/>
    <x v="19"/>
    <n v="4"/>
    <n v="20"/>
    <n v="80"/>
  </r>
  <r>
    <n v="1004"/>
    <s v="Cus1107"/>
    <x v="5"/>
    <x v="1"/>
    <x v="17"/>
    <n v="3"/>
    <n v="5"/>
    <n v="15"/>
  </r>
  <r>
    <n v="1010"/>
    <s v="Cus1390"/>
    <x v="5"/>
    <x v="0"/>
    <x v="18"/>
    <n v="9"/>
    <n v="30"/>
    <n v="270"/>
  </r>
  <r>
    <n v="1010"/>
    <s v="Cus1203"/>
    <x v="5"/>
    <x v="0"/>
    <x v="18"/>
    <n v="9"/>
    <n v="30"/>
    <n v="270"/>
  </r>
  <r>
    <n v="1016"/>
    <s v="Cus1495"/>
    <x v="5"/>
    <x v="1"/>
    <x v="19"/>
    <n v="4"/>
    <n v="20"/>
    <n v="80"/>
  </r>
  <r>
    <n v="1016"/>
    <s v="Cus1003"/>
    <x v="5"/>
    <x v="1"/>
    <x v="19"/>
    <n v="4"/>
    <n v="20"/>
    <n v="80"/>
  </r>
  <r>
    <n v="1004"/>
    <s v="Cus1473"/>
    <x v="5"/>
    <x v="1"/>
    <x v="17"/>
    <n v="3"/>
    <n v="5"/>
    <n v="15"/>
  </r>
  <r>
    <n v="1016"/>
    <s v="Cus1002"/>
    <x v="5"/>
    <x v="1"/>
    <x v="19"/>
    <n v="4"/>
    <n v="20"/>
    <n v="80"/>
  </r>
  <r>
    <n v="1010"/>
    <s v="Cus1076"/>
    <x v="5"/>
    <x v="0"/>
    <x v="18"/>
    <n v="9"/>
    <n v="30"/>
    <n v="270"/>
  </r>
  <r>
    <n v="1010"/>
    <s v="Cus1346"/>
    <x v="5"/>
    <x v="0"/>
    <x v="18"/>
    <n v="9"/>
    <n v="30"/>
    <n v="270"/>
  </r>
  <r>
    <n v="1004"/>
    <s v="Cus1346"/>
    <x v="5"/>
    <x v="1"/>
    <x v="17"/>
    <n v="3"/>
    <n v="5"/>
    <n v="15"/>
  </r>
  <r>
    <n v="1010"/>
    <s v="Cus1264"/>
    <x v="5"/>
    <x v="0"/>
    <x v="18"/>
    <n v="9"/>
    <n v="30"/>
    <n v="270"/>
  </r>
  <r>
    <n v="1004"/>
    <s v="Cus1034"/>
    <x v="5"/>
    <x v="1"/>
    <x v="17"/>
    <n v="3"/>
    <n v="5"/>
    <n v="15"/>
  </r>
  <r>
    <n v="1016"/>
    <s v="Cus1392"/>
    <x v="5"/>
    <x v="1"/>
    <x v="19"/>
    <n v="4"/>
    <n v="20"/>
    <n v="80"/>
  </r>
  <r>
    <n v="1010"/>
    <s v="Cus1261"/>
    <x v="5"/>
    <x v="0"/>
    <x v="18"/>
    <n v="9"/>
    <n v="30"/>
    <n v="270"/>
  </r>
  <r>
    <n v="1016"/>
    <s v="Cus1354"/>
    <x v="5"/>
    <x v="1"/>
    <x v="19"/>
    <n v="4"/>
    <n v="20"/>
    <n v="80"/>
  </r>
  <r>
    <n v="1004"/>
    <s v="Cus1240"/>
    <x v="5"/>
    <x v="1"/>
    <x v="17"/>
    <n v="3"/>
    <n v="5"/>
    <n v="15"/>
  </r>
  <r>
    <n v="1004"/>
    <s v="Cus1114"/>
    <x v="5"/>
    <x v="1"/>
    <x v="17"/>
    <n v="3"/>
    <n v="5"/>
    <n v="15"/>
  </r>
  <r>
    <n v="1016"/>
    <s v="Cus1490"/>
    <x v="5"/>
    <x v="1"/>
    <x v="19"/>
    <n v="4"/>
    <n v="20"/>
    <n v="80"/>
  </r>
  <r>
    <n v="1004"/>
    <s v="Cus1067"/>
    <x v="5"/>
    <x v="1"/>
    <x v="17"/>
    <n v="3"/>
    <n v="5"/>
    <n v="15"/>
  </r>
  <r>
    <n v="1004"/>
    <s v="Cus1262"/>
    <x v="5"/>
    <x v="1"/>
    <x v="17"/>
    <n v="3"/>
    <n v="5"/>
    <n v="15"/>
  </r>
  <r>
    <n v="1004"/>
    <s v="Cus1082"/>
    <x v="5"/>
    <x v="1"/>
    <x v="17"/>
    <n v="3"/>
    <n v="5"/>
    <n v="15"/>
  </r>
  <r>
    <n v="1016"/>
    <s v="Cus1468"/>
    <x v="5"/>
    <x v="1"/>
    <x v="19"/>
    <n v="4"/>
    <n v="20"/>
    <n v="80"/>
  </r>
  <r>
    <n v="1016"/>
    <s v="Cus1120"/>
    <x v="5"/>
    <x v="1"/>
    <x v="19"/>
    <n v="4"/>
    <n v="20"/>
    <n v="80"/>
  </r>
  <r>
    <n v="1010"/>
    <s v="Cus1369"/>
    <x v="5"/>
    <x v="0"/>
    <x v="18"/>
    <n v="9"/>
    <n v="30"/>
    <n v="270"/>
  </r>
  <r>
    <n v="1010"/>
    <s v="Cus1376"/>
    <x v="5"/>
    <x v="0"/>
    <x v="18"/>
    <n v="9"/>
    <n v="30"/>
    <n v="270"/>
  </r>
  <r>
    <n v="1016"/>
    <s v="Cus1044"/>
    <x v="5"/>
    <x v="1"/>
    <x v="19"/>
    <n v="4"/>
    <n v="20"/>
    <n v="80"/>
  </r>
  <r>
    <n v="1010"/>
    <s v="Cus1469"/>
    <x v="5"/>
    <x v="0"/>
    <x v="18"/>
    <n v="9"/>
    <n v="30"/>
    <n v="270"/>
  </r>
  <r>
    <n v="1010"/>
    <s v="Cus1300"/>
    <x v="5"/>
    <x v="0"/>
    <x v="18"/>
    <n v="9"/>
    <n v="30"/>
    <n v="270"/>
  </r>
  <r>
    <n v="1004"/>
    <s v="Cus1095"/>
    <x v="5"/>
    <x v="1"/>
    <x v="17"/>
    <n v="3"/>
    <n v="5"/>
    <n v="15"/>
  </r>
  <r>
    <n v="1004"/>
    <s v="Cus1100"/>
    <x v="5"/>
    <x v="1"/>
    <x v="17"/>
    <n v="3"/>
    <n v="5"/>
    <n v="15"/>
  </r>
  <r>
    <n v="1010"/>
    <s v="Cus1062"/>
    <x v="5"/>
    <x v="0"/>
    <x v="18"/>
    <n v="9"/>
    <n v="30"/>
    <n v="270"/>
  </r>
  <r>
    <n v="1016"/>
    <s v="Cus1159"/>
    <x v="5"/>
    <x v="1"/>
    <x v="19"/>
    <n v="4"/>
    <n v="20"/>
    <n v="80"/>
  </r>
  <r>
    <n v="1004"/>
    <s v="Cus1194"/>
    <x v="5"/>
    <x v="1"/>
    <x v="17"/>
    <n v="3"/>
    <n v="5"/>
    <n v="15"/>
  </r>
  <r>
    <n v="1016"/>
    <s v="Cus1102"/>
    <x v="5"/>
    <x v="1"/>
    <x v="19"/>
    <n v="4"/>
    <n v="20"/>
    <n v="80"/>
  </r>
  <r>
    <n v="1004"/>
    <s v="Cus1196"/>
    <x v="5"/>
    <x v="1"/>
    <x v="17"/>
    <n v="3"/>
    <n v="5"/>
    <n v="15"/>
  </r>
  <r>
    <n v="1010"/>
    <s v="Cus1394"/>
    <x v="5"/>
    <x v="0"/>
    <x v="18"/>
    <n v="9"/>
    <n v="30"/>
    <n v="270"/>
  </r>
  <r>
    <n v="1004"/>
    <s v="Cus1464"/>
    <x v="5"/>
    <x v="1"/>
    <x v="17"/>
    <n v="3"/>
    <n v="5"/>
    <n v="15"/>
  </r>
  <r>
    <n v="1010"/>
    <s v="Cus1443"/>
    <x v="5"/>
    <x v="0"/>
    <x v="18"/>
    <n v="9"/>
    <n v="30"/>
    <n v="270"/>
  </r>
  <r>
    <n v="1016"/>
    <s v="Cus1042"/>
    <x v="5"/>
    <x v="1"/>
    <x v="19"/>
    <n v="4"/>
    <n v="20"/>
    <n v="80"/>
  </r>
  <r>
    <n v="1004"/>
    <s v="Cus1233"/>
    <x v="5"/>
    <x v="1"/>
    <x v="17"/>
    <n v="3"/>
    <n v="5"/>
    <n v="15"/>
  </r>
  <r>
    <n v="1010"/>
    <s v="Cus1331"/>
    <x v="5"/>
    <x v="0"/>
    <x v="18"/>
    <n v="9"/>
    <n v="30"/>
    <n v="270"/>
  </r>
  <r>
    <n v="1010"/>
    <s v="Cus1253"/>
    <x v="5"/>
    <x v="0"/>
    <x v="18"/>
    <n v="9"/>
    <n v="30"/>
    <n v="270"/>
  </r>
  <r>
    <n v="1016"/>
    <s v="Cus1274"/>
    <x v="5"/>
    <x v="1"/>
    <x v="19"/>
    <n v="4"/>
    <n v="20"/>
    <n v="80"/>
  </r>
  <r>
    <n v="1004"/>
    <s v="Cus1241"/>
    <x v="5"/>
    <x v="1"/>
    <x v="17"/>
    <n v="3"/>
    <n v="5"/>
    <n v="15"/>
  </r>
  <r>
    <n v="1016"/>
    <s v="Cus1168"/>
    <x v="5"/>
    <x v="1"/>
    <x v="19"/>
    <n v="4"/>
    <n v="20"/>
    <n v="80"/>
  </r>
  <r>
    <n v="1004"/>
    <s v="Cus1180"/>
    <x v="5"/>
    <x v="1"/>
    <x v="17"/>
    <n v="3"/>
    <n v="5"/>
    <n v="15"/>
  </r>
  <r>
    <n v="1016"/>
    <s v="Cus1348"/>
    <x v="5"/>
    <x v="1"/>
    <x v="19"/>
    <n v="4"/>
    <n v="20"/>
    <n v="80"/>
  </r>
  <r>
    <n v="1016"/>
    <s v="Cus1202"/>
    <x v="5"/>
    <x v="1"/>
    <x v="19"/>
    <n v="4"/>
    <n v="20"/>
    <n v="80"/>
  </r>
  <r>
    <n v="1010"/>
    <s v="Cus1438"/>
    <x v="5"/>
    <x v="0"/>
    <x v="18"/>
    <n v="9"/>
    <n v="30"/>
    <n v="270"/>
  </r>
  <r>
    <n v="1016"/>
    <s v="Cus1343"/>
    <x v="5"/>
    <x v="1"/>
    <x v="19"/>
    <n v="4"/>
    <n v="20"/>
    <n v="80"/>
  </r>
  <r>
    <n v="1016"/>
    <s v="Cus1305"/>
    <x v="5"/>
    <x v="1"/>
    <x v="19"/>
    <n v="4"/>
    <n v="20"/>
    <n v="80"/>
  </r>
  <r>
    <n v="1004"/>
    <s v="Cus1448"/>
    <x v="5"/>
    <x v="1"/>
    <x v="17"/>
    <n v="3"/>
    <n v="5"/>
    <n v="15"/>
  </r>
  <r>
    <n v="1016"/>
    <s v="Cus1454"/>
    <x v="5"/>
    <x v="1"/>
    <x v="19"/>
    <n v="4"/>
    <n v="20"/>
    <n v="80"/>
  </r>
  <r>
    <n v="1016"/>
    <s v="Cus1109"/>
    <x v="5"/>
    <x v="1"/>
    <x v="19"/>
    <n v="4"/>
    <n v="20"/>
    <n v="80"/>
  </r>
  <r>
    <n v="1004"/>
    <s v="Cus1106"/>
    <x v="5"/>
    <x v="1"/>
    <x v="17"/>
    <n v="3"/>
    <n v="5"/>
    <n v="15"/>
  </r>
  <r>
    <n v="1004"/>
    <s v="Cus1359"/>
    <x v="5"/>
    <x v="1"/>
    <x v="17"/>
    <n v="3"/>
    <n v="5"/>
    <n v="15"/>
  </r>
  <r>
    <n v="1016"/>
    <s v="Cus1423"/>
    <x v="5"/>
    <x v="1"/>
    <x v="19"/>
    <n v="4"/>
    <n v="20"/>
    <n v="80"/>
  </r>
  <r>
    <n v="1004"/>
    <s v="Cus1171"/>
    <x v="5"/>
    <x v="1"/>
    <x v="17"/>
    <n v="3"/>
    <n v="5"/>
    <n v="15"/>
  </r>
  <r>
    <n v="1004"/>
    <s v="Cus1046"/>
    <x v="5"/>
    <x v="1"/>
    <x v="17"/>
    <n v="3"/>
    <n v="5"/>
    <n v="15"/>
  </r>
  <r>
    <n v="1004"/>
    <s v="Cus1059"/>
    <x v="5"/>
    <x v="1"/>
    <x v="17"/>
    <n v="3"/>
    <n v="5"/>
    <n v="15"/>
  </r>
  <r>
    <n v="1016"/>
    <s v="Cus1391"/>
    <x v="5"/>
    <x v="1"/>
    <x v="19"/>
    <n v="4"/>
    <n v="20"/>
    <n v="80"/>
  </r>
  <r>
    <n v="1010"/>
    <s v="Cus1480"/>
    <x v="5"/>
    <x v="0"/>
    <x v="18"/>
    <n v="9"/>
    <n v="30"/>
    <n v="270"/>
  </r>
  <r>
    <n v="1016"/>
    <s v="Cus1368"/>
    <x v="5"/>
    <x v="1"/>
    <x v="19"/>
    <n v="4"/>
    <n v="20"/>
    <n v="80"/>
  </r>
  <r>
    <n v="1010"/>
    <s v="Cus1283"/>
    <x v="5"/>
    <x v="0"/>
    <x v="18"/>
    <n v="9"/>
    <n v="30"/>
    <n v="270"/>
  </r>
  <r>
    <n v="1016"/>
    <s v="Cus1378"/>
    <x v="5"/>
    <x v="1"/>
    <x v="19"/>
    <n v="4"/>
    <n v="20"/>
    <n v="80"/>
  </r>
  <r>
    <n v="1004"/>
    <s v="Cus1432"/>
    <x v="5"/>
    <x v="1"/>
    <x v="17"/>
    <n v="3"/>
    <n v="5"/>
    <n v="15"/>
  </r>
  <r>
    <n v="1016"/>
    <s v="Cus1194"/>
    <x v="5"/>
    <x v="1"/>
    <x v="19"/>
    <n v="4"/>
    <n v="20"/>
    <n v="80"/>
  </r>
  <r>
    <n v="1010"/>
    <s v="Cus1198"/>
    <x v="5"/>
    <x v="0"/>
    <x v="18"/>
    <n v="9"/>
    <n v="30"/>
    <n v="270"/>
  </r>
  <r>
    <n v="1010"/>
    <s v="Cus1098"/>
    <x v="5"/>
    <x v="0"/>
    <x v="18"/>
    <n v="9"/>
    <n v="30"/>
    <n v="270"/>
  </r>
  <r>
    <n v="1010"/>
    <s v="Cus1188"/>
    <x v="5"/>
    <x v="0"/>
    <x v="18"/>
    <n v="9"/>
    <n v="30"/>
    <n v="270"/>
  </r>
  <r>
    <n v="1016"/>
    <s v="Cus1227"/>
    <x v="5"/>
    <x v="1"/>
    <x v="19"/>
    <n v="4"/>
    <n v="20"/>
    <n v="80"/>
  </r>
  <r>
    <n v="1004"/>
    <s v="Cus1268"/>
    <x v="5"/>
    <x v="1"/>
    <x v="17"/>
    <n v="3"/>
    <n v="5"/>
    <n v="15"/>
  </r>
  <r>
    <n v="1016"/>
    <s v="Cus1299"/>
    <x v="5"/>
    <x v="1"/>
    <x v="19"/>
    <n v="4"/>
    <n v="20"/>
    <n v="80"/>
  </r>
  <r>
    <n v="1010"/>
    <s v="Cus1342"/>
    <x v="5"/>
    <x v="0"/>
    <x v="18"/>
    <n v="9"/>
    <n v="30"/>
    <n v="270"/>
  </r>
  <r>
    <n v="1016"/>
    <s v="Cus1257"/>
    <x v="5"/>
    <x v="1"/>
    <x v="19"/>
    <n v="4"/>
    <n v="20"/>
    <n v="80"/>
  </r>
  <r>
    <n v="1004"/>
    <s v="Cus1037"/>
    <x v="5"/>
    <x v="1"/>
    <x v="17"/>
    <n v="3"/>
    <n v="5"/>
    <n v="15"/>
  </r>
  <r>
    <n v="1004"/>
    <s v="Cus1074"/>
    <x v="5"/>
    <x v="1"/>
    <x v="17"/>
    <n v="3"/>
    <n v="5"/>
    <n v="15"/>
  </r>
  <r>
    <n v="1010"/>
    <s v="Cus1248"/>
    <x v="5"/>
    <x v="0"/>
    <x v="18"/>
    <n v="9"/>
    <n v="30"/>
    <n v="270"/>
  </r>
  <r>
    <n v="1016"/>
    <s v="Cus1245"/>
    <x v="5"/>
    <x v="1"/>
    <x v="19"/>
    <n v="4"/>
    <n v="20"/>
    <n v="80"/>
  </r>
  <r>
    <n v="1004"/>
    <s v="Cus1238"/>
    <x v="5"/>
    <x v="1"/>
    <x v="17"/>
    <n v="3"/>
    <n v="5"/>
    <n v="15"/>
  </r>
  <r>
    <n v="1010"/>
    <s v="Cus1028"/>
    <x v="5"/>
    <x v="0"/>
    <x v="18"/>
    <n v="9"/>
    <n v="30"/>
    <n v="270"/>
  </r>
  <r>
    <n v="1010"/>
    <s v="Cus1131"/>
    <x v="5"/>
    <x v="0"/>
    <x v="18"/>
    <n v="9"/>
    <n v="30"/>
    <n v="270"/>
  </r>
  <r>
    <n v="1016"/>
    <s v="Cus1080"/>
    <x v="5"/>
    <x v="1"/>
    <x v="19"/>
    <n v="4"/>
    <n v="20"/>
    <n v="80"/>
  </r>
  <r>
    <n v="1004"/>
    <s v="Cus1445"/>
    <x v="5"/>
    <x v="1"/>
    <x v="17"/>
    <n v="3"/>
    <n v="5"/>
    <n v="15"/>
  </r>
  <r>
    <n v="1010"/>
    <s v="Cus1066"/>
    <x v="5"/>
    <x v="0"/>
    <x v="18"/>
    <n v="9"/>
    <n v="30"/>
    <n v="270"/>
  </r>
  <r>
    <n v="1004"/>
    <s v="Cus1065"/>
    <x v="5"/>
    <x v="1"/>
    <x v="17"/>
    <n v="3"/>
    <n v="5"/>
    <n v="15"/>
  </r>
  <r>
    <n v="1010"/>
    <s v="Cus1077"/>
    <x v="5"/>
    <x v="0"/>
    <x v="18"/>
    <n v="9"/>
    <n v="30"/>
    <n v="270"/>
  </r>
  <r>
    <n v="1016"/>
    <s v="Cus1169"/>
    <x v="5"/>
    <x v="1"/>
    <x v="19"/>
    <n v="4"/>
    <n v="20"/>
    <n v="80"/>
  </r>
  <r>
    <n v="1010"/>
    <s v="Cus1053"/>
    <x v="5"/>
    <x v="0"/>
    <x v="18"/>
    <n v="9"/>
    <n v="30"/>
    <n v="270"/>
  </r>
  <r>
    <n v="1004"/>
    <s v="Cus1227"/>
    <x v="5"/>
    <x v="1"/>
    <x v="17"/>
    <n v="3"/>
    <n v="5"/>
    <n v="15"/>
  </r>
  <r>
    <n v="1016"/>
    <s v="Cus1328"/>
    <x v="5"/>
    <x v="1"/>
    <x v="19"/>
    <n v="4"/>
    <n v="20"/>
    <n v="80"/>
  </r>
  <r>
    <n v="1004"/>
    <s v="Cus1138"/>
    <x v="5"/>
    <x v="1"/>
    <x v="17"/>
    <n v="3"/>
    <n v="5"/>
    <n v="15"/>
  </r>
  <r>
    <n v="1010"/>
    <s v="Cus1095"/>
    <x v="5"/>
    <x v="0"/>
    <x v="18"/>
    <n v="9"/>
    <n v="30"/>
    <n v="270"/>
  </r>
  <r>
    <n v="1016"/>
    <s v="Cus1437"/>
    <x v="5"/>
    <x v="1"/>
    <x v="19"/>
    <n v="4"/>
    <n v="20"/>
    <n v="80"/>
  </r>
  <r>
    <n v="1010"/>
    <s v="Cus1150"/>
    <x v="5"/>
    <x v="0"/>
    <x v="18"/>
    <n v="9"/>
    <n v="30"/>
    <n v="270"/>
  </r>
  <r>
    <n v="1010"/>
    <s v="Cus1303"/>
    <x v="5"/>
    <x v="0"/>
    <x v="18"/>
    <n v="9"/>
    <n v="30"/>
    <n v="270"/>
  </r>
  <r>
    <n v="1016"/>
    <s v="Cus1199"/>
    <x v="5"/>
    <x v="1"/>
    <x v="19"/>
    <n v="4"/>
    <n v="20"/>
    <n v="80"/>
  </r>
  <r>
    <n v="1004"/>
    <s v="Cus1266"/>
    <x v="5"/>
    <x v="1"/>
    <x v="17"/>
    <n v="3"/>
    <n v="5"/>
    <n v="15"/>
  </r>
  <r>
    <n v="1010"/>
    <s v="Cus1461"/>
    <x v="5"/>
    <x v="0"/>
    <x v="18"/>
    <n v="9"/>
    <n v="30"/>
    <n v="270"/>
  </r>
  <r>
    <n v="1004"/>
    <s v="Cus1061"/>
    <x v="5"/>
    <x v="1"/>
    <x v="17"/>
    <n v="3"/>
    <n v="5"/>
    <n v="15"/>
  </r>
  <r>
    <n v="1010"/>
    <s v="Cus1317"/>
    <x v="5"/>
    <x v="0"/>
    <x v="18"/>
    <n v="9"/>
    <n v="30"/>
    <n v="270"/>
  </r>
  <r>
    <n v="1004"/>
    <s v="Cus1450"/>
    <x v="5"/>
    <x v="1"/>
    <x v="17"/>
    <n v="3"/>
    <n v="5"/>
    <n v="15"/>
  </r>
  <r>
    <n v="1016"/>
    <s v="Cus1027"/>
    <x v="5"/>
    <x v="1"/>
    <x v="19"/>
    <n v="4"/>
    <n v="20"/>
    <n v="80"/>
  </r>
  <r>
    <n v="1004"/>
    <s v="Cus1428"/>
    <x v="5"/>
    <x v="1"/>
    <x v="17"/>
    <n v="3"/>
    <n v="5"/>
    <n v="15"/>
  </r>
  <r>
    <n v="1016"/>
    <s v="Cus1173"/>
    <x v="5"/>
    <x v="1"/>
    <x v="19"/>
    <n v="4"/>
    <n v="20"/>
    <n v="80"/>
  </r>
  <r>
    <n v="1004"/>
    <s v="Cus1226"/>
    <x v="5"/>
    <x v="1"/>
    <x v="17"/>
    <n v="3"/>
    <n v="5"/>
    <n v="15"/>
  </r>
  <r>
    <n v="1010"/>
    <s v="Cus1106"/>
    <x v="5"/>
    <x v="0"/>
    <x v="18"/>
    <n v="9"/>
    <n v="30"/>
    <n v="270"/>
  </r>
  <r>
    <n v="1016"/>
    <s v="Cus1350"/>
    <x v="5"/>
    <x v="1"/>
    <x v="19"/>
    <n v="4"/>
    <n v="20"/>
    <n v="80"/>
  </r>
  <r>
    <n v="1016"/>
    <s v="Cus1421"/>
    <x v="5"/>
    <x v="1"/>
    <x v="19"/>
    <n v="4"/>
    <n v="20"/>
    <n v="80"/>
  </r>
  <r>
    <n v="1016"/>
    <s v="Cus1418"/>
    <x v="5"/>
    <x v="1"/>
    <x v="19"/>
    <n v="4"/>
    <n v="20"/>
    <n v="80"/>
  </r>
  <r>
    <n v="1004"/>
    <s v="Cus1297"/>
    <x v="5"/>
    <x v="1"/>
    <x v="17"/>
    <n v="3"/>
    <n v="5"/>
    <n v="15"/>
  </r>
  <r>
    <n v="1010"/>
    <s v="Cus1006"/>
    <x v="5"/>
    <x v="0"/>
    <x v="18"/>
    <n v="9"/>
    <n v="30"/>
    <n v="270"/>
  </r>
  <r>
    <n v="1004"/>
    <s v="Cus1201"/>
    <x v="5"/>
    <x v="1"/>
    <x v="17"/>
    <n v="3"/>
    <n v="5"/>
    <n v="15"/>
  </r>
  <r>
    <n v="1016"/>
    <s v="Cus1118"/>
    <x v="5"/>
    <x v="1"/>
    <x v="19"/>
    <n v="4"/>
    <n v="20"/>
    <n v="80"/>
  </r>
  <r>
    <n v="1004"/>
    <s v="Cus1316"/>
    <x v="5"/>
    <x v="1"/>
    <x v="17"/>
    <n v="3"/>
    <n v="5"/>
    <n v="15"/>
  </r>
  <r>
    <n v="1010"/>
    <s v="Cus1164"/>
    <x v="5"/>
    <x v="0"/>
    <x v="18"/>
    <n v="9"/>
    <n v="30"/>
    <n v="270"/>
  </r>
  <r>
    <n v="1016"/>
    <s v="Cus1096"/>
    <x v="5"/>
    <x v="1"/>
    <x v="19"/>
    <n v="4"/>
    <n v="20"/>
    <n v="80"/>
  </r>
  <r>
    <n v="1004"/>
    <s v="Cus1102"/>
    <x v="5"/>
    <x v="1"/>
    <x v="17"/>
    <n v="3"/>
    <n v="5"/>
    <n v="15"/>
  </r>
  <r>
    <n v="1004"/>
    <s v="Cus1126"/>
    <x v="5"/>
    <x v="1"/>
    <x v="17"/>
    <n v="3"/>
    <n v="5"/>
    <n v="15"/>
  </r>
  <r>
    <n v="1016"/>
    <s v="Cus1339"/>
    <x v="5"/>
    <x v="1"/>
    <x v="19"/>
    <n v="4"/>
    <n v="20"/>
    <n v="80"/>
  </r>
  <r>
    <n v="1004"/>
    <s v="Cus1253"/>
    <x v="5"/>
    <x v="1"/>
    <x v="17"/>
    <n v="3"/>
    <n v="5"/>
    <n v="15"/>
  </r>
  <r>
    <n v="1010"/>
    <s v="Cus1010"/>
    <x v="5"/>
    <x v="0"/>
    <x v="18"/>
    <n v="9"/>
    <n v="30"/>
    <n v="270"/>
  </r>
  <r>
    <n v="1004"/>
    <s v="Cus1330"/>
    <x v="5"/>
    <x v="1"/>
    <x v="17"/>
    <n v="3"/>
    <n v="5"/>
    <n v="15"/>
  </r>
  <r>
    <n v="1004"/>
    <s v="Cus1042"/>
    <x v="5"/>
    <x v="1"/>
    <x v="17"/>
    <n v="3"/>
    <n v="5"/>
    <n v="15"/>
  </r>
  <r>
    <n v="1010"/>
    <s v="Cus1378"/>
    <x v="5"/>
    <x v="0"/>
    <x v="18"/>
    <n v="9"/>
    <n v="30"/>
    <n v="270"/>
  </r>
  <r>
    <n v="1004"/>
    <s v="Cus1148"/>
    <x v="5"/>
    <x v="1"/>
    <x v="17"/>
    <n v="3"/>
    <n v="5"/>
    <n v="15"/>
  </r>
  <r>
    <n v="1016"/>
    <s v="Cus1259"/>
    <x v="5"/>
    <x v="1"/>
    <x v="19"/>
    <n v="4"/>
    <n v="20"/>
    <n v="80"/>
  </r>
  <r>
    <n v="1004"/>
    <s v="Cus1079"/>
    <x v="5"/>
    <x v="1"/>
    <x v="17"/>
    <n v="3"/>
    <n v="5"/>
    <n v="15"/>
  </r>
  <r>
    <n v="1010"/>
    <s v="Cus1222"/>
    <x v="5"/>
    <x v="0"/>
    <x v="18"/>
    <n v="9"/>
    <n v="30"/>
    <n v="270"/>
  </r>
  <r>
    <n v="1016"/>
    <s v="Cus1396"/>
    <x v="5"/>
    <x v="1"/>
    <x v="19"/>
    <n v="4"/>
    <n v="20"/>
    <n v="80"/>
  </r>
  <r>
    <n v="1004"/>
    <s v="Cus1044"/>
    <x v="5"/>
    <x v="1"/>
    <x v="17"/>
    <n v="3"/>
    <n v="5"/>
    <n v="15"/>
  </r>
  <r>
    <n v="1010"/>
    <s v="Cus1270"/>
    <x v="5"/>
    <x v="0"/>
    <x v="18"/>
    <n v="9"/>
    <n v="30"/>
    <n v="270"/>
  </r>
  <r>
    <n v="1010"/>
    <s v="Cus1038"/>
    <x v="5"/>
    <x v="0"/>
    <x v="18"/>
    <n v="9"/>
    <n v="30"/>
    <n v="270"/>
  </r>
  <r>
    <n v="1004"/>
    <s v="Cus1220"/>
    <x v="5"/>
    <x v="1"/>
    <x v="17"/>
    <n v="3"/>
    <n v="5"/>
    <n v="15"/>
  </r>
  <r>
    <n v="1004"/>
    <s v="Cus1199"/>
    <x v="5"/>
    <x v="1"/>
    <x v="17"/>
    <n v="3"/>
    <n v="5"/>
    <n v="15"/>
  </r>
  <r>
    <n v="1010"/>
    <s v="Cus1262"/>
    <x v="5"/>
    <x v="0"/>
    <x v="18"/>
    <n v="9"/>
    <n v="30"/>
    <n v="270"/>
  </r>
  <r>
    <n v="1004"/>
    <s v="Cus1188"/>
    <x v="5"/>
    <x v="1"/>
    <x v="17"/>
    <n v="3"/>
    <n v="5"/>
    <n v="15"/>
  </r>
  <r>
    <n v="1016"/>
    <s v="Cus1433"/>
    <x v="5"/>
    <x v="1"/>
    <x v="19"/>
    <n v="4"/>
    <n v="20"/>
    <n v="80"/>
  </r>
  <r>
    <n v="1010"/>
    <s v="Cus1305"/>
    <x v="5"/>
    <x v="0"/>
    <x v="18"/>
    <n v="9"/>
    <n v="30"/>
    <n v="270"/>
  </r>
  <r>
    <n v="1016"/>
    <s v="Cus1432"/>
    <x v="5"/>
    <x v="1"/>
    <x v="19"/>
    <n v="4"/>
    <n v="20"/>
    <n v="80"/>
  </r>
  <r>
    <n v="1004"/>
    <s v="Cus1127"/>
    <x v="5"/>
    <x v="1"/>
    <x v="17"/>
    <n v="3"/>
    <n v="5"/>
    <n v="15"/>
  </r>
  <r>
    <n v="1010"/>
    <s v="Cus1477"/>
    <x v="5"/>
    <x v="0"/>
    <x v="18"/>
    <n v="9"/>
    <n v="30"/>
    <n v="270"/>
  </r>
  <r>
    <n v="1010"/>
    <s v="Cus1460"/>
    <x v="5"/>
    <x v="0"/>
    <x v="18"/>
    <n v="9"/>
    <n v="30"/>
    <n v="270"/>
  </r>
  <r>
    <n v="1010"/>
    <s v="Cus1214"/>
    <x v="5"/>
    <x v="0"/>
    <x v="18"/>
    <n v="9"/>
    <n v="30"/>
    <n v="270"/>
  </r>
  <r>
    <n v="1010"/>
    <s v="Cus1289"/>
    <x v="5"/>
    <x v="0"/>
    <x v="18"/>
    <n v="9"/>
    <n v="30"/>
    <n v="270"/>
  </r>
  <r>
    <n v="1004"/>
    <s v="Cus1269"/>
    <x v="5"/>
    <x v="1"/>
    <x v="17"/>
    <n v="3"/>
    <n v="5"/>
    <n v="15"/>
  </r>
  <r>
    <n v="1016"/>
    <s v="Cus1282"/>
    <x v="5"/>
    <x v="1"/>
    <x v="19"/>
    <n v="4"/>
    <n v="20"/>
    <n v="80"/>
  </r>
  <r>
    <n v="1004"/>
    <s v="Cus1193"/>
    <x v="5"/>
    <x v="1"/>
    <x v="17"/>
    <n v="3"/>
    <n v="5"/>
    <n v="15"/>
  </r>
  <r>
    <n v="1010"/>
    <s v="Cus1193"/>
    <x v="5"/>
    <x v="0"/>
    <x v="18"/>
    <n v="9"/>
    <n v="30"/>
    <n v="270"/>
  </r>
  <r>
    <n v="1016"/>
    <s v="Cus1357"/>
    <x v="5"/>
    <x v="1"/>
    <x v="19"/>
    <n v="4"/>
    <n v="20"/>
    <n v="80"/>
  </r>
  <r>
    <n v="1004"/>
    <s v="Cus1477"/>
    <x v="5"/>
    <x v="1"/>
    <x v="17"/>
    <n v="3"/>
    <n v="5"/>
    <n v="15"/>
  </r>
  <r>
    <n v="1016"/>
    <s v="Cus1148"/>
    <x v="5"/>
    <x v="1"/>
    <x v="19"/>
    <n v="4"/>
    <n v="20"/>
    <n v="80"/>
  </r>
  <r>
    <n v="1004"/>
    <s v="Cus1176"/>
    <x v="5"/>
    <x v="1"/>
    <x v="17"/>
    <n v="3"/>
    <n v="5"/>
    <n v="15"/>
  </r>
  <r>
    <n v="1010"/>
    <s v="Cus1125"/>
    <x v="5"/>
    <x v="0"/>
    <x v="18"/>
    <n v="9"/>
    <n v="30"/>
    <n v="270"/>
  </r>
  <r>
    <n v="1004"/>
    <s v="Cus1222"/>
    <x v="5"/>
    <x v="1"/>
    <x v="17"/>
    <n v="3"/>
    <n v="5"/>
    <n v="15"/>
  </r>
  <r>
    <n v="1010"/>
    <s v="Cus1034"/>
    <x v="5"/>
    <x v="0"/>
    <x v="18"/>
    <n v="9"/>
    <n v="30"/>
    <n v="270"/>
  </r>
  <r>
    <n v="1010"/>
    <s v="Cus1117"/>
    <x v="5"/>
    <x v="0"/>
    <x v="18"/>
    <n v="9"/>
    <n v="30"/>
    <n v="270"/>
  </r>
  <r>
    <n v="1016"/>
    <s v="Cus1320"/>
    <x v="5"/>
    <x v="1"/>
    <x v="19"/>
    <n v="4"/>
    <n v="20"/>
    <n v="80"/>
  </r>
  <r>
    <n v="1004"/>
    <s v="Cus1062"/>
    <x v="5"/>
    <x v="1"/>
    <x v="17"/>
    <n v="3"/>
    <n v="5"/>
    <n v="15"/>
  </r>
  <r>
    <n v="1004"/>
    <s v="Cus1141"/>
    <x v="5"/>
    <x v="1"/>
    <x v="17"/>
    <n v="3"/>
    <n v="5"/>
    <n v="15"/>
  </r>
  <r>
    <n v="1016"/>
    <s v="Cus1387"/>
    <x v="5"/>
    <x v="1"/>
    <x v="19"/>
    <n v="4"/>
    <n v="20"/>
    <n v="80"/>
  </r>
  <r>
    <n v="1010"/>
    <s v="Cus1446"/>
    <x v="5"/>
    <x v="0"/>
    <x v="18"/>
    <n v="9"/>
    <n v="30"/>
    <n v="270"/>
  </r>
  <r>
    <n v="1016"/>
    <s v="Cus1184"/>
    <x v="5"/>
    <x v="1"/>
    <x v="19"/>
    <n v="4"/>
    <n v="20"/>
    <n v="80"/>
  </r>
  <r>
    <n v="1004"/>
    <s v="Cus1075"/>
    <x v="5"/>
    <x v="1"/>
    <x v="17"/>
    <n v="3"/>
    <n v="5"/>
    <n v="15"/>
  </r>
  <r>
    <n v="1016"/>
    <s v="Cus1098"/>
    <x v="5"/>
    <x v="1"/>
    <x v="19"/>
    <n v="4"/>
    <n v="20"/>
    <n v="80"/>
  </r>
  <r>
    <n v="1010"/>
    <s v="Cus1049"/>
    <x v="5"/>
    <x v="0"/>
    <x v="18"/>
    <n v="9"/>
    <n v="30"/>
    <n v="270"/>
  </r>
  <r>
    <n v="1004"/>
    <s v="Cus1104"/>
    <x v="5"/>
    <x v="1"/>
    <x v="17"/>
    <n v="3"/>
    <n v="5"/>
    <n v="15"/>
  </r>
  <r>
    <n v="1010"/>
    <s v="Cus1284"/>
    <x v="5"/>
    <x v="0"/>
    <x v="18"/>
    <n v="9"/>
    <n v="30"/>
    <n v="270"/>
  </r>
  <r>
    <n v="1010"/>
    <s v="Cus1059"/>
    <x v="5"/>
    <x v="0"/>
    <x v="18"/>
    <n v="9"/>
    <n v="30"/>
    <n v="270"/>
  </r>
  <r>
    <n v="1016"/>
    <s v="Cus1219"/>
    <x v="5"/>
    <x v="1"/>
    <x v="19"/>
    <n v="4"/>
    <n v="20"/>
    <n v="80"/>
  </r>
  <r>
    <n v="1010"/>
    <s v="Cus1177"/>
    <x v="5"/>
    <x v="0"/>
    <x v="18"/>
    <n v="9"/>
    <n v="30"/>
    <n v="270"/>
  </r>
  <r>
    <n v="1004"/>
    <s v="Cus1460"/>
    <x v="5"/>
    <x v="1"/>
    <x v="17"/>
    <n v="3"/>
    <n v="5"/>
    <n v="15"/>
  </r>
  <r>
    <n v="1010"/>
    <s v="Cus1111"/>
    <x v="5"/>
    <x v="0"/>
    <x v="18"/>
    <n v="9"/>
    <n v="30"/>
    <n v="270"/>
  </r>
  <r>
    <n v="1016"/>
    <s v="Cus1371"/>
    <x v="5"/>
    <x v="1"/>
    <x v="19"/>
    <n v="4"/>
    <n v="20"/>
    <n v="80"/>
  </r>
  <r>
    <n v="1004"/>
    <s v="Cus1155"/>
    <x v="5"/>
    <x v="1"/>
    <x v="17"/>
    <n v="3"/>
    <n v="5"/>
    <n v="15"/>
  </r>
  <r>
    <n v="1004"/>
    <s v="Cus1356"/>
    <x v="5"/>
    <x v="1"/>
    <x v="17"/>
    <n v="3"/>
    <n v="5"/>
    <n v="15"/>
  </r>
  <r>
    <n v="1004"/>
    <s v="Cus1217"/>
    <x v="5"/>
    <x v="1"/>
    <x v="17"/>
    <n v="3"/>
    <n v="5"/>
    <n v="15"/>
  </r>
  <r>
    <n v="1004"/>
    <s v="Cus1466"/>
    <x v="5"/>
    <x v="1"/>
    <x v="17"/>
    <n v="3"/>
    <n v="5"/>
    <n v="15"/>
  </r>
  <r>
    <n v="1010"/>
    <s v="Cus1204"/>
    <x v="5"/>
    <x v="0"/>
    <x v="18"/>
    <n v="9"/>
    <n v="30"/>
    <n v="270"/>
  </r>
  <r>
    <n v="1010"/>
    <s v="Cus1408"/>
    <x v="5"/>
    <x v="0"/>
    <x v="18"/>
    <n v="9"/>
    <n v="30"/>
    <n v="270"/>
  </r>
  <r>
    <n v="1004"/>
    <s v="Cus1189"/>
    <x v="5"/>
    <x v="1"/>
    <x v="17"/>
    <n v="3"/>
    <n v="5"/>
    <n v="15"/>
  </r>
  <r>
    <n v="1016"/>
    <s v="Cus1193"/>
    <x v="5"/>
    <x v="1"/>
    <x v="19"/>
    <n v="4"/>
    <n v="20"/>
    <n v="80"/>
  </r>
  <r>
    <n v="1004"/>
    <s v="Cus1340"/>
    <x v="5"/>
    <x v="1"/>
    <x v="17"/>
    <n v="3"/>
    <n v="5"/>
    <n v="15"/>
  </r>
  <r>
    <n v="1010"/>
    <s v="Cus1426"/>
    <x v="5"/>
    <x v="0"/>
    <x v="18"/>
    <n v="9"/>
    <n v="30"/>
    <n v="270"/>
  </r>
  <r>
    <n v="1016"/>
    <s v="Cus1172"/>
    <x v="5"/>
    <x v="1"/>
    <x v="19"/>
    <n v="4"/>
    <n v="20"/>
    <n v="80"/>
  </r>
  <r>
    <n v="1004"/>
    <s v="Cus1009"/>
    <x v="5"/>
    <x v="1"/>
    <x v="17"/>
    <n v="3"/>
    <n v="5"/>
    <n v="15"/>
  </r>
  <r>
    <n v="1016"/>
    <s v="Cus1436"/>
    <x v="5"/>
    <x v="1"/>
    <x v="19"/>
    <n v="4"/>
    <n v="20"/>
    <n v="80"/>
  </r>
  <r>
    <n v="1004"/>
    <s v="Cus1022"/>
    <x v="5"/>
    <x v="1"/>
    <x v="17"/>
    <n v="3"/>
    <n v="5"/>
    <n v="15"/>
  </r>
  <r>
    <n v="1010"/>
    <s v="Cus1377"/>
    <x v="5"/>
    <x v="0"/>
    <x v="18"/>
    <n v="9"/>
    <n v="30"/>
    <n v="270"/>
  </r>
  <r>
    <n v="1016"/>
    <s v="Cus1307"/>
    <x v="5"/>
    <x v="1"/>
    <x v="19"/>
    <n v="4"/>
    <n v="20"/>
    <n v="80"/>
  </r>
  <r>
    <n v="1010"/>
    <s v="Cus1265"/>
    <x v="5"/>
    <x v="0"/>
    <x v="18"/>
    <n v="9"/>
    <n v="30"/>
    <n v="270"/>
  </r>
  <r>
    <n v="1004"/>
    <s v="Cus1272"/>
    <x v="5"/>
    <x v="1"/>
    <x v="17"/>
    <n v="3"/>
    <n v="5"/>
    <n v="15"/>
  </r>
  <r>
    <n v="1010"/>
    <s v="Cus1118"/>
    <x v="5"/>
    <x v="0"/>
    <x v="18"/>
    <n v="9"/>
    <n v="30"/>
    <n v="270"/>
  </r>
  <r>
    <n v="1004"/>
    <s v="Cus1083"/>
    <x v="5"/>
    <x v="1"/>
    <x v="17"/>
    <n v="3"/>
    <n v="5"/>
    <n v="15"/>
  </r>
  <r>
    <n v="1016"/>
    <s v="Cus1055"/>
    <x v="5"/>
    <x v="1"/>
    <x v="19"/>
    <n v="4"/>
    <n v="20"/>
    <n v="80"/>
  </r>
  <r>
    <n v="1004"/>
    <s v="Cus1027"/>
    <x v="5"/>
    <x v="1"/>
    <x v="17"/>
    <n v="3"/>
    <n v="5"/>
    <n v="15"/>
  </r>
  <r>
    <n v="1004"/>
    <s v="Cus1161"/>
    <x v="5"/>
    <x v="1"/>
    <x v="17"/>
    <n v="3"/>
    <n v="5"/>
    <n v="15"/>
  </r>
  <r>
    <n v="1004"/>
    <s v="Cus1026"/>
    <x v="5"/>
    <x v="1"/>
    <x v="17"/>
    <n v="3"/>
    <n v="5"/>
    <n v="15"/>
  </r>
  <r>
    <n v="1016"/>
    <s v="Cus1363"/>
    <x v="5"/>
    <x v="1"/>
    <x v="19"/>
    <n v="4"/>
    <n v="20"/>
    <n v="80"/>
  </r>
  <r>
    <n v="1010"/>
    <s v="Cus1291"/>
    <x v="5"/>
    <x v="0"/>
    <x v="18"/>
    <n v="9"/>
    <n v="30"/>
    <n v="270"/>
  </r>
  <r>
    <n v="1004"/>
    <s v="Cus1333"/>
    <x v="5"/>
    <x v="1"/>
    <x v="17"/>
    <n v="3"/>
    <n v="5"/>
    <n v="15"/>
  </r>
  <r>
    <n v="1016"/>
    <s v="Cus1301"/>
    <x v="5"/>
    <x v="1"/>
    <x v="19"/>
    <n v="4"/>
    <n v="20"/>
    <n v="80"/>
  </r>
  <r>
    <n v="1010"/>
    <s v="Cus1441"/>
    <x v="5"/>
    <x v="0"/>
    <x v="18"/>
    <n v="9"/>
    <n v="30"/>
    <n v="270"/>
  </r>
  <r>
    <n v="1004"/>
    <s v="Cus1433"/>
    <x v="5"/>
    <x v="1"/>
    <x v="17"/>
    <n v="3"/>
    <n v="5"/>
    <n v="15"/>
  </r>
  <r>
    <n v="1016"/>
    <s v="Cus1013"/>
    <x v="5"/>
    <x v="1"/>
    <x v="19"/>
    <n v="4"/>
    <n v="20"/>
    <n v="80"/>
  </r>
  <r>
    <n v="1004"/>
    <s v="Cus1018"/>
    <x v="5"/>
    <x v="1"/>
    <x v="17"/>
    <n v="3"/>
    <n v="5"/>
    <n v="15"/>
  </r>
  <r>
    <n v="1010"/>
    <s v="Cus1167"/>
    <x v="5"/>
    <x v="0"/>
    <x v="18"/>
    <n v="9"/>
    <n v="30"/>
    <n v="270"/>
  </r>
  <r>
    <n v="1016"/>
    <s v="Cus1064"/>
    <x v="5"/>
    <x v="1"/>
    <x v="19"/>
    <n v="4"/>
    <n v="20"/>
    <n v="80"/>
  </r>
  <r>
    <n v="1016"/>
    <s v="Cus1476"/>
    <x v="5"/>
    <x v="1"/>
    <x v="19"/>
    <n v="4"/>
    <n v="20"/>
    <n v="80"/>
  </r>
  <r>
    <n v="1010"/>
    <s v="Cus1416"/>
    <x v="5"/>
    <x v="0"/>
    <x v="18"/>
    <n v="9"/>
    <n v="30"/>
    <n v="270"/>
  </r>
  <r>
    <n v="1016"/>
    <s v="Cus1001"/>
    <x v="5"/>
    <x v="1"/>
    <x v="19"/>
    <n v="4"/>
    <n v="20"/>
    <n v="80"/>
  </r>
  <r>
    <n v="1010"/>
    <s v="Cus1475"/>
    <x v="5"/>
    <x v="0"/>
    <x v="18"/>
    <n v="9"/>
    <n v="30"/>
    <n v="270"/>
  </r>
  <r>
    <n v="1016"/>
    <s v="Cus1181"/>
    <x v="5"/>
    <x v="1"/>
    <x v="19"/>
    <n v="4"/>
    <n v="20"/>
    <n v="80"/>
  </r>
  <r>
    <n v="1004"/>
    <s v="Cus1443"/>
    <x v="5"/>
    <x v="1"/>
    <x v="17"/>
    <n v="3"/>
    <n v="5"/>
    <n v="15"/>
  </r>
  <r>
    <n v="1016"/>
    <s v="Cus1088"/>
    <x v="5"/>
    <x v="1"/>
    <x v="19"/>
    <n v="4"/>
    <n v="20"/>
    <n v="80"/>
  </r>
  <r>
    <n v="1004"/>
    <s v="Cus1324"/>
    <x v="5"/>
    <x v="1"/>
    <x v="17"/>
    <n v="3"/>
    <n v="5"/>
    <n v="15"/>
  </r>
  <r>
    <n v="1010"/>
    <s v="Cus1391"/>
    <x v="5"/>
    <x v="0"/>
    <x v="18"/>
    <n v="9"/>
    <n v="30"/>
    <n v="270"/>
  </r>
  <r>
    <n v="1016"/>
    <s v="Cus1011"/>
    <x v="5"/>
    <x v="1"/>
    <x v="19"/>
    <n v="4"/>
    <n v="20"/>
    <n v="80"/>
  </r>
  <r>
    <n v="1004"/>
    <s v="Cus1365"/>
    <x v="5"/>
    <x v="1"/>
    <x v="17"/>
    <n v="3"/>
    <n v="5"/>
    <n v="15"/>
  </r>
  <r>
    <n v="1010"/>
    <s v="Cus1459"/>
    <x v="5"/>
    <x v="0"/>
    <x v="18"/>
    <n v="9"/>
    <n v="30"/>
    <n v="270"/>
  </r>
  <r>
    <n v="1010"/>
    <s v="Cus1200"/>
    <x v="5"/>
    <x v="0"/>
    <x v="18"/>
    <n v="9"/>
    <n v="30"/>
    <n v="270"/>
  </r>
  <r>
    <n v="1016"/>
    <s v="Cus1053"/>
    <x v="5"/>
    <x v="1"/>
    <x v="19"/>
    <n v="4"/>
    <n v="20"/>
    <n v="80"/>
  </r>
  <r>
    <n v="1016"/>
    <s v="Cus1220"/>
    <x v="5"/>
    <x v="1"/>
    <x v="19"/>
    <n v="4"/>
    <n v="20"/>
    <n v="80"/>
  </r>
  <r>
    <n v="1004"/>
    <s v="Cus1376"/>
    <x v="5"/>
    <x v="1"/>
    <x v="17"/>
    <n v="3"/>
    <n v="5"/>
    <n v="15"/>
  </r>
  <r>
    <n v="1010"/>
    <s v="Cus1258"/>
    <x v="5"/>
    <x v="0"/>
    <x v="18"/>
    <n v="9"/>
    <n v="30"/>
    <n v="270"/>
  </r>
  <r>
    <n v="1010"/>
    <s v="Cus1255"/>
    <x v="5"/>
    <x v="0"/>
    <x v="18"/>
    <n v="9"/>
    <n v="30"/>
    <n v="270"/>
  </r>
  <r>
    <n v="1016"/>
    <s v="Cus1314"/>
    <x v="5"/>
    <x v="1"/>
    <x v="19"/>
    <n v="4"/>
    <n v="20"/>
    <n v="80"/>
  </r>
  <r>
    <n v="1004"/>
    <s v="Cus1137"/>
    <x v="5"/>
    <x v="1"/>
    <x v="17"/>
    <n v="3"/>
    <n v="5"/>
    <n v="15"/>
  </r>
  <r>
    <n v="1010"/>
    <s v="Cus1343"/>
    <x v="5"/>
    <x v="0"/>
    <x v="18"/>
    <n v="9"/>
    <n v="30"/>
    <n v="270"/>
  </r>
  <r>
    <n v="1010"/>
    <s v="Cus1452"/>
    <x v="5"/>
    <x v="0"/>
    <x v="18"/>
    <n v="9"/>
    <n v="30"/>
    <n v="270"/>
  </r>
  <r>
    <n v="1004"/>
    <s v="Cus1498"/>
    <x v="5"/>
    <x v="1"/>
    <x v="17"/>
    <n v="3"/>
    <n v="5"/>
    <n v="15"/>
  </r>
  <r>
    <n v="1004"/>
    <s v="Cus1182"/>
    <x v="5"/>
    <x v="1"/>
    <x v="17"/>
    <n v="3"/>
    <n v="5"/>
    <n v="15"/>
  </r>
  <r>
    <n v="1010"/>
    <s v="Cus1251"/>
    <x v="5"/>
    <x v="0"/>
    <x v="18"/>
    <n v="9"/>
    <n v="30"/>
    <n v="270"/>
  </r>
  <r>
    <n v="1016"/>
    <s v="Cus1255"/>
    <x v="5"/>
    <x v="1"/>
    <x v="19"/>
    <n v="4"/>
    <n v="20"/>
    <n v="80"/>
  </r>
  <r>
    <n v="1004"/>
    <s v="Cus1377"/>
    <x v="5"/>
    <x v="1"/>
    <x v="17"/>
    <n v="3"/>
    <n v="5"/>
    <n v="15"/>
  </r>
  <r>
    <n v="1010"/>
    <s v="Cus1239"/>
    <x v="5"/>
    <x v="0"/>
    <x v="18"/>
    <n v="9"/>
    <n v="30"/>
    <n v="270"/>
  </r>
  <r>
    <n v="1010"/>
    <s v="Cus1451"/>
    <x v="5"/>
    <x v="0"/>
    <x v="18"/>
    <n v="9"/>
    <n v="30"/>
    <n v="270"/>
  </r>
  <r>
    <n v="1010"/>
    <s v="Cus1195"/>
    <x v="5"/>
    <x v="0"/>
    <x v="18"/>
    <n v="9"/>
    <n v="30"/>
    <n v="270"/>
  </r>
  <r>
    <n v="1004"/>
    <s v="Cus1401"/>
    <x v="5"/>
    <x v="1"/>
    <x v="17"/>
    <n v="3"/>
    <n v="5"/>
    <n v="15"/>
  </r>
  <r>
    <n v="1004"/>
    <s v="Cus1184"/>
    <x v="5"/>
    <x v="1"/>
    <x v="17"/>
    <n v="3"/>
    <n v="5"/>
    <n v="15"/>
  </r>
  <r>
    <n v="1010"/>
    <s v="Cus1356"/>
    <x v="5"/>
    <x v="0"/>
    <x v="18"/>
    <n v="9"/>
    <n v="30"/>
    <n v="270"/>
  </r>
  <r>
    <n v="1010"/>
    <s v="Cus1231"/>
    <x v="5"/>
    <x v="0"/>
    <x v="18"/>
    <n v="9"/>
    <n v="30"/>
    <n v="270"/>
  </r>
  <r>
    <n v="1004"/>
    <s v="Cus1301"/>
    <x v="5"/>
    <x v="1"/>
    <x v="17"/>
    <n v="3"/>
    <n v="5"/>
    <n v="15"/>
  </r>
  <r>
    <n v="1010"/>
    <s v="Cus1189"/>
    <x v="5"/>
    <x v="0"/>
    <x v="18"/>
    <n v="9"/>
    <n v="30"/>
    <n v="270"/>
  </r>
  <r>
    <n v="1004"/>
    <s v="Cus1058"/>
    <x v="5"/>
    <x v="1"/>
    <x v="17"/>
    <n v="3"/>
    <n v="5"/>
    <n v="15"/>
  </r>
  <r>
    <n v="1010"/>
    <s v="Cus1087"/>
    <x v="5"/>
    <x v="0"/>
    <x v="18"/>
    <n v="9"/>
    <n v="30"/>
    <n v="270"/>
  </r>
  <r>
    <n v="1004"/>
    <s v="Cus1140"/>
    <x v="5"/>
    <x v="1"/>
    <x v="17"/>
    <n v="3"/>
    <n v="5"/>
    <n v="15"/>
  </r>
  <r>
    <n v="1010"/>
    <s v="Cus1386"/>
    <x v="5"/>
    <x v="0"/>
    <x v="18"/>
    <n v="9"/>
    <n v="30"/>
    <n v="270"/>
  </r>
  <r>
    <n v="1016"/>
    <s v="Cus1429"/>
    <x v="5"/>
    <x v="1"/>
    <x v="19"/>
    <n v="4"/>
    <n v="20"/>
    <n v="80"/>
  </r>
  <r>
    <n v="1016"/>
    <s v="Cus1330"/>
    <x v="5"/>
    <x v="1"/>
    <x v="19"/>
    <n v="4"/>
    <n v="20"/>
    <n v="80"/>
  </r>
  <r>
    <n v="1010"/>
    <s v="Cus1181"/>
    <x v="5"/>
    <x v="0"/>
    <x v="18"/>
    <n v="9"/>
    <n v="30"/>
    <n v="270"/>
  </r>
  <r>
    <n v="1016"/>
    <s v="Cus1115"/>
    <x v="5"/>
    <x v="1"/>
    <x v="19"/>
    <n v="4"/>
    <n v="20"/>
    <n v="80"/>
  </r>
  <r>
    <n v="1004"/>
    <s v="Cus1348"/>
    <x v="5"/>
    <x v="1"/>
    <x v="17"/>
    <n v="3"/>
    <n v="5"/>
    <n v="15"/>
  </r>
  <r>
    <n v="1010"/>
    <s v="Cus1007"/>
    <x v="5"/>
    <x v="0"/>
    <x v="18"/>
    <n v="9"/>
    <n v="30"/>
    <n v="270"/>
  </r>
  <r>
    <n v="1004"/>
    <s v="Cus1282"/>
    <x v="5"/>
    <x v="1"/>
    <x v="17"/>
    <n v="3"/>
    <n v="5"/>
    <n v="15"/>
  </r>
  <r>
    <n v="1004"/>
    <s v="Cus1289"/>
    <x v="5"/>
    <x v="1"/>
    <x v="17"/>
    <n v="3"/>
    <n v="5"/>
    <n v="15"/>
  </r>
  <r>
    <n v="1004"/>
    <s v="Cus1406"/>
    <x v="5"/>
    <x v="1"/>
    <x v="17"/>
    <n v="3"/>
    <n v="5"/>
    <n v="15"/>
  </r>
  <r>
    <n v="1010"/>
    <s v="Cus1238"/>
    <x v="5"/>
    <x v="0"/>
    <x v="18"/>
    <n v="9"/>
    <n v="30"/>
    <n v="270"/>
  </r>
  <r>
    <n v="1010"/>
    <s v="Cus1365"/>
    <x v="5"/>
    <x v="0"/>
    <x v="18"/>
    <n v="9"/>
    <n v="30"/>
    <n v="270"/>
  </r>
  <r>
    <n v="1016"/>
    <s v="Cus1269"/>
    <x v="5"/>
    <x v="1"/>
    <x v="19"/>
    <n v="4"/>
    <n v="20"/>
    <n v="80"/>
  </r>
  <r>
    <n v="1004"/>
    <s v="Cus1352"/>
    <x v="5"/>
    <x v="1"/>
    <x v="17"/>
    <n v="3"/>
    <n v="5"/>
    <n v="15"/>
  </r>
  <r>
    <n v="1016"/>
    <s v="Cus1084"/>
    <x v="5"/>
    <x v="1"/>
    <x v="19"/>
    <n v="4"/>
    <n v="20"/>
    <n v="80"/>
  </r>
  <r>
    <n v="1004"/>
    <s v="Cus1361"/>
    <x v="5"/>
    <x v="1"/>
    <x v="17"/>
    <n v="3"/>
    <n v="5"/>
    <n v="15"/>
  </r>
  <r>
    <n v="1010"/>
    <s v="Cus1492"/>
    <x v="5"/>
    <x v="0"/>
    <x v="18"/>
    <n v="9"/>
    <n v="30"/>
    <n v="270"/>
  </r>
  <r>
    <n v="1016"/>
    <s v="Cus1140"/>
    <x v="5"/>
    <x v="1"/>
    <x v="19"/>
    <n v="4"/>
    <n v="20"/>
    <n v="80"/>
  </r>
  <r>
    <n v="1016"/>
    <s v="Cus1144"/>
    <x v="5"/>
    <x v="1"/>
    <x v="19"/>
    <n v="4"/>
    <n v="20"/>
    <n v="80"/>
  </r>
  <r>
    <n v="1010"/>
    <s v="Cus1172"/>
    <x v="5"/>
    <x v="0"/>
    <x v="18"/>
    <n v="9"/>
    <n v="30"/>
    <n v="270"/>
  </r>
  <r>
    <n v="1016"/>
    <s v="Cus1415"/>
    <x v="5"/>
    <x v="1"/>
    <x v="19"/>
    <n v="4"/>
    <n v="20"/>
    <n v="80"/>
  </r>
  <r>
    <n v="1016"/>
    <s v="Cus1331"/>
    <x v="5"/>
    <x v="1"/>
    <x v="19"/>
    <n v="4"/>
    <n v="20"/>
    <n v="80"/>
  </r>
  <r>
    <n v="1010"/>
    <s v="Cus1210"/>
    <x v="5"/>
    <x v="0"/>
    <x v="18"/>
    <n v="9"/>
    <n v="30"/>
    <n v="270"/>
  </r>
  <r>
    <n v="1016"/>
    <s v="Cus1165"/>
    <x v="5"/>
    <x v="1"/>
    <x v="19"/>
    <n v="4"/>
    <n v="20"/>
    <n v="80"/>
  </r>
  <r>
    <n v="1004"/>
    <s v="Cus1497"/>
    <x v="5"/>
    <x v="1"/>
    <x v="17"/>
    <n v="3"/>
    <n v="5"/>
    <n v="15"/>
  </r>
  <r>
    <n v="1010"/>
    <s v="Cus1500"/>
    <x v="5"/>
    <x v="0"/>
    <x v="18"/>
    <n v="9"/>
    <n v="30"/>
    <n v="270"/>
  </r>
  <r>
    <n v="1004"/>
    <s v="Cus1218"/>
    <x v="5"/>
    <x v="1"/>
    <x v="17"/>
    <n v="3"/>
    <n v="5"/>
    <n v="15"/>
  </r>
  <r>
    <n v="1004"/>
    <s v="Cus1249"/>
    <x v="5"/>
    <x v="1"/>
    <x v="17"/>
    <n v="3"/>
    <n v="5"/>
    <n v="15"/>
  </r>
  <r>
    <n v="1016"/>
    <s v="Cus1359"/>
    <x v="5"/>
    <x v="1"/>
    <x v="19"/>
    <n v="4"/>
    <n v="20"/>
    <n v="80"/>
  </r>
  <r>
    <n v="1004"/>
    <s v="Cus1283"/>
    <x v="5"/>
    <x v="1"/>
    <x v="17"/>
    <n v="3"/>
    <n v="5"/>
    <n v="15"/>
  </r>
  <r>
    <n v="1016"/>
    <s v="Cus1129"/>
    <x v="5"/>
    <x v="1"/>
    <x v="19"/>
    <n v="4"/>
    <n v="20"/>
    <n v="80"/>
  </r>
  <r>
    <n v="1010"/>
    <s v="Cus1347"/>
    <x v="5"/>
    <x v="0"/>
    <x v="18"/>
    <n v="9"/>
    <n v="30"/>
    <n v="270"/>
  </r>
  <r>
    <n v="1010"/>
    <s v="Cus1388"/>
    <x v="5"/>
    <x v="0"/>
    <x v="18"/>
    <n v="9"/>
    <n v="30"/>
    <n v="270"/>
  </r>
  <r>
    <n v="1016"/>
    <s v="Cus1174"/>
    <x v="5"/>
    <x v="1"/>
    <x v="19"/>
    <n v="4"/>
    <n v="20"/>
    <n v="80"/>
  </r>
  <r>
    <n v="1004"/>
    <s v="Cus1192"/>
    <x v="5"/>
    <x v="1"/>
    <x v="17"/>
    <n v="3"/>
    <n v="5"/>
    <n v="15"/>
  </r>
  <r>
    <n v="1016"/>
    <s v="Cus1025"/>
    <x v="5"/>
    <x v="1"/>
    <x v="19"/>
    <n v="4"/>
    <n v="20"/>
    <n v="80"/>
  </r>
  <r>
    <n v="1016"/>
    <s v="Cus1442"/>
    <x v="5"/>
    <x v="1"/>
    <x v="19"/>
    <n v="4"/>
    <n v="20"/>
    <n v="80"/>
  </r>
  <r>
    <n v="1010"/>
    <s v="Cus1047"/>
    <x v="5"/>
    <x v="0"/>
    <x v="18"/>
    <n v="9"/>
    <n v="30"/>
    <n v="270"/>
  </r>
  <r>
    <n v="1010"/>
    <s v="Cus1382"/>
    <x v="5"/>
    <x v="0"/>
    <x v="18"/>
    <n v="9"/>
    <n v="30"/>
    <n v="270"/>
  </r>
  <r>
    <n v="1016"/>
    <s v="Cus1097"/>
    <x v="5"/>
    <x v="1"/>
    <x v="19"/>
    <n v="4"/>
    <n v="20"/>
    <n v="80"/>
  </r>
  <r>
    <n v="1010"/>
    <s v="Cus1464"/>
    <x v="5"/>
    <x v="0"/>
    <x v="18"/>
    <n v="9"/>
    <n v="30"/>
    <n v="270"/>
  </r>
  <r>
    <n v="1016"/>
    <s v="Cus1112"/>
    <x v="5"/>
    <x v="1"/>
    <x v="19"/>
    <n v="4"/>
    <n v="20"/>
    <n v="80"/>
  </r>
  <r>
    <n v="1010"/>
    <s v="Cus1497"/>
    <x v="5"/>
    <x v="0"/>
    <x v="18"/>
    <n v="9"/>
    <n v="30"/>
    <n v="270"/>
  </r>
  <r>
    <n v="1016"/>
    <s v="Cus1113"/>
    <x v="5"/>
    <x v="1"/>
    <x v="19"/>
    <n v="4"/>
    <n v="20"/>
    <n v="80"/>
  </r>
  <r>
    <n v="1016"/>
    <s v="Cus1128"/>
    <x v="5"/>
    <x v="1"/>
    <x v="19"/>
    <n v="4"/>
    <n v="20"/>
    <n v="80"/>
  </r>
  <r>
    <n v="1010"/>
    <s v="Cus1341"/>
    <x v="5"/>
    <x v="0"/>
    <x v="18"/>
    <n v="9"/>
    <n v="30"/>
    <n v="270"/>
  </r>
  <r>
    <n v="1004"/>
    <s v="Cus1084"/>
    <x v="5"/>
    <x v="1"/>
    <x v="17"/>
    <n v="3"/>
    <n v="5"/>
    <n v="15"/>
  </r>
  <r>
    <n v="1016"/>
    <s v="Cus1016"/>
    <x v="5"/>
    <x v="1"/>
    <x v="19"/>
    <n v="4"/>
    <n v="20"/>
    <n v="80"/>
  </r>
  <r>
    <n v="1004"/>
    <s v="Cus1017"/>
    <x v="5"/>
    <x v="1"/>
    <x v="17"/>
    <n v="3"/>
    <n v="5"/>
    <n v="15"/>
  </r>
  <r>
    <n v="1004"/>
    <s v="Cus1463"/>
    <x v="5"/>
    <x v="1"/>
    <x v="17"/>
    <n v="3"/>
    <n v="5"/>
    <n v="15"/>
  </r>
  <r>
    <n v="1016"/>
    <s v="Cus1465"/>
    <x v="5"/>
    <x v="1"/>
    <x v="19"/>
    <n v="4"/>
    <n v="20"/>
    <n v="80"/>
  </r>
  <r>
    <n v="1004"/>
    <s v="Cus1275"/>
    <x v="5"/>
    <x v="1"/>
    <x v="17"/>
    <n v="3"/>
    <n v="5"/>
    <n v="15"/>
  </r>
  <r>
    <n v="1016"/>
    <s v="Cus1068"/>
    <x v="5"/>
    <x v="1"/>
    <x v="19"/>
    <n v="4"/>
    <n v="20"/>
    <n v="80"/>
  </r>
  <r>
    <n v="1004"/>
    <s v="Cus1036"/>
    <x v="5"/>
    <x v="1"/>
    <x v="17"/>
    <n v="3"/>
    <n v="5"/>
    <n v="15"/>
  </r>
  <r>
    <n v="1004"/>
    <s v="Cus1344"/>
    <x v="5"/>
    <x v="1"/>
    <x v="17"/>
    <n v="3"/>
    <n v="5"/>
    <n v="15"/>
  </r>
  <r>
    <n v="1010"/>
    <s v="Cus1339"/>
    <x v="5"/>
    <x v="0"/>
    <x v="18"/>
    <n v="9"/>
    <n v="30"/>
    <n v="270"/>
  </r>
  <r>
    <n v="1004"/>
    <s v="Cus1416"/>
    <x v="5"/>
    <x v="1"/>
    <x v="17"/>
    <n v="3"/>
    <n v="5"/>
    <n v="15"/>
  </r>
  <r>
    <n v="1010"/>
    <s v="Cus1132"/>
    <x v="5"/>
    <x v="0"/>
    <x v="18"/>
    <n v="9"/>
    <n v="30"/>
    <n v="270"/>
  </r>
  <r>
    <n v="1010"/>
    <s v="Cus1309"/>
    <x v="5"/>
    <x v="0"/>
    <x v="18"/>
    <n v="9"/>
    <n v="30"/>
    <n v="270"/>
  </r>
  <r>
    <n v="1010"/>
    <s v="Cus1330"/>
    <x v="5"/>
    <x v="0"/>
    <x v="18"/>
    <n v="9"/>
    <n v="30"/>
    <n v="270"/>
  </r>
  <r>
    <n v="1016"/>
    <s v="Cus1249"/>
    <x v="5"/>
    <x v="1"/>
    <x v="19"/>
    <n v="4"/>
    <n v="20"/>
    <n v="80"/>
  </r>
  <r>
    <n v="1010"/>
    <s v="Cus1411"/>
    <x v="5"/>
    <x v="0"/>
    <x v="18"/>
    <n v="9"/>
    <n v="30"/>
    <n v="270"/>
  </r>
  <r>
    <n v="1016"/>
    <s v="Cus1233"/>
    <x v="5"/>
    <x v="1"/>
    <x v="19"/>
    <n v="4"/>
    <n v="20"/>
    <n v="80"/>
  </r>
  <r>
    <n v="1004"/>
    <s v="Cus1124"/>
    <x v="5"/>
    <x v="1"/>
    <x v="17"/>
    <n v="3"/>
    <n v="5"/>
    <n v="15"/>
  </r>
  <r>
    <n v="1004"/>
    <s v="Cus1395"/>
    <x v="5"/>
    <x v="1"/>
    <x v="17"/>
    <n v="3"/>
    <n v="5"/>
    <n v="15"/>
  </r>
  <r>
    <n v="1016"/>
    <s v="Cus1189"/>
    <x v="5"/>
    <x v="1"/>
    <x v="19"/>
    <n v="4"/>
    <n v="20"/>
    <n v="80"/>
  </r>
  <r>
    <n v="1004"/>
    <s v="Cus1437"/>
    <x v="5"/>
    <x v="1"/>
    <x v="17"/>
    <n v="3"/>
    <n v="5"/>
    <n v="15"/>
  </r>
  <r>
    <n v="1010"/>
    <s v="Cus1285"/>
    <x v="5"/>
    <x v="0"/>
    <x v="18"/>
    <n v="9"/>
    <n v="30"/>
    <n v="270"/>
  </r>
  <r>
    <n v="1010"/>
    <s v="Cus1176"/>
    <x v="5"/>
    <x v="0"/>
    <x v="18"/>
    <n v="9"/>
    <n v="30"/>
    <n v="270"/>
  </r>
  <r>
    <n v="1016"/>
    <s v="Cus1225"/>
    <x v="5"/>
    <x v="1"/>
    <x v="19"/>
    <n v="4"/>
    <n v="20"/>
    <n v="80"/>
  </r>
  <r>
    <n v="1004"/>
    <s v="Cus1449"/>
    <x v="5"/>
    <x v="1"/>
    <x v="17"/>
    <n v="3"/>
    <n v="5"/>
    <n v="15"/>
  </r>
  <r>
    <n v="1010"/>
    <s v="Cus1065"/>
    <x v="5"/>
    <x v="0"/>
    <x v="18"/>
    <n v="9"/>
    <n v="30"/>
    <n v="270"/>
  </r>
  <r>
    <n v="1016"/>
    <s v="Cus1155"/>
    <x v="5"/>
    <x v="1"/>
    <x v="19"/>
    <n v="4"/>
    <n v="20"/>
    <n v="80"/>
  </r>
  <r>
    <n v="1010"/>
    <s v="Cus1020"/>
    <x v="5"/>
    <x v="0"/>
    <x v="18"/>
    <n v="9"/>
    <n v="30"/>
    <n v="270"/>
  </r>
  <r>
    <n v="1016"/>
    <s v="Cus1443"/>
    <x v="5"/>
    <x v="1"/>
    <x v="19"/>
    <n v="4"/>
    <n v="20"/>
    <n v="80"/>
  </r>
  <r>
    <n v="1004"/>
    <s v="Cus1454"/>
    <x v="5"/>
    <x v="1"/>
    <x v="17"/>
    <n v="3"/>
    <n v="5"/>
    <n v="15"/>
  </r>
  <r>
    <n v="1016"/>
    <s v="Cus1334"/>
    <x v="5"/>
    <x v="1"/>
    <x v="19"/>
    <n v="4"/>
    <n v="20"/>
    <n v="80"/>
  </r>
  <r>
    <n v="1016"/>
    <s v="Cus1485"/>
    <x v="5"/>
    <x v="1"/>
    <x v="19"/>
    <n v="4"/>
    <n v="20"/>
    <n v="80"/>
  </r>
  <r>
    <n v="1004"/>
    <s v="Cus1230"/>
    <x v="5"/>
    <x v="1"/>
    <x v="17"/>
    <n v="3"/>
    <n v="5"/>
    <n v="15"/>
  </r>
  <r>
    <n v="1010"/>
    <s v="Cus1105"/>
    <x v="5"/>
    <x v="0"/>
    <x v="18"/>
    <n v="9"/>
    <n v="30"/>
    <n v="270"/>
  </r>
  <r>
    <n v="1016"/>
    <s v="Cus1427"/>
    <x v="5"/>
    <x v="1"/>
    <x v="19"/>
    <n v="4"/>
    <n v="20"/>
    <n v="80"/>
  </r>
  <r>
    <n v="1016"/>
    <s v="Cus1090"/>
    <x v="5"/>
    <x v="1"/>
    <x v="19"/>
    <n v="4"/>
    <n v="20"/>
    <n v="80"/>
  </r>
  <r>
    <n v="1016"/>
    <s v="Cus1158"/>
    <x v="5"/>
    <x v="1"/>
    <x v="19"/>
    <n v="4"/>
    <n v="20"/>
    <n v="80"/>
  </r>
  <r>
    <n v="1016"/>
    <s v="Cus1441"/>
    <x v="5"/>
    <x v="1"/>
    <x v="19"/>
    <n v="4"/>
    <n v="20"/>
    <n v="80"/>
  </r>
  <r>
    <n v="1004"/>
    <s v="Cus1164"/>
    <x v="5"/>
    <x v="1"/>
    <x v="17"/>
    <n v="3"/>
    <n v="5"/>
    <n v="15"/>
  </r>
  <r>
    <n v="1010"/>
    <s v="Cus1039"/>
    <x v="5"/>
    <x v="0"/>
    <x v="18"/>
    <n v="9"/>
    <n v="30"/>
    <n v="270"/>
  </r>
  <r>
    <n v="1016"/>
    <s v="Cus1283"/>
    <x v="5"/>
    <x v="1"/>
    <x v="19"/>
    <n v="4"/>
    <n v="20"/>
    <n v="80"/>
  </r>
  <r>
    <n v="1004"/>
    <s v="Cus1349"/>
    <x v="5"/>
    <x v="1"/>
    <x v="17"/>
    <n v="3"/>
    <n v="5"/>
    <n v="15"/>
  </r>
  <r>
    <n v="1004"/>
    <s v="Cus1347"/>
    <x v="5"/>
    <x v="1"/>
    <x v="17"/>
    <n v="3"/>
    <n v="5"/>
    <n v="15"/>
  </r>
  <r>
    <n v="1010"/>
    <s v="Cus1051"/>
    <x v="5"/>
    <x v="0"/>
    <x v="18"/>
    <n v="9"/>
    <n v="30"/>
    <n v="270"/>
  </r>
  <r>
    <n v="1016"/>
    <s v="Cus1390"/>
    <x v="5"/>
    <x v="1"/>
    <x v="19"/>
    <n v="4"/>
    <n v="20"/>
    <n v="80"/>
  </r>
  <r>
    <n v="1016"/>
    <s v="Cus1488"/>
    <x v="5"/>
    <x v="1"/>
    <x v="19"/>
    <n v="4"/>
    <n v="20"/>
    <n v="80"/>
  </r>
  <r>
    <n v="1010"/>
    <s v="Cus1314"/>
    <x v="5"/>
    <x v="0"/>
    <x v="18"/>
    <n v="9"/>
    <n v="30"/>
    <n v="270"/>
  </r>
  <r>
    <n v="1004"/>
    <s v="Cus1335"/>
    <x v="5"/>
    <x v="1"/>
    <x v="17"/>
    <n v="3"/>
    <n v="5"/>
    <n v="15"/>
  </r>
  <r>
    <n v="1010"/>
    <s v="Cus1466"/>
    <x v="5"/>
    <x v="0"/>
    <x v="18"/>
    <n v="9"/>
    <n v="30"/>
    <n v="270"/>
  </r>
  <r>
    <n v="1010"/>
    <s v="Cus1046"/>
    <x v="5"/>
    <x v="0"/>
    <x v="18"/>
    <n v="9"/>
    <n v="30"/>
    <n v="270"/>
  </r>
  <r>
    <n v="1004"/>
    <s v="Cus1224"/>
    <x v="5"/>
    <x v="1"/>
    <x v="17"/>
    <n v="3"/>
    <n v="5"/>
    <n v="15"/>
  </r>
  <r>
    <n v="1010"/>
    <s v="Cus1385"/>
    <x v="5"/>
    <x v="0"/>
    <x v="18"/>
    <n v="9"/>
    <n v="30"/>
    <n v="270"/>
  </r>
  <r>
    <n v="1010"/>
    <s v="Cus1064"/>
    <x v="5"/>
    <x v="0"/>
    <x v="18"/>
    <n v="9"/>
    <n v="30"/>
    <n v="270"/>
  </r>
  <r>
    <n v="1016"/>
    <s v="Cus1252"/>
    <x v="5"/>
    <x v="1"/>
    <x v="19"/>
    <n v="4"/>
    <n v="20"/>
    <n v="80"/>
  </r>
  <r>
    <n v="1010"/>
    <s v="Cus1400"/>
    <x v="5"/>
    <x v="0"/>
    <x v="18"/>
    <n v="9"/>
    <n v="30"/>
    <n v="270"/>
  </r>
  <r>
    <n v="1010"/>
    <s v="Cus1124"/>
    <x v="5"/>
    <x v="0"/>
    <x v="18"/>
    <n v="9"/>
    <n v="30"/>
    <n v="270"/>
  </r>
  <r>
    <n v="1004"/>
    <s v="Cus1415"/>
    <x v="5"/>
    <x v="1"/>
    <x v="17"/>
    <n v="3"/>
    <n v="5"/>
    <n v="15"/>
  </r>
  <r>
    <n v="1016"/>
    <s v="Cus1458"/>
    <x v="5"/>
    <x v="1"/>
    <x v="19"/>
    <n v="4"/>
    <n v="20"/>
    <n v="80"/>
  </r>
  <r>
    <n v="1004"/>
    <s v="Cus1326"/>
    <x v="5"/>
    <x v="1"/>
    <x v="17"/>
    <n v="3"/>
    <n v="5"/>
    <n v="15"/>
  </r>
  <r>
    <n v="1016"/>
    <s v="Cus1477"/>
    <x v="5"/>
    <x v="1"/>
    <x v="19"/>
    <n v="4"/>
    <n v="20"/>
    <n v="80"/>
  </r>
  <r>
    <n v="1004"/>
    <s v="Cus1368"/>
    <x v="5"/>
    <x v="1"/>
    <x v="17"/>
    <n v="3"/>
    <n v="5"/>
    <n v="15"/>
  </r>
  <r>
    <n v="1010"/>
    <s v="Cus1481"/>
    <x v="5"/>
    <x v="0"/>
    <x v="18"/>
    <n v="9"/>
    <n v="30"/>
    <n v="270"/>
  </r>
  <r>
    <n v="1010"/>
    <s v="Cus1163"/>
    <x v="5"/>
    <x v="0"/>
    <x v="18"/>
    <n v="9"/>
    <n v="30"/>
    <n v="270"/>
  </r>
  <r>
    <n v="1010"/>
    <s v="Cus1371"/>
    <x v="5"/>
    <x v="0"/>
    <x v="18"/>
    <n v="9"/>
    <n v="30"/>
    <n v="270"/>
  </r>
  <r>
    <n v="1016"/>
    <s v="Cus1048"/>
    <x v="5"/>
    <x v="1"/>
    <x v="19"/>
    <n v="4"/>
    <n v="20"/>
    <n v="80"/>
  </r>
  <r>
    <n v="1010"/>
    <s v="Cus1219"/>
    <x v="5"/>
    <x v="0"/>
    <x v="18"/>
    <n v="9"/>
    <n v="30"/>
    <n v="270"/>
  </r>
  <r>
    <n v="1004"/>
    <s v="Cus1358"/>
    <x v="5"/>
    <x v="1"/>
    <x v="17"/>
    <n v="3"/>
    <n v="5"/>
    <n v="15"/>
  </r>
  <r>
    <n v="1010"/>
    <s v="Cus1137"/>
    <x v="5"/>
    <x v="0"/>
    <x v="18"/>
    <n v="9"/>
    <n v="30"/>
    <n v="270"/>
  </r>
  <r>
    <n v="1016"/>
    <s v="Cus1091"/>
    <x v="5"/>
    <x v="1"/>
    <x v="19"/>
    <n v="4"/>
    <n v="20"/>
    <n v="80"/>
  </r>
  <r>
    <n v="1004"/>
    <s v="Cus1080"/>
    <x v="5"/>
    <x v="1"/>
    <x v="17"/>
    <n v="3"/>
    <n v="5"/>
    <n v="15"/>
  </r>
  <r>
    <n v="1010"/>
    <s v="Cus1306"/>
    <x v="5"/>
    <x v="0"/>
    <x v="18"/>
    <n v="9"/>
    <n v="30"/>
    <n v="270"/>
  </r>
  <r>
    <n v="1004"/>
    <s v="Cus1173"/>
    <x v="5"/>
    <x v="1"/>
    <x v="17"/>
    <n v="3"/>
    <n v="5"/>
    <n v="15"/>
  </r>
  <r>
    <n v="1016"/>
    <s v="Cus1226"/>
    <x v="5"/>
    <x v="1"/>
    <x v="19"/>
    <n v="4"/>
    <n v="20"/>
    <n v="80"/>
  </r>
  <r>
    <n v="1010"/>
    <s v="Cus1462"/>
    <x v="5"/>
    <x v="0"/>
    <x v="18"/>
    <n v="9"/>
    <n v="30"/>
    <n v="270"/>
  </r>
  <r>
    <n v="1016"/>
    <s v="Cus1270"/>
    <x v="5"/>
    <x v="1"/>
    <x v="19"/>
    <n v="4"/>
    <n v="20"/>
    <n v="80"/>
  </r>
  <r>
    <n v="1004"/>
    <s v="Cus1012"/>
    <x v="5"/>
    <x v="1"/>
    <x v="17"/>
    <n v="3"/>
    <n v="5"/>
    <n v="15"/>
  </r>
  <r>
    <n v="1004"/>
    <s v="Cus1195"/>
    <x v="5"/>
    <x v="1"/>
    <x v="17"/>
    <n v="3"/>
    <n v="5"/>
    <n v="15"/>
  </r>
  <r>
    <n v="1010"/>
    <s v="Cus1489"/>
    <x v="5"/>
    <x v="0"/>
    <x v="18"/>
    <n v="9"/>
    <n v="30"/>
    <n v="270"/>
  </r>
  <r>
    <n v="1016"/>
    <s v="Cus1288"/>
    <x v="5"/>
    <x v="1"/>
    <x v="19"/>
    <n v="4"/>
    <n v="20"/>
    <n v="80"/>
  </r>
  <r>
    <n v="1016"/>
    <s v="Cus1228"/>
    <x v="5"/>
    <x v="1"/>
    <x v="19"/>
    <n v="4"/>
    <n v="20"/>
    <n v="80"/>
  </r>
  <r>
    <n v="1004"/>
    <s v="Cus1031"/>
    <x v="5"/>
    <x v="1"/>
    <x v="17"/>
    <n v="3"/>
    <n v="5"/>
    <n v="15"/>
  </r>
  <r>
    <n v="1004"/>
    <s v="Cus1099"/>
    <x v="5"/>
    <x v="1"/>
    <x v="17"/>
    <n v="3"/>
    <n v="5"/>
    <n v="15"/>
  </r>
  <r>
    <n v="1004"/>
    <s v="Cus1405"/>
    <x v="5"/>
    <x v="1"/>
    <x v="17"/>
    <n v="3"/>
    <n v="5"/>
    <n v="15"/>
  </r>
  <r>
    <n v="1004"/>
    <s v="Cus1236"/>
    <x v="5"/>
    <x v="1"/>
    <x v="17"/>
    <n v="3"/>
    <n v="5"/>
    <n v="15"/>
  </r>
  <r>
    <n v="1016"/>
    <s v="Cus1338"/>
    <x v="5"/>
    <x v="1"/>
    <x v="19"/>
    <n v="4"/>
    <n v="20"/>
    <n v="80"/>
  </r>
  <r>
    <n v="1010"/>
    <s v="Cus1116"/>
    <x v="5"/>
    <x v="0"/>
    <x v="18"/>
    <n v="9"/>
    <n v="30"/>
    <n v="270"/>
  </r>
  <r>
    <n v="1004"/>
    <s v="Cus1485"/>
    <x v="5"/>
    <x v="1"/>
    <x v="17"/>
    <n v="3"/>
    <n v="5"/>
    <n v="15"/>
  </r>
  <r>
    <n v="1016"/>
    <s v="Cus1487"/>
    <x v="5"/>
    <x v="1"/>
    <x v="19"/>
    <n v="4"/>
    <n v="20"/>
    <n v="80"/>
  </r>
  <r>
    <n v="1004"/>
    <s v="Cus1038"/>
    <x v="5"/>
    <x v="1"/>
    <x v="17"/>
    <n v="3"/>
    <n v="5"/>
    <n v="15"/>
  </r>
  <r>
    <n v="1010"/>
    <s v="Cus1401"/>
    <x v="5"/>
    <x v="0"/>
    <x v="18"/>
    <n v="9"/>
    <n v="30"/>
    <n v="270"/>
  </r>
  <r>
    <n v="1004"/>
    <s v="Cus1153"/>
    <x v="5"/>
    <x v="1"/>
    <x v="17"/>
    <n v="3"/>
    <n v="5"/>
    <n v="15"/>
  </r>
  <r>
    <n v="1010"/>
    <s v="Cus1143"/>
    <x v="5"/>
    <x v="0"/>
    <x v="18"/>
    <n v="9"/>
    <n v="30"/>
    <n v="270"/>
  </r>
  <r>
    <n v="1004"/>
    <s v="Cus1078"/>
    <x v="5"/>
    <x v="1"/>
    <x v="17"/>
    <n v="3"/>
    <n v="5"/>
    <n v="15"/>
  </r>
  <r>
    <n v="1010"/>
    <s v="Cus1221"/>
    <x v="5"/>
    <x v="0"/>
    <x v="18"/>
    <n v="9"/>
    <n v="30"/>
    <n v="270"/>
  </r>
  <r>
    <n v="1016"/>
    <s v="Cus1379"/>
    <x v="5"/>
    <x v="1"/>
    <x v="19"/>
    <n v="4"/>
    <n v="20"/>
    <n v="80"/>
  </r>
  <r>
    <n v="1004"/>
    <s v="Cus1319"/>
    <x v="5"/>
    <x v="1"/>
    <x v="17"/>
    <n v="3"/>
    <n v="5"/>
    <n v="15"/>
  </r>
  <r>
    <n v="1010"/>
    <s v="Cus1315"/>
    <x v="5"/>
    <x v="0"/>
    <x v="18"/>
    <n v="9"/>
    <n v="30"/>
    <n v="270"/>
  </r>
  <r>
    <n v="1010"/>
    <s v="Cus1074"/>
    <x v="5"/>
    <x v="0"/>
    <x v="18"/>
    <n v="9"/>
    <n v="30"/>
    <n v="270"/>
  </r>
  <r>
    <n v="1004"/>
    <s v="Cus1035"/>
    <x v="5"/>
    <x v="1"/>
    <x v="17"/>
    <n v="3"/>
    <n v="5"/>
    <n v="15"/>
  </r>
  <r>
    <n v="1004"/>
    <s v="Cus1013"/>
    <x v="5"/>
    <x v="1"/>
    <x v="17"/>
    <n v="3"/>
    <n v="5"/>
    <n v="15"/>
  </r>
  <r>
    <n v="1004"/>
    <s v="Cus1190"/>
    <x v="5"/>
    <x v="1"/>
    <x v="17"/>
    <n v="3"/>
    <n v="5"/>
    <n v="15"/>
  </r>
  <r>
    <n v="1004"/>
    <s v="Cus1101"/>
    <x v="5"/>
    <x v="1"/>
    <x v="17"/>
    <n v="3"/>
    <n v="5"/>
    <n v="15"/>
  </r>
  <r>
    <n v="1016"/>
    <s v="Cus1398"/>
    <x v="5"/>
    <x v="1"/>
    <x v="19"/>
    <n v="4"/>
    <n v="20"/>
    <n v="80"/>
  </r>
  <r>
    <n v="1004"/>
    <s v="Cus1049"/>
    <x v="5"/>
    <x v="1"/>
    <x v="17"/>
    <n v="3"/>
    <n v="5"/>
    <n v="15"/>
  </r>
  <r>
    <n v="1016"/>
    <s v="Cus1457"/>
    <x v="5"/>
    <x v="1"/>
    <x v="19"/>
    <n v="4"/>
    <n v="20"/>
    <n v="80"/>
  </r>
  <r>
    <n v="1010"/>
    <s v="Cus1326"/>
    <x v="5"/>
    <x v="0"/>
    <x v="18"/>
    <n v="9"/>
    <n v="30"/>
    <n v="270"/>
  </r>
  <r>
    <n v="1004"/>
    <s v="Cus1378"/>
    <x v="5"/>
    <x v="1"/>
    <x v="17"/>
    <n v="3"/>
    <n v="5"/>
    <n v="15"/>
  </r>
  <r>
    <n v="1010"/>
    <s v="Cus1496"/>
    <x v="5"/>
    <x v="0"/>
    <x v="18"/>
    <n v="9"/>
    <n v="30"/>
    <n v="270"/>
  </r>
  <r>
    <n v="1010"/>
    <s v="Cus1055"/>
    <x v="5"/>
    <x v="0"/>
    <x v="18"/>
    <n v="9"/>
    <n v="30"/>
    <n v="270"/>
  </r>
  <r>
    <n v="1004"/>
    <s v="Cus1273"/>
    <x v="5"/>
    <x v="1"/>
    <x v="17"/>
    <n v="3"/>
    <n v="5"/>
    <n v="15"/>
  </r>
  <r>
    <n v="1016"/>
    <s v="Cus1471"/>
    <x v="5"/>
    <x v="1"/>
    <x v="19"/>
    <n v="4"/>
    <n v="20"/>
    <n v="80"/>
  </r>
  <r>
    <n v="1010"/>
    <s v="Cus1168"/>
    <x v="5"/>
    <x v="0"/>
    <x v="18"/>
    <n v="9"/>
    <n v="30"/>
    <n v="270"/>
  </r>
  <r>
    <n v="1016"/>
    <s v="Cus1092"/>
    <x v="5"/>
    <x v="1"/>
    <x v="19"/>
    <n v="4"/>
    <n v="20"/>
    <n v="80"/>
  </r>
  <r>
    <n v="1016"/>
    <s v="Cus1093"/>
    <x v="5"/>
    <x v="1"/>
    <x v="19"/>
    <n v="4"/>
    <n v="20"/>
    <n v="80"/>
  </r>
  <r>
    <n v="1004"/>
    <s v="Cus1081"/>
    <x v="5"/>
    <x v="1"/>
    <x v="17"/>
    <n v="3"/>
    <n v="5"/>
    <n v="15"/>
  </r>
  <r>
    <n v="1010"/>
    <s v="Cus1269"/>
    <x v="5"/>
    <x v="0"/>
    <x v="18"/>
    <n v="9"/>
    <n v="30"/>
    <n v="270"/>
  </r>
  <r>
    <n v="1004"/>
    <s v="Cus1133"/>
    <x v="5"/>
    <x v="1"/>
    <x v="17"/>
    <n v="3"/>
    <n v="5"/>
    <n v="15"/>
  </r>
  <r>
    <n v="1010"/>
    <s v="Cus1392"/>
    <x v="5"/>
    <x v="0"/>
    <x v="18"/>
    <n v="9"/>
    <n v="30"/>
    <n v="270"/>
  </r>
  <r>
    <n v="1016"/>
    <s v="Cus1238"/>
    <x v="5"/>
    <x v="1"/>
    <x v="19"/>
    <n v="4"/>
    <n v="20"/>
    <n v="80"/>
  </r>
  <r>
    <n v="1010"/>
    <s v="Cus1002"/>
    <x v="5"/>
    <x v="0"/>
    <x v="18"/>
    <n v="9"/>
    <n v="30"/>
    <n v="270"/>
  </r>
  <r>
    <n v="1010"/>
    <s v="Cus1232"/>
    <x v="5"/>
    <x v="0"/>
    <x v="18"/>
    <n v="9"/>
    <n v="30"/>
    <n v="270"/>
  </r>
  <r>
    <n v="1016"/>
    <s v="Cus1500"/>
    <x v="5"/>
    <x v="1"/>
    <x v="19"/>
    <n v="4"/>
    <n v="20"/>
    <n v="80"/>
  </r>
  <r>
    <n v="1016"/>
    <s v="Cus1161"/>
    <x v="5"/>
    <x v="1"/>
    <x v="19"/>
    <n v="4"/>
    <n v="20"/>
    <n v="80"/>
  </r>
  <r>
    <n v="1010"/>
    <s v="Cus1249"/>
    <x v="5"/>
    <x v="0"/>
    <x v="18"/>
    <n v="9"/>
    <n v="30"/>
    <n v="270"/>
  </r>
  <r>
    <n v="1016"/>
    <s v="Cus1489"/>
    <x v="5"/>
    <x v="1"/>
    <x v="19"/>
    <n v="4"/>
    <n v="20"/>
    <n v="80"/>
  </r>
  <r>
    <n v="1010"/>
    <s v="Cus1301"/>
    <x v="5"/>
    <x v="0"/>
    <x v="18"/>
    <n v="9"/>
    <n v="30"/>
    <n v="270"/>
  </r>
  <r>
    <n v="1010"/>
    <s v="Cus1008"/>
    <x v="5"/>
    <x v="0"/>
    <x v="18"/>
    <n v="9"/>
    <n v="30"/>
    <n v="270"/>
  </r>
  <r>
    <n v="1010"/>
    <s v="Cus1260"/>
    <x v="5"/>
    <x v="0"/>
    <x v="18"/>
    <n v="9"/>
    <n v="30"/>
    <n v="270"/>
  </r>
  <r>
    <n v="1004"/>
    <s v="Cus1032"/>
    <x v="5"/>
    <x v="1"/>
    <x v="17"/>
    <n v="3"/>
    <n v="5"/>
    <n v="15"/>
  </r>
  <r>
    <n v="1004"/>
    <s v="Cus1274"/>
    <x v="5"/>
    <x v="1"/>
    <x v="17"/>
    <n v="3"/>
    <n v="5"/>
    <n v="15"/>
  </r>
  <r>
    <n v="1004"/>
    <s v="Cus1030"/>
    <x v="5"/>
    <x v="1"/>
    <x v="17"/>
    <n v="3"/>
    <n v="5"/>
    <n v="15"/>
  </r>
  <r>
    <n v="1016"/>
    <s v="Cus1195"/>
    <x v="5"/>
    <x v="1"/>
    <x v="19"/>
    <n v="4"/>
    <n v="20"/>
    <n v="80"/>
  </r>
  <r>
    <n v="1004"/>
    <s v="Cus1247"/>
    <x v="5"/>
    <x v="1"/>
    <x v="17"/>
    <n v="3"/>
    <n v="5"/>
    <n v="15"/>
  </r>
  <r>
    <n v="1016"/>
    <s v="Cus1176"/>
    <x v="5"/>
    <x v="1"/>
    <x v="19"/>
    <n v="4"/>
    <n v="20"/>
    <n v="80"/>
  </r>
  <r>
    <n v="1004"/>
    <s v="Cus1431"/>
    <x v="5"/>
    <x v="1"/>
    <x v="17"/>
    <n v="3"/>
    <n v="5"/>
    <n v="15"/>
  </r>
  <r>
    <n v="1004"/>
    <s v="Cus1179"/>
    <x v="5"/>
    <x v="1"/>
    <x v="17"/>
    <n v="3"/>
    <n v="5"/>
    <n v="15"/>
  </r>
  <r>
    <n v="1004"/>
    <s v="Cus1479"/>
    <x v="5"/>
    <x v="1"/>
    <x v="17"/>
    <n v="3"/>
    <n v="5"/>
    <n v="15"/>
  </r>
  <r>
    <n v="1004"/>
    <s v="Cus1206"/>
    <x v="5"/>
    <x v="1"/>
    <x v="17"/>
    <n v="3"/>
    <n v="5"/>
    <n v="15"/>
  </r>
  <r>
    <n v="1016"/>
    <s v="Cus1358"/>
    <x v="5"/>
    <x v="1"/>
    <x v="19"/>
    <n v="4"/>
    <n v="20"/>
    <n v="80"/>
  </r>
  <r>
    <n v="1004"/>
    <s v="Cus1345"/>
    <x v="5"/>
    <x v="1"/>
    <x v="17"/>
    <n v="3"/>
    <n v="5"/>
    <n v="15"/>
  </r>
  <r>
    <n v="1010"/>
    <s v="Cus1154"/>
    <x v="5"/>
    <x v="0"/>
    <x v="18"/>
    <n v="9"/>
    <n v="30"/>
    <n v="270"/>
  </r>
  <r>
    <n v="1010"/>
    <s v="Cus1229"/>
    <x v="5"/>
    <x v="0"/>
    <x v="18"/>
    <n v="9"/>
    <n v="30"/>
    <n v="270"/>
  </r>
  <r>
    <n v="1016"/>
    <s v="Cus1321"/>
    <x v="5"/>
    <x v="1"/>
    <x v="19"/>
    <n v="4"/>
    <n v="20"/>
    <n v="80"/>
  </r>
  <r>
    <n v="1010"/>
    <s v="Cus1096"/>
    <x v="5"/>
    <x v="0"/>
    <x v="18"/>
    <n v="9"/>
    <n v="30"/>
    <n v="270"/>
  </r>
  <r>
    <n v="1016"/>
    <s v="Cus1074"/>
    <x v="5"/>
    <x v="1"/>
    <x v="19"/>
    <n v="4"/>
    <n v="20"/>
    <n v="80"/>
  </r>
  <r>
    <n v="1004"/>
    <s v="Cus1128"/>
    <x v="5"/>
    <x v="1"/>
    <x v="17"/>
    <n v="3"/>
    <n v="5"/>
    <n v="15"/>
  </r>
  <r>
    <n v="1016"/>
    <s v="Cus1213"/>
    <x v="5"/>
    <x v="1"/>
    <x v="19"/>
    <n v="4"/>
    <n v="20"/>
    <n v="80"/>
  </r>
  <r>
    <n v="1016"/>
    <s v="Cus1075"/>
    <x v="5"/>
    <x v="1"/>
    <x v="19"/>
    <n v="4"/>
    <n v="20"/>
    <n v="80"/>
  </r>
  <r>
    <n v="1010"/>
    <s v="Cus1271"/>
    <x v="5"/>
    <x v="0"/>
    <x v="18"/>
    <n v="9"/>
    <n v="30"/>
    <n v="270"/>
  </r>
  <r>
    <n v="1010"/>
    <s v="Cus1121"/>
    <x v="5"/>
    <x v="0"/>
    <x v="18"/>
    <n v="9"/>
    <n v="30"/>
    <n v="270"/>
  </r>
  <r>
    <n v="1016"/>
    <s v="Cus1278"/>
    <x v="5"/>
    <x v="1"/>
    <x v="19"/>
    <n v="4"/>
    <n v="20"/>
    <n v="80"/>
  </r>
  <r>
    <n v="1016"/>
    <s v="Cus1479"/>
    <x v="5"/>
    <x v="1"/>
    <x v="19"/>
    <n v="4"/>
    <n v="20"/>
    <n v="80"/>
  </r>
  <r>
    <n v="1016"/>
    <s v="Cus1430"/>
    <x v="5"/>
    <x v="1"/>
    <x v="19"/>
    <n v="4"/>
    <n v="20"/>
    <n v="80"/>
  </r>
  <r>
    <n v="1016"/>
    <s v="Cus1032"/>
    <x v="5"/>
    <x v="1"/>
    <x v="19"/>
    <n v="4"/>
    <n v="20"/>
    <n v="80"/>
  </r>
  <r>
    <n v="1010"/>
    <s v="Cus1296"/>
    <x v="5"/>
    <x v="0"/>
    <x v="18"/>
    <n v="9"/>
    <n v="30"/>
    <n v="270"/>
  </r>
  <r>
    <n v="1016"/>
    <s v="Cus1263"/>
    <x v="5"/>
    <x v="1"/>
    <x v="19"/>
    <n v="4"/>
    <n v="20"/>
    <n v="80"/>
  </r>
  <r>
    <n v="1016"/>
    <s v="Cus1221"/>
    <x v="5"/>
    <x v="1"/>
    <x v="19"/>
    <n v="4"/>
    <n v="20"/>
    <n v="80"/>
  </r>
  <r>
    <n v="1010"/>
    <s v="Cus1490"/>
    <x v="5"/>
    <x v="0"/>
    <x v="18"/>
    <n v="9"/>
    <n v="30"/>
    <n v="270"/>
  </r>
  <r>
    <n v="1004"/>
    <s v="Cus1231"/>
    <x v="5"/>
    <x v="1"/>
    <x v="17"/>
    <n v="3"/>
    <n v="5"/>
    <n v="15"/>
  </r>
  <r>
    <n v="1016"/>
    <s v="Cus1456"/>
    <x v="5"/>
    <x v="1"/>
    <x v="19"/>
    <n v="4"/>
    <n v="20"/>
    <n v="80"/>
  </r>
  <r>
    <n v="1010"/>
    <s v="Cus1237"/>
    <x v="5"/>
    <x v="0"/>
    <x v="18"/>
    <n v="9"/>
    <n v="30"/>
    <n v="270"/>
  </r>
  <r>
    <n v="1004"/>
    <s v="Cus1495"/>
    <x v="5"/>
    <x v="1"/>
    <x v="17"/>
    <n v="3"/>
    <n v="5"/>
    <n v="15"/>
  </r>
  <r>
    <n v="1016"/>
    <s v="Cus1065"/>
    <x v="5"/>
    <x v="1"/>
    <x v="19"/>
    <n v="4"/>
    <n v="20"/>
    <n v="80"/>
  </r>
  <r>
    <n v="1004"/>
    <s v="Cus1221"/>
    <x v="5"/>
    <x v="1"/>
    <x v="17"/>
    <n v="3"/>
    <n v="5"/>
    <n v="15"/>
  </r>
  <r>
    <n v="1016"/>
    <s v="Cus1071"/>
    <x v="5"/>
    <x v="1"/>
    <x v="19"/>
    <n v="4"/>
    <n v="20"/>
    <n v="80"/>
  </r>
  <r>
    <n v="1004"/>
    <s v="Cus1441"/>
    <x v="5"/>
    <x v="1"/>
    <x v="17"/>
    <n v="3"/>
    <n v="5"/>
    <n v="15"/>
  </r>
  <r>
    <n v="1004"/>
    <s v="Cus1337"/>
    <x v="5"/>
    <x v="1"/>
    <x v="17"/>
    <n v="3"/>
    <n v="5"/>
    <n v="15"/>
  </r>
  <r>
    <n v="1010"/>
    <s v="Cus1134"/>
    <x v="5"/>
    <x v="0"/>
    <x v="18"/>
    <n v="9"/>
    <n v="30"/>
    <n v="270"/>
  </r>
  <r>
    <n v="1004"/>
    <s v="Cus1375"/>
    <x v="5"/>
    <x v="1"/>
    <x v="17"/>
    <n v="3"/>
    <n v="5"/>
    <n v="15"/>
  </r>
  <r>
    <n v="1004"/>
    <s v="Cus1187"/>
    <x v="5"/>
    <x v="1"/>
    <x v="17"/>
    <n v="3"/>
    <n v="5"/>
    <n v="15"/>
  </r>
  <r>
    <n v="1004"/>
    <s v="Cus1002"/>
    <x v="5"/>
    <x v="1"/>
    <x v="17"/>
    <n v="3"/>
    <n v="5"/>
    <n v="15"/>
  </r>
  <r>
    <n v="1010"/>
    <s v="Cus1368"/>
    <x v="5"/>
    <x v="0"/>
    <x v="18"/>
    <n v="9"/>
    <n v="30"/>
    <n v="270"/>
  </r>
  <r>
    <n v="1004"/>
    <s v="Cus1051"/>
    <x v="5"/>
    <x v="1"/>
    <x v="17"/>
    <n v="3"/>
    <n v="5"/>
    <n v="15"/>
  </r>
  <r>
    <n v="1016"/>
    <s v="Cus1029"/>
    <x v="5"/>
    <x v="1"/>
    <x v="19"/>
    <n v="4"/>
    <n v="20"/>
    <n v="80"/>
  </r>
  <r>
    <n v="1010"/>
    <s v="Cus1431"/>
    <x v="5"/>
    <x v="0"/>
    <x v="18"/>
    <n v="9"/>
    <n v="30"/>
    <n v="270"/>
  </r>
  <r>
    <n v="1004"/>
    <s v="Cus1421"/>
    <x v="5"/>
    <x v="1"/>
    <x v="17"/>
    <n v="3"/>
    <n v="5"/>
    <n v="15"/>
  </r>
  <r>
    <n v="1004"/>
    <s v="Cus1112"/>
    <x v="5"/>
    <x v="1"/>
    <x v="17"/>
    <n v="3"/>
    <n v="5"/>
    <n v="15"/>
  </r>
  <r>
    <n v="1010"/>
    <s v="Cus1268"/>
    <x v="5"/>
    <x v="0"/>
    <x v="18"/>
    <n v="9"/>
    <n v="30"/>
    <n v="270"/>
  </r>
  <r>
    <n v="1010"/>
    <s v="Cus1218"/>
    <x v="5"/>
    <x v="0"/>
    <x v="18"/>
    <n v="9"/>
    <n v="30"/>
    <n v="270"/>
  </r>
  <r>
    <n v="1004"/>
    <s v="Cus1343"/>
    <x v="5"/>
    <x v="1"/>
    <x v="17"/>
    <n v="3"/>
    <n v="5"/>
    <n v="15"/>
  </r>
  <r>
    <n v="1010"/>
    <s v="Cus1351"/>
    <x v="5"/>
    <x v="0"/>
    <x v="18"/>
    <n v="9"/>
    <n v="30"/>
    <n v="270"/>
  </r>
  <r>
    <n v="1010"/>
    <s v="Cus1110"/>
    <x v="5"/>
    <x v="0"/>
    <x v="18"/>
    <n v="9"/>
    <n v="30"/>
    <n v="270"/>
  </r>
  <r>
    <n v="1004"/>
    <s v="Cus1088"/>
    <x v="5"/>
    <x v="1"/>
    <x v="17"/>
    <n v="3"/>
    <n v="5"/>
    <n v="15"/>
  </r>
  <r>
    <n v="1010"/>
    <s v="Cus1211"/>
    <x v="5"/>
    <x v="0"/>
    <x v="18"/>
    <n v="9"/>
    <n v="30"/>
    <n v="270"/>
  </r>
  <r>
    <n v="1010"/>
    <s v="Cus1397"/>
    <x v="5"/>
    <x v="0"/>
    <x v="18"/>
    <n v="9"/>
    <n v="30"/>
    <n v="270"/>
  </r>
  <r>
    <n v="1010"/>
    <s v="Cus1327"/>
    <x v="5"/>
    <x v="0"/>
    <x v="18"/>
    <n v="9"/>
    <n v="30"/>
    <n v="270"/>
  </r>
  <r>
    <n v="1004"/>
    <s v="Cus1125"/>
    <x v="5"/>
    <x v="1"/>
    <x v="17"/>
    <n v="3"/>
    <n v="5"/>
    <n v="15"/>
  </r>
  <r>
    <n v="1010"/>
    <s v="Cus1187"/>
    <x v="5"/>
    <x v="0"/>
    <x v="18"/>
    <n v="9"/>
    <n v="30"/>
    <n v="270"/>
  </r>
  <r>
    <n v="1010"/>
    <s v="Cus1484"/>
    <x v="5"/>
    <x v="0"/>
    <x v="18"/>
    <n v="9"/>
    <n v="30"/>
    <n v="270"/>
  </r>
  <r>
    <n v="1016"/>
    <s v="Cus1111"/>
    <x v="5"/>
    <x v="1"/>
    <x v="19"/>
    <n v="4"/>
    <n v="20"/>
    <n v="80"/>
  </r>
  <r>
    <n v="1016"/>
    <s v="Cus1049"/>
    <x v="5"/>
    <x v="1"/>
    <x v="19"/>
    <n v="4"/>
    <n v="20"/>
    <n v="80"/>
  </r>
  <r>
    <n v="1004"/>
    <s v="Cus1493"/>
    <x v="5"/>
    <x v="1"/>
    <x v="17"/>
    <n v="3"/>
    <n v="5"/>
    <n v="15"/>
  </r>
  <r>
    <n v="1010"/>
    <s v="Cus1144"/>
    <x v="5"/>
    <x v="0"/>
    <x v="18"/>
    <n v="9"/>
    <n v="30"/>
    <n v="270"/>
  </r>
  <r>
    <n v="1010"/>
    <s v="Cus1194"/>
    <x v="5"/>
    <x v="0"/>
    <x v="18"/>
    <n v="9"/>
    <n v="30"/>
    <n v="270"/>
  </r>
  <r>
    <n v="1004"/>
    <s v="Cus1208"/>
    <x v="5"/>
    <x v="1"/>
    <x v="17"/>
    <n v="3"/>
    <n v="5"/>
    <n v="15"/>
  </r>
  <r>
    <n v="1010"/>
    <s v="Cus1213"/>
    <x v="5"/>
    <x v="0"/>
    <x v="18"/>
    <n v="9"/>
    <n v="30"/>
    <n v="270"/>
  </r>
  <r>
    <n v="1016"/>
    <s v="Cus1347"/>
    <x v="5"/>
    <x v="1"/>
    <x v="19"/>
    <n v="4"/>
    <n v="20"/>
    <n v="80"/>
  </r>
  <r>
    <n v="1004"/>
    <s v="Cus1122"/>
    <x v="5"/>
    <x v="1"/>
    <x v="17"/>
    <n v="3"/>
    <n v="5"/>
    <n v="15"/>
  </r>
  <r>
    <n v="1004"/>
    <s v="Cus1256"/>
    <x v="5"/>
    <x v="1"/>
    <x v="17"/>
    <n v="3"/>
    <n v="5"/>
    <n v="15"/>
  </r>
  <r>
    <n v="1004"/>
    <s v="Cus1281"/>
    <x v="5"/>
    <x v="1"/>
    <x v="17"/>
    <n v="3"/>
    <n v="5"/>
    <n v="15"/>
  </r>
  <r>
    <n v="1010"/>
    <s v="Cus1334"/>
    <x v="5"/>
    <x v="0"/>
    <x v="18"/>
    <n v="9"/>
    <n v="30"/>
    <n v="270"/>
  </r>
  <r>
    <n v="1004"/>
    <s v="Cus1404"/>
    <x v="5"/>
    <x v="1"/>
    <x v="17"/>
    <n v="3"/>
    <n v="5"/>
    <n v="15"/>
  </r>
  <r>
    <n v="1010"/>
    <s v="Cus1061"/>
    <x v="5"/>
    <x v="0"/>
    <x v="18"/>
    <n v="9"/>
    <n v="30"/>
    <n v="270"/>
  </r>
  <r>
    <n v="1016"/>
    <s v="Cus1289"/>
    <x v="5"/>
    <x v="1"/>
    <x v="19"/>
    <n v="4"/>
    <n v="20"/>
    <n v="80"/>
  </r>
  <r>
    <n v="1004"/>
    <s v="Cus1318"/>
    <x v="5"/>
    <x v="1"/>
    <x v="17"/>
    <n v="3"/>
    <n v="5"/>
    <n v="15"/>
  </r>
  <r>
    <n v="1004"/>
    <s v="Cus1008"/>
    <x v="5"/>
    <x v="1"/>
    <x v="17"/>
    <n v="3"/>
    <n v="5"/>
    <n v="15"/>
  </r>
  <r>
    <n v="1010"/>
    <s v="Cus1192"/>
    <x v="5"/>
    <x v="0"/>
    <x v="18"/>
    <n v="9"/>
    <n v="30"/>
    <n v="270"/>
  </r>
  <r>
    <n v="1016"/>
    <s v="Cus1122"/>
    <x v="5"/>
    <x v="1"/>
    <x v="19"/>
    <n v="4"/>
    <n v="20"/>
    <n v="80"/>
  </r>
  <r>
    <n v="1004"/>
    <s v="Cus1250"/>
    <x v="5"/>
    <x v="1"/>
    <x v="17"/>
    <n v="3"/>
    <n v="5"/>
    <n v="15"/>
  </r>
  <r>
    <n v="1010"/>
    <s v="Cus1130"/>
    <x v="5"/>
    <x v="0"/>
    <x v="18"/>
    <n v="9"/>
    <n v="30"/>
    <n v="270"/>
  </r>
  <r>
    <n v="1010"/>
    <s v="Cus1082"/>
    <x v="5"/>
    <x v="0"/>
    <x v="18"/>
    <n v="9"/>
    <n v="30"/>
    <n v="270"/>
  </r>
  <r>
    <n v="1016"/>
    <s v="Cus1253"/>
    <x v="5"/>
    <x v="1"/>
    <x v="19"/>
    <n v="4"/>
    <n v="20"/>
    <n v="80"/>
  </r>
  <r>
    <n v="1004"/>
    <s v="Cus1308"/>
    <x v="5"/>
    <x v="1"/>
    <x v="17"/>
    <n v="3"/>
    <n v="5"/>
    <n v="15"/>
  </r>
  <r>
    <n v="1010"/>
    <s v="Cus1113"/>
    <x v="5"/>
    <x v="0"/>
    <x v="18"/>
    <n v="9"/>
    <n v="30"/>
    <n v="270"/>
  </r>
  <r>
    <n v="1016"/>
    <s v="Cus1377"/>
    <x v="5"/>
    <x v="1"/>
    <x v="19"/>
    <n v="4"/>
    <n v="20"/>
    <n v="80"/>
  </r>
  <r>
    <n v="1004"/>
    <s v="Cus1214"/>
    <x v="5"/>
    <x v="1"/>
    <x v="17"/>
    <n v="3"/>
    <n v="5"/>
    <n v="15"/>
  </r>
  <r>
    <n v="1010"/>
    <s v="Cus1083"/>
    <x v="5"/>
    <x v="0"/>
    <x v="18"/>
    <n v="9"/>
    <n v="30"/>
    <n v="270"/>
  </r>
  <r>
    <n v="1004"/>
    <s v="Cus1462"/>
    <x v="5"/>
    <x v="1"/>
    <x v="17"/>
    <n v="3"/>
    <n v="5"/>
    <n v="15"/>
  </r>
  <r>
    <n v="1010"/>
    <s v="Cus1472"/>
    <x v="5"/>
    <x v="0"/>
    <x v="18"/>
    <n v="9"/>
    <n v="30"/>
    <n v="270"/>
  </r>
  <r>
    <n v="1010"/>
    <s v="Cus1398"/>
    <x v="5"/>
    <x v="0"/>
    <x v="18"/>
    <n v="9"/>
    <n v="30"/>
    <n v="270"/>
  </r>
  <r>
    <n v="1016"/>
    <s v="Cus1447"/>
    <x v="5"/>
    <x v="1"/>
    <x v="19"/>
    <n v="4"/>
    <n v="20"/>
    <n v="80"/>
  </r>
  <r>
    <n v="1004"/>
    <s v="Cus1303"/>
    <x v="5"/>
    <x v="1"/>
    <x v="17"/>
    <n v="3"/>
    <n v="5"/>
    <n v="15"/>
  </r>
  <r>
    <n v="1004"/>
    <s v="Cus1093"/>
    <x v="5"/>
    <x v="1"/>
    <x v="17"/>
    <n v="3"/>
    <n v="5"/>
    <n v="15"/>
  </r>
  <r>
    <n v="1010"/>
    <s v="Cus1436"/>
    <x v="5"/>
    <x v="0"/>
    <x v="18"/>
    <n v="9"/>
    <n v="30"/>
    <n v="270"/>
  </r>
  <r>
    <n v="1004"/>
    <s v="Cus1286"/>
    <x v="5"/>
    <x v="1"/>
    <x v="17"/>
    <n v="3"/>
    <n v="5"/>
    <n v="15"/>
  </r>
  <r>
    <n v="1016"/>
    <s v="Cus1385"/>
    <x v="5"/>
    <x v="1"/>
    <x v="19"/>
    <n v="4"/>
    <n v="20"/>
    <n v="80"/>
  </r>
  <r>
    <n v="1010"/>
    <s v="Cus1035"/>
    <x v="5"/>
    <x v="0"/>
    <x v="18"/>
    <n v="9"/>
    <n v="30"/>
    <n v="270"/>
  </r>
  <r>
    <n v="1010"/>
    <s v="Cus1240"/>
    <x v="5"/>
    <x v="0"/>
    <x v="18"/>
    <n v="9"/>
    <n v="30"/>
    <n v="270"/>
  </r>
  <r>
    <n v="1016"/>
    <s v="Cus1094"/>
    <x v="5"/>
    <x v="1"/>
    <x v="19"/>
    <n v="4"/>
    <n v="20"/>
    <n v="80"/>
  </r>
  <r>
    <n v="1010"/>
    <s v="Cus1348"/>
    <x v="5"/>
    <x v="0"/>
    <x v="18"/>
    <n v="9"/>
    <n v="30"/>
    <n v="270"/>
  </r>
  <r>
    <n v="1004"/>
    <s v="Cus1438"/>
    <x v="5"/>
    <x v="1"/>
    <x v="17"/>
    <n v="3"/>
    <n v="5"/>
    <n v="15"/>
  </r>
  <r>
    <n v="1010"/>
    <s v="Cus1311"/>
    <x v="5"/>
    <x v="0"/>
    <x v="18"/>
    <n v="9"/>
    <n v="30"/>
    <n v="270"/>
  </r>
  <r>
    <n v="1010"/>
    <s v="Cus1409"/>
    <x v="5"/>
    <x v="0"/>
    <x v="18"/>
    <n v="9"/>
    <n v="30"/>
    <n v="270"/>
  </r>
  <r>
    <n v="1016"/>
    <s v="Cus1242"/>
    <x v="5"/>
    <x v="1"/>
    <x v="19"/>
    <n v="4"/>
    <n v="20"/>
    <n v="80"/>
  </r>
  <r>
    <n v="1016"/>
    <s v="Cus1466"/>
    <x v="5"/>
    <x v="1"/>
    <x v="19"/>
    <n v="4"/>
    <n v="20"/>
    <n v="80"/>
  </r>
  <r>
    <n v="1010"/>
    <s v="Cus1349"/>
    <x v="5"/>
    <x v="0"/>
    <x v="18"/>
    <n v="9"/>
    <n v="30"/>
    <n v="270"/>
  </r>
  <r>
    <n v="1016"/>
    <s v="Cus1239"/>
    <x v="5"/>
    <x v="1"/>
    <x v="19"/>
    <n v="4"/>
    <n v="20"/>
    <n v="80"/>
  </r>
  <r>
    <n v="1016"/>
    <s v="Cus1043"/>
    <x v="5"/>
    <x v="1"/>
    <x v="19"/>
    <n v="4"/>
    <n v="20"/>
    <n v="80"/>
  </r>
  <r>
    <n v="1004"/>
    <s v="Cus1211"/>
    <x v="5"/>
    <x v="1"/>
    <x v="17"/>
    <n v="3"/>
    <n v="5"/>
    <n v="15"/>
  </r>
  <r>
    <n v="1004"/>
    <s v="Cus1284"/>
    <x v="5"/>
    <x v="1"/>
    <x v="17"/>
    <n v="3"/>
    <n v="5"/>
    <n v="15"/>
  </r>
  <r>
    <n v="1016"/>
    <s v="Cus1066"/>
    <x v="5"/>
    <x v="1"/>
    <x v="19"/>
    <n v="4"/>
    <n v="20"/>
    <n v="80"/>
  </r>
  <r>
    <n v="1004"/>
    <s v="Cus1108"/>
    <x v="5"/>
    <x v="1"/>
    <x v="17"/>
    <n v="3"/>
    <n v="5"/>
    <n v="15"/>
  </r>
  <r>
    <n v="1004"/>
    <s v="Cus1294"/>
    <x v="5"/>
    <x v="1"/>
    <x v="17"/>
    <n v="3"/>
    <n v="5"/>
    <n v="15"/>
  </r>
  <r>
    <n v="1010"/>
    <s v="Cus1420"/>
    <x v="5"/>
    <x v="0"/>
    <x v="18"/>
    <n v="9"/>
    <n v="30"/>
    <n v="270"/>
  </r>
  <r>
    <n v="1010"/>
    <s v="Cus1354"/>
    <x v="5"/>
    <x v="0"/>
    <x v="18"/>
    <n v="9"/>
    <n v="30"/>
    <n v="270"/>
  </r>
  <r>
    <n v="1004"/>
    <s v="Cus1063"/>
    <x v="5"/>
    <x v="1"/>
    <x v="17"/>
    <n v="3"/>
    <n v="5"/>
    <n v="15"/>
  </r>
  <r>
    <n v="1010"/>
    <s v="Cus1437"/>
    <x v="5"/>
    <x v="0"/>
    <x v="18"/>
    <n v="9"/>
    <n v="30"/>
    <n v="270"/>
  </r>
  <r>
    <n v="1010"/>
    <s v="Cus1439"/>
    <x v="5"/>
    <x v="0"/>
    <x v="18"/>
    <n v="9"/>
    <n v="30"/>
    <n v="270"/>
  </r>
  <r>
    <n v="1004"/>
    <s v="Cus1360"/>
    <x v="5"/>
    <x v="1"/>
    <x v="17"/>
    <n v="3"/>
    <n v="5"/>
    <n v="15"/>
  </r>
  <r>
    <n v="1010"/>
    <s v="Cus1230"/>
    <x v="5"/>
    <x v="0"/>
    <x v="18"/>
    <n v="9"/>
    <n v="30"/>
    <n v="270"/>
  </r>
  <r>
    <n v="1016"/>
    <s v="Cus1070"/>
    <x v="5"/>
    <x v="1"/>
    <x v="19"/>
    <n v="4"/>
    <n v="20"/>
    <n v="80"/>
  </r>
  <r>
    <n v="1004"/>
    <s v="Cus1412"/>
    <x v="5"/>
    <x v="1"/>
    <x v="17"/>
    <n v="3"/>
    <n v="5"/>
    <n v="15"/>
  </r>
  <r>
    <n v="1016"/>
    <s v="Cus1137"/>
    <x v="5"/>
    <x v="1"/>
    <x v="19"/>
    <n v="4"/>
    <n v="20"/>
    <n v="80"/>
  </r>
  <r>
    <n v="1004"/>
    <s v="Cus1121"/>
    <x v="5"/>
    <x v="1"/>
    <x v="17"/>
    <n v="3"/>
    <n v="5"/>
    <n v="15"/>
  </r>
  <r>
    <n v="1016"/>
    <s v="Cus1290"/>
    <x v="5"/>
    <x v="1"/>
    <x v="19"/>
    <n v="4"/>
    <n v="20"/>
    <n v="80"/>
  </r>
  <r>
    <n v="1004"/>
    <s v="Cus1383"/>
    <x v="5"/>
    <x v="1"/>
    <x v="17"/>
    <n v="3"/>
    <n v="5"/>
    <n v="15"/>
  </r>
  <r>
    <n v="1010"/>
    <s v="Cus1202"/>
    <x v="5"/>
    <x v="0"/>
    <x v="18"/>
    <n v="9"/>
    <n v="30"/>
    <n v="270"/>
  </r>
  <r>
    <n v="1004"/>
    <s v="Cus1329"/>
    <x v="5"/>
    <x v="1"/>
    <x v="17"/>
    <n v="3"/>
    <n v="5"/>
    <n v="15"/>
  </r>
  <r>
    <n v="1010"/>
    <s v="Cus1101"/>
    <x v="5"/>
    <x v="0"/>
    <x v="18"/>
    <n v="9"/>
    <n v="30"/>
    <n v="270"/>
  </r>
  <r>
    <n v="1016"/>
    <s v="Cus1300"/>
    <x v="5"/>
    <x v="1"/>
    <x v="19"/>
    <n v="4"/>
    <n v="20"/>
    <n v="80"/>
  </r>
  <r>
    <n v="1004"/>
    <s v="Cus1334"/>
    <x v="5"/>
    <x v="1"/>
    <x v="17"/>
    <n v="3"/>
    <n v="5"/>
    <n v="15"/>
  </r>
  <r>
    <n v="1016"/>
    <s v="Cus1349"/>
    <x v="5"/>
    <x v="1"/>
    <x v="19"/>
    <n v="4"/>
    <n v="20"/>
    <n v="80"/>
  </r>
  <r>
    <n v="1010"/>
    <s v="Cus1321"/>
    <x v="5"/>
    <x v="0"/>
    <x v="18"/>
    <n v="9"/>
    <n v="30"/>
    <n v="270"/>
  </r>
  <r>
    <n v="1004"/>
    <s v="Cus1313"/>
    <x v="5"/>
    <x v="1"/>
    <x v="17"/>
    <n v="3"/>
    <n v="5"/>
    <n v="15"/>
  </r>
  <r>
    <n v="1016"/>
    <s v="Cus1411"/>
    <x v="5"/>
    <x v="1"/>
    <x v="19"/>
    <n v="4"/>
    <n v="20"/>
    <n v="80"/>
  </r>
  <r>
    <n v="1016"/>
    <s v="Cus1231"/>
    <x v="5"/>
    <x v="1"/>
    <x v="19"/>
    <n v="4"/>
    <n v="20"/>
    <n v="80"/>
  </r>
  <r>
    <n v="1016"/>
    <s v="Cus1344"/>
    <x v="5"/>
    <x v="1"/>
    <x v="19"/>
    <n v="4"/>
    <n v="20"/>
    <n v="80"/>
  </r>
  <r>
    <n v="1010"/>
    <s v="Cus1304"/>
    <x v="5"/>
    <x v="0"/>
    <x v="18"/>
    <n v="9"/>
    <n v="30"/>
    <n v="270"/>
  </r>
  <r>
    <n v="1010"/>
    <s v="Cus1146"/>
    <x v="5"/>
    <x v="0"/>
    <x v="18"/>
    <n v="9"/>
    <n v="30"/>
    <n v="270"/>
  </r>
  <r>
    <n v="1010"/>
    <s v="Cus1432"/>
    <x v="5"/>
    <x v="0"/>
    <x v="18"/>
    <n v="9"/>
    <n v="30"/>
    <n v="270"/>
  </r>
  <r>
    <n v="1004"/>
    <s v="Cus1006"/>
    <x v="5"/>
    <x v="1"/>
    <x v="17"/>
    <n v="3"/>
    <n v="5"/>
    <n v="15"/>
  </r>
  <r>
    <n v="1010"/>
    <s v="Cus1001"/>
    <x v="5"/>
    <x v="0"/>
    <x v="18"/>
    <n v="9"/>
    <n v="30"/>
    <n v="270"/>
  </r>
  <r>
    <n v="1016"/>
    <s v="Cus1336"/>
    <x v="5"/>
    <x v="1"/>
    <x v="19"/>
    <n v="4"/>
    <n v="20"/>
    <n v="80"/>
  </r>
  <r>
    <n v="1010"/>
    <s v="Cus1418"/>
    <x v="5"/>
    <x v="0"/>
    <x v="18"/>
    <n v="9"/>
    <n v="30"/>
    <n v="270"/>
  </r>
  <r>
    <n v="1004"/>
    <s v="Cus1118"/>
    <x v="5"/>
    <x v="1"/>
    <x v="17"/>
    <n v="3"/>
    <n v="5"/>
    <n v="15"/>
  </r>
  <r>
    <n v="1010"/>
    <s v="Cus1054"/>
    <x v="5"/>
    <x v="0"/>
    <x v="18"/>
    <n v="9"/>
    <n v="30"/>
    <n v="270"/>
  </r>
  <r>
    <n v="1004"/>
    <s v="Cus1392"/>
    <x v="5"/>
    <x v="1"/>
    <x v="17"/>
    <n v="3"/>
    <n v="5"/>
    <n v="15"/>
  </r>
  <r>
    <n v="1016"/>
    <s v="Cus1180"/>
    <x v="5"/>
    <x v="1"/>
    <x v="19"/>
    <n v="4"/>
    <n v="20"/>
    <n v="80"/>
  </r>
  <r>
    <n v="1004"/>
    <s v="Cus1185"/>
    <x v="5"/>
    <x v="1"/>
    <x v="17"/>
    <n v="3"/>
    <n v="5"/>
    <n v="15"/>
  </r>
  <r>
    <n v="1010"/>
    <s v="Cus1205"/>
    <x v="5"/>
    <x v="0"/>
    <x v="18"/>
    <n v="9"/>
    <n v="30"/>
    <n v="270"/>
  </r>
  <r>
    <n v="1004"/>
    <s v="Cus1172"/>
    <x v="5"/>
    <x v="1"/>
    <x v="17"/>
    <n v="3"/>
    <n v="5"/>
    <n v="15"/>
  </r>
  <r>
    <n v="1004"/>
    <s v="Cus1142"/>
    <x v="5"/>
    <x v="1"/>
    <x v="17"/>
    <n v="3"/>
    <n v="5"/>
    <n v="15"/>
  </r>
  <r>
    <n v="1004"/>
    <s v="Cus1439"/>
    <x v="5"/>
    <x v="1"/>
    <x v="17"/>
    <n v="3"/>
    <n v="5"/>
    <n v="15"/>
  </r>
  <r>
    <n v="1010"/>
    <s v="Cus1281"/>
    <x v="5"/>
    <x v="0"/>
    <x v="18"/>
    <n v="9"/>
    <n v="30"/>
    <n v="270"/>
  </r>
  <r>
    <n v="1004"/>
    <s v="Cus1350"/>
    <x v="5"/>
    <x v="1"/>
    <x v="17"/>
    <n v="3"/>
    <n v="5"/>
    <n v="15"/>
  </r>
  <r>
    <n v="1004"/>
    <s v="Cus1382"/>
    <x v="5"/>
    <x v="1"/>
    <x v="17"/>
    <n v="3"/>
    <n v="5"/>
    <n v="15"/>
  </r>
  <r>
    <n v="1010"/>
    <s v="Cus1243"/>
    <x v="5"/>
    <x v="0"/>
    <x v="18"/>
    <n v="9"/>
    <n v="30"/>
    <n v="270"/>
  </r>
  <r>
    <n v="1010"/>
    <s v="Cus1048"/>
    <x v="5"/>
    <x v="0"/>
    <x v="18"/>
    <n v="9"/>
    <n v="30"/>
    <n v="270"/>
  </r>
  <r>
    <n v="1016"/>
    <s v="Cus1260"/>
    <x v="5"/>
    <x v="1"/>
    <x v="19"/>
    <n v="4"/>
    <n v="20"/>
    <n v="80"/>
  </r>
  <r>
    <n v="1004"/>
    <s v="Cus1389"/>
    <x v="5"/>
    <x v="1"/>
    <x v="17"/>
    <n v="3"/>
    <n v="5"/>
    <n v="15"/>
  </r>
  <r>
    <n v="1010"/>
    <s v="Cus1090"/>
    <x v="5"/>
    <x v="0"/>
    <x v="18"/>
    <n v="9"/>
    <n v="30"/>
    <n v="270"/>
  </r>
  <r>
    <n v="1016"/>
    <s v="Cus1319"/>
    <x v="5"/>
    <x v="1"/>
    <x v="19"/>
    <n v="4"/>
    <n v="20"/>
    <n v="80"/>
  </r>
  <r>
    <n v="1016"/>
    <s v="Cus1335"/>
    <x v="5"/>
    <x v="1"/>
    <x v="19"/>
    <n v="4"/>
    <n v="20"/>
    <n v="80"/>
  </r>
  <r>
    <n v="1016"/>
    <s v="Cus1062"/>
    <x v="5"/>
    <x v="1"/>
    <x v="19"/>
    <n v="4"/>
    <n v="20"/>
    <n v="80"/>
  </r>
  <r>
    <n v="1010"/>
    <s v="Cus1015"/>
    <x v="5"/>
    <x v="0"/>
    <x v="18"/>
    <n v="9"/>
    <n v="30"/>
    <n v="270"/>
  </r>
  <r>
    <n v="1004"/>
    <s v="Cus1144"/>
    <x v="5"/>
    <x v="1"/>
    <x v="17"/>
    <n v="3"/>
    <n v="5"/>
    <n v="15"/>
  </r>
  <r>
    <n v="1010"/>
    <s v="Cus1025"/>
    <x v="5"/>
    <x v="0"/>
    <x v="18"/>
    <n v="9"/>
    <n v="30"/>
    <n v="270"/>
  </r>
  <r>
    <n v="1004"/>
    <s v="Cus1178"/>
    <x v="5"/>
    <x v="1"/>
    <x v="17"/>
    <n v="3"/>
    <n v="5"/>
    <n v="15"/>
  </r>
  <r>
    <n v="1016"/>
    <s v="Cus1035"/>
    <x v="5"/>
    <x v="1"/>
    <x v="19"/>
    <n v="4"/>
    <n v="20"/>
    <n v="80"/>
  </r>
  <r>
    <n v="1016"/>
    <s v="Cus1276"/>
    <x v="5"/>
    <x v="1"/>
    <x v="19"/>
    <n v="4"/>
    <n v="20"/>
    <n v="80"/>
  </r>
  <r>
    <n v="1010"/>
    <s v="Cus1449"/>
    <x v="5"/>
    <x v="0"/>
    <x v="18"/>
    <n v="9"/>
    <n v="30"/>
    <n v="270"/>
  </r>
  <r>
    <n v="1004"/>
    <s v="Cus1400"/>
    <x v="5"/>
    <x v="1"/>
    <x v="17"/>
    <n v="3"/>
    <n v="5"/>
    <n v="15"/>
  </r>
  <r>
    <n v="1016"/>
    <s v="Cus1244"/>
    <x v="5"/>
    <x v="1"/>
    <x v="19"/>
    <n v="4"/>
    <n v="20"/>
    <n v="80"/>
  </r>
  <r>
    <n v="1004"/>
    <s v="Cus1237"/>
    <x v="5"/>
    <x v="1"/>
    <x v="17"/>
    <n v="3"/>
    <n v="5"/>
    <n v="15"/>
  </r>
  <r>
    <n v="1004"/>
    <s v="Cus1132"/>
    <x v="5"/>
    <x v="1"/>
    <x v="17"/>
    <n v="3"/>
    <n v="5"/>
    <n v="15"/>
  </r>
  <r>
    <n v="1004"/>
    <s v="Cus1165"/>
    <x v="5"/>
    <x v="1"/>
    <x v="17"/>
    <n v="3"/>
    <n v="5"/>
    <n v="15"/>
  </r>
  <r>
    <n v="1016"/>
    <s v="Cus1375"/>
    <x v="5"/>
    <x v="1"/>
    <x v="19"/>
    <n v="4"/>
    <n v="20"/>
    <n v="80"/>
  </r>
  <r>
    <n v="1004"/>
    <s v="Cus1115"/>
    <x v="5"/>
    <x v="1"/>
    <x v="17"/>
    <n v="3"/>
    <n v="5"/>
    <n v="15"/>
  </r>
  <r>
    <n v="1010"/>
    <s v="Cus1410"/>
    <x v="5"/>
    <x v="0"/>
    <x v="18"/>
    <n v="9"/>
    <n v="30"/>
    <n v="270"/>
  </r>
  <r>
    <n v="1004"/>
    <s v="Cus1050"/>
    <x v="5"/>
    <x v="1"/>
    <x v="17"/>
    <n v="3"/>
    <n v="5"/>
    <n v="15"/>
  </r>
  <r>
    <n v="1010"/>
    <s v="Cus1488"/>
    <x v="5"/>
    <x v="0"/>
    <x v="18"/>
    <n v="9"/>
    <n v="30"/>
    <n v="270"/>
  </r>
  <r>
    <n v="1016"/>
    <s v="Cus1047"/>
    <x v="5"/>
    <x v="1"/>
    <x v="19"/>
    <n v="4"/>
    <n v="20"/>
    <n v="80"/>
  </r>
  <r>
    <n v="1004"/>
    <s v="Cus1307"/>
    <x v="5"/>
    <x v="1"/>
    <x v="17"/>
    <n v="3"/>
    <n v="5"/>
    <n v="15"/>
  </r>
  <r>
    <n v="1016"/>
    <s v="Cus1386"/>
    <x v="5"/>
    <x v="1"/>
    <x v="19"/>
    <n v="4"/>
    <n v="20"/>
    <n v="80"/>
  </r>
  <r>
    <n v="1004"/>
    <s v="Cus1394"/>
    <x v="5"/>
    <x v="1"/>
    <x v="17"/>
    <n v="3"/>
    <n v="5"/>
    <n v="15"/>
  </r>
  <r>
    <n v="1010"/>
    <s v="Cus1136"/>
    <x v="5"/>
    <x v="0"/>
    <x v="18"/>
    <n v="9"/>
    <n v="30"/>
    <n v="270"/>
  </r>
  <r>
    <n v="1016"/>
    <s v="Cus1460"/>
    <x v="5"/>
    <x v="1"/>
    <x v="19"/>
    <n v="4"/>
    <n v="20"/>
    <n v="80"/>
  </r>
  <r>
    <n v="1016"/>
    <s v="Cus1452"/>
    <x v="5"/>
    <x v="1"/>
    <x v="19"/>
    <n v="4"/>
    <n v="20"/>
    <n v="80"/>
  </r>
  <r>
    <n v="1004"/>
    <s v="Cus1052"/>
    <x v="5"/>
    <x v="1"/>
    <x v="17"/>
    <n v="3"/>
    <n v="5"/>
    <n v="15"/>
  </r>
  <r>
    <n v="1010"/>
    <s v="Cus1220"/>
    <x v="5"/>
    <x v="0"/>
    <x v="18"/>
    <n v="9"/>
    <n v="30"/>
    <n v="270"/>
  </r>
  <r>
    <n v="1016"/>
    <s v="Cus1054"/>
    <x v="5"/>
    <x v="1"/>
    <x v="19"/>
    <n v="4"/>
    <n v="20"/>
    <n v="80"/>
  </r>
  <r>
    <n v="1016"/>
    <s v="Cus1121"/>
    <x v="5"/>
    <x v="1"/>
    <x v="19"/>
    <n v="4"/>
    <n v="20"/>
    <n v="80"/>
  </r>
  <r>
    <n v="1004"/>
    <s v="Cus1169"/>
    <x v="5"/>
    <x v="1"/>
    <x v="17"/>
    <n v="3"/>
    <n v="5"/>
    <n v="15"/>
  </r>
  <r>
    <n v="1004"/>
    <s v="Cus1258"/>
    <x v="5"/>
    <x v="1"/>
    <x v="17"/>
    <n v="3"/>
    <n v="5"/>
    <n v="15"/>
  </r>
  <r>
    <n v="1004"/>
    <s v="Cus1354"/>
    <x v="5"/>
    <x v="1"/>
    <x v="17"/>
    <n v="3"/>
    <n v="5"/>
    <n v="15"/>
  </r>
  <r>
    <n v="1004"/>
    <s v="Cus1302"/>
    <x v="5"/>
    <x v="1"/>
    <x v="17"/>
    <n v="3"/>
    <n v="5"/>
    <n v="15"/>
  </r>
  <r>
    <n v="1016"/>
    <s v="Cus1380"/>
    <x v="5"/>
    <x v="1"/>
    <x v="19"/>
    <n v="4"/>
    <n v="20"/>
    <n v="80"/>
  </r>
  <r>
    <n v="1010"/>
    <s v="Cus1276"/>
    <x v="5"/>
    <x v="0"/>
    <x v="18"/>
    <n v="9"/>
    <n v="30"/>
    <n v="270"/>
  </r>
  <r>
    <n v="1016"/>
    <s v="Cus1190"/>
    <x v="5"/>
    <x v="1"/>
    <x v="19"/>
    <n v="4"/>
    <n v="20"/>
    <n v="80"/>
  </r>
  <r>
    <n v="1010"/>
    <s v="Cus1427"/>
    <x v="5"/>
    <x v="0"/>
    <x v="18"/>
    <n v="9"/>
    <n v="30"/>
    <n v="270"/>
  </r>
  <r>
    <n v="1016"/>
    <s v="Cus1204"/>
    <x v="5"/>
    <x v="1"/>
    <x v="19"/>
    <n v="4"/>
    <n v="20"/>
    <n v="80"/>
  </r>
  <r>
    <n v="1016"/>
    <s v="Cus1397"/>
    <x v="5"/>
    <x v="1"/>
    <x v="19"/>
    <n v="4"/>
    <n v="20"/>
    <n v="80"/>
  </r>
  <r>
    <n v="1010"/>
    <s v="Cus1320"/>
    <x v="5"/>
    <x v="0"/>
    <x v="18"/>
    <n v="9"/>
    <n v="30"/>
    <n v="270"/>
  </r>
  <r>
    <n v="1004"/>
    <s v="Cus1391"/>
    <x v="5"/>
    <x v="1"/>
    <x v="17"/>
    <n v="3"/>
    <n v="5"/>
    <n v="15"/>
  </r>
  <r>
    <n v="1016"/>
    <s v="Cus1365"/>
    <x v="5"/>
    <x v="1"/>
    <x v="19"/>
    <n v="4"/>
    <n v="20"/>
    <n v="80"/>
  </r>
  <r>
    <n v="1004"/>
    <s v="Cus1402"/>
    <x v="5"/>
    <x v="1"/>
    <x v="17"/>
    <n v="3"/>
    <n v="5"/>
    <n v="15"/>
  </r>
  <r>
    <n v="1004"/>
    <s v="Cus1261"/>
    <x v="5"/>
    <x v="1"/>
    <x v="17"/>
    <n v="3"/>
    <n v="5"/>
    <n v="15"/>
  </r>
  <r>
    <n v="1004"/>
    <s v="Cus1158"/>
    <x v="5"/>
    <x v="1"/>
    <x v="17"/>
    <n v="3"/>
    <n v="5"/>
    <n v="15"/>
  </r>
  <r>
    <n v="1010"/>
    <s v="Cus1479"/>
    <x v="5"/>
    <x v="0"/>
    <x v="18"/>
    <n v="9"/>
    <n v="30"/>
    <n v="270"/>
  </r>
  <r>
    <n v="1016"/>
    <s v="Cus1030"/>
    <x v="5"/>
    <x v="1"/>
    <x v="19"/>
    <n v="4"/>
    <n v="20"/>
    <n v="80"/>
  </r>
  <r>
    <n v="1016"/>
    <s v="Cus1019"/>
    <x v="5"/>
    <x v="1"/>
    <x v="19"/>
    <n v="4"/>
    <n v="20"/>
    <n v="80"/>
  </r>
  <r>
    <n v="1010"/>
    <s v="Cus1147"/>
    <x v="5"/>
    <x v="0"/>
    <x v="18"/>
    <n v="9"/>
    <n v="30"/>
    <n v="270"/>
  </r>
  <r>
    <n v="1004"/>
    <s v="Cus1021"/>
    <x v="5"/>
    <x v="1"/>
    <x v="17"/>
    <n v="3"/>
    <n v="5"/>
    <n v="15"/>
  </r>
  <r>
    <n v="1016"/>
    <s v="Cus1154"/>
    <x v="5"/>
    <x v="1"/>
    <x v="19"/>
    <n v="4"/>
    <n v="20"/>
    <n v="80"/>
  </r>
  <r>
    <n v="1004"/>
    <s v="Cus1010"/>
    <x v="5"/>
    <x v="1"/>
    <x v="17"/>
    <n v="3"/>
    <n v="5"/>
    <n v="15"/>
  </r>
  <r>
    <n v="1016"/>
    <s v="Cus1262"/>
    <x v="5"/>
    <x v="1"/>
    <x v="19"/>
    <n v="4"/>
    <n v="20"/>
    <n v="80"/>
  </r>
  <r>
    <n v="1010"/>
    <s v="Cus1494"/>
    <x v="5"/>
    <x v="0"/>
    <x v="18"/>
    <n v="9"/>
    <n v="30"/>
    <n v="270"/>
  </r>
  <r>
    <n v="1010"/>
    <s v="Cus1465"/>
    <x v="5"/>
    <x v="0"/>
    <x v="18"/>
    <n v="9"/>
    <n v="30"/>
    <n v="270"/>
  </r>
  <r>
    <n v="1016"/>
    <s v="Cus1267"/>
    <x v="5"/>
    <x v="1"/>
    <x v="19"/>
    <n v="4"/>
    <n v="20"/>
    <n v="80"/>
  </r>
  <r>
    <n v="1010"/>
    <s v="Cus1060"/>
    <x v="5"/>
    <x v="0"/>
    <x v="18"/>
    <n v="9"/>
    <n v="30"/>
    <n v="270"/>
  </r>
  <r>
    <n v="1004"/>
    <s v="Cus1097"/>
    <x v="5"/>
    <x v="1"/>
    <x v="17"/>
    <n v="3"/>
    <n v="5"/>
    <n v="15"/>
  </r>
  <r>
    <n v="1004"/>
    <s v="Cus1028"/>
    <x v="5"/>
    <x v="1"/>
    <x v="17"/>
    <n v="3"/>
    <n v="5"/>
    <n v="15"/>
  </r>
  <r>
    <n v="1016"/>
    <s v="Cus1235"/>
    <x v="5"/>
    <x v="1"/>
    <x v="19"/>
    <n v="4"/>
    <n v="20"/>
    <n v="80"/>
  </r>
  <r>
    <n v="1010"/>
    <s v="Cus1003"/>
    <x v="5"/>
    <x v="0"/>
    <x v="18"/>
    <n v="9"/>
    <n v="30"/>
    <n v="270"/>
  </r>
  <r>
    <n v="1010"/>
    <s v="Cus1225"/>
    <x v="5"/>
    <x v="0"/>
    <x v="18"/>
    <n v="9"/>
    <n v="30"/>
    <n v="270"/>
  </r>
  <r>
    <n v="1004"/>
    <s v="Cus1168"/>
    <x v="5"/>
    <x v="1"/>
    <x v="17"/>
    <n v="3"/>
    <n v="5"/>
    <n v="15"/>
  </r>
  <r>
    <n v="1016"/>
    <s v="Cus1444"/>
    <x v="5"/>
    <x v="1"/>
    <x v="19"/>
    <n v="4"/>
    <n v="20"/>
    <n v="80"/>
  </r>
  <r>
    <n v="1016"/>
    <s v="Cus1372"/>
    <x v="5"/>
    <x v="1"/>
    <x v="19"/>
    <n v="4"/>
    <n v="20"/>
    <n v="80"/>
  </r>
  <r>
    <n v="1010"/>
    <s v="Cus1206"/>
    <x v="5"/>
    <x v="0"/>
    <x v="18"/>
    <n v="9"/>
    <n v="30"/>
    <n v="270"/>
  </r>
  <r>
    <n v="1004"/>
    <s v="Cus1287"/>
    <x v="5"/>
    <x v="1"/>
    <x v="17"/>
    <n v="3"/>
    <n v="5"/>
    <n v="15"/>
  </r>
  <r>
    <n v="1016"/>
    <s v="Cus1178"/>
    <x v="5"/>
    <x v="1"/>
    <x v="19"/>
    <n v="4"/>
    <n v="20"/>
    <n v="80"/>
  </r>
  <r>
    <n v="1004"/>
    <s v="Cus1129"/>
    <x v="5"/>
    <x v="1"/>
    <x v="17"/>
    <n v="3"/>
    <n v="5"/>
    <n v="15"/>
  </r>
  <r>
    <n v="1010"/>
    <s v="Cus1142"/>
    <x v="5"/>
    <x v="0"/>
    <x v="18"/>
    <n v="9"/>
    <n v="30"/>
    <n v="270"/>
  </r>
  <r>
    <n v="1016"/>
    <s v="Cus1246"/>
    <x v="5"/>
    <x v="1"/>
    <x v="19"/>
    <n v="4"/>
    <n v="20"/>
    <n v="80"/>
  </r>
  <r>
    <n v="1010"/>
    <s v="Cus1483"/>
    <x v="5"/>
    <x v="0"/>
    <x v="18"/>
    <n v="9"/>
    <n v="30"/>
    <n v="270"/>
  </r>
  <r>
    <n v="1004"/>
    <s v="Cus1045"/>
    <x v="5"/>
    <x v="1"/>
    <x v="17"/>
    <n v="3"/>
    <n v="5"/>
    <n v="15"/>
  </r>
  <r>
    <n v="1010"/>
    <s v="Cus1119"/>
    <x v="5"/>
    <x v="0"/>
    <x v="18"/>
    <n v="9"/>
    <n v="30"/>
    <n v="270"/>
  </r>
  <r>
    <n v="1010"/>
    <s v="Cus1017"/>
    <x v="5"/>
    <x v="0"/>
    <x v="18"/>
    <n v="9"/>
    <n v="30"/>
    <n v="270"/>
  </r>
  <r>
    <n v="1004"/>
    <s v="Cus1248"/>
    <x v="5"/>
    <x v="1"/>
    <x v="17"/>
    <n v="3"/>
    <n v="5"/>
    <n v="15"/>
  </r>
  <r>
    <n v="1004"/>
    <s v="Cus1116"/>
    <x v="5"/>
    <x v="1"/>
    <x v="17"/>
    <n v="3"/>
    <n v="5"/>
    <n v="15"/>
  </r>
  <r>
    <n v="1004"/>
    <s v="Cus1426"/>
    <x v="5"/>
    <x v="1"/>
    <x v="17"/>
    <n v="3"/>
    <n v="5"/>
    <n v="15"/>
  </r>
  <r>
    <n v="1004"/>
    <s v="Cus1014"/>
    <x v="5"/>
    <x v="1"/>
    <x v="17"/>
    <n v="3"/>
    <n v="5"/>
    <n v="15"/>
  </r>
  <r>
    <n v="1010"/>
    <s v="Cus1217"/>
    <x v="5"/>
    <x v="0"/>
    <x v="18"/>
    <n v="9"/>
    <n v="30"/>
    <n v="270"/>
  </r>
  <r>
    <n v="1016"/>
    <s v="Cus1072"/>
    <x v="5"/>
    <x v="1"/>
    <x v="19"/>
    <n v="4"/>
    <n v="20"/>
    <n v="80"/>
  </r>
  <r>
    <n v="1016"/>
    <s v="Cus1420"/>
    <x v="5"/>
    <x v="1"/>
    <x v="19"/>
    <n v="4"/>
    <n v="20"/>
    <n v="80"/>
  </r>
  <r>
    <n v="1004"/>
    <s v="Cus1483"/>
    <x v="5"/>
    <x v="1"/>
    <x v="17"/>
    <n v="3"/>
    <n v="5"/>
    <n v="15"/>
  </r>
  <r>
    <n v="1010"/>
    <s v="Cus1274"/>
    <x v="5"/>
    <x v="0"/>
    <x v="18"/>
    <n v="9"/>
    <n v="30"/>
    <n v="270"/>
  </r>
  <r>
    <n v="1016"/>
    <s v="Cus1086"/>
    <x v="5"/>
    <x v="1"/>
    <x v="19"/>
    <n v="4"/>
    <n v="20"/>
    <n v="80"/>
  </r>
  <r>
    <n v="1010"/>
    <s v="Cus1352"/>
    <x v="5"/>
    <x v="0"/>
    <x v="18"/>
    <n v="9"/>
    <n v="30"/>
    <n v="270"/>
  </r>
  <r>
    <n v="1016"/>
    <s v="Cus1295"/>
    <x v="5"/>
    <x v="1"/>
    <x v="19"/>
    <n v="4"/>
    <n v="20"/>
    <n v="80"/>
  </r>
  <r>
    <n v="1010"/>
    <s v="Cus1019"/>
    <x v="5"/>
    <x v="0"/>
    <x v="18"/>
    <n v="9"/>
    <n v="30"/>
    <n v="270"/>
  </r>
  <r>
    <n v="1016"/>
    <s v="Cus1445"/>
    <x v="5"/>
    <x v="1"/>
    <x v="19"/>
    <n v="4"/>
    <n v="20"/>
    <n v="80"/>
  </r>
  <r>
    <n v="1010"/>
    <s v="Cus1199"/>
    <x v="5"/>
    <x v="0"/>
    <x v="18"/>
    <n v="9"/>
    <n v="30"/>
    <n v="270"/>
  </r>
  <r>
    <n v="1010"/>
    <s v="Cus1029"/>
    <x v="5"/>
    <x v="0"/>
    <x v="18"/>
    <n v="9"/>
    <n v="30"/>
    <n v="270"/>
  </r>
  <r>
    <n v="1010"/>
    <s v="Cus1275"/>
    <x v="5"/>
    <x v="0"/>
    <x v="18"/>
    <n v="9"/>
    <n v="30"/>
    <n v="270"/>
  </r>
  <r>
    <n v="1004"/>
    <s v="Cus1134"/>
    <x v="5"/>
    <x v="1"/>
    <x v="17"/>
    <n v="3"/>
    <n v="5"/>
    <n v="15"/>
  </r>
  <r>
    <n v="1016"/>
    <s v="Cus1493"/>
    <x v="5"/>
    <x v="1"/>
    <x v="19"/>
    <n v="4"/>
    <n v="20"/>
    <n v="80"/>
  </r>
  <r>
    <n v="1016"/>
    <s v="Cus1236"/>
    <x v="5"/>
    <x v="1"/>
    <x v="19"/>
    <n v="4"/>
    <n v="20"/>
    <n v="80"/>
  </r>
  <r>
    <n v="1016"/>
    <s v="Cus1324"/>
    <x v="5"/>
    <x v="1"/>
    <x v="19"/>
    <n v="4"/>
    <n v="20"/>
    <n v="80"/>
  </r>
  <r>
    <n v="1004"/>
    <s v="Cus1322"/>
    <x v="5"/>
    <x v="1"/>
    <x v="17"/>
    <n v="3"/>
    <n v="5"/>
    <n v="15"/>
  </r>
  <r>
    <n v="1016"/>
    <s v="Cus1009"/>
    <x v="5"/>
    <x v="1"/>
    <x v="19"/>
    <n v="4"/>
    <n v="20"/>
    <n v="80"/>
  </r>
  <r>
    <n v="1016"/>
    <s v="Cus1073"/>
    <x v="5"/>
    <x v="1"/>
    <x v="19"/>
    <n v="4"/>
    <n v="20"/>
    <n v="80"/>
  </r>
  <r>
    <n v="1004"/>
    <s v="Cus1041"/>
    <x v="5"/>
    <x v="1"/>
    <x v="17"/>
    <n v="3"/>
    <n v="5"/>
    <n v="15"/>
  </r>
  <r>
    <n v="1016"/>
    <s v="Cus1285"/>
    <x v="5"/>
    <x v="1"/>
    <x v="19"/>
    <n v="4"/>
    <n v="20"/>
    <n v="80"/>
  </r>
  <r>
    <n v="1010"/>
    <s v="Cus1278"/>
    <x v="5"/>
    <x v="0"/>
    <x v="18"/>
    <n v="9"/>
    <n v="30"/>
    <n v="270"/>
  </r>
  <r>
    <n v="1016"/>
    <s v="Cus1317"/>
    <x v="5"/>
    <x v="1"/>
    <x v="19"/>
    <n v="4"/>
    <n v="20"/>
    <n v="80"/>
  </r>
  <r>
    <n v="1004"/>
    <s v="Cus1043"/>
    <x v="5"/>
    <x v="1"/>
    <x v="17"/>
    <n v="3"/>
    <n v="5"/>
    <n v="15"/>
  </r>
  <r>
    <n v="1010"/>
    <s v="Cus1263"/>
    <x v="5"/>
    <x v="0"/>
    <x v="18"/>
    <n v="9"/>
    <n v="30"/>
    <n v="270"/>
  </r>
  <r>
    <n v="1016"/>
    <s v="Cus1366"/>
    <x v="5"/>
    <x v="1"/>
    <x v="19"/>
    <n v="4"/>
    <n v="20"/>
    <n v="80"/>
  </r>
  <r>
    <n v="1010"/>
    <s v="Cus1050"/>
    <x v="5"/>
    <x v="0"/>
    <x v="18"/>
    <n v="9"/>
    <n v="30"/>
    <n v="270"/>
  </r>
  <r>
    <n v="1016"/>
    <s v="Cus1101"/>
    <x v="5"/>
    <x v="1"/>
    <x v="19"/>
    <n v="4"/>
    <n v="20"/>
    <n v="80"/>
  </r>
  <r>
    <n v="1016"/>
    <s v="Cus1405"/>
    <x v="5"/>
    <x v="1"/>
    <x v="19"/>
    <n v="4"/>
    <n v="20"/>
    <n v="80"/>
  </r>
  <r>
    <n v="1016"/>
    <s v="Cus1426"/>
    <x v="5"/>
    <x v="1"/>
    <x v="19"/>
    <n v="4"/>
    <n v="20"/>
    <n v="80"/>
  </r>
  <r>
    <n v="1010"/>
    <s v="Cus1207"/>
    <x v="5"/>
    <x v="0"/>
    <x v="18"/>
    <n v="9"/>
    <n v="30"/>
    <n v="270"/>
  </r>
  <r>
    <n v="1016"/>
    <s v="Cus1294"/>
    <x v="5"/>
    <x v="1"/>
    <x v="19"/>
    <n v="4"/>
    <n v="20"/>
    <n v="80"/>
  </r>
  <r>
    <n v="1010"/>
    <s v="Cus1372"/>
    <x v="5"/>
    <x v="0"/>
    <x v="18"/>
    <n v="9"/>
    <n v="30"/>
    <n v="270"/>
  </r>
  <r>
    <n v="1010"/>
    <s v="Cus1267"/>
    <x v="5"/>
    <x v="0"/>
    <x v="18"/>
    <n v="9"/>
    <n v="30"/>
    <n v="270"/>
  </r>
  <r>
    <n v="1016"/>
    <s v="Cus1410"/>
    <x v="5"/>
    <x v="1"/>
    <x v="19"/>
    <n v="4"/>
    <n v="20"/>
    <n v="80"/>
  </r>
  <r>
    <n v="1010"/>
    <s v="Cus1021"/>
    <x v="5"/>
    <x v="0"/>
    <x v="18"/>
    <n v="9"/>
    <n v="30"/>
    <n v="270"/>
  </r>
  <r>
    <n v="1010"/>
    <s v="Cus1094"/>
    <x v="5"/>
    <x v="0"/>
    <x v="18"/>
    <n v="9"/>
    <n v="30"/>
    <n v="270"/>
  </r>
  <r>
    <n v="1016"/>
    <s v="Cus1179"/>
    <x v="5"/>
    <x v="1"/>
    <x v="19"/>
    <n v="4"/>
    <n v="20"/>
    <n v="80"/>
  </r>
  <r>
    <n v="1010"/>
    <s v="Cus1450"/>
    <x v="5"/>
    <x v="0"/>
    <x v="18"/>
    <n v="9"/>
    <n v="30"/>
    <n v="270"/>
  </r>
  <r>
    <n v="1016"/>
    <s v="Cus1406"/>
    <x v="5"/>
    <x v="1"/>
    <x v="19"/>
    <n v="4"/>
    <n v="20"/>
    <n v="80"/>
  </r>
  <r>
    <n v="1010"/>
    <s v="Cus1389"/>
    <x v="5"/>
    <x v="0"/>
    <x v="18"/>
    <n v="9"/>
    <n v="30"/>
    <n v="270"/>
  </r>
  <r>
    <n v="1016"/>
    <s v="Cus1185"/>
    <x v="5"/>
    <x v="1"/>
    <x v="19"/>
    <n v="4"/>
    <n v="20"/>
    <n v="80"/>
  </r>
  <r>
    <n v="1004"/>
    <s v="Cus1304"/>
    <x v="5"/>
    <x v="1"/>
    <x v="17"/>
    <n v="3"/>
    <n v="5"/>
    <n v="15"/>
  </r>
  <r>
    <n v="1016"/>
    <s v="Cus1082"/>
    <x v="5"/>
    <x v="1"/>
    <x v="19"/>
    <n v="4"/>
    <n v="20"/>
    <n v="80"/>
  </r>
  <r>
    <n v="1010"/>
    <s v="Cus1197"/>
    <x v="5"/>
    <x v="0"/>
    <x v="18"/>
    <n v="9"/>
    <n v="30"/>
    <n v="270"/>
  </r>
  <r>
    <n v="1010"/>
    <s v="Cus1273"/>
    <x v="5"/>
    <x v="0"/>
    <x v="18"/>
    <n v="9"/>
    <n v="30"/>
    <n v="270"/>
  </r>
  <r>
    <n v="1010"/>
    <s v="Cus1135"/>
    <x v="5"/>
    <x v="0"/>
    <x v="18"/>
    <n v="9"/>
    <n v="30"/>
    <n v="270"/>
  </r>
  <r>
    <n v="1016"/>
    <s v="Cus1342"/>
    <x v="5"/>
    <x v="1"/>
    <x v="19"/>
    <n v="4"/>
    <n v="20"/>
    <n v="80"/>
  </r>
  <r>
    <n v="1016"/>
    <s v="Cus1126"/>
    <x v="5"/>
    <x v="1"/>
    <x v="19"/>
    <n v="4"/>
    <n v="20"/>
    <n v="80"/>
  </r>
  <r>
    <n v="1016"/>
    <s v="Cus1216"/>
    <x v="5"/>
    <x v="1"/>
    <x v="19"/>
    <n v="4"/>
    <n v="20"/>
    <n v="80"/>
  </r>
  <r>
    <n v="1016"/>
    <s v="Cus1498"/>
    <x v="5"/>
    <x v="1"/>
    <x v="19"/>
    <n v="4"/>
    <n v="20"/>
    <n v="80"/>
  </r>
  <r>
    <m/>
    <m/>
    <x v="6"/>
    <x v="4"/>
    <x v="20"/>
    <n v="68461"/>
    <n v="290260"/>
    <n v="21010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8" firstHeaderRow="1" firstDataRow="1" firstDataCol="1"/>
  <pivotFields count="10"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7" baseField="0" baseItem="0" numFmtId="43"/>
  </dataFields>
  <formats count="3">
    <format dxfId="1">
      <pivotArea outline="0" collapsedLevelsAreSubtotals="1" fieldPosition="0"/>
    </format>
    <format dxfId="2">
      <pivotArea dataOnly="0" labelOnly="1" outline="0" axis="axisValues" fieldPosition="0"/>
    </format>
    <format dxfId="3">
      <pivotArea dataOnly="0" labelOnly="1" outline="0" axis="axisValues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H36" firstHeaderRow="1" firstDataRow="1" firstDataCol="1"/>
  <pivotFields count="10"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h="1" sd="0" x="0"/>
        <item sd="0" x="1"/>
        <item sd="0" x="2"/>
        <item h="1" sd="0" x="3"/>
      </items>
    </pivotField>
  </pivotFields>
  <rowFields count="2">
    <field x="4"/>
    <field x="9"/>
  </rowFields>
  <rowItems count="33"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r="1">
      <x v="2"/>
    </i>
    <i>
      <x v="4"/>
    </i>
    <i r="1">
      <x v="1"/>
    </i>
    <i r="1">
      <x v="2"/>
    </i>
    <i>
      <x v="5"/>
    </i>
    <i r="1">
      <x v="1"/>
    </i>
    <i r="1">
      <x v="2"/>
    </i>
    <i>
      <x v="6"/>
    </i>
    <i r="1">
      <x v="1"/>
    </i>
    <i r="1">
      <x v="2"/>
    </i>
    <i>
      <x v="7"/>
    </i>
    <i r="1">
      <x v="1"/>
    </i>
    <i r="1">
      <x v="2"/>
    </i>
    <i>
      <x v="8"/>
    </i>
    <i r="1">
      <x v="1"/>
    </i>
    <i r="1">
      <x v="2"/>
    </i>
    <i>
      <x v="9"/>
    </i>
    <i r="1">
      <x v="1"/>
    </i>
    <i>
      <x v="10"/>
    </i>
    <i r="1">
      <x v="1"/>
    </i>
    <i>
      <x v="11"/>
    </i>
    <i r="1">
      <x v="1"/>
    </i>
    <i>
      <x v="12"/>
    </i>
    <i r="1">
      <x v="1"/>
    </i>
    <i t="grand">
      <x/>
    </i>
  </rowItems>
  <colItems count="1">
    <i/>
  </colItems>
  <dataFields count="1">
    <dataField name="Sum of Sales" fld="7" baseField="0" baseItem="0" numFmtId="43"/>
  </dataFields>
  <formats count="3">
    <format dxfId="4">
      <pivotArea outline="0" collapsedLevelsAreSubtotals="1" fieldPosition="0"/>
    </format>
    <format dxfId="5">
      <pivotArea dataOnly="0" labelOnly="1" outline="0" axis="axisValues" fieldPosition="0"/>
    </format>
    <format dxfId="6">
      <pivotArea dataOnly="0" labelOnly="1" outline="0" axis="axisValues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7" baseField="0" baseItem="0" numFmtId="43"/>
  </dataFields>
  <formats count="3">
    <format dxfId="7">
      <pivotArea outline="0" collapsedLevelsAreSubtotals="1" fieldPosition="0"/>
    </format>
    <format dxfId="8">
      <pivotArea dataOnly="0" labelOnly="1" outline="0" axis="axisValues" fieldPosition="0"/>
    </format>
    <format dxfId="9">
      <pivotArea dataOnly="0" labelOnly="1" outline="0" axis="axisValues" fieldPosition="0"/>
    </format>
  </format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D27" firstHeaderRow="1" firstDataRow="4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axis="axisRow" showAll="0">
      <items count="6">
        <item x="2"/>
        <item x="3"/>
        <item x="0"/>
        <item x="1"/>
        <item x="4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4">
        <item h="1" sd="0" x="0"/>
        <item sd="0" x="1"/>
        <item sd="0" x="2"/>
        <item h="1" sd="0" x="3"/>
      </items>
    </pivotField>
  </pivotFields>
  <rowFields count="2">
    <field x="2"/>
    <field x="3"/>
  </rowFields>
  <rowItems count="21">
    <i>
      <x/>
    </i>
    <i r="1">
      <x v="2"/>
    </i>
    <i r="1">
      <x v="3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2"/>
    </i>
    <i r="1">
      <x v="3"/>
    </i>
    <i>
      <x v="5"/>
    </i>
    <i r="1">
      <x v="2"/>
    </i>
    <i r="1">
      <x v="3"/>
    </i>
    <i t="grand">
      <x/>
    </i>
  </rowItems>
  <colFields count="3">
    <field x="9"/>
    <field x="8"/>
    <field x="4"/>
  </colFields>
  <colItems count="3">
    <i>
      <x v="1"/>
    </i>
    <i>
      <x v="2"/>
    </i>
    <i t="grand">
      <x/>
    </i>
  </colItems>
  <dataFields count="1">
    <dataField name="Sum of Sales" fld="7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G1:H8" totalsRowShown="0">
  <autoFilter ref="G1:H8"/>
  <tableColumns count="2">
    <tableColumn id="1" name="Products" dataDxfId="0"/>
    <tableColumn id="2" name="Average sales per product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2"/>
  <sheetViews>
    <sheetView workbookViewId="0">
      <selection sqref="A1:XFD1048576"/>
    </sheetView>
  </sheetViews>
  <sheetFormatPr defaultColWidth="14.42578125" defaultRowHeight="15" x14ac:dyDescent="0.25"/>
  <cols>
    <col min="1" max="1" width="8.7109375" style="3" customWidth="1"/>
    <col min="2" max="2" width="12.7109375" style="3" customWidth="1"/>
    <col min="3" max="3" width="8.42578125" style="3" customWidth="1"/>
    <col min="4" max="4" width="7.28515625" style="3" customWidth="1"/>
    <col min="5" max="5" width="20.42578125" style="3" customWidth="1"/>
    <col min="6" max="6" width="9.28515625" style="3" customWidth="1"/>
    <col min="7" max="7" width="14.140625" style="3" customWidth="1"/>
    <col min="8" max="10" width="14.42578125" style="3"/>
    <col min="11" max="11" width="40" style="3" customWidth="1"/>
    <col min="12" max="12" width="23.5703125" style="3" customWidth="1"/>
    <col min="13" max="16384" width="14.42578125" style="3"/>
  </cols>
  <sheetData>
    <row r="1" spans="1:8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ht="14.25" customHeight="1" x14ac:dyDescent="0.25">
      <c r="A2" s="4">
        <v>1006</v>
      </c>
      <c r="B2" s="4" t="s">
        <v>8</v>
      </c>
      <c r="C2" s="4" t="s">
        <v>9</v>
      </c>
      <c r="D2" s="4" t="s">
        <v>10</v>
      </c>
      <c r="E2" s="5">
        <v>45107</v>
      </c>
      <c r="F2" s="4">
        <v>8</v>
      </c>
      <c r="G2" s="4">
        <v>25</v>
      </c>
      <c r="H2" s="3">
        <f t="shared" ref="H2:H65" si="0">(F2*G2)</f>
        <v>200</v>
      </c>
    </row>
    <row r="3" spans="1:8" ht="14.25" customHeight="1" x14ac:dyDescent="0.25">
      <c r="A3" s="4">
        <v>1012</v>
      </c>
      <c r="B3" s="4" t="s">
        <v>11</v>
      </c>
      <c r="C3" s="4" t="s">
        <v>9</v>
      </c>
      <c r="D3" s="4" t="s">
        <v>12</v>
      </c>
      <c r="E3" s="5">
        <v>45291</v>
      </c>
      <c r="F3" s="4">
        <v>5</v>
      </c>
      <c r="G3" s="4">
        <v>20</v>
      </c>
      <c r="H3" s="3">
        <f t="shared" si="0"/>
        <v>100</v>
      </c>
    </row>
    <row r="4" spans="1:8" ht="14.25" customHeight="1" x14ac:dyDescent="0.25">
      <c r="A4" s="4">
        <v>1018</v>
      </c>
      <c r="B4" s="4" t="s">
        <v>13</v>
      </c>
      <c r="C4" s="4" t="s">
        <v>9</v>
      </c>
      <c r="D4" s="4" t="s">
        <v>10</v>
      </c>
      <c r="E4" s="5">
        <v>45473</v>
      </c>
      <c r="F4" s="4">
        <v>12</v>
      </c>
      <c r="G4" s="4">
        <v>25</v>
      </c>
      <c r="H4" s="3">
        <f t="shared" si="0"/>
        <v>300</v>
      </c>
    </row>
    <row r="5" spans="1:8" ht="14.25" customHeight="1" x14ac:dyDescent="0.25">
      <c r="A5" s="4">
        <v>1006</v>
      </c>
      <c r="B5" s="4" t="s">
        <v>14</v>
      </c>
      <c r="C5" s="4" t="s">
        <v>9</v>
      </c>
      <c r="D5" s="4" t="s">
        <v>10</v>
      </c>
      <c r="E5" s="5">
        <v>45107</v>
      </c>
      <c r="F5" s="4">
        <v>8</v>
      </c>
      <c r="G5" s="4">
        <v>25</v>
      </c>
      <c r="H5" s="3">
        <f t="shared" si="0"/>
        <v>200</v>
      </c>
    </row>
    <row r="6" spans="1:8" ht="14.25" customHeight="1" x14ac:dyDescent="0.25">
      <c r="A6" s="4">
        <v>1012</v>
      </c>
      <c r="B6" s="4" t="s">
        <v>15</v>
      </c>
      <c r="C6" s="4" t="s">
        <v>9</v>
      </c>
      <c r="D6" s="4" t="s">
        <v>12</v>
      </c>
      <c r="E6" s="5">
        <v>45291</v>
      </c>
      <c r="F6" s="4">
        <v>5</v>
      </c>
      <c r="G6" s="4">
        <v>20</v>
      </c>
      <c r="H6" s="3">
        <f t="shared" si="0"/>
        <v>100</v>
      </c>
    </row>
    <row r="7" spans="1:8" ht="14.25" customHeight="1" x14ac:dyDescent="0.25">
      <c r="A7" s="4">
        <v>1018</v>
      </c>
      <c r="B7" s="4" t="s">
        <v>16</v>
      </c>
      <c r="C7" s="4" t="s">
        <v>9</v>
      </c>
      <c r="D7" s="4" t="s">
        <v>10</v>
      </c>
      <c r="E7" s="5">
        <v>45473</v>
      </c>
      <c r="F7" s="4">
        <v>12</v>
      </c>
      <c r="G7" s="4">
        <v>25</v>
      </c>
      <c r="H7" s="3">
        <f t="shared" si="0"/>
        <v>300</v>
      </c>
    </row>
    <row r="8" spans="1:8" ht="14.25" customHeight="1" x14ac:dyDescent="0.25">
      <c r="A8" s="4">
        <v>1006</v>
      </c>
      <c r="B8" s="4" t="s">
        <v>17</v>
      </c>
      <c r="C8" s="4" t="s">
        <v>9</v>
      </c>
      <c r="D8" s="4" t="s">
        <v>10</v>
      </c>
      <c r="E8" s="5">
        <v>45107</v>
      </c>
      <c r="F8" s="4">
        <v>8</v>
      </c>
      <c r="G8" s="4">
        <v>25</v>
      </c>
      <c r="H8" s="3">
        <f t="shared" si="0"/>
        <v>200</v>
      </c>
    </row>
    <row r="9" spans="1:8" ht="14.25" customHeight="1" x14ac:dyDescent="0.25">
      <c r="A9" s="4">
        <v>1012</v>
      </c>
      <c r="B9" s="4" t="s">
        <v>18</v>
      </c>
      <c r="C9" s="4" t="s">
        <v>9</v>
      </c>
      <c r="D9" s="4" t="s">
        <v>12</v>
      </c>
      <c r="E9" s="5">
        <v>45291</v>
      </c>
      <c r="F9" s="4">
        <v>5</v>
      </c>
      <c r="G9" s="4">
        <v>20</v>
      </c>
      <c r="H9" s="3">
        <f t="shared" si="0"/>
        <v>100</v>
      </c>
    </row>
    <row r="10" spans="1:8" ht="14.25" customHeight="1" x14ac:dyDescent="0.25">
      <c r="A10" s="4">
        <v>1018</v>
      </c>
      <c r="B10" s="4" t="s">
        <v>19</v>
      </c>
      <c r="C10" s="4" t="s">
        <v>9</v>
      </c>
      <c r="D10" s="4" t="s">
        <v>10</v>
      </c>
      <c r="E10" s="5">
        <v>45473</v>
      </c>
      <c r="F10" s="4">
        <v>12</v>
      </c>
      <c r="G10" s="4">
        <v>25</v>
      </c>
      <c r="H10" s="3">
        <f t="shared" si="0"/>
        <v>300</v>
      </c>
    </row>
    <row r="11" spans="1:8" ht="14.25" customHeight="1" x14ac:dyDescent="0.25">
      <c r="A11" s="4">
        <v>1006</v>
      </c>
      <c r="B11" s="4" t="s">
        <v>20</v>
      </c>
      <c r="C11" s="4" t="s">
        <v>9</v>
      </c>
      <c r="D11" s="4" t="s">
        <v>10</v>
      </c>
      <c r="E11" s="5">
        <v>45107</v>
      </c>
      <c r="F11" s="4">
        <v>8</v>
      </c>
      <c r="G11" s="4">
        <v>25</v>
      </c>
      <c r="H11" s="3">
        <f t="shared" si="0"/>
        <v>200</v>
      </c>
    </row>
    <row r="12" spans="1:8" ht="14.25" customHeight="1" x14ac:dyDescent="0.25">
      <c r="A12" s="4">
        <v>1012</v>
      </c>
      <c r="B12" s="4" t="s">
        <v>21</v>
      </c>
      <c r="C12" s="4" t="s">
        <v>9</v>
      </c>
      <c r="D12" s="4" t="s">
        <v>12</v>
      </c>
      <c r="E12" s="5">
        <v>45291</v>
      </c>
      <c r="F12" s="4">
        <v>5</v>
      </c>
      <c r="G12" s="4">
        <v>20</v>
      </c>
      <c r="H12" s="3">
        <f t="shared" si="0"/>
        <v>100</v>
      </c>
    </row>
    <row r="13" spans="1:8" ht="14.25" customHeight="1" x14ac:dyDescent="0.25">
      <c r="A13" s="4">
        <v>1018</v>
      </c>
      <c r="B13" s="4" t="s">
        <v>22</v>
      </c>
      <c r="C13" s="4" t="s">
        <v>9</v>
      </c>
      <c r="D13" s="4" t="s">
        <v>10</v>
      </c>
      <c r="E13" s="5">
        <v>45473</v>
      </c>
      <c r="F13" s="4">
        <v>12</v>
      </c>
      <c r="G13" s="4">
        <v>25</v>
      </c>
      <c r="H13" s="3">
        <f t="shared" si="0"/>
        <v>300</v>
      </c>
    </row>
    <row r="14" spans="1:8" ht="14.25" customHeight="1" x14ac:dyDescent="0.25">
      <c r="A14" s="4">
        <v>1006</v>
      </c>
      <c r="B14" s="4" t="s">
        <v>23</v>
      </c>
      <c r="C14" s="4" t="s">
        <v>9</v>
      </c>
      <c r="D14" s="4" t="s">
        <v>10</v>
      </c>
      <c r="E14" s="5">
        <v>45107</v>
      </c>
      <c r="F14" s="4">
        <v>8</v>
      </c>
      <c r="G14" s="4">
        <v>25</v>
      </c>
      <c r="H14" s="3">
        <f t="shared" si="0"/>
        <v>200</v>
      </c>
    </row>
    <row r="15" spans="1:8" ht="14.25" customHeight="1" x14ac:dyDescent="0.25">
      <c r="A15" s="4">
        <v>1012</v>
      </c>
      <c r="B15" s="4" t="s">
        <v>24</v>
      </c>
      <c r="C15" s="4" t="s">
        <v>9</v>
      </c>
      <c r="D15" s="4" t="s">
        <v>12</v>
      </c>
      <c r="E15" s="5">
        <v>45291</v>
      </c>
      <c r="F15" s="4">
        <v>5</v>
      </c>
      <c r="G15" s="4">
        <v>20</v>
      </c>
      <c r="H15" s="3">
        <f t="shared" si="0"/>
        <v>100</v>
      </c>
    </row>
    <row r="16" spans="1:8" ht="14.25" customHeight="1" x14ac:dyDescent="0.25">
      <c r="A16" s="4">
        <v>1018</v>
      </c>
      <c r="B16" s="4" t="s">
        <v>25</v>
      </c>
      <c r="C16" s="4" t="s">
        <v>9</v>
      </c>
      <c r="D16" s="4" t="s">
        <v>10</v>
      </c>
      <c r="E16" s="5">
        <v>45473</v>
      </c>
      <c r="F16" s="4">
        <v>12</v>
      </c>
      <c r="G16" s="4">
        <v>25</v>
      </c>
      <c r="H16" s="3">
        <f t="shared" si="0"/>
        <v>300</v>
      </c>
    </row>
    <row r="17" spans="1:8" ht="14.25" customHeight="1" x14ac:dyDescent="0.25">
      <c r="A17" s="4">
        <v>1006</v>
      </c>
      <c r="B17" s="4" t="s">
        <v>26</v>
      </c>
      <c r="C17" s="4" t="s">
        <v>9</v>
      </c>
      <c r="D17" s="4" t="s">
        <v>10</v>
      </c>
      <c r="E17" s="5">
        <v>45107</v>
      </c>
      <c r="F17" s="4">
        <v>8</v>
      </c>
      <c r="G17" s="4">
        <v>25</v>
      </c>
      <c r="H17" s="3">
        <f t="shared" si="0"/>
        <v>200</v>
      </c>
    </row>
    <row r="18" spans="1:8" ht="14.25" customHeight="1" x14ac:dyDescent="0.25">
      <c r="A18" s="4">
        <v>1012</v>
      </c>
      <c r="B18" s="4" t="s">
        <v>27</v>
      </c>
      <c r="C18" s="4" t="s">
        <v>9</v>
      </c>
      <c r="D18" s="4" t="s">
        <v>12</v>
      </c>
      <c r="E18" s="5">
        <v>45291</v>
      </c>
      <c r="F18" s="4">
        <v>5</v>
      </c>
      <c r="G18" s="4">
        <v>20</v>
      </c>
      <c r="H18" s="3">
        <f t="shared" si="0"/>
        <v>100</v>
      </c>
    </row>
    <row r="19" spans="1:8" ht="14.25" customHeight="1" x14ac:dyDescent="0.25">
      <c r="A19" s="4">
        <v>1018</v>
      </c>
      <c r="B19" s="4" t="s">
        <v>28</v>
      </c>
      <c r="C19" s="4" t="s">
        <v>9</v>
      </c>
      <c r="D19" s="4" t="s">
        <v>10</v>
      </c>
      <c r="E19" s="5">
        <v>45473</v>
      </c>
      <c r="F19" s="4">
        <v>12</v>
      </c>
      <c r="G19" s="4">
        <v>25</v>
      </c>
      <c r="H19" s="3">
        <f t="shared" si="0"/>
        <v>300</v>
      </c>
    </row>
    <row r="20" spans="1:8" ht="14.25" customHeight="1" x14ac:dyDescent="0.25">
      <c r="A20" s="4">
        <v>1006</v>
      </c>
      <c r="B20" s="4" t="s">
        <v>29</v>
      </c>
      <c r="C20" s="4" t="s">
        <v>9</v>
      </c>
      <c r="D20" s="4" t="s">
        <v>10</v>
      </c>
      <c r="E20" s="5">
        <v>45107</v>
      </c>
      <c r="F20" s="4">
        <v>8</v>
      </c>
      <c r="G20" s="4">
        <v>25</v>
      </c>
      <c r="H20" s="3">
        <f t="shared" si="0"/>
        <v>200</v>
      </c>
    </row>
    <row r="21" spans="1:8" ht="14.25" customHeight="1" x14ac:dyDescent="0.25">
      <c r="A21" s="4">
        <v>1012</v>
      </c>
      <c r="B21" s="4" t="s">
        <v>30</v>
      </c>
      <c r="C21" s="4" t="s">
        <v>9</v>
      </c>
      <c r="D21" s="4" t="s">
        <v>12</v>
      </c>
      <c r="E21" s="5">
        <v>45291</v>
      </c>
      <c r="F21" s="4">
        <v>5</v>
      </c>
      <c r="G21" s="4">
        <v>20</v>
      </c>
      <c r="H21" s="3">
        <f t="shared" si="0"/>
        <v>100</v>
      </c>
    </row>
    <row r="22" spans="1:8" ht="14.25" customHeight="1" x14ac:dyDescent="0.25">
      <c r="A22" s="4">
        <v>1018</v>
      </c>
      <c r="B22" s="4" t="s">
        <v>31</v>
      </c>
      <c r="C22" s="4" t="s">
        <v>9</v>
      </c>
      <c r="D22" s="4" t="s">
        <v>10</v>
      </c>
      <c r="E22" s="5">
        <v>45473</v>
      </c>
      <c r="F22" s="4">
        <v>12</v>
      </c>
      <c r="G22" s="4">
        <v>25</v>
      </c>
      <c r="H22" s="3">
        <f t="shared" si="0"/>
        <v>300</v>
      </c>
    </row>
    <row r="23" spans="1:8" ht="14.25" customHeight="1" x14ac:dyDescent="0.25">
      <c r="A23" s="4">
        <v>1006</v>
      </c>
      <c r="B23" s="4" t="s">
        <v>32</v>
      </c>
      <c r="C23" s="4" t="s">
        <v>9</v>
      </c>
      <c r="D23" s="4" t="s">
        <v>10</v>
      </c>
      <c r="E23" s="5">
        <v>45107</v>
      </c>
      <c r="F23" s="4">
        <v>8</v>
      </c>
      <c r="G23" s="4">
        <v>25</v>
      </c>
      <c r="H23" s="3">
        <f t="shared" si="0"/>
        <v>200</v>
      </c>
    </row>
    <row r="24" spans="1:8" ht="14.25" customHeight="1" x14ac:dyDescent="0.25">
      <c r="A24" s="4">
        <v>1012</v>
      </c>
      <c r="B24" s="4" t="s">
        <v>33</v>
      </c>
      <c r="C24" s="4" t="s">
        <v>9</v>
      </c>
      <c r="D24" s="4" t="s">
        <v>12</v>
      </c>
      <c r="E24" s="5">
        <v>45291</v>
      </c>
      <c r="F24" s="4">
        <v>5</v>
      </c>
      <c r="G24" s="4">
        <v>20</v>
      </c>
      <c r="H24" s="3">
        <f t="shared" si="0"/>
        <v>100</v>
      </c>
    </row>
    <row r="25" spans="1:8" ht="14.25" customHeight="1" x14ac:dyDescent="0.25">
      <c r="A25" s="4">
        <v>1018</v>
      </c>
      <c r="B25" s="4" t="s">
        <v>34</v>
      </c>
      <c r="C25" s="4" t="s">
        <v>9</v>
      </c>
      <c r="D25" s="4" t="s">
        <v>10</v>
      </c>
      <c r="E25" s="5">
        <v>45473</v>
      </c>
      <c r="F25" s="4">
        <v>12</v>
      </c>
      <c r="G25" s="4">
        <v>25</v>
      </c>
      <c r="H25" s="3">
        <f t="shared" si="0"/>
        <v>300</v>
      </c>
    </row>
    <row r="26" spans="1:8" ht="14.25" customHeight="1" x14ac:dyDescent="0.25">
      <c r="A26" s="4">
        <v>1006</v>
      </c>
      <c r="B26" s="4" t="s">
        <v>35</v>
      </c>
      <c r="C26" s="4" t="s">
        <v>9</v>
      </c>
      <c r="D26" s="4" t="s">
        <v>10</v>
      </c>
      <c r="E26" s="5">
        <v>45107</v>
      </c>
      <c r="F26" s="4">
        <v>8</v>
      </c>
      <c r="G26" s="4">
        <v>25</v>
      </c>
      <c r="H26" s="3">
        <f t="shared" si="0"/>
        <v>200</v>
      </c>
    </row>
    <row r="27" spans="1:8" ht="14.25" customHeight="1" x14ac:dyDescent="0.25">
      <c r="A27" s="4">
        <v>1012</v>
      </c>
      <c r="B27" s="4" t="s">
        <v>20</v>
      </c>
      <c r="C27" s="4" t="s">
        <v>9</v>
      </c>
      <c r="D27" s="4" t="s">
        <v>12</v>
      </c>
      <c r="E27" s="5">
        <v>45291</v>
      </c>
      <c r="F27" s="4">
        <v>5</v>
      </c>
      <c r="G27" s="4">
        <v>20</v>
      </c>
      <c r="H27" s="3">
        <f t="shared" si="0"/>
        <v>100</v>
      </c>
    </row>
    <row r="28" spans="1:8" ht="14.25" customHeight="1" x14ac:dyDescent="0.25">
      <c r="A28" s="4">
        <v>1018</v>
      </c>
      <c r="B28" s="4" t="s">
        <v>36</v>
      </c>
      <c r="C28" s="4" t="s">
        <v>9</v>
      </c>
      <c r="D28" s="4" t="s">
        <v>10</v>
      </c>
      <c r="E28" s="5">
        <v>45473</v>
      </c>
      <c r="F28" s="4">
        <v>12</v>
      </c>
      <c r="G28" s="4">
        <v>25</v>
      </c>
      <c r="H28" s="3">
        <f t="shared" si="0"/>
        <v>300</v>
      </c>
    </row>
    <row r="29" spans="1:8" ht="14.25" customHeight="1" x14ac:dyDescent="0.25">
      <c r="A29" s="4">
        <v>1006</v>
      </c>
      <c r="B29" s="4" t="s">
        <v>37</v>
      </c>
      <c r="C29" s="4" t="s">
        <v>9</v>
      </c>
      <c r="D29" s="4" t="s">
        <v>10</v>
      </c>
      <c r="E29" s="5">
        <v>45107</v>
      </c>
      <c r="F29" s="4">
        <v>8</v>
      </c>
      <c r="G29" s="4">
        <v>25</v>
      </c>
      <c r="H29" s="3">
        <f t="shared" si="0"/>
        <v>200</v>
      </c>
    </row>
    <row r="30" spans="1:8" ht="14.25" customHeight="1" x14ac:dyDescent="0.25">
      <c r="A30" s="4">
        <v>1012</v>
      </c>
      <c r="B30" s="4" t="s">
        <v>38</v>
      </c>
      <c r="C30" s="4" t="s">
        <v>9</v>
      </c>
      <c r="D30" s="4" t="s">
        <v>12</v>
      </c>
      <c r="E30" s="5">
        <v>45291</v>
      </c>
      <c r="F30" s="4">
        <v>5</v>
      </c>
      <c r="G30" s="4">
        <v>20</v>
      </c>
      <c r="H30" s="3">
        <f t="shared" si="0"/>
        <v>100</v>
      </c>
    </row>
    <row r="31" spans="1:8" ht="14.25" customHeight="1" x14ac:dyDescent="0.25">
      <c r="A31" s="4">
        <v>1018</v>
      </c>
      <c r="B31" s="4" t="s">
        <v>39</v>
      </c>
      <c r="C31" s="4" t="s">
        <v>9</v>
      </c>
      <c r="D31" s="4" t="s">
        <v>10</v>
      </c>
      <c r="E31" s="5">
        <v>45473</v>
      </c>
      <c r="F31" s="4">
        <v>12</v>
      </c>
      <c r="G31" s="4">
        <v>25</v>
      </c>
      <c r="H31" s="3">
        <f t="shared" si="0"/>
        <v>300</v>
      </c>
    </row>
    <row r="32" spans="1:8" ht="14.25" customHeight="1" x14ac:dyDescent="0.25">
      <c r="A32" s="4">
        <v>1006</v>
      </c>
      <c r="B32" s="4" t="s">
        <v>40</v>
      </c>
      <c r="C32" s="4" t="s">
        <v>9</v>
      </c>
      <c r="D32" s="4" t="s">
        <v>10</v>
      </c>
      <c r="E32" s="5">
        <v>45107</v>
      </c>
      <c r="F32" s="4">
        <v>8</v>
      </c>
      <c r="G32" s="4">
        <v>25</v>
      </c>
      <c r="H32" s="3">
        <f t="shared" si="0"/>
        <v>200</v>
      </c>
    </row>
    <row r="33" spans="1:8" ht="14.25" customHeight="1" x14ac:dyDescent="0.25">
      <c r="A33" s="4">
        <v>1012</v>
      </c>
      <c r="B33" s="4" t="s">
        <v>41</v>
      </c>
      <c r="C33" s="4" t="s">
        <v>9</v>
      </c>
      <c r="D33" s="4" t="s">
        <v>12</v>
      </c>
      <c r="E33" s="5">
        <v>45291</v>
      </c>
      <c r="F33" s="4">
        <v>5</v>
      </c>
      <c r="G33" s="4">
        <v>20</v>
      </c>
      <c r="H33" s="3">
        <f t="shared" si="0"/>
        <v>100</v>
      </c>
    </row>
    <row r="34" spans="1:8" ht="14.25" customHeight="1" x14ac:dyDescent="0.25">
      <c r="A34" s="4">
        <v>1018</v>
      </c>
      <c r="B34" s="4" t="s">
        <v>42</v>
      </c>
      <c r="C34" s="4" t="s">
        <v>9</v>
      </c>
      <c r="D34" s="4" t="s">
        <v>10</v>
      </c>
      <c r="E34" s="5">
        <v>45473</v>
      </c>
      <c r="F34" s="4">
        <v>12</v>
      </c>
      <c r="G34" s="4">
        <v>25</v>
      </c>
      <c r="H34" s="3">
        <f t="shared" si="0"/>
        <v>300</v>
      </c>
    </row>
    <row r="35" spans="1:8" ht="14.25" customHeight="1" x14ac:dyDescent="0.25">
      <c r="A35" s="4">
        <v>1006</v>
      </c>
      <c r="B35" s="4" t="s">
        <v>43</v>
      </c>
      <c r="C35" s="4" t="s">
        <v>9</v>
      </c>
      <c r="D35" s="4" t="s">
        <v>10</v>
      </c>
      <c r="E35" s="5">
        <v>45107</v>
      </c>
      <c r="F35" s="4">
        <v>8</v>
      </c>
      <c r="G35" s="4">
        <v>25</v>
      </c>
      <c r="H35" s="3">
        <f t="shared" si="0"/>
        <v>200</v>
      </c>
    </row>
    <row r="36" spans="1:8" ht="14.25" customHeight="1" x14ac:dyDescent="0.25">
      <c r="A36" s="4">
        <v>1012</v>
      </c>
      <c r="B36" s="4" t="s">
        <v>44</v>
      </c>
      <c r="C36" s="4" t="s">
        <v>9</v>
      </c>
      <c r="D36" s="4" t="s">
        <v>12</v>
      </c>
      <c r="E36" s="5">
        <v>45291</v>
      </c>
      <c r="F36" s="4">
        <v>5</v>
      </c>
      <c r="G36" s="4">
        <v>20</v>
      </c>
      <c r="H36" s="3">
        <f t="shared" si="0"/>
        <v>100</v>
      </c>
    </row>
    <row r="37" spans="1:8" ht="14.25" customHeight="1" x14ac:dyDescent="0.25">
      <c r="A37" s="4">
        <v>1018</v>
      </c>
      <c r="B37" s="4" t="s">
        <v>45</v>
      </c>
      <c r="C37" s="4" t="s">
        <v>9</v>
      </c>
      <c r="D37" s="4" t="s">
        <v>10</v>
      </c>
      <c r="E37" s="5">
        <v>45473</v>
      </c>
      <c r="F37" s="4">
        <v>12</v>
      </c>
      <c r="G37" s="4">
        <v>25</v>
      </c>
      <c r="H37" s="3">
        <f t="shared" si="0"/>
        <v>300</v>
      </c>
    </row>
    <row r="38" spans="1:8" ht="14.25" customHeight="1" x14ac:dyDescent="0.25">
      <c r="A38" s="4">
        <v>1006</v>
      </c>
      <c r="B38" s="4" t="s">
        <v>46</v>
      </c>
      <c r="C38" s="4" t="s">
        <v>9</v>
      </c>
      <c r="D38" s="4" t="s">
        <v>10</v>
      </c>
      <c r="E38" s="5">
        <v>45107</v>
      </c>
      <c r="F38" s="4">
        <v>8</v>
      </c>
      <c r="G38" s="4">
        <v>25</v>
      </c>
      <c r="H38" s="3">
        <f t="shared" si="0"/>
        <v>200</v>
      </c>
    </row>
    <row r="39" spans="1:8" ht="14.25" customHeight="1" x14ac:dyDescent="0.25">
      <c r="A39" s="4">
        <v>1012</v>
      </c>
      <c r="B39" s="4" t="s">
        <v>47</v>
      </c>
      <c r="C39" s="4" t="s">
        <v>9</v>
      </c>
      <c r="D39" s="4" t="s">
        <v>12</v>
      </c>
      <c r="E39" s="5">
        <v>45291</v>
      </c>
      <c r="F39" s="4">
        <v>5</v>
      </c>
      <c r="G39" s="4">
        <v>20</v>
      </c>
      <c r="H39" s="3">
        <f t="shared" si="0"/>
        <v>100</v>
      </c>
    </row>
    <row r="40" spans="1:8" ht="14.25" customHeight="1" x14ac:dyDescent="0.25">
      <c r="A40" s="4">
        <v>1018</v>
      </c>
      <c r="B40" s="4" t="s">
        <v>48</v>
      </c>
      <c r="C40" s="4" t="s">
        <v>9</v>
      </c>
      <c r="D40" s="4" t="s">
        <v>10</v>
      </c>
      <c r="E40" s="5">
        <v>45473</v>
      </c>
      <c r="F40" s="4">
        <v>12</v>
      </c>
      <c r="G40" s="4">
        <v>25</v>
      </c>
      <c r="H40" s="3">
        <f t="shared" si="0"/>
        <v>300</v>
      </c>
    </row>
    <row r="41" spans="1:8" ht="14.25" customHeight="1" x14ac:dyDescent="0.25">
      <c r="A41" s="4">
        <v>1006</v>
      </c>
      <c r="B41" s="4" t="s">
        <v>49</v>
      </c>
      <c r="C41" s="4" t="s">
        <v>9</v>
      </c>
      <c r="D41" s="4" t="s">
        <v>10</v>
      </c>
      <c r="E41" s="5">
        <v>45107</v>
      </c>
      <c r="F41" s="4">
        <v>8</v>
      </c>
      <c r="G41" s="4">
        <v>25</v>
      </c>
      <c r="H41" s="3">
        <f t="shared" si="0"/>
        <v>200</v>
      </c>
    </row>
    <row r="42" spans="1:8" ht="14.25" customHeight="1" x14ac:dyDescent="0.25">
      <c r="A42" s="4">
        <v>1012</v>
      </c>
      <c r="B42" s="4" t="s">
        <v>50</v>
      </c>
      <c r="C42" s="4" t="s">
        <v>9</v>
      </c>
      <c r="D42" s="4" t="s">
        <v>12</v>
      </c>
      <c r="E42" s="5">
        <v>45291</v>
      </c>
      <c r="F42" s="4">
        <v>5</v>
      </c>
      <c r="G42" s="4">
        <v>20</v>
      </c>
      <c r="H42" s="3">
        <f t="shared" si="0"/>
        <v>100</v>
      </c>
    </row>
    <row r="43" spans="1:8" ht="14.25" customHeight="1" x14ac:dyDescent="0.25">
      <c r="A43" s="4">
        <v>1018</v>
      </c>
      <c r="B43" s="4" t="s">
        <v>51</v>
      </c>
      <c r="C43" s="4" t="s">
        <v>9</v>
      </c>
      <c r="D43" s="4" t="s">
        <v>10</v>
      </c>
      <c r="E43" s="5">
        <v>45473</v>
      </c>
      <c r="F43" s="4">
        <v>12</v>
      </c>
      <c r="G43" s="4">
        <v>25</v>
      </c>
      <c r="H43" s="3">
        <f t="shared" si="0"/>
        <v>300</v>
      </c>
    </row>
    <row r="44" spans="1:8" ht="14.25" customHeight="1" x14ac:dyDescent="0.25">
      <c r="A44" s="4">
        <v>1006</v>
      </c>
      <c r="B44" s="4" t="s">
        <v>52</v>
      </c>
      <c r="C44" s="4" t="s">
        <v>9</v>
      </c>
      <c r="D44" s="4" t="s">
        <v>10</v>
      </c>
      <c r="E44" s="5">
        <v>45107</v>
      </c>
      <c r="F44" s="4">
        <v>8</v>
      </c>
      <c r="G44" s="4">
        <v>25</v>
      </c>
      <c r="H44" s="3">
        <f t="shared" si="0"/>
        <v>200</v>
      </c>
    </row>
    <row r="45" spans="1:8" ht="14.25" customHeight="1" x14ac:dyDescent="0.25">
      <c r="A45" s="4">
        <v>1012</v>
      </c>
      <c r="B45" s="4" t="s">
        <v>19</v>
      </c>
      <c r="C45" s="4" t="s">
        <v>9</v>
      </c>
      <c r="D45" s="4" t="s">
        <v>12</v>
      </c>
      <c r="E45" s="5">
        <v>45291</v>
      </c>
      <c r="F45" s="4">
        <v>5</v>
      </c>
      <c r="G45" s="4">
        <v>20</v>
      </c>
      <c r="H45" s="3">
        <f t="shared" si="0"/>
        <v>100</v>
      </c>
    </row>
    <row r="46" spans="1:8" ht="14.25" customHeight="1" x14ac:dyDescent="0.25">
      <c r="A46" s="4">
        <v>1018</v>
      </c>
      <c r="B46" s="4" t="s">
        <v>53</v>
      </c>
      <c r="C46" s="4" t="s">
        <v>9</v>
      </c>
      <c r="D46" s="4" t="s">
        <v>10</v>
      </c>
      <c r="E46" s="5">
        <v>45473</v>
      </c>
      <c r="F46" s="4">
        <v>12</v>
      </c>
      <c r="G46" s="4">
        <v>25</v>
      </c>
      <c r="H46" s="3">
        <f t="shared" si="0"/>
        <v>300</v>
      </c>
    </row>
    <row r="47" spans="1:8" ht="14.25" customHeight="1" x14ac:dyDescent="0.25">
      <c r="A47" s="4">
        <v>1006</v>
      </c>
      <c r="B47" s="4" t="s">
        <v>38</v>
      </c>
      <c r="C47" s="4" t="s">
        <v>9</v>
      </c>
      <c r="D47" s="4" t="s">
        <v>10</v>
      </c>
      <c r="E47" s="5">
        <v>45107</v>
      </c>
      <c r="F47" s="4">
        <v>8</v>
      </c>
      <c r="G47" s="4">
        <v>25</v>
      </c>
      <c r="H47" s="3">
        <f t="shared" si="0"/>
        <v>200</v>
      </c>
    </row>
    <row r="48" spans="1:8" ht="14.25" customHeight="1" x14ac:dyDescent="0.25">
      <c r="A48" s="4">
        <v>1012</v>
      </c>
      <c r="B48" s="4" t="s">
        <v>54</v>
      </c>
      <c r="C48" s="4" t="s">
        <v>9</v>
      </c>
      <c r="D48" s="4" t="s">
        <v>12</v>
      </c>
      <c r="E48" s="5">
        <v>45291</v>
      </c>
      <c r="F48" s="4">
        <v>5</v>
      </c>
      <c r="G48" s="4">
        <v>20</v>
      </c>
      <c r="H48" s="3">
        <f t="shared" si="0"/>
        <v>100</v>
      </c>
    </row>
    <row r="49" spans="1:8" ht="14.25" customHeight="1" x14ac:dyDescent="0.25">
      <c r="A49" s="4">
        <v>1018</v>
      </c>
      <c r="B49" s="4" t="s">
        <v>55</v>
      </c>
      <c r="C49" s="4" t="s">
        <v>9</v>
      </c>
      <c r="D49" s="4" t="s">
        <v>10</v>
      </c>
      <c r="E49" s="5">
        <v>45473</v>
      </c>
      <c r="F49" s="4">
        <v>12</v>
      </c>
      <c r="G49" s="4">
        <v>25</v>
      </c>
      <c r="H49" s="3">
        <f t="shared" si="0"/>
        <v>300</v>
      </c>
    </row>
    <row r="50" spans="1:8" ht="14.25" customHeight="1" x14ac:dyDescent="0.25">
      <c r="A50" s="4">
        <v>1006</v>
      </c>
      <c r="B50" s="4" t="s">
        <v>56</v>
      </c>
      <c r="C50" s="4" t="s">
        <v>9</v>
      </c>
      <c r="D50" s="4" t="s">
        <v>10</v>
      </c>
      <c r="E50" s="5">
        <v>45107</v>
      </c>
      <c r="F50" s="4">
        <v>8</v>
      </c>
      <c r="G50" s="4">
        <v>25</v>
      </c>
      <c r="H50" s="3">
        <f t="shared" si="0"/>
        <v>200</v>
      </c>
    </row>
    <row r="51" spans="1:8" ht="14.25" customHeight="1" x14ac:dyDescent="0.25">
      <c r="A51" s="4">
        <v>1012</v>
      </c>
      <c r="B51" s="4" t="s">
        <v>57</v>
      </c>
      <c r="C51" s="4" t="s">
        <v>9</v>
      </c>
      <c r="D51" s="4" t="s">
        <v>12</v>
      </c>
      <c r="E51" s="5">
        <v>45291</v>
      </c>
      <c r="F51" s="4">
        <v>5</v>
      </c>
      <c r="G51" s="4">
        <v>20</v>
      </c>
      <c r="H51" s="3">
        <f t="shared" si="0"/>
        <v>100</v>
      </c>
    </row>
    <row r="52" spans="1:8" ht="14.25" customHeight="1" x14ac:dyDescent="0.25">
      <c r="A52" s="4">
        <v>1018</v>
      </c>
      <c r="B52" s="4" t="s">
        <v>58</v>
      </c>
      <c r="C52" s="4" t="s">
        <v>9</v>
      </c>
      <c r="D52" s="4" t="s">
        <v>10</v>
      </c>
      <c r="E52" s="5">
        <v>45473</v>
      </c>
      <c r="F52" s="4">
        <v>12</v>
      </c>
      <c r="G52" s="4">
        <v>25</v>
      </c>
      <c r="H52" s="3">
        <f t="shared" si="0"/>
        <v>300</v>
      </c>
    </row>
    <row r="53" spans="1:8" ht="14.25" customHeight="1" x14ac:dyDescent="0.25">
      <c r="A53" s="4">
        <v>1006</v>
      </c>
      <c r="B53" s="4" t="s">
        <v>59</v>
      </c>
      <c r="C53" s="4" t="s">
        <v>9</v>
      </c>
      <c r="D53" s="4" t="s">
        <v>10</v>
      </c>
      <c r="E53" s="5">
        <v>45107</v>
      </c>
      <c r="F53" s="4">
        <v>8</v>
      </c>
      <c r="G53" s="4">
        <v>25</v>
      </c>
      <c r="H53" s="3">
        <f t="shared" si="0"/>
        <v>200</v>
      </c>
    </row>
    <row r="54" spans="1:8" ht="14.25" customHeight="1" x14ac:dyDescent="0.25">
      <c r="A54" s="4">
        <v>1012</v>
      </c>
      <c r="B54" s="4" t="s">
        <v>60</v>
      </c>
      <c r="C54" s="4" t="s">
        <v>9</v>
      </c>
      <c r="D54" s="4" t="s">
        <v>12</v>
      </c>
      <c r="E54" s="5">
        <v>45291</v>
      </c>
      <c r="F54" s="4">
        <v>5</v>
      </c>
      <c r="G54" s="4">
        <v>20</v>
      </c>
      <c r="H54" s="3">
        <f t="shared" si="0"/>
        <v>100</v>
      </c>
    </row>
    <row r="55" spans="1:8" ht="14.25" customHeight="1" x14ac:dyDescent="0.25">
      <c r="A55" s="4">
        <v>1018</v>
      </c>
      <c r="B55" s="4" t="s">
        <v>61</v>
      </c>
      <c r="C55" s="4" t="s">
        <v>9</v>
      </c>
      <c r="D55" s="4" t="s">
        <v>10</v>
      </c>
      <c r="E55" s="5">
        <v>45473</v>
      </c>
      <c r="F55" s="4">
        <v>12</v>
      </c>
      <c r="G55" s="4">
        <v>25</v>
      </c>
      <c r="H55" s="3">
        <f t="shared" si="0"/>
        <v>300</v>
      </c>
    </row>
    <row r="56" spans="1:8" ht="14.25" customHeight="1" x14ac:dyDescent="0.25">
      <c r="A56" s="4">
        <v>1006</v>
      </c>
      <c r="B56" s="4" t="s">
        <v>62</v>
      </c>
      <c r="C56" s="4" t="s">
        <v>9</v>
      </c>
      <c r="D56" s="4" t="s">
        <v>10</v>
      </c>
      <c r="E56" s="5">
        <v>45107</v>
      </c>
      <c r="F56" s="4">
        <v>8</v>
      </c>
      <c r="G56" s="4">
        <v>25</v>
      </c>
      <c r="H56" s="3">
        <f t="shared" si="0"/>
        <v>200</v>
      </c>
    </row>
    <row r="57" spans="1:8" ht="14.25" customHeight="1" x14ac:dyDescent="0.25">
      <c r="A57" s="4">
        <v>1018</v>
      </c>
      <c r="B57" s="4" t="s">
        <v>63</v>
      </c>
      <c r="C57" s="4" t="s">
        <v>9</v>
      </c>
      <c r="D57" s="4" t="s">
        <v>10</v>
      </c>
      <c r="E57" s="5">
        <v>45473</v>
      </c>
      <c r="F57" s="4">
        <v>12</v>
      </c>
      <c r="G57" s="4">
        <v>25</v>
      </c>
      <c r="H57" s="3">
        <f t="shared" si="0"/>
        <v>300</v>
      </c>
    </row>
    <row r="58" spans="1:8" ht="14.25" customHeight="1" x14ac:dyDescent="0.25">
      <c r="A58" s="4">
        <v>1006</v>
      </c>
      <c r="B58" s="4" t="s">
        <v>64</v>
      </c>
      <c r="C58" s="4" t="s">
        <v>9</v>
      </c>
      <c r="D58" s="4" t="s">
        <v>10</v>
      </c>
      <c r="E58" s="5">
        <v>45107</v>
      </c>
      <c r="F58" s="4">
        <v>8</v>
      </c>
      <c r="G58" s="4">
        <v>25</v>
      </c>
      <c r="H58" s="3">
        <f t="shared" si="0"/>
        <v>200</v>
      </c>
    </row>
    <row r="59" spans="1:8" ht="14.25" customHeight="1" x14ac:dyDescent="0.25">
      <c r="A59" s="4">
        <v>1012</v>
      </c>
      <c r="B59" s="4" t="s">
        <v>65</v>
      </c>
      <c r="C59" s="4" t="s">
        <v>9</v>
      </c>
      <c r="D59" s="4" t="s">
        <v>12</v>
      </c>
      <c r="E59" s="5">
        <v>45291</v>
      </c>
      <c r="F59" s="4">
        <v>5</v>
      </c>
      <c r="G59" s="4">
        <v>20</v>
      </c>
      <c r="H59" s="3">
        <f t="shared" si="0"/>
        <v>100</v>
      </c>
    </row>
    <row r="60" spans="1:8" ht="14.25" customHeight="1" x14ac:dyDescent="0.25">
      <c r="A60" s="4">
        <v>1018</v>
      </c>
      <c r="B60" s="4" t="s">
        <v>66</v>
      </c>
      <c r="C60" s="4" t="s">
        <v>9</v>
      </c>
      <c r="D60" s="4" t="s">
        <v>10</v>
      </c>
      <c r="E60" s="5">
        <v>45473</v>
      </c>
      <c r="F60" s="4">
        <v>12</v>
      </c>
      <c r="G60" s="4">
        <v>25</v>
      </c>
      <c r="H60" s="3">
        <f t="shared" si="0"/>
        <v>300</v>
      </c>
    </row>
    <row r="61" spans="1:8" ht="14.25" customHeight="1" x14ac:dyDescent="0.25">
      <c r="A61" s="4">
        <v>1006</v>
      </c>
      <c r="B61" s="4" t="s">
        <v>67</v>
      </c>
      <c r="C61" s="4" t="s">
        <v>9</v>
      </c>
      <c r="D61" s="4" t="s">
        <v>10</v>
      </c>
      <c r="E61" s="5">
        <v>45107</v>
      </c>
      <c r="F61" s="4">
        <v>8</v>
      </c>
      <c r="G61" s="4">
        <v>25</v>
      </c>
      <c r="H61" s="3">
        <f t="shared" si="0"/>
        <v>200</v>
      </c>
    </row>
    <row r="62" spans="1:8" ht="14.25" customHeight="1" x14ac:dyDescent="0.25">
      <c r="A62" s="4">
        <v>1012</v>
      </c>
      <c r="B62" s="4" t="s">
        <v>68</v>
      </c>
      <c r="C62" s="4" t="s">
        <v>9</v>
      </c>
      <c r="D62" s="4" t="s">
        <v>12</v>
      </c>
      <c r="E62" s="5">
        <v>45291</v>
      </c>
      <c r="F62" s="4">
        <v>5</v>
      </c>
      <c r="G62" s="4">
        <v>20</v>
      </c>
      <c r="H62" s="3">
        <f t="shared" si="0"/>
        <v>100</v>
      </c>
    </row>
    <row r="63" spans="1:8" ht="14.25" customHeight="1" x14ac:dyDescent="0.25">
      <c r="A63" s="4">
        <v>1018</v>
      </c>
      <c r="B63" s="4" t="s">
        <v>69</v>
      </c>
      <c r="C63" s="4" t="s">
        <v>9</v>
      </c>
      <c r="D63" s="4" t="s">
        <v>10</v>
      </c>
      <c r="E63" s="5">
        <v>45473</v>
      </c>
      <c r="F63" s="4">
        <v>12</v>
      </c>
      <c r="G63" s="4">
        <v>25</v>
      </c>
      <c r="H63" s="3">
        <f t="shared" si="0"/>
        <v>300</v>
      </c>
    </row>
    <row r="64" spans="1:8" ht="14.25" customHeight="1" x14ac:dyDescent="0.25">
      <c r="A64" s="4">
        <v>1006</v>
      </c>
      <c r="B64" s="4" t="s">
        <v>15</v>
      </c>
      <c r="C64" s="4" t="s">
        <v>9</v>
      </c>
      <c r="D64" s="4" t="s">
        <v>10</v>
      </c>
      <c r="E64" s="5">
        <v>45107</v>
      </c>
      <c r="F64" s="4">
        <v>8</v>
      </c>
      <c r="G64" s="4">
        <v>25</v>
      </c>
      <c r="H64" s="3">
        <f t="shared" si="0"/>
        <v>200</v>
      </c>
    </row>
    <row r="65" spans="1:8" ht="14.25" customHeight="1" x14ac:dyDescent="0.25">
      <c r="A65" s="4">
        <v>1012</v>
      </c>
      <c r="B65" s="4" t="s">
        <v>70</v>
      </c>
      <c r="C65" s="4" t="s">
        <v>9</v>
      </c>
      <c r="D65" s="4" t="s">
        <v>12</v>
      </c>
      <c r="E65" s="5">
        <v>45291</v>
      </c>
      <c r="F65" s="4">
        <v>5</v>
      </c>
      <c r="G65" s="4">
        <v>20</v>
      </c>
      <c r="H65" s="3">
        <f t="shared" si="0"/>
        <v>100</v>
      </c>
    </row>
    <row r="66" spans="1:8" ht="14.25" customHeight="1" x14ac:dyDescent="0.25">
      <c r="A66" s="4">
        <v>1018</v>
      </c>
      <c r="B66" s="4" t="s">
        <v>44</v>
      </c>
      <c r="C66" s="4" t="s">
        <v>9</v>
      </c>
      <c r="D66" s="4" t="s">
        <v>10</v>
      </c>
      <c r="E66" s="5">
        <v>45473</v>
      </c>
      <c r="F66" s="4">
        <v>12</v>
      </c>
      <c r="G66" s="4">
        <v>25</v>
      </c>
      <c r="H66" s="3">
        <f t="shared" ref="H66:H129" si="1">(F66*G66)</f>
        <v>300</v>
      </c>
    </row>
    <row r="67" spans="1:8" ht="14.25" customHeight="1" x14ac:dyDescent="0.25">
      <c r="A67" s="4">
        <v>1006</v>
      </c>
      <c r="B67" s="4" t="s">
        <v>71</v>
      </c>
      <c r="C67" s="4" t="s">
        <v>9</v>
      </c>
      <c r="D67" s="4" t="s">
        <v>10</v>
      </c>
      <c r="E67" s="5">
        <v>45107</v>
      </c>
      <c r="F67" s="4">
        <v>8</v>
      </c>
      <c r="G67" s="4">
        <v>25</v>
      </c>
      <c r="H67" s="3">
        <f t="shared" si="1"/>
        <v>200</v>
      </c>
    </row>
    <row r="68" spans="1:8" ht="14.25" customHeight="1" x14ac:dyDescent="0.25">
      <c r="A68" s="4">
        <v>1012</v>
      </c>
      <c r="B68" s="4" t="s">
        <v>72</v>
      </c>
      <c r="C68" s="4" t="s">
        <v>9</v>
      </c>
      <c r="D68" s="4" t="s">
        <v>12</v>
      </c>
      <c r="E68" s="5">
        <v>45291</v>
      </c>
      <c r="F68" s="4">
        <v>5</v>
      </c>
      <c r="G68" s="4">
        <v>20</v>
      </c>
      <c r="H68" s="3">
        <f t="shared" si="1"/>
        <v>100</v>
      </c>
    </row>
    <row r="69" spans="1:8" ht="14.25" customHeight="1" x14ac:dyDescent="0.25">
      <c r="A69" s="4">
        <v>1018</v>
      </c>
      <c r="B69" s="4" t="s">
        <v>73</v>
      </c>
      <c r="C69" s="4" t="s">
        <v>9</v>
      </c>
      <c r="D69" s="4" t="s">
        <v>10</v>
      </c>
      <c r="E69" s="5">
        <v>45473</v>
      </c>
      <c r="F69" s="4">
        <v>12</v>
      </c>
      <c r="G69" s="4">
        <v>25</v>
      </c>
      <c r="H69" s="3">
        <f t="shared" si="1"/>
        <v>300</v>
      </c>
    </row>
    <row r="70" spans="1:8" ht="14.25" customHeight="1" x14ac:dyDescent="0.25">
      <c r="A70" s="4">
        <v>1006</v>
      </c>
      <c r="B70" s="4" t="s">
        <v>74</v>
      </c>
      <c r="C70" s="4" t="s">
        <v>9</v>
      </c>
      <c r="D70" s="4" t="s">
        <v>10</v>
      </c>
      <c r="E70" s="5">
        <v>45107</v>
      </c>
      <c r="F70" s="4">
        <v>8</v>
      </c>
      <c r="G70" s="4">
        <v>25</v>
      </c>
      <c r="H70" s="3">
        <f t="shared" si="1"/>
        <v>200</v>
      </c>
    </row>
    <row r="71" spans="1:8" ht="14.25" customHeight="1" x14ac:dyDescent="0.25">
      <c r="A71" s="4">
        <v>1012</v>
      </c>
      <c r="B71" s="4" t="s">
        <v>75</v>
      </c>
      <c r="C71" s="4" t="s">
        <v>9</v>
      </c>
      <c r="D71" s="4" t="s">
        <v>12</v>
      </c>
      <c r="E71" s="5">
        <v>45291</v>
      </c>
      <c r="F71" s="4">
        <v>5</v>
      </c>
      <c r="G71" s="4">
        <v>20</v>
      </c>
      <c r="H71" s="3">
        <f t="shared" si="1"/>
        <v>100</v>
      </c>
    </row>
    <row r="72" spans="1:8" ht="14.25" customHeight="1" x14ac:dyDescent="0.25">
      <c r="A72" s="4">
        <v>1018</v>
      </c>
      <c r="B72" s="4" t="s">
        <v>76</v>
      </c>
      <c r="C72" s="4" t="s">
        <v>9</v>
      </c>
      <c r="D72" s="4" t="s">
        <v>10</v>
      </c>
      <c r="E72" s="5">
        <v>45473</v>
      </c>
      <c r="F72" s="4">
        <v>12</v>
      </c>
      <c r="G72" s="4">
        <v>25</v>
      </c>
      <c r="H72" s="3">
        <f t="shared" si="1"/>
        <v>300</v>
      </c>
    </row>
    <row r="73" spans="1:8" ht="14.25" customHeight="1" x14ac:dyDescent="0.25">
      <c r="A73" s="4">
        <v>1006</v>
      </c>
      <c r="B73" s="4" t="s">
        <v>77</v>
      </c>
      <c r="C73" s="4" t="s">
        <v>9</v>
      </c>
      <c r="D73" s="4" t="s">
        <v>10</v>
      </c>
      <c r="E73" s="5">
        <v>45107</v>
      </c>
      <c r="F73" s="4">
        <v>8</v>
      </c>
      <c r="G73" s="4">
        <v>25</v>
      </c>
      <c r="H73" s="3">
        <f t="shared" si="1"/>
        <v>200</v>
      </c>
    </row>
    <row r="74" spans="1:8" ht="14.25" customHeight="1" x14ac:dyDescent="0.25">
      <c r="A74" s="4">
        <v>1012</v>
      </c>
      <c r="B74" s="4" t="s">
        <v>78</v>
      </c>
      <c r="C74" s="4" t="s">
        <v>9</v>
      </c>
      <c r="D74" s="4" t="s">
        <v>12</v>
      </c>
      <c r="E74" s="5">
        <v>45291</v>
      </c>
      <c r="F74" s="4">
        <v>5</v>
      </c>
      <c r="G74" s="4">
        <v>20</v>
      </c>
      <c r="H74" s="3">
        <f t="shared" si="1"/>
        <v>100</v>
      </c>
    </row>
    <row r="75" spans="1:8" ht="14.25" customHeight="1" x14ac:dyDescent="0.25">
      <c r="A75" s="4">
        <v>1018</v>
      </c>
      <c r="B75" s="4" t="s">
        <v>79</v>
      </c>
      <c r="C75" s="4" t="s">
        <v>9</v>
      </c>
      <c r="D75" s="4" t="s">
        <v>10</v>
      </c>
      <c r="E75" s="5">
        <v>45473</v>
      </c>
      <c r="F75" s="4">
        <v>12</v>
      </c>
      <c r="G75" s="4">
        <v>25</v>
      </c>
      <c r="H75" s="3">
        <f t="shared" si="1"/>
        <v>300</v>
      </c>
    </row>
    <row r="76" spans="1:8" ht="14.25" customHeight="1" x14ac:dyDescent="0.25">
      <c r="A76" s="4">
        <v>1006</v>
      </c>
      <c r="B76" s="4" t="s">
        <v>80</v>
      </c>
      <c r="C76" s="4" t="s">
        <v>9</v>
      </c>
      <c r="D76" s="4" t="s">
        <v>10</v>
      </c>
      <c r="E76" s="5">
        <v>45107</v>
      </c>
      <c r="F76" s="4">
        <v>8</v>
      </c>
      <c r="G76" s="4">
        <v>25</v>
      </c>
      <c r="H76" s="3">
        <f t="shared" si="1"/>
        <v>200</v>
      </c>
    </row>
    <row r="77" spans="1:8" ht="14.25" customHeight="1" x14ac:dyDescent="0.25">
      <c r="A77" s="4">
        <v>1012</v>
      </c>
      <c r="B77" s="4" t="s">
        <v>81</v>
      </c>
      <c r="C77" s="4" t="s">
        <v>9</v>
      </c>
      <c r="D77" s="4" t="s">
        <v>12</v>
      </c>
      <c r="E77" s="5">
        <v>45291</v>
      </c>
      <c r="F77" s="4">
        <v>5</v>
      </c>
      <c r="G77" s="4">
        <v>20</v>
      </c>
      <c r="H77" s="3">
        <f t="shared" si="1"/>
        <v>100</v>
      </c>
    </row>
    <row r="78" spans="1:8" ht="14.25" customHeight="1" x14ac:dyDescent="0.25">
      <c r="A78" s="4">
        <v>1018</v>
      </c>
      <c r="B78" s="4" t="s">
        <v>82</v>
      </c>
      <c r="C78" s="4" t="s">
        <v>9</v>
      </c>
      <c r="D78" s="4" t="s">
        <v>10</v>
      </c>
      <c r="E78" s="5">
        <v>45473</v>
      </c>
      <c r="F78" s="4">
        <v>12</v>
      </c>
      <c r="G78" s="4">
        <v>25</v>
      </c>
      <c r="H78" s="3">
        <f t="shared" si="1"/>
        <v>300</v>
      </c>
    </row>
    <row r="79" spans="1:8" ht="14.25" customHeight="1" x14ac:dyDescent="0.25">
      <c r="A79" s="4">
        <v>1006</v>
      </c>
      <c r="B79" s="4" t="s">
        <v>83</v>
      </c>
      <c r="C79" s="4" t="s">
        <v>9</v>
      </c>
      <c r="D79" s="4" t="s">
        <v>10</v>
      </c>
      <c r="E79" s="5">
        <v>45107</v>
      </c>
      <c r="F79" s="4">
        <v>8</v>
      </c>
      <c r="G79" s="4">
        <v>25</v>
      </c>
      <c r="H79" s="3">
        <f t="shared" si="1"/>
        <v>200</v>
      </c>
    </row>
    <row r="80" spans="1:8" ht="14.25" customHeight="1" x14ac:dyDescent="0.25">
      <c r="A80" s="4">
        <v>1012</v>
      </c>
      <c r="B80" s="4" t="s">
        <v>84</v>
      </c>
      <c r="C80" s="4" t="s">
        <v>9</v>
      </c>
      <c r="D80" s="4" t="s">
        <v>12</v>
      </c>
      <c r="E80" s="5">
        <v>45291</v>
      </c>
      <c r="F80" s="4">
        <v>5</v>
      </c>
      <c r="G80" s="4">
        <v>20</v>
      </c>
      <c r="H80" s="3">
        <f t="shared" si="1"/>
        <v>100</v>
      </c>
    </row>
    <row r="81" spans="1:8" ht="14.25" customHeight="1" x14ac:dyDescent="0.25">
      <c r="A81" s="4">
        <v>1018</v>
      </c>
      <c r="B81" s="4" t="s">
        <v>85</v>
      </c>
      <c r="C81" s="4" t="s">
        <v>9</v>
      </c>
      <c r="D81" s="4" t="s">
        <v>10</v>
      </c>
      <c r="E81" s="5">
        <v>45473</v>
      </c>
      <c r="F81" s="4">
        <v>12</v>
      </c>
      <c r="G81" s="4">
        <v>25</v>
      </c>
      <c r="H81" s="3">
        <f t="shared" si="1"/>
        <v>300</v>
      </c>
    </row>
    <row r="82" spans="1:8" ht="14.25" customHeight="1" x14ac:dyDescent="0.25">
      <c r="A82" s="4">
        <v>1006</v>
      </c>
      <c r="B82" s="4" t="s">
        <v>86</v>
      </c>
      <c r="C82" s="4" t="s">
        <v>9</v>
      </c>
      <c r="D82" s="4" t="s">
        <v>10</v>
      </c>
      <c r="E82" s="5">
        <v>45107</v>
      </c>
      <c r="F82" s="4">
        <v>8</v>
      </c>
      <c r="G82" s="4">
        <v>25</v>
      </c>
      <c r="H82" s="3">
        <f t="shared" si="1"/>
        <v>200</v>
      </c>
    </row>
    <row r="83" spans="1:8" ht="14.25" customHeight="1" x14ac:dyDescent="0.25">
      <c r="A83" s="4">
        <v>1012</v>
      </c>
      <c r="B83" s="4" t="s">
        <v>87</v>
      </c>
      <c r="C83" s="4" t="s">
        <v>9</v>
      </c>
      <c r="D83" s="4" t="s">
        <v>12</v>
      </c>
      <c r="E83" s="5">
        <v>45291</v>
      </c>
      <c r="F83" s="4">
        <v>5</v>
      </c>
      <c r="G83" s="4">
        <v>20</v>
      </c>
      <c r="H83" s="3">
        <f t="shared" si="1"/>
        <v>100</v>
      </c>
    </row>
    <row r="84" spans="1:8" ht="14.25" customHeight="1" x14ac:dyDescent="0.25">
      <c r="A84" s="4">
        <v>1018</v>
      </c>
      <c r="B84" s="4" t="s">
        <v>88</v>
      </c>
      <c r="C84" s="4" t="s">
        <v>9</v>
      </c>
      <c r="D84" s="4" t="s">
        <v>10</v>
      </c>
      <c r="E84" s="5">
        <v>45473</v>
      </c>
      <c r="F84" s="4">
        <v>12</v>
      </c>
      <c r="G84" s="4">
        <v>25</v>
      </c>
      <c r="H84" s="3">
        <f t="shared" si="1"/>
        <v>300</v>
      </c>
    </row>
    <row r="85" spans="1:8" ht="14.25" customHeight="1" x14ac:dyDescent="0.25">
      <c r="A85" s="4">
        <v>1006</v>
      </c>
      <c r="B85" s="4" t="s">
        <v>89</v>
      </c>
      <c r="C85" s="4" t="s">
        <v>9</v>
      </c>
      <c r="D85" s="4" t="s">
        <v>10</v>
      </c>
      <c r="E85" s="5">
        <v>45107</v>
      </c>
      <c r="F85" s="4">
        <v>8</v>
      </c>
      <c r="G85" s="4">
        <v>25</v>
      </c>
      <c r="H85" s="3">
        <f t="shared" si="1"/>
        <v>200</v>
      </c>
    </row>
    <row r="86" spans="1:8" ht="14.25" customHeight="1" x14ac:dyDescent="0.25">
      <c r="A86" s="4">
        <v>1012</v>
      </c>
      <c r="B86" s="4" t="s">
        <v>90</v>
      </c>
      <c r="C86" s="4" t="s">
        <v>9</v>
      </c>
      <c r="D86" s="4" t="s">
        <v>12</v>
      </c>
      <c r="E86" s="5">
        <v>45291</v>
      </c>
      <c r="F86" s="4">
        <v>5</v>
      </c>
      <c r="G86" s="4">
        <v>20</v>
      </c>
      <c r="H86" s="3">
        <f t="shared" si="1"/>
        <v>100</v>
      </c>
    </row>
    <row r="87" spans="1:8" ht="14.25" customHeight="1" x14ac:dyDescent="0.25">
      <c r="A87" s="4">
        <v>1018</v>
      </c>
      <c r="B87" s="4" t="s">
        <v>91</v>
      </c>
      <c r="C87" s="4" t="s">
        <v>9</v>
      </c>
      <c r="D87" s="4" t="s">
        <v>10</v>
      </c>
      <c r="E87" s="5">
        <v>45473</v>
      </c>
      <c r="F87" s="4">
        <v>12</v>
      </c>
      <c r="G87" s="4">
        <v>25</v>
      </c>
      <c r="H87" s="3">
        <f t="shared" si="1"/>
        <v>300</v>
      </c>
    </row>
    <row r="88" spans="1:8" ht="14.25" customHeight="1" x14ac:dyDescent="0.25">
      <c r="A88" s="4">
        <v>1006</v>
      </c>
      <c r="B88" s="4" t="s">
        <v>92</v>
      </c>
      <c r="C88" s="4" t="s">
        <v>9</v>
      </c>
      <c r="D88" s="4" t="s">
        <v>10</v>
      </c>
      <c r="E88" s="5">
        <v>45107</v>
      </c>
      <c r="F88" s="4">
        <v>8</v>
      </c>
      <c r="G88" s="4">
        <v>25</v>
      </c>
      <c r="H88" s="3">
        <f t="shared" si="1"/>
        <v>200</v>
      </c>
    </row>
    <row r="89" spans="1:8" ht="14.25" customHeight="1" x14ac:dyDescent="0.25">
      <c r="A89" s="4">
        <v>1012</v>
      </c>
      <c r="B89" s="4" t="s">
        <v>93</v>
      </c>
      <c r="C89" s="4" t="s">
        <v>9</v>
      </c>
      <c r="D89" s="4" t="s">
        <v>12</v>
      </c>
      <c r="E89" s="5">
        <v>45291</v>
      </c>
      <c r="F89" s="4">
        <v>5</v>
      </c>
      <c r="G89" s="4">
        <v>20</v>
      </c>
      <c r="H89" s="3">
        <f t="shared" si="1"/>
        <v>100</v>
      </c>
    </row>
    <row r="90" spans="1:8" ht="14.25" customHeight="1" x14ac:dyDescent="0.25">
      <c r="A90" s="4">
        <v>1018</v>
      </c>
      <c r="B90" s="4" t="s">
        <v>94</v>
      </c>
      <c r="C90" s="4" t="s">
        <v>9</v>
      </c>
      <c r="D90" s="4" t="s">
        <v>10</v>
      </c>
      <c r="E90" s="5">
        <v>45473</v>
      </c>
      <c r="F90" s="4">
        <v>12</v>
      </c>
      <c r="G90" s="4">
        <v>25</v>
      </c>
      <c r="H90" s="3">
        <f t="shared" si="1"/>
        <v>300</v>
      </c>
    </row>
    <row r="91" spans="1:8" ht="14.25" customHeight="1" x14ac:dyDescent="0.25">
      <c r="A91" s="4">
        <v>1006</v>
      </c>
      <c r="B91" s="4" t="s">
        <v>78</v>
      </c>
      <c r="C91" s="4" t="s">
        <v>9</v>
      </c>
      <c r="D91" s="4" t="s">
        <v>10</v>
      </c>
      <c r="E91" s="5">
        <v>45107</v>
      </c>
      <c r="F91" s="4">
        <v>8</v>
      </c>
      <c r="G91" s="4">
        <v>25</v>
      </c>
      <c r="H91" s="3">
        <f t="shared" si="1"/>
        <v>200</v>
      </c>
    </row>
    <row r="92" spans="1:8" ht="14.25" customHeight="1" x14ac:dyDescent="0.25">
      <c r="A92" s="4">
        <v>1012</v>
      </c>
      <c r="B92" s="4" t="s">
        <v>95</v>
      </c>
      <c r="C92" s="4" t="s">
        <v>9</v>
      </c>
      <c r="D92" s="4" t="s">
        <v>12</v>
      </c>
      <c r="E92" s="5">
        <v>45291</v>
      </c>
      <c r="F92" s="4">
        <v>5</v>
      </c>
      <c r="G92" s="4">
        <v>20</v>
      </c>
      <c r="H92" s="3">
        <f t="shared" si="1"/>
        <v>100</v>
      </c>
    </row>
    <row r="93" spans="1:8" ht="14.25" customHeight="1" x14ac:dyDescent="0.25">
      <c r="A93" s="4">
        <v>1018</v>
      </c>
      <c r="B93" s="4" t="s">
        <v>96</v>
      </c>
      <c r="C93" s="4" t="s">
        <v>9</v>
      </c>
      <c r="D93" s="4" t="s">
        <v>10</v>
      </c>
      <c r="E93" s="5">
        <v>45473</v>
      </c>
      <c r="F93" s="4">
        <v>12</v>
      </c>
      <c r="G93" s="4">
        <v>25</v>
      </c>
      <c r="H93" s="3">
        <f t="shared" si="1"/>
        <v>300</v>
      </c>
    </row>
    <row r="94" spans="1:8" ht="14.25" customHeight="1" x14ac:dyDescent="0.25">
      <c r="A94" s="4">
        <v>1006</v>
      </c>
      <c r="B94" s="4" t="s">
        <v>97</v>
      </c>
      <c r="C94" s="4" t="s">
        <v>9</v>
      </c>
      <c r="D94" s="4" t="s">
        <v>10</v>
      </c>
      <c r="E94" s="5">
        <v>45107</v>
      </c>
      <c r="F94" s="4">
        <v>8</v>
      </c>
      <c r="G94" s="4">
        <v>25</v>
      </c>
      <c r="H94" s="3">
        <f t="shared" si="1"/>
        <v>200</v>
      </c>
    </row>
    <row r="95" spans="1:8" ht="14.25" customHeight="1" x14ac:dyDescent="0.25">
      <c r="A95" s="4">
        <v>1012</v>
      </c>
      <c r="B95" s="4" t="s">
        <v>98</v>
      </c>
      <c r="C95" s="4" t="s">
        <v>9</v>
      </c>
      <c r="D95" s="4" t="s">
        <v>12</v>
      </c>
      <c r="E95" s="5">
        <v>45291</v>
      </c>
      <c r="F95" s="4">
        <v>5</v>
      </c>
      <c r="G95" s="4">
        <v>20</v>
      </c>
      <c r="H95" s="3">
        <f t="shared" si="1"/>
        <v>100</v>
      </c>
    </row>
    <row r="96" spans="1:8" ht="14.25" customHeight="1" x14ac:dyDescent="0.25">
      <c r="A96" s="4">
        <v>1018</v>
      </c>
      <c r="B96" s="4" t="s">
        <v>17</v>
      </c>
      <c r="C96" s="4" t="s">
        <v>9</v>
      </c>
      <c r="D96" s="4" t="s">
        <v>10</v>
      </c>
      <c r="E96" s="5">
        <v>45473</v>
      </c>
      <c r="F96" s="4">
        <v>12</v>
      </c>
      <c r="G96" s="4">
        <v>25</v>
      </c>
      <c r="H96" s="3">
        <f t="shared" si="1"/>
        <v>300</v>
      </c>
    </row>
    <row r="97" spans="1:8" ht="14.25" customHeight="1" x14ac:dyDescent="0.25">
      <c r="A97" s="4">
        <v>1006</v>
      </c>
      <c r="B97" s="4" t="s">
        <v>99</v>
      </c>
      <c r="C97" s="4" t="s">
        <v>9</v>
      </c>
      <c r="D97" s="4" t="s">
        <v>10</v>
      </c>
      <c r="E97" s="5">
        <v>45107</v>
      </c>
      <c r="F97" s="4">
        <v>8</v>
      </c>
      <c r="G97" s="4">
        <v>25</v>
      </c>
      <c r="H97" s="3">
        <f t="shared" si="1"/>
        <v>200</v>
      </c>
    </row>
    <row r="98" spans="1:8" ht="14.25" customHeight="1" x14ac:dyDescent="0.25">
      <c r="A98" s="4">
        <v>1012</v>
      </c>
      <c r="B98" s="4" t="s">
        <v>100</v>
      </c>
      <c r="C98" s="4" t="s">
        <v>9</v>
      </c>
      <c r="D98" s="4" t="s">
        <v>12</v>
      </c>
      <c r="E98" s="5">
        <v>45291</v>
      </c>
      <c r="F98" s="4">
        <v>5</v>
      </c>
      <c r="G98" s="4">
        <v>20</v>
      </c>
      <c r="H98" s="3">
        <f t="shared" si="1"/>
        <v>100</v>
      </c>
    </row>
    <row r="99" spans="1:8" ht="14.25" customHeight="1" x14ac:dyDescent="0.25">
      <c r="A99" s="4">
        <v>1018</v>
      </c>
      <c r="B99" s="4" t="s">
        <v>101</v>
      </c>
      <c r="C99" s="4" t="s">
        <v>9</v>
      </c>
      <c r="D99" s="4" t="s">
        <v>10</v>
      </c>
      <c r="E99" s="5">
        <v>45473</v>
      </c>
      <c r="F99" s="4">
        <v>12</v>
      </c>
      <c r="G99" s="4">
        <v>25</v>
      </c>
      <c r="H99" s="3">
        <f t="shared" si="1"/>
        <v>300</v>
      </c>
    </row>
    <row r="100" spans="1:8" ht="14.25" customHeight="1" x14ac:dyDescent="0.25">
      <c r="A100" s="4">
        <v>1006</v>
      </c>
      <c r="B100" s="4" t="s">
        <v>102</v>
      </c>
      <c r="C100" s="4" t="s">
        <v>9</v>
      </c>
      <c r="D100" s="4" t="s">
        <v>10</v>
      </c>
      <c r="E100" s="5">
        <v>45107</v>
      </c>
      <c r="F100" s="4">
        <v>8</v>
      </c>
      <c r="G100" s="4">
        <v>25</v>
      </c>
      <c r="H100" s="3">
        <f t="shared" si="1"/>
        <v>200</v>
      </c>
    </row>
    <row r="101" spans="1:8" ht="14.25" customHeight="1" x14ac:dyDescent="0.25">
      <c r="A101" s="4">
        <v>1012</v>
      </c>
      <c r="B101" s="4" t="s">
        <v>103</v>
      </c>
      <c r="C101" s="4" t="s">
        <v>9</v>
      </c>
      <c r="D101" s="4" t="s">
        <v>12</v>
      </c>
      <c r="E101" s="5">
        <v>45291</v>
      </c>
      <c r="F101" s="4">
        <v>5</v>
      </c>
      <c r="G101" s="4">
        <v>20</v>
      </c>
      <c r="H101" s="3">
        <f t="shared" si="1"/>
        <v>100</v>
      </c>
    </row>
    <row r="102" spans="1:8" ht="14.25" customHeight="1" x14ac:dyDescent="0.25">
      <c r="A102" s="4">
        <v>1018</v>
      </c>
      <c r="B102" s="4" t="s">
        <v>104</v>
      </c>
      <c r="C102" s="4" t="s">
        <v>9</v>
      </c>
      <c r="D102" s="4" t="s">
        <v>10</v>
      </c>
      <c r="E102" s="5">
        <v>45473</v>
      </c>
      <c r="F102" s="4">
        <v>12</v>
      </c>
      <c r="G102" s="4">
        <v>25</v>
      </c>
      <c r="H102" s="3">
        <f t="shared" si="1"/>
        <v>300</v>
      </c>
    </row>
    <row r="103" spans="1:8" ht="14.25" customHeight="1" x14ac:dyDescent="0.25">
      <c r="A103" s="4">
        <v>1006</v>
      </c>
      <c r="B103" s="4" t="s">
        <v>85</v>
      </c>
      <c r="C103" s="4" t="s">
        <v>9</v>
      </c>
      <c r="D103" s="4" t="s">
        <v>10</v>
      </c>
      <c r="E103" s="5">
        <v>45107</v>
      </c>
      <c r="F103" s="4">
        <v>8</v>
      </c>
      <c r="G103" s="4">
        <v>25</v>
      </c>
      <c r="H103" s="3">
        <f t="shared" si="1"/>
        <v>200</v>
      </c>
    </row>
    <row r="104" spans="1:8" ht="14.25" customHeight="1" x14ac:dyDescent="0.25">
      <c r="A104" s="4">
        <v>1012</v>
      </c>
      <c r="B104" s="4" t="s">
        <v>105</v>
      </c>
      <c r="C104" s="4" t="s">
        <v>9</v>
      </c>
      <c r="D104" s="4" t="s">
        <v>12</v>
      </c>
      <c r="E104" s="5">
        <v>45291</v>
      </c>
      <c r="F104" s="4">
        <v>5</v>
      </c>
      <c r="G104" s="4">
        <v>20</v>
      </c>
      <c r="H104" s="3">
        <f t="shared" si="1"/>
        <v>100</v>
      </c>
    </row>
    <row r="105" spans="1:8" ht="14.25" customHeight="1" x14ac:dyDescent="0.25">
      <c r="A105" s="4">
        <v>1018</v>
      </c>
      <c r="B105" s="4" t="s">
        <v>106</v>
      </c>
      <c r="C105" s="4" t="s">
        <v>9</v>
      </c>
      <c r="D105" s="4" t="s">
        <v>10</v>
      </c>
      <c r="E105" s="5">
        <v>45473</v>
      </c>
      <c r="F105" s="4">
        <v>12</v>
      </c>
      <c r="G105" s="4">
        <v>25</v>
      </c>
      <c r="H105" s="3">
        <f t="shared" si="1"/>
        <v>300</v>
      </c>
    </row>
    <row r="106" spans="1:8" ht="14.25" customHeight="1" x14ac:dyDescent="0.25">
      <c r="A106" s="4">
        <v>1006</v>
      </c>
      <c r="B106" s="4" t="s">
        <v>73</v>
      </c>
      <c r="C106" s="4" t="s">
        <v>9</v>
      </c>
      <c r="D106" s="4" t="s">
        <v>10</v>
      </c>
      <c r="E106" s="5">
        <v>45107</v>
      </c>
      <c r="F106" s="4">
        <v>8</v>
      </c>
      <c r="G106" s="4">
        <v>25</v>
      </c>
      <c r="H106" s="3">
        <f t="shared" si="1"/>
        <v>200</v>
      </c>
    </row>
    <row r="107" spans="1:8" ht="14.25" customHeight="1" x14ac:dyDescent="0.25">
      <c r="A107" s="4">
        <v>1006</v>
      </c>
      <c r="B107" s="4" t="s">
        <v>39</v>
      </c>
      <c r="C107" s="4" t="s">
        <v>9</v>
      </c>
      <c r="D107" s="4" t="s">
        <v>10</v>
      </c>
      <c r="E107" s="5">
        <v>45107</v>
      </c>
      <c r="F107" s="4">
        <v>8</v>
      </c>
      <c r="G107" s="4">
        <v>25</v>
      </c>
      <c r="H107" s="3">
        <f t="shared" si="1"/>
        <v>200</v>
      </c>
    </row>
    <row r="108" spans="1:8" ht="14.25" customHeight="1" x14ac:dyDescent="0.25">
      <c r="A108" s="4">
        <v>1012</v>
      </c>
      <c r="B108" s="4" t="s">
        <v>107</v>
      </c>
      <c r="C108" s="4" t="s">
        <v>9</v>
      </c>
      <c r="D108" s="4" t="s">
        <v>12</v>
      </c>
      <c r="E108" s="5">
        <v>45291</v>
      </c>
      <c r="F108" s="4">
        <v>5</v>
      </c>
      <c r="G108" s="4">
        <v>20</v>
      </c>
      <c r="H108" s="3">
        <f t="shared" si="1"/>
        <v>100</v>
      </c>
    </row>
    <row r="109" spans="1:8" ht="14.25" customHeight="1" x14ac:dyDescent="0.25">
      <c r="A109" s="4">
        <v>1018</v>
      </c>
      <c r="B109" s="4" t="s">
        <v>108</v>
      </c>
      <c r="C109" s="4" t="s">
        <v>9</v>
      </c>
      <c r="D109" s="4" t="s">
        <v>10</v>
      </c>
      <c r="E109" s="5">
        <v>45473</v>
      </c>
      <c r="F109" s="4">
        <v>12</v>
      </c>
      <c r="G109" s="4">
        <v>25</v>
      </c>
      <c r="H109" s="3">
        <f t="shared" si="1"/>
        <v>300</v>
      </c>
    </row>
    <row r="110" spans="1:8" ht="14.25" customHeight="1" x14ac:dyDescent="0.25">
      <c r="A110" s="4">
        <v>1006</v>
      </c>
      <c r="B110" s="4" t="s">
        <v>109</v>
      </c>
      <c r="C110" s="4" t="s">
        <v>9</v>
      </c>
      <c r="D110" s="4" t="s">
        <v>10</v>
      </c>
      <c r="E110" s="5">
        <v>45107</v>
      </c>
      <c r="F110" s="4">
        <v>8</v>
      </c>
      <c r="G110" s="4">
        <v>25</v>
      </c>
      <c r="H110" s="3">
        <f t="shared" si="1"/>
        <v>200</v>
      </c>
    </row>
    <row r="111" spans="1:8" ht="14.25" customHeight="1" x14ac:dyDescent="0.25">
      <c r="A111" s="4">
        <v>1012</v>
      </c>
      <c r="B111" s="4" t="s">
        <v>110</v>
      </c>
      <c r="C111" s="4" t="s">
        <v>9</v>
      </c>
      <c r="D111" s="4" t="s">
        <v>12</v>
      </c>
      <c r="E111" s="5">
        <v>45291</v>
      </c>
      <c r="F111" s="4">
        <v>5</v>
      </c>
      <c r="G111" s="4">
        <v>20</v>
      </c>
      <c r="H111" s="3">
        <f t="shared" si="1"/>
        <v>100</v>
      </c>
    </row>
    <row r="112" spans="1:8" ht="14.25" customHeight="1" x14ac:dyDescent="0.25">
      <c r="A112" s="4">
        <v>1018</v>
      </c>
      <c r="B112" s="4" t="s">
        <v>111</v>
      </c>
      <c r="C112" s="4" t="s">
        <v>9</v>
      </c>
      <c r="D112" s="4" t="s">
        <v>10</v>
      </c>
      <c r="E112" s="5">
        <v>45473</v>
      </c>
      <c r="F112" s="4">
        <v>12</v>
      </c>
      <c r="G112" s="4">
        <v>25</v>
      </c>
      <c r="H112" s="3">
        <f t="shared" si="1"/>
        <v>300</v>
      </c>
    </row>
    <row r="113" spans="1:8" ht="14.25" customHeight="1" x14ac:dyDescent="0.25">
      <c r="A113" s="4">
        <v>1006</v>
      </c>
      <c r="B113" s="4" t="s">
        <v>112</v>
      </c>
      <c r="C113" s="4" t="s">
        <v>9</v>
      </c>
      <c r="D113" s="4" t="s">
        <v>10</v>
      </c>
      <c r="E113" s="5">
        <v>45107</v>
      </c>
      <c r="F113" s="4">
        <v>8</v>
      </c>
      <c r="G113" s="4">
        <v>25</v>
      </c>
      <c r="H113" s="3">
        <f t="shared" si="1"/>
        <v>200</v>
      </c>
    </row>
    <row r="114" spans="1:8" ht="14.25" customHeight="1" x14ac:dyDescent="0.25">
      <c r="A114" s="4">
        <v>1012</v>
      </c>
      <c r="B114" s="4" t="s">
        <v>113</v>
      </c>
      <c r="C114" s="4" t="s">
        <v>9</v>
      </c>
      <c r="D114" s="4" t="s">
        <v>12</v>
      </c>
      <c r="E114" s="5">
        <v>45291</v>
      </c>
      <c r="F114" s="4">
        <v>5</v>
      </c>
      <c r="G114" s="4">
        <v>20</v>
      </c>
      <c r="H114" s="3">
        <f t="shared" si="1"/>
        <v>100</v>
      </c>
    </row>
    <row r="115" spans="1:8" ht="14.25" customHeight="1" x14ac:dyDescent="0.25">
      <c r="A115" s="4">
        <v>1018</v>
      </c>
      <c r="B115" s="4" t="s">
        <v>114</v>
      </c>
      <c r="C115" s="4" t="s">
        <v>9</v>
      </c>
      <c r="D115" s="4" t="s">
        <v>10</v>
      </c>
      <c r="E115" s="5">
        <v>45473</v>
      </c>
      <c r="F115" s="4">
        <v>12</v>
      </c>
      <c r="G115" s="4">
        <v>25</v>
      </c>
      <c r="H115" s="3">
        <f t="shared" si="1"/>
        <v>300</v>
      </c>
    </row>
    <row r="116" spans="1:8" ht="14.25" customHeight="1" x14ac:dyDescent="0.25">
      <c r="A116" s="4">
        <v>1006</v>
      </c>
      <c r="B116" s="4" t="s">
        <v>115</v>
      </c>
      <c r="C116" s="4" t="s">
        <v>9</v>
      </c>
      <c r="D116" s="4" t="s">
        <v>10</v>
      </c>
      <c r="E116" s="5">
        <v>45107</v>
      </c>
      <c r="F116" s="4">
        <v>8</v>
      </c>
      <c r="G116" s="4">
        <v>25</v>
      </c>
      <c r="H116" s="3">
        <f t="shared" si="1"/>
        <v>200</v>
      </c>
    </row>
    <row r="117" spans="1:8" ht="14.25" customHeight="1" x14ac:dyDescent="0.25">
      <c r="A117" s="4">
        <v>1012</v>
      </c>
      <c r="B117" s="4" t="s">
        <v>116</v>
      </c>
      <c r="C117" s="4" t="s">
        <v>9</v>
      </c>
      <c r="D117" s="4" t="s">
        <v>12</v>
      </c>
      <c r="E117" s="5">
        <v>45291</v>
      </c>
      <c r="F117" s="4">
        <v>5</v>
      </c>
      <c r="G117" s="4">
        <v>20</v>
      </c>
      <c r="H117" s="3">
        <f t="shared" si="1"/>
        <v>100</v>
      </c>
    </row>
    <row r="118" spans="1:8" ht="14.25" customHeight="1" x14ac:dyDescent="0.25">
      <c r="A118" s="4">
        <v>1018</v>
      </c>
      <c r="B118" s="4" t="s">
        <v>117</v>
      </c>
      <c r="C118" s="4" t="s">
        <v>9</v>
      </c>
      <c r="D118" s="4" t="s">
        <v>10</v>
      </c>
      <c r="E118" s="5">
        <v>45473</v>
      </c>
      <c r="F118" s="4">
        <v>12</v>
      </c>
      <c r="G118" s="4">
        <v>25</v>
      </c>
      <c r="H118" s="3">
        <f t="shared" si="1"/>
        <v>300</v>
      </c>
    </row>
    <row r="119" spans="1:8" ht="14.25" customHeight="1" x14ac:dyDescent="0.25">
      <c r="A119" s="4">
        <v>1006</v>
      </c>
      <c r="B119" s="4" t="s">
        <v>118</v>
      </c>
      <c r="C119" s="4" t="s">
        <v>9</v>
      </c>
      <c r="D119" s="4" t="s">
        <v>10</v>
      </c>
      <c r="E119" s="5">
        <v>45107</v>
      </c>
      <c r="F119" s="4">
        <v>8</v>
      </c>
      <c r="G119" s="4">
        <v>25</v>
      </c>
      <c r="H119" s="3">
        <f t="shared" si="1"/>
        <v>200</v>
      </c>
    </row>
    <row r="120" spans="1:8" ht="14.25" customHeight="1" x14ac:dyDescent="0.25">
      <c r="A120" s="4">
        <v>1012</v>
      </c>
      <c r="B120" s="4" t="s">
        <v>119</v>
      </c>
      <c r="C120" s="4" t="s">
        <v>9</v>
      </c>
      <c r="D120" s="4" t="s">
        <v>12</v>
      </c>
      <c r="E120" s="5">
        <v>45291</v>
      </c>
      <c r="F120" s="4">
        <v>5</v>
      </c>
      <c r="G120" s="4">
        <v>20</v>
      </c>
      <c r="H120" s="3">
        <f t="shared" si="1"/>
        <v>100</v>
      </c>
    </row>
    <row r="121" spans="1:8" ht="14.25" customHeight="1" x14ac:dyDescent="0.25">
      <c r="A121" s="4">
        <v>1018</v>
      </c>
      <c r="B121" s="4" t="s">
        <v>120</v>
      </c>
      <c r="C121" s="4" t="s">
        <v>9</v>
      </c>
      <c r="D121" s="4" t="s">
        <v>10</v>
      </c>
      <c r="E121" s="5">
        <v>45473</v>
      </c>
      <c r="F121" s="4">
        <v>12</v>
      </c>
      <c r="G121" s="4">
        <v>25</v>
      </c>
      <c r="H121" s="3">
        <f t="shared" si="1"/>
        <v>300</v>
      </c>
    </row>
    <row r="122" spans="1:8" ht="14.25" customHeight="1" x14ac:dyDescent="0.25">
      <c r="A122" s="4">
        <v>1006</v>
      </c>
      <c r="B122" s="4" t="s">
        <v>121</v>
      </c>
      <c r="C122" s="4" t="s">
        <v>9</v>
      </c>
      <c r="D122" s="4" t="s">
        <v>10</v>
      </c>
      <c r="E122" s="5">
        <v>45107</v>
      </c>
      <c r="F122" s="4">
        <v>8</v>
      </c>
      <c r="G122" s="4">
        <v>25</v>
      </c>
      <c r="H122" s="3">
        <f t="shared" si="1"/>
        <v>200</v>
      </c>
    </row>
    <row r="123" spans="1:8" ht="14.25" customHeight="1" x14ac:dyDescent="0.25">
      <c r="A123" s="4">
        <v>1012</v>
      </c>
      <c r="B123" s="4" t="s">
        <v>122</v>
      </c>
      <c r="C123" s="4" t="s">
        <v>9</v>
      </c>
      <c r="D123" s="4" t="s">
        <v>12</v>
      </c>
      <c r="E123" s="5">
        <v>45291</v>
      </c>
      <c r="F123" s="4">
        <v>5</v>
      </c>
      <c r="G123" s="4">
        <v>20</v>
      </c>
      <c r="H123" s="3">
        <f t="shared" si="1"/>
        <v>100</v>
      </c>
    </row>
    <row r="124" spans="1:8" ht="14.25" customHeight="1" x14ac:dyDescent="0.25">
      <c r="A124" s="4">
        <v>1018</v>
      </c>
      <c r="B124" s="4" t="s">
        <v>123</v>
      </c>
      <c r="C124" s="4" t="s">
        <v>9</v>
      </c>
      <c r="D124" s="4" t="s">
        <v>10</v>
      </c>
      <c r="E124" s="5">
        <v>45473</v>
      </c>
      <c r="F124" s="4">
        <v>12</v>
      </c>
      <c r="G124" s="4">
        <v>25</v>
      </c>
      <c r="H124" s="3">
        <f t="shared" si="1"/>
        <v>300</v>
      </c>
    </row>
    <row r="125" spans="1:8" ht="14.25" customHeight="1" x14ac:dyDescent="0.25">
      <c r="A125" s="4">
        <v>1006</v>
      </c>
      <c r="B125" s="4" t="s">
        <v>124</v>
      </c>
      <c r="C125" s="4" t="s">
        <v>9</v>
      </c>
      <c r="D125" s="4" t="s">
        <v>10</v>
      </c>
      <c r="E125" s="5">
        <v>45107</v>
      </c>
      <c r="F125" s="4">
        <v>8</v>
      </c>
      <c r="G125" s="4">
        <v>25</v>
      </c>
      <c r="H125" s="3">
        <f t="shared" si="1"/>
        <v>200</v>
      </c>
    </row>
    <row r="126" spans="1:8" ht="14.25" customHeight="1" x14ac:dyDescent="0.25">
      <c r="A126" s="4">
        <v>1012</v>
      </c>
      <c r="B126" s="4" t="s">
        <v>125</v>
      </c>
      <c r="C126" s="4" t="s">
        <v>9</v>
      </c>
      <c r="D126" s="4" t="s">
        <v>12</v>
      </c>
      <c r="E126" s="5">
        <v>45291</v>
      </c>
      <c r="F126" s="4">
        <v>5</v>
      </c>
      <c r="G126" s="4">
        <v>20</v>
      </c>
      <c r="H126" s="3">
        <f t="shared" si="1"/>
        <v>100</v>
      </c>
    </row>
    <row r="127" spans="1:8" ht="14.25" customHeight="1" x14ac:dyDescent="0.25">
      <c r="A127" s="4">
        <v>1018</v>
      </c>
      <c r="B127" s="4" t="s">
        <v>126</v>
      </c>
      <c r="C127" s="4" t="s">
        <v>9</v>
      </c>
      <c r="D127" s="4" t="s">
        <v>10</v>
      </c>
      <c r="E127" s="5">
        <v>45473</v>
      </c>
      <c r="F127" s="4">
        <v>12</v>
      </c>
      <c r="G127" s="4">
        <v>25</v>
      </c>
      <c r="H127" s="3">
        <f t="shared" si="1"/>
        <v>300</v>
      </c>
    </row>
    <row r="128" spans="1:8" ht="14.25" customHeight="1" x14ac:dyDescent="0.25">
      <c r="A128" s="4">
        <v>1006</v>
      </c>
      <c r="B128" s="4" t="s">
        <v>127</v>
      </c>
      <c r="C128" s="4" t="s">
        <v>9</v>
      </c>
      <c r="D128" s="4" t="s">
        <v>10</v>
      </c>
      <c r="E128" s="5">
        <v>45107</v>
      </c>
      <c r="F128" s="4">
        <v>8</v>
      </c>
      <c r="G128" s="4">
        <v>25</v>
      </c>
      <c r="H128" s="3">
        <f t="shared" si="1"/>
        <v>200</v>
      </c>
    </row>
    <row r="129" spans="1:8" ht="14.25" customHeight="1" x14ac:dyDescent="0.25">
      <c r="A129" s="4">
        <v>1012</v>
      </c>
      <c r="B129" s="4" t="s">
        <v>128</v>
      </c>
      <c r="C129" s="4" t="s">
        <v>9</v>
      </c>
      <c r="D129" s="4" t="s">
        <v>12</v>
      </c>
      <c r="E129" s="5">
        <v>45291</v>
      </c>
      <c r="F129" s="4">
        <v>5</v>
      </c>
      <c r="G129" s="4">
        <v>20</v>
      </c>
      <c r="H129" s="3">
        <f t="shared" si="1"/>
        <v>100</v>
      </c>
    </row>
    <row r="130" spans="1:8" ht="14.25" customHeight="1" x14ac:dyDescent="0.25">
      <c r="A130" s="4">
        <v>1018</v>
      </c>
      <c r="B130" s="4" t="s">
        <v>129</v>
      </c>
      <c r="C130" s="4" t="s">
        <v>9</v>
      </c>
      <c r="D130" s="4" t="s">
        <v>10</v>
      </c>
      <c r="E130" s="5">
        <v>45473</v>
      </c>
      <c r="F130" s="4">
        <v>12</v>
      </c>
      <c r="G130" s="4">
        <v>25</v>
      </c>
      <c r="H130" s="3">
        <f t="shared" ref="H130:H193" si="2">(F130*G130)</f>
        <v>300</v>
      </c>
    </row>
    <row r="131" spans="1:8" ht="14.25" customHeight="1" x14ac:dyDescent="0.25">
      <c r="A131" s="4">
        <v>1006</v>
      </c>
      <c r="B131" s="4" t="s">
        <v>130</v>
      </c>
      <c r="C131" s="4" t="s">
        <v>9</v>
      </c>
      <c r="D131" s="4" t="s">
        <v>10</v>
      </c>
      <c r="E131" s="5">
        <v>45107</v>
      </c>
      <c r="F131" s="4">
        <v>8</v>
      </c>
      <c r="G131" s="4">
        <v>25</v>
      </c>
      <c r="H131" s="3">
        <f t="shared" si="2"/>
        <v>200</v>
      </c>
    </row>
    <row r="132" spans="1:8" ht="14.25" customHeight="1" x14ac:dyDescent="0.25">
      <c r="A132" s="4">
        <v>1012</v>
      </c>
      <c r="B132" s="4" t="s">
        <v>131</v>
      </c>
      <c r="C132" s="4" t="s">
        <v>9</v>
      </c>
      <c r="D132" s="4" t="s">
        <v>12</v>
      </c>
      <c r="E132" s="5">
        <v>45291</v>
      </c>
      <c r="F132" s="4">
        <v>5</v>
      </c>
      <c r="G132" s="4">
        <v>20</v>
      </c>
      <c r="H132" s="3">
        <f t="shared" si="2"/>
        <v>100</v>
      </c>
    </row>
    <row r="133" spans="1:8" ht="14.25" customHeight="1" x14ac:dyDescent="0.25">
      <c r="A133" s="4">
        <v>1018</v>
      </c>
      <c r="B133" s="4" t="s">
        <v>132</v>
      </c>
      <c r="C133" s="4" t="s">
        <v>9</v>
      </c>
      <c r="D133" s="4" t="s">
        <v>10</v>
      </c>
      <c r="E133" s="5">
        <v>45473</v>
      </c>
      <c r="F133" s="4">
        <v>12</v>
      </c>
      <c r="G133" s="4">
        <v>25</v>
      </c>
      <c r="H133" s="3">
        <f t="shared" si="2"/>
        <v>300</v>
      </c>
    </row>
    <row r="134" spans="1:8" ht="14.25" customHeight="1" x14ac:dyDescent="0.25">
      <c r="A134" s="4">
        <v>1006</v>
      </c>
      <c r="B134" s="4" t="s">
        <v>133</v>
      </c>
      <c r="C134" s="4" t="s">
        <v>9</v>
      </c>
      <c r="D134" s="4" t="s">
        <v>10</v>
      </c>
      <c r="E134" s="5">
        <v>45107</v>
      </c>
      <c r="F134" s="4">
        <v>8</v>
      </c>
      <c r="G134" s="4">
        <v>25</v>
      </c>
      <c r="H134" s="3">
        <f t="shared" si="2"/>
        <v>200</v>
      </c>
    </row>
    <row r="135" spans="1:8" ht="14.25" customHeight="1" x14ac:dyDescent="0.25">
      <c r="A135" s="4">
        <v>1018</v>
      </c>
      <c r="B135" s="4" t="s">
        <v>134</v>
      </c>
      <c r="C135" s="4" t="s">
        <v>9</v>
      </c>
      <c r="D135" s="4" t="s">
        <v>10</v>
      </c>
      <c r="E135" s="5">
        <v>45473</v>
      </c>
      <c r="F135" s="4">
        <v>12</v>
      </c>
      <c r="G135" s="4">
        <v>25</v>
      </c>
      <c r="H135" s="3">
        <f t="shared" si="2"/>
        <v>300</v>
      </c>
    </row>
    <row r="136" spans="1:8" ht="14.25" customHeight="1" x14ac:dyDescent="0.25">
      <c r="A136" s="4">
        <v>1012</v>
      </c>
      <c r="B136" s="4" t="s">
        <v>135</v>
      </c>
      <c r="C136" s="4" t="s">
        <v>9</v>
      </c>
      <c r="D136" s="4" t="s">
        <v>12</v>
      </c>
      <c r="E136" s="5">
        <v>45291</v>
      </c>
      <c r="F136" s="4">
        <v>5</v>
      </c>
      <c r="G136" s="4">
        <v>20</v>
      </c>
      <c r="H136" s="3">
        <f t="shared" si="2"/>
        <v>100</v>
      </c>
    </row>
    <row r="137" spans="1:8" ht="14.25" customHeight="1" x14ac:dyDescent="0.25">
      <c r="A137" s="4">
        <v>1018</v>
      </c>
      <c r="B137" s="4" t="s">
        <v>92</v>
      </c>
      <c r="C137" s="4" t="s">
        <v>9</v>
      </c>
      <c r="D137" s="4" t="s">
        <v>10</v>
      </c>
      <c r="E137" s="5">
        <v>45473</v>
      </c>
      <c r="F137" s="4">
        <v>12</v>
      </c>
      <c r="G137" s="4">
        <v>25</v>
      </c>
      <c r="H137" s="3">
        <f t="shared" si="2"/>
        <v>300</v>
      </c>
    </row>
    <row r="138" spans="1:8" ht="14.25" customHeight="1" x14ac:dyDescent="0.25">
      <c r="A138" s="4">
        <v>1006</v>
      </c>
      <c r="B138" s="4" t="s">
        <v>136</v>
      </c>
      <c r="C138" s="4" t="s">
        <v>9</v>
      </c>
      <c r="D138" s="4" t="s">
        <v>10</v>
      </c>
      <c r="E138" s="5">
        <v>45107</v>
      </c>
      <c r="F138" s="4">
        <v>8</v>
      </c>
      <c r="G138" s="4">
        <v>25</v>
      </c>
      <c r="H138" s="3">
        <f t="shared" si="2"/>
        <v>200</v>
      </c>
    </row>
    <row r="139" spans="1:8" ht="14.25" customHeight="1" x14ac:dyDescent="0.25">
      <c r="A139" s="4">
        <v>1012</v>
      </c>
      <c r="B139" s="4" t="s">
        <v>137</v>
      </c>
      <c r="C139" s="4" t="s">
        <v>9</v>
      </c>
      <c r="D139" s="4" t="s">
        <v>12</v>
      </c>
      <c r="E139" s="5">
        <v>45291</v>
      </c>
      <c r="F139" s="4">
        <v>5</v>
      </c>
      <c r="G139" s="4">
        <v>20</v>
      </c>
      <c r="H139" s="3">
        <f t="shared" si="2"/>
        <v>100</v>
      </c>
    </row>
    <row r="140" spans="1:8" ht="14.25" customHeight="1" x14ac:dyDescent="0.25">
      <c r="A140" s="4">
        <v>1018</v>
      </c>
      <c r="B140" s="4" t="s">
        <v>62</v>
      </c>
      <c r="C140" s="4" t="s">
        <v>9</v>
      </c>
      <c r="D140" s="4" t="s">
        <v>10</v>
      </c>
      <c r="E140" s="5">
        <v>45473</v>
      </c>
      <c r="F140" s="4">
        <v>12</v>
      </c>
      <c r="G140" s="4">
        <v>25</v>
      </c>
      <c r="H140" s="3">
        <f t="shared" si="2"/>
        <v>300</v>
      </c>
    </row>
    <row r="141" spans="1:8" ht="14.25" customHeight="1" x14ac:dyDescent="0.25">
      <c r="A141" s="4">
        <v>1006</v>
      </c>
      <c r="B141" s="4" t="s">
        <v>138</v>
      </c>
      <c r="C141" s="4" t="s">
        <v>9</v>
      </c>
      <c r="D141" s="4" t="s">
        <v>10</v>
      </c>
      <c r="E141" s="5">
        <v>45107</v>
      </c>
      <c r="F141" s="4">
        <v>8</v>
      </c>
      <c r="G141" s="4">
        <v>25</v>
      </c>
      <c r="H141" s="3">
        <f t="shared" si="2"/>
        <v>200</v>
      </c>
    </row>
    <row r="142" spans="1:8" ht="14.25" customHeight="1" x14ac:dyDescent="0.25">
      <c r="A142" s="4">
        <v>1012</v>
      </c>
      <c r="B142" s="4" t="s">
        <v>130</v>
      </c>
      <c r="C142" s="4" t="s">
        <v>9</v>
      </c>
      <c r="D142" s="4" t="s">
        <v>12</v>
      </c>
      <c r="E142" s="5">
        <v>45291</v>
      </c>
      <c r="F142" s="4">
        <v>5</v>
      </c>
      <c r="G142" s="4">
        <v>20</v>
      </c>
      <c r="H142" s="3">
        <f t="shared" si="2"/>
        <v>100</v>
      </c>
    </row>
    <row r="143" spans="1:8" ht="14.25" customHeight="1" x14ac:dyDescent="0.25">
      <c r="A143" s="4">
        <v>1018</v>
      </c>
      <c r="B143" s="4" t="s">
        <v>139</v>
      </c>
      <c r="C143" s="4" t="s">
        <v>9</v>
      </c>
      <c r="D143" s="4" t="s">
        <v>10</v>
      </c>
      <c r="E143" s="5">
        <v>45473</v>
      </c>
      <c r="F143" s="4">
        <v>12</v>
      </c>
      <c r="G143" s="4">
        <v>25</v>
      </c>
      <c r="H143" s="3">
        <f t="shared" si="2"/>
        <v>300</v>
      </c>
    </row>
    <row r="144" spans="1:8" ht="14.25" customHeight="1" x14ac:dyDescent="0.25">
      <c r="A144" s="4">
        <v>1006</v>
      </c>
      <c r="B144" s="4" t="s">
        <v>140</v>
      </c>
      <c r="C144" s="4" t="s">
        <v>9</v>
      </c>
      <c r="D144" s="4" t="s">
        <v>10</v>
      </c>
      <c r="E144" s="5">
        <v>45107</v>
      </c>
      <c r="F144" s="4">
        <v>8</v>
      </c>
      <c r="G144" s="4">
        <v>25</v>
      </c>
      <c r="H144" s="3">
        <f t="shared" si="2"/>
        <v>200</v>
      </c>
    </row>
    <row r="145" spans="1:8" ht="14.25" customHeight="1" x14ac:dyDescent="0.25">
      <c r="A145" s="4">
        <v>1012</v>
      </c>
      <c r="B145" s="4" t="s">
        <v>141</v>
      </c>
      <c r="C145" s="4" t="s">
        <v>9</v>
      </c>
      <c r="D145" s="4" t="s">
        <v>12</v>
      </c>
      <c r="E145" s="5">
        <v>45291</v>
      </c>
      <c r="F145" s="4">
        <v>5</v>
      </c>
      <c r="G145" s="4">
        <v>20</v>
      </c>
      <c r="H145" s="3">
        <f t="shared" si="2"/>
        <v>100</v>
      </c>
    </row>
    <row r="146" spans="1:8" ht="14.25" customHeight="1" x14ac:dyDescent="0.25">
      <c r="A146" s="4">
        <v>1018</v>
      </c>
      <c r="B146" s="4" t="s">
        <v>83</v>
      </c>
      <c r="C146" s="4" t="s">
        <v>9</v>
      </c>
      <c r="D146" s="4" t="s">
        <v>10</v>
      </c>
      <c r="E146" s="5">
        <v>45473</v>
      </c>
      <c r="F146" s="4">
        <v>12</v>
      </c>
      <c r="G146" s="4">
        <v>25</v>
      </c>
      <c r="H146" s="3">
        <f t="shared" si="2"/>
        <v>300</v>
      </c>
    </row>
    <row r="147" spans="1:8" ht="14.25" customHeight="1" x14ac:dyDescent="0.25">
      <c r="A147" s="4">
        <v>1006</v>
      </c>
      <c r="B147" s="4" t="s">
        <v>142</v>
      </c>
      <c r="C147" s="4" t="s">
        <v>9</v>
      </c>
      <c r="D147" s="4" t="s">
        <v>10</v>
      </c>
      <c r="E147" s="5">
        <v>45107</v>
      </c>
      <c r="F147" s="4">
        <v>8</v>
      </c>
      <c r="G147" s="4">
        <v>25</v>
      </c>
      <c r="H147" s="3">
        <f t="shared" si="2"/>
        <v>200</v>
      </c>
    </row>
    <row r="148" spans="1:8" ht="14.25" customHeight="1" x14ac:dyDescent="0.25">
      <c r="A148" s="4">
        <v>1012</v>
      </c>
      <c r="B148" s="4" t="s">
        <v>143</v>
      </c>
      <c r="C148" s="4" t="s">
        <v>9</v>
      </c>
      <c r="D148" s="4" t="s">
        <v>12</v>
      </c>
      <c r="E148" s="5">
        <v>45291</v>
      </c>
      <c r="F148" s="4">
        <v>5</v>
      </c>
      <c r="G148" s="4">
        <v>20</v>
      </c>
      <c r="H148" s="3">
        <f t="shared" si="2"/>
        <v>100</v>
      </c>
    </row>
    <row r="149" spans="1:8" ht="14.25" customHeight="1" x14ac:dyDescent="0.25">
      <c r="A149" s="4">
        <v>1018</v>
      </c>
      <c r="B149" s="4" t="s">
        <v>144</v>
      </c>
      <c r="C149" s="4" t="s">
        <v>9</v>
      </c>
      <c r="D149" s="4" t="s">
        <v>10</v>
      </c>
      <c r="E149" s="5">
        <v>45473</v>
      </c>
      <c r="F149" s="4">
        <v>12</v>
      </c>
      <c r="G149" s="4">
        <v>25</v>
      </c>
      <c r="H149" s="3">
        <f t="shared" si="2"/>
        <v>300</v>
      </c>
    </row>
    <row r="150" spans="1:8" ht="14.25" customHeight="1" x14ac:dyDescent="0.25">
      <c r="A150" s="4">
        <v>1006</v>
      </c>
      <c r="B150" s="4" t="s">
        <v>145</v>
      </c>
      <c r="C150" s="4" t="s">
        <v>9</v>
      </c>
      <c r="D150" s="4" t="s">
        <v>10</v>
      </c>
      <c r="E150" s="5">
        <v>45107</v>
      </c>
      <c r="F150" s="4">
        <v>8</v>
      </c>
      <c r="G150" s="4">
        <v>25</v>
      </c>
      <c r="H150" s="3">
        <f t="shared" si="2"/>
        <v>200</v>
      </c>
    </row>
    <row r="151" spans="1:8" ht="14.25" customHeight="1" x14ac:dyDescent="0.25">
      <c r="A151" s="4">
        <v>1012</v>
      </c>
      <c r="B151" s="4" t="s">
        <v>64</v>
      </c>
      <c r="C151" s="4" t="s">
        <v>9</v>
      </c>
      <c r="D151" s="4" t="s">
        <v>12</v>
      </c>
      <c r="E151" s="5">
        <v>45291</v>
      </c>
      <c r="F151" s="4">
        <v>5</v>
      </c>
      <c r="G151" s="4">
        <v>20</v>
      </c>
      <c r="H151" s="3">
        <f t="shared" si="2"/>
        <v>100</v>
      </c>
    </row>
    <row r="152" spans="1:8" ht="14.25" customHeight="1" x14ac:dyDescent="0.25">
      <c r="A152" s="4">
        <v>1006</v>
      </c>
      <c r="B152" s="4" t="s">
        <v>146</v>
      </c>
      <c r="C152" s="4" t="s">
        <v>9</v>
      </c>
      <c r="D152" s="4" t="s">
        <v>10</v>
      </c>
      <c r="E152" s="5">
        <v>45107</v>
      </c>
      <c r="F152" s="4">
        <v>8</v>
      </c>
      <c r="G152" s="4">
        <v>25</v>
      </c>
      <c r="H152" s="3">
        <f t="shared" si="2"/>
        <v>200</v>
      </c>
    </row>
    <row r="153" spans="1:8" ht="14.25" customHeight="1" x14ac:dyDescent="0.25">
      <c r="A153" s="4">
        <v>1012</v>
      </c>
      <c r="B153" s="4" t="s">
        <v>147</v>
      </c>
      <c r="C153" s="4" t="s">
        <v>9</v>
      </c>
      <c r="D153" s="4" t="s">
        <v>12</v>
      </c>
      <c r="E153" s="5">
        <v>45291</v>
      </c>
      <c r="F153" s="4">
        <v>5</v>
      </c>
      <c r="G153" s="4">
        <v>20</v>
      </c>
      <c r="H153" s="3">
        <f t="shared" si="2"/>
        <v>100</v>
      </c>
    </row>
    <row r="154" spans="1:8" ht="14.25" customHeight="1" x14ac:dyDescent="0.25">
      <c r="A154" s="4">
        <v>1018</v>
      </c>
      <c r="B154" s="4" t="s">
        <v>60</v>
      </c>
      <c r="C154" s="4" t="s">
        <v>9</v>
      </c>
      <c r="D154" s="4" t="s">
        <v>10</v>
      </c>
      <c r="E154" s="5">
        <v>45473</v>
      </c>
      <c r="F154" s="4">
        <v>12</v>
      </c>
      <c r="G154" s="4">
        <v>25</v>
      </c>
      <c r="H154" s="3">
        <f t="shared" si="2"/>
        <v>300</v>
      </c>
    </row>
    <row r="155" spans="1:8" ht="14.25" customHeight="1" x14ac:dyDescent="0.25">
      <c r="A155" s="4">
        <v>1006</v>
      </c>
      <c r="B155" s="4" t="s">
        <v>44</v>
      </c>
      <c r="C155" s="4" t="s">
        <v>9</v>
      </c>
      <c r="D155" s="4" t="s">
        <v>10</v>
      </c>
      <c r="E155" s="5">
        <v>45107</v>
      </c>
      <c r="F155" s="4">
        <v>8</v>
      </c>
      <c r="G155" s="4">
        <v>25</v>
      </c>
      <c r="H155" s="3">
        <f t="shared" si="2"/>
        <v>200</v>
      </c>
    </row>
    <row r="156" spans="1:8" ht="14.25" customHeight="1" x14ac:dyDescent="0.25">
      <c r="A156" s="4">
        <v>1012</v>
      </c>
      <c r="B156" s="4" t="s">
        <v>148</v>
      </c>
      <c r="C156" s="4" t="s">
        <v>9</v>
      </c>
      <c r="D156" s="4" t="s">
        <v>12</v>
      </c>
      <c r="E156" s="5">
        <v>45291</v>
      </c>
      <c r="F156" s="4">
        <v>5</v>
      </c>
      <c r="G156" s="4">
        <v>20</v>
      </c>
      <c r="H156" s="3">
        <f t="shared" si="2"/>
        <v>100</v>
      </c>
    </row>
    <row r="157" spans="1:8" ht="14.25" customHeight="1" x14ac:dyDescent="0.25">
      <c r="A157" s="4">
        <v>1018</v>
      </c>
      <c r="B157" s="4" t="s">
        <v>20</v>
      </c>
      <c r="C157" s="4" t="s">
        <v>9</v>
      </c>
      <c r="D157" s="4" t="s">
        <v>10</v>
      </c>
      <c r="E157" s="5">
        <v>45473</v>
      </c>
      <c r="F157" s="4">
        <v>12</v>
      </c>
      <c r="G157" s="4">
        <v>25</v>
      </c>
      <c r="H157" s="3">
        <f t="shared" si="2"/>
        <v>300</v>
      </c>
    </row>
    <row r="158" spans="1:8" ht="14.25" customHeight="1" x14ac:dyDescent="0.25">
      <c r="A158" s="4">
        <v>1006</v>
      </c>
      <c r="B158" s="4" t="s">
        <v>149</v>
      </c>
      <c r="C158" s="4" t="s">
        <v>9</v>
      </c>
      <c r="D158" s="4" t="s">
        <v>10</v>
      </c>
      <c r="E158" s="5">
        <v>45107</v>
      </c>
      <c r="F158" s="4">
        <v>8</v>
      </c>
      <c r="G158" s="4">
        <v>25</v>
      </c>
      <c r="H158" s="3">
        <f t="shared" si="2"/>
        <v>200</v>
      </c>
    </row>
    <row r="159" spans="1:8" ht="14.25" customHeight="1" x14ac:dyDescent="0.25">
      <c r="A159" s="4">
        <v>1012</v>
      </c>
      <c r="B159" s="4" t="s">
        <v>150</v>
      </c>
      <c r="C159" s="4" t="s">
        <v>9</v>
      </c>
      <c r="D159" s="4" t="s">
        <v>12</v>
      </c>
      <c r="E159" s="5">
        <v>45291</v>
      </c>
      <c r="F159" s="4">
        <v>5</v>
      </c>
      <c r="G159" s="4">
        <v>20</v>
      </c>
      <c r="H159" s="3">
        <f t="shared" si="2"/>
        <v>100</v>
      </c>
    </row>
    <row r="160" spans="1:8" ht="14.25" customHeight="1" x14ac:dyDescent="0.25">
      <c r="A160" s="4">
        <v>1018</v>
      </c>
      <c r="B160" s="4" t="s">
        <v>151</v>
      </c>
      <c r="C160" s="4" t="s">
        <v>9</v>
      </c>
      <c r="D160" s="4" t="s">
        <v>10</v>
      </c>
      <c r="E160" s="5">
        <v>45473</v>
      </c>
      <c r="F160" s="4">
        <v>12</v>
      </c>
      <c r="G160" s="4">
        <v>25</v>
      </c>
      <c r="H160" s="3">
        <f t="shared" si="2"/>
        <v>300</v>
      </c>
    </row>
    <row r="161" spans="1:8" ht="14.25" customHeight="1" x14ac:dyDescent="0.25">
      <c r="A161" s="4">
        <v>1006</v>
      </c>
      <c r="B161" s="4" t="s">
        <v>120</v>
      </c>
      <c r="C161" s="4" t="s">
        <v>9</v>
      </c>
      <c r="D161" s="4" t="s">
        <v>10</v>
      </c>
      <c r="E161" s="5">
        <v>45107</v>
      </c>
      <c r="F161" s="4">
        <v>8</v>
      </c>
      <c r="G161" s="4">
        <v>25</v>
      </c>
      <c r="H161" s="3">
        <f t="shared" si="2"/>
        <v>200</v>
      </c>
    </row>
    <row r="162" spans="1:8" ht="14.25" customHeight="1" x14ac:dyDescent="0.25">
      <c r="A162" s="4">
        <v>1012</v>
      </c>
      <c r="B162" s="4" t="s">
        <v>152</v>
      </c>
      <c r="C162" s="4" t="s">
        <v>9</v>
      </c>
      <c r="D162" s="4" t="s">
        <v>12</v>
      </c>
      <c r="E162" s="5">
        <v>45291</v>
      </c>
      <c r="F162" s="4">
        <v>5</v>
      </c>
      <c r="G162" s="4">
        <v>20</v>
      </c>
      <c r="H162" s="3">
        <f t="shared" si="2"/>
        <v>100</v>
      </c>
    </row>
    <row r="163" spans="1:8" ht="14.25" customHeight="1" x14ac:dyDescent="0.25">
      <c r="A163" s="4">
        <v>1006</v>
      </c>
      <c r="B163" s="4" t="s">
        <v>153</v>
      </c>
      <c r="C163" s="4" t="s">
        <v>9</v>
      </c>
      <c r="D163" s="4" t="s">
        <v>10</v>
      </c>
      <c r="E163" s="5">
        <v>45107</v>
      </c>
      <c r="F163" s="4">
        <v>8</v>
      </c>
      <c r="G163" s="4">
        <v>25</v>
      </c>
      <c r="H163" s="3">
        <f t="shared" si="2"/>
        <v>200</v>
      </c>
    </row>
    <row r="164" spans="1:8" ht="14.25" customHeight="1" x14ac:dyDescent="0.25">
      <c r="A164" s="4">
        <v>1012</v>
      </c>
      <c r="B164" s="4" t="s">
        <v>154</v>
      </c>
      <c r="C164" s="4" t="s">
        <v>9</v>
      </c>
      <c r="D164" s="4" t="s">
        <v>12</v>
      </c>
      <c r="E164" s="5">
        <v>45291</v>
      </c>
      <c r="F164" s="4">
        <v>5</v>
      </c>
      <c r="G164" s="4">
        <v>20</v>
      </c>
      <c r="H164" s="3">
        <f t="shared" si="2"/>
        <v>100</v>
      </c>
    </row>
    <row r="165" spans="1:8" ht="14.25" customHeight="1" x14ac:dyDescent="0.25">
      <c r="A165" s="4">
        <v>1018</v>
      </c>
      <c r="B165" s="4" t="s">
        <v>86</v>
      </c>
      <c r="C165" s="4" t="s">
        <v>9</v>
      </c>
      <c r="D165" s="4" t="s">
        <v>10</v>
      </c>
      <c r="E165" s="5">
        <v>45473</v>
      </c>
      <c r="F165" s="4">
        <v>12</v>
      </c>
      <c r="G165" s="4">
        <v>25</v>
      </c>
      <c r="H165" s="3">
        <f t="shared" si="2"/>
        <v>300</v>
      </c>
    </row>
    <row r="166" spans="1:8" ht="14.25" customHeight="1" x14ac:dyDescent="0.25">
      <c r="A166" s="4">
        <v>1006</v>
      </c>
      <c r="B166" s="4" t="s">
        <v>155</v>
      </c>
      <c r="C166" s="4" t="s">
        <v>9</v>
      </c>
      <c r="D166" s="4" t="s">
        <v>10</v>
      </c>
      <c r="E166" s="5">
        <v>45107</v>
      </c>
      <c r="F166" s="4">
        <v>8</v>
      </c>
      <c r="G166" s="4">
        <v>25</v>
      </c>
      <c r="H166" s="3">
        <f t="shared" si="2"/>
        <v>200</v>
      </c>
    </row>
    <row r="167" spans="1:8" ht="14.25" customHeight="1" x14ac:dyDescent="0.25">
      <c r="A167" s="4">
        <v>1012</v>
      </c>
      <c r="B167" s="4" t="s">
        <v>156</v>
      </c>
      <c r="C167" s="4" t="s">
        <v>9</v>
      </c>
      <c r="D167" s="4" t="s">
        <v>12</v>
      </c>
      <c r="E167" s="5">
        <v>45291</v>
      </c>
      <c r="F167" s="4">
        <v>5</v>
      </c>
      <c r="G167" s="4">
        <v>20</v>
      </c>
      <c r="H167" s="3">
        <f t="shared" si="2"/>
        <v>100</v>
      </c>
    </row>
    <row r="168" spans="1:8" ht="14.25" customHeight="1" x14ac:dyDescent="0.25">
      <c r="A168" s="4">
        <v>1018</v>
      </c>
      <c r="B168" s="4" t="s">
        <v>157</v>
      </c>
      <c r="C168" s="4" t="s">
        <v>9</v>
      </c>
      <c r="D168" s="4" t="s">
        <v>10</v>
      </c>
      <c r="E168" s="5">
        <v>45473</v>
      </c>
      <c r="F168" s="4">
        <v>12</v>
      </c>
      <c r="G168" s="4">
        <v>25</v>
      </c>
      <c r="H168" s="3">
        <f t="shared" si="2"/>
        <v>300</v>
      </c>
    </row>
    <row r="169" spans="1:8" ht="14.25" customHeight="1" x14ac:dyDescent="0.25">
      <c r="A169" s="4">
        <v>1006</v>
      </c>
      <c r="B169" s="4" t="s">
        <v>157</v>
      </c>
      <c r="C169" s="4" t="s">
        <v>9</v>
      </c>
      <c r="D169" s="4" t="s">
        <v>10</v>
      </c>
      <c r="E169" s="5">
        <v>45107</v>
      </c>
      <c r="F169" s="4">
        <v>8</v>
      </c>
      <c r="G169" s="4">
        <v>25</v>
      </c>
      <c r="H169" s="3">
        <f t="shared" si="2"/>
        <v>200</v>
      </c>
    </row>
    <row r="170" spans="1:8" ht="14.25" customHeight="1" x14ac:dyDescent="0.25">
      <c r="A170" s="4">
        <v>1012</v>
      </c>
      <c r="B170" s="4" t="s">
        <v>158</v>
      </c>
      <c r="C170" s="4" t="s">
        <v>9</v>
      </c>
      <c r="D170" s="4" t="s">
        <v>12</v>
      </c>
      <c r="E170" s="5">
        <v>45291</v>
      </c>
      <c r="F170" s="4">
        <v>5</v>
      </c>
      <c r="G170" s="4">
        <v>20</v>
      </c>
      <c r="H170" s="3">
        <f t="shared" si="2"/>
        <v>100</v>
      </c>
    </row>
    <row r="171" spans="1:8" ht="14.25" customHeight="1" x14ac:dyDescent="0.25">
      <c r="A171" s="4">
        <v>1018</v>
      </c>
      <c r="B171" s="4" t="s">
        <v>159</v>
      </c>
      <c r="C171" s="4" t="s">
        <v>9</v>
      </c>
      <c r="D171" s="4" t="s">
        <v>10</v>
      </c>
      <c r="E171" s="5">
        <v>45473</v>
      </c>
      <c r="F171" s="4">
        <v>12</v>
      </c>
      <c r="G171" s="4">
        <v>25</v>
      </c>
      <c r="H171" s="3">
        <f t="shared" si="2"/>
        <v>300</v>
      </c>
    </row>
    <row r="172" spans="1:8" ht="14.25" customHeight="1" x14ac:dyDescent="0.25">
      <c r="A172" s="4">
        <v>1006</v>
      </c>
      <c r="B172" s="4" t="s">
        <v>123</v>
      </c>
      <c r="C172" s="4" t="s">
        <v>9</v>
      </c>
      <c r="D172" s="4" t="s">
        <v>10</v>
      </c>
      <c r="E172" s="5">
        <v>45107</v>
      </c>
      <c r="F172" s="4">
        <v>8</v>
      </c>
      <c r="G172" s="4">
        <v>25</v>
      </c>
      <c r="H172" s="3">
        <f t="shared" si="2"/>
        <v>200</v>
      </c>
    </row>
    <row r="173" spans="1:8" ht="14.25" customHeight="1" x14ac:dyDescent="0.25">
      <c r="A173" s="4">
        <v>1012</v>
      </c>
      <c r="B173" s="4" t="s">
        <v>160</v>
      </c>
      <c r="C173" s="4" t="s">
        <v>9</v>
      </c>
      <c r="D173" s="4" t="s">
        <v>12</v>
      </c>
      <c r="E173" s="5">
        <v>45291</v>
      </c>
      <c r="F173" s="4">
        <v>5</v>
      </c>
      <c r="G173" s="4">
        <v>20</v>
      </c>
      <c r="H173" s="3">
        <f t="shared" si="2"/>
        <v>100</v>
      </c>
    </row>
    <row r="174" spans="1:8" ht="14.25" customHeight="1" x14ac:dyDescent="0.25">
      <c r="A174" s="4">
        <v>1018</v>
      </c>
      <c r="B174" s="4" t="s">
        <v>161</v>
      </c>
      <c r="C174" s="4" t="s">
        <v>9</v>
      </c>
      <c r="D174" s="4" t="s">
        <v>10</v>
      </c>
      <c r="E174" s="5">
        <v>45473</v>
      </c>
      <c r="F174" s="4">
        <v>12</v>
      </c>
      <c r="G174" s="4">
        <v>25</v>
      </c>
      <c r="H174" s="3">
        <f t="shared" si="2"/>
        <v>300</v>
      </c>
    </row>
    <row r="175" spans="1:8" ht="14.25" customHeight="1" x14ac:dyDescent="0.25">
      <c r="A175" s="4">
        <v>1006</v>
      </c>
      <c r="B175" s="4" t="s">
        <v>162</v>
      </c>
      <c r="C175" s="4" t="s">
        <v>9</v>
      </c>
      <c r="D175" s="4" t="s">
        <v>10</v>
      </c>
      <c r="E175" s="5">
        <v>45107</v>
      </c>
      <c r="F175" s="4">
        <v>8</v>
      </c>
      <c r="G175" s="4">
        <v>25</v>
      </c>
      <c r="H175" s="3">
        <f t="shared" si="2"/>
        <v>200</v>
      </c>
    </row>
    <row r="176" spans="1:8" ht="14.25" customHeight="1" x14ac:dyDescent="0.25">
      <c r="A176" s="4">
        <v>1012</v>
      </c>
      <c r="B176" s="4" t="s">
        <v>163</v>
      </c>
      <c r="C176" s="4" t="s">
        <v>9</v>
      </c>
      <c r="D176" s="4" t="s">
        <v>12</v>
      </c>
      <c r="E176" s="5">
        <v>45291</v>
      </c>
      <c r="F176" s="4">
        <v>5</v>
      </c>
      <c r="G176" s="4">
        <v>20</v>
      </c>
      <c r="H176" s="3">
        <f t="shared" si="2"/>
        <v>100</v>
      </c>
    </row>
    <row r="177" spans="1:8" ht="14.25" customHeight="1" x14ac:dyDescent="0.25">
      <c r="A177" s="4">
        <v>1018</v>
      </c>
      <c r="B177" s="4" t="s">
        <v>164</v>
      </c>
      <c r="C177" s="4" t="s">
        <v>9</v>
      </c>
      <c r="D177" s="4" t="s">
        <v>10</v>
      </c>
      <c r="E177" s="5">
        <v>45473</v>
      </c>
      <c r="F177" s="4">
        <v>12</v>
      </c>
      <c r="G177" s="4">
        <v>25</v>
      </c>
      <c r="H177" s="3">
        <f t="shared" si="2"/>
        <v>300</v>
      </c>
    </row>
    <row r="178" spans="1:8" ht="14.25" customHeight="1" x14ac:dyDescent="0.25">
      <c r="A178" s="4">
        <v>1006</v>
      </c>
      <c r="B178" s="4" t="s">
        <v>122</v>
      </c>
      <c r="C178" s="4" t="s">
        <v>9</v>
      </c>
      <c r="D178" s="4" t="s">
        <v>10</v>
      </c>
      <c r="E178" s="5">
        <v>45107</v>
      </c>
      <c r="F178" s="4">
        <v>8</v>
      </c>
      <c r="G178" s="4">
        <v>25</v>
      </c>
      <c r="H178" s="3">
        <f t="shared" si="2"/>
        <v>200</v>
      </c>
    </row>
    <row r="179" spans="1:8" ht="14.25" customHeight="1" x14ac:dyDescent="0.25">
      <c r="A179" s="4">
        <v>1018</v>
      </c>
      <c r="B179" s="4" t="s">
        <v>165</v>
      </c>
      <c r="C179" s="4" t="s">
        <v>9</v>
      </c>
      <c r="D179" s="4" t="s">
        <v>10</v>
      </c>
      <c r="E179" s="5">
        <v>45473</v>
      </c>
      <c r="F179" s="4">
        <v>12</v>
      </c>
      <c r="G179" s="4">
        <v>25</v>
      </c>
      <c r="H179" s="3">
        <f t="shared" si="2"/>
        <v>300</v>
      </c>
    </row>
    <row r="180" spans="1:8" ht="14.25" customHeight="1" x14ac:dyDescent="0.25">
      <c r="A180" s="4">
        <v>1012</v>
      </c>
      <c r="B180" s="4" t="s">
        <v>166</v>
      </c>
      <c r="C180" s="4" t="s">
        <v>9</v>
      </c>
      <c r="D180" s="4" t="s">
        <v>12</v>
      </c>
      <c r="E180" s="5">
        <v>45291</v>
      </c>
      <c r="F180" s="4">
        <v>5</v>
      </c>
      <c r="G180" s="4">
        <v>20</v>
      </c>
      <c r="H180" s="3">
        <f t="shared" si="2"/>
        <v>100</v>
      </c>
    </row>
    <row r="181" spans="1:8" ht="14.25" customHeight="1" x14ac:dyDescent="0.25">
      <c r="A181" s="4">
        <v>1018</v>
      </c>
      <c r="B181" s="4" t="s">
        <v>59</v>
      </c>
      <c r="C181" s="4" t="s">
        <v>9</v>
      </c>
      <c r="D181" s="4" t="s">
        <v>10</v>
      </c>
      <c r="E181" s="5">
        <v>45473</v>
      </c>
      <c r="F181" s="4">
        <v>12</v>
      </c>
      <c r="G181" s="4">
        <v>25</v>
      </c>
      <c r="H181" s="3">
        <f t="shared" si="2"/>
        <v>300</v>
      </c>
    </row>
    <row r="182" spans="1:8" ht="14.25" customHeight="1" x14ac:dyDescent="0.25">
      <c r="A182" s="4">
        <v>1006</v>
      </c>
      <c r="B182" s="4" t="s">
        <v>167</v>
      </c>
      <c r="C182" s="4" t="s">
        <v>9</v>
      </c>
      <c r="D182" s="4" t="s">
        <v>10</v>
      </c>
      <c r="E182" s="5">
        <v>45107</v>
      </c>
      <c r="F182" s="4">
        <v>8</v>
      </c>
      <c r="G182" s="4">
        <v>25</v>
      </c>
      <c r="H182" s="3">
        <f t="shared" si="2"/>
        <v>200</v>
      </c>
    </row>
    <row r="183" spans="1:8" ht="14.25" customHeight="1" x14ac:dyDescent="0.25">
      <c r="A183" s="4">
        <v>1012</v>
      </c>
      <c r="B183" s="4" t="s">
        <v>168</v>
      </c>
      <c r="C183" s="4" t="s">
        <v>9</v>
      </c>
      <c r="D183" s="4" t="s">
        <v>12</v>
      </c>
      <c r="E183" s="5">
        <v>45291</v>
      </c>
      <c r="F183" s="4">
        <v>5</v>
      </c>
      <c r="G183" s="4">
        <v>20</v>
      </c>
      <c r="H183" s="3">
        <f t="shared" si="2"/>
        <v>100</v>
      </c>
    </row>
    <row r="184" spans="1:8" ht="14.25" customHeight="1" x14ac:dyDescent="0.25">
      <c r="A184" s="4">
        <v>1018</v>
      </c>
      <c r="B184" s="4" t="s">
        <v>169</v>
      </c>
      <c r="C184" s="4" t="s">
        <v>9</v>
      </c>
      <c r="D184" s="4" t="s">
        <v>10</v>
      </c>
      <c r="E184" s="5">
        <v>45473</v>
      </c>
      <c r="F184" s="4">
        <v>12</v>
      </c>
      <c r="G184" s="4">
        <v>25</v>
      </c>
      <c r="H184" s="3">
        <f t="shared" si="2"/>
        <v>300</v>
      </c>
    </row>
    <row r="185" spans="1:8" ht="14.25" customHeight="1" x14ac:dyDescent="0.25">
      <c r="A185" s="4">
        <v>1006</v>
      </c>
      <c r="B185" s="4" t="s">
        <v>169</v>
      </c>
      <c r="C185" s="4" t="s">
        <v>9</v>
      </c>
      <c r="D185" s="4" t="s">
        <v>10</v>
      </c>
      <c r="E185" s="5">
        <v>45107</v>
      </c>
      <c r="F185" s="4">
        <v>8</v>
      </c>
      <c r="G185" s="4">
        <v>25</v>
      </c>
      <c r="H185" s="3">
        <f t="shared" si="2"/>
        <v>200</v>
      </c>
    </row>
    <row r="186" spans="1:8" ht="14.25" customHeight="1" x14ac:dyDescent="0.25">
      <c r="A186" s="4">
        <v>1012</v>
      </c>
      <c r="B186" s="4" t="s">
        <v>170</v>
      </c>
      <c r="C186" s="4" t="s">
        <v>9</v>
      </c>
      <c r="D186" s="4" t="s">
        <v>12</v>
      </c>
      <c r="E186" s="5">
        <v>45291</v>
      </c>
      <c r="F186" s="4">
        <v>5</v>
      </c>
      <c r="G186" s="4">
        <v>20</v>
      </c>
      <c r="H186" s="3">
        <f t="shared" si="2"/>
        <v>100</v>
      </c>
    </row>
    <row r="187" spans="1:8" ht="14.25" customHeight="1" x14ac:dyDescent="0.25">
      <c r="A187" s="4">
        <v>1018</v>
      </c>
      <c r="B187" s="4" t="s">
        <v>171</v>
      </c>
      <c r="C187" s="4" t="s">
        <v>9</v>
      </c>
      <c r="D187" s="4" t="s">
        <v>10</v>
      </c>
      <c r="E187" s="5">
        <v>45473</v>
      </c>
      <c r="F187" s="4">
        <v>12</v>
      </c>
      <c r="G187" s="4">
        <v>25</v>
      </c>
      <c r="H187" s="3">
        <f t="shared" si="2"/>
        <v>300</v>
      </c>
    </row>
    <row r="188" spans="1:8" ht="14.25" customHeight="1" x14ac:dyDescent="0.25">
      <c r="A188" s="4">
        <v>1006</v>
      </c>
      <c r="B188" s="4" t="s">
        <v>11</v>
      </c>
      <c r="C188" s="4" t="s">
        <v>9</v>
      </c>
      <c r="D188" s="4" t="s">
        <v>10</v>
      </c>
      <c r="E188" s="5">
        <v>45107</v>
      </c>
      <c r="F188" s="4">
        <v>8</v>
      </c>
      <c r="G188" s="4">
        <v>25</v>
      </c>
      <c r="H188" s="3">
        <f t="shared" si="2"/>
        <v>200</v>
      </c>
    </row>
    <row r="189" spans="1:8" ht="14.25" customHeight="1" x14ac:dyDescent="0.25">
      <c r="A189" s="4">
        <v>1006</v>
      </c>
      <c r="B189" s="4" t="s">
        <v>172</v>
      </c>
      <c r="C189" s="4" t="s">
        <v>9</v>
      </c>
      <c r="D189" s="4" t="s">
        <v>10</v>
      </c>
      <c r="E189" s="5">
        <v>45107</v>
      </c>
      <c r="F189" s="4">
        <v>8</v>
      </c>
      <c r="G189" s="4">
        <v>25</v>
      </c>
      <c r="H189" s="3">
        <f t="shared" si="2"/>
        <v>200</v>
      </c>
    </row>
    <row r="190" spans="1:8" ht="14.25" customHeight="1" x14ac:dyDescent="0.25">
      <c r="A190" s="4">
        <v>1012</v>
      </c>
      <c r="B190" s="4" t="s">
        <v>173</v>
      </c>
      <c r="C190" s="4" t="s">
        <v>9</v>
      </c>
      <c r="D190" s="4" t="s">
        <v>12</v>
      </c>
      <c r="E190" s="5">
        <v>45291</v>
      </c>
      <c r="F190" s="4">
        <v>5</v>
      </c>
      <c r="G190" s="4">
        <v>20</v>
      </c>
      <c r="H190" s="3">
        <f t="shared" si="2"/>
        <v>100</v>
      </c>
    </row>
    <row r="191" spans="1:8" ht="14.25" customHeight="1" x14ac:dyDescent="0.25">
      <c r="A191" s="4">
        <v>1018</v>
      </c>
      <c r="B191" s="4" t="s">
        <v>174</v>
      </c>
      <c r="C191" s="4" t="s">
        <v>9</v>
      </c>
      <c r="D191" s="4" t="s">
        <v>10</v>
      </c>
      <c r="E191" s="5">
        <v>45473</v>
      </c>
      <c r="F191" s="4">
        <v>12</v>
      </c>
      <c r="G191" s="4">
        <v>25</v>
      </c>
      <c r="H191" s="3">
        <f t="shared" si="2"/>
        <v>300</v>
      </c>
    </row>
    <row r="192" spans="1:8" ht="14.25" customHeight="1" x14ac:dyDescent="0.25">
      <c r="A192" s="4">
        <v>1006</v>
      </c>
      <c r="B192" s="4" t="s">
        <v>175</v>
      </c>
      <c r="C192" s="4" t="s">
        <v>9</v>
      </c>
      <c r="D192" s="4" t="s">
        <v>10</v>
      </c>
      <c r="E192" s="5">
        <v>45107</v>
      </c>
      <c r="F192" s="4">
        <v>8</v>
      </c>
      <c r="G192" s="4">
        <v>25</v>
      </c>
      <c r="H192" s="3">
        <f t="shared" si="2"/>
        <v>200</v>
      </c>
    </row>
    <row r="193" spans="1:8" ht="14.25" customHeight="1" x14ac:dyDescent="0.25">
      <c r="A193" s="4">
        <v>1012</v>
      </c>
      <c r="B193" s="4" t="s">
        <v>176</v>
      </c>
      <c r="C193" s="4" t="s">
        <v>9</v>
      </c>
      <c r="D193" s="4" t="s">
        <v>12</v>
      </c>
      <c r="E193" s="5">
        <v>45291</v>
      </c>
      <c r="F193" s="4">
        <v>5</v>
      </c>
      <c r="G193" s="4">
        <v>20</v>
      </c>
      <c r="H193" s="3">
        <f t="shared" si="2"/>
        <v>100</v>
      </c>
    </row>
    <row r="194" spans="1:8" ht="14.25" customHeight="1" x14ac:dyDescent="0.25">
      <c r="A194" s="4">
        <v>1018</v>
      </c>
      <c r="B194" s="4" t="s">
        <v>177</v>
      </c>
      <c r="C194" s="4" t="s">
        <v>9</v>
      </c>
      <c r="D194" s="4" t="s">
        <v>10</v>
      </c>
      <c r="E194" s="5">
        <v>45473</v>
      </c>
      <c r="F194" s="4">
        <v>12</v>
      </c>
      <c r="G194" s="4">
        <v>25</v>
      </c>
      <c r="H194" s="3">
        <f t="shared" ref="H194:H257" si="3">(F194*G194)</f>
        <v>300</v>
      </c>
    </row>
    <row r="195" spans="1:8" ht="14.25" customHeight="1" x14ac:dyDescent="0.25">
      <c r="A195" s="4">
        <v>1006</v>
      </c>
      <c r="B195" s="4" t="s">
        <v>178</v>
      </c>
      <c r="C195" s="4" t="s">
        <v>9</v>
      </c>
      <c r="D195" s="4" t="s">
        <v>10</v>
      </c>
      <c r="E195" s="5">
        <v>45107</v>
      </c>
      <c r="F195" s="4">
        <v>8</v>
      </c>
      <c r="G195" s="4">
        <v>25</v>
      </c>
      <c r="H195" s="3">
        <f t="shared" si="3"/>
        <v>200</v>
      </c>
    </row>
    <row r="196" spans="1:8" ht="14.25" customHeight="1" x14ac:dyDescent="0.25">
      <c r="A196" s="4">
        <v>1012</v>
      </c>
      <c r="B196" s="4" t="s">
        <v>179</v>
      </c>
      <c r="C196" s="4" t="s">
        <v>9</v>
      </c>
      <c r="D196" s="4" t="s">
        <v>12</v>
      </c>
      <c r="E196" s="5">
        <v>45291</v>
      </c>
      <c r="F196" s="4">
        <v>5</v>
      </c>
      <c r="G196" s="4">
        <v>20</v>
      </c>
      <c r="H196" s="3">
        <f t="shared" si="3"/>
        <v>100</v>
      </c>
    </row>
    <row r="197" spans="1:8" ht="14.25" customHeight="1" x14ac:dyDescent="0.25">
      <c r="A197" s="4">
        <v>1018</v>
      </c>
      <c r="B197" s="4" t="s">
        <v>180</v>
      </c>
      <c r="C197" s="4" t="s">
        <v>9</v>
      </c>
      <c r="D197" s="4" t="s">
        <v>10</v>
      </c>
      <c r="E197" s="5">
        <v>45473</v>
      </c>
      <c r="F197" s="4">
        <v>12</v>
      </c>
      <c r="G197" s="4">
        <v>25</v>
      </c>
      <c r="H197" s="3">
        <f t="shared" si="3"/>
        <v>300</v>
      </c>
    </row>
    <row r="198" spans="1:8" ht="14.25" customHeight="1" x14ac:dyDescent="0.25">
      <c r="A198" s="4">
        <v>1006</v>
      </c>
      <c r="B198" s="4" t="s">
        <v>33</v>
      </c>
      <c r="C198" s="4" t="s">
        <v>9</v>
      </c>
      <c r="D198" s="4" t="s">
        <v>10</v>
      </c>
      <c r="E198" s="5">
        <v>45107</v>
      </c>
      <c r="F198" s="4">
        <v>8</v>
      </c>
      <c r="G198" s="4">
        <v>25</v>
      </c>
      <c r="H198" s="3">
        <f t="shared" si="3"/>
        <v>200</v>
      </c>
    </row>
    <row r="199" spans="1:8" ht="14.25" customHeight="1" x14ac:dyDescent="0.25">
      <c r="A199" s="4">
        <v>1012</v>
      </c>
      <c r="B199" s="4" t="s">
        <v>108</v>
      </c>
      <c r="C199" s="4" t="s">
        <v>9</v>
      </c>
      <c r="D199" s="4" t="s">
        <v>12</v>
      </c>
      <c r="E199" s="5">
        <v>45291</v>
      </c>
      <c r="F199" s="4">
        <v>5</v>
      </c>
      <c r="G199" s="4">
        <v>20</v>
      </c>
      <c r="H199" s="3">
        <f t="shared" si="3"/>
        <v>100</v>
      </c>
    </row>
    <row r="200" spans="1:8" ht="14.25" customHeight="1" x14ac:dyDescent="0.25">
      <c r="A200" s="4">
        <v>1012</v>
      </c>
      <c r="B200" s="4" t="s">
        <v>181</v>
      </c>
      <c r="C200" s="4" t="s">
        <v>9</v>
      </c>
      <c r="D200" s="4" t="s">
        <v>12</v>
      </c>
      <c r="E200" s="5">
        <v>45291</v>
      </c>
      <c r="F200" s="4">
        <v>5</v>
      </c>
      <c r="G200" s="4">
        <v>20</v>
      </c>
      <c r="H200" s="3">
        <f t="shared" si="3"/>
        <v>100</v>
      </c>
    </row>
    <row r="201" spans="1:8" ht="14.25" customHeight="1" x14ac:dyDescent="0.25">
      <c r="A201" s="4">
        <v>1018</v>
      </c>
      <c r="B201" s="4" t="s">
        <v>46</v>
      </c>
      <c r="C201" s="4" t="s">
        <v>9</v>
      </c>
      <c r="D201" s="4" t="s">
        <v>10</v>
      </c>
      <c r="E201" s="5">
        <v>45473</v>
      </c>
      <c r="F201" s="4">
        <v>12</v>
      </c>
      <c r="G201" s="4">
        <v>25</v>
      </c>
      <c r="H201" s="3">
        <f t="shared" si="3"/>
        <v>300</v>
      </c>
    </row>
    <row r="202" spans="1:8" ht="14.25" customHeight="1" x14ac:dyDescent="0.25">
      <c r="A202" s="4">
        <v>1012</v>
      </c>
      <c r="B202" s="4" t="s">
        <v>182</v>
      </c>
      <c r="C202" s="4" t="s">
        <v>9</v>
      </c>
      <c r="D202" s="4" t="s">
        <v>12</v>
      </c>
      <c r="E202" s="5">
        <v>45291</v>
      </c>
      <c r="F202" s="4">
        <v>5</v>
      </c>
      <c r="G202" s="4">
        <v>20</v>
      </c>
      <c r="H202" s="3">
        <f t="shared" si="3"/>
        <v>100</v>
      </c>
    </row>
    <row r="203" spans="1:8" ht="14.25" customHeight="1" x14ac:dyDescent="0.25">
      <c r="A203" s="4">
        <v>1006</v>
      </c>
      <c r="B203" s="4" t="s">
        <v>141</v>
      </c>
      <c r="C203" s="4" t="s">
        <v>9</v>
      </c>
      <c r="D203" s="4" t="s">
        <v>10</v>
      </c>
      <c r="E203" s="5">
        <v>45107</v>
      </c>
      <c r="F203" s="4">
        <v>8</v>
      </c>
      <c r="G203" s="4">
        <v>25</v>
      </c>
      <c r="H203" s="3">
        <f t="shared" si="3"/>
        <v>200</v>
      </c>
    </row>
    <row r="204" spans="1:8" ht="14.25" customHeight="1" x14ac:dyDescent="0.25">
      <c r="A204" s="4">
        <v>1012</v>
      </c>
      <c r="B204" s="4" t="s">
        <v>183</v>
      </c>
      <c r="C204" s="4" t="s">
        <v>9</v>
      </c>
      <c r="D204" s="4" t="s">
        <v>12</v>
      </c>
      <c r="E204" s="5">
        <v>45291</v>
      </c>
      <c r="F204" s="4">
        <v>5</v>
      </c>
      <c r="G204" s="4">
        <v>20</v>
      </c>
      <c r="H204" s="3">
        <f t="shared" si="3"/>
        <v>100</v>
      </c>
    </row>
    <row r="205" spans="1:8" ht="14.25" customHeight="1" x14ac:dyDescent="0.25">
      <c r="A205" s="4">
        <v>1018</v>
      </c>
      <c r="B205" s="4" t="s">
        <v>184</v>
      </c>
      <c r="C205" s="4" t="s">
        <v>9</v>
      </c>
      <c r="D205" s="4" t="s">
        <v>10</v>
      </c>
      <c r="E205" s="5">
        <v>45473</v>
      </c>
      <c r="F205" s="4">
        <v>12</v>
      </c>
      <c r="G205" s="4">
        <v>25</v>
      </c>
      <c r="H205" s="3">
        <f t="shared" si="3"/>
        <v>300</v>
      </c>
    </row>
    <row r="206" spans="1:8" ht="14.25" customHeight="1" x14ac:dyDescent="0.25">
      <c r="A206" s="4">
        <v>1006</v>
      </c>
      <c r="B206" s="4" t="s">
        <v>107</v>
      </c>
      <c r="C206" s="4" t="s">
        <v>9</v>
      </c>
      <c r="D206" s="4" t="s">
        <v>10</v>
      </c>
      <c r="E206" s="5">
        <v>45107</v>
      </c>
      <c r="F206" s="4">
        <v>8</v>
      </c>
      <c r="G206" s="4">
        <v>25</v>
      </c>
      <c r="H206" s="3">
        <f t="shared" si="3"/>
        <v>200</v>
      </c>
    </row>
    <row r="207" spans="1:8" ht="14.25" customHeight="1" x14ac:dyDescent="0.25">
      <c r="A207" s="4">
        <v>1012</v>
      </c>
      <c r="B207" s="4" t="s">
        <v>185</v>
      </c>
      <c r="C207" s="4" t="s">
        <v>9</v>
      </c>
      <c r="D207" s="4" t="s">
        <v>12</v>
      </c>
      <c r="E207" s="5">
        <v>45291</v>
      </c>
      <c r="F207" s="4">
        <v>5</v>
      </c>
      <c r="G207" s="4">
        <v>20</v>
      </c>
      <c r="H207" s="3">
        <f t="shared" si="3"/>
        <v>100</v>
      </c>
    </row>
    <row r="208" spans="1:8" ht="14.25" customHeight="1" x14ac:dyDescent="0.25">
      <c r="A208" s="4">
        <v>1018</v>
      </c>
      <c r="B208" s="4" t="s">
        <v>147</v>
      </c>
      <c r="C208" s="4" t="s">
        <v>9</v>
      </c>
      <c r="D208" s="4" t="s">
        <v>10</v>
      </c>
      <c r="E208" s="5">
        <v>45473</v>
      </c>
      <c r="F208" s="4">
        <v>12</v>
      </c>
      <c r="G208" s="4">
        <v>25</v>
      </c>
      <c r="H208" s="3">
        <f t="shared" si="3"/>
        <v>300</v>
      </c>
    </row>
    <row r="209" spans="1:8" ht="14.25" customHeight="1" x14ac:dyDescent="0.25">
      <c r="A209" s="4">
        <v>1006</v>
      </c>
      <c r="B209" s="4" t="s">
        <v>186</v>
      </c>
      <c r="C209" s="4" t="s">
        <v>9</v>
      </c>
      <c r="D209" s="4" t="s">
        <v>10</v>
      </c>
      <c r="E209" s="5">
        <v>45107</v>
      </c>
      <c r="F209" s="4">
        <v>8</v>
      </c>
      <c r="G209" s="4">
        <v>25</v>
      </c>
      <c r="H209" s="3">
        <f t="shared" si="3"/>
        <v>200</v>
      </c>
    </row>
    <row r="210" spans="1:8" ht="14.25" customHeight="1" x14ac:dyDescent="0.25">
      <c r="A210" s="4">
        <v>1012</v>
      </c>
      <c r="B210" s="4" t="s">
        <v>187</v>
      </c>
      <c r="C210" s="4" t="s">
        <v>9</v>
      </c>
      <c r="D210" s="4" t="s">
        <v>12</v>
      </c>
      <c r="E210" s="5">
        <v>45291</v>
      </c>
      <c r="F210" s="4">
        <v>5</v>
      </c>
      <c r="G210" s="4">
        <v>20</v>
      </c>
      <c r="H210" s="3">
        <f t="shared" si="3"/>
        <v>100</v>
      </c>
    </row>
    <row r="211" spans="1:8" ht="14.25" customHeight="1" x14ac:dyDescent="0.25">
      <c r="A211" s="4">
        <v>1018</v>
      </c>
      <c r="B211" s="4" t="s">
        <v>188</v>
      </c>
      <c r="C211" s="4" t="s">
        <v>9</v>
      </c>
      <c r="D211" s="4" t="s">
        <v>10</v>
      </c>
      <c r="E211" s="5">
        <v>45473</v>
      </c>
      <c r="F211" s="4">
        <v>12</v>
      </c>
      <c r="G211" s="4">
        <v>25</v>
      </c>
      <c r="H211" s="3">
        <f t="shared" si="3"/>
        <v>300</v>
      </c>
    </row>
    <row r="212" spans="1:8" ht="14.25" customHeight="1" x14ac:dyDescent="0.25">
      <c r="A212" s="4">
        <v>1012</v>
      </c>
      <c r="B212" s="4" t="s">
        <v>189</v>
      </c>
      <c r="C212" s="4" t="s">
        <v>9</v>
      </c>
      <c r="D212" s="4" t="s">
        <v>12</v>
      </c>
      <c r="E212" s="5">
        <v>45291</v>
      </c>
      <c r="F212" s="4">
        <v>5</v>
      </c>
      <c r="G212" s="4">
        <v>20</v>
      </c>
      <c r="H212" s="3">
        <f t="shared" si="3"/>
        <v>100</v>
      </c>
    </row>
    <row r="213" spans="1:8" ht="14.25" customHeight="1" x14ac:dyDescent="0.25">
      <c r="A213" s="4">
        <v>1018</v>
      </c>
      <c r="B213" s="4" t="s">
        <v>190</v>
      </c>
      <c r="C213" s="4" t="s">
        <v>9</v>
      </c>
      <c r="D213" s="4" t="s">
        <v>10</v>
      </c>
      <c r="E213" s="5">
        <v>45473</v>
      </c>
      <c r="F213" s="4">
        <v>12</v>
      </c>
      <c r="G213" s="4">
        <v>25</v>
      </c>
      <c r="H213" s="3">
        <f t="shared" si="3"/>
        <v>300</v>
      </c>
    </row>
    <row r="214" spans="1:8" ht="14.25" customHeight="1" x14ac:dyDescent="0.25">
      <c r="A214" s="4">
        <v>1012</v>
      </c>
      <c r="B214" s="4" t="s">
        <v>191</v>
      </c>
      <c r="C214" s="4" t="s">
        <v>9</v>
      </c>
      <c r="D214" s="4" t="s">
        <v>12</v>
      </c>
      <c r="E214" s="5">
        <v>45291</v>
      </c>
      <c r="F214" s="4">
        <v>5</v>
      </c>
      <c r="G214" s="4">
        <v>20</v>
      </c>
      <c r="H214" s="3">
        <f t="shared" si="3"/>
        <v>100</v>
      </c>
    </row>
    <row r="215" spans="1:8" ht="14.25" customHeight="1" x14ac:dyDescent="0.25">
      <c r="A215" s="4">
        <v>1018</v>
      </c>
      <c r="B215" s="4" t="s">
        <v>90</v>
      </c>
      <c r="C215" s="4" t="s">
        <v>9</v>
      </c>
      <c r="D215" s="4" t="s">
        <v>10</v>
      </c>
      <c r="E215" s="5">
        <v>45473</v>
      </c>
      <c r="F215" s="4">
        <v>12</v>
      </c>
      <c r="G215" s="4">
        <v>25</v>
      </c>
      <c r="H215" s="3">
        <f t="shared" si="3"/>
        <v>300</v>
      </c>
    </row>
    <row r="216" spans="1:8" ht="14.25" customHeight="1" x14ac:dyDescent="0.25">
      <c r="A216" s="4">
        <v>1006</v>
      </c>
      <c r="B216" s="4" t="s">
        <v>192</v>
      </c>
      <c r="C216" s="4" t="s">
        <v>9</v>
      </c>
      <c r="D216" s="4" t="s">
        <v>10</v>
      </c>
      <c r="E216" s="5">
        <v>45107</v>
      </c>
      <c r="F216" s="4">
        <v>8</v>
      </c>
      <c r="G216" s="4">
        <v>25</v>
      </c>
      <c r="H216" s="3">
        <f t="shared" si="3"/>
        <v>200</v>
      </c>
    </row>
    <row r="217" spans="1:8" ht="14.25" customHeight="1" x14ac:dyDescent="0.25">
      <c r="A217" s="4">
        <v>1012</v>
      </c>
      <c r="B217" s="4" t="s">
        <v>193</v>
      </c>
      <c r="C217" s="4" t="s">
        <v>9</v>
      </c>
      <c r="D217" s="4" t="s">
        <v>12</v>
      </c>
      <c r="E217" s="5">
        <v>45291</v>
      </c>
      <c r="F217" s="4">
        <v>5</v>
      </c>
      <c r="G217" s="4">
        <v>20</v>
      </c>
      <c r="H217" s="3">
        <f t="shared" si="3"/>
        <v>100</v>
      </c>
    </row>
    <row r="218" spans="1:8" ht="14.25" customHeight="1" x14ac:dyDescent="0.25">
      <c r="A218" s="4">
        <v>1018</v>
      </c>
      <c r="B218" s="4" t="s">
        <v>194</v>
      </c>
      <c r="C218" s="4" t="s">
        <v>9</v>
      </c>
      <c r="D218" s="4" t="s">
        <v>10</v>
      </c>
      <c r="E218" s="5">
        <v>45473</v>
      </c>
      <c r="F218" s="4">
        <v>12</v>
      </c>
      <c r="G218" s="4">
        <v>25</v>
      </c>
      <c r="H218" s="3">
        <f t="shared" si="3"/>
        <v>300</v>
      </c>
    </row>
    <row r="219" spans="1:8" ht="14.25" customHeight="1" x14ac:dyDescent="0.25">
      <c r="A219" s="4">
        <v>1006</v>
      </c>
      <c r="B219" s="4" t="s">
        <v>144</v>
      </c>
      <c r="C219" s="4" t="s">
        <v>9</v>
      </c>
      <c r="D219" s="4" t="s">
        <v>10</v>
      </c>
      <c r="E219" s="5">
        <v>45107</v>
      </c>
      <c r="F219" s="4">
        <v>8</v>
      </c>
      <c r="G219" s="4">
        <v>25</v>
      </c>
      <c r="H219" s="3">
        <f t="shared" si="3"/>
        <v>200</v>
      </c>
    </row>
    <row r="220" spans="1:8" ht="14.25" customHeight="1" x14ac:dyDescent="0.25">
      <c r="A220" s="4">
        <v>1012</v>
      </c>
      <c r="B220" s="4" t="s">
        <v>195</v>
      </c>
      <c r="C220" s="4" t="s">
        <v>9</v>
      </c>
      <c r="D220" s="4" t="s">
        <v>12</v>
      </c>
      <c r="E220" s="5">
        <v>45291</v>
      </c>
      <c r="F220" s="4">
        <v>5</v>
      </c>
      <c r="G220" s="4">
        <v>20</v>
      </c>
      <c r="H220" s="3">
        <f t="shared" si="3"/>
        <v>100</v>
      </c>
    </row>
    <row r="221" spans="1:8" ht="14.25" customHeight="1" x14ac:dyDescent="0.25">
      <c r="A221" s="4">
        <v>1018</v>
      </c>
      <c r="B221" s="4" t="s">
        <v>196</v>
      </c>
      <c r="C221" s="4" t="s">
        <v>9</v>
      </c>
      <c r="D221" s="4" t="s">
        <v>10</v>
      </c>
      <c r="E221" s="5">
        <v>45473</v>
      </c>
      <c r="F221" s="4">
        <v>12</v>
      </c>
      <c r="G221" s="4">
        <v>25</v>
      </c>
      <c r="H221" s="3">
        <f t="shared" si="3"/>
        <v>300</v>
      </c>
    </row>
    <row r="222" spans="1:8" ht="14.25" customHeight="1" x14ac:dyDescent="0.25">
      <c r="A222" s="4">
        <v>1006</v>
      </c>
      <c r="B222" s="4" t="s">
        <v>197</v>
      </c>
      <c r="C222" s="4" t="s">
        <v>9</v>
      </c>
      <c r="D222" s="4" t="s">
        <v>10</v>
      </c>
      <c r="E222" s="5">
        <v>45107</v>
      </c>
      <c r="F222" s="4">
        <v>8</v>
      </c>
      <c r="G222" s="4">
        <v>25</v>
      </c>
      <c r="H222" s="3">
        <f t="shared" si="3"/>
        <v>200</v>
      </c>
    </row>
    <row r="223" spans="1:8" ht="14.25" customHeight="1" x14ac:dyDescent="0.25">
      <c r="A223" s="4">
        <v>1012</v>
      </c>
      <c r="B223" s="4" t="s">
        <v>198</v>
      </c>
      <c r="C223" s="4" t="s">
        <v>9</v>
      </c>
      <c r="D223" s="4" t="s">
        <v>12</v>
      </c>
      <c r="E223" s="5">
        <v>45291</v>
      </c>
      <c r="F223" s="4">
        <v>5</v>
      </c>
      <c r="G223" s="4">
        <v>20</v>
      </c>
      <c r="H223" s="3">
        <f t="shared" si="3"/>
        <v>100</v>
      </c>
    </row>
    <row r="224" spans="1:8" ht="14.25" customHeight="1" x14ac:dyDescent="0.25">
      <c r="A224" s="4">
        <v>1018</v>
      </c>
      <c r="B224" s="4" t="s">
        <v>199</v>
      </c>
      <c r="C224" s="4" t="s">
        <v>9</v>
      </c>
      <c r="D224" s="4" t="s">
        <v>10</v>
      </c>
      <c r="E224" s="5">
        <v>45473</v>
      </c>
      <c r="F224" s="4">
        <v>12</v>
      </c>
      <c r="G224" s="4">
        <v>25</v>
      </c>
      <c r="H224" s="3">
        <f t="shared" si="3"/>
        <v>300</v>
      </c>
    </row>
    <row r="225" spans="1:8" ht="14.25" customHeight="1" x14ac:dyDescent="0.25">
      <c r="A225" s="4">
        <v>1006</v>
      </c>
      <c r="B225" s="4" t="s">
        <v>200</v>
      </c>
      <c r="C225" s="4" t="s">
        <v>9</v>
      </c>
      <c r="D225" s="4" t="s">
        <v>10</v>
      </c>
      <c r="E225" s="5">
        <v>45107</v>
      </c>
      <c r="F225" s="4">
        <v>8</v>
      </c>
      <c r="G225" s="4">
        <v>25</v>
      </c>
      <c r="H225" s="3">
        <f t="shared" si="3"/>
        <v>200</v>
      </c>
    </row>
    <row r="226" spans="1:8" ht="14.25" customHeight="1" x14ac:dyDescent="0.25">
      <c r="A226" s="4">
        <v>1012</v>
      </c>
      <c r="B226" s="4" t="s">
        <v>201</v>
      </c>
      <c r="C226" s="4" t="s">
        <v>9</v>
      </c>
      <c r="D226" s="4" t="s">
        <v>12</v>
      </c>
      <c r="E226" s="5">
        <v>45291</v>
      </c>
      <c r="F226" s="4">
        <v>5</v>
      </c>
      <c r="G226" s="4">
        <v>20</v>
      </c>
      <c r="H226" s="3">
        <f t="shared" si="3"/>
        <v>100</v>
      </c>
    </row>
    <row r="227" spans="1:8" ht="14.25" customHeight="1" x14ac:dyDescent="0.25">
      <c r="A227" s="4">
        <v>1018</v>
      </c>
      <c r="B227" s="4" t="s">
        <v>130</v>
      </c>
      <c r="C227" s="4" t="s">
        <v>9</v>
      </c>
      <c r="D227" s="4" t="s">
        <v>10</v>
      </c>
      <c r="E227" s="5">
        <v>45473</v>
      </c>
      <c r="F227" s="4">
        <v>12</v>
      </c>
      <c r="G227" s="4">
        <v>25</v>
      </c>
      <c r="H227" s="3">
        <f t="shared" si="3"/>
        <v>300</v>
      </c>
    </row>
    <row r="228" spans="1:8" ht="14.25" customHeight="1" x14ac:dyDescent="0.25">
      <c r="A228" s="4">
        <v>1012</v>
      </c>
      <c r="B228" s="4" t="s">
        <v>140</v>
      </c>
      <c r="C228" s="4" t="s">
        <v>9</v>
      </c>
      <c r="D228" s="4" t="s">
        <v>12</v>
      </c>
      <c r="E228" s="5">
        <v>45291</v>
      </c>
      <c r="F228" s="4">
        <v>5</v>
      </c>
      <c r="G228" s="4">
        <v>20</v>
      </c>
      <c r="H228" s="3">
        <f t="shared" si="3"/>
        <v>100</v>
      </c>
    </row>
    <row r="229" spans="1:8" ht="14.25" customHeight="1" x14ac:dyDescent="0.25">
      <c r="A229" s="4">
        <v>1018</v>
      </c>
      <c r="B229" s="4" t="s">
        <v>118</v>
      </c>
      <c r="C229" s="4" t="s">
        <v>9</v>
      </c>
      <c r="D229" s="4" t="s">
        <v>10</v>
      </c>
      <c r="E229" s="5">
        <v>45473</v>
      </c>
      <c r="F229" s="4">
        <v>12</v>
      </c>
      <c r="G229" s="4">
        <v>25</v>
      </c>
      <c r="H229" s="3">
        <f t="shared" si="3"/>
        <v>300</v>
      </c>
    </row>
    <row r="230" spans="1:8" ht="14.25" customHeight="1" x14ac:dyDescent="0.25">
      <c r="A230" s="4">
        <v>1006</v>
      </c>
      <c r="B230" s="4" t="s">
        <v>202</v>
      </c>
      <c r="C230" s="4" t="s">
        <v>9</v>
      </c>
      <c r="D230" s="4" t="s">
        <v>10</v>
      </c>
      <c r="E230" s="5">
        <v>45107</v>
      </c>
      <c r="F230" s="4">
        <v>8</v>
      </c>
      <c r="G230" s="4">
        <v>25</v>
      </c>
      <c r="H230" s="3">
        <f t="shared" si="3"/>
        <v>200</v>
      </c>
    </row>
    <row r="231" spans="1:8" ht="14.25" customHeight="1" x14ac:dyDescent="0.25">
      <c r="A231" s="4">
        <v>1012</v>
      </c>
      <c r="B231" s="4" t="s">
        <v>142</v>
      </c>
      <c r="C231" s="4" t="s">
        <v>9</v>
      </c>
      <c r="D231" s="4" t="s">
        <v>12</v>
      </c>
      <c r="E231" s="5">
        <v>45291</v>
      </c>
      <c r="F231" s="4">
        <v>5</v>
      </c>
      <c r="G231" s="4">
        <v>20</v>
      </c>
      <c r="H231" s="3">
        <f t="shared" si="3"/>
        <v>100</v>
      </c>
    </row>
    <row r="232" spans="1:8" ht="14.25" customHeight="1" x14ac:dyDescent="0.25">
      <c r="A232" s="4">
        <v>1018</v>
      </c>
      <c r="B232" s="4" t="s">
        <v>72</v>
      </c>
      <c r="C232" s="4" t="s">
        <v>9</v>
      </c>
      <c r="D232" s="4" t="s">
        <v>10</v>
      </c>
      <c r="E232" s="5">
        <v>45473</v>
      </c>
      <c r="F232" s="4">
        <v>12</v>
      </c>
      <c r="G232" s="4">
        <v>25</v>
      </c>
      <c r="H232" s="3">
        <f t="shared" si="3"/>
        <v>300</v>
      </c>
    </row>
    <row r="233" spans="1:8" ht="14.25" customHeight="1" x14ac:dyDescent="0.25">
      <c r="A233" s="4">
        <v>1012</v>
      </c>
      <c r="B233" s="4" t="s">
        <v>17</v>
      </c>
      <c r="C233" s="4" t="s">
        <v>9</v>
      </c>
      <c r="D233" s="4" t="s">
        <v>12</v>
      </c>
      <c r="E233" s="5">
        <v>45291</v>
      </c>
      <c r="F233" s="4">
        <v>5</v>
      </c>
      <c r="G233" s="4">
        <v>20</v>
      </c>
      <c r="H233" s="3">
        <f t="shared" si="3"/>
        <v>100</v>
      </c>
    </row>
    <row r="234" spans="1:8" ht="14.25" customHeight="1" x14ac:dyDescent="0.25">
      <c r="A234" s="4">
        <v>1006</v>
      </c>
      <c r="B234" s="4" t="s">
        <v>203</v>
      </c>
      <c r="C234" s="4" t="s">
        <v>9</v>
      </c>
      <c r="D234" s="4" t="s">
        <v>10</v>
      </c>
      <c r="E234" s="5">
        <v>45107</v>
      </c>
      <c r="F234" s="4">
        <v>8</v>
      </c>
      <c r="G234" s="4">
        <v>25</v>
      </c>
      <c r="H234" s="3">
        <f t="shared" si="3"/>
        <v>200</v>
      </c>
    </row>
    <row r="235" spans="1:8" ht="14.25" customHeight="1" x14ac:dyDescent="0.25">
      <c r="A235" s="4">
        <v>1012</v>
      </c>
      <c r="B235" s="4" t="s">
        <v>204</v>
      </c>
      <c r="C235" s="4" t="s">
        <v>9</v>
      </c>
      <c r="D235" s="4" t="s">
        <v>12</v>
      </c>
      <c r="E235" s="5">
        <v>45291</v>
      </c>
      <c r="F235" s="4">
        <v>5</v>
      </c>
      <c r="G235" s="4">
        <v>20</v>
      </c>
      <c r="H235" s="3">
        <f t="shared" si="3"/>
        <v>100</v>
      </c>
    </row>
    <row r="236" spans="1:8" ht="14.25" customHeight="1" x14ac:dyDescent="0.25">
      <c r="A236" s="4">
        <v>1018</v>
      </c>
      <c r="B236" s="4" t="s">
        <v>205</v>
      </c>
      <c r="C236" s="4" t="s">
        <v>9</v>
      </c>
      <c r="D236" s="4" t="s">
        <v>10</v>
      </c>
      <c r="E236" s="5">
        <v>45473</v>
      </c>
      <c r="F236" s="4">
        <v>12</v>
      </c>
      <c r="G236" s="4">
        <v>25</v>
      </c>
      <c r="H236" s="3">
        <f t="shared" si="3"/>
        <v>300</v>
      </c>
    </row>
    <row r="237" spans="1:8" ht="14.25" customHeight="1" x14ac:dyDescent="0.25">
      <c r="A237" s="4">
        <v>1018</v>
      </c>
      <c r="B237" s="4" t="s">
        <v>112</v>
      </c>
      <c r="C237" s="4" t="s">
        <v>9</v>
      </c>
      <c r="D237" s="4" t="s">
        <v>10</v>
      </c>
      <c r="E237" s="5">
        <v>45473</v>
      </c>
      <c r="F237" s="4">
        <v>12</v>
      </c>
      <c r="G237" s="4">
        <v>25</v>
      </c>
      <c r="H237" s="3">
        <f t="shared" si="3"/>
        <v>300</v>
      </c>
    </row>
    <row r="238" spans="1:8" ht="14.25" customHeight="1" x14ac:dyDescent="0.25">
      <c r="A238" s="4">
        <v>1006</v>
      </c>
      <c r="B238" s="4" t="s">
        <v>31</v>
      </c>
      <c r="C238" s="4" t="s">
        <v>9</v>
      </c>
      <c r="D238" s="4" t="s">
        <v>10</v>
      </c>
      <c r="E238" s="5">
        <v>45107</v>
      </c>
      <c r="F238" s="4">
        <v>8</v>
      </c>
      <c r="G238" s="4">
        <v>25</v>
      </c>
      <c r="H238" s="3">
        <f t="shared" si="3"/>
        <v>200</v>
      </c>
    </row>
    <row r="239" spans="1:8" ht="14.25" customHeight="1" x14ac:dyDescent="0.25">
      <c r="A239" s="4">
        <v>1012</v>
      </c>
      <c r="B239" s="4" t="s">
        <v>206</v>
      </c>
      <c r="C239" s="4" t="s">
        <v>9</v>
      </c>
      <c r="D239" s="4" t="s">
        <v>12</v>
      </c>
      <c r="E239" s="5">
        <v>45291</v>
      </c>
      <c r="F239" s="4">
        <v>5</v>
      </c>
      <c r="G239" s="4">
        <v>20</v>
      </c>
      <c r="H239" s="3">
        <f t="shared" si="3"/>
        <v>100</v>
      </c>
    </row>
    <row r="240" spans="1:8" ht="14.25" customHeight="1" x14ac:dyDescent="0.25">
      <c r="A240" s="4">
        <v>1018</v>
      </c>
      <c r="B240" s="4" t="s">
        <v>207</v>
      </c>
      <c r="C240" s="4" t="s">
        <v>9</v>
      </c>
      <c r="D240" s="4" t="s">
        <v>10</v>
      </c>
      <c r="E240" s="5">
        <v>45473</v>
      </c>
      <c r="F240" s="4">
        <v>12</v>
      </c>
      <c r="G240" s="4">
        <v>25</v>
      </c>
      <c r="H240" s="3">
        <f t="shared" si="3"/>
        <v>300</v>
      </c>
    </row>
    <row r="241" spans="1:8" ht="14.25" customHeight="1" x14ac:dyDescent="0.25">
      <c r="A241" s="4">
        <v>1012</v>
      </c>
      <c r="B241" s="4" t="s">
        <v>208</v>
      </c>
      <c r="C241" s="4" t="s">
        <v>9</v>
      </c>
      <c r="D241" s="4" t="s">
        <v>12</v>
      </c>
      <c r="E241" s="5">
        <v>45291</v>
      </c>
      <c r="F241" s="4">
        <v>5</v>
      </c>
      <c r="G241" s="4">
        <v>20</v>
      </c>
      <c r="H241" s="3">
        <f t="shared" si="3"/>
        <v>100</v>
      </c>
    </row>
    <row r="242" spans="1:8" ht="14.25" customHeight="1" x14ac:dyDescent="0.25">
      <c r="A242" s="4">
        <v>1006</v>
      </c>
      <c r="B242" s="4" t="s">
        <v>209</v>
      </c>
      <c r="C242" s="4" t="s">
        <v>9</v>
      </c>
      <c r="D242" s="4" t="s">
        <v>10</v>
      </c>
      <c r="E242" s="5">
        <v>45107</v>
      </c>
      <c r="F242" s="4">
        <v>8</v>
      </c>
      <c r="G242" s="4">
        <v>25</v>
      </c>
      <c r="H242" s="3">
        <f t="shared" si="3"/>
        <v>200</v>
      </c>
    </row>
    <row r="243" spans="1:8" ht="14.25" customHeight="1" x14ac:dyDescent="0.25">
      <c r="A243" s="4">
        <v>1012</v>
      </c>
      <c r="B243" s="4" t="s">
        <v>202</v>
      </c>
      <c r="C243" s="4" t="s">
        <v>9</v>
      </c>
      <c r="D243" s="4" t="s">
        <v>12</v>
      </c>
      <c r="E243" s="5">
        <v>45291</v>
      </c>
      <c r="F243" s="4">
        <v>5</v>
      </c>
      <c r="G243" s="4">
        <v>20</v>
      </c>
      <c r="H243" s="3">
        <f t="shared" si="3"/>
        <v>100</v>
      </c>
    </row>
    <row r="244" spans="1:8" ht="14.25" customHeight="1" x14ac:dyDescent="0.25">
      <c r="A244" s="4">
        <v>1018</v>
      </c>
      <c r="B244" s="4" t="s">
        <v>210</v>
      </c>
      <c r="C244" s="4" t="s">
        <v>9</v>
      </c>
      <c r="D244" s="4" t="s">
        <v>10</v>
      </c>
      <c r="E244" s="5">
        <v>45473</v>
      </c>
      <c r="F244" s="4">
        <v>12</v>
      </c>
      <c r="G244" s="4">
        <v>25</v>
      </c>
      <c r="H244" s="3">
        <f t="shared" si="3"/>
        <v>300</v>
      </c>
    </row>
    <row r="245" spans="1:8" ht="14.25" customHeight="1" x14ac:dyDescent="0.25">
      <c r="A245" s="4">
        <v>1006</v>
      </c>
      <c r="B245" s="4" t="s">
        <v>211</v>
      </c>
      <c r="C245" s="4" t="s">
        <v>9</v>
      </c>
      <c r="D245" s="4" t="s">
        <v>10</v>
      </c>
      <c r="E245" s="5">
        <v>45107</v>
      </c>
      <c r="F245" s="4">
        <v>8</v>
      </c>
      <c r="G245" s="4">
        <v>25</v>
      </c>
      <c r="H245" s="3">
        <f t="shared" si="3"/>
        <v>200</v>
      </c>
    </row>
    <row r="246" spans="1:8" ht="14.25" customHeight="1" x14ac:dyDescent="0.25">
      <c r="A246" s="4">
        <v>1012</v>
      </c>
      <c r="B246" s="4" t="s">
        <v>212</v>
      </c>
      <c r="C246" s="4" t="s">
        <v>9</v>
      </c>
      <c r="D246" s="4" t="s">
        <v>12</v>
      </c>
      <c r="E246" s="5">
        <v>45291</v>
      </c>
      <c r="F246" s="4">
        <v>5</v>
      </c>
      <c r="G246" s="4">
        <v>20</v>
      </c>
      <c r="H246" s="3">
        <f t="shared" si="3"/>
        <v>100</v>
      </c>
    </row>
    <row r="247" spans="1:8" ht="14.25" customHeight="1" x14ac:dyDescent="0.25">
      <c r="A247" s="4">
        <v>1018</v>
      </c>
      <c r="B247" s="4" t="s">
        <v>213</v>
      </c>
      <c r="C247" s="4" t="s">
        <v>9</v>
      </c>
      <c r="D247" s="4" t="s">
        <v>10</v>
      </c>
      <c r="E247" s="5">
        <v>45473</v>
      </c>
      <c r="F247" s="4">
        <v>12</v>
      </c>
      <c r="G247" s="4">
        <v>25</v>
      </c>
      <c r="H247" s="3">
        <f t="shared" si="3"/>
        <v>300</v>
      </c>
    </row>
    <row r="248" spans="1:8" ht="14.25" customHeight="1" x14ac:dyDescent="0.25">
      <c r="A248" s="4">
        <v>1006</v>
      </c>
      <c r="B248" s="4" t="s">
        <v>103</v>
      </c>
      <c r="C248" s="4" t="s">
        <v>9</v>
      </c>
      <c r="D248" s="4" t="s">
        <v>10</v>
      </c>
      <c r="E248" s="5">
        <v>45107</v>
      </c>
      <c r="F248" s="4">
        <v>8</v>
      </c>
      <c r="G248" s="4">
        <v>25</v>
      </c>
      <c r="H248" s="3">
        <f t="shared" si="3"/>
        <v>200</v>
      </c>
    </row>
    <row r="249" spans="1:8" ht="14.25" customHeight="1" x14ac:dyDescent="0.25">
      <c r="A249" s="4">
        <v>1012</v>
      </c>
      <c r="B249" s="4" t="s">
        <v>214</v>
      </c>
      <c r="C249" s="4" t="s">
        <v>9</v>
      </c>
      <c r="D249" s="4" t="s">
        <v>12</v>
      </c>
      <c r="E249" s="5">
        <v>45291</v>
      </c>
      <c r="F249" s="4">
        <v>5</v>
      </c>
      <c r="G249" s="4">
        <v>20</v>
      </c>
      <c r="H249" s="3">
        <f t="shared" si="3"/>
        <v>100</v>
      </c>
    </row>
    <row r="250" spans="1:8" ht="14.25" customHeight="1" x14ac:dyDescent="0.25">
      <c r="A250" s="4">
        <v>1006</v>
      </c>
      <c r="B250" s="4" t="s">
        <v>60</v>
      </c>
      <c r="C250" s="4" t="s">
        <v>9</v>
      </c>
      <c r="D250" s="4" t="s">
        <v>10</v>
      </c>
      <c r="E250" s="5">
        <v>45107</v>
      </c>
      <c r="F250" s="4">
        <v>8</v>
      </c>
      <c r="G250" s="4">
        <v>25</v>
      </c>
      <c r="H250" s="3">
        <f t="shared" si="3"/>
        <v>200</v>
      </c>
    </row>
    <row r="251" spans="1:8" ht="14.25" customHeight="1" x14ac:dyDescent="0.25">
      <c r="A251" s="4">
        <v>1012</v>
      </c>
      <c r="B251" s="4" t="s">
        <v>99</v>
      </c>
      <c r="C251" s="4" t="s">
        <v>9</v>
      </c>
      <c r="D251" s="4" t="s">
        <v>12</v>
      </c>
      <c r="E251" s="5">
        <v>45291</v>
      </c>
      <c r="F251" s="4">
        <v>5</v>
      </c>
      <c r="G251" s="4">
        <v>20</v>
      </c>
      <c r="H251" s="3">
        <f t="shared" si="3"/>
        <v>100</v>
      </c>
    </row>
    <row r="252" spans="1:8" ht="14.25" customHeight="1" x14ac:dyDescent="0.25">
      <c r="A252" s="4">
        <v>1018</v>
      </c>
      <c r="B252" s="4" t="s">
        <v>215</v>
      </c>
      <c r="C252" s="4" t="s">
        <v>9</v>
      </c>
      <c r="D252" s="4" t="s">
        <v>10</v>
      </c>
      <c r="E252" s="5">
        <v>45473</v>
      </c>
      <c r="F252" s="4">
        <v>12</v>
      </c>
      <c r="G252" s="4">
        <v>25</v>
      </c>
      <c r="H252" s="3">
        <f t="shared" si="3"/>
        <v>300</v>
      </c>
    </row>
    <row r="253" spans="1:8" ht="14.25" customHeight="1" x14ac:dyDescent="0.25">
      <c r="A253" s="4">
        <v>1006</v>
      </c>
      <c r="B253" s="4" t="s">
        <v>216</v>
      </c>
      <c r="C253" s="4" t="s">
        <v>9</v>
      </c>
      <c r="D253" s="4" t="s">
        <v>10</v>
      </c>
      <c r="E253" s="5">
        <v>45107</v>
      </c>
      <c r="F253" s="4">
        <v>8</v>
      </c>
      <c r="G253" s="4">
        <v>25</v>
      </c>
      <c r="H253" s="3">
        <f t="shared" si="3"/>
        <v>200</v>
      </c>
    </row>
    <row r="254" spans="1:8" ht="14.25" customHeight="1" x14ac:dyDescent="0.25">
      <c r="A254" s="4">
        <v>1012</v>
      </c>
      <c r="B254" s="4" t="s">
        <v>169</v>
      </c>
      <c r="C254" s="4" t="s">
        <v>9</v>
      </c>
      <c r="D254" s="4" t="s">
        <v>12</v>
      </c>
      <c r="E254" s="5">
        <v>45291</v>
      </c>
      <c r="F254" s="4">
        <v>5</v>
      </c>
      <c r="G254" s="4">
        <v>20</v>
      </c>
      <c r="H254" s="3">
        <f t="shared" si="3"/>
        <v>100</v>
      </c>
    </row>
    <row r="255" spans="1:8" ht="14.25" customHeight="1" x14ac:dyDescent="0.25">
      <c r="A255" s="4">
        <v>1018</v>
      </c>
      <c r="B255" s="4" t="s">
        <v>217</v>
      </c>
      <c r="C255" s="4" t="s">
        <v>9</v>
      </c>
      <c r="D255" s="4" t="s">
        <v>10</v>
      </c>
      <c r="E255" s="5">
        <v>45473</v>
      </c>
      <c r="F255" s="4">
        <v>12</v>
      </c>
      <c r="G255" s="4">
        <v>25</v>
      </c>
      <c r="H255" s="3">
        <f t="shared" si="3"/>
        <v>300</v>
      </c>
    </row>
    <row r="256" spans="1:8" ht="14.25" customHeight="1" x14ac:dyDescent="0.25">
      <c r="A256" s="4">
        <v>1006</v>
      </c>
      <c r="B256" s="4" t="s">
        <v>218</v>
      </c>
      <c r="C256" s="4" t="s">
        <v>9</v>
      </c>
      <c r="D256" s="4" t="s">
        <v>10</v>
      </c>
      <c r="E256" s="5">
        <v>45107</v>
      </c>
      <c r="F256" s="4">
        <v>8</v>
      </c>
      <c r="G256" s="4">
        <v>25</v>
      </c>
      <c r="H256" s="3">
        <f t="shared" si="3"/>
        <v>200</v>
      </c>
    </row>
    <row r="257" spans="1:8" ht="14.25" customHeight="1" x14ac:dyDescent="0.25">
      <c r="A257" s="4">
        <v>1012</v>
      </c>
      <c r="B257" s="4" t="s">
        <v>219</v>
      </c>
      <c r="C257" s="4" t="s">
        <v>9</v>
      </c>
      <c r="D257" s="4" t="s">
        <v>12</v>
      </c>
      <c r="E257" s="5">
        <v>45291</v>
      </c>
      <c r="F257" s="4">
        <v>5</v>
      </c>
      <c r="G257" s="4">
        <v>20</v>
      </c>
      <c r="H257" s="3">
        <f t="shared" si="3"/>
        <v>100</v>
      </c>
    </row>
    <row r="258" spans="1:8" ht="14.25" customHeight="1" x14ac:dyDescent="0.25">
      <c r="A258" s="4">
        <v>1018</v>
      </c>
      <c r="B258" s="4" t="s">
        <v>220</v>
      </c>
      <c r="C258" s="4" t="s">
        <v>9</v>
      </c>
      <c r="D258" s="4" t="s">
        <v>10</v>
      </c>
      <c r="E258" s="5">
        <v>45473</v>
      </c>
      <c r="F258" s="4">
        <v>12</v>
      </c>
      <c r="G258" s="4">
        <v>25</v>
      </c>
      <c r="H258" s="3">
        <f t="shared" ref="H258:H321" si="4">(F258*G258)</f>
        <v>300</v>
      </c>
    </row>
    <row r="259" spans="1:8" ht="14.25" customHeight="1" x14ac:dyDescent="0.25">
      <c r="A259" s="4">
        <v>1006</v>
      </c>
      <c r="B259" s="4" t="s">
        <v>185</v>
      </c>
      <c r="C259" s="4" t="s">
        <v>9</v>
      </c>
      <c r="D259" s="4" t="s">
        <v>10</v>
      </c>
      <c r="E259" s="5">
        <v>45107</v>
      </c>
      <c r="F259" s="4">
        <v>8</v>
      </c>
      <c r="G259" s="4">
        <v>25</v>
      </c>
      <c r="H259" s="3">
        <f t="shared" si="4"/>
        <v>200</v>
      </c>
    </row>
    <row r="260" spans="1:8" ht="14.25" customHeight="1" x14ac:dyDescent="0.25">
      <c r="A260" s="4">
        <v>1012</v>
      </c>
      <c r="B260" s="4" t="s">
        <v>221</v>
      </c>
      <c r="C260" s="4" t="s">
        <v>9</v>
      </c>
      <c r="D260" s="4" t="s">
        <v>12</v>
      </c>
      <c r="E260" s="5">
        <v>45291</v>
      </c>
      <c r="F260" s="4">
        <v>5</v>
      </c>
      <c r="G260" s="4">
        <v>20</v>
      </c>
      <c r="H260" s="3">
        <f t="shared" si="4"/>
        <v>100</v>
      </c>
    </row>
    <row r="261" spans="1:8" ht="14.25" customHeight="1" x14ac:dyDescent="0.25">
      <c r="A261" s="4">
        <v>1018</v>
      </c>
      <c r="B261" s="4" t="s">
        <v>98</v>
      </c>
      <c r="C261" s="4" t="s">
        <v>9</v>
      </c>
      <c r="D261" s="4" t="s">
        <v>10</v>
      </c>
      <c r="E261" s="5">
        <v>45473</v>
      </c>
      <c r="F261" s="4">
        <v>12</v>
      </c>
      <c r="G261" s="4">
        <v>25</v>
      </c>
      <c r="H261" s="3">
        <f t="shared" si="4"/>
        <v>300</v>
      </c>
    </row>
    <row r="262" spans="1:8" ht="14.25" customHeight="1" x14ac:dyDescent="0.25">
      <c r="A262" s="4">
        <v>1006</v>
      </c>
      <c r="B262" s="4" t="s">
        <v>222</v>
      </c>
      <c r="C262" s="4" t="s">
        <v>9</v>
      </c>
      <c r="D262" s="4" t="s">
        <v>10</v>
      </c>
      <c r="E262" s="5">
        <v>45107</v>
      </c>
      <c r="F262" s="4">
        <v>8</v>
      </c>
      <c r="G262" s="4">
        <v>25</v>
      </c>
      <c r="H262" s="3">
        <f t="shared" si="4"/>
        <v>200</v>
      </c>
    </row>
    <row r="263" spans="1:8" ht="14.25" customHeight="1" x14ac:dyDescent="0.25">
      <c r="A263" s="4">
        <v>1012</v>
      </c>
      <c r="B263" s="4" t="s">
        <v>223</v>
      </c>
      <c r="C263" s="4" t="s">
        <v>9</v>
      </c>
      <c r="D263" s="4" t="s">
        <v>12</v>
      </c>
      <c r="E263" s="5">
        <v>45291</v>
      </c>
      <c r="F263" s="4">
        <v>5</v>
      </c>
      <c r="G263" s="4">
        <v>20</v>
      </c>
      <c r="H263" s="3">
        <f t="shared" si="4"/>
        <v>100</v>
      </c>
    </row>
    <row r="264" spans="1:8" ht="14.25" customHeight="1" x14ac:dyDescent="0.25">
      <c r="A264" s="4">
        <v>1018</v>
      </c>
      <c r="B264" s="4" t="s">
        <v>148</v>
      </c>
      <c r="C264" s="4" t="s">
        <v>9</v>
      </c>
      <c r="D264" s="4" t="s">
        <v>10</v>
      </c>
      <c r="E264" s="5">
        <v>45473</v>
      </c>
      <c r="F264" s="4">
        <v>12</v>
      </c>
      <c r="G264" s="4">
        <v>25</v>
      </c>
      <c r="H264" s="3">
        <f t="shared" si="4"/>
        <v>300</v>
      </c>
    </row>
    <row r="265" spans="1:8" ht="14.25" customHeight="1" x14ac:dyDescent="0.25">
      <c r="A265" s="4">
        <v>1006</v>
      </c>
      <c r="B265" s="4" t="s">
        <v>224</v>
      </c>
      <c r="C265" s="4" t="s">
        <v>9</v>
      </c>
      <c r="D265" s="4" t="s">
        <v>10</v>
      </c>
      <c r="E265" s="5">
        <v>45107</v>
      </c>
      <c r="F265" s="4">
        <v>8</v>
      </c>
      <c r="G265" s="4">
        <v>25</v>
      </c>
      <c r="H265" s="3">
        <f t="shared" si="4"/>
        <v>200</v>
      </c>
    </row>
    <row r="266" spans="1:8" ht="14.25" customHeight="1" x14ac:dyDescent="0.25">
      <c r="A266" s="4">
        <v>1012</v>
      </c>
      <c r="B266" s="4" t="s">
        <v>86</v>
      </c>
      <c r="C266" s="4" t="s">
        <v>9</v>
      </c>
      <c r="D266" s="4" t="s">
        <v>12</v>
      </c>
      <c r="E266" s="5">
        <v>45291</v>
      </c>
      <c r="F266" s="4">
        <v>5</v>
      </c>
      <c r="G266" s="4">
        <v>20</v>
      </c>
      <c r="H266" s="3">
        <f t="shared" si="4"/>
        <v>100</v>
      </c>
    </row>
    <row r="267" spans="1:8" ht="14.25" customHeight="1" x14ac:dyDescent="0.25">
      <c r="A267" s="4">
        <v>1018</v>
      </c>
      <c r="B267" s="4" t="s">
        <v>225</v>
      </c>
      <c r="C267" s="4" t="s">
        <v>9</v>
      </c>
      <c r="D267" s="4" t="s">
        <v>10</v>
      </c>
      <c r="E267" s="5">
        <v>45473</v>
      </c>
      <c r="F267" s="4">
        <v>12</v>
      </c>
      <c r="G267" s="4">
        <v>25</v>
      </c>
      <c r="H267" s="3">
        <f t="shared" si="4"/>
        <v>300</v>
      </c>
    </row>
    <row r="268" spans="1:8" ht="14.25" customHeight="1" x14ac:dyDescent="0.25">
      <c r="A268" s="4">
        <v>1006</v>
      </c>
      <c r="B268" s="4" t="s">
        <v>226</v>
      </c>
      <c r="C268" s="4" t="s">
        <v>9</v>
      </c>
      <c r="D268" s="4" t="s">
        <v>10</v>
      </c>
      <c r="E268" s="5">
        <v>45107</v>
      </c>
      <c r="F268" s="4">
        <v>8</v>
      </c>
      <c r="G268" s="4">
        <v>25</v>
      </c>
      <c r="H268" s="3">
        <f t="shared" si="4"/>
        <v>200</v>
      </c>
    </row>
    <row r="269" spans="1:8" ht="14.25" customHeight="1" x14ac:dyDescent="0.25">
      <c r="A269" s="4">
        <v>1012</v>
      </c>
      <c r="B269" s="4" t="s">
        <v>227</v>
      </c>
      <c r="C269" s="4" t="s">
        <v>9</v>
      </c>
      <c r="D269" s="4" t="s">
        <v>12</v>
      </c>
      <c r="E269" s="5">
        <v>45291</v>
      </c>
      <c r="F269" s="4">
        <v>5</v>
      </c>
      <c r="G269" s="4">
        <v>20</v>
      </c>
      <c r="H269" s="3">
        <f t="shared" si="4"/>
        <v>100</v>
      </c>
    </row>
    <row r="270" spans="1:8" ht="14.25" customHeight="1" x14ac:dyDescent="0.25">
      <c r="A270" s="4">
        <v>1006</v>
      </c>
      <c r="B270" s="4" t="s">
        <v>47</v>
      </c>
      <c r="C270" s="4" t="s">
        <v>9</v>
      </c>
      <c r="D270" s="4" t="s">
        <v>10</v>
      </c>
      <c r="E270" s="5">
        <v>45107</v>
      </c>
      <c r="F270" s="4">
        <v>8</v>
      </c>
      <c r="G270" s="4">
        <v>25</v>
      </c>
      <c r="H270" s="3">
        <f t="shared" si="4"/>
        <v>200</v>
      </c>
    </row>
    <row r="271" spans="1:8" ht="14.25" customHeight="1" x14ac:dyDescent="0.25">
      <c r="A271" s="4">
        <v>1012</v>
      </c>
      <c r="B271" s="4" t="s">
        <v>228</v>
      </c>
      <c r="C271" s="4" t="s">
        <v>9</v>
      </c>
      <c r="D271" s="4" t="s">
        <v>12</v>
      </c>
      <c r="E271" s="5">
        <v>45291</v>
      </c>
      <c r="F271" s="4">
        <v>5</v>
      </c>
      <c r="G271" s="4">
        <v>20</v>
      </c>
      <c r="H271" s="3">
        <f t="shared" si="4"/>
        <v>100</v>
      </c>
    </row>
    <row r="272" spans="1:8" ht="14.25" customHeight="1" x14ac:dyDescent="0.25">
      <c r="A272" s="4">
        <v>1006</v>
      </c>
      <c r="B272" s="4" t="s">
        <v>229</v>
      </c>
      <c r="C272" s="4" t="s">
        <v>9</v>
      </c>
      <c r="D272" s="4" t="s">
        <v>10</v>
      </c>
      <c r="E272" s="5">
        <v>45107</v>
      </c>
      <c r="F272" s="4">
        <v>8</v>
      </c>
      <c r="G272" s="4">
        <v>25</v>
      </c>
      <c r="H272" s="3">
        <f t="shared" si="4"/>
        <v>200</v>
      </c>
    </row>
    <row r="273" spans="1:8" ht="14.25" customHeight="1" x14ac:dyDescent="0.25">
      <c r="A273" s="4">
        <v>1012</v>
      </c>
      <c r="B273" s="4" t="s">
        <v>230</v>
      </c>
      <c r="C273" s="4" t="s">
        <v>9</v>
      </c>
      <c r="D273" s="4" t="s">
        <v>12</v>
      </c>
      <c r="E273" s="5">
        <v>45291</v>
      </c>
      <c r="F273" s="4">
        <v>5</v>
      </c>
      <c r="G273" s="4">
        <v>20</v>
      </c>
      <c r="H273" s="3">
        <f t="shared" si="4"/>
        <v>100</v>
      </c>
    </row>
    <row r="274" spans="1:8" ht="14.25" customHeight="1" x14ac:dyDescent="0.25">
      <c r="A274" s="4">
        <v>1018</v>
      </c>
      <c r="B274" s="4" t="s">
        <v>231</v>
      </c>
      <c r="C274" s="4" t="s">
        <v>9</v>
      </c>
      <c r="D274" s="4" t="s">
        <v>10</v>
      </c>
      <c r="E274" s="5">
        <v>45473</v>
      </c>
      <c r="F274" s="4">
        <v>12</v>
      </c>
      <c r="G274" s="4">
        <v>25</v>
      </c>
      <c r="H274" s="3">
        <f t="shared" si="4"/>
        <v>300</v>
      </c>
    </row>
    <row r="275" spans="1:8" ht="14.25" customHeight="1" x14ac:dyDescent="0.25">
      <c r="A275" s="4">
        <v>1006</v>
      </c>
      <c r="B275" s="4" t="s">
        <v>75</v>
      </c>
      <c r="C275" s="4" t="s">
        <v>9</v>
      </c>
      <c r="D275" s="4" t="s">
        <v>10</v>
      </c>
      <c r="E275" s="5">
        <v>45107</v>
      </c>
      <c r="F275" s="4">
        <v>8</v>
      </c>
      <c r="G275" s="4">
        <v>25</v>
      </c>
      <c r="H275" s="3">
        <f t="shared" si="4"/>
        <v>200</v>
      </c>
    </row>
    <row r="276" spans="1:8" ht="14.25" customHeight="1" x14ac:dyDescent="0.25">
      <c r="A276" s="4">
        <v>1012</v>
      </c>
      <c r="B276" s="4" t="s">
        <v>28</v>
      </c>
      <c r="C276" s="4" t="s">
        <v>9</v>
      </c>
      <c r="D276" s="4" t="s">
        <v>12</v>
      </c>
      <c r="E276" s="5">
        <v>45291</v>
      </c>
      <c r="F276" s="4">
        <v>5</v>
      </c>
      <c r="G276" s="4">
        <v>20</v>
      </c>
      <c r="H276" s="3">
        <f t="shared" si="4"/>
        <v>100</v>
      </c>
    </row>
    <row r="277" spans="1:8" ht="14.25" customHeight="1" x14ac:dyDescent="0.25">
      <c r="A277" s="4">
        <v>1018</v>
      </c>
      <c r="B277" s="4" t="s">
        <v>198</v>
      </c>
      <c r="C277" s="4" t="s">
        <v>9</v>
      </c>
      <c r="D277" s="4" t="s">
        <v>10</v>
      </c>
      <c r="E277" s="5">
        <v>45473</v>
      </c>
      <c r="F277" s="4">
        <v>12</v>
      </c>
      <c r="G277" s="4">
        <v>25</v>
      </c>
      <c r="H277" s="3">
        <f t="shared" si="4"/>
        <v>300</v>
      </c>
    </row>
    <row r="278" spans="1:8" ht="14.25" customHeight="1" x14ac:dyDescent="0.25">
      <c r="A278" s="4">
        <v>1006</v>
      </c>
      <c r="B278" s="4" t="s">
        <v>36</v>
      </c>
      <c r="C278" s="4" t="s">
        <v>9</v>
      </c>
      <c r="D278" s="4" t="s">
        <v>10</v>
      </c>
      <c r="E278" s="5">
        <v>45107</v>
      </c>
      <c r="F278" s="4">
        <v>8</v>
      </c>
      <c r="G278" s="4">
        <v>25</v>
      </c>
      <c r="H278" s="3">
        <f t="shared" si="4"/>
        <v>200</v>
      </c>
    </row>
    <row r="279" spans="1:8" ht="14.25" customHeight="1" x14ac:dyDescent="0.25">
      <c r="A279" s="4">
        <v>1012</v>
      </c>
      <c r="B279" s="4" t="s">
        <v>232</v>
      </c>
      <c r="C279" s="4" t="s">
        <v>9</v>
      </c>
      <c r="D279" s="4" t="s">
        <v>12</v>
      </c>
      <c r="E279" s="5">
        <v>45291</v>
      </c>
      <c r="F279" s="4">
        <v>5</v>
      </c>
      <c r="G279" s="4">
        <v>20</v>
      </c>
      <c r="H279" s="3">
        <f t="shared" si="4"/>
        <v>100</v>
      </c>
    </row>
    <row r="280" spans="1:8" ht="14.25" customHeight="1" x14ac:dyDescent="0.25">
      <c r="A280" s="4">
        <v>1018</v>
      </c>
      <c r="B280" s="4" t="s">
        <v>233</v>
      </c>
      <c r="C280" s="4" t="s">
        <v>9</v>
      </c>
      <c r="D280" s="4" t="s">
        <v>10</v>
      </c>
      <c r="E280" s="5">
        <v>45473</v>
      </c>
      <c r="F280" s="4">
        <v>12</v>
      </c>
      <c r="G280" s="4">
        <v>25</v>
      </c>
      <c r="H280" s="3">
        <f t="shared" si="4"/>
        <v>300</v>
      </c>
    </row>
    <row r="281" spans="1:8" ht="14.25" customHeight="1" x14ac:dyDescent="0.25">
      <c r="A281" s="4">
        <v>1006</v>
      </c>
      <c r="B281" s="4" t="s">
        <v>113</v>
      </c>
      <c r="C281" s="4" t="s">
        <v>9</v>
      </c>
      <c r="D281" s="4" t="s">
        <v>10</v>
      </c>
      <c r="E281" s="5">
        <v>45107</v>
      </c>
      <c r="F281" s="4">
        <v>8</v>
      </c>
      <c r="G281" s="4">
        <v>25</v>
      </c>
      <c r="H281" s="3">
        <f t="shared" si="4"/>
        <v>200</v>
      </c>
    </row>
    <row r="282" spans="1:8" ht="14.25" customHeight="1" x14ac:dyDescent="0.25">
      <c r="A282" s="4">
        <v>1012</v>
      </c>
      <c r="B282" s="4" t="s">
        <v>234</v>
      </c>
      <c r="C282" s="4" t="s">
        <v>9</v>
      </c>
      <c r="D282" s="4" t="s">
        <v>12</v>
      </c>
      <c r="E282" s="5">
        <v>45291</v>
      </c>
      <c r="F282" s="4">
        <v>5</v>
      </c>
      <c r="G282" s="4">
        <v>20</v>
      </c>
      <c r="H282" s="3">
        <f t="shared" si="4"/>
        <v>100</v>
      </c>
    </row>
    <row r="283" spans="1:8" ht="14.25" customHeight="1" x14ac:dyDescent="0.25">
      <c r="A283" s="4">
        <v>1018</v>
      </c>
      <c r="B283" s="4" t="s">
        <v>178</v>
      </c>
      <c r="C283" s="4" t="s">
        <v>9</v>
      </c>
      <c r="D283" s="4" t="s">
        <v>10</v>
      </c>
      <c r="E283" s="5">
        <v>45473</v>
      </c>
      <c r="F283" s="4">
        <v>12</v>
      </c>
      <c r="G283" s="4">
        <v>25</v>
      </c>
      <c r="H283" s="3">
        <f t="shared" si="4"/>
        <v>300</v>
      </c>
    </row>
    <row r="284" spans="1:8" ht="14.25" customHeight="1" x14ac:dyDescent="0.25">
      <c r="A284" s="4">
        <v>1006</v>
      </c>
      <c r="B284" s="4" t="s">
        <v>152</v>
      </c>
      <c r="C284" s="4" t="s">
        <v>9</v>
      </c>
      <c r="D284" s="4" t="s">
        <v>10</v>
      </c>
      <c r="E284" s="5">
        <v>45107</v>
      </c>
      <c r="F284" s="4">
        <v>8</v>
      </c>
      <c r="G284" s="4">
        <v>25</v>
      </c>
      <c r="H284" s="3">
        <f t="shared" si="4"/>
        <v>200</v>
      </c>
    </row>
    <row r="285" spans="1:8" ht="14.25" customHeight="1" x14ac:dyDescent="0.25">
      <c r="A285" s="4">
        <v>1012</v>
      </c>
      <c r="B285" s="4" t="s">
        <v>117</v>
      </c>
      <c r="C285" s="4" t="s">
        <v>9</v>
      </c>
      <c r="D285" s="4" t="s">
        <v>12</v>
      </c>
      <c r="E285" s="5">
        <v>45291</v>
      </c>
      <c r="F285" s="4">
        <v>5</v>
      </c>
      <c r="G285" s="4">
        <v>20</v>
      </c>
      <c r="H285" s="3">
        <f t="shared" si="4"/>
        <v>100</v>
      </c>
    </row>
    <row r="286" spans="1:8" ht="14.25" customHeight="1" x14ac:dyDescent="0.25">
      <c r="A286" s="4">
        <v>1018</v>
      </c>
      <c r="B286" s="4" t="s">
        <v>235</v>
      </c>
      <c r="C286" s="4" t="s">
        <v>9</v>
      </c>
      <c r="D286" s="4" t="s">
        <v>10</v>
      </c>
      <c r="E286" s="5">
        <v>45473</v>
      </c>
      <c r="F286" s="4">
        <v>12</v>
      </c>
      <c r="G286" s="4">
        <v>25</v>
      </c>
      <c r="H286" s="3">
        <f t="shared" si="4"/>
        <v>300</v>
      </c>
    </row>
    <row r="287" spans="1:8" ht="14.25" customHeight="1" x14ac:dyDescent="0.25">
      <c r="A287" s="4">
        <v>1006</v>
      </c>
      <c r="B287" s="4" t="s">
        <v>236</v>
      </c>
      <c r="C287" s="4" t="s">
        <v>9</v>
      </c>
      <c r="D287" s="4" t="s">
        <v>10</v>
      </c>
      <c r="E287" s="5">
        <v>45107</v>
      </c>
      <c r="F287" s="4">
        <v>8</v>
      </c>
      <c r="G287" s="4">
        <v>25</v>
      </c>
      <c r="H287" s="3">
        <f t="shared" si="4"/>
        <v>200</v>
      </c>
    </row>
    <row r="288" spans="1:8" ht="14.25" customHeight="1" x14ac:dyDescent="0.25">
      <c r="A288" s="4">
        <v>1012</v>
      </c>
      <c r="B288" s="4" t="s">
        <v>237</v>
      </c>
      <c r="C288" s="4" t="s">
        <v>9</v>
      </c>
      <c r="D288" s="4" t="s">
        <v>12</v>
      </c>
      <c r="E288" s="5">
        <v>45291</v>
      </c>
      <c r="F288" s="4">
        <v>5</v>
      </c>
      <c r="G288" s="4">
        <v>20</v>
      </c>
      <c r="H288" s="3">
        <f t="shared" si="4"/>
        <v>100</v>
      </c>
    </row>
    <row r="289" spans="1:8" ht="14.25" customHeight="1" x14ac:dyDescent="0.25">
      <c r="A289" s="4">
        <v>1018</v>
      </c>
      <c r="B289" s="4" t="s">
        <v>238</v>
      </c>
      <c r="C289" s="4" t="s">
        <v>9</v>
      </c>
      <c r="D289" s="4" t="s">
        <v>10</v>
      </c>
      <c r="E289" s="5">
        <v>45473</v>
      </c>
      <c r="F289" s="4">
        <v>12</v>
      </c>
      <c r="G289" s="4">
        <v>25</v>
      </c>
      <c r="H289" s="3">
        <f t="shared" si="4"/>
        <v>300</v>
      </c>
    </row>
    <row r="290" spans="1:8" ht="14.25" customHeight="1" x14ac:dyDescent="0.25">
      <c r="A290" s="4">
        <v>1006</v>
      </c>
      <c r="B290" s="4" t="s">
        <v>220</v>
      </c>
      <c r="C290" s="4" t="s">
        <v>9</v>
      </c>
      <c r="D290" s="4" t="s">
        <v>10</v>
      </c>
      <c r="E290" s="5">
        <v>45107</v>
      </c>
      <c r="F290" s="4">
        <v>8</v>
      </c>
      <c r="G290" s="4">
        <v>25</v>
      </c>
      <c r="H290" s="3">
        <f t="shared" si="4"/>
        <v>200</v>
      </c>
    </row>
    <row r="291" spans="1:8" ht="14.25" customHeight="1" x14ac:dyDescent="0.25">
      <c r="A291" s="4">
        <v>1012</v>
      </c>
      <c r="B291" s="4" t="s">
        <v>239</v>
      </c>
      <c r="C291" s="4" t="s">
        <v>9</v>
      </c>
      <c r="D291" s="4" t="s">
        <v>12</v>
      </c>
      <c r="E291" s="5">
        <v>45291</v>
      </c>
      <c r="F291" s="4">
        <v>5</v>
      </c>
      <c r="G291" s="4">
        <v>20</v>
      </c>
      <c r="H291" s="3">
        <f t="shared" si="4"/>
        <v>100</v>
      </c>
    </row>
    <row r="292" spans="1:8" ht="14.25" customHeight="1" x14ac:dyDescent="0.25">
      <c r="A292" s="4">
        <v>1018</v>
      </c>
      <c r="B292" s="4" t="s">
        <v>240</v>
      </c>
      <c r="C292" s="4" t="s">
        <v>9</v>
      </c>
      <c r="D292" s="4" t="s">
        <v>10</v>
      </c>
      <c r="E292" s="5">
        <v>45473</v>
      </c>
      <c r="F292" s="4">
        <v>12</v>
      </c>
      <c r="G292" s="4">
        <v>25</v>
      </c>
      <c r="H292" s="3">
        <f t="shared" si="4"/>
        <v>300</v>
      </c>
    </row>
    <row r="293" spans="1:8" ht="14.25" customHeight="1" x14ac:dyDescent="0.25">
      <c r="A293" s="4">
        <v>1006</v>
      </c>
      <c r="B293" s="4" t="s">
        <v>241</v>
      </c>
      <c r="C293" s="4" t="s">
        <v>9</v>
      </c>
      <c r="D293" s="4" t="s">
        <v>10</v>
      </c>
      <c r="E293" s="5">
        <v>45107</v>
      </c>
      <c r="F293" s="4">
        <v>8</v>
      </c>
      <c r="G293" s="4">
        <v>25</v>
      </c>
      <c r="H293" s="3">
        <f t="shared" si="4"/>
        <v>200</v>
      </c>
    </row>
    <row r="294" spans="1:8" ht="14.25" customHeight="1" x14ac:dyDescent="0.25">
      <c r="A294" s="4">
        <v>1012</v>
      </c>
      <c r="B294" s="4" t="s">
        <v>242</v>
      </c>
      <c r="C294" s="4" t="s">
        <v>9</v>
      </c>
      <c r="D294" s="4" t="s">
        <v>12</v>
      </c>
      <c r="E294" s="5">
        <v>45291</v>
      </c>
      <c r="F294" s="4">
        <v>5</v>
      </c>
      <c r="G294" s="4">
        <v>20</v>
      </c>
      <c r="H294" s="3">
        <f t="shared" si="4"/>
        <v>100</v>
      </c>
    </row>
    <row r="295" spans="1:8" ht="14.25" customHeight="1" x14ac:dyDescent="0.25">
      <c r="A295" s="4">
        <v>1012</v>
      </c>
      <c r="B295" s="4" t="s">
        <v>91</v>
      </c>
      <c r="C295" s="4" t="s">
        <v>9</v>
      </c>
      <c r="D295" s="4" t="s">
        <v>12</v>
      </c>
      <c r="E295" s="5">
        <v>45291</v>
      </c>
      <c r="F295" s="4">
        <v>5</v>
      </c>
      <c r="G295" s="4">
        <v>20</v>
      </c>
      <c r="H295" s="3">
        <f t="shared" si="4"/>
        <v>100</v>
      </c>
    </row>
    <row r="296" spans="1:8" ht="14.25" customHeight="1" x14ac:dyDescent="0.25">
      <c r="A296" s="4">
        <v>1018</v>
      </c>
      <c r="B296" s="4" t="s">
        <v>237</v>
      </c>
      <c r="C296" s="4" t="s">
        <v>9</v>
      </c>
      <c r="D296" s="4" t="s">
        <v>10</v>
      </c>
      <c r="E296" s="5">
        <v>45473</v>
      </c>
      <c r="F296" s="4">
        <v>12</v>
      </c>
      <c r="G296" s="4">
        <v>25</v>
      </c>
      <c r="H296" s="3">
        <f t="shared" si="4"/>
        <v>300</v>
      </c>
    </row>
    <row r="297" spans="1:8" ht="14.25" customHeight="1" x14ac:dyDescent="0.25">
      <c r="A297" s="4">
        <v>1006</v>
      </c>
      <c r="B297" s="4" t="s">
        <v>22</v>
      </c>
      <c r="C297" s="4" t="s">
        <v>9</v>
      </c>
      <c r="D297" s="4" t="s">
        <v>10</v>
      </c>
      <c r="E297" s="5">
        <v>45107</v>
      </c>
      <c r="F297" s="4">
        <v>8</v>
      </c>
      <c r="G297" s="4">
        <v>25</v>
      </c>
      <c r="H297" s="3">
        <f t="shared" si="4"/>
        <v>200</v>
      </c>
    </row>
    <row r="298" spans="1:8" ht="14.25" customHeight="1" x14ac:dyDescent="0.25">
      <c r="A298" s="4">
        <v>1018</v>
      </c>
      <c r="B298" s="4" t="s">
        <v>243</v>
      </c>
      <c r="C298" s="4" t="s">
        <v>9</v>
      </c>
      <c r="D298" s="4" t="s">
        <v>10</v>
      </c>
      <c r="E298" s="5">
        <v>45473</v>
      </c>
      <c r="F298" s="4">
        <v>12</v>
      </c>
      <c r="G298" s="4">
        <v>25</v>
      </c>
      <c r="H298" s="3">
        <f t="shared" si="4"/>
        <v>300</v>
      </c>
    </row>
    <row r="299" spans="1:8" ht="14.25" customHeight="1" x14ac:dyDescent="0.25">
      <c r="A299" s="4">
        <v>1006</v>
      </c>
      <c r="B299" s="4" t="s">
        <v>244</v>
      </c>
      <c r="C299" s="4" t="s">
        <v>9</v>
      </c>
      <c r="D299" s="4" t="s">
        <v>10</v>
      </c>
      <c r="E299" s="5">
        <v>45107</v>
      </c>
      <c r="F299" s="4">
        <v>8</v>
      </c>
      <c r="G299" s="4">
        <v>25</v>
      </c>
      <c r="H299" s="3">
        <f t="shared" si="4"/>
        <v>200</v>
      </c>
    </row>
    <row r="300" spans="1:8" ht="14.25" customHeight="1" x14ac:dyDescent="0.25">
      <c r="A300" s="4">
        <v>1012</v>
      </c>
      <c r="B300" s="4" t="s">
        <v>245</v>
      </c>
      <c r="C300" s="4" t="s">
        <v>9</v>
      </c>
      <c r="D300" s="4" t="s">
        <v>12</v>
      </c>
      <c r="E300" s="5">
        <v>45291</v>
      </c>
      <c r="F300" s="4">
        <v>5</v>
      </c>
      <c r="G300" s="4">
        <v>20</v>
      </c>
      <c r="H300" s="3">
        <f t="shared" si="4"/>
        <v>100</v>
      </c>
    </row>
    <row r="301" spans="1:8" ht="14.25" customHeight="1" x14ac:dyDescent="0.25">
      <c r="A301" s="4">
        <v>1018</v>
      </c>
      <c r="B301" s="4" t="s">
        <v>246</v>
      </c>
      <c r="C301" s="4" t="s">
        <v>9</v>
      </c>
      <c r="D301" s="4" t="s">
        <v>10</v>
      </c>
      <c r="E301" s="5">
        <v>45473</v>
      </c>
      <c r="F301" s="4">
        <v>12</v>
      </c>
      <c r="G301" s="4">
        <v>25</v>
      </c>
      <c r="H301" s="3">
        <f t="shared" si="4"/>
        <v>300</v>
      </c>
    </row>
    <row r="302" spans="1:8" ht="14.25" customHeight="1" x14ac:dyDescent="0.25">
      <c r="A302" s="4">
        <v>1006</v>
      </c>
      <c r="B302" s="4" t="s">
        <v>247</v>
      </c>
      <c r="C302" s="4" t="s">
        <v>9</v>
      </c>
      <c r="D302" s="4" t="s">
        <v>10</v>
      </c>
      <c r="E302" s="5">
        <v>45107</v>
      </c>
      <c r="F302" s="4">
        <v>8</v>
      </c>
      <c r="G302" s="4">
        <v>25</v>
      </c>
      <c r="H302" s="3">
        <f t="shared" si="4"/>
        <v>200</v>
      </c>
    </row>
    <row r="303" spans="1:8" ht="14.25" customHeight="1" x14ac:dyDescent="0.25">
      <c r="A303" s="4">
        <v>1012</v>
      </c>
      <c r="B303" s="4" t="s">
        <v>248</v>
      </c>
      <c r="C303" s="4" t="s">
        <v>9</v>
      </c>
      <c r="D303" s="4" t="s">
        <v>12</v>
      </c>
      <c r="E303" s="5">
        <v>45291</v>
      </c>
      <c r="F303" s="4">
        <v>5</v>
      </c>
      <c r="G303" s="4">
        <v>20</v>
      </c>
      <c r="H303" s="3">
        <f t="shared" si="4"/>
        <v>100</v>
      </c>
    </row>
    <row r="304" spans="1:8" ht="14.25" customHeight="1" x14ac:dyDescent="0.25">
      <c r="A304" s="4">
        <v>1018</v>
      </c>
      <c r="B304" s="4" t="s">
        <v>249</v>
      </c>
      <c r="C304" s="4" t="s">
        <v>9</v>
      </c>
      <c r="D304" s="4" t="s">
        <v>10</v>
      </c>
      <c r="E304" s="5">
        <v>45473</v>
      </c>
      <c r="F304" s="4">
        <v>12</v>
      </c>
      <c r="G304" s="4">
        <v>25</v>
      </c>
      <c r="H304" s="3">
        <f t="shared" si="4"/>
        <v>300</v>
      </c>
    </row>
    <row r="305" spans="1:8" ht="14.25" customHeight="1" x14ac:dyDescent="0.25">
      <c r="A305" s="4">
        <v>1006</v>
      </c>
      <c r="B305" s="4" t="s">
        <v>250</v>
      </c>
      <c r="C305" s="4" t="s">
        <v>9</v>
      </c>
      <c r="D305" s="4" t="s">
        <v>10</v>
      </c>
      <c r="E305" s="5">
        <v>45107</v>
      </c>
      <c r="F305" s="4">
        <v>8</v>
      </c>
      <c r="G305" s="4">
        <v>25</v>
      </c>
      <c r="H305" s="3">
        <f t="shared" si="4"/>
        <v>200</v>
      </c>
    </row>
    <row r="306" spans="1:8" ht="14.25" customHeight="1" x14ac:dyDescent="0.25">
      <c r="A306" s="4">
        <v>1012</v>
      </c>
      <c r="B306" s="4" t="s">
        <v>114</v>
      </c>
      <c r="C306" s="4" t="s">
        <v>9</v>
      </c>
      <c r="D306" s="4" t="s">
        <v>12</v>
      </c>
      <c r="E306" s="5">
        <v>45291</v>
      </c>
      <c r="F306" s="4">
        <v>5</v>
      </c>
      <c r="G306" s="4">
        <v>20</v>
      </c>
      <c r="H306" s="3">
        <f t="shared" si="4"/>
        <v>100</v>
      </c>
    </row>
    <row r="307" spans="1:8" ht="14.25" customHeight="1" x14ac:dyDescent="0.25">
      <c r="A307" s="4">
        <v>1018</v>
      </c>
      <c r="B307" s="4" t="s">
        <v>251</v>
      </c>
      <c r="C307" s="4" t="s">
        <v>9</v>
      </c>
      <c r="D307" s="4" t="s">
        <v>10</v>
      </c>
      <c r="E307" s="5">
        <v>45473</v>
      </c>
      <c r="F307" s="4">
        <v>12</v>
      </c>
      <c r="G307" s="4">
        <v>25</v>
      </c>
      <c r="H307" s="3">
        <f t="shared" si="4"/>
        <v>300</v>
      </c>
    </row>
    <row r="308" spans="1:8" ht="14.25" customHeight="1" x14ac:dyDescent="0.25">
      <c r="A308" s="4">
        <v>1012</v>
      </c>
      <c r="B308" s="4" t="s">
        <v>252</v>
      </c>
      <c r="C308" s="4" t="s">
        <v>9</v>
      </c>
      <c r="D308" s="4" t="s">
        <v>12</v>
      </c>
      <c r="E308" s="5">
        <v>45291</v>
      </c>
      <c r="F308" s="4">
        <v>5</v>
      </c>
      <c r="G308" s="4">
        <v>20</v>
      </c>
      <c r="H308" s="3">
        <f t="shared" si="4"/>
        <v>100</v>
      </c>
    </row>
    <row r="309" spans="1:8" ht="14.25" customHeight="1" x14ac:dyDescent="0.25">
      <c r="A309" s="4">
        <v>1018</v>
      </c>
      <c r="B309" s="4" t="s">
        <v>253</v>
      </c>
      <c r="C309" s="4" t="s">
        <v>9</v>
      </c>
      <c r="D309" s="4" t="s">
        <v>10</v>
      </c>
      <c r="E309" s="5">
        <v>45473</v>
      </c>
      <c r="F309" s="4">
        <v>12</v>
      </c>
      <c r="G309" s="4">
        <v>25</v>
      </c>
      <c r="H309" s="3">
        <f t="shared" si="4"/>
        <v>300</v>
      </c>
    </row>
    <row r="310" spans="1:8" ht="14.25" customHeight="1" x14ac:dyDescent="0.25">
      <c r="A310" s="4">
        <v>1006</v>
      </c>
      <c r="B310" s="4" t="s">
        <v>156</v>
      </c>
      <c r="C310" s="4" t="s">
        <v>9</v>
      </c>
      <c r="D310" s="4" t="s">
        <v>10</v>
      </c>
      <c r="E310" s="5">
        <v>45107</v>
      </c>
      <c r="F310" s="4">
        <v>8</v>
      </c>
      <c r="G310" s="4">
        <v>25</v>
      </c>
      <c r="H310" s="3">
        <f t="shared" si="4"/>
        <v>200</v>
      </c>
    </row>
    <row r="311" spans="1:8" ht="14.25" customHeight="1" x14ac:dyDescent="0.25">
      <c r="A311" s="4">
        <v>1012</v>
      </c>
      <c r="B311" s="4" t="s">
        <v>254</v>
      </c>
      <c r="C311" s="4" t="s">
        <v>9</v>
      </c>
      <c r="D311" s="4" t="s">
        <v>12</v>
      </c>
      <c r="E311" s="5">
        <v>45291</v>
      </c>
      <c r="F311" s="4">
        <v>5</v>
      </c>
      <c r="G311" s="4">
        <v>20</v>
      </c>
      <c r="H311" s="3">
        <f t="shared" si="4"/>
        <v>100</v>
      </c>
    </row>
    <row r="312" spans="1:8" ht="14.25" customHeight="1" x14ac:dyDescent="0.25">
      <c r="A312" s="4">
        <v>1018</v>
      </c>
      <c r="B312" s="4" t="s">
        <v>150</v>
      </c>
      <c r="C312" s="4" t="s">
        <v>9</v>
      </c>
      <c r="D312" s="4" t="s">
        <v>10</v>
      </c>
      <c r="E312" s="5">
        <v>45473</v>
      </c>
      <c r="F312" s="4">
        <v>12</v>
      </c>
      <c r="G312" s="4">
        <v>25</v>
      </c>
      <c r="H312" s="3">
        <f t="shared" si="4"/>
        <v>300</v>
      </c>
    </row>
    <row r="313" spans="1:8" ht="14.25" customHeight="1" x14ac:dyDescent="0.25">
      <c r="A313" s="4">
        <v>1012</v>
      </c>
      <c r="B313" s="4" t="s">
        <v>255</v>
      </c>
      <c r="C313" s="4" t="s">
        <v>9</v>
      </c>
      <c r="D313" s="4" t="s">
        <v>12</v>
      </c>
      <c r="E313" s="5">
        <v>45291</v>
      </c>
      <c r="F313" s="4">
        <v>5</v>
      </c>
      <c r="G313" s="4">
        <v>20</v>
      </c>
      <c r="H313" s="3">
        <f t="shared" si="4"/>
        <v>100</v>
      </c>
    </row>
    <row r="314" spans="1:8" ht="14.25" customHeight="1" x14ac:dyDescent="0.25">
      <c r="A314" s="4">
        <v>1018</v>
      </c>
      <c r="B314" s="4" t="s">
        <v>57</v>
      </c>
      <c r="C314" s="4" t="s">
        <v>9</v>
      </c>
      <c r="D314" s="4" t="s">
        <v>10</v>
      </c>
      <c r="E314" s="5">
        <v>45473</v>
      </c>
      <c r="F314" s="4">
        <v>12</v>
      </c>
      <c r="G314" s="4">
        <v>25</v>
      </c>
      <c r="H314" s="3">
        <f t="shared" si="4"/>
        <v>300</v>
      </c>
    </row>
    <row r="315" spans="1:8" ht="14.25" customHeight="1" x14ac:dyDescent="0.25">
      <c r="A315" s="4">
        <v>1018</v>
      </c>
      <c r="B315" s="4" t="s">
        <v>256</v>
      </c>
      <c r="C315" s="4" t="s">
        <v>9</v>
      </c>
      <c r="D315" s="4" t="s">
        <v>10</v>
      </c>
      <c r="E315" s="5">
        <v>45473</v>
      </c>
      <c r="F315" s="4">
        <v>12</v>
      </c>
      <c r="G315" s="4">
        <v>25</v>
      </c>
      <c r="H315" s="3">
        <f t="shared" si="4"/>
        <v>300</v>
      </c>
    </row>
    <row r="316" spans="1:8" ht="14.25" customHeight="1" x14ac:dyDescent="0.25">
      <c r="A316" s="4">
        <v>1006</v>
      </c>
      <c r="B316" s="4" t="s">
        <v>252</v>
      </c>
      <c r="C316" s="4" t="s">
        <v>9</v>
      </c>
      <c r="D316" s="4" t="s">
        <v>10</v>
      </c>
      <c r="E316" s="5">
        <v>45107</v>
      </c>
      <c r="F316" s="4">
        <v>8</v>
      </c>
      <c r="G316" s="4">
        <v>25</v>
      </c>
      <c r="H316" s="3">
        <f t="shared" si="4"/>
        <v>200</v>
      </c>
    </row>
    <row r="317" spans="1:8" ht="14.25" customHeight="1" x14ac:dyDescent="0.25">
      <c r="A317" s="4">
        <v>1012</v>
      </c>
      <c r="B317" s="4" t="s">
        <v>157</v>
      </c>
      <c r="C317" s="4" t="s">
        <v>9</v>
      </c>
      <c r="D317" s="4" t="s">
        <v>12</v>
      </c>
      <c r="E317" s="5">
        <v>45291</v>
      </c>
      <c r="F317" s="4">
        <v>5</v>
      </c>
      <c r="G317" s="4">
        <v>20</v>
      </c>
      <c r="H317" s="3">
        <f t="shared" si="4"/>
        <v>100</v>
      </c>
    </row>
    <row r="318" spans="1:8" ht="14.25" customHeight="1" x14ac:dyDescent="0.25">
      <c r="A318" s="4">
        <v>1012</v>
      </c>
      <c r="B318" s="4" t="s">
        <v>257</v>
      </c>
      <c r="C318" s="4" t="s">
        <v>9</v>
      </c>
      <c r="D318" s="4" t="s">
        <v>12</v>
      </c>
      <c r="E318" s="5">
        <v>45291</v>
      </c>
      <c r="F318" s="4">
        <v>5</v>
      </c>
      <c r="G318" s="4">
        <v>20</v>
      </c>
      <c r="H318" s="3">
        <f t="shared" si="4"/>
        <v>100</v>
      </c>
    </row>
    <row r="319" spans="1:8" ht="14.25" customHeight="1" x14ac:dyDescent="0.25">
      <c r="A319" s="4">
        <v>1018</v>
      </c>
      <c r="B319" s="4" t="s">
        <v>258</v>
      </c>
      <c r="C319" s="4" t="s">
        <v>9</v>
      </c>
      <c r="D319" s="4" t="s">
        <v>10</v>
      </c>
      <c r="E319" s="5">
        <v>45473</v>
      </c>
      <c r="F319" s="4">
        <v>12</v>
      </c>
      <c r="G319" s="4">
        <v>25</v>
      </c>
      <c r="H319" s="3">
        <f t="shared" si="4"/>
        <v>300</v>
      </c>
    </row>
    <row r="320" spans="1:8" ht="14.25" customHeight="1" x14ac:dyDescent="0.25">
      <c r="A320" s="4">
        <v>1006</v>
      </c>
      <c r="B320" s="4" t="s">
        <v>259</v>
      </c>
      <c r="C320" s="4" t="s">
        <v>9</v>
      </c>
      <c r="D320" s="4" t="s">
        <v>10</v>
      </c>
      <c r="E320" s="5">
        <v>45107</v>
      </c>
      <c r="F320" s="4">
        <v>8</v>
      </c>
      <c r="G320" s="4">
        <v>25</v>
      </c>
      <c r="H320" s="3">
        <f t="shared" si="4"/>
        <v>200</v>
      </c>
    </row>
    <row r="321" spans="1:8" ht="14.25" customHeight="1" x14ac:dyDescent="0.25">
      <c r="A321" s="4">
        <v>1018</v>
      </c>
      <c r="B321" s="4" t="s">
        <v>260</v>
      </c>
      <c r="C321" s="4" t="s">
        <v>9</v>
      </c>
      <c r="D321" s="4" t="s">
        <v>10</v>
      </c>
      <c r="E321" s="5">
        <v>45473</v>
      </c>
      <c r="F321" s="4">
        <v>12</v>
      </c>
      <c r="G321" s="4">
        <v>25</v>
      </c>
      <c r="H321" s="3">
        <f t="shared" si="4"/>
        <v>300</v>
      </c>
    </row>
    <row r="322" spans="1:8" ht="14.25" customHeight="1" x14ac:dyDescent="0.25">
      <c r="A322" s="4">
        <v>1006</v>
      </c>
      <c r="B322" s="4" t="s">
        <v>261</v>
      </c>
      <c r="C322" s="4" t="s">
        <v>9</v>
      </c>
      <c r="D322" s="4" t="s">
        <v>10</v>
      </c>
      <c r="E322" s="5">
        <v>45107</v>
      </c>
      <c r="F322" s="4">
        <v>8</v>
      </c>
      <c r="G322" s="4">
        <v>25</v>
      </c>
      <c r="H322" s="3">
        <f t="shared" ref="H322:H385" si="5">(F322*G322)</f>
        <v>200</v>
      </c>
    </row>
    <row r="323" spans="1:8" ht="14.25" customHeight="1" x14ac:dyDescent="0.25">
      <c r="A323" s="4">
        <v>1012</v>
      </c>
      <c r="B323" s="4" t="s">
        <v>45</v>
      </c>
      <c r="C323" s="4" t="s">
        <v>9</v>
      </c>
      <c r="D323" s="4" t="s">
        <v>12</v>
      </c>
      <c r="E323" s="5">
        <v>45291</v>
      </c>
      <c r="F323" s="4">
        <v>5</v>
      </c>
      <c r="G323" s="4">
        <v>20</v>
      </c>
      <c r="H323" s="3">
        <f t="shared" si="5"/>
        <v>100</v>
      </c>
    </row>
    <row r="324" spans="1:8" ht="14.25" customHeight="1" x14ac:dyDescent="0.25">
      <c r="A324" s="4">
        <v>1018</v>
      </c>
      <c r="B324" s="4" t="s">
        <v>262</v>
      </c>
      <c r="C324" s="4" t="s">
        <v>9</v>
      </c>
      <c r="D324" s="4" t="s">
        <v>10</v>
      </c>
      <c r="E324" s="5">
        <v>45473</v>
      </c>
      <c r="F324" s="4">
        <v>12</v>
      </c>
      <c r="G324" s="4">
        <v>25</v>
      </c>
      <c r="H324" s="3">
        <f t="shared" si="5"/>
        <v>300</v>
      </c>
    </row>
    <row r="325" spans="1:8" ht="14.25" customHeight="1" x14ac:dyDescent="0.25">
      <c r="A325" s="4">
        <v>1006</v>
      </c>
      <c r="B325" s="4" t="s">
        <v>263</v>
      </c>
      <c r="C325" s="4" t="s">
        <v>9</v>
      </c>
      <c r="D325" s="4" t="s">
        <v>10</v>
      </c>
      <c r="E325" s="5">
        <v>45107</v>
      </c>
      <c r="F325" s="4">
        <v>8</v>
      </c>
      <c r="G325" s="4">
        <v>25</v>
      </c>
      <c r="H325" s="3">
        <f t="shared" si="5"/>
        <v>200</v>
      </c>
    </row>
    <row r="326" spans="1:8" ht="14.25" customHeight="1" x14ac:dyDescent="0.25">
      <c r="A326" s="4">
        <v>1012</v>
      </c>
      <c r="B326" s="4" t="s">
        <v>264</v>
      </c>
      <c r="C326" s="4" t="s">
        <v>9</v>
      </c>
      <c r="D326" s="4" t="s">
        <v>12</v>
      </c>
      <c r="E326" s="5">
        <v>45291</v>
      </c>
      <c r="F326" s="4">
        <v>5</v>
      </c>
      <c r="G326" s="4">
        <v>20</v>
      </c>
      <c r="H326" s="3">
        <f t="shared" si="5"/>
        <v>100</v>
      </c>
    </row>
    <row r="327" spans="1:8" ht="14.25" customHeight="1" x14ac:dyDescent="0.25">
      <c r="A327" s="4">
        <v>1018</v>
      </c>
      <c r="B327" s="4" t="s">
        <v>265</v>
      </c>
      <c r="C327" s="4" t="s">
        <v>9</v>
      </c>
      <c r="D327" s="4" t="s">
        <v>10</v>
      </c>
      <c r="E327" s="5">
        <v>45473</v>
      </c>
      <c r="F327" s="4">
        <v>12</v>
      </c>
      <c r="G327" s="4">
        <v>25</v>
      </c>
      <c r="H327" s="3">
        <f t="shared" si="5"/>
        <v>300</v>
      </c>
    </row>
    <row r="328" spans="1:8" ht="14.25" customHeight="1" x14ac:dyDescent="0.25">
      <c r="A328" s="4">
        <v>1006</v>
      </c>
      <c r="B328" s="4" t="s">
        <v>266</v>
      </c>
      <c r="C328" s="4" t="s">
        <v>9</v>
      </c>
      <c r="D328" s="4" t="s">
        <v>10</v>
      </c>
      <c r="E328" s="5">
        <v>45107</v>
      </c>
      <c r="F328" s="4">
        <v>8</v>
      </c>
      <c r="G328" s="4">
        <v>25</v>
      </c>
      <c r="H328" s="3">
        <f t="shared" si="5"/>
        <v>200</v>
      </c>
    </row>
    <row r="329" spans="1:8" ht="14.25" customHeight="1" x14ac:dyDescent="0.25">
      <c r="A329" s="4">
        <v>1012</v>
      </c>
      <c r="B329" s="4" t="s">
        <v>244</v>
      </c>
      <c r="C329" s="4" t="s">
        <v>9</v>
      </c>
      <c r="D329" s="4" t="s">
        <v>12</v>
      </c>
      <c r="E329" s="5">
        <v>45291</v>
      </c>
      <c r="F329" s="4">
        <v>5</v>
      </c>
      <c r="G329" s="4">
        <v>20</v>
      </c>
      <c r="H329" s="3">
        <f t="shared" si="5"/>
        <v>100</v>
      </c>
    </row>
    <row r="330" spans="1:8" ht="14.25" customHeight="1" x14ac:dyDescent="0.25">
      <c r="A330" s="4">
        <v>1018</v>
      </c>
      <c r="B330" s="4" t="s">
        <v>267</v>
      </c>
      <c r="C330" s="4" t="s">
        <v>9</v>
      </c>
      <c r="D330" s="4" t="s">
        <v>10</v>
      </c>
      <c r="E330" s="5">
        <v>45473</v>
      </c>
      <c r="F330" s="4">
        <v>12</v>
      </c>
      <c r="G330" s="4">
        <v>25</v>
      </c>
      <c r="H330" s="3">
        <f t="shared" si="5"/>
        <v>300</v>
      </c>
    </row>
    <row r="331" spans="1:8" ht="14.25" customHeight="1" x14ac:dyDescent="0.25">
      <c r="A331" s="4">
        <v>1006</v>
      </c>
      <c r="B331" s="4" t="s">
        <v>268</v>
      </c>
      <c r="C331" s="4" t="s">
        <v>9</v>
      </c>
      <c r="D331" s="4" t="s">
        <v>10</v>
      </c>
      <c r="E331" s="5">
        <v>45107</v>
      </c>
      <c r="F331" s="4">
        <v>8</v>
      </c>
      <c r="G331" s="4">
        <v>25</v>
      </c>
      <c r="H331" s="3">
        <f t="shared" si="5"/>
        <v>200</v>
      </c>
    </row>
    <row r="332" spans="1:8" ht="14.25" customHeight="1" x14ac:dyDescent="0.25">
      <c r="A332" s="4">
        <v>1012</v>
      </c>
      <c r="B332" s="4" t="s">
        <v>269</v>
      </c>
      <c r="C332" s="4" t="s">
        <v>9</v>
      </c>
      <c r="D332" s="4" t="s">
        <v>12</v>
      </c>
      <c r="E332" s="5">
        <v>45291</v>
      </c>
      <c r="F332" s="4">
        <v>5</v>
      </c>
      <c r="G332" s="4">
        <v>20</v>
      </c>
      <c r="H332" s="3">
        <f t="shared" si="5"/>
        <v>100</v>
      </c>
    </row>
    <row r="333" spans="1:8" ht="14.25" customHeight="1" x14ac:dyDescent="0.25">
      <c r="A333" s="4">
        <v>1018</v>
      </c>
      <c r="B333" s="4" t="s">
        <v>270</v>
      </c>
      <c r="C333" s="4" t="s">
        <v>9</v>
      </c>
      <c r="D333" s="4" t="s">
        <v>10</v>
      </c>
      <c r="E333" s="5">
        <v>45473</v>
      </c>
      <c r="F333" s="4">
        <v>12</v>
      </c>
      <c r="G333" s="4">
        <v>25</v>
      </c>
      <c r="H333" s="3">
        <f t="shared" si="5"/>
        <v>300</v>
      </c>
    </row>
    <row r="334" spans="1:8" ht="14.25" customHeight="1" x14ac:dyDescent="0.25">
      <c r="A334" s="4">
        <v>1006</v>
      </c>
      <c r="B334" s="4" t="s">
        <v>271</v>
      </c>
      <c r="C334" s="4" t="s">
        <v>9</v>
      </c>
      <c r="D334" s="4" t="s">
        <v>10</v>
      </c>
      <c r="E334" s="5">
        <v>45107</v>
      </c>
      <c r="F334" s="4">
        <v>8</v>
      </c>
      <c r="G334" s="4">
        <v>25</v>
      </c>
      <c r="H334" s="3">
        <f t="shared" si="5"/>
        <v>200</v>
      </c>
    </row>
    <row r="335" spans="1:8" ht="14.25" customHeight="1" x14ac:dyDescent="0.25">
      <c r="A335" s="4">
        <v>1018</v>
      </c>
      <c r="B335" s="4" t="s">
        <v>47</v>
      </c>
      <c r="C335" s="4" t="s">
        <v>9</v>
      </c>
      <c r="D335" s="4" t="s">
        <v>10</v>
      </c>
      <c r="E335" s="5">
        <v>45473</v>
      </c>
      <c r="F335" s="4">
        <v>12</v>
      </c>
      <c r="G335" s="4">
        <v>25</v>
      </c>
      <c r="H335" s="3">
        <f t="shared" si="5"/>
        <v>300</v>
      </c>
    </row>
    <row r="336" spans="1:8" ht="14.25" customHeight="1" x14ac:dyDescent="0.25">
      <c r="A336" s="4">
        <v>1018</v>
      </c>
      <c r="B336" s="4" t="s">
        <v>272</v>
      </c>
      <c r="C336" s="4" t="s">
        <v>9</v>
      </c>
      <c r="D336" s="4" t="s">
        <v>10</v>
      </c>
      <c r="E336" s="5">
        <v>45473</v>
      </c>
      <c r="F336" s="4">
        <v>12</v>
      </c>
      <c r="G336" s="4">
        <v>25</v>
      </c>
      <c r="H336" s="3">
        <f t="shared" si="5"/>
        <v>300</v>
      </c>
    </row>
    <row r="337" spans="1:8" ht="14.25" customHeight="1" x14ac:dyDescent="0.25">
      <c r="A337" s="4">
        <v>1006</v>
      </c>
      <c r="B337" s="4" t="s">
        <v>273</v>
      </c>
      <c r="C337" s="4" t="s">
        <v>9</v>
      </c>
      <c r="D337" s="4" t="s">
        <v>10</v>
      </c>
      <c r="E337" s="5">
        <v>45107</v>
      </c>
      <c r="F337" s="4">
        <v>8</v>
      </c>
      <c r="G337" s="4">
        <v>25</v>
      </c>
      <c r="H337" s="3">
        <f t="shared" si="5"/>
        <v>200</v>
      </c>
    </row>
    <row r="338" spans="1:8" ht="14.25" customHeight="1" x14ac:dyDescent="0.25">
      <c r="A338" s="4">
        <v>1012</v>
      </c>
      <c r="B338" s="4" t="s">
        <v>274</v>
      </c>
      <c r="C338" s="4" t="s">
        <v>9</v>
      </c>
      <c r="D338" s="4" t="s">
        <v>12</v>
      </c>
      <c r="E338" s="5">
        <v>45291</v>
      </c>
      <c r="F338" s="4">
        <v>5</v>
      </c>
      <c r="G338" s="4">
        <v>20</v>
      </c>
      <c r="H338" s="3">
        <f t="shared" si="5"/>
        <v>100</v>
      </c>
    </row>
    <row r="339" spans="1:8" ht="14.25" customHeight="1" x14ac:dyDescent="0.25">
      <c r="A339" s="4">
        <v>1018</v>
      </c>
      <c r="B339" s="4" t="s">
        <v>275</v>
      </c>
      <c r="C339" s="4" t="s">
        <v>9</v>
      </c>
      <c r="D339" s="4" t="s">
        <v>10</v>
      </c>
      <c r="E339" s="5">
        <v>45473</v>
      </c>
      <c r="F339" s="4">
        <v>12</v>
      </c>
      <c r="G339" s="4">
        <v>25</v>
      </c>
      <c r="H339" s="3">
        <f t="shared" si="5"/>
        <v>300</v>
      </c>
    </row>
    <row r="340" spans="1:8" ht="14.25" customHeight="1" x14ac:dyDescent="0.25">
      <c r="A340" s="4">
        <v>1006</v>
      </c>
      <c r="B340" s="4" t="s">
        <v>61</v>
      </c>
      <c r="C340" s="4" t="s">
        <v>9</v>
      </c>
      <c r="D340" s="4" t="s">
        <v>10</v>
      </c>
      <c r="E340" s="5">
        <v>45107</v>
      </c>
      <c r="F340" s="4">
        <v>8</v>
      </c>
      <c r="G340" s="4">
        <v>25</v>
      </c>
      <c r="H340" s="3">
        <f t="shared" si="5"/>
        <v>200</v>
      </c>
    </row>
    <row r="341" spans="1:8" ht="14.25" customHeight="1" x14ac:dyDescent="0.25">
      <c r="A341" s="4">
        <v>1012</v>
      </c>
      <c r="B341" s="4" t="s">
        <v>276</v>
      </c>
      <c r="C341" s="4" t="s">
        <v>9</v>
      </c>
      <c r="D341" s="4" t="s">
        <v>12</v>
      </c>
      <c r="E341" s="5">
        <v>45291</v>
      </c>
      <c r="F341" s="4">
        <v>5</v>
      </c>
      <c r="G341" s="4">
        <v>20</v>
      </c>
      <c r="H341" s="3">
        <f t="shared" si="5"/>
        <v>100</v>
      </c>
    </row>
    <row r="342" spans="1:8" ht="14.25" customHeight="1" x14ac:dyDescent="0.25">
      <c r="A342" s="4">
        <v>1018</v>
      </c>
      <c r="B342" s="4" t="s">
        <v>277</v>
      </c>
      <c r="C342" s="4" t="s">
        <v>9</v>
      </c>
      <c r="D342" s="4" t="s">
        <v>10</v>
      </c>
      <c r="E342" s="5">
        <v>45473</v>
      </c>
      <c r="F342" s="4">
        <v>12</v>
      </c>
      <c r="G342" s="4">
        <v>25</v>
      </c>
      <c r="H342" s="3">
        <f t="shared" si="5"/>
        <v>300</v>
      </c>
    </row>
    <row r="343" spans="1:8" ht="14.25" customHeight="1" x14ac:dyDescent="0.25">
      <c r="A343" s="4">
        <v>1012</v>
      </c>
      <c r="B343" s="4" t="s">
        <v>224</v>
      </c>
      <c r="C343" s="4" t="s">
        <v>9</v>
      </c>
      <c r="D343" s="4" t="s">
        <v>12</v>
      </c>
      <c r="E343" s="5">
        <v>45291</v>
      </c>
      <c r="F343" s="4">
        <v>5</v>
      </c>
      <c r="G343" s="4">
        <v>20</v>
      </c>
      <c r="H343" s="3">
        <f t="shared" si="5"/>
        <v>100</v>
      </c>
    </row>
    <row r="344" spans="1:8" ht="14.25" customHeight="1" x14ac:dyDescent="0.25">
      <c r="A344" s="4">
        <v>1018</v>
      </c>
      <c r="B344" s="4" t="s">
        <v>278</v>
      </c>
      <c r="C344" s="4" t="s">
        <v>9</v>
      </c>
      <c r="D344" s="4" t="s">
        <v>10</v>
      </c>
      <c r="E344" s="5">
        <v>45473</v>
      </c>
      <c r="F344" s="4">
        <v>12</v>
      </c>
      <c r="G344" s="4">
        <v>25</v>
      </c>
      <c r="H344" s="3">
        <f t="shared" si="5"/>
        <v>300</v>
      </c>
    </row>
    <row r="345" spans="1:8" ht="14.25" customHeight="1" x14ac:dyDescent="0.25">
      <c r="A345" s="4">
        <v>1006</v>
      </c>
      <c r="B345" s="4" t="s">
        <v>279</v>
      </c>
      <c r="C345" s="4" t="s">
        <v>9</v>
      </c>
      <c r="D345" s="4" t="s">
        <v>10</v>
      </c>
      <c r="E345" s="5">
        <v>45107</v>
      </c>
      <c r="F345" s="4">
        <v>8</v>
      </c>
      <c r="G345" s="4">
        <v>25</v>
      </c>
      <c r="H345" s="3">
        <f t="shared" si="5"/>
        <v>200</v>
      </c>
    </row>
    <row r="346" spans="1:8" ht="14.25" customHeight="1" x14ac:dyDescent="0.25">
      <c r="A346" s="4">
        <v>1018</v>
      </c>
      <c r="B346" s="4" t="s">
        <v>18</v>
      </c>
      <c r="C346" s="4" t="s">
        <v>9</v>
      </c>
      <c r="D346" s="4" t="s">
        <v>10</v>
      </c>
      <c r="E346" s="5">
        <v>45473</v>
      </c>
      <c r="F346" s="4">
        <v>12</v>
      </c>
      <c r="G346" s="4">
        <v>25</v>
      </c>
      <c r="H346" s="3">
        <f t="shared" si="5"/>
        <v>300</v>
      </c>
    </row>
    <row r="347" spans="1:8" ht="14.25" customHeight="1" x14ac:dyDescent="0.25">
      <c r="A347" s="4">
        <v>1006</v>
      </c>
      <c r="B347" s="4" t="s">
        <v>280</v>
      </c>
      <c r="C347" s="4" t="s">
        <v>9</v>
      </c>
      <c r="D347" s="4" t="s">
        <v>10</v>
      </c>
      <c r="E347" s="5">
        <v>45107</v>
      </c>
      <c r="F347" s="4">
        <v>8</v>
      </c>
      <c r="G347" s="4">
        <v>25</v>
      </c>
      <c r="H347" s="3">
        <f t="shared" si="5"/>
        <v>200</v>
      </c>
    </row>
    <row r="348" spans="1:8" ht="14.25" customHeight="1" x14ac:dyDescent="0.25">
      <c r="A348" s="4">
        <v>1006</v>
      </c>
      <c r="B348" s="4" t="s">
        <v>108</v>
      </c>
      <c r="C348" s="4" t="s">
        <v>9</v>
      </c>
      <c r="D348" s="4" t="s">
        <v>10</v>
      </c>
      <c r="E348" s="5">
        <v>45107</v>
      </c>
      <c r="F348" s="4">
        <v>8</v>
      </c>
      <c r="G348" s="4">
        <v>25</v>
      </c>
      <c r="H348" s="3">
        <f t="shared" si="5"/>
        <v>200</v>
      </c>
    </row>
    <row r="349" spans="1:8" ht="14.25" customHeight="1" x14ac:dyDescent="0.25">
      <c r="A349" s="4">
        <v>1012</v>
      </c>
      <c r="B349" s="4" t="s">
        <v>281</v>
      </c>
      <c r="C349" s="4" t="s">
        <v>9</v>
      </c>
      <c r="D349" s="4" t="s">
        <v>12</v>
      </c>
      <c r="E349" s="5">
        <v>45291</v>
      </c>
      <c r="F349" s="4">
        <v>5</v>
      </c>
      <c r="G349" s="4">
        <v>20</v>
      </c>
      <c r="H349" s="3">
        <f t="shared" si="5"/>
        <v>100</v>
      </c>
    </row>
    <row r="350" spans="1:8" ht="14.25" customHeight="1" x14ac:dyDescent="0.25">
      <c r="A350" s="4">
        <v>1006</v>
      </c>
      <c r="B350" s="4" t="s">
        <v>128</v>
      </c>
      <c r="C350" s="4" t="s">
        <v>9</v>
      </c>
      <c r="D350" s="4" t="s">
        <v>10</v>
      </c>
      <c r="E350" s="5">
        <v>45107</v>
      </c>
      <c r="F350" s="4">
        <v>8</v>
      </c>
      <c r="G350" s="4">
        <v>25</v>
      </c>
      <c r="H350" s="3">
        <f t="shared" si="5"/>
        <v>200</v>
      </c>
    </row>
    <row r="351" spans="1:8" ht="14.25" customHeight="1" x14ac:dyDescent="0.25">
      <c r="A351" s="4">
        <v>1012</v>
      </c>
      <c r="B351" s="4" t="s">
        <v>112</v>
      </c>
      <c r="C351" s="4" t="s">
        <v>9</v>
      </c>
      <c r="D351" s="4" t="s">
        <v>12</v>
      </c>
      <c r="E351" s="5">
        <v>45291</v>
      </c>
      <c r="F351" s="4">
        <v>5</v>
      </c>
      <c r="G351" s="4">
        <v>20</v>
      </c>
      <c r="H351" s="3">
        <f t="shared" si="5"/>
        <v>100</v>
      </c>
    </row>
    <row r="352" spans="1:8" ht="14.25" customHeight="1" x14ac:dyDescent="0.25">
      <c r="A352" s="4">
        <v>1018</v>
      </c>
      <c r="B352" s="4" t="s">
        <v>282</v>
      </c>
      <c r="C352" s="4" t="s">
        <v>9</v>
      </c>
      <c r="D352" s="4" t="s">
        <v>10</v>
      </c>
      <c r="E352" s="5">
        <v>45473</v>
      </c>
      <c r="F352" s="4">
        <v>12</v>
      </c>
      <c r="G352" s="4">
        <v>25</v>
      </c>
      <c r="H352" s="3">
        <f t="shared" si="5"/>
        <v>300</v>
      </c>
    </row>
    <row r="353" spans="1:8" ht="14.25" customHeight="1" x14ac:dyDescent="0.25">
      <c r="A353" s="4">
        <v>1012</v>
      </c>
      <c r="B353" s="4" t="s">
        <v>106</v>
      </c>
      <c r="C353" s="4" t="s">
        <v>9</v>
      </c>
      <c r="D353" s="4" t="s">
        <v>12</v>
      </c>
      <c r="E353" s="5">
        <v>45291</v>
      </c>
      <c r="F353" s="4">
        <v>5</v>
      </c>
      <c r="G353" s="4">
        <v>20</v>
      </c>
      <c r="H353" s="3">
        <f t="shared" si="5"/>
        <v>100</v>
      </c>
    </row>
    <row r="354" spans="1:8" ht="14.25" customHeight="1" x14ac:dyDescent="0.25">
      <c r="A354" s="4">
        <v>1018</v>
      </c>
      <c r="B354" s="4" t="s">
        <v>283</v>
      </c>
      <c r="C354" s="4" t="s">
        <v>9</v>
      </c>
      <c r="D354" s="4" t="s">
        <v>10</v>
      </c>
      <c r="E354" s="5">
        <v>45473</v>
      </c>
      <c r="F354" s="4">
        <v>12</v>
      </c>
      <c r="G354" s="4">
        <v>25</v>
      </c>
      <c r="H354" s="3">
        <f t="shared" si="5"/>
        <v>300</v>
      </c>
    </row>
    <row r="355" spans="1:8" ht="14.25" customHeight="1" x14ac:dyDescent="0.25">
      <c r="A355" s="4">
        <v>1006</v>
      </c>
      <c r="B355" s="4" t="s">
        <v>284</v>
      </c>
      <c r="C355" s="4" t="s">
        <v>9</v>
      </c>
      <c r="D355" s="4" t="s">
        <v>10</v>
      </c>
      <c r="E355" s="5">
        <v>45107</v>
      </c>
      <c r="F355" s="4">
        <v>8</v>
      </c>
      <c r="G355" s="4">
        <v>25</v>
      </c>
      <c r="H355" s="3">
        <f t="shared" si="5"/>
        <v>200</v>
      </c>
    </row>
    <row r="356" spans="1:8" ht="14.25" customHeight="1" x14ac:dyDescent="0.25">
      <c r="A356" s="4">
        <v>1012</v>
      </c>
      <c r="B356" s="4" t="s">
        <v>123</v>
      </c>
      <c r="C356" s="4" t="s">
        <v>9</v>
      </c>
      <c r="D356" s="4" t="s">
        <v>12</v>
      </c>
      <c r="E356" s="5">
        <v>45291</v>
      </c>
      <c r="F356" s="4">
        <v>5</v>
      </c>
      <c r="G356" s="4">
        <v>20</v>
      </c>
      <c r="H356" s="3">
        <f t="shared" si="5"/>
        <v>100</v>
      </c>
    </row>
    <row r="357" spans="1:8" ht="14.25" customHeight="1" x14ac:dyDescent="0.25">
      <c r="A357" s="4">
        <v>1018</v>
      </c>
      <c r="B357" s="4" t="s">
        <v>285</v>
      </c>
      <c r="C357" s="4" t="s">
        <v>9</v>
      </c>
      <c r="D357" s="4" t="s">
        <v>10</v>
      </c>
      <c r="E357" s="5">
        <v>45473</v>
      </c>
      <c r="F357" s="4">
        <v>12</v>
      </c>
      <c r="G357" s="4">
        <v>25</v>
      </c>
      <c r="H357" s="3">
        <f t="shared" si="5"/>
        <v>300</v>
      </c>
    </row>
    <row r="358" spans="1:8" ht="14.25" customHeight="1" x14ac:dyDescent="0.25">
      <c r="A358" s="4">
        <v>1006</v>
      </c>
      <c r="B358" s="4" t="s">
        <v>51</v>
      </c>
      <c r="C358" s="4" t="s">
        <v>9</v>
      </c>
      <c r="D358" s="4" t="s">
        <v>10</v>
      </c>
      <c r="E358" s="5">
        <v>45107</v>
      </c>
      <c r="F358" s="4">
        <v>8</v>
      </c>
      <c r="G358" s="4">
        <v>25</v>
      </c>
      <c r="H358" s="3">
        <f t="shared" si="5"/>
        <v>200</v>
      </c>
    </row>
    <row r="359" spans="1:8" ht="14.25" customHeight="1" x14ac:dyDescent="0.25">
      <c r="A359" s="4">
        <v>1012</v>
      </c>
      <c r="B359" s="4" t="s">
        <v>284</v>
      </c>
      <c r="C359" s="4" t="s">
        <v>9</v>
      </c>
      <c r="D359" s="4" t="s">
        <v>12</v>
      </c>
      <c r="E359" s="5">
        <v>45291</v>
      </c>
      <c r="F359" s="4">
        <v>5</v>
      </c>
      <c r="G359" s="4">
        <v>20</v>
      </c>
      <c r="H359" s="3">
        <f t="shared" si="5"/>
        <v>100</v>
      </c>
    </row>
    <row r="360" spans="1:8" ht="14.25" customHeight="1" x14ac:dyDescent="0.25">
      <c r="A360" s="4">
        <v>1018</v>
      </c>
      <c r="B360" s="4" t="s">
        <v>204</v>
      </c>
      <c r="C360" s="4" t="s">
        <v>9</v>
      </c>
      <c r="D360" s="4" t="s">
        <v>10</v>
      </c>
      <c r="E360" s="5">
        <v>45473</v>
      </c>
      <c r="F360" s="4">
        <v>12</v>
      </c>
      <c r="G360" s="4">
        <v>25</v>
      </c>
      <c r="H360" s="3">
        <f t="shared" si="5"/>
        <v>300</v>
      </c>
    </row>
    <row r="361" spans="1:8" ht="14.25" customHeight="1" x14ac:dyDescent="0.25">
      <c r="A361" s="4">
        <v>1006</v>
      </c>
      <c r="B361" s="4" t="s">
        <v>188</v>
      </c>
      <c r="C361" s="4" t="s">
        <v>9</v>
      </c>
      <c r="D361" s="4" t="s">
        <v>10</v>
      </c>
      <c r="E361" s="5">
        <v>45107</v>
      </c>
      <c r="F361" s="4">
        <v>8</v>
      </c>
      <c r="G361" s="4">
        <v>25</v>
      </c>
      <c r="H361" s="3">
        <f t="shared" si="5"/>
        <v>200</v>
      </c>
    </row>
    <row r="362" spans="1:8" ht="14.25" customHeight="1" x14ac:dyDescent="0.25">
      <c r="A362" s="4">
        <v>1012</v>
      </c>
      <c r="B362" s="4" t="s">
        <v>286</v>
      </c>
      <c r="C362" s="4" t="s">
        <v>9</v>
      </c>
      <c r="D362" s="4" t="s">
        <v>12</v>
      </c>
      <c r="E362" s="5">
        <v>45291</v>
      </c>
      <c r="F362" s="4">
        <v>5</v>
      </c>
      <c r="G362" s="4">
        <v>20</v>
      </c>
      <c r="H362" s="3">
        <f t="shared" si="5"/>
        <v>100</v>
      </c>
    </row>
    <row r="363" spans="1:8" ht="14.25" customHeight="1" x14ac:dyDescent="0.25">
      <c r="A363" s="4">
        <v>1018</v>
      </c>
      <c r="B363" s="4" t="s">
        <v>257</v>
      </c>
      <c r="C363" s="4" t="s">
        <v>9</v>
      </c>
      <c r="D363" s="4" t="s">
        <v>10</v>
      </c>
      <c r="E363" s="5">
        <v>45473</v>
      </c>
      <c r="F363" s="4">
        <v>12</v>
      </c>
      <c r="G363" s="4">
        <v>25</v>
      </c>
      <c r="H363" s="3">
        <f t="shared" si="5"/>
        <v>300</v>
      </c>
    </row>
    <row r="364" spans="1:8" ht="14.25" customHeight="1" x14ac:dyDescent="0.25">
      <c r="A364" s="4">
        <v>1006</v>
      </c>
      <c r="B364" s="4" t="s">
        <v>287</v>
      </c>
      <c r="C364" s="4" t="s">
        <v>9</v>
      </c>
      <c r="D364" s="4" t="s">
        <v>10</v>
      </c>
      <c r="E364" s="5">
        <v>45107</v>
      </c>
      <c r="F364" s="4">
        <v>8</v>
      </c>
      <c r="G364" s="4">
        <v>25</v>
      </c>
      <c r="H364" s="3">
        <f t="shared" si="5"/>
        <v>200</v>
      </c>
    </row>
    <row r="365" spans="1:8" ht="14.25" customHeight="1" x14ac:dyDescent="0.25">
      <c r="A365" s="4">
        <v>1018</v>
      </c>
      <c r="B365" s="4" t="s">
        <v>288</v>
      </c>
      <c r="C365" s="4" t="s">
        <v>9</v>
      </c>
      <c r="D365" s="4" t="s">
        <v>10</v>
      </c>
      <c r="E365" s="5">
        <v>45473</v>
      </c>
      <c r="F365" s="4">
        <v>12</v>
      </c>
      <c r="G365" s="4">
        <v>25</v>
      </c>
      <c r="H365" s="3">
        <f t="shared" si="5"/>
        <v>300</v>
      </c>
    </row>
    <row r="366" spans="1:8" ht="14.25" customHeight="1" x14ac:dyDescent="0.25">
      <c r="A366" s="4">
        <v>1006</v>
      </c>
      <c r="B366" s="4" t="s">
        <v>289</v>
      </c>
      <c r="C366" s="4" t="s">
        <v>9</v>
      </c>
      <c r="D366" s="4" t="s">
        <v>10</v>
      </c>
      <c r="E366" s="5">
        <v>45107</v>
      </c>
      <c r="F366" s="4">
        <v>8</v>
      </c>
      <c r="G366" s="4">
        <v>25</v>
      </c>
      <c r="H366" s="3">
        <f t="shared" si="5"/>
        <v>200</v>
      </c>
    </row>
    <row r="367" spans="1:8" ht="14.25" customHeight="1" x14ac:dyDescent="0.25">
      <c r="A367" s="4">
        <v>1012</v>
      </c>
      <c r="B367" s="4" t="s">
        <v>290</v>
      </c>
      <c r="C367" s="4" t="s">
        <v>9</v>
      </c>
      <c r="D367" s="4" t="s">
        <v>12</v>
      </c>
      <c r="E367" s="5">
        <v>45291</v>
      </c>
      <c r="F367" s="4">
        <v>5</v>
      </c>
      <c r="G367" s="4">
        <v>20</v>
      </c>
      <c r="H367" s="3">
        <f t="shared" si="5"/>
        <v>100</v>
      </c>
    </row>
    <row r="368" spans="1:8" ht="14.25" customHeight="1" x14ac:dyDescent="0.25">
      <c r="A368" s="4">
        <v>1018</v>
      </c>
      <c r="B368" s="4" t="s">
        <v>291</v>
      </c>
      <c r="C368" s="4" t="s">
        <v>9</v>
      </c>
      <c r="D368" s="4" t="s">
        <v>10</v>
      </c>
      <c r="E368" s="5">
        <v>45473</v>
      </c>
      <c r="F368" s="4">
        <v>12</v>
      </c>
      <c r="G368" s="4">
        <v>25</v>
      </c>
      <c r="H368" s="3">
        <f t="shared" si="5"/>
        <v>300</v>
      </c>
    </row>
    <row r="369" spans="1:8" ht="14.25" customHeight="1" x14ac:dyDescent="0.25">
      <c r="A369" s="4">
        <v>1006</v>
      </c>
      <c r="B369" s="4" t="s">
        <v>134</v>
      </c>
      <c r="C369" s="4" t="s">
        <v>9</v>
      </c>
      <c r="D369" s="4" t="s">
        <v>10</v>
      </c>
      <c r="E369" s="5">
        <v>45107</v>
      </c>
      <c r="F369" s="4">
        <v>8</v>
      </c>
      <c r="G369" s="4">
        <v>25</v>
      </c>
      <c r="H369" s="3">
        <f t="shared" si="5"/>
        <v>200</v>
      </c>
    </row>
    <row r="370" spans="1:8" ht="14.25" customHeight="1" x14ac:dyDescent="0.25">
      <c r="A370" s="4">
        <v>1018</v>
      </c>
      <c r="B370" s="4" t="s">
        <v>149</v>
      </c>
      <c r="C370" s="4" t="s">
        <v>9</v>
      </c>
      <c r="D370" s="4" t="s">
        <v>10</v>
      </c>
      <c r="E370" s="5">
        <v>45473</v>
      </c>
      <c r="F370" s="4">
        <v>12</v>
      </c>
      <c r="G370" s="4">
        <v>25</v>
      </c>
      <c r="H370" s="3">
        <f t="shared" si="5"/>
        <v>300</v>
      </c>
    </row>
    <row r="371" spans="1:8" ht="14.25" customHeight="1" x14ac:dyDescent="0.25">
      <c r="A371" s="4">
        <v>1006</v>
      </c>
      <c r="B371" s="4" t="s">
        <v>292</v>
      </c>
      <c r="C371" s="4" t="s">
        <v>9</v>
      </c>
      <c r="D371" s="4" t="s">
        <v>10</v>
      </c>
      <c r="E371" s="5">
        <v>45107</v>
      </c>
      <c r="F371" s="4">
        <v>8</v>
      </c>
      <c r="G371" s="4">
        <v>25</v>
      </c>
      <c r="H371" s="3">
        <f t="shared" si="5"/>
        <v>200</v>
      </c>
    </row>
    <row r="372" spans="1:8" ht="14.25" customHeight="1" x14ac:dyDescent="0.25">
      <c r="A372" s="4">
        <v>1012</v>
      </c>
      <c r="B372" s="4" t="s">
        <v>293</v>
      </c>
      <c r="C372" s="4" t="s">
        <v>9</v>
      </c>
      <c r="D372" s="4" t="s">
        <v>12</v>
      </c>
      <c r="E372" s="5">
        <v>45291</v>
      </c>
      <c r="F372" s="4">
        <v>5</v>
      </c>
      <c r="G372" s="4">
        <v>20</v>
      </c>
      <c r="H372" s="3">
        <f t="shared" si="5"/>
        <v>100</v>
      </c>
    </row>
    <row r="373" spans="1:8" ht="14.25" customHeight="1" x14ac:dyDescent="0.25">
      <c r="A373" s="4">
        <v>1018</v>
      </c>
      <c r="B373" s="4" t="s">
        <v>142</v>
      </c>
      <c r="C373" s="4" t="s">
        <v>9</v>
      </c>
      <c r="D373" s="4" t="s">
        <v>10</v>
      </c>
      <c r="E373" s="5">
        <v>45473</v>
      </c>
      <c r="F373" s="4">
        <v>12</v>
      </c>
      <c r="G373" s="4">
        <v>25</v>
      </c>
      <c r="H373" s="3">
        <f t="shared" si="5"/>
        <v>300</v>
      </c>
    </row>
    <row r="374" spans="1:8" ht="14.25" customHeight="1" x14ac:dyDescent="0.25">
      <c r="A374" s="4">
        <v>1012</v>
      </c>
      <c r="B374" s="4" t="s">
        <v>101</v>
      </c>
      <c r="C374" s="4" t="s">
        <v>9</v>
      </c>
      <c r="D374" s="4" t="s">
        <v>12</v>
      </c>
      <c r="E374" s="5">
        <v>45291</v>
      </c>
      <c r="F374" s="4">
        <v>5</v>
      </c>
      <c r="G374" s="4">
        <v>20</v>
      </c>
      <c r="H374" s="3">
        <f t="shared" si="5"/>
        <v>100</v>
      </c>
    </row>
    <row r="375" spans="1:8" ht="14.25" customHeight="1" x14ac:dyDescent="0.25">
      <c r="A375" s="4">
        <v>1018</v>
      </c>
      <c r="B375" s="4" t="s">
        <v>41</v>
      </c>
      <c r="C375" s="4" t="s">
        <v>9</v>
      </c>
      <c r="D375" s="4" t="s">
        <v>10</v>
      </c>
      <c r="E375" s="5">
        <v>45473</v>
      </c>
      <c r="F375" s="4">
        <v>12</v>
      </c>
      <c r="G375" s="4">
        <v>25</v>
      </c>
      <c r="H375" s="3">
        <f t="shared" si="5"/>
        <v>300</v>
      </c>
    </row>
    <row r="376" spans="1:8" ht="14.25" customHeight="1" x14ac:dyDescent="0.25">
      <c r="A376" s="4">
        <v>1006</v>
      </c>
      <c r="B376" s="4" t="s">
        <v>294</v>
      </c>
      <c r="C376" s="4" t="s">
        <v>9</v>
      </c>
      <c r="D376" s="4" t="s">
        <v>10</v>
      </c>
      <c r="E376" s="5">
        <v>45107</v>
      </c>
      <c r="F376" s="4">
        <v>8</v>
      </c>
      <c r="G376" s="4">
        <v>25</v>
      </c>
      <c r="H376" s="3">
        <f t="shared" si="5"/>
        <v>200</v>
      </c>
    </row>
    <row r="377" spans="1:8" ht="14.25" customHeight="1" x14ac:dyDescent="0.25">
      <c r="A377" s="4">
        <v>1012</v>
      </c>
      <c r="B377" s="4" t="s">
        <v>295</v>
      </c>
      <c r="C377" s="4" t="s">
        <v>9</v>
      </c>
      <c r="D377" s="4" t="s">
        <v>12</v>
      </c>
      <c r="E377" s="5">
        <v>45291</v>
      </c>
      <c r="F377" s="4">
        <v>5</v>
      </c>
      <c r="G377" s="4">
        <v>20</v>
      </c>
      <c r="H377" s="3">
        <f t="shared" si="5"/>
        <v>100</v>
      </c>
    </row>
    <row r="378" spans="1:8" ht="14.25" customHeight="1" x14ac:dyDescent="0.25">
      <c r="A378" s="4">
        <v>1006</v>
      </c>
      <c r="B378" s="4" t="s">
        <v>296</v>
      </c>
      <c r="C378" s="4" t="s">
        <v>9</v>
      </c>
      <c r="D378" s="4" t="s">
        <v>10</v>
      </c>
      <c r="E378" s="5">
        <v>45107</v>
      </c>
      <c r="F378" s="4">
        <v>8</v>
      </c>
      <c r="G378" s="4">
        <v>25</v>
      </c>
      <c r="H378" s="3">
        <f t="shared" si="5"/>
        <v>200</v>
      </c>
    </row>
    <row r="379" spans="1:8" ht="14.25" customHeight="1" x14ac:dyDescent="0.25">
      <c r="A379" s="4">
        <v>1018</v>
      </c>
      <c r="B379" s="4" t="s">
        <v>137</v>
      </c>
      <c r="C379" s="4" t="s">
        <v>9</v>
      </c>
      <c r="D379" s="4" t="s">
        <v>10</v>
      </c>
      <c r="E379" s="5">
        <v>45473</v>
      </c>
      <c r="F379" s="4">
        <v>12</v>
      </c>
      <c r="G379" s="4">
        <v>25</v>
      </c>
      <c r="H379" s="3">
        <f t="shared" si="5"/>
        <v>300</v>
      </c>
    </row>
    <row r="380" spans="1:8" ht="14.25" customHeight="1" x14ac:dyDescent="0.25">
      <c r="A380" s="4">
        <v>1012</v>
      </c>
      <c r="B380" s="4" t="s">
        <v>42</v>
      </c>
      <c r="C380" s="4" t="s">
        <v>9</v>
      </c>
      <c r="D380" s="4" t="s">
        <v>12</v>
      </c>
      <c r="E380" s="5">
        <v>45291</v>
      </c>
      <c r="F380" s="4">
        <v>5</v>
      </c>
      <c r="G380" s="4">
        <v>20</v>
      </c>
      <c r="H380" s="3">
        <f t="shared" si="5"/>
        <v>100</v>
      </c>
    </row>
    <row r="381" spans="1:8" ht="14.25" customHeight="1" x14ac:dyDescent="0.25">
      <c r="A381" s="4">
        <v>1012</v>
      </c>
      <c r="B381" s="4" t="s">
        <v>249</v>
      </c>
      <c r="C381" s="4" t="s">
        <v>9</v>
      </c>
      <c r="D381" s="4" t="s">
        <v>12</v>
      </c>
      <c r="E381" s="5">
        <v>45291</v>
      </c>
      <c r="F381" s="4">
        <v>5</v>
      </c>
      <c r="G381" s="4">
        <v>20</v>
      </c>
      <c r="H381" s="3">
        <f t="shared" si="5"/>
        <v>100</v>
      </c>
    </row>
    <row r="382" spans="1:8" ht="14.25" customHeight="1" x14ac:dyDescent="0.25">
      <c r="A382" s="4">
        <v>1006</v>
      </c>
      <c r="B382" s="4" t="s">
        <v>163</v>
      </c>
      <c r="C382" s="4" t="s">
        <v>9</v>
      </c>
      <c r="D382" s="4" t="s">
        <v>10</v>
      </c>
      <c r="E382" s="5">
        <v>45107</v>
      </c>
      <c r="F382" s="4">
        <v>8</v>
      </c>
      <c r="G382" s="4">
        <v>25</v>
      </c>
      <c r="H382" s="3">
        <f t="shared" si="5"/>
        <v>200</v>
      </c>
    </row>
    <row r="383" spans="1:8" ht="14.25" customHeight="1" x14ac:dyDescent="0.25">
      <c r="A383" s="4">
        <v>1012</v>
      </c>
      <c r="B383" s="4" t="s">
        <v>297</v>
      </c>
      <c r="C383" s="4" t="s">
        <v>9</v>
      </c>
      <c r="D383" s="4" t="s">
        <v>12</v>
      </c>
      <c r="E383" s="5">
        <v>45291</v>
      </c>
      <c r="F383" s="4">
        <v>5</v>
      </c>
      <c r="G383" s="4">
        <v>20</v>
      </c>
      <c r="H383" s="3">
        <f t="shared" si="5"/>
        <v>100</v>
      </c>
    </row>
    <row r="384" spans="1:8" ht="14.25" customHeight="1" x14ac:dyDescent="0.25">
      <c r="A384" s="4">
        <v>1006</v>
      </c>
      <c r="B384" s="4" t="s">
        <v>298</v>
      </c>
      <c r="C384" s="4" t="s">
        <v>9</v>
      </c>
      <c r="D384" s="4" t="s">
        <v>10</v>
      </c>
      <c r="E384" s="5">
        <v>45107</v>
      </c>
      <c r="F384" s="4">
        <v>8</v>
      </c>
      <c r="G384" s="4">
        <v>25</v>
      </c>
      <c r="H384" s="3">
        <f t="shared" si="5"/>
        <v>200</v>
      </c>
    </row>
    <row r="385" spans="1:8" ht="14.25" customHeight="1" x14ac:dyDescent="0.25">
      <c r="A385" s="4">
        <v>1012</v>
      </c>
      <c r="B385" s="4" t="s">
        <v>145</v>
      </c>
      <c r="C385" s="4" t="s">
        <v>9</v>
      </c>
      <c r="D385" s="4" t="s">
        <v>12</v>
      </c>
      <c r="E385" s="5">
        <v>45291</v>
      </c>
      <c r="F385" s="4">
        <v>5</v>
      </c>
      <c r="G385" s="4">
        <v>20</v>
      </c>
      <c r="H385" s="3">
        <f t="shared" si="5"/>
        <v>100</v>
      </c>
    </row>
    <row r="386" spans="1:8" ht="14.25" customHeight="1" x14ac:dyDescent="0.25">
      <c r="A386" s="4">
        <v>1018</v>
      </c>
      <c r="B386" s="4" t="s">
        <v>299</v>
      </c>
      <c r="C386" s="4" t="s">
        <v>9</v>
      </c>
      <c r="D386" s="4" t="s">
        <v>10</v>
      </c>
      <c r="E386" s="5">
        <v>45473</v>
      </c>
      <c r="F386" s="4">
        <v>12</v>
      </c>
      <c r="G386" s="4">
        <v>25</v>
      </c>
      <c r="H386" s="3">
        <f t="shared" ref="H386:H449" si="6">(F386*G386)</f>
        <v>300</v>
      </c>
    </row>
    <row r="387" spans="1:8" ht="14.25" customHeight="1" x14ac:dyDescent="0.25">
      <c r="A387" s="4">
        <v>1006</v>
      </c>
      <c r="B387" s="4" t="s">
        <v>300</v>
      </c>
      <c r="C387" s="4" t="s">
        <v>9</v>
      </c>
      <c r="D387" s="4" t="s">
        <v>10</v>
      </c>
      <c r="E387" s="5">
        <v>45107</v>
      </c>
      <c r="F387" s="4">
        <v>8</v>
      </c>
      <c r="G387" s="4">
        <v>25</v>
      </c>
      <c r="H387" s="3">
        <f t="shared" si="6"/>
        <v>200</v>
      </c>
    </row>
    <row r="388" spans="1:8" ht="14.25" customHeight="1" x14ac:dyDescent="0.25">
      <c r="A388" s="4">
        <v>1012</v>
      </c>
      <c r="B388" s="4" t="s">
        <v>301</v>
      </c>
      <c r="C388" s="4" t="s">
        <v>9</v>
      </c>
      <c r="D388" s="4" t="s">
        <v>12</v>
      </c>
      <c r="E388" s="5">
        <v>45291</v>
      </c>
      <c r="F388" s="4">
        <v>5</v>
      </c>
      <c r="G388" s="4">
        <v>20</v>
      </c>
      <c r="H388" s="3">
        <f t="shared" si="6"/>
        <v>100</v>
      </c>
    </row>
    <row r="389" spans="1:8" ht="14.25" customHeight="1" x14ac:dyDescent="0.25">
      <c r="A389" s="4">
        <v>1018</v>
      </c>
      <c r="B389" s="4" t="s">
        <v>301</v>
      </c>
      <c r="C389" s="4" t="s">
        <v>9</v>
      </c>
      <c r="D389" s="4" t="s">
        <v>10</v>
      </c>
      <c r="E389" s="5">
        <v>45473</v>
      </c>
      <c r="F389" s="4">
        <v>12</v>
      </c>
      <c r="G389" s="4">
        <v>25</v>
      </c>
      <c r="H389" s="3">
        <f t="shared" si="6"/>
        <v>300</v>
      </c>
    </row>
    <row r="390" spans="1:8" ht="14.25" customHeight="1" x14ac:dyDescent="0.25">
      <c r="A390" s="4">
        <v>1006</v>
      </c>
      <c r="B390" s="4" t="s">
        <v>302</v>
      </c>
      <c r="C390" s="4" t="s">
        <v>9</v>
      </c>
      <c r="D390" s="4" t="s">
        <v>10</v>
      </c>
      <c r="E390" s="5">
        <v>45107</v>
      </c>
      <c r="F390" s="4">
        <v>8</v>
      </c>
      <c r="G390" s="4">
        <v>25</v>
      </c>
      <c r="H390" s="3">
        <f t="shared" si="6"/>
        <v>200</v>
      </c>
    </row>
    <row r="391" spans="1:8" ht="14.25" customHeight="1" x14ac:dyDescent="0.25">
      <c r="A391" s="4">
        <v>1012</v>
      </c>
      <c r="B391" s="4" t="s">
        <v>303</v>
      </c>
      <c r="C391" s="4" t="s">
        <v>9</v>
      </c>
      <c r="D391" s="4" t="s">
        <v>12</v>
      </c>
      <c r="E391" s="5">
        <v>45291</v>
      </c>
      <c r="F391" s="4">
        <v>5</v>
      </c>
      <c r="G391" s="4">
        <v>20</v>
      </c>
      <c r="H391" s="3">
        <f t="shared" si="6"/>
        <v>100</v>
      </c>
    </row>
    <row r="392" spans="1:8" ht="14.25" customHeight="1" x14ac:dyDescent="0.25">
      <c r="A392" s="4">
        <v>1018</v>
      </c>
      <c r="B392" s="4" t="s">
        <v>304</v>
      </c>
      <c r="C392" s="4" t="s">
        <v>9</v>
      </c>
      <c r="D392" s="4" t="s">
        <v>10</v>
      </c>
      <c r="E392" s="5">
        <v>45473</v>
      </c>
      <c r="F392" s="4">
        <v>12</v>
      </c>
      <c r="G392" s="4">
        <v>25</v>
      </c>
      <c r="H392" s="3">
        <f t="shared" si="6"/>
        <v>300</v>
      </c>
    </row>
    <row r="393" spans="1:8" ht="14.25" customHeight="1" x14ac:dyDescent="0.25">
      <c r="A393" s="4">
        <v>1006</v>
      </c>
      <c r="B393" s="4" t="s">
        <v>154</v>
      </c>
      <c r="C393" s="4" t="s">
        <v>9</v>
      </c>
      <c r="D393" s="4" t="s">
        <v>10</v>
      </c>
      <c r="E393" s="5">
        <v>45107</v>
      </c>
      <c r="F393" s="4">
        <v>8</v>
      </c>
      <c r="G393" s="4">
        <v>25</v>
      </c>
      <c r="H393" s="3">
        <f t="shared" si="6"/>
        <v>200</v>
      </c>
    </row>
    <row r="394" spans="1:8" ht="14.25" customHeight="1" x14ac:dyDescent="0.25">
      <c r="A394" s="4">
        <v>1012</v>
      </c>
      <c r="B394" s="4" t="s">
        <v>305</v>
      </c>
      <c r="C394" s="4" t="s">
        <v>9</v>
      </c>
      <c r="D394" s="4" t="s">
        <v>12</v>
      </c>
      <c r="E394" s="5">
        <v>45291</v>
      </c>
      <c r="F394" s="4">
        <v>5</v>
      </c>
      <c r="G394" s="4">
        <v>20</v>
      </c>
      <c r="H394" s="3">
        <f t="shared" si="6"/>
        <v>100</v>
      </c>
    </row>
    <row r="395" spans="1:8" ht="14.25" customHeight="1" x14ac:dyDescent="0.25">
      <c r="A395" s="4">
        <v>1018</v>
      </c>
      <c r="B395" s="4" t="s">
        <v>21</v>
      </c>
      <c r="C395" s="4" t="s">
        <v>9</v>
      </c>
      <c r="D395" s="4" t="s">
        <v>10</v>
      </c>
      <c r="E395" s="5">
        <v>45473</v>
      </c>
      <c r="F395" s="4">
        <v>12</v>
      </c>
      <c r="G395" s="4">
        <v>25</v>
      </c>
      <c r="H395" s="3">
        <f t="shared" si="6"/>
        <v>300</v>
      </c>
    </row>
    <row r="396" spans="1:8" ht="14.25" customHeight="1" x14ac:dyDescent="0.25">
      <c r="A396" s="4">
        <v>1006</v>
      </c>
      <c r="B396" s="4" t="s">
        <v>132</v>
      </c>
      <c r="C396" s="4" t="s">
        <v>9</v>
      </c>
      <c r="D396" s="4" t="s">
        <v>10</v>
      </c>
      <c r="E396" s="5">
        <v>45107</v>
      </c>
      <c r="F396" s="4">
        <v>8</v>
      </c>
      <c r="G396" s="4">
        <v>25</v>
      </c>
      <c r="H396" s="3">
        <f t="shared" si="6"/>
        <v>200</v>
      </c>
    </row>
    <row r="397" spans="1:8" ht="14.25" customHeight="1" x14ac:dyDescent="0.25">
      <c r="A397" s="4">
        <v>1018</v>
      </c>
      <c r="B397" s="4" t="s">
        <v>306</v>
      </c>
      <c r="C397" s="4" t="s">
        <v>9</v>
      </c>
      <c r="D397" s="4" t="s">
        <v>10</v>
      </c>
      <c r="E397" s="5">
        <v>45473</v>
      </c>
      <c r="F397" s="4">
        <v>12</v>
      </c>
      <c r="G397" s="4">
        <v>25</v>
      </c>
      <c r="H397" s="3">
        <f t="shared" si="6"/>
        <v>300</v>
      </c>
    </row>
    <row r="398" spans="1:8" ht="14.25" customHeight="1" x14ac:dyDescent="0.25">
      <c r="A398" s="4">
        <v>1006</v>
      </c>
      <c r="B398" s="4" t="s">
        <v>307</v>
      </c>
      <c r="C398" s="4" t="s">
        <v>9</v>
      </c>
      <c r="D398" s="4" t="s">
        <v>10</v>
      </c>
      <c r="E398" s="5">
        <v>45107</v>
      </c>
      <c r="F398" s="4">
        <v>8</v>
      </c>
      <c r="G398" s="4">
        <v>25</v>
      </c>
      <c r="H398" s="3">
        <f t="shared" si="6"/>
        <v>200</v>
      </c>
    </row>
    <row r="399" spans="1:8" ht="14.25" customHeight="1" x14ac:dyDescent="0.25">
      <c r="A399" s="4">
        <v>1012</v>
      </c>
      <c r="B399" s="4" t="s">
        <v>308</v>
      </c>
      <c r="C399" s="4" t="s">
        <v>9</v>
      </c>
      <c r="D399" s="4" t="s">
        <v>12</v>
      </c>
      <c r="E399" s="5">
        <v>45291</v>
      </c>
      <c r="F399" s="4">
        <v>5</v>
      </c>
      <c r="G399" s="4">
        <v>20</v>
      </c>
      <c r="H399" s="3">
        <f t="shared" si="6"/>
        <v>100</v>
      </c>
    </row>
    <row r="400" spans="1:8" ht="14.25" customHeight="1" x14ac:dyDescent="0.25">
      <c r="A400" s="4">
        <v>1018</v>
      </c>
      <c r="B400" s="4" t="s">
        <v>309</v>
      </c>
      <c r="C400" s="4" t="s">
        <v>9</v>
      </c>
      <c r="D400" s="4" t="s">
        <v>10</v>
      </c>
      <c r="E400" s="5">
        <v>45473</v>
      </c>
      <c r="F400" s="4">
        <v>12</v>
      </c>
      <c r="G400" s="4">
        <v>25</v>
      </c>
      <c r="H400" s="3">
        <f t="shared" si="6"/>
        <v>300</v>
      </c>
    </row>
    <row r="401" spans="1:8" ht="14.25" customHeight="1" x14ac:dyDescent="0.25">
      <c r="A401" s="4">
        <v>1012</v>
      </c>
      <c r="B401" s="4" t="s">
        <v>270</v>
      </c>
      <c r="C401" s="4" t="s">
        <v>9</v>
      </c>
      <c r="D401" s="4" t="s">
        <v>12</v>
      </c>
      <c r="E401" s="5">
        <v>45291</v>
      </c>
      <c r="F401" s="4">
        <v>5</v>
      </c>
      <c r="G401" s="4">
        <v>20</v>
      </c>
      <c r="H401" s="3">
        <f t="shared" si="6"/>
        <v>100</v>
      </c>
    </row>
    <row r="402" spans="1:8" ht="14.25" customHeight="1" x14ac:dyDescent="0.25">
      <c r="A402" s="4">
        <v>1006</v>
      </c>
      <c r="B402" s="4" t="s">
        <v>310</v>
      </c>
      <c r="C402" s="4" t="s">
        <v>9</v>
      </c>
      <c r="D402" s="4" t="s">
        <v>10</v>
      </c>
      <c r="E402" s="5">
        <v>45107</v>
      </c>
      <c r="F402" s="4">
        <v>8</v>
      </c>
      <c r="G402" s="4">
        <v>25</v>
      </c>
      <c r="H402" s="3">
        <f t="shared" si="6"/>
        <v>200</v>
      </c>
    </row>
    <row r="403" spans="1:8" ht="14.25" customHeight="1" x14ac:dyDescent="0.25">
      <c r="A403" s="4">
        <v>1012</v>
      </c>
      <c r="B403" s="4" t="s">
        <v>287</v>
      </c>
      <c r="C403" s="4" t="s">
        <v>9</v>
      </c>
      <c r="D403" s="4" t="s">
        <v>12</v>
      </c>
      <c r="E403" s="5">
        <v>45291</v>
      </c>
      <c r="F403" s="4">
        <v>5</v>
      </c>
      <c r="G403" s="4">
        <v>20</v>
      </c>
      <c r="H403" s="3">
        <f t="shared" si="6"/>
        <v>100</v>
      </c>
    </row>
    <row r="404" spans="1:8" ht="14.25" customHeight="1" x14ac:dyDescent="0.25">
      <c r="A404" s="4">
        <v>1018</v>
      </c>
      <c r="B404" s="4" t="s">
        <v>116</v>
      </c>
      <c r="C404" s="4" t="s">
        <v>9</v>
      </c>
      <c r="D404" s="4" t="s">
        <v>10</v>
      </c>
      <c r="E404" s="5">
        <v>45473</v>
      </c>
      <c r="F404" s="4">
        <v>12</v>
      </c>
      <c r="G404" s="4">
        <v>25</v>
      </c>
      <c r="H404" s="3">
        <f t="shared" si="6"/>
        <v>300</v>
      </c>
    </row>
    <row r="405" spans="1:8" ht="14.25" customHeight="1" x14ac:dyDescent="0.25">
      <c r="A405" s="4">
        <v>1006</v>
      </c>
      <c r="B405" s="4" t="s">
        <v>311</v>
      </c>
      <c r="C405" s="4" t="s">
        <v>9</v>
      </c>
      <c r="D405" s="4" t="s">
        <v>10</v>
      </c>
      <c r="E405" s="5">
        <v>45107</v>
      </c>
      <c r="F405" s="4">
        <v>8</v>
      </c>
      <c r="G405" s="4">
        <v>25</v>
      </c>
      <c r="H405" s="3">
        <f t="shared" si="6"/>
        <v>200</v>
      </c>
    </row>
    <row r="406" spans="1:8" ht="14.25" customHeight="1" x14ac:dyDescent="0.25">
      <c r="A406" s="4">
        <v>1018</v>
      </c>
      <c r="B406" s="4" t="s">
        <v>312</v>
      </c>
      <c r="C406" s="4" t="s">
        <v>9</v>
      </c>
      <c r="D406" s="4" t="s">
        <v>10</v>
      </c>
      <c r="E406" s="5">
        <v>45473</v>
      </c>
      <c r="F406" s="4">
        <v>12</v>
      </c>
      <c r="G406" s="4">
        <v>25</v>
      </c>
      <c r="H406" s="3">
        <f t="shared" si="6"/>
        <v>300</v>
      </c>
    </row>
    <row r="407" spans="1:8" ht="14.25" customHeight="1" x14ac:dyDescent="0.25">
      <c r="A407" s="4">
        <v>1012</v>
      </c>
      <c r="B407" s="4" t="s">
        <v>313</v>
      </c>
      <c r="C407" s="4" t="s">
        <v>9</v>
      </c>
      <c r="D407" s="4" t="s">
        <v>12</v>
      </c>
      <c r="E407" s="5">
        <v>45291</v>
      </c>
      <c r="F407" s="4">
        <v>5</v>
      </c>
      <c r="G407" s="4">
        <v>20</v>
      </c>
      <c r="H407" s="3">
        <f t="shared" si="6"/>
        <v>100</v>
      </c>
    </row>
    <row r="408" spans="1:8" ht="14.25" customHeight="1" x14ac:dyDescent="0.25">
      <c r="A408" s="4">
        <v>1018</v>
      </c>
      <c r="B408" s="4" t="s">
        <v>248</v>
      </c>
      <c r="C408" s="4" t="s">
        <v>9</v>
      </c>
      <c r="D408" s="4" t="s">
        <v>10</v>
      </c>
      <c r="E408" s="5">
        <v>45473</v>
      </c>
      <c r="F408" s="4">
        <v>12</v>
      </c>
      <c r="G408" s="4">
        <v>25</v>
      </c>
      <c r="H408" s="3">
        <f t="shared" si="6"/>
        <v>300</v>
      </c>
    </row>
    <row r="409" spans="1:8" ht="14.25" customHeight="1" x14ac:dyDescent="0.25">
      <c r="A409" s="4">
        <v>1006</v>
      </c>
      <c r="B409" s="4" t="s">
        <v>314</v>
      </c>
      <c r="C409" s="4" t="s">
        <v>9</v>
      </c>
      <c r="D409" s="4" t="s">
        <v>10</v>
      </c>
      <c r="E409" s="5">
        <v>45107</v>
      </c>
      <c r="F409" s="4">
        <v>8</v>
      </c>
      <c r="G409" s="4">
        <v>25</v>
      </c>
      <c r="H409" s="3">
        <f t="shared" si="6"/>
        <v>200</v>
      </c>
    </row>
    <row r="410" spans="1:8" ht="14.25" customHeight="1" x14ac:dyDescent="0.25">
      <c r="A410" s="4">
        <v>1012</v>
      </c>
      <c r="B410" s="4" t="s">
        <v>315</v>
      </c>
      <c r="C410" s="4" t="s">
        <v>9</v>
      </c>
      <c r="D410" s="4" t="s">
        <v>12</v>
      </c>
      <c r="E410" s="5">
        <v>45291</v>
      </c>
      <c r="F410" s="4">
        <v>5</v>
      </c>
      <c r="G410" s="4">
        <v>20</v>
      </c>
      <c r="H410" s="3">
        <f t="shared" si="6"/>
        <v>100</v>
      </c>
    </row>
    <row r="411" spans="1:8" ht="14.25" customHeight="1" x14ac:dyDescent="0.25">
      <c r="A411" s="4">
        <v>1018</v>
      </c>
      <c r="B411" s="4" t="s">
        <v>176</v>
      </c>
      <c r="C411" s="4" t="s">
        <v>9</v>
      </c>
      <c r="D411" s="4" t="s">
        <v>10</v>
      </c>
      <c r="E411" s="5">
        <v>45473</v>
      </c>
      <c r="F411" s="4">
        <v>12</v>
      </c>
      <c r="G411" s="4">
        <v>25</v>
      </c>
      <c r="H411" s="3">
        <f t="shared" si="6"/>
        <v>300</v>
      </c>
    </row>
    <row r="412" spans="1:8" ht="14.25" customHeight="1" x14ac:dyDescent="0.25">
      <c r="A412" s="4">
        <v>1006</v>
      </c>
      <c r="B412" s="4" t="s">
        <v>316</v>
      </c>
      <c r="C412" s="4" t="s">
        <v>9</v>
      </c>
      <c r="D412" s="4" t="s">
        <v>10</v>
      </c>
      <c r="E412" s="5">
        <v>45107</v>
      </c>
      <c r="F412" s="4">
        <v>8</v>
      </c>
      <c r="G412" s="4">
        <v>25</v>
      </c>
      <c r="H412" s="3">
        <f t="shared" si="6"/>
        <v>200</v>
      </c>
    </row>
    <row r="413" spans="1:8" ht="14.25" customHeight="1" x14ac:dyDescent="0.25">
      <c r="A413" s="4">
        <v>1018</v>
      </c>
      <c r="B413" s="4" t="s">
        <v>317</v>
      </c>
      <c r="C413" s="4" t="s">
        <v>9</v>
      </c>
      <c r="D413" s="4" t="s">
        <v>10</v>
      </c>
      <c r="E413" s="5">
        <v>45473</v>
      </c>
      <c r="F413" s="4">
        <v>12</v>
      </c>
      <c r="G413" s="4">
        <v>25</v>
      </c>
      <c r="H413" s="3">
        <f t="shared" si="6"/>
        <v>300</v>
      </c>
    </row>
    <row r="414" spans="1:8" ht="14.25" customHeight="1" x14ac:dyDescent="0.25">
      <c r="A414" s="4">
        <v>1006</v>
      </c>
      <c r="B414" s="4" t="s">
        <v>318</v>
      </c>
      <c r="C414" s="4" t="s">
        <v>9</v>
      </c>
      <c r="D414" s="4" t="s">
        <v>10</v>
      </c>
      <c r="E414" s="5">
        <v>45107</v>
      </c>
      <c r="F414" s="4">
        <v>8</v>
      </c>
      <c r="G414" s="4">
        <v>25</v>
      </c>
      <c r="H414" s="3">
        <f t="shared" si="6"/>
        <v>200</v>
      </c>
    </row>
    <row r="415" spans="1:8" ht="14.25" customHeight="1" x14ac:dyDescent="0.25">
      <c r="A415" s="4">
        <v>1012</v>
      </c>
      <c r="B415" s="4" t="s">
        <v>319</v>
      </c>
      <c r="C415" s="4" t="s">
        <v>9</v>
      </c>
      <c r="D415" s="4" t="s">
        <v>12</v>
      </c>
      <c r="E415" s="5">
        <v>45291</v>
      </c>
      <c r="F415" s="4">
        <v>5</v>
      </c>
      <c r="G415" s="4">
        <v>20</v>
      </c>
      <c r="H415" s="3">
        <f t="shared" si="6"/>
        <v>100</v>
      </c>
    </row>
    <row r="416" spans="1:8" ht="14.25" customHeight="1" x14ac:dyDescent="0.25">
      <c r="A416" s="4">
        <v>1018</v>
      </c>
      <c r="B416" s="4" t="s">
        <v>30</v>
      </c>
      <c r="C416" s="4" t="s">
        <v>9</v>
      </c>
      <c r="D416" s="4" t="s">
        <v>10</v>
      </c>
      <c r="E416" s="5">
        <v>45473</v>
      </c>
      <c r="F416" s="4">
        <v>12</v>
      </c>
      <c r="G416" s="4">
        <v>25</v>
      </c>
      <c r="H416" s="3">
        <f t="shared" si="6"/>
        <v>300</v>
      </c>
    </row>
    <row r="417" spans="1:8" ht="14.25" customHeight="1" x14ac:dyDescent="0.25">
      <c r="A417" s="4">
        <v>1006</v>
      </c>
      <c r="B417" s="4" t="s">
        <v>237</v>
      </c>
      <c r="C417" s="4" t="s">
        <v>9</v>
      </c>
      <c r="D417" s="4" t="s">
        <v>10</v>
      </c>
      <c r="E417" s="5">
        <v>45107</v>
      </c>
      <c r="F417" s="4">
        <v>8</v>
      </c>
      <c r="G417" s="4">
        <v>25</v>
      </c>
      <c r="H417" s="3">
        <f t="shared" si="6"/>
        <v>200</v>
      </c>
    </row>
    <row r="418" spans="1:8" ht="14.25" customHeight="1" x14ac:dyDescent="0.25">
      <c r="A418" s="4">
        <v>1012</v>
      </c>
      <c r="B418" s="4" t="s">
        <v>320</v>
      </c>
      <c r="C418" s="4" t="s">
        <v>9</v>
      </c>
      <c r="D418" s="4" t="s">
        <v>12</v>
      </c>
      <c r="E418" s="5">
        <v>45291</v>
      </c>
      <c r="F418" s="4">
        <v>5</v>
      </c>
      <c r="G418" s="4">
        <v>20</v>
      </c>
      <c r="H418" s="3">
        <f t="shared" si="6"/>
        <v>100</v>
      </c>
    </row>
    <row r="419" spans="1:8" ht="14.25" customHeight="1" x14ac:dyDescent="0.25">
      <c r="A419" s="4">
        <v>1018</v>
      </c>
      <c r="B419" s="4" t="s">
        <v>321</v>
      </c>
      <c r="C419" s="4" t="s">
        <v>9</v>
      </c>
      <c r="D419" s="4" t="s">
        <v>10</v>
      </c>
      <c r="E419" s="5">
        <v>45473</v>
      </c>
      <c r="F419" s="4">
        <v>12</v>
      </c>
      <c r="G419" s="4">
        <v>25</v>
      </c>
      <c r="H419" s="3">
        <f t="shared" si="6"/>
        <v>300</v>
      </c>
    </row>
    <row r="420" spans="1:8" ht="14.25" customHeight="1" x14ac:dyDescent="0.25">
      <c r="A420" s="4">
        <v>1006</v>
      </c>
      <c r="B420" s="4" t="s">
        <v>53</v>
      </c>
      <c r="C420" s="4" t="s">
        <v>9</v>
      </c>
      <c r="D420" s="4" t="s">
        <v>10</v>
      </c>
      <c r="E420" s="5">
        <v>45107</v>
      </c>
      <c r="F420" s="4">
        <v>8</v>
      </c>
      <c r="G420" s="4">
        <v>25</v>
      </c>
      <c r="H420" s="3">
        <f t="shared" si="6"/>
        <v>200</v>
      </c>
    </row>
    <row r="421" spans="1:8" ht="14.25" customHeight="1" x14ac:dyDescent="0.25">
      <c r="A421" s="4">
        <v>1012</v>
      </c>
      <c r="B421" s="4" t="s">
        <v>322</v>
      </c>
      <c r="C421" s="4" t="s">
        <v>9</v>
      </c>
      <c r="D421" s="4" t="s">
        <v>12</v>
      </c>
      <c r="E421" s="5">
        <v>45291</v>
      </c>
      <c r="F421" s="4">
        <v>5</v>
      </c>
      <c r="G421" s="4">
        <v>20</v>
      </c>
      <c r="H421" s="3">
        <f t="shared" si="6"/>
        <v>100</v>
      </c>
    </row>
    <row r="422" spans="1:8" ht="14.25" customHeight="1" x14ac:dyDescent="0.25">
      <c r="A422" s="4">
        <v>1018</v>
      </c>
      <c r="B422" s="4" t="s">
        <v>323</v>
      </c>
      <c r="C422" s="4" t="s">
        <v>9</v>
      </c>
      <c r="D422" s="4" t="s">
        <v>10</v>
      </c>
      <c r="E422" s="5">
        <v>45473</v>
      </c>
      <c r="F422" s="4">
        <v>12</v>
      </c>
      <c r="G422" s="4">
        <v>25</v>
      </c>
      <c r="H422" s="3">
        <f t="shared" si="6"/>
        <v>300</v>
      </c>
    </row>
    <row r="423" spans="1:8" ht="14.25" customHeight="1" x14ac:dyDescent="0.25">
      <c r="A423" s="4">
        <v>1006</v>
      </c>
      <c r="B423" s="4" t="s">
        <v>324</v>
      </c>
      <c r="C423" s="4" t="s">
        <v>9</v>
      </c>
      <c r="D423" s="4" t="s">
        <v>10</v>
      </c>
      <c r="E423" s="5">
        <v>45107</v>
      </c>
      <c r="F423" s="4">
        <v>8</v>
      </c>
      <c r="G423" s="4">
        <v>25</v>
      </c>
      <c r="H423" s="3">
        <f t="shared" si="6"/>
        <v>200</v>
      </c>
    </row>
    <row r="424" spans="1:8" ht="14.25" customHeight="1" x14ac:dyDescent="0.25">
      <c r="A424" s="4">
        <v>1012</v>
      </c>
      <c r="B424" s="4" t="s">
        <v>325</v>
      </c>
      <c r="C424" s="4" t="s">
        <v>9</v>
      </c>
      <c r="D424" s="4" t="s">
        <v>12</v>
      </c>
      <c r="E424" s="5">
        <v>45291</v>
      </c>
      <c r="F424" s="4">
        <v>5</v>
      </c>
      <c r="G424" s="4">
        <v>20</v>
      </c>
      <c r="H424" s="3">
        <f t="shared" si="6"/>
        <v>100</v>
      </c>
    </row>
    <row r="425" spans="1:8" ht="14.25" customHeight="1" x14ac:dyDescent="0.25">
      <c r="A425" s="4">
        <v>1006</v>
      </c>
      <c r="B425" s="4" t="s">
        <v>326</v>
      </c>
      <c r="C425" s="4" t="s">
        <v>9</v>
      </c>
      <c r="D425" s="4" t="s">
        <v>10</v>
      </c>
      <c r="E425" s="5">
        <v>45107</v>
      </c>
      <c r="F425" s="4">
        <v>8</v>
      </c>
      <c r="G425" s="4">
        <v>25</v>
      </c>
      <c r="H425" s="3">
        <f t="shared" si="6"/>
        <v>200</v>
      </c>
    </row>
    <row r="426" spans="1:8" ht="14.25" customHeight="1" x14ac:dyDescent="0.25">
      <c r="A426" s="4">
        <v>1018</v>
      </c>
      <c r="B426" s="4" t="s">
        <v>64</v>
      </c>
      <c r="C426" s="4" t="s">
        <v>9</v>
      </c>
      <c r="D426" s="4" t="s">
        <v>10</v>
      </c>
      <c r="E426" s="5">
        <v>45473</v>
      </c>
      <c r="F426" s="4">
        <v>12</v>
      </c>
      <c r="G426" s="4">
        <v>25</v>
      </c>
      <c r="H426" s="3">
        <f t="shared" si="6"/>
        <v>300</v>
      </c>
    </row>
    <row r="427" spans="1:8" ht="14.25" customHeight="1" x14ac:dyDescent="0.25">
      <c r="A427" s="4">
        <v>1012</v>
      </c>
      <c r="B427" s="4" t="s">
        <v>218</v>
      </c>
      <c r="C427" s="4" t="s">
        <v>9</v>
      </c>
      <c r="D427" s="4" t="s">
        <v>12</v>
      </c>
      <c r="E427" s="5">
        <v>45291</v>
      </c>
      <c r="F427" s="4">
        <v>5</v>
      </c>
      <c r="G427" s="4">
        <v>20</v>
      </c>
      <c r="H427" s="3">
        <f t="shared" si="6"/>
        <v>100</v>
      </c>
    </row>
    <row r="428" spans="1:8" ht="14.25" customHeight="1" x14ac:dyDescent="0.25">
      <c r="A428" s="4">
        <v>1018</v>
      </c>
      <c r="B428" s="4" t="s">
        <v>208</v>
      </c>
      <c r="C428" s="4" t="s">
        <v>9</v>
      </c>
      <c r="D428" s="4" t="s">
        <v>10</v>
      </c>
      <c r="E428" s="5">
        <v>45473</v>
      </c>
      <c r="F428" s="4">
        <v>12</v>
      </c>
      <c r="G428" s="4">
        <v>25</v>
      </c>
      <c r="H428" s="3">
        <f t="shared" si="6"/>
        <v>300</v>
      </c>
    </row>
    <row r="429" spans="1:8" ht="14.25" customHeight="1" x14ac:dyDescent="0.25">
      <c r="A429" s="4">
        <v>1018</v>
      </c>
      <c r="B429" s="4" t="s">
        <v>313</v>
      </c>
      <c r="C429" s="4" t="s">
        <v>9</v>
      </c>
      <c r="D429" s="4" t="s">
        <v>10</v>
      </c>
      <c r="E429" s="5">
        <v>45473</v>
      </c>
      <c r="F429" s="4">
        <v>12</v>
      </c>
      <c r="G429" s="4">
        <v>25</v>
      </c>
      <c r="H429" s="3">
        <f t="shared" si="6"/>
        <v>300</v>
      </c>
    </row>
    <row r="430" spans="1:8" ht="14.25" customHeight="1" x14ac:dyDescent="0.25">
      <c r="A430" s="4">
        <v>1012</v>
      </c>
      <c r="B430" s="4" t="s">
        <v>51</v>
      </c>
      <c r="C430" s="4" t="s">
        <v>9</v>
      </c>
      <c r="D430" s="4" t="s">
        <v>12</v>
      </c>
      <c r="E430" s="5">
        <v>45291</v>
      </c>
      <c r="F430" s="4">
        <v>5</v>
      </c>
      <c r="G430" s="4">
        <v>20</v>
      </c>
      <c r="H430" s="3">
        <f t="shared" si="6"/>
        <v>100</v>
      </c>
    </row>
    <row r="431" spans="1:8" ht="14.25" customHeight="1" x14ac:dyDescent="0.25">
      <c r="A431" s="4">
        <v>1018</v>
      </c>
      <c r="B431" s="4" t="s">
        <v>206</v>
      </c>
      <c r="C431" s="4" t="s">
        <v>9</v>
      </c>
      <c r="D431" s="4" t="s">
        <v>10</v>
      </c>
      <c r="E431" s="5">
        <v>45473</v>
      </c>
      <c r="F431" s="4">
        <v>12</v>
      </c>
      <c r="G431" s="4">
        <v>25</v>
      </c>
      <c r="H431" s="3">
        <f t="shared" si="6"/>
        <v>300</v>
      </c>
    </row>
    <row r="432" spans="1:8" ht="14.25" customHeight="1" x14ac:dyDescent="0.25">
      <c r="A432" s="4">
        <v>1012</v>
      </c>
      <c r="B432" s="4" t="s">
        <v>80</v>
      </c>
      <c r="C432" s="4" t="s">
        <v>9</v>
      </c>
      <c r="D432" s="4" t="s">
        <v>12</v>
      </c>
      <c r="E432" s="5">
        <v>45291</v>
      </c>
      <c r="F432" s="4">
        <v>5</v>
      </c>
      <c r="G432" s="4">
        <v>20</v>
      </c>
      <c r="H432" s="3">
        <f t="shared" si="6"/>
        <v>100</v>
      </c>
    </row>
    <row r="433" spans="1:8" ht="14.25" customHeight="1" x14ac:dyDescent="0.25">
      <c r="A433" s="4">
        <v>1018</v>
      </c>
      <c r="B433" s="4" t="s">
        <v>327</v>
      </c>
      <c r="C433" s="4" t="s">
        <v>9</v>
      </c>
      <c r="D433" s="4" t="s">
        <v>10</v>
      </c>
      <c r="E433" s="5">
        <v>45473</v>
      </c>
      <c r="F433" s="4">
        <v>12</v>
      </c>
      <c r="G433" s="4">
        <v>25</v>
      </c>
      <c r="H433" s="3">
        <f t="shared" si="6"/>
        <v>300</v>
      </c>
    </row>
    <row r="434" spans="1:8" ht="14.25" customHeight="1" x14ac:dyDescent="0.25">
      <c r="A434" s="4">
        <v>1006</v>
      </c>
      <c r="B434" s="4" t="s">
        <v>328</v>
      </c>
      <c r="C434" s="4" t="s">
        <v>9</v>
      </c>
      <c r="D434" s="4" t="s">
        <v>10</v>
      </c>
      <c r="E434" s="5">
        <v>45107</v>
      </c>
      <c r="F434" s="4">
        <v>8</v>
      </c>
      <c r="G434" s="4">
        <v>25</v>
      </c>
      <c r="H434" s="3">
        <f t="shared" si="6"/>
        <v>200</v>
      </c>
    </row>
    <row r="435" spans="1:8" ht="14.25" customHeight="1" x14ac:dyDescent="0.25">
      <c r="A435" s="4">
        <v>1012</v>
      </c>
      <c r="B435" s="4" t="s">
        <v>329</v>
      </c>
      <c r="C435" s="4" t="s">
        <v>9</v>
      </c>
      <c r="D435" s="4" t="s">
        <v>12</v>
      </c>
      <c r="E435" s="5">
        <v>45291</v>
      </c>
      <c r="F435" s="4">
        <v>5</v>
      </c>
      <c r="G435" s="4">
        <v>20</v>
      </c>
      <c r="H435" s="3">
        <f t="shared" si="6"/>
        <v>100</v>
      </c>
    </row>
    <row r="436" spans="1:8" ht="14.25" customHeight="1" x14ac:dyDescent="0.25">
      <c r="A436" s="4">
        <v>1018</v>
      </c>
      <c r="B436" s="4" t="s">
        <v>330</v>
      </c>
      <c r="C436" s="4" t="s">
        <v>9</v>
      </c>
      <c r="D436" s="4" t="s">
        <v>10</v>
      </c>
      <c r="E436" s="5">
        <v>45473</v>
      </c>
      <c r="F436" s="4">
        <v>12</v>
      </c>
      <c r="G436" s="4">
        <v>25</v>
      </c>
      <c r="H436" s="3">
        <f t="shared" si="6"/>
        <v>300</v>
      </c>
    </row>
    <row r="437" spans="1:8" ht="14.25" customHeight="1" x14ac:dyDescent="0.25">
      <c r="A437" s="4">
        <v>1006</v>
      </c>
      <c r="B437" s="4" t="s">
        <v>277</v>
      </c>
      <c r="C437" s="4" t="s">
        <v>9</v>
      </c>
      <c r="D437" s="4" t="s">
        <v>10</v>
      </c>
      <c r="E437" s="5">
        <v>45107</v>
      </c>
      <c r="F437" s="4">
        <v>8</v>
      </c>
      <c r="G437" s="4">
        <v>25</v>
      </c>
      <c r="H437" s="3">
        <f t="shared" si="6"/>
        <v>200</v>
      </c>
    </row>
    <row r="438" spans="1:8" ht="14.25" customHeight="1" x14ac:dyDescent="0.25">
      <c r="A438" s="4">
        <v>1012</v>
      </c>
      <c r="B438" s="4" t="s">
        <v>71</v>
      </c>
      <c r="C438" s="4" t="s">
        <v>9</v>
      </c>
      <c r="D438" s="4" t="s">
        <v>12</v>
      </c>
      <c r="E438" s="5">
        <v>45291</v>
      </c>
      <c r="F438" s="4">
        <v>5</v>
      </c>
      <c r="G438" s="4">
        <v>20</v>
      </c>
      <c r="H438" s="3">
        <f t="shared" si="6"/>
        <v>100</v>
      </c>
    </row>
    <row r="439" spans="1:8" ht="14.25" customHeight="1" x14ac:dyDescent="0.25">
      <c r="A439" s="4">
        <v>1012</v>
      </c>
      <c r="B439" s="4" t="s">
        <v>331</v>
      </c>
      <c r="C439" s="4" t="s">
        <v>9</v>
      </c>
      <c r="D439" s="4" t="s">
        <v>12</v>
      </c>
      <c r="E439" s="5">
        <v>45291</v>
      </c>
      <c r="F439" s="4">
        <v>5</v>
      </c>
      <c r="G439" s="4">
        <v>20</v>
      </c>
      <c r="H439" s="3">
        <f t="shared" si="6"/>
        <v>100</v>
      </c>
    </row>
    <row r="440" spans="1:8" ht="14.25" customHeight="1" x14ac:dyDescent="0.25">
      <c r="A440" s="4">
        <v>1018</v>
      </c>
      <c r="B440" s="4" t="s">
        <v>15</v>
      </c>
      <c r="C440" s="4" t="s">
        <v>9</v>
      </c>
      <c r="D440" s="4" t="s">
        <v>10</v>
      </c>
      <c r="E440" s="5">
        <v>45473</v>
      </c>
      <c r="F440" s="4">
        <v>12</v>
      </c>
      <c r="G440" s="4">
        <v>25</v>
      </c>
      <c r="H440" s="3">
        <f t="shared" si="6"/>
        <v>300</v>
      </c>
    </row>
    <row r="441" spans="1:8" ht="14.25" customHeight="1" x14ac:dyDescent="0.25">
      <c r="A441" s="4">
        <v>1006</v>
      </c>
      <c r="B441" s="4" t="s">
        <v>332</v>
      </c>
      <c r="C441" s="4" t="s">
        <v>9</v>
      </c>
      <c r="D441" s="4" t="s">
        <v>10</v>
      </c>
      <c r="E441" s="5">
        <v>45107</v>
      </c>
      <c r="F441" s="4">
        <v>8</v>
      </c>
      <c r="G441" s="4">
        <v>25</v>
      </c>
      <c r="H441" s="3">
        <f t="shared" si="6"/>
        <v>200</v>
      </c>
    </row>
    <row r="442" spans="1:8" ht="14.25" customHeight="1" x14ac:dyDescent="0.25">
      <c r="A442" s="4">
        <v>1012</v>
      </c>
      <c r="B442" s="4" t="s">
        <v>333</v>
      </c>
      <c r="C442" s="4" t="s">
        <v>9</v>
      </c>
      <c r="D442" s="4" t="s">
        <v>12</v>
      </c>
      <c r="E442" s="5">
        <v>45291</v>
      </c>
      <c r="F442" s="4">
        <v>5</v>
      </c>
      <c r="G442" s="4">
        <v>20</v>
      </c>
      <c r="H442" s="3">
        <f t="shared" si="6"/>
        <v>100</v>
      </c>
    </row>
    <row r="443" spans="1:8" ht="14.25" customHeight="1" x14ac:dyDescent="0.25">
      <c r="A443" s="4">
        <v>1018</v>
      </c>
      <c r="B443" s="4" t="s">
        <v>166</v>
      </c>
      <c r="C443" s="4" t="s">
        <v>9</v>
      </c>
      <c r="D443" s="4" t="s">
        <v>10</v>
      </c>
      <c r="E443" s="5">
        <v>45473</v>
      </c>
      <c r="F443" s="4">
        <v>12</v>
      </c>
      <c r="G443" s="4">
        <v>25</v>
      </c>
      <c r="H443" s="3">
        <f t="shared" si="6"/>
        <v>300</v>
      </c>
    </row>
    <row r="444" spans="1:8" ht="14.25" customHeight="1" x14ac:dyDescent="0.25">
      <c r="A444" s="4">
        <v>1006</v>
      </c>
      <c r="B444" s="4" t="s">
        <v>179</v>
      </c>
      <c r="C444" s="4" t="s">
        <v>9</v>
      </c>
      <c r="D444" s="4" t="s">
        <v>10</v>
      </c>
      <c r="E444" s="5">
        <v>45107</v>
      </c>
      <c r="F444" s="4">
        <v>8</v>
      </c>
      <c r="G444" s="4">
        <v>25</v>
      </c>
      <c r="H444" s="3">
        <f t="shared" si="6"/>
        <v>200</v>
      </c>
    </row>
    <row r="445" spans="1:8" ht="14.25" customHeight="1" x14ac:dyDescent="0.25">
      <c r="A445" s="4">
        <v>1012</v>
      </c>
      <c r="B445" s="4" t="s">
        <v>334</v>
      </c>
      <c r="C445" s="4" t="s">
        <v>9</v>
      </c>
      <c r="D445" s="4" t="s">
        <v>12</v>
      </c>
      <c r="E445" s="5">
        <v>45291</v>
      </c>
      <c r="F445" s="4">
        <v>5</v>
      </c>
      <c r="G445" s="4">
        <v>20</v>
      </c>
      <c r="H445" s="3">
        <f t="shared" si="6"/>
        <v>100</v>
      </c>
    </row>
    <row r="446" spans="1:8" ht="14.25" customHeight="1" x14ac:dyDescent="0.25">
      <c r="A446" s="4">
        <v>1018</v>
      </c>
      <c r="B446" s="4" t="s">
        <v>266</v>
      </c>
      <c r="C446" s="4" t="s">
        <v>9</v>
      </c>
      <c r="D446" s="4" t="s">
        <v>10</v>
      </c>
      <c r="E446" s="5">
        <v>45473</v>
      </c>
      <c r="F446" s="4">
        <v>12</v>
      </c>
      <c r="G446" s="4">
        <v>25</v>
      </c>
      <c r="H446" s="3">
        <f t="shared" si="6"/>
        <v>300</v>
      </c>
    </row>
    <row r="447" spans="1:8" ht="14.25" customHeight="1" x14ac:dyDescent="0.25">
      <c r="A447" s="4">
        <v>1018</v>
      </c>
      <c r="B447" s="4" t="s">
        <v>250</v>
      </c>
      <c r="C447" s="4" t="s">
        <v>9</v>
      </c>
      <c r="D447" s="4" t="s">
        <v>10</v>
      </c>
      <c r="E447" s="5">
        <v>45473</v>
      </c>
      <c r="F447" s="4">
        <v>12</v>
      </c>
      <c r="G447" s="4">
        <v>25</v>
      </c>
      <c r="H447" s="3">
        <f t="shared" si="6"/>
        <v>300</v>
      </c>
    </row>
    <row r="448" spans="1:8" ht="14.25" customHeight="1" x14ac:dyDescent="0.25">
      <c r="A448" s="4">
        <v>1012</v>
      </c>
      <c r="B448" s="4" t="s">
        <v>335</v>
      </c>
      <c r="C448" s="4" t="s">
        <v>9</v>
      </c>
      <c r="D448" s="4" t="s">
        <v>12</v>
      </c>
      <c r="E448" s="5">
        <v>45291</v>
      </c>
      <c r="F448" s="4">
        <v>5</v>
      </c>
      <c r="G448" s="4">
        <v>20</v>
      </c>
      <c r="H448" s="3">
        <f t="shared" si="6"/>
        <v>100</v>
      </c>
    </row>
    <row r="449" spans="1:8" ht="14.25" customHeight="1" x14ac:dyDescent="0.25">
      <c r="A449" s="4">
        <v>1018</v>
      </c>
      <c r="B449" s="4" t="s">
        <v>52</v>
      </c>
      <c r="C449" s="4" t="s">
        <v>9</v>
      </c>
      <c r="D449" s="4" t="s">
        <v>10</v>
      </c>
      <c r="E449" s="5">
        <v>45473</v>
      </c>
      <c r="F449" s="4">
        <v>12</v>
      </c>
      <c r="G449" s="4">
        <v>25</v>
      </c>
      <c r="H449" s="3">
        <f t="shared" si="6"/>
        <v>300</v>
      </c>
    </row>
    <row r="450" spans="1:8" ht="14.25" customHeight="1" x14ac:dyDescent="0.25">
      <c r="A450" s="4">
        <v>1006</v>
      </c>
      <c r="B450" s="4" t="s">
        <v>170</v>
      </c>
      <c r="C450" s="4" t="s">
        <v>9</v>
      </c>
      <c r="D450" s="4" t="s">
        <v>10</v>
      </c>
      <c r="E450" s="5">
        <v>45107</v>
      </c>
      <c r="F450" s="4">
        <v>8</v>
      </c>
      <c r="G450" s="4">
        <v>25</v>
      </c>
      <c r="H450" s="3">
        <f t="shared" ref="H450:H513" si="7">(F450*G450)</f>
        <v>200</v>
      </c>
    </row>
    <row r="451" spans="1:8" ht="14.25" customHeight="1" x14ac:dyDescent="0.25">
      <c r="A451" s="4">
        <v>1012</v>
      </c>
      <c r="B451" s="4" t="s">
        <v>336</v>
      </c>
      <c r="C451" s="4" t="s">
        <v>9</v>
      </c>
      <c r="D451" s="4" t="s">
        <v>12</v>
      </c>
      <c r="E451" s="5">
        <v>45291</v>
      </c>
      <c r="F451" s="4">
        <v>5</v>
      </c>
      <c r="G451" s="4">
        <v>20</v>
      </c>
      <c r="H451" s="3">
        <f t="shared" si="7"/>
        <v>100</v>
      </c>
    </row>
    <row r="452" spans="1:8" ht="14.25" customHeight="1" x14ac:dyDescent="0.25">
      <c r="A452" s="4">
        <v>1018</v>
      </c>
      <c r="B452" s="4" t="s">
        <v>333</v>
      </c>
      <c r="C452" s="4" t="s">
        <v>9</v>
      </c>
      <c r="D452" s="4" t="s">
        <v>10</v>
      </c>
      <c r="E452" s="5">
        <v>45473</v>
      </c>
      <c r="F452" s="4">
        <v>12</v>
      </c>
      <c r="G452" s="4">
        <v>25</v>
      </c>
      <c r="H452" s="3">
        <f t="shared" si="7"/>
        <v>300</v>
      </c>
    </row>
    <row r="453" spans="1:8" ht="14.25" customHeight="1" x14ac:dyDescent="0.25">
      <c r="A453" s="4">
        <v>1006</v>
      </c>
      <c r="B453" s="4" t="s">
        <v>18</v>
      </c>
      <c r="C453" s="4" t="s">
        <v>9</v>
      </c>
      <c r="D453" s="4" t="s">
        <v>10</v>
      </c>
      <c r="E453" s="5">
        <v>45107</v>
      </c>
      <c r="F453" s="4">
        <v>8</v>
      </c>
      <c r="G453" s="4">
        <v>25</v>
      </c>
      <c r="H453" s="3">
        <f t="shared" si="7"/>
        <v>200</v>
      </c>
    </row>
    <row r="454" spans="1:8" ht="14.25" customHeight="1" x14ac:dyDescent="0.25">
      <c r="A454" s="4">
        <v>1012</v>
      </c>
      <c r="B454" s="4" t="s">
        <v>337</v>
      </c>
      <c r="C454" s="4" t="s">
        <v>9</v>
      </c>
      <c r="D454" s="4" t="s">
        <v>12</v>
      </c>
      <c r="E454" s="5">
        <v>45291</v>
      </c>
      <c r="F454" s="4">
        <v>5</v>
      </c>
      <c r="G454" s="4">
        <v>20</v>
      </c>
      <c r="H454" s="3">
        <f t="shared" si="7"/>
        <v>100</v>
      </c>
    </row>
    <row r="455" spans="1:8" ht="14.25" customHeight="1" x14ac:dyDescent="0.25">
      <c r="A455" s="4">
        <v>1006</v>
      </c>
      <c r="B455" s="4" t="s">
        <v>91</v>
      </c>
      <c r="C455" s="4" t="s">
        <v>9</v>
      </c>
      <c r="D455" s="4" t="s">
        <v>10</v>
      </c>
      <c r="E455" s="5">
        <v>45107</v>
      </c>
      <c r="F455" s="4">
        <v>8</v>
      </c>
      <c r="G455" s="4">
        <v>25</v>
      </c>
      <c r="H455" s="3">
        <f t="shared" si="7"/>
        <v>200</v>
      </c>
    </row>
    <row r="456" spans="1:8" ht="14.25" customHeight="1" x14ac:dyDescent="0.25">
      <c r="A456" s="4">
        <v>1012</v>
      </c>
      <c r="B456" s="4" t="s">
        <v>338</v>
      </c>
      <c r="C456" s="4" t="s">
        <v>9</v>
      </c>
      <c r="D456" s="4" t="s">
        <v>12</v>
      </c>
      <c r="E456" s="5">
        <v>45291</v>
      </c>
      <c r="F456" s="4">
        <v>5</v>
      </c>
      <c r="G456" s="4">
        <v>20</v>
      </c>
      <c r="H456" s="3">
        <f t="shared" si="7"/>
        <v>100</v>
      </c>
    </row>
    <row r="457" spans="1:8" ht="14.25" customHeight="1" x14ac:dyDescent="0.25">
      <c r="A457" s="4">
        <v>1006</v>
      </c>
      <c r="B457" s="4" t="s">
        <v>181</v>
      </c>
      <c r="C457" s="4" t="s">
        <v>9</v>
      </c>
      <c r="D457" s="4" t="s">
        <v>10</v>
      </c>
      <c r="E457" s="5">
        <v>45107</v>
      </c>
      <c r="F457" s="4">
        <v>8</v>
      </c>
      <c r="G457" s="4">
        <v>25</v>
      </c>
      <c r="H457" s="3">
        <f t="shared" si="7"/>
        <v>200</v>
      </c>
    </row>
    <row r="458" spans="1:8" ht="14.25" customHeight="1" x14ac:dyDescent="0.25">
      <c r="A458" s="4">
        <v>1012</v>
      </c>
      <c r="B458" s="4" t="s">
        <v>339</v>
      </c>
      <c r="C458" s="4" t="s">
        <v>9</v>
      </c>
      <c r="D458" s="4" t="s">
        <v>12</v>
      </c>
      <c r="E458" s="5">
        <v>45291</v>
      </c>
      <c r="F458" s="4">
        <v>5</v>
      </c>
      <c r="G458" s="4">
        <v>20</v>
      </c>
      <c r="H458" s="3">
        <f t="shared" si="7"/>
        <v>100</v>
      </c>
    </row>
    <row r="459" spans="1:8" ht="14.25" customHeight="1" x14ac:dyDescent="0.25">
      <c r="A459" s="4">
        <v>1018</v>
      </c>
      <c r="B459" s="4" t="s">
        <v>340</v>
      </c>
      <c r="C459" s="4" t="s">
        <v>9</v>
      </c>
      <c r="D459" s="4" t="s">
        <v>10</v>
      </c>
      <c r="E459" s="5">
        <v>45473</v>
      </c>
      <c r="F459" s="4">
        <v>12</v>
      </c>
      <c r="G459" s="4">
        <v>25</v>
      </c>
      <c r="H459" s="3">
        <f t="shared" si="7"/>
        <v>300</v>
      </c>
    </row>
    <row r="460" spans="1:8" ht="14.25" customHeight="1" x14ac:dyDescent="0.25">
      <c r="A460" s="4">
        <v>1006</v>
      </c>
      <c r="B460" s="4" t="s">
        <v>322</v>
      </c>
      <c r="C460" s="4" t="s">
        <v>9</v>
      </c>
      <c r="D460" s="4" t="s">
        <v>10</v>
      </c>
      <c r="E460" s="5">
        <v>45107</v>
      </c>
      <c r="F460" s="4">
        <v>8</v>
      </c>
      <c r="G460" s="4">
        <v>25</v>
      </c>
      <c r="H460" s="3">
        <f t="shared" si="7"/>
        <v>200</v>
      </c>
    </row>
    <row r="461" spans="1:8" ht="14.25" customHeight="1" x14ac:dyDescent="0.25">
      <c r="A461" s="4">
        <v>1012</v>
      </c>
      <c r="B461" s="4" t="s">
        <v>332</v>
      </c>
      <c r="C461" s="4" t="s">
        <v>9</v>
      </c>
      <c r="D461" s="4" t="s">
        <v>12</v>
      </c>
      <c r="E461" s="5">
        <v>45291</v>
      </c>
      <c r="F461" s="4">
        <v>5</v>
      </c>
      <c r="G461" s="4">
        <v>20</v>
      </c>
      <c r="H461" s="3">
        <f t="shared" si="7"/>
        <v>100</v>
      </c>
    </row>
    <row r="462" spans="1:8" ht="14.25" customHeight="1" x14ac:dyDescent="0.25">
      <c r="A462" s="4">
        <v>1018</v>
      </c>
      <c r="B462" s="4" t="s">
        <v>341</v>
      </c>
      <c r="C462" s="4" t="s">
        <v>9</v>
      </c>
      <c r="D462" s="4" t="s">
        <v>10</v>
      </c>
      <c r="E462" s="5">
        <v>45473</v>
      </c>
      <c r="F462" s="4">
        <v>12</v>
      </c>
      <c r="G462" s="4">
        <v>25</v>
      </c>
      <c r="H462" s="3">
        <f t="shared" si="7"/>
        <v>300</v>
      </c>
    </row>
    <row r="463" spans="1:8" ht="14.25" customHeight="1" x14ac:dyDescent="0.25">
      <c r="A463" s="4">
        <v>1006</v>
      </c>
      <c r="B463" s="4" t="s">
        <v>342</v>
      </c>
      <c r="C463" s="4" t="s">
        <v>9</v>
      </c>
      <c r="D463" s="4" t="s">
        <v>10</v>
      </c>
      <c r="E463" s="5">
        <v>45107</v>
      </c>
      <c r="F463" s="4">
        <v>8</v>
      </c>
      <c r="G463" s="4">
        <v>25</v>
      </c>
      <c r="H463" s="3">
        <f t="shared" si="7"/>
        <v>200</v>
      </c>
    </row>
    <row r="464" spans="1:8" ht="14.25" customHeight="1" x14ac:dyDescent="0.25">
      <c r="A464" s="4">
        <v>1012</v>
      </c>
      <c r="B464" s="4" t="s">
        <v>343</v>
      </c>
      <c r="C464" s="4" t="s">
        <v>9</v>
      </c>
      <c r="D464" s="4" t="s">
        <v>12</v>
      </c>
      <c r="E464" s="5">
        <v>45291</v>
      </c>
      <c r="F464" s="4">
        <v>5</v>
      </c>
      <c r="G464" s="4">
        <v>20</v>
      </c>
      <c r="H464" s="3">
        <f t="shared" si="7"/>
        <v>100</v>
      </c>
    </row>
    <row r="465" spans="1:8" ht="14.25" customHeight="1" x14ac:dyDescent="0.25">
      <c r="A465" s="4">
        <v>1018</v>
      </c>
      <c r="B465" s="4" t="s">
        <v>344</v>
      </c>
      <c r="C465" s="4" t="s">
        <v>9</v>
      </c>
      <c r="D465" s="4" t="s">
        <v>10</v>
      </c>
      <c r="E465" s="5">
        <v>45473</v>
      </c>
      <c r="F465" s="4">
        <v>12</v>
      </c>
      <c r="G465" s="4">
        <v>25</v>
      </c>
      <c r="H465" s="3">
        <f t="shared" si="7"/>
        <v>300</v>
      </c>
    </row>
    <row r="466" spans="1:8" ht="14.25" customHeight="1" x14ac:dyDescent="0.25">
      <c r="A466" s="4">
        <v>1006</v>
      </c>
      <c r="B466" s="4" t="s">
        <v>345</v>
      </c>
      <c r="C466" s="4" t="s">
        <v>9</v>
      </c>
      <c r="D466" s="4" t="s">
        <v>10</v>
      </c>
      <c r="E466" s="5">
        <v>45107</v>
      </c>
      <c r="F466" s="4">
        <v>8</v>
      </c>
      <c r="G466" s="4">
        <v>25</v>
      </c>
      <c r="H466" s="3">
        <f t="shared" si="7"/>
        <v>200</v>
      </c>
    </row>
    <row r="467" spans="1:8" ht="14.25" customHeight="1" x14ac:dyDescent="0.25">
      <c r="A467" s="4">
        <v>1012</v>
      </c>
      <c r="B467" s="4" t="s">
        <v>341</v>
      </c>
      <c r="C467" s="4" t="s">
        <v>9</v>
      </c>
      <c r="D467" s="4" t="s">
        <v>12</v>
      </c>
      <c r="E467" s="5">
        <v>45291</v>
      </c>
      <c r="F467" s="4">
        <v>5</v>
      </c>
      <c r="G467" s="4">
        <v>20</v>
      </c>
      <c r="H467" s="3">
        <f t="shared" si="7"/>
        <v>100</v>
      </c>
    </row>
    <row r="468" spans="1:8" ht="14.25" customHeight="1" x14ac:dyDescent="0.25">
      <c r="A468" s="4">
        <v>1018</v>
      </c>
      <c r="B468" s="4" t="s">
        <v>346</v>
      </c>
      <c r="C468" s="4" t="s">
        <v>9</v>
      </c>
      <c r="D468" s="4" t="s">
        <v>10</v>
      </c>
      <c r="E468" s="5">
        <v>45473</v>
      </c>
      <c r="F468" s="4">
        <v>12</v>
      </c>
      <c r="G468" s="4">
        <v>25</v>
      </c>
      <c r="H468" s="3">
        <f t="shared" si="7"/>
        <v>300</v>
      </c>
    </row>
    <row r="469" spans="1:8" ht="14.25" customHeight="1" x14ac:dyDescent="0.25">
      <c r="A469" s="4">
        <v>1012</v>
      </c>
      <c r="B469" s="4" t="s">
        <v>97</v>
      </c>
      <c r="C469" s="4" t="s">
        <v>9</v>
      </c>
      <c r="D469" s="4" t="s">
        <v>12</v>
      </c>
      <c r="E469" s="5">
        <v>45291</v>
      </c>
      <c r="F469" s="4">
        <v>5</v>
      </c>
      <c r="G469" s="4">
        <v>20</v>
      </c>
      <c r="H469" s="3">
        <f t="shared" si="7"/>
        <v>100</v>
      </c>
    </row>
    <row r="470" spans="1:8" ht="14.25" customHeight="1" x14ac:dyDescent="0.25">
      <c r="A470" s="4">
        <v>1018</v>
      </c>
      <c r="B470" s="4" t="s">
        <v>146</v>
      </c>
      <c r="C470" s="4" t="s">
        <v>9</v>
      </c>
      <c r="D470" s="4" t="s">
        <v>10</v>
      </c>
      <c r="E470" s="5">
        <v>45473</v>
      </c>
      <c r="F470" s="4">
        <v>12</v>
      </c>
      <c r="G470" s="4">
        <v>25</v>
      </c>
      <c r="H470" s="3">
        <f t="shared" si="7"/>
        <v>300</v>
      </c>
    </row>
    <row r="471" spans="1:8" ht="14.25" customHeight="1" x14ac:dyDescent="0.25">
      <c r="A471" s="4">
        <v>1006</v>
      </c>
      <c r="B471" s="4" t="s">
        <v>150</v>
      </c>
      <c r="C471" s="4" t="s">
        <v>9</v>
      </c>
      <c r="D471" s="4" t="s">
        <v>10</v>
      </c>
      <c r="E471" s="5">
        <v>45107</v>
      </c>
      <c r="F471" s="4">
        <v>8</v>
      </c>
      <c r="G471" s="4">
        <v>25</v>
      </c>
      <c r="H471" s="3">
        <f t="shared" si="7"/>
        <v>200</v>
      </c>
    </row>
    <row r="472" spans="1:8" ht="14.25" customHeight="1" x14ac:dyDescent="0.25">
      <c r="A472" s="4">
        <v>1012</v>
      </c>
      <c r="B472" s="4" t="s">
        <v>347</v>
      </c>
      <c r="C472" s="4" t="s">
        <v>9</v>
      </c>
      <c r="D472" s="4" t="s">
        <v>12</v>
      </c>
      <c r="E472" s="5">
        <v>45291</v>
      </c>
      <c r="F472" s="4">
        <v>5</v>
      </c>
      <c r="G472" s="4">
        <v>20</v>
      </c>
      <c r="H472" s="3">
        <f t="shared" si="7"/>
        <v>100</v>
      </c>
    </row>
    <row r="473" spans="1:8" ht="14.25" customHeight="1" x14ac:dyDescent="0.25">
      <c r="A473" s="4">
        <v>1018</v>
      </c>
      <c r="B473" s="4" t="s">
        <v>348</v>
      </c>
      <c r="C473" s="4" t="s">
        <v>9</v>
      </c>
      <c r="D473" s="4" t="s">
        <v>10</v>
      </c>
      <c r="E473" s="5">
        <v>45473</v>
      </c>
      <c r="F473" s="4">
        <v>12</v>
      </c>
      <c r="G473" s="4">
        <v>25</v>
      </c>
      <c r="H473" s="3">
        <f t="shared" si="7"/>
        <v>300</v>
      </c>
    </row>
    <row r="474" spans="1:8" ht="14.25" customHeight="1" x14ac:dyDescent="0.25">
      <c r="A474" s="4">
        <v>1006</v>
      </c>
      <c r="B474" s="4" t="s">
        <v>349</v>
      </c>
      <c r="C474" s="4" t="s">
        <v>9</v>
      </c>
      <c r="D474" s="4" t="s">
        <v>10</v>
      </c>
      <c r="E474" s="5">
        <v>45107</v>
      </c>
      <c r="F474" s="4">
        <v>8</v>
      </c>
      <c r="G474" s="4">
        <v>25</v>
      </c>
      <c r="H474" s="3">
        <f t="shared" si="7"/>
        <v>200</v>
      </c>
    </row>
    <row r="475" spans="1:8" ht="14.25" customHeight="1" x14ac:dyDescent="0.25">
      <c r="A475" s="4">
        <v>1006</v>
      </c>
      <c r="B475" s="4" t="s">
        <v>76</v>
      </c>
      <c r="C475" s="4" t="s">
        <v>9</v>
      </c>
      <c r="D475" s="4" t="s">
        <v>10</v>
      </c>
      <c r="E475" s="5">
        <v>45107</v>
      </c>
      <c r="F475" s="4">
        <v>8</v>
      </c>
      <c r="G475" s="4">
        <v>25</v>
      </c>
      <c r="H475" s="3">
        <f t="shared" si="7"/>
        <v>200</v>
      </c>
    </row>
    <row r="476" spans="1:8" ht="14.25" customHeight="1" x14ac:dyDescent="0.25">
      <c r="A476" s="4">
        <v>1012</v>
      </c>
      <c r="B476" s="4" t="s">
        <v>251</v>
      </c>
      <c r="C476" s="4" t="s">
        <v>9</v>
      </c>
      <c r="D476" s="4" t="s">
        <v>12</v>
      </c>
      <c r="E476" s="5">
        <v>45291</v>
      </c>
      <c r="F476" s="4">
        <v>5</v>
      </c>
      <c r="G476" s="4">
        <v>20</v>
      </c>
      <c r="H476" s="3">
        <f t="shared" si="7"/>
        <v>100</v>
      </c>
    </row>
    <row r="477" spans="1:8" ht="14.25" customHeight="1" x14ac:dyDescent="0.25">
      <c r="A477" s="4">
        <v>1018</v>
      </c>
      <c r="B477" s="4" t="s">
        <v>350</v>
      </c>
      <c r="C477" s="4" t="s">
        <v>9</v>
      </c>
      <c r="D477" s="4" t="s">
        <v>10</v>
      </c>
      <c r="E477" s="5">
        <v>45473</v>
      </c>
      <c r="F477" s="4">
        <v>12</v>
      </c>
      <c r="G477" s="4">
        <v>25</v>
      </c>
      <c r="H477" s="3">
        <f t="shared" si="7"/>
        <v>300</v>
      </c>
    </row>
    <row r="478" spans="1:8" ht="14.25" customHeight="1" x14ac:dyDescent="0.25">
      <c r="A478" s="4">
        <v>1012</v>
      </c>
      <c r="B478" s="4" t="s">
        <v>129</v>
      </c>
      <c r="C478" s="4" t="s">
        <v>9</v>
      </c>
      <c r="D478" s="4" t="s">
        <v>12</v>
      </c>
      <c r="E478" s="5">
        <v>45291</v>
      </c>
      <c r="F478" s="4">
        <v>5</v>
      </c>
      <c r="G478" s="4">
        <v>20</v>
      </c>
      <c r="H478" s="3">
        <f t="shared" si="7"/>
        <v>100</v>
      </c>
    </row>
    <row r="479" spans="1:8" ht="14.25" customHeight="1" x14ac:dyDescent="0.25">
      <c r="A479" s="4">
        <v>1018</v>
      </c>
      <c r="B479" s="4" t="s">
        <v>259</v>
      </c>
      <c r="C479" s="4" t="s">
        <v>9</v>
      </c>
      <c r="D479" s="4" t="s">
        <v>10</v>
      </c>
      <c r="E479" s="5">
        <v>45473</v>
      </c>
      <c r="F479" s="4">
        <v>12</v>
      </c>
      <c r="G479" s="4">
        <v>25</v>
      </c>
      <c r="H479" s="3">
        <f t="shared" si="7"/>
        <v>300</v>
      </c>
    </row>
    <row r="480" spans="1:8" ht="14.25" customHeight="1" x14ac:dyDescent="0.25">
      <c r="A480" s="4">
        <v>1006</v>
      </c>
      <c r="B480" s="4" t="s">
        <v>351</v>
      </c>
      <c r="C480" s="4" t="s">
        <v>9</v>
      </c>
      <c r="D480" s="4" t="s">
        <v>10</v>
      </c>
      <c r="E480" s="5">
        <v>45107</v>
      </c>
      <c r="F480" s="4">
        <v>8</v>
      </c>
      <c r="G480" s="4">
        <v>25</v>
      </c>
      <c r="H480" s="3">
        <f t="shared" si="7"/>
        <v>200</v>
      </c>
    </row>
    <row r="481" spans="1:8" ht="14.25" customHeight="1" x14ac:dyDescent="0.25">
      <c r="A481" s="4">
        <v>1012</v>
      </c>
      <c r="B481" s="4" t="s">
        <v>352</v>
      </c>
      <c r="C481" s="4" t="s">
        <v>9</v>
      </c>
      <c r="D481" s="4" t="s">
        <v>12</v>
      </c>
      <c r="E481" s="5">
        <v>45291</v>
      </c>
      <c r="F481" s="4">
        <v>5</v>
      </c>
      <c r="G481" s="4">
        <v>20</v>
      </c>
      <c r="H481" s="3">
        <f t="shared" si="7"/>
        <v>100</v>
      </c>
    </row>
    <row r="482" spans="1:8" ht="14.25" customHeight="1" x14ac:dyDescent="0.25">
      <c r="A482" s="4">
        <v>1006</v>
      </c>
      <c r="B482" s="4" t="s">
        <v>161</v>
      </c>
      <c r="C482" s="4" t="s">
        <v>9</v>
      </c>
      <c r="D482" s="4" t="s">
        <v>10</v>
      </c>
      <c r="E482" s="5">
        <v>45107</v>
      </c>
      <c r="F482" s="4">
        <v>8</v>
      </c>
      <c r="G482" s="4">
        <v>25</v>
      </c>
      <c r="H482" s="3">
        <f t="shared" si="7"/>
        <v>200</v>
      </c>
    </row>
    <row r="483" spans="1:8" ht="14.25" customHeight="1" x14ac:dyDescent="0.25">
      <c r="A483" s="4">
        <v>1018</v>
      </c>
      <c r="B483" s="4" t="s">
        <v>214</v>
      </c>
      <c r="C483" s="4" t="s">
        <v>9</v>
      </c>
      <c r="D483" s="4" t="s">
        <v>10</v>
      </c>
      <c r="E483" s="5">
        <v>45473</v>
      </c>
      <c r="F483" s="4">
        <v>12</v>
      </c>
      <c r="G483" s="4">
        <v>25</v>
      </c>
      <c r="H483" s="3">
        <f t="shared" si="7"/>
        <v>300</v>
      </c>
    </row>
    <row r="484" spans="1:8" ht="14.25" customHeight="1" x14ac:dyDescent="0.25">
      <c r="A484" s="4">
        <v>1012</v>
      </c>
      <c r="B484" s="4" t="s">
        <v>23</v>
      </c>
      <c r="C484" s="4" t="s">
        <v>9</v>
      </c>
      <c r="D484" s="4" t="s">
        <v>12</v>
      </c>
      <c r="E484" s="5">
        <v>45291</v>
      </c>
      <c r="F484" s="4">
        <v>5</v>
      </c>
      <c r="G484" s="4">
        <v>20</v>
      </c>
      <c r="H484" s="3">
        <f t="shared" si="7"/>
        <v>100</v>
      </c>
    </row>
    <row r="485" spans="1:8" ht="14.25" customHeight="1" x14ac:dyDescent="0.25">
      <c r="A485" s="4">
        <v>1012</v>
      </c>
      <c r="B485" s="4" t="s">
        <v>22</v>
      </c>
      <c r="C485" s="4" t="s">
        <v>9</v>
      </c>
      <c r="D485" s="4" t="s">
        <v>12</v>
      </c>
      <c r="E485" s="5">
        <v>45291</v>
      </c>
      <c r="F485" s="4">
        <v>5</v>
      </c>
      <c r="G485" s="4">
        <v>20</v>
      </c>
      <c r="H485" s="3">
        <f t="shared" si="7"/>
        <v>100</v>
      </c>
    </row>
    <row r="486" spans="1:8" ht="14.25" customHeight="1" x14ac:dyDescent="0.25">
      <c r="A486" s="4">
        <v>1018</v>
      </c>
      <c r="B486" s="4" t="s">
        <v>14</v>
      </c>
      <c r="C486" s="4" t="s">
        <v>9</v>
      </c>
      <c r="D486" s="4" t="s">
        <v>10</v>
      </c>
      <c r="E486" s="5">
        <v>45473</v>
      </c>
      <c r="F486" s="4">
        <v>12</v>
      </c>
      <c r="G486" s="4">
        <v>25</v>
      </c>
      <c r="H486" s="3">
        <f t="shared" si="7"/>
        <v>300</v>
      </c>
    </row>
    <row r="487" spans="1:8" ht="14.25" customHeight="1" x14ac:dyDescent="0.25">
      <c r="A487" s="4">
        <v>1006</v>
      </c>
      <c r="B487" s="4" t="s">
        <v>353</v>
      </c>
      <c r="C487" s="4" t="s">
        <v>9</v>
      </c>
      <c r="D487" s="4" t="s">
        <v>10</v>
      </c>
      <c r="E487" s="5">
        <v>45107</v>
      </c>
      <c r="F487" s="4">
        <v>8</v>
      </c>
      <c r="G487" s="4">
        <v>25</v>
      </c>
      <c r="H487" s="3">
        <f t="shared" si="7"/>
        <v>200</v>
      </c>
    </row>
    <row r="488" spans="1:8" ht="14.25" customHeight="1" x14ac:dyDescent="0.25">
      <c r="A488" s="4">
        <v>1018</v>
      </c>
      <c r="B488" s="4" t="s">
        <v>336</v>
      </c>
      <c r="C488" s="4" t="s">
        <v>9</v>
      </c>
      <c r="D488" s="4" t="s">
        <v>10</v>
      </c>
      <c r="E488" s="5">
        <v>45473</v>
      </c>
      <c r="F488" s="4">
        <v>12</v>
      </c>
      <c r="G488" s="4">
        <v>25</v>
      </c>
      <c r="H488" s="3">
        <f t="shared" si="7"/>
        <v>300</v>
      </c>
    </row>
    <row r="489" spans="1:8" ht="14.25" customHeight="1" x14ac:dyDescent="0.25">
      <c r="A489" s="4">
        <v>1006</v>
      </c>
      <c r="B489" s="4" t="s">
        <v>354</v>
      </c>
      <c r="C489" s="4" t="s">
        <v>9</v>
      </c>
      <c r="D489" s="4" t="s">
        <v>10</v>
      </c>
      <c r="E489" s="5">
        <v>45107</v>
      </c>
      <c r="F489" s="4">
        <v>8</v>
      </c>
      <c r="G489" s="4">
        <v>25</v>
      </c>
      <c r="H489" s="3">
        <f t="shared" si="7"/>
        <v>200</v>
      </c>
    </row>
    <row r="490" spans="1:8" ht="14.25" customHeight="1" x14ac:dyDescent="0.25">
      <c r="A490" s="4">
        <v>1012</v>
      </c>
      <c r="B490" s="4" t="s">
        <v>265</v>
      </c>
      <c r="C490" s="4" t="s">
        <v>9</v>
      </c>
      <c r="D490" s="4" t="s">
        <v>12</v>
      </c>
      <c r="E490" s="5">
        <v>45291</v>
      </c>
      <c r="F490" s="4">
        <v>5</v>
      </c>
      <c r="G490" s="4">
        <v>20</v>
      </c>
      <c r="H490" s="3">
        <f t="shared" si="7"/>
        <v>100</v>
      </c>
    </row>
    <row r="491" spans="1:8" ht="14.25" customHeight="1" x14ac:dyDescent="0.25">
      <c r="A491" s="4">
        <v>1018</v>
      </c>
      <c r="B491" s="4" t="s">
        <v>229</v>
      </c>
      <c r="C491" s="4" t="s">
        <v>9</v>
      </c>
      <c r="D491" s="4" t="s">
        <v>10</v>
      </c>
      <c r="E491" s="5">
        <v>45473</v>
      </c>
      <c r="F491" s="4">
        <v>12</v>
      </c>
      <c r="G491" s="4">
        <v>25</v>
      </c>
      <c r="H491" s="3">
        <f t="shared" si="7"/>
        <v>300</v>
      </c>
    </row>
    <row r="492" spans="1:8" ht="14.25" customHeight="1" x14ac:dyDescent="0.25">
      <c r="A492" s="4">
        <v>1018</v>
      </c>
      <c r="B492" s="4" t="s">
        <v>355</v>
      </c>
      <c r="C492" s="4" t="s">
        <v>9</v>
      </c>
      <c r="D492" s="4" t="s">
        <v>10</v>
      </c>
      <c r="E492" s="5">
        <v>45473</v>
      </c>
      <c r="F492" s="4">
        <v>12</v>
      </c>
      <c r="G492" s="4">
        <v>25</v>
      </c>
      <c r="H492" s="3">
        <f t="shared" si="7"/>
        <v>300</v>
      </c>
    </row>
    <row r="493" spans="1:8" ht="14.25" customHeight="1" x14ac:dyDescent="0.25">
      <c r="A493" s="4">
        <v>1012</v>
      </c>
      <c r="B493" s="4" t="s">
        <v>346</v>
      </c>
      <c r="C493" s="4" t="s">
        <v>9</v>
      </c>
      <c r="D493" s="4" t="s">
        <v>12</v>
      </c>
      <c r="E493" s="5">
        <v>45291</v>
      </c>
      <c r="F493" s="4">
        <v>5</v>
      </c>
      <c r="G493" s="4">
        <v>20</v>
      </c>
      <c r="H493" s="3">
        <f t="shared" si="7"/>
        <v>100</v>
      </c>
    </row>
    <row r="494" spans="1:8" ht="14.25" customHeight="1" x14ac:dyDescent="0.25">
      <c r="A494" s="4">
        <v>1006</v>
      </c>
      <c r="B494" s="4" t="s">
        <v>356</v>
      </c>
      <c r="C494" s="4" t="s">
        <v>9</v>
      </c>
      <c r="D494" s="4" t="s">
        <v>10</v>
      </c>
      <c r="E494" s="5">
        <v>45107</v>
      </c>
      <c r="F494" s="4">
        <v>8</v>
      </c>
      <c r="G494" s="4">
        <v>25</v>
      </c>
      <c r="H494" s="3">
        <f t="shared" si="7"/>
        <v>200</v>
      </c>
    </row>
    <row r="495" spans="1:8" ht="14.25" customHeight="1" x14ac:dyDescent="0.25">
      <c r="A495" s="4">
        <v>1006</v>
      </c>
      <c r="B495" s="4" t="s">
        <v>19</v>
      </c>
      <c r="C495" s="4" t="s">
        <v>9</v>
      </c>
      <c r="D495" s="4" t="s">
        <v>10</v>
      </c>
      <c r="E495" s="5">
        <v>45107</v>
      </c>
      <c r="F495" s="4">
        <v>8</v>
      </c>
      <c r="G495" s="4">
        <v>25</v>
      </c>
      <c r="H495" s="3">
        <f t="shared" si="7"/>
        <v>200</v>
      </c>
    </row>
    <row r="496" spans="1:8" ht="14.25" customHeight="1" x14ac:dyDescent="0.25">
      <c r="A496" s="4">
        <v>1018</v>
      </c>
      <c r="B496" s="4" t="s">
        <v>152</v>
      </c>
      <c r="C496" s="4" t="s">
        <v>9</v>
      </c>
      <c r="D496" s="4" t="s">
        <v>10</v>
      </c>
      <c r="E496" s="5">
        <v>45473</v>
      </c>
      <c r="F496" s="4">
        <v>12</v>
      </c>
      <c r="G496" s="4">
        <v>25</v>
      </c>
      <c r="H496" s="3">
        <f t="shared" si="7"/>
        <v>300</v>
      </c>
    </row>
    <row r="497" spans="1:8" ht="14.25" customHeight="1" x14ac:dyDescent="0.25">
      <c r="A497" s="4">
        <v>1012</v>
      </c>
      <c r="B497" s="4" t="s">
        <v>357</v>
      </c>
      <c r="C497" s="4" t="s">
        <v>9</v>
      </c>
      <c r="D497" s="4" t="s">
        <v>12</v>
      </c>
      <c r="E497" s="5">
        <v>45291</v>
      </c>
      <c r="F497" s="4">
        <v>5</v>
      </c>
      <c r="G497" s="4">
        <v>20</v>
      </c>
      <c r="H497" s="3">
        <f t="shared" si="7"/>
        <v>100</v>
      </c>
    </row>
    <row r="498" spans="1:8" ht="14.25" customHeight="1" x14ac:dyDescent="0.25">
      <c r="A498" s="4">
        <v>1018</v>
      </c>
      <c r="B498" s="4" t="s">
        <v>232</v>
      </c>
      <c r="C498" s="4" t="s">
        <v>9</v>
      </c>
      <c r="D498" s="4" t="s">
        <v>10</v>
      </c>
      <c r="E498" s="5">
        <v>45473</v>
      </c>
      <c r="F498" s="4">
        <v>12</v>
      </c>
      <c r="G498" s="4">
        <v>25</v>
      </c>
      <c r="H498" s="3">
        <f t="shared" si="7"/>
        <v>300</v>
      </c>
    </row>
    <row r="499" spans="1:8" ht="14.25" customHeight="1" x14ac:dyDescent="0.25">
      <c r="A499" s="4">
        <v>1006</v>
      </c>
      <c r="B499" s="4" t="s">
        <v>358</v>
      </c>
      <c r="C499" s="4" t="s">
        <v>9</v>
      </c>
      <c r="D499" s="4" t="s">
        <v>10</v>
      </c>
      <c r="E499" s="5">
        <v>45107</v>
      </c>
      <c r="F499" s="4">
        <v>8</v>
      </c>
      <c r="G499" s="4">
        <v>25</v>
      </c>
      <c r="H499" s="3">
        <f t="shared" si="7"/>
        <v>200</v>
      </c>
    </row>
    <row r="500" spans="1:8" ht="14.25" customHeight="1" x14ac:dyDescent="0.25">
      <c r="A500" s="4">
        <v>1012</v>
      </c>
      <c r="B500" s="4" t="s">
        <v>359</v>
      </c>
      <c r="C500" s="4" t="s">
        <v>9</v>
      </c>
      <c r="D500" s="4" t="s">
        <v>12</v>
      </c>
      <c r="E500" s="5">
        <v>45291</v>
      </c>
      <c r="F500" s="4">
        <v>5</v>
      </c>
      <c r="G500" s="4">
        <v>20</v>
      </c>
      <c r="H500" s="3">
        <f t="shared" si="7"/>
        <v>100</v>
      </c>
    </row>
    <row r="501" spans="1:8" ht="14.25" customHeight="1" x14ac:dyDescent="0.25">
      <c r="A501" s="4">
        <v>1006</v>
      </c>
      <c r="B501" s="4" t="s">
        <v>360</v>
      </c>
      <c r="C501" s="4" t="s">
        <v>9</v>
      </c>
      <c r="D501" s="4" t="s">
        <v>10</v>
      </c>
      <c r="E501" s="5">
        <v>45107</v>
      </c>
      <c r="F501" s="4">
        <v>8</v>
      </c>
      <c r="G501" s="4">
        <v>25</v>
      </c>
      <c r="H501" s="3">
        <f t="shared" si="7"/>
        <v>200</v>
      </c>
    </row>
    <row r="502" spans="1:8" ht="14.25" customHeight="1" x14ac:dyDescent="0.25">
      <c r="A502" s="4">
        <v>1012</v>
      </c>
      <c r="B502" s="4" t="s">
        <v>79</v>
      </c>
      <c r="C502" s="4" t="s">
        <v>9</v>
      </c>
      <c r="D502" s="4" t="s">
        <v>12</v>
      </c>
      <c r="E502" s="5">
        <v>45291</v>
      </c>
      <c r="F502" s="4">
        <v>5</v>
      </c>
      <c r="G502" s="4">
        <v>20</v>
      </c>
      <c r="H502" s="3">
        <f t="shared" si="7"/>
        <v>100</v>
      </c>
    </row>
    <row r="503" spans="1:8" ht="14.25" customHeight="1" x14ac:dyDescent="0.25">
      <c r="A503" s="4">
        <v>1018</v>
      </c>
      <c r="B503" s="4" t="s">
        <v>315</v>
      </c>
      <c r="C503" s="4" t="s">
        <v>9</v>
      </c>
      <c r="D503" s="4" t="s">
        <v>10</v>
      </c>
      <c r="E503" s="5">
        <v>45473</v>
      </c>
      <c r="F503" s="4">
        <v>12</v>
      </c>
      <c r="G503" s="4">
        <v>25</v>
      </c>
      <c r="H503" s="3">
        <f t="shared" si="7"/>
        <v>300</v>
      </c>
    </row>
    <row r="504" spans="1:8" ht="14.25" customHeight="1" x14ac:dyDescent="0.25">
      <c r="A504" s="4">
        <v>1006</v>
      </c>
      <c r="B504" s="4" t="s">
        <v>361</v>
      </c>
      <c r="C504" s="4" t="s">
        <v>9</v>
      </c>
      <c r="D504" s="4" t="s">
        <v>10</v>
      </c>
      <c r="E504" s="5">
        <v>45107</v>
      </c>
      <c r="F504" s="4">
        <v>8</v>
      </c>
      <c r="G504" s="4">
        <v>25</v>
      </c>
      <c r="H504" s="3">
        <f t="shared" si="7"/>
        <v>200</v>
      </c>
    </row>
    <row r="505" spans="1:8" ht="14.25" customHeight="1" x14ac:dyDescent="0.25">
      <c r="A505" s="4">
        <v>1012</v>
      </c>
      <c r="B505" s="4" t="s">
        <v>104</v>
      </c>
      <c r="C505" s="4" t="s">
        <v>9</v>
      </c>
      <c r="D505" s="4" t="s">
        <v>12</v>
      </c>
      <c r="E505" s="5">
        <v>45291</v>
      </c>
      <c r="F505" s="4">
        <v>5</v>
      </c>
      <c r="G505" s="4">
        <v>20</v>
      </c>
      <c r="H505" s="3">
        <f t="shared" si="7"/>
        <v>100</v>
      </c>
    </row>
    <row r="506" spans="1:8" ht="14.25" customHeight="1" x14ac:dyDescent="0.25">
      <c r="A506" s="4">
        <v>1018</v>
      </c>
      <c r="B506" s="4" t="s">
        <v>280</v>
      </c>
      <c r="C506" s="4" t="s">
        <v>9</v>
      </c>
      <c r="D506" s="4" t="s">
        <v>10</v>
      </c>
      <c r="E506" s="5">
        <v>45473</v>
      </c>
      <c r="F506" s="4">
        <v>12</v>
      </c>
      <c r="G506" s="4">
        <v>25</v>
      </c>
      <c r="H506" s="3">
        <f t="shared" si="7"/>
        <v>300</v>
      </c>
    </row>
    <row r="507" spans="1:8" ht="14.25" customHeight="1" x14ac:dyDescent="0.25">
      <c r="A507" s="4">
        <v>1006</v>
      </c>
      <c r="B507" s="4" t="s">
        <v>245</v>
      </c>
      <c r="C507" s="4" t="s">
        <v>9</v>
      </c>
      <c r="D507" s="4" t="s">
        <v>10</v>
      </c>
      <c r="E507" s="5">
        <v>45107</v>
      </c>
      <c r="F507" s="4">
        <v>8</v>
      </c>
      <c r="G507" s="4">
        <v>25</v>
      </c>
      <c r="H507" s="3">
        <f t="shared" si="7"/>
        <v>200</v>
      </c>
    </row>
    <row r="508" spans="1:8" ht="14.25" customHeight="1" x14ac:dyDescent="0.25">
      <c r="A508" s="4">
        <v>1018</v>
      </c>
      <c r="B508" s="4" t="s">
        <v>316</v>
      </c>
      <c r="C508" s="4" t="s">
        <v>9</v>
      </c>
      <c r="D508" s="4" t="s">
        <v>10</v>
      </c>
      <c r="E508" s="5">
        <v>45473</v>
      </c>
      <c r="F508" s="4">
        <v>12</v>
      </c>
      <c r="G508" s="4">
        <v>25</v>
      </c>
      <c r="H508" s="3">
        <f t="shared" si="7"/>
        <v>300</v>
      </c>
    </row>
    <row r="509" spans="1:8" ht="14.25" customHeight="1" x14ac:dyDescent="0.25">
      <c r="A509" s="4">
        <v>1006</v>
      </c>
      <c r="B509" s="4" t="s">
        <v>63</v>
      </c>
      <c r="C509" s="4" t="s">
        <v>9</v>
      </c>
      <c r="D509" s="4" t="s">
        <v>10</v>
      </c>
      <c r="E509" s="5">
        <v>45107</v>
      </c>
      <c r="F509" s="4">
        <v>8</v>
      </c>
      <c r="G509" s="4">
        <v>25</v>
      </c>
      <c r="H509" s="3">
        <f t="shared" si="7"/>
        <v>200</v>
      </c>
    </row>
    <row r="510" spans="1:8" ht="14.25" customHeight="1" x14ac:dyDescent="0.25">
      <c r="A510" s="4">
        <v>1018</v>
      </c>
      <c r="B510" s="4" t="s">
        <v>362</v>
      </c>
      <c r="C510" s="4" t="s">
        <v>9</v>
      </c>
      <c r="D510" s="4" t="s">
        <v>10</v>
      </c>
      <c r="E510" s="5">
        <v>45473</v>
      </c>
      <c r="F510" s="4">
        <v>12</v>
      </c>
      <c r="G510" s="4">
        <v>25</v>
      </c>
      <c r="H510" s="3">
        <f t="shared" si="7"/>
        <v>300</v>
      </c>
    </row>
    <row r="511" spans="1:8" ht="14.25" customHeight="1" x14ac:dyDescent="0.25">
      <c r="A511" s="4">
        <v>1006</v>
      </c>
      <c r="B511" s="4" t="s">
        <v>363</v>
      </c>
      <c r="C511" s="4" t="s">
        <v>9</v>
      </c>
      <c r="D511" s="4" t="s">
        <v>10</v>
      </c>
      <c r="E511" s="5">
        <v>45107</v>
      </c>
      <c r="F511" s="4">
        <v>8</v>
      </c>
      <c r="G511" s="4">
        <v>25</v>
      </c>
      <c r="H511" s="3">
        <f t="shared" si="7"/>
        <v>200</v>
      </c>
    </row>
    <row r="512" spans="1:8" ht="14.25" customHeight="1" x14ac:dyDescent="0.25">
      <c r="A512" s="4">
        <v>1018</v>
      </c>
      <c r="B512" s="4" t="s">
        <v>364</v>
      </c>
      <c r="C512" s="4" t="s">
        <v>9</v>
      </c>
      <c r="D512" s="4" t="s">
        <v>10</v>
      </c>
      <c r="E512" s="5">
        <v>45473</v>
      </c>
      <c r="F512" s="4">
        <v>12</v>
      </c>
      <c r="G512" s="4">
        <v>25</v>
      </c>
      <c r="H512" s="3">
        <f t="shared" si="7"/>
        <v>300</v>
      </c>
    </row>
    <row r="513" spans="1:8" ht="14.25" customHeight="1" x14ac:dyDescent="0.25">
      <c r="A513" s="4">
        <v>1006</v>
      </c>
      <c r="B513" s="4" t="s">
        <v>174</v>
      </c>
      <c r="C513" s="4" t="s">
        <v>9</v>
      </c>
      <c r="D513" s="4" t="s">
        <v>10</v>
      </c>
      <c r="E513" s="5">
        <v>45107</v>
      </c>
      <c r="F513" s="4">
        <v>8</v>
      </c>
      <c r="G513" s="4">
        <v>25</v>
      </c>
      <c r="H513" s="3">
        <f t="shared" si="7"/>
        <v>200</v>
      </c>
    </row>
    <row r="514" spans="1:8" ht="14.25" customHeight="1" x14ac:dyDescent="0.25">
      <c r="A514" s="4">
        <v>1018</v>
      </c>
      <c r="B514" s="4" t="s">
        <v>195</v>
      </c>
      <c r="C514" s="4" t="s">
        <v>9</v>
      </c>
      <c r="D514" s="4" t="s">
        <v>10</v>
      </c>
      <c r="E514" s="5">
        <v>45473</v>
      </c>
      <c r="F514" s="4">
        <v>12</v>
      </c>
      <c r="G514" s="4">
        <v>25</v>
      </c>
      <c r="H514" s="3">
        <f t="shared" ref="H514:H577" si="8">(F514*G514)</f>
        <v>300</v>
      </c>
    </row>
    <row r="515" spans="1:8" ht="14.25" customHeight="1" x14ac:dyDescent="0.25">
      <c r="A515" s="4">
        <v>1006</v>
      </c>
      <c r="B515" s="4" t="s">
        <v>82</v>
      </c>
      <c r="C515" s="4" t="s">
        <v>9</v>
      </c>
      <c r="D515" s="4" t="s">
        <v>10</v>
      </c>
      <c r="E515" s="5">
        <v>45107</v>
      </c>
      <c r="F515" s="4">
        <v>8</v>
      </c>
      <c r="G515" s="4">
        <v>25</v>
      </c>
      <c r="H515" s="3">
        <f t="shared" si="8"/>
        <v>200</v>
      </c>
    </row>
    <row r="516" spans="1:8" ht="14.25" customHeight="1" x14ac:dyDescent="0.25">
      <c r="A516" s="4">
        <v>1012</v>
      </c>
      <c r="B516" s="4" t="s">
        <v>238</v>
      </c>
      <c r="C516" s="4" t="s">
        <v>9</v>
      </c>
      <c r="D516" s="4" t="s">
        <v>12</v>
      </c>
      <c r="E516" s="5">
        <v>45291</v>
      </c>
      <c r="F516" s="4">
        <v>5</v>
      </c>
      <c r="G516" s="4">
        <v>20</v>
      </c>
      <c r="H516" s="3">
        <f t="shared" si="8"/>
        <v>100</v>
      </c>
    </row>
    <row r="517" spans="1:8" ht="14.25" customHeight="1" x14ac:dyDescent="0.25">
      <c r="A517" s="4">
        <v>1018</v>
      </c>
      <c r="B517" s="4" t="s">
        <v>56</v>
      </c>
      <c r="C517" s="4" t="s">
        <v>9</v>
      </c>
      <c r="D517" s="4" t="s">
        <v>10</v>
      </c>
      <c r="E517" s="5">
        <v>45473</v>
      </c>
      <c r="F517" s="4">
        <v>12</v>
      </c>
      <c r="G517" s="4">
        <v>25</v>
      </c>
      <c r="H517" s="3">
        <f t="shared" si="8"/>
        <v>300</v>
      </c>
    </row>
    <row r="518" spans="1:8" ht="14.25" customHeight="1" x14ac:dyDescent="0.25">
      <c r="A518" s="4">
        <v>1012</v>
      </c>
      <c r="B518" s="4" t="s">
        <v>144</v>
      </c>
      <c r="C518" s="4" t="s">
        <v>9</v>
      </c>
      <c r="D518" s="4" t="s">
        <v>12</v>
      </c>
      <c r="E518" s="5">
        <v>45291</v>
      </c>
      <c r="F518" s="4">
        <v>5</v>
      </c>
      <c r="G518" s="4">
        <v>20</v>
      </c>
      <c r="H518" s="3">
        <f t="shared" si="8"/>
        <v>100</v>
      </c>
    </row>
    <row r="519" spans="1:8" ht="14.25" customHeight="1" x14ac:dyDescent="0.25">
      <c r="A519" s="4">
        <v>1012</v>
      </c>
      <c r="B519" s="4" t="s">
        <v>26</v>
      </c>
      <c r="C519" s="4" t="s">
        <v>9</v>
      </c>
      <c r="D519" s="4" t="s">
        <v>12</v>
      </c>
      <c r="E519" s="5">
        <v>45291</v>
      </c>
      <c r="F519" s="4">
        <v>5</v>
      </c>
      <c r="G519" s="4">
        <v>20</v>
      </c>
      <c r="H519" s="3">
        <f t="shared" si="8"/>
        <v>100</v>
      </c>
    </row>
    <row r="520" spans="1:8" ht="14.25" customHeight="1" x14ac:dyDescent="0.25">
      <c r="A520" s="4">
        <v>1018</v>
      </c>
      <c r="B520" s="4" t="s">
        <v>365</v>
      </c>
      <c r="C520" s="4" t="s">
        <v>9</v>
      </c>
      <c r="D520" s="4" t="s">
        <v>10</v>
      </c>
      <c r="E520" s="5">
        <v>45473</v>
      </c>
      <c r="F520" s="4">
        <v>12</v>
      </c>
      <c r="G520" s="4">
        <v>25</v>
      </c>
      <c r="H520" s="3">
        <f t="shared" si="8"/>
        <v>300</v>
      </c>
    </row>
    <row r="521" spans="1:8" ht="14.25" customHeight="1" x14ac:dyDescent="0.25">
      <c r="A521" s="4">
        <v>1012</v>
      </c>
      <c r="B521" s="4" t="s">
        <v>355</v>
      </c>
      <c r="C521" s="4" t="s">
        <v>9</v>
      </c>
      <c r="D521" s="4" t="s">
        <v>12</v>
      </c>
      <c r="E521" s="5">
        <v>45291</v>
      </c>
      <c r="F521" s="4">
        <v>5</v>
      </c>
      <c r="G521" s="4">
        <v>20</v>
      </c>
      <c r="H521" s="3">
        <f t="shared" si="8"/>
        <v>100</v>
      </c>
    </row>
    <row r="522" spans="1:8" ht="14.25" customHeight="1" x14ac:dyDescent="0.25">
      <c r="A522" s="4">
        <v>1018</v>
      </c>
      <c r="B522" s="4" t="s">
        <v>78</v>
      </c>
      <c r="C522" s="4" t="s">
        <v>9</v>
      </c>
      <c r="D522" s="4" t="s">
        <v>10</v>
      </c>
      <c r="E522" s="5">
        <v>45473</v>
      </c>
      <c r="F522" s="4">
        <v>12</v>
      </c>
      <c r="G522" s="4">
        <v>25</v>
      </c>
      <c r="H522" s="3">
        <f t="shared" si="8"/>
        <v>300</v>
      </c>
    </row>
    <row r="523" spans="1:8" ht="14.25" customHeight="1" x14ac:dyDescent="0.25">
      <c r="A523" s="4">
        <v>1018</v>
      </c>
      <c r="B523" s="4" t="s">
        <v>366</v>
      </c>
      <c r="C523" s="4" t="s">
        <v>9</v>
      </c>
      <c r="D523" s="4" t="s">
        <v>10</v>
      </c>
      <c r="E523" s="5">
        <v>45473</v>
      </c>
      <c r="F523" s="4">
        <v>12</v>
      </c>
      <c r="G523" s="4">
        <v>25</v>
      </c>
      <c r="H523" s="3">
        <f t="shared" si="8"/>
        <v>300</v>
      </c>
    </row>
    <row r="524" spans="1:8" ht="14.25" customHeight="1" x14ac:dyDescent="0.25">
      <c r="A524" s="4">
        <v>1006</v>
      </c>
      <c r="B524" s="4" t="s">
        <v>367</v>
      </c>
      <c r="C524" s="4" t="s">
        <v>9</v>
      </c>
      <c r="D524" s="4" t="s">
        <v>10</v>
      </c>
      <c r="E524" s="5">
        <v>45107</v>
      </c>
      <c r="F524" s="4">
        <v>8</v>
      </c>
      <c r="G524" s="4">
        <v>25</v>
      </c>
      <c r="H524" s="3">
        <f t="shared" si="8"/>
        <v>200</v>
      </c>
    </row>
    <row r="525" spans="1:8" ht="14.25" customHeight="1" x14ac:dyDescent="0.25">
      <c r="A525" s="4">
        <v>1012</v>
      </c>
      <c r="B525" s="4" t="s">
        <v>368</v>
      </c>
      <c r="C525" s="4" t="s">
        <v>9</v>
      </c>
      <c r="D525" s="4" t="s">
        <v>12</v>
      </c>
      <c r="E525" s="5">
        <v>45291</v>
      </c>
      <c r="F525" s="4">
        <v>5</v>
      </c>
      <c r="G525" s="4">
        <v>20</v>
      </c>
      <c r="H525" s="3">
        <f t="shared" si="8"/>
        <v>100</v>
      </c>
    </row>
    <row r="526" spans="1:8" ht="14.25" customHeight="1" x14ac:dyDescent="0.25">
      <c r="A526" s="4">
        <v>1006</v>
      </c>
      <c r="B526" s="4" t="s">
        <v>369</v>
      </c>
      <c r="C526" s="4" t="s">
        <v>9</v>
      </c>
      <c r="D526" s="4" t="s">
        <v>10</v>
      </c>
      <c r="E526" s="5">
        <v>45107</v>
      </c>
      <c r="F526" s="4">
        <v>8</v>
      </c>
      <c r="G526" s="4">
        <v>25</v>
      </c>
      <c r="H526" s="3">
        <f t="shared" si="8"/>
        <v>200</v>
      </c>
    </row>
    <row r="527" spans="1:8" ht="14.25" customHeight="1" x14ac:dyDescent="0.25">
      <c r="A527" s="4">
        <v>1012</v>
      </c>
      <c r="B527" s="4" t="s">
        <v>37</v>
      </c>
      <c r="C527" s="4" t="s">
        <v>9</v>
      </c>
      <c r="D527" s="4" t="s">
        <v>12</v>
      </c>
      <c r="E527" s="5">
        <v>45291</v>
      </c>
      <c r="F527" s="4">
        <v>5</v>
      </c>
      <c r="G527" s="4">
        <v>20</v>
      </c>
      <c r="H527" s="3">
        <f t="shared" si="8"/>
        <v>100</v>
      </c>
    </row>
    <row r="528" spans="1:8" ht="14.25" customHeight="1" x14ac:dyDescent="0.25">
      <c r="A528" s="4">
        <v>1018</v>
      </c>
      <c r="B528" s="4" t="s">
        <v>370</v>
      </c>
      <c r="C528" s="4" t="s">
        <v>9</v>
      </c>
      <c r="D528" s="4" t="s">
        <v>10</v>
      </c>
      <c r="E528" s="5">
        <v>45473</v>
      </c>
      <c r="F528" s="4">
        <v>12</v>
      </c>
      <c r="G528" s="4">
        <v>25</v>
      </c>
      <c r="H528" s="3">
        <f t="shared" si="8"/>
        <v>300</v>
      </c>
    </row>
    <row r="529" spans="1:8" ht="14.25" customHeight="1" x14ac:dyDescent="0.25">
      <c r="A529" s="4">
        <v>1012</v>
      </c>
      <c r="B529" s="4" t="s">
        <v>217</v>
      </c>
      <c r="C529" s="4" t="s">
        <v>9</v>
      </c>
      <c r="D529" s="4" t="s">
        <v>12</v>
      </c>
      <c r="E529" s="5">
        <v>45291</v>
      </c>
      <c r="F529" s="4">
        <v>5</v>
      </c>
      <c r="G529" s="4">
        <v>20</v>
      </c>
      <c r="H529" s="3">
        <f t="shared" si="8"/>
        <v>100</v>
      </c>
    </row>
    <row r="530" spans="1:8" ht="14.25" customHeight="1" x14ac:dyDescent="0.25">
      <c r="A530" s="4">
        <v>1006</v>
      </c>
      <c r="B530" s="4" t="s">
        <v>371</v>
      </c>
      <c r="C530" s="4" t="s">
        <v>9</v>
      </c>
      <c r="D530" s="4" t="s">
        <v>10</v>
      </c>
      <c r="E530" s="5">
        <v>45107</v>
      </c>
      <c r="F530" s="4">
        <v>8</v>
      </c>
      <c r="G530" s="4">
        <v>25</v>
      </c>
      <c r="H530" s="3">
        <f t="shared" si="8"/>
        <v>200</v>
      </c>
    </row>
    <row r="531" spans="1:8" ht="14.25" customHeight="1" x14ac:dyDescent="0.25">
      <c r="A531" s="4">
        <v>1012</v>
      </c>
      <c r="B531" s="4" t="s">
        <v>260</v>
      </c>
      <c r="C531" s="4" t="s">
        <v>9</v>
      </c>
      <c r="D531" s="4" t="s">
        <v>12</v>
      </c>
      <c r="E531" s="5">
        <v>45291</v>
      </c>
      <c r="F531" s="4">
        <v>5</v>
      </c>
      <c r="G531" s="4">
        <v>20</v>
      </c>
      <c r="H531" s="3">
        <f t="shared" si="8"/>
        <v>100</v>
      </c>
    </row>
    <row r="532" spans="1:8" ht="14.25" customHeight="1" x14ac:dyDescent="0.25">
      <c r="A532" s="4">
        <v>1012</v>
      </c>
      <c r="B532" s="4" t="s">
        <v>372</v>
      </c>
      <c r="C532" s="4" t="s">
        <v>9</v>
      </c>
      <c r="D532" s="4" t="s">
        <v>12</v>
      </c>
      <c r="E532" s="5">
        <v>45291</v>
      </c>
      <c r="F532" s="4">
        <v>5</v>
      </c>
      <c r="G532" s="4">
        <v>20</v>
      </c>
      <c r="H532" s="3">
        <f t="shared" si="8"/>
        <v>100</v>
      </c>
    </row>
    <row r="533" spans="1:8" ht="14.25" customHeight="1" x14ac:dyDescent="0.25">
      <c r="A533" s="4">
        <v>1006</v>
      </c>
      <c r="B533" s="4" t="s">
        <v>79</v>
      </c>
      <c r="C533" s="4" t="s">
        <v>9</v>
      </c>
      <c r="D533" s="4" t="s">
        <v>10</v>
      </c>
      <c r="E533" s="5">
        <v>45107</v>
      </c>
      <c r="F533" s="4">
        <v>8</v>
      </c>
      <c r="G533" s="4">
        <v>25</v>
      </c>
      <c r="H533" s="3">
        <f t="shared" si="8"/>
        <v>200</v>
      </c>
    </row>
    <row r="534" spans="1:8" ht="14.25" customHeight="1" x14ac:dyDescent="0.25">
      <c r="A534" s="4">
        <v>1012</v>
      </c>
      <c r="B534" s="4" t="s">
        <v>35</v>
      </c>
      <c r="C534" s="4" t="s">
        <v>9</v>
      </c>
      <c r="D534" s="4" t="s">
        <v>12</v>
      </c>
      <c r="E534" s="5">
        <v>45291</v>
      </c>
      <c r="F534" s="4">
        <v>5</v>
      </c>
      <c r="G534" s="4">
        <v>20</v>
      </c>
      <c r="H534" s="3">
        <f t="shared" si="8"/>
        <v>100</v>
      </c>
    </row>
    <row r="535" spans="1:8" ht="14.25" customHeight="1" x14ac:dyDescent="0.25">
      <c r="A535" s="4">
        <v>1006</v>
      </c>
      <c r="B535" s="4" t="s">
        <v>171</v>
      </c>
      <c r="C535" s="4" t="s">
        <v>9</v>
      </c>
      <c r="D535" s="4" t="s">
        <v>10</v>
      </c>
      <c r="E535" s="5">
        <v>45107</v>
      </c>
      <c r="F535" s="4">
        <v>8</v>
      </c>
      <c r="G535" s="4">
        <v>25</v>
      </c>
      <c r="H535" s="3">
        <f t="shared" si="8"/>
        <v>200</v>
      </c>
    </row>
    <row r="536" spans="1:8" ht="14.25" customHeight="1" x14ac:dyDescent="0.25">
      <c r="A536" s="4">
        <v>1012</v>
      </c>
      <c r="B536" s="4" t="s">
        <v>373</v>
      </c>
      <c r="C536" s="4" t="s">
        <v>9</v>
      </c>
      <c r="D536" s="4" t="s">
        <v>12</v>
      </c>
      <c r="E536" s="5">
        <v>45291</v>
      </c>
      <c r="F536" s="4">
        <v>5</v>
      </c>
      <c r="G536" s="4">
        <v>20</v>
      </c>
      <c r="H536" s="3">
        <f t="shared" si="8"/>
        <v>100</v>
      </c>
    </row>
    <row r="537" spans="1:8" ht="14.25" customHeight="1" x14ac:dyDescent="0.25">
      <c r="A537" s="4">
        <v>1018</v>
      </c>
      <c r="B537" s="4" t="s">
        <v>324</v>
      </c>
      <c r="C537" s="4" t="s">
        <v>9</v>
      </c>
      <c r="D537" s="4" t="s">
        <v>10</v>
      </c>
      <c r="E537" s="5">
        <v>45473</v>
      </c>
      <c r="F537" s="4">
        <v>12</v>
      </c>
      <c r="G537" s="4">
        <v>25</v>
      </c>
      <c r="H537" s="3">
        <f t="shared" si="8"/>
        <v>300</v>
      </c>
    </row>
    <row r="538" spans="1:8" ht="14.25" customHeight="1" x14ac:dyDescent="0.25">
      <c r="A538" s="4">
        <v>1006</v>
      </c>
      <c r="B538" s="4" t="s">
        <v>223</v>
      </c>
      <c r="C538" s="4" t="s">
        <v>9</v>
      </c>
      <c r="D538" s="4" t="s">
        <v>10</v>
      </c>
      <c r="E538" s="5">
        <v>45107</v>
      </c>
      <c r="F538" s="4">
        <v>8</v>
      </c>
      <c r="G538" s="4">
        <v>25</v>
      </c>
      <c r="H538" s="3">
        <f t="shared" si="8"/>
        <v>200</v>
      </c>
    </row>
    <row r="539" spans="1:8" ht="14.25" customHeight="1" x14ac:dyDescent="0.25">
      <c r="A539" s="4">
        <v>1018</v>
      </c>
      <c r="B539" s="4" t="s">
        <v>328</v>
      </c>
      <c r="C539" s="4" t="s">
        <v>9</v>
      </c>
      <c r="D539" s="4" t="s">
        <v>10</v>
      </c>
      <c r="E539" s="5">
        <v>45473</v>
      </c>
      <c r="F539" s="4">
        <v>12</v>
      </c>
      <c r="G539" s="4">
        <v>25</v>
      </c>
      <c r="H539" s="3">
        <f t="shared" si="8"/>
        <v>300</v>
      </c>
    </row>
    <row r="540" spans="1:8" ht="14.25" customHeight="1" x14ac:dyDescent="0.25">
      <c r="A540" s="4">
        <v>1012</v>
      </c>
      <c r="B540" s="4" t="s">
        <v>268</v>
      </c>
      <c r="C540" s="4" t="s">
        <v>9</v>
      </c>
      <c r="D540" s="4" t="s">
        <v>12</v>
      </c>
      <c r="E540" s="5">
        <v>45291</v>
      </c>
      <c r="F540" s="4">
        <v>5</v>
      </c>
      <c r="G540" s="4">
        <v>20</v>
      </c>
      <c r="H540" s="3">
        <f t="shared" si="8"/>
        <v>100</v>
      </c>
    </row>
    <row r="541" spans="1:8" ht="14.25" customHeight="1" x14ac:dyDescent="0.25">
      <c r="A541" s="4">
        <v>1018</v>
      </c>
      <c r="B541" s="4" t="s">
        <v>201</v>
      </c>
      <c r="C541" s="4" t="s">
        <v>9</v>
      </c>
      <c r="D541" s="4" t="s">
        <v>10</v>
      </c>
      <c r="E541" s="5">
        <v>45473</v>
      </c>
      <c r="F541" s="4">
        <v>12</v>
      </c>
      <c r="G541" s="4">
        <v>25</v>
      </c>
      <c r="H541" s="3">
        <f t="shared" si="8"/>
        <v>300</v>
      </c>
    </row>
    <row r="542" spans="1:8" ht="14.25" customHeight="1" x14ac:dyDescent="0.25">
      <c r="A542" s="4">
        <v>1006</v>
      </c>
      <c r="B542" s="4" t="s">
        <v>374</v>
      </c>
      <c r="C542" s="4" t="s">
        <v>9</v>
      </c>
      <c r="D542" s="4" t="s">
        <v>10</v>
      </c>
      <c r="E542" s="5">
        <v>45107</v>
      </c>
      <c r="F542" s="4">
        <v>8</v>
      </c>
      <c r="G542" s="4">
        <v>25</v>
      </c>
      <c r="H542" s="3">
        <f t="shared" si="8"/>
        <v>200</v>
      </c>
    </row>
    <row r="543" spans="1:8" ht="14.25" customHeight="1" x14ac:dyDescent="0.25">
      <c r="A543" s="4">
        <v>1012</v>
      </c>
      <c r="B543" s="4" t="s">
        <v>375</v>
      </c>
      <c r="C543" s="4" t="s">
        <v>9</v>
      </c>
      <c r="D543" s="4" t="s">
        <v>12</v>
      </c>
      <c r="E543" s="5">
        <v>45291</v>
      </c>
      <c r="F543" s="4">
        <v>5</v>
      </c>
      <c r="G543" s="4">
        <v>20</v>
      </c>
      <c r="H543" s="3">
        <f t="shared" si="8"/>
        <v>100</v>
      </c>
    </row>
    <row r="544" spans="1:8" ht="14.25" customHeight="1" x14ac:dyDescent="0.25">
      <c r="A544" s="4">
        <v>1018</v>
      </c>
      <c r="B544" s="4" t="s">
        <v>212</v>
      </c>
      <c r="C544" s="4" t="s">
        <v>9</v>
      </c>
      <c r="D544" s="4" t="s">
        <v>10</v>
      </c>
      <c r="E544" s="5">
        <v>45473</v>
      </c>
      <c r="F544" s="4">
        <v>12</v>
      </c>
      <c r="G544" s="4">
        <v>25</v>
      </c>
      <c r="H544" s="3">
        <f t="shared" si="8"/>
        <v>300</v>
      </c>
    </row>
    <row r="545" spans="1:8" ht="14.25" customHeight="1" x14ac:dyDescent="0.25">
      <c r="A545" s="4">
        <v>1006</v>
      </c>
      <c r="B545" s="4" t="s">
        <v>376</v>
      </c>
      <c r="C545" s="4" t="s">
        <v>9</v>
      </c>
      <c r="D545" s="4" t="s">
        <v>10</v>
      </c>
      <c r="E545" s="5">
        <v>45107</v>
      </c>
      <c r="F545" s="4">
        <v>8</v>
      </c>
      <c r="G545" s="4">
        <v>25</v>
      </c>
      <c r="H545" s="3">
        <f t="shared" si="8"/>
        <v>200</v>
      </c>
    </row>
    <row r="546" spans="1:8" ht="14.25" customHeight="1" x14ac:dyDescent="0.25">
      <c r="A546" s="4">
        <v>1018</v>
      </c>
      <c r="B546" s="4" t="s">
        <v>377</v>
      </c>
      <c r="C546" s="4" t="s">
        <v>9</v>
      </c>
      <c r="D546" s="4" t="s">
        <v>10</v>
      </c>
      <c r="E546" s="5">
        <v>45473</v>
      </c>
      <c r="F546" s="4">
        <v>12</v>
      </c>
      <c r="G546" s="4">
        <v>25</v>
      </c>
      <c r="H546" s="3">
        <f t="shared" si="8"/>
        <v>300</v>
      </c>
    </row>
    <row r="547" spans="1:8" ht="14.25" customHeight="1" x14ac:dyDescent="0.25">
      <c r="A547" s="4">
        <v>1006</v>
      </c>
      <c r="B547" s="4" t="s">
        <v>225</v>
      </c>
      <c r="C547" s="4" t="s">
        <v>9</v>
      </c>
      <c r="D547" s="4" t="s">
        <v>10</v>
      </c>
      <c r="E547" s="5">
        <v>45107</v>
      </c>
      <c r="F547" s="4">
        <v>8</v>
      </c>
      <c r="G547" s="4">
        <v>25</v>
      </c>
      <c r="H547" s="3">
        <f t="shared" si="8"/>
        <v>200</v>
      </c>
    </row>
    <row r="548" spans="1:8" ht="14.25" customHeight="1" x14ac:dyDescent="0.25">
      <c r="A548" s="4">
        <v>1018</v>
      </c>
      <c r="B548" s="4" t="s">
        <v>105</v>
      </c>
      <c r="C548" s="4" t="s">
        <v>9</v>
      </c>
      <c r="D548" s="4" t="s">
        <v>10</v>
      </c>
      <c r="E548" s="5">
        <v>45473</v>
      </c>
      <c r="F548" s="4">
        <v>12</v>
      </c>
      <c r="G548" s="4">
        <v>25</v>
      </c>
      <c r="H548" s="3">
        <f t="shared" si="8"/>
        <v>300</v>
      </c>
    </row>
    <row r="549" spans="1:8" ht="14.25" customHeight="1" x14ac:dyDescent="0.25">
      <c r="A549" s="4">
        <v>1006</v>
      </c>
      <c r="B549" s="4" t="s">
        <v>215</v>
      </c>
      <c r="C549" s="4" t="s">
        <v>9</v>
      </c>
      <c r="D549" s="4" t="s">
        <v>10</v>
      </c>
      <c r="E549" s="5">
        <v>45107</v>
      </c>
      <c r="F549" s="4">
        <v>8</v>
      </c>
      <c r="G549" s="4">
        <v>25</v>
      </c>
      <c r="H549" s="3">
        <f t="shared" si="8"/>
        <v>200</v>
      </c>
    </row>
    <row r="550" spans="1:8" ht="14.25" customHeight="1" x14ac:dyDescent="0.25">
      <c r="A550" s="4">
        <v>1012</v>
      </c>
      <c r="B550" s="4" t="s">
        <v>378</v>
      </c>
      <c r="C550" s="4" t="s">
        <v>9</v>
      </c>
      <c r="D550" s="4" t="s">
        <v>12</v>
      </c>
      <c r="E550" s="5">
        <v>45291</v>
      </c>
      <c r="F550" s="4">
        <v>5</v>
      </c>
      <c r="G550" s="4">
        <v>20</v>
      </c>
      <c r="H550" s="3">
        <f t="shared" si="8"/>
        <v>100</v>
      </c>
    </row>
    <row r="551" spans="1:8" ht="14.25" customHeight="1" x14ac:dyDescent="0.25">
      <c r="A551" s="4">
        <v>1018</v>
      </c>
      <c r="B551" s="4" t="s">
        <v>379</v>
      </c>
      <c r="C551" s="4" t="s">
        <v>9</v>
      </c>
      <c r="D551" s="4" t="s">
        <v>10</v>
      </c>
      <c r="E551" s="5">
        <v>45473</v>
      </c>
      <c r="F551" s="4">
        <v>12</v>
      </c>
      <c r="G551" s="4">
        <v>25</v>
      </c>
      <c r="H551" s="3">
        <f t="shared" si="8"/>
        <v>300</v>
      </c>
    </row>
    <row r="552" spans="1:8" ht="14.25" customHeight="1" x14ac:dyDescent="0.25">
      <c r="A552" s="4">
        <v>1006</v>
      </c>
      <c r="B552" s="4" t="s">
        <v>380</v>
      </c>
      <c r="C552" s="4" t="s">
        <v>9</v>
      </c>
      <c r="D552" s="4" t="s">
        <v>10</v>
      </c>
      <c r="E552" s="5">
        <v>45107</v>
      </c>
      <c r="F552" s="4">
        <v>8</v>
      </c>
      <c r="G552" s="4">
        <v>25</v>
      </c>
      <c r="H552" s="3">
        <f t="shared" si="8"/>
        <v>200</v>
      </c>
    </row>
    <row r="553" spans="1:8" ht="14.25" customHeight="1" x14ac:dyDescent="0.25">
      <c r="A553" s="4">
        <v>1012</v>
      </c>
      <c r="B553" s="4" t="s">
        <v>377</v>
      </c>
      <c r="C553" s="4" t="s">
        <v>9</v>
      </c>
      <c r="D553" s="4" t="s">
        <v>12</v>
      </c>
      <c r="E553" s="5">
        <v>45291</v>
      </c>
      <c r="F553" s="4">
        <v>5</v>
      </c>
      <c r="G553" s="4">
        <v>20</v>
      </c>
      <c r="H553" s="3">
        <f t="shared" si="8"/>
        <v>100</v>
      </c>
    </row>
    <row r="554" spans="1:8" ht="14.25" customHeight="1" x14ac:dyDescent="0.25">
      <c r="A554" s="4">
        <v>1006</v>
      </c>
      <c r="B554" s="4" t="s">
        <v>269</v>
      </c>
      <c r="C554" s="4" t="s">
        <v>9</v>
      </c>
      <c r="D554" s="4" t="s">
        <v>10</v>
      </c>
      <c r="E554" s="5">
        <v>45107</v>
      </c>
      <c r="F554" s="4">
        <v>8</v>
      </c>
      <c r="G554" s="4">
        <v>25</v>
      </c>
      <c r="H554" s="3">
        <f t="shared" si="8"/>
        <v>200</v>
      </c>
    </row>
    <row r="555" spans="1:8" ht="14.25" customHeight="1" x14ac:dyDescent="0.25">
      <c r="A555" s="4">
        <v>1018</v>
      </c>
      <c r="B555" s="4" t="s">
        <v>381</v>
      </c>
      <c r="C555" s="4" t="s">
        <v>9</v>
      </c>
      <c r="D555" s="4" t="s">
        <v>10</v>
      </c>
      <c r="E555" s="5">
        <v>45473</v>
      </c>
      <c r="F555" s="4">
        <v>12</v>
      </c>
      <c r="G555" s="4">
        <v>25</v>
      </c>
      <c r="H555" s="3">
        <f t="shared" si="8"/>
        <v>300</v>
      </c>
    </row>
    <row r="556" spans="1:8" ht="14.25" customHeight="1" x14ac:dyDescent="0.25">
      <c r="A556" s="4">
        <v>1012</v>
      </c>
      <c r="B556" s="4" t="s">
        <v>32</v>
      </c>
      <c r="C556" s="4" t="s">
        <v>9</v>
      </c>
      <c r="D556" s="4" t="s">
        <v>12</v>
      </c>
      <c r="E556" s="5">
        <v>45291</v>
      </c>
      <c r="F556" s="4">
        <v>5</v>
      </c>
      <c r="G556" s="4">
        <v>20</v>
      </c>
      <c r="H556" s="3">
        <f t="shared" si="8"/>
        <v>100</v>
      </c>
    </row>
    <row r="557" spans="1:8" ht="14.25" customHeight="1" x14ac:dyDescent="0.25">
      <c r="A557" s="4">
        <v>1018</v>
      </c>
      <c r="B557" s="4" t="s">
        <v>216</v>
      </c>
      <c r="C557" s="4" t="s">
        <v>9</v>
      </c>
      <c r="D557" s="4" t="s">
        <v>10</v>
      </c>
      <c r="E557" s="5">
        <v>45473</v>
      </c>
      <c r="F557" s="4">
        <v>12</v>
      </c>
      <c r="G557" s="4">
        <v>25</v>
      </c>
      <c r="H557" s="3">
        <f t="shared" si="8"/>
        <v>300</v>
      </c>
    </row>
    <row r="558" spans="1:8" ht="14.25" customHeight="1" x14ac:dyDescent="0.25">
      <c r="A558" s="4">
        <v>1006</v>
      </c>
      <c r="B558" s="4" t="s">
        <v>382</v>
      </c>
      <c r="C558" s="4" t="s">
        <v>9</v>
      </c>
      <c r="D558" s="4" t="s">
        <v>10</v>
      </c>
      <c r="E558" s="5">
        <v>45107</v>
      </c>
      <c r="F558" s="4">
        <v>8</v>
      </c>
      <c r="G558" s="4">
        <v>25</v>
      </c>
      <c r="H558" s="3">
        <f t="shared" si="8"/>
        <v>200</v>
      </c>
    </row>
    <row r="559" spans="1:8" ht="14.25" customHeight="1" x14ac:dyDescent="0.25">
      <c r="A559" s="4">
        <v>1012</v>
      </c>
      <c r="B559" s="4" t="s">
        <v>350</v>
      </c>
      <c r="C559" s="4" t="s">
        <v>9</v>
      </c>
      <c r="D559" s="4" t="s">
        <v>12</v>
      </c>
      <c r="E559" s="5">
        <v>45291</v>
      </c>
      <c r="F559" s="4">
        <v>5</v>
      </c>
      <c r="G559" s="4">
        <v>20</v>
      </c>
      <c r="H559" s="3">
        <f t="shared" si="8"/>
        <v>100</v>
      </c>
    </row>
    <row r="560" spans="1:8" ht="14.25" customHeight="1" x14ac:dyDescent="0.25">
      <c r="A560" s="4">
        <v>1018</v>
      </c>
      <c r="B560" s="4" t="s">
        <v>383</v>
      </c>
      <c r="C560" s="4" t="s">
        <v>9</v>
      </c>
      <c r="D560" s="4" t="s">
        <v>10</v>
      </c>
      <c r="E560" s="5">
        <v>45473</v>
      </c>
      <c r="F560" s="4">
        <v>12</v>
      </c>
      <c r="G560" s="4">
        <v>25</v>
      </c>
      <c r="H560" s="3">
        <f t="shared" si="8"/>
        <v>300</v>
      </c>
    </row>
    <row r="561" spans="1:8" ht="14.25" customHeight="1" x14ac:dyDescent="0.25">
      <c r="A561" s="4">
        <v>1006</v>
      </c>
      <c r="B561" s="4" t="s">
        <v>28</v>
      </c>
      <c r="C561" s="4" t="s">
        <v>9</v>
      </c>
      <c r="D561" s="4" t="s">
        <v>10</v>
      </c>
      <c r="E561" s="5">
        <v>45107</v>
      </c>
      <c r="F561" s="4">
        <v>8</v>
      </c>
      <c r="G561" s="4">
        <v>25</v>
      </c>
      <c r="H561" s="3">
        <f t="shared" si="8"/>
        <v>200</v>
      </c>
    </row>
    <row r="562" spans="1:8" ht="14.25" customHeight="1" x14ac:dyDescent="0.25">
      <c r="A562" s="4">
        <v>1012</v>
      </c>
      <c r="B562" s="4" t="s">
        <v>126</v>
      </c>
      <c r="C562" s="4" t="s">
        <v>9</v>
      </c>
      <c r="D562" s="4" t="s">
        <v>12</v>
      </c>
      <c r="E562" s="5">
        <v>45291</v>
      </c>
      <c r="F562" s="4">
        <v>5</v>
      </c>
      <c r="G562" s="4">
        <v>20</v>
      </c>
      <c r="H562" s="3">
        <f t="shared" si="8"/>
        <v>100</v>
      </c>
    </row>
    <row r="563" spans="1:8" ht="14.25" customHeight="1" x14ac:dyDescent="0.25">
      <c r="A563" s="4">
        <v>1018</v>
      </c>
      <c r="B563" s="4" t="s">
        <v>384</v>
      </c>
      <c r="C563" s="4" t="s">
        <v>9</v>
      </c>
      <c r="D563" s="4" t="s">
        <v>10</v>
      </c>
      <c r="E563" s="5">
        <v>45473</v>
      </c>
      <c r="F563" s="4">
        <v>12</v>
      </c>
      <c r="G563" s="4">
        <v>25</v>
      </c>
      <c r="H563" s="3">
        <f t="shared" si="8"/>
        <v>300</v>
      </c>
    </row>
    <row r="564" spans="1:8" ht="14.25" customHeight="1" x14ac:dyDescent="0.25">
      <c r="A564" s="4">
        <v>1006</v>
      </c>
      <c r="B564" s="4" t="s">
        <v>24</v>
      </c>
      <c r="C564" s="4" t="s">
        <v>9</v>
      </c>
      <c r="D564" s="4" t="s">
        <v>10</v>
      </c>
      <c r="E564" s="5">
        <v>45107</v>
      </c>
      <c r="F564" s="4">
        <v>8</v>
      </c>
      <c r="G564" s="4">
        <v>25</v>
      </c>
      <c r="H564" s="3">
        <f t="shared" si="8"/>
        <v>200</v>
      </c>
    </row>
    <row r="565" spans="1:8" ht="14.25" customHeight="1" x14ac:dyDescent="0.25">
      <c r="A565" s="4">
        <v>1018</v>
      </c>
      <c r="B565" s="4" t="s">
        <v>284</v>
      </c>
      <c r="C565" s="4" t="s">
        <v>9</v>
      </c>
      <c r="D565" s="4" t="s">
        <v>10</v>
      </c>
      <c r="E565" s="5">
        <v>45473</v>
      </c>
      <c r="F565" s="4">
        <v>12</v>
      </c>
      <c r="G565" s="4">
        <v>25</v>
      </c>
      <c r="H565" s="3">
        <f t="shared" si="8"/>
        <v>300</v>
      </c>
    </row>
    <row r="566" spans="1:8" ht="14.25" customHeight="1" x14ac:dyDescent="0.25">
      <c r="A566" s="4">
        <v>1012</v>
      </c>
      <c r="B566" s="4" t="s">
        <v>167</v>
      </c>
      <c r="C566" s="4" t="s">
        <v>9</v>
      </c>
      <c r="D566" s="4" t="s">
        <v>12</v>
      </c>
      <c r="E566" s="5">
        <v>45291</v>
      </c>
      <c r="F566" s="4">
        <v>5</v>
      </c>
      <c r="G566" s="4">
        <v>20</v>
      </c>
      <c r="H566" s="3">
        <f t="shared" si="8"/>
        <v>100</v>
      </c>
    </row>
    <row r="567" spans="1:8" ht="14.25" customHeight="1" x14ac:dyDescent="0.25">
      <c r="A567" s="4">
        <v>1018</v>
      </c>
      <c r="B567" s="4" t="s">
        <v>385</v>
      </c>
      <c r="C567" s="4" t="s">
        <v>9</v>
      </c>
      <c r="D567" s="4" t="s">
        <v>10</v>
      </c>
      <c r="E567" s="5">
        <v>45473</v>
      </c>
      <c r="F567" s="4">
        <v>12</v>
      </c>
      <c r="G567" s="4">
        <v>25</v>
      </c>
      <c r="H567" s="3">
        <f t="shared" si="8"/>
        <v>300</v>
      </c>
    </row>
    <row r="568" spans="1:8" ht="14.25" customHeight="1" x14ac:dyDescent="0.25">
      <c r="A568" s="4">
        <v>1012</v>
      </c>
      <c r="B568" s="4" t="s">
        <v>386</v>
      </c>
      <c r="C568" s="4" t="s">
        <v>9</v>
      </c>
      <c r="D568" s="4" t="s">
        <v>12</v>
      </c>
      <c r="E568" s="5">
        <v>45291</v>
      </c>
      <c r="F568" s="4">
        <v>5</v>
      </c>
      <c r="G568" s="4">
        <v>20</v>
      </c>
      <c r="H568" s="3">
        <f t="shared" si="8"/>
        <v>100</v>
      </c>
    </row>
    <row r="569" spans="1:8" ht="14.25" customHeight="1" x14ac:dyDescent="0.25">
      <c r="A569" s="4">
        <v>1006</v>
      </c>
      <c r="B569" s="4" t="s">
        <v>299</v>
      </c>
      <c r="C569" s="4" t="s">
        <v>9</v>
      </c>
      <c r="D569" s="4" t="s">
        <v>10</v>
      </c>
      <c r="E569" s="5">
        <v>45107</v>
      </c>
      <c r="F569" s="4">
        <v>8</v>
      </c>
      <c r="G569" s="4">
        <v>25</v>
      </c>
      <c r="H569" s="3">
        <f t="shared" si="8"/>
        <v>200</v>
      </c>
    </row>
    <row r="570" spans="1:8" ht="14.25" customHeight="1" x14ac:dyDescent="0.25">
      <c r="A570" s="4">
        <v>1012</v>
      </c>
      <c r="B570" s="4" t="s">
        <v>67</v>
      </c>
      <c r="C570" s="4" t="s">
        <v>9</v>
      </c>
      <c r="D570" s="4" t="s">
        <v>12</v>
      </c>
      <c r="E570" s="5">
        <v>45291</v>
      </c>
      <c r="F570" s="4">
        <v>5</v>
      </c>
      <c r="G570" s="4">
        <v>20</v>
      </c>
      <c r="H570" s="3">
        <f t="shared" si="8"/>
        <v>100</v>
      </c>
    </row>
    <row r="571" spans="1:8" ht="14.25" customHeight="1" x14ac:dyDescent="0.25">
      <c r="A571" s="4">
        <v>1018</v>
      </c>
      <c r="B571" s="4" t="s">
        <v>27</v>
      </c>
      <c r="C571" s="4" t="s">
        <v>9</v>
      </c>
      <c r="D571" s="4" t="s">
        <v>10</v>
      </c>
      <c r="E571" s="5">
        <v>45473</v>
      </c>
      <c r="F571" s="4">
        <v>12</v>
      </c>
      <c r="G571" s="4">
        <v>25</v>
      </c>
      <c r="H571" s="3">
        <f t="shared" si="8"/>
        <v>300</v>
      </c>
    </row>
    <row r="572" spans="1:8" ht="14.25" customHeight="1" x14ac:dyDescent="0.25">
      <c r="A572" s="4">
        <v>1012</v>
      </c>
      <c r="B572" s="4" t="s">
        <v>353</v>
      </c>
      <c r="C572" s="4" t="s">
        <v>9</v>
      </c>
      <c r="D572" s="4" t="s">
        <v>12</v>
      </c>
      <c r="E572" s="5">
        <v>45291</v>
      </c>
      <c r="F572" s="4">
        <v>5</v>
      </c>
      <c r="G572" s="4">
        <v>20</v>
      </c>
      <c r="H572" s="3">
        <f t="shared" si="8"/>
        <v>100</v>
      </c>
    </row>
    <row r="573" spans="1:8" ht="14.25" customHeight="1" x14ac:dyDescent="0.25">
      <c r="A573" s="4">
        <v>1006</v>
      </c>
      <c r="B573" s="4" t="s">
        <v>365</v>
      </c>
      <c r="C573" s="4" t="s">
        <v>9</v>
      </c>
      <c r="D573" s="4" t="s">
        <v>10</v>
      </c>
      <c r="E573" s="5">
        <v>45107</v>
      </c>
      <c r="F573" s="4">
        <v>8</v>
      </c>
      <c r="G573" s="4">
        <v>25</v>
      </c>
      <c r="H573" s="3">
        <f t="shared" si="8"/>
        <v>200</v>
      </c>
    </row>
    <row r="574" spans="1:8" ht="14.25" customHeight="1" x14ac:dyDescent="0.25">
      <c r="A574" s="4">
        <v>1012</v>
      </c>
      <c r="B574" s="4" t="s">
        <v>387</v>
      </c>
      <c r="C574" s="4" t="s">
        <v>9</v>
      </c>
      <c r="D574" s="4" t="s">
        <v>12</v>
      </c>
      <c r="E574" s="5">
        <v>45291</v>
      </c>
      <c r="F574" s="4">
        <v>5</v>
      </c>
      <c r="G574" s="4">
        <v>20</v>
      </c>
      <c r="H574" s="3">
        <f t="shared" si="8"/>
        <v>100</v>
      </c>
    </row>
    <row r="575" spans="1:8" ht="14.25" customHeight="1" x14ac:dyDescent="0.25">
      <c r="A575" s="4">
        <v>1006</v>
      </c>
      <c r="B575" s="4" t="s">
        <v>168</v>
      </c>
      <c r="C575" s="4" t="s">
        <v>9</v>
      </c>
      <c r="D575" s="4" t="s">
        <v>10</v>
      </c>
      <c r="E575" s="5">
        <v>45107</v>
      </c>
      <c r="F575" s="4">
        <v>8</v>
      </c>
      <c r="G575" s="4">
        <v>25</v>
      </c>
      <c r="H575" s="3">
        <f t="shared" si="8"/>
        <v>200</v>
      </c>
    </row>
    <row r="576" spans="1:8" ht="14.25" customHeight="1" x14ac:dyDescent="0.25">
      <c r="A576" s="4">
        <v>1018</v>
      </c>
      <c r="B576" s="4" t="s">
        <v>367</v>
      </c>
      <c r="C576" s="4" t="s">
        <v>9</v>
      </c>
      <c r="D576" s="4" t="s">
        <v>10</v>
      </c>
      <c r="E576" s="5">
        <v>45473</v>
      </c>
      <c r="F576" s="4">
        <v>12</v>
      </c>
      <c r="G576" s="4">
        <v>25</v>
      </c>
      <c r="H576" s="3">
        <f t="shared" si="8"/>
        <v>300</v>
      </c>
    </row>
    <row r="577" spans="1:8" ht="14.25" customHeight="1" x14ac:dyDescent="0.25">
      <c r="A577" s="4">
        <v>1012</v>
      </c>
      <c r="B577" s="4" t="s">
        <v>209</v>
      </c>
      <c r="C577" s="4" t="s">
        <v>9</v>
      </c>
      <c r="D577" s="4" t="s">
        <v>12</v>
      </c>
      <c r="E577" s="5">
        <v>45291</v>
      </c>
      <c r="F577" s="4">
        <v>5</v>
      </c>
      <c r="G577" s="4">
        <v>20</v>
      </c>
      <c r="H577" s="3">
        <f t="shared" si="8"/>
        <v>100</v>
      </c>
    </row>
    <row r="578" spans="1:8" ht="14.25" customHeight="1" x14ac:dyDescent="0.25">
      <c r="A578" s="4">
        <v>1018</v>
      </c>
      <c r="B578" s="4" t="s">
        <v>223</v>
      </c>
      <c r="C578" s="4" t="s">
        <v>9</v>
      </c>
      <c r="D578" s="4" t="s">
        <v>10</v>
      </c>
      <c r="E578" s="5">
        <v>45473</v>
      </c>
      <c r="F578" s="4">
        <v>12</v>
      </c>
      <c r="G578" s="4">
        <v>25</v>
      </c>
      <c r="H578" s="3">
        <f t="shared" ref="H578:H641" si="9">(F578*G578)</f>
        <v>300</v>
      </c>
    </row>
    <row r="579" spans="1:8" ht="14.25" customHeight="1" x14ac:dyDescent="0.25">
      <c r="A579" s="4">
        <v>1006</v>
      </c>
      <c r="B579" s="4" t="s">
        <v>388</v>
      </c>
      <c r="C579" s="4" t="s">
        <v>9</v>
      </c>
      <c r="D579" s="4" t="s">
        <v>10</v>
      </c>
      <c r="E579" s="5">
        <v>45107</v>
      </c>
      <c r="F579" s="4">
        <v>8</v>
      </c>
      <c r="G579" s="4">
        <v>25</v>
      </c>
      <c r="H579" s="3">
        <f t="shared" si="9"/>
        <v>200</v>
      </c>
    </row>
    <row r="580" spans="1:8" ht="14.25" customHeight="1" x14ac:dyDescent="0.25">
      <c r="A580" s="4">
        <v>1012</v>
      </c>
      <c r="B580" s="4" t="s">
        <v>389</v>
      </c>
      <c r="C580" s="4" t="s">
        <v>9</v>
      </c>
      <c r="D580" s="4" t="s">
        <v>12</v>
      </c>
      <c r="E580" s="5">
        <v>45291</v>
      </c>
      <c r="F580" s="4">
        <v>5</v>
      </c>
      <c r="G580" s="4">
        <v>20</v>
      </c>
      <c r="H580" s="3">
        <f t="shared" si="9"/>
        <v>100</v>
      </c>
    </row>
    <row r="581" spans="1:8" ht="14.25" customHeight="1" x14ac:dyDescent="0.25">
      <c r="A581" s="4">
        <v>1018</v>
      </c>
      <c r="B581" s="4" t="s">
        <v>154</v>
      </c>
      <c r="C581" s="4" t="s">
        <v>9</v>
      </c>
      <c r="D581" s="4" t="s">
        <v>10</v>
      </c>
      <c r="E581" s="5">
        <v>45473</v>
      </c>
      <c r="F581" s="4">
        <v>12</v>
      </c>
      <c r="G581" s="4">
        <v>25</v>
      </c>
      <c r="H581" s="3">
        <f t="shared" si="9"/>
        <v>300</v>
      </c>
    </row>
    <row r="582" spans="1:8" ht="14.25" customHeight="1" x14ac:dyDescent="0.25">
      <c r="A582" s="4">
        <v>1006</v>
      </c>
      <c r="B582" s="4" t="s">
        <v>227</v>
      </c>
      <c r="C582" s="4" t="s">
        <v>9</v>
      </c>
      <c r="D582" s="4" t="s">
        <v>10</v>
      </c>
      <c r="E582" s="5">
        <v>45107</v>
      </c>
      <c r="F582" s="4">
        <v>8</v>
      </c>
      <c r="G582" s="4">
        <v>25</v>
      </c>
      <c r="H582" s="3">
        <f t="shared" si="9"/>
        <v>200</v>
      </c>
    </row>
    <row r="583" spans="1:8" ht="14.25" customHeight="1" x14ac:dyDescent="0.25">
      <c r="A583" s="4">
        <v>1012</v>
      </c>
      <c r="B583" s="4" t="s">
        <v>83</v>
      </c>
      <c r="C583" s="4" t="s">
        <v>9</v>
      </c>
      <c r="D583" s="4" t="s">
        <v>12</v>
      </c>
      <c r="E583" s="5">
        <v>45291</v>
      </c>
      <c r="F583" s="4">
        <v>5</v>
      </c>
      <c r="G583" s="4">
        <v>20</v>
      </c>
      <c r="H583" s="3">
        <f t="shared" si="9"/>
        <v>100</v>
      </c>
    </row>
    <row r="584" spans="1:8" ht="14.25" customHeight="1" x14ac:dyDescent="0.25">
      <c r="A584" s="4">
        <v>1018</v>
      </c>
      <c r="B584" s="4" t="s">
        <v>390</v>
      </c>
      <c r="C584" s="4" t="s">
        <v>9</v>
      </c>
      <c r="D584" s="4" t="s">
        <v>10</v>
      </c>
      <c r="E584" s="5">
        <v>45473</v>
      </c>
      <c r="F584" s="4">
        <v>12</v>
      </c>
      <c r="G584" s="4">
        <v>25</v>
      </c>
      <c r="H584" s="3">
        <f t="shared" si="9"/>
        <v>300</v>
      </c>
    </row>
    <row r="585" spans="1:8" ht="14.25" customHeight="1" x14ac:dyDescent="0.25">
      <c r="A585" s="4">
        <v>1006</v>
      </c>
      <c r="B585" s="4" t="s">
        <v>288</v>
      </c>
      <c r="C585" s="4" t="s">
        <v>9</v>
      </c>
      <c r="D585" s="4" t="s">
        <v>10</v>
      </c>
      <c r="E585" s="5">
        <v>45107</v>
      </c>
      <c r="F585" s="4">
        <v>8</v>
      </c>
      <c r="G585" s="4">
        <v>25</v>
      </c>
      <c r="H585" s="3">
        <f t="shared" si="9"/>
        <v>200</v>
      </c>
    </row>
    <row r="586" spans="1:8" ht="14.25" customHeight="1" x14ac:dyDescent="0.25">
      <c r="A586" s="4">
        <v>1018</v>
      </c>
      <c r="B586" s="4" t="s">
        <v>303</v>
      </c>
      <c r="C586" s="4" t="s">
        <v>9</v>
      </c>
      <c r="D586" s="4" t="s">
        <v>10</v>
      </c>
      <c r="E586" s="5">
        <v>45473</v>
      </c>
      <c r="F586" s="4">
        <v>12</v>
      </c>
      <c r="G586" s="4">
        <v>25</v>
      </c>
      <c r="H586" s="3">
        <f t="shared" si="9"/>
        <v>300</v>
      </c>
    </row>
    <row r="587" spans="1:8" ht="14.25" customHeight="1" x14ac:dyDescent="0.25">
      <c r="A587" s="4">
        <v>1006</v>
      </c>
      <c r="B587" s="4" t="s">
        <v>256</v>
      </c>
      <c r="C587" s="4" t="s">
        <v>9</v>
      </c>
      <c r="D587" s="4" t="s">
        <v>10</v>
      </c>
      <c r="E587" s="5">
        <v>45107</v>
      </c>
      <c r="F587" s="4">
        <v>8</v>
      </c>
      <c r="G587" s="4">
        <v>25</v>
      </c>
      <c r="H587" s="3">
        <f t="shared" si="9"/>
        <v>200</v>
      </c>
    </row>
    <row r="588" spans="1:8" ht="14.25" customHeight="1" x14ac:dyDescent="0.25">
      <c r="A588" s="4">
        <v>1012</v>
      </c>
      <c r="B588" s="4" t="s">
        <v>391</v>
      </c>
      <c r="C588" s="4" t="s">
        <v>9</v>
      </c>
      <c r="D588" s="4" t="s">
        <v>12</v>
      </c>
      <c r="E588" s="5">
        <v>45291</v>
      </c>
      <c r="F588" s="4">
        <v>5</v>
      </c>
      <c r="G588" s="4">
        <v>20</v>
      </c>
      <c r="H588" s="3">
        <f t="shared" si="9"/>
        <v>100</v>
      </c>
    </row>
    <row r="589" spans="1:8" ht="14.25" customHeight="1" x14ac:dyDescent="0.25">
      <c r="A589" s="4">
        <v>1018</v>
      </c>
      <c r="B589" s="4" t="s">
        <v>219</v>
      </c>
      <c r="C589" s="4" t="s">
        <v>9</v>
      </c>
      <c r="D589" s="4" t="s">
        <v>10</v>
      </c>
      <c r="E589" s="5">
        <v>45473</v>
      </c>
      <c r="F589" s="4">
        <v>12</v>
      </c>
      <c r="G589" s="4">
        <v>25</v>
      </c>
      <c r="H589" s="3">
        <f t="shared" si="9"/>
        <v>300</v>
      </c>
    </row>
    <row r="590" spans="1:8" ht="14.25" customHeight="1" x14ac:dyDescent="0.25">
      <c r="A590" s="4">
        <v>1012</v>
      </c>
      <c r="B590" s="4" t="s">
        <v>139</v>
      </c>
      <c r="C590" s="4" t="s">
        <v>9</v>
      </c>
      <c r="D590" s="4" t="s">
        <v>12</v>
      </c>
      <c r="E590" s="5">
        <v>45291</v>
      </c>
      <c r="F590" s="4">
        <v>5</v>
      </c>
      <c r="G590" s="4">
        <v>20</v>
      </c>
      <c r="H590" s="3">
        <f t="shared" si="9"/>
        <v>100</v>
      </c>
    </row>
    <row r="591" spans="1:8" ht="14.25" customHeight="1" x14ac:dyDescent="0.25">
      <c r="A591" s="4">
        <v>1012</v>
      </c>
      <c r="B591" s="4" t="s">
        <v>392</v>
      </c>
      <c r="C591" s="4" t="s">
        <v>9</v>
      </c>
      <c r="D591" s="4" t="s">
        <v>12</v>
      </c>
      <c r="E591" s="5">
        <v>45291</v>
      </c>
      <c r="F591" s="4">
        <v>5</v>
      </c>
      <c r="G591" s="4">
        <v>20</v>
      </c>
      <c r="H591" s="3">
        <f t="shared" si="9"/>
        <v>100</v>
      </c>
    </row>
    <row r="592" spans="1:8" ht="14.25" customHeight="1" x14ac:dyDescent="0.25">
      <c r="A592" s="4">
        <v>1006</v>
      </c>
      <c r="B592" s="4" t="s">
        <v>278</v>
      </c>
      <c r="C592" s="4" t="s">
        <v>9</v>
      </c>
      <c r="D592" s="4" t="s">
        <v>10</v>
      </c>
      <c r="E592" s="5">
        <v>45107</v>
      </c>
      <c r="F592" s="4">
        <v>8</v>
      </c>
      <c r="G592" s="4">
        <v>25</v>
      </c>
      <c r="H592" s="3">
        <f t="shared" si="9"/>
        <v>200</v>
      </c>
    </row>
    <row r="593" spans="1:8" ht="14.25" customHeight="1" x14ac:dyDescent="0.25">
      <c r="A593" s="4">
        <v>1012</v>
      </c>
      <c r="B593" s="4" t="s">
        <v>48</v>
      </c>
      <c r="C593" s="4" t="s">
        <v>9</v>
      </c>
      <c r="D593" s="4" t="s">
        <v>12</v>
      </c>
      <c r="E593" s="5">
        <v>45291</v>
      </c>
      <c r="F593" s="4">
        <v>5</v>
      </c>
      <c r="G593" s="4">
        <v>20</v>
      </c>
      <c r="H593" s="3">
        <f t="shared" si="9"/>
        <v>100</v>
      </c>
    </row>
    <row r="594" spans="1:8" ht="14.25" customHeight="1" x14ac:dyDescent="0.25">
      <c r="A594" s="4">
        <v>1006</v>
      </c>
      <c r="B594" s="4" t="s">
        <v>158</v>
      </c>
      <c r="C594" s="4" t="s">
        <v>9</v>
      </c>
      <c r="D594" s="4" t="s">
        <v>10</v>
      </c>
      <c r="E594" s="5">
        <v>45107</v>
      </c>
      <c r="F594" s="4">
        <v>8</v>
      </c>
      <c r="G594" s="4">
        <v>25</v>
      </c>
      <c r="H594" s="3">
        <f t="shared" si="9"/>
        <v>200</v>
      </c>
    </row>
    <row r="595" spans="1:8" ht="14.25" customHeight="1" x14ac:dyDescent="0.25">
      <c r="A595" s="4">
        <v>1018</v>
      </c>
      <c r="B595" s="4" t="s">
        <v>122</v>
      </c>
      <c r="C595" s="4" t="s">
        <v>9</v>
      </c>
      <c r="D595" s="4" t="s">
        <v>10</v>
      </c>
      <c r="E595" s="5">
        <v>45473</v>
      </c>
      <c r="F595" s="4">
        <v>12</v>
      </c>
      <c r="G595" s="4">
        <v>25</v>
      </c>
      <c r="H595" s="3">
        <f t="shared" si="9"/>
        <v>300</v>
      </c>
    </row>
    <row r="596" spans="1:8" ht="14.25" customHeight="1" x14ac:dyDescent="0.25">
      <c r="A596" s="4">
        <v>1006</v>
      </c>
      <c r="B596" s="4" t="s">
        <v>320</v>
      </c>
      <c r="C596" s="4" t="s">
        <v>9</v>
      </c>
      <c r="D596" s="4" t="s">
        <v>10</v>
      </c>
      <c r="E596" s="5">
        <v>45107</v>
      </c>
      <c r="F596" s="4">
        <v>8</v>
      </c>
      <c r="G596" s="4">
        <v>25</v>
      </c>
      <c r="H596" s="3">
        <f t="shared" si="9"/>
        <v>200</v>
      </c>
    </row>
    <row r="597" spans="1:8" ht="14.25" customHeight="1" x14ac:dyDescent="0.25">
      <c r="A597" s="4">
        <v>1012</v>
      </c>
      <c r="B597" s="4" t="s">
        <v>73</v>
      </c>
      <c r="C597" s="4" t="s">
        <v>9</v>
      </c>
      <c r="D597" s="4" t="s">
        <v>12</v>
      </c>
      <c r="E597" s="5">
        <v>45291</v>
      </c>
      <c r="F597" s="4">
        <v>5</v>
      </c>
      <c r="G597" s="4">
        <v>20</v>
      </c>
      <c r="H597" s="3">
        <f t="shared" si="9"/>
        <v>100</v>
      </c>
    </row>
    <row r="598" spans="1:8" ht="14.25" customHeight="1" x14ac:dyDescent="0.25">
      <c r="A598" s="4">
        <v>1018</v>
      </c>
      <c r="B598" s="4" t="s">
        <v>40</v>
      </c>
      <c r="C598" s="4" t="s">
        <v>9</v>
      </c>
      <c r="D598" s="4" t="s">
        <v>10</v>
      </c>
      <c r="E598" s="5">
        <v>45473</v>
      </c>
      <c r="F598" s="4">
        <v>12</v>
      </c>
      <c r="G598" s="4">
        <v>25</v>
      </c>
      <c r="H598" s="3">
        <f t="shared" si="9"/>
        <v>300</v>
      </c>
    </row>
    <row r="599" spans="1:8" ht="14.25" customHeight="1" x14ac:dyDescent="0.25">
      <c r="A599" s="4">
        <v>1006</v>
      </c>
      <c r="B599" s="4" t="s">
        <v>393</v>
      </c>
      <c r="C599" s="4" t="s">
        <v>9</v>
      </c>
      <c r="D599" s="4" t="s">
        <v>10</v>
      </c>
      <c r="E599" s="5">
        <v>45107</v>
      </c>
      <c r="F599" s="4">
        <v>8</v>
      </c>
      <c r="G599" s="4">
        <v>25</v>
      </c>
      <c r="H599" s="3">
        <f t="shared" si="9"/>
        <v>200</v>
      </c>
    </row>
    <row r="600" spans="1:8" ht="14.25" customHeight="1" x14ac:dyDescent="0.25">
      <c r="A600" s="4">
        <v>1018</v>
      </c>
      <c r="B600" s="4" t="s">
        <v>172</v>
      </c>
      <c r="C600" s="4" t="s">
        <v>9</v>
      </c>
      <c r="D600" s="4" t="s">
        <v>10</v>
      </c>
      <c r="E600" s="5">
        <v>45473</v>
      </c>
      <c r="F600" s="4">
        <v>12</v>
      </c>
      <c r="G600" s="4">
        <v>25</v>
      </c>
      <c r="H600" s="3">
        <f t="shared" si="9"/>
        <v>300</v>
      </c>
    </row>
    <row r="601" spans="1:8" ht="14.25" customHeight="1" x14ac:dyDescent="0.25">
      <c r="A601" s="4">
        <v>1006</v>
      </c>
      <c r="B601" s="4" t="s">
        <v>394</v>
      </c>
      <c r="C601" s="4" t="s">
        <v>9</v>
      </c>
      <c r="D601" s="4" t="s">
        <v>10</v>
      </c>
      <c r="E601" s="5">
        <v>45107</v>
      </c>
      <c r="F601" s="4">
        <v>8</v>
      </c>
      <c r="G601" s="4">
        <v>25</v>
      </c>
      <c r="H601" s="3">
        <f t="shared" si="9"/>
        <v>200</v>
      </c>
    </row>
    <row r="602" spans="1:8" ht="14.25" customHeight="1" x14ac:dyDescent="0.25">
      <c r="A602" s="4">
        <v>1012</v>
      </c>
      <c r="B602" s="4" t="s">
        <v>262</v>
      </c>
      <c r="C602" s="4" t="s">
        <v>9</v>
      </c>
      <c r="D602" s="4" t="s">
        <v>12</v>
      </c>
      <c r="E602" s="5">
        <v>45291</v>
      </c>
      <c r="F602" s="4">
        <v>5</v>
      </c>
      <c r="G602" s="4">
        <v>20</v>
      </c>
      <c r="H602" s="3">
        <f t="shared" si="9"/>
        <v>100</v>
      </c>
    </row>
    <row r="603" spans="1:8" ht="14.25" customHeight="1" x14ac:dyDescent="0.25">
      <c r="A603" s="4">
        <v>1012</v>
      </c>
      <c r="B603" s="4" t="s">
        <v>288</v>
      </c>
      <c r="C603" s="4" t="s">
        <v>9</v>
      </c>
      <c r="D603" s="4" t="s">
        <v>12</v>
      </c>
      <c r="E603" s="5">
        <v>45291</v>
      </c>
      <c r="F603" s="4">
        <v>5</v>
      </c>
      <c r="G603" s="4">
        <v>20</v>
      </c>
      <c r="H603" s="3">
        <f t="shared" si="9"/>
        <v>100</v>
      </c>
    </row>
    <row r="604" spans="1:8" ht="14.25" customHeight="1" x14ac:dyDescent="0.25">
      <c r="A604" s="4">
        <v>1012</v>
      </c>
      <c r="B604" s="4" t="s">
        <v>356</v>
      </c>
      <c r="C604" s="4" t="s">
        <v>9</v>
      </c>
      <c r="D604" s="4" t="s">
        <v>12</v>
      </c>
      <c r="E604" s="5">
        <v>45291</v>
      </c>
      <c r="F604" s="4">
        <v>5</v>
      </c>
      <c r="G604" s="4">
        <v>20</v>
      </c>
      <c r="H604" s="3">
        <f t="shared" si="9"/>
        <v>100</v>
      </c>
    </row>
    <row r="605" spans="1:8" ht="14.25" customHeight="1" x14ac:dyDescent="0.25">
      <c r="A605" s="4">
        <v>1018</v>
      </c>
      <c r="B605" s="4" t="s">
        <v>319</v>
      </c>
      <c r="C605" s="4" t="s">
        <v>9</v>
      </c>
      <c r="D605" s="4" t="s">
        <v>10</v>
      </c>
      <c r="E605" s="5">
        <v>45473</v>
      </c>
      <c r="F605" s="4">
        <v>12</v>
      </c>
      <c r="G605" s="4">
        <v>25</v>
      </c>
      <c r="H605" s="3">
        <f t="shared" si="9"/>
        <v>300</v>
      </c>
    </row>
    <row r="606" spans="1:8" ht="14.25" customHeight="1" x14ac:dyDescent="0.25">
      <c r="A606" s="4">
        <v>1006</v>
      </c>
      <c r="B606" s="4" t="s">
        <v>30</v>
      </c>
      <c r="C606" s="4" t="s">
        <v>9</v>
      </c>
      <c r="D606" s="4" t="s">
        <v>10</v>
      </c>
      <c r="E606" s="5">
        <v>45107</v>
      </c>
      <c r="F606" s="4">
        <v>8</v>
      </c>
      <c r="G606" s="4">
        <v>25</v>
      </c>
      <c r="H606" s="3">
        <f t="shared" si="9"/>
        <v>200</v>
      </c>
    </row>
    <row r="607" spans="1:8" ht="14.25" customHeight="1" x14ac:dyDescent="0.25">
      <c r="A607" s="4">
        <v>1018</v>
      </c>
      <c r="B607" s="4" t="s">
        <v>300</v>
      </c>
      <c r="C607" s="4" t="s">
        <v>9</v>
      </c>
      <c r="D607" s="4" t="s">
        <v>10</v>
      </c>
      <c r="E607" s="5">
        <v>45473</v>
      </c>
      <c r="F607" s="4">
        <v>12</v>
      </c>
      <c r="G607" s="4">
        <v>25</v>
      </c>
      <c r="H607" s="3">
        <f t="shared" si="9"/>
        <v>300</v>
      </c>
    </row>
    <row r="608" spans="1:8" ht="14.25" customHeight="1" x14ac:dyDescent="0.25">
      <c r="A608" s="4">
        <v>1012</v>
      </c>
      <c r="B608" s="4" t="s">
        <v>395</v>
      </c>
      <c r="C608" s="4" t="s">
        <v>9</v>
      </c>
      <c r="D608" s="4" t="s">
        <v>12</v>
      </c>
      <c r="E608" s="5">
        <v>45291</v>
      </c>
      <c r="F608" s="4">
        <v>5</v>
      </c>
      <c r="G608" s="4">
        <v>20</v>
      </c>
      <c r="H608" s="3">
        <f t="shared" si="9"/>
        <v>100</v>
      </c>
    </row>
    <row r="609" spans="1:8" ht="14.25" customHeight="1" x14ac:dyDescent="0.25">
      <c r="A609" s="4">
        <v>1006</v>
      </c>
      <c r="B609" s="4" t="s">
        <v>210</v>
      </c>
      <c r="C609" s="4" t="s">
        <v>9</v>
      </c>
      <c r="D609" s="4" t="s">
        <v>10</v>
      </c>
      <c r="E609" s="5">
        <v>45107</v>
      </c>
      <c r="F609" s="4">
        <v>8</v>
      </c>
      <c r="G609" s="4">
        <v>25</v>
      </c>
      <c r="H609" s="3">
        <f t="shared" si="9"/>
        <v>200</v>
      </c>
    </row>
    <row r="610" spans="1:8" ht="14.25" customHeight="1" x14ac:dyDescent="0.25">
      <c r="A610" s="4">
        <v>1012</v>
      </c>
      <c r="B610" s="4" t="s">
        <v>330</v>
      </c>
      <c r="C610" s="4" t="s">
        <v>9</v>
      </c>
      <c r="D610" s="4" t="s">
        <v>12</v>
      </c>
      <c r="E610" s="5">
        <v>45291</v>
      </c>
      <c r="F610" s="4">
        <v>5</v>
      </c>
      <c r="G610" s="4">
        <v>20</v>
      </c>
      <c r="H610" s="3">
        <f t="shared" si="9"/>
        <v>100</v>
      </c>
    </row>
    <row r="611" spans="1:8" ht="14.25" customHeight="1" x14ac:dyDescent="0.25">
      <c r="A611" s="4">
        <v>1018</v>
      </c>
      <c r="B611" s="4" t="s">
        <v>396</v>
      </c>
      <c r="C611" s="4" t="s">
        <v>9</v>
      </c>
      <c r="D611" s="4" t="s">
        <v>10</v>
      </c>
      <c r="E611" s="5">
        <v>45473</v>
      </c>
      <c r="F611" s="4">
        <v>12</v>
      </c>
      <c r="G611" s="4">
        <v>25</v>
      </c>
      <c r="H611" s="3">
        <f t="shared" si="9"/>
        <v>300</v>
      </c>
    </row>
    <row r="612" spans="1:8" ht="14.25" customHeight="1" x14ac:dyDescent="0.25">
      <c r="A612" s="4">
        <v>1018</v>
      </c>
      <c r="B612" s="4" t="s">
        <v>397</v>
      </c>
      <c r="C612" s="4" t="s">
        <v>9</v>
      </c>
      <c r="D612" s="4" t="s">
        <v>10</v>
      </c>
      <c r="E612" s="5">
        <v>45473</v>
      </c>
      <c r="F612" s="4">
        <v>12</v>
      </c>
      <c r="G612" s="4">
        <v>25</v>
      </c>
      <c r="H612" s="3">
        <f t="shared" si="9"/>
        <v>300</v>
      </c>
    </row>
    <row r="613" spans="1:8" ht="14.25" customHeight="1" x14ac:dyDescent="0.25">
      <c r="A613" s="4">
        <v>1006</v>
      </c>
      <c r="B613" s="4" t="s">
        <v>68</v>
      </c>
      <c r="C613" s="4" t="s">
        <v>9</v>
      </c>
      <c r="D613" s="4" t="s">
        <v>10</v>
      </c>
      <c r="E613" s="5">
        <v>45107</v>
      </c>
      <c r="F613" s="4">
        <v>8</v>
      </c>
      <c r="G613" s="4">
        <v>25</v>
      </c>
      <c r="H613" s="3">
        <f t="shared" si="9"/>
        <v>200</v>
      </c>
    </row>
    <row r="614" spans="1:8" ht="14.25" customHeight="1" x14ac:dyDescent="0.25">
      <c r="A614" s="4">
        <v>1018</v>
      </c>
      <c r="B614" s="4" t="s">
        <v>398</v>
      </c>
      <c r="C614" s="4" t="s">
        <v>9</v>
      </c>
      <c r="D614" s="4" t="s">
        <v>10</v>
      </c>
      <c r="E614" s="5">
        <v>45473</v>
      </c>
      <c r="F614" s="4">
        <v>12</v>
      </c>
      <c r="G614" s="4">
        <v>25</v>
      </c>
      <c r="H614" s="3">
        <f t="shared" si="9"/>
        <v>300</v>
      </c>
    </row>
    <row r="615" spans="1:8" ht="14.25" customHeight="1" x14ac:dyDescent="0.25">
      <c r="A615" s="4">
        <v>1006</v>
      </c>
      <c r="B615" s="4" t="s">
        <v>399</v>
      </c>
      <c r="C615" s="4" t="s">
        <v>9</v>
      </c>
      <c r="D615" s="4" t="s">
        <v>10</v>
      </c>
      <c r="E615" s="5">
        <v>45107</v>
      </c>
      <c r="F615" s="4">
        <v>8</v>
      </c>
      <c r="G615" s="4">
        <v>25</v>
      </c>
      <c r="H615" s="3">
        <f t="shared" si="9"/>
        <v>200</v>
      </c>
    </row>
    <row r="616" spans="1:8" ht="14.25" customHeight="1" x14ac:dyDescent="0.25">
      <c r="A616" s="4">
        <v>1018</v>
      </c>
      <c r="B616" s="4" t="s">
        <v>351</v>
      </c>
      <c r="C616" s="4" t="s">
        <v>9</v>
      </c>
      <c r="D616" s="4" t="s">
        <v>10</v>
      </c>
      <c r="E616" s="5">
        <v>45473</v>
      </c>
      <c r="F616" s="4">
        <v>12</v>
      </c>
      <c r="G616" s="4">
        <v>25</v>
      </c>
      <c r="H616" s="3">
        <f t="shared" si="9"/>
        <v>300</v>
      </c>
    </row>
    <row r="617" spans="1:8" ht="14.25" customHeight="1" x14ac:dyDescent="0.25">
      <c r="A617" s="4">
        <v>1006</v>
      </c>
      <c r="B617" s="4" t="s">
        <v>400</v>
      </c>
      <c r="C617" s="4" t="s">
        <v>9</v>
      </c>
      <c r="D617" s="4" t="s">
        <v>10</v>
      </c>
      <c r="E617" s="5">
        <v>45107</v>
      </c>
      <c r="F617" s="4">
        <v>8</v>
      </c>
      <c r="G617" s="4">
        <v>25</v>
      </c>
      <c r="H617" s="3">
        <f t="shared" si="9"/>
        <v>200</v>
      </c>
    </row>
    <row r="618" spans="1:8" ht="14.25" customHeight="1" x14ac:dyDescent="0.25">
      <c r="A618" s="4">
        <v>1018</v>
      </c>
      <c r="B618" s="4" t="s">
        <v>401</v>
      </c>
      <c r="C618" s="4" t="s">
        <v>9</v>
      </c>
      <c r="D618" s="4" t="s">
        <v>10</v>
      </c>
      <c r="E618" s="5">
        <v>45473</v>
      </c>
      <c r="F618" s="4">
        <v>12</v>
      </c>
      <c r="G618" s="4">
        <v>25</v>
      </c>
      <c r="H618" s="3">
        <f t="shared" si="9"/>
        <v>300</v>
      </c>
    </row>
    <row r="619" spans="1:8" ht="14.25" customHeight="1" x14ac:dyDescent="0.25">
      <c r="A619" s="4">
        <v>1012</v>
      </c>
      <c r="B619" s="4" t="s">
        <v>402</v>
      </c>
      <c r="C619" s="4" t="s">
        <v>9</v>
      </c>
      <c r="D619" s="4" t="s">
        <v>12</v>
      </c>
      <c r="E619" s="5">
        <v>45291</v>
      </c>
      <c r="F619" s="4">
        <v>5</v>
      </c>
      <c r="G619" s="4">
        <v>20</v>
      </c>
      <c r="H619" s="3">
        <f t="shared" si="9"/>
        <v>100</v>
      </c>
    </row>
    <row r="620" spans="1:8" ht="14.25" customHeight="1" x14ac:dyDescent="0.25">
      <c r="A620" s="4">
        <v>1018</v>
      </c>
      <c r="B620" s="4" t="s">
        <v>399</v>
      </c>
      <c r="C620" s="4" t="s">
        <v>9</v>
      </c>
      <c r="D620" s="4" t="s">
        <v>10</v>
      </c>
      <c r="E620" s="5">
        <v>45473</v>
      </c>
      <c r="F620" s="4">
        <v>12</v>
      </c>
      <c r="G620" s="4">
        <v>25</v>
      </c>
      <c r="H620" s="3">
        <f t="shared" si="9"/>
        <v>300</v>
      </c>
    </row>
    <row r="621" spans="1:8" ht="14.25" customHeight="1" x14ac:dyDescent="0.25">
      <c r="A621" s="4">
        <v>1012</v>
      </c>
      <c r="B621" s="4" t="s">
        <v>403</v>
      </c>
      <c r="C621" s="4" t="s">
        <v>9</v>
      </c>
      <c r="D621" s="4" t="s">
        <v>12</v>
      </c>
      <c r="E621" s="5">
        <v>45291</v>
      </c>
      <c r="F621" s="4">
        <v>5</v>
      </c>
      <c r="G621" s="4">
        <v>20</v>
      </c>
      <c r="H621" s="3">
        <f t="shared" si="9"/>
        <v>100</v>
      </c>
    </row>
    <row r="622" spans="1:8" ht="14.25" customHeight="1" x14ac:dyDescent="0.25">
      <c r="A622" s="4">
        <v>1006</v>
      </c>
      <c r="B622" s="4" t="s">
        <v>260</v>
      </c>
      <c r="C622" s="4" t="s">
        <v>9</v>
      </c>
      <c r="D622" s="4" t="s">
        <v>10</v>
      </c>
      <c r="E622" s="5">
        <v>45107</v>
      </c>
      <c r="F622" s="4">
        <v>8</v>
      </c>
      <c r="G622" s="4">
        <v>25</v>
      </c>
      <c r="H622" s="3">
        <f t="shared" si="9"/>
        <v>200</v>
      </c>
    </row>
    <row r="623" spans="1:8" ht="14.25" customHeight="1" x14ac:dyDescent="0.25">
      <c r="A623" s="4">
        <v>1012</v>
      </c>
      <c r="B623" s="4" t="s">
        <v>366</v>
      </c>
      <c r="C623" s="4" t="s">
        <v>9</v>
      </c>
      <c r="D623" s="4" t="s">
        <v>12</v>
      </c>
      <c r="E623" s="5">
        <v>45291</v>
      </c>
      <c r="F623" s="4">
        <v>5</v>
      </c>
      <c r="G623" s="4">
        <v>20</v>
      </c>
      <c r="H623" s="3">
        <f t="shared" si="9"/>
        <v>100</v>
      </c>
    </row>
    <row r="624" spans="1:8" ht="14.25" customHeight="1" x14ac:dyDescent="0.25">
      <c r="A624" s="4">
        <v>1018</v>
      </c>
      <c r="B624" s="4" t="s">
        <v>318</v>
      </c>
      <c r="C624" s="4" t="s">
        <v>9</v>
      </c>
      <c r="D624" s="4" t="s">
        <v>10</v>
      </c>
      <c r="E624" s="5">
        <v>45473</v>
      </c>
      <c r="F624" s="4">
        <v>12</v>
      </c>
      <c r="G624" s="4">
        <v>25</v>
      </c>
      <c r="H624" s="3">
        <f t="shared" si="9"/>
        <v>300</v>
      </c>
    </row>
    <row r="625" spans="1:8" ht="14.25" customHeight="1" x14ac:dyDescent="0.25">
      <c r="A625" s="4">
        <v>1006</v>
      </c>
      <c r="B625" s="4" t="s">
        <v>327</v>
      </c>
      <c r="C625" s="4" t="s">
        <v>9</v>
      </c>
      <c r="D625" s="4" t="s">
        <v>10</v>
      </c>
      <c r="E625" s="5">
        <v>45107</v>
      </c>
      <c r="F625" s="4">
        <v>8</v>
      </c>
      <c r="G625" s="4">
        <v>25</v>
      </c>
      <c r="H625" s="3">
        <f t="shared" si="9"/>
        <v>200</v>
      </c>
    </row>
    <row r="626" spans="1:8" ht="14.25" customHeight="1" x14ac:dyDescent="0.25">
      <c r="A626" s="4">
        <v>1012</v>
      </c>
      <c r="B626" s="4" t="s">
        <v>404</v>
      </c>
      <c r="C626" s="4" t="s">
        <v>9</v>
      </c>
      <c r="D626" s="4" t="s">
        <v>12</v>
      </c>
      <c r="E626" s="5">
        <v>45291</v>
      </c>
      <c r="F626" s="4">
        <v>5</v>
      </c>
      <c r="G626" s="4">
        <v>20</v>
      </c>
      <c r="H626" s="3">
        <f t="shared" si="9"/>
        <v>100</v>
      </c>
    </row>
    <row r="627" spans="1:8" ht="14.25" customHeight="1" x14ac:dyDescent="0.25">
      <c r="A627" s="4">
        <v>1018</v>
      </c>
      <c r="B627" s="4" t="s">
        <v>405</v>
      </c>
      <c r="C627" s="4" t="s">
        <v>9</v>
      </c>
      <c r="D627" s="4" t="s">
        <v>10</v>
      </c>
      <c r="E627" s="5">
        <v>45473</v>
      </c>
      <c r="F627" s="4">
        <v>12</v>
      </c>
      <c r="G627" s="4">
        <v>25</v>
      </c>
      <c r="H627" s="3">
        <f t="shared" si="9"/>
        <v>300</v>
      </c>
    </row>
    <row r="628" spans="1:8" ht="14.25" customHeight="1" x14ac:dyDescent="0.25">
      <c r="A628" s="4">
        <v>1018</v>
      </c>
      <c r="B628" s="4" t="s">
        <v>406</v>
      </c>
      <c r="C628" s="4" t="s">
        <v>9</v>
      </c>
      <c r="D628" s="4" t="s">
        <v>10</v>
      </c>
      <c r="E628" s="5">
        <v>45473</v>
      </c>
      <c r="F628" s="4">
        <v>12</v>
      </c>
      <c r="G628" s="4">
        <v>25</v>
      </c>
      <c r="H628" s="3">
        <f t="shared" si="9"/>
        <v>300</v>
      </c>
    </row>
    <row r="629" spans="1:8" ht="14.25" customHeight="1" x14ac:dyDescent="0.25">
      <c r="A629" s="4">
        <v>1006</v>
      </c>
      <c r="B629" s="4" t="s">
        <v>214</v>
      </c>
      <c r="C629" s="4" t="s">
        <v>9</v>
      </c>
      <c r="D629" s="4" t="s">
        <v>10</v>
      </c>
      <c r="E629" s="5">
        <v>45107</v>
      </c>
      <c r="F629" s="4">
        <v>8</v>
      </c>
      <c r="G629" s="4">
        <v>25</v>
      </c>
      <c r="H629" s="3">
        <f t="shared" si="9"/>
        <v>200</v>
      </c>
    </row>
    <row r="630" spans="1:8" ht="14.25" customHeight="1" x14ac:dyDescent="0.25">
      <c r="A630" s="4">
        <v>1012</v>
      </c>
      <c r="B630" s="4" t="s">
        <v>62</v>
      </c>
      <c r="C630" s="4" t="s">
        <v>9</v>
      </c>
      <c r="D630" s="4" t="s">
        <v>12</v>
      </c>
      <c r="E630" s="5">
        <v>45291</v>
      </c>
      <c r="F630" s="4">
        <v>5</v>
      </c>
      <c r="G630" s="4">
        <v>20</v>
      </c>
      <c r="H630" s="3">
        <f t="shared" si="9"/>
        <v>100</v>
      </c>
    </row>
    <row r="631" spans="1:8" ht="14.25" customHeight="1" x14ac:dyDescent="0.25">
      <c r="A631" s="4">
        <v>1018</v>
      </c>
      <c r="B631" s="4" t="s">
        <v>218</v>
      </c>
      <c r="C631" s="4" t="s">
        <v>9</v>
      </c>
      <c r="D631" s="4" t="s">
        <v>10</v>
      </c>
      <c r="E631" s="5">
        <v>45473</v>
      </c>
      <c r="F631" s="4">
        <v>12</v>
      </c>
      <c r="G631" s="4">
        <v>25</v>
      </c>
      <c r="H631" s="3">
        <f t="shared" si="9"/>
        <v>300</v>
      </c>
    </row>
    <row r="632" spans="1:8" ht="14.25" customHeight="1" x14ac:dyDescent="0.25">
      <c r="A632" s="4">
        <v>1006</v>
      </c>
      <c r="B632" s="4" t="s">
        <v>48</v>
      </c>
      <c r="C632" s="4" t="s">
        <v>9</v>
      </c>
      <c r="D632" s="4" t="s">
        <v>10</v>
      </c>
      <c r="E632" s="5">
        <v>45107</v>
      </c>
      <c r="F632" s="4">
        <v>8</v>
      </c>
      <c r="G632" s="4">
        <v>25</v>
      </c>
      <c r="H632" s="3">
        <f t="shared" si="9"/>
        <v>200</v>
      </c>
    </row>
    <row r="633" spans="1:8" ht="14.25" customHeight="1" x14ac:dyDescent="0.25">
      <c r="A633" s="4">
        <v>1018</v>
      </c>
      <c r="B633" s="4" t="s">
        <v>70</v>
      </c>
      <c r="C633" s="4" t="s">
        <v>9</v>
      </c>
      <c r="D633" s="4" t="s">
        <v>10</v>
      </c>
      <c r="E633" s="5">
        <v>45473</v>
      </c>
      <c r="F633" s="4">
        <v>12</v>
      </c>
      <c r="G633" s="4">
        <v>25</v>
      </c>
      <c r="H633" s="3">
        <f t="shared" si="9"/>
        <v>300</v>
      </c>
    </row>
    <row r="634" spans="1:8" ht="14.25" customHeight="1" x14ac:dyDescent="0.25">
      <c r="A634" s="4">
        <v>1006</v>
      </c>
      <c r="B634" s="4" t="s">
        <v>55</v>
      </c>
      <c r="C634" s="4" t="s">
        <v>9</v>
      </c>
      <c r="D634" s="4" t="s">
        <v>10</v>
      </c>
      <c r="E634" s="5">
        <v>45107</v>
      </c>
      <c r="F634" s="4">
        <v>8</v>
      </c>
      <c r="G634" s="4">
        <v>25</v>
      </c>
      <c r="H634" s="3">
        <f t="shared" si="9"/>
        <v>200</v>
      </c>
    </row>
    <row r="635" spans="1:8" ht="14.25" customHeight="1" x14ac:dyDescent="0.25">
      <c r="A635" s="4">
        <v>1012</v>
      </c>
      <c r="B635" s="4" t="s">
        <v>76</v>
      </c>
      <c r="C635" s="4" t="s">
        <v>9</v>
      </c>
      <c r="D635" s="4" t="s">
        <v>12</v>
      </c>
      <c r="E635" s="5">
        <v>45291</v>
      </c>
      <c r="F635" s="4">
        <v>5</v>
      </c>
      <c r="G635" s="4">
        <v>20</v>
      </c>
      <c r="H635" s="3">
        <f t="shared" si="9"/>
        <v>100</v>
      </c>
    </row>
    <row r="636" spans="1:8" ht="14.25" customHeight="1" x14ac:dyDescent="0.25">
      <c r="A636" s="4">
        <v>1012</v>
      </c>
      <c r="B636" s="4" t="s">
        <v>407</v>
      </c>
      <c r="C636" s="4" t="s">
        <v>9</v>
      </c>
      <c r="D636" s="4" t="s">
        <v>12</v>
      </c>
      <c r="E636" s="5">
        <v>45291</v>
      </c>
      <c r="F636" s="4">
        <v>5</v>
      </c>
      <c r="G636" s="4">
        <v>20</v>
      </c>
      <c r="H636" s="3">
        <f t="shared" si="9"/>
        <v>100</v>
      </c>
    </row>
    <row r="637" spans="1:8" ht="14.25" customHeight="1" x14ac:dyDescent="0.25">
      <c r="A637" s="4">
        <v>1018</v>
      </c>
      <c r="B637" s="4" t="s">
        <v>279</v>
      </c>
      <c r="C637" s="4" t="s">
        <v>9</v>
      </c>
      <c r="D637" s="4" t="s">
        <v>10</v>
      </c>
      <c r="E637" s="5">
        <v>45473</v>
      </c>
      <c r="F637" s="4">
        <v>12</v>
      </c>
      <c r="G637" s="4">
        <v>25</v>
      </c>
      <c r="H637" s="3">
        <f t="shared" si="9"/>
        <v>300</v>
      </c>
    </row>
    <row r="638" spans="1:8" ht="14.25" customHeight="1" x14ac:dyDescent="0.25">
      <c r="A638" s="4">
        <v>1012</v>
      </c>
      <c r="B638" s="4" t="s">
        <v>408</v>
      </c>
      <c r="C638" s="4" t="s">
        <v>9</v>
      </c>
      <c r="D638" s="4" t="s">
        <v>12</v>
      </c>
      <c r="E638" s="5">
        <v>45291</v>
      </c>
      <c r="F638" s="4">
        <v>5</v>
      </c>
      <c r="G638" s="4">
        <v>20</v>
      </c>
      <c r="H638" s="3">
        <f t="shared" si="9"/>
        <v>100</v>
      </c>
    </row>
    <row r="639" spans="1:8" ht="14.25" customHeight="1" x14ac:dyDescent="0.25">
      <c r="A639" s="4">
        <v>1018</v>
      </c>
      <c r="B639" s="4" t="s">
        <v>183</v>
      </c>
      <c r="C639" s="4" t="s">
        <v>9</v>
      </c>
      <c r="D639" s="4" t="s">
        <v>10</v>
      </c>
      <c r="E639" s="5">
        <v>45473</v>
      </c>
      <c r="F639" s="4">
        <v>12</v>
      </c>
      <c r="G639" s="4">
        <v>25</v>
      </c>
      <c r="H639" s="3">
        <f t="shared" si="9"/>
        <v>300</v>
      </c>
    </row>
    <row r="640" spans="1:8" ht="14.25" customHeight="1" x14ac:dyDescent="0.25">
      <c r="A640" s="4">
        <v>1006</v>
      </c>
      <c r="B640" s="4" t="s">
        <v>409</v>
      </c>
      <c r="C640" s="4" t="s">
        <v>9</v>
      </c>
      <c r="D640" s="4" t="s">
        <v>10</v>
      </c>
      <c r="E640" s="5">
        <v>45107</v>
      </c>
      <c r="F640" s="4">
        <v>8</v>
      </c>
      <c r="G640" s="4">
        <v>25</v>
      </c>
      <c r="H640" s="3">
        <f t="shared" si="9"/>
        <v>200</v>
      </c>
    </row>
    <row r="641" spans="1:8" ht="14.25" customHeight="1" x14ac:dyDescent="0.25">
      <c r="A641" s="4">
        <v>1018</v>
      </c>
      <c r="B641" s="4" t="s">
        <v>395</v>
      </c>
      <c r="C641" s="4" t="s">
        <v>9</v>
      </c>
      <c r="D641" s="4" t="s">
        <v>10</v>
      </c>
      <c r="E641" s="5">
        <v>45473</v>
      </c>
      <c r="F641" s="4">
        <v>12</v>
      </c>
      <c r="G641" s="4">
        <v>25</v>
      </c>
      <c r="H641" s="3">
        <f t="shared" si="9"/>
        <v>300</v>
      </c>
    </row>
    <row r="642" spans="1:8" ht="14.25" customHeight="1" x14ac:dyDescent="0.25">
      <c r="A642" s="4">
        <v>1006</v>
      </c>
      <c r="B642" s="4" t="s">
        <v>410</v>
      </c>
      <c r="C642" s="4" t="s">
        <v>9</v>
      </c>
      <c r="D642" s="4" t="s">
        <v>10</v>
      </c>
      <c r="E642" s="5">
        <v>45107</v>
      </c>
      <c r="F642" s="4">
        <v>8</v>
      </c>
      <c r="G642" s="4">
        <v>25</v>
      </c>
      <c r="H642" s="3">
        <f t="shared" ref="H642:H705" si="10">(F642*G642)</f>
        <v>200</v>
      </c>
    </row>
    <row r="643" spans="1:8" ht="14.25" customHeight="1" x14ac:dyDescent="0.25">
      <c r="A643" s="4">
        <v>1012</v>
      </c>
      <c r="B643" s="4" t="s">
        <v>411</v>
      </c>
      <c r="C643" s="4" t="s">
        <v>9</v>
      </c>
      <c r="D643" s="4" t="s">
        <v>12</v>
      </c>
      <c r="E643" s="5">
        <v>45291</v>
      </c>
      <c r="F643" s="4">
        <v>5</v>
      </c>
      <c r="G643" s="4">
        <v>20</v>
      </c>
      <c r="H643" s="3">
        <f t="shared" si="10"/>
        <v>100</v>
      </c>
    </row>
    <row r="644" spans="1:8" ht="14.25" customHeight="1" x14ac:dyDescent="0.25">
      <c r="A644" s="4">
        <v>1006</v>
      </c>
      <c r="B644" s="4" t="s">
        <v>27</v>
      </c>
      <c r="C644" s="4" t="s">
        <v>9</v>
      </c>
      <c r="D644" s="4" t="s">
        <v>10</v>
      </c>
      <c r="E644" s="5">
        <v>45107</v>
      </c>
      <c r="F644" s="4">
        <v>8</v>
      </c>
      <c r="G644" s="4">
        <v>25</v>
      </c>
      <c r="H644" s="3">
        <f t="shared" si="10"/>
        <v>200</v>
      </c>
    </row>
    <row r="645" spans="1:8" ht="14.25" customHeight="1" x14ac:dyDescent="0.25">
      <c r="A645" s="4">
        <v>1012</v>
      </c>
      <c r="B645" s="4" t="s">
        <v>412</v>
      </c>
      <c r="C645" s="4" t="s">
        <v>9</v>
      </c>
      <c r="D645" s="4" t="s">
        <v>12</v>
      </c>
      <c r="E645" s="5">
        <v>45291</v>
      </c>
      <c r="F645" s="4">
        <v>5</v>
      </c>
      <c r="G645" s="4">
        <v>20</v>
      </c>
      <c r="H645" s="3">
        <f t="shared" si="10"/>
        <v>100</v>
      </c>
    </row>
    <row r="646" spans="1:8" ht="14.25" customHeight="1" x14ac:dyDescent="0.25">
      <c r="A646" s="4">
        <v>1018</v>
      </c>
      <c r="B646" s="4" t="s">
        <v>314</v>
      </c>
      <c r="C646" s="4" t="s">
        <v>9</v>
      </c>
      <c r="D646" s="4" t="s">
        <v>10</v>
      </c>
      <c r="E646" s="5">
        <v>45473</v>
      </c>
      <c r="F646" s="4">
        <v>12</v>
      </c>
      <c r="G646" s="4">
        <v>25</v>
      </c>
      <c r="H646" s="3">
        <f t="shared" si="10"/>
        <v>300</v>
      </c>
    </row>
    <row r="647" spans="1:8" ht="14.25" customHeight="1" x14ac:dyDescent="0.25">
      <c r="A647" s="4">
        <v>1006</v>
      </c>
      <c r="B647" s="4" t="s">
        <v>378</v>
      </c>
      <c r="C647" s="4" t="s">
        <v>9</v>
      </c>
      <c r="D647" s="4" t="s">
        <v>10</v>
      </c>
      <c r="E647" s="5">
        <v>45107</v>
      </c>
      <c r="F647" s="4">
        <v>8</v>
      </c>
      <c r="G647" s="4">
        <v>25</v>
      </c>
      <c r="H647" s="3">
        <f t="shared" si="10"/>
        <v>200</v>
      </c>
    </row>
    <row r="648" spans="1:8" ht="14.25" customHeight="1" x14ac:dyDescent="0.25">
      <c r="A648" s="4">
        <v>1012</v>
      </c>
      <c r="B648" s="4" t="s">
        <v>413</v>
      </c>
      <c r="C648" s="4" t="s">
        <v>9</v>
      </c>
      <c r="D648" s="4" t="s">
        <v>12</v>
      </c>
      <c r="E648" s="5">
        <v>45291</v>
      </c>
      <c r="F648" s="4">
        <v>5</v>
      </c>
      <c r="G648" s="4">
        <v>20</v>
      </c>
      <c r="H648" s="3">
        <f t="shared" si="10"/>
        <v>100</v>
      </c>
    </row>
    <row r="649" spans="1:8" ht="14.25" customHeight="1" x14ac:dyDescent="0.25">
      <c r="A649" s="4">
        <v>1006</v>
      </c>
      <c r="B649" s="4" t="s">
        <v>414</v>
      </c>
      <c r="C649" s="4" t="s">
        <v>9</v>
      </c>
      <c r="D649" s="4" t="s">
        <v>10</v>
      </c>
      <c r="E649" s="5">
        <v>45107</v>
      </c>
      <c r="F649" s="4">
        <v>8</v>
      </c>
      <c r="G649" s="4">
        <v>25</v>
      </c>
      <c r="H649" s="3">
        <f t="shared" si="10"/>
        <v>200</v>
      </c>
    </row>
    <row r="650" spans="1:8" ht="14.25" customHeight="1" x14ac:dyDescent="0.25">
      <c r="A650" s="4">
        <v>1012</v>
      </c>
      <c r="B650" s="4" t="s">
        <v>415</v>
      </c>
      <c r="C650" s="4" t="s">
        <v>9</v>
      </c>
      <c r="D650" s="4" t="s">
        <v>12</v>
      </c>
      <c r="E650" s="5">
        <v>45291</v>
      </c>
      <c r="F650" s="4">
        <v>5</v>
      </c>
      <c r="G650" s="4">
        <v>20</v>
      </c>
      <c r="H650" s="3">
        <f t="shared" si="10"/>
        <v>100</v>
      </c>
    </row>
    <row r="651" spans="1:8" ht="14.25" customHeight="1" x14ac:dyDescent="0.25">
      <c r="A651" s="4">
        <v>1012</v>
      </c>
      <c r="B651" s="4" t="s">
        <v>29</v>
      </c>
      <c r="C651" s="4" t="s">
        <v>9</v>
      </c>
      <c r="D651" s="4" t="s">
        <v>12</v>
      </c>
      <c r="E651" s="5">
        <v>45291</v>
      </c>
      <c r="F651" s="4">
        <v>5</v>
      </c>
      <c r="G651" s="4">
        <v>20</v>
      </c>
      <c r="H651" s="3">
        <f t="shared" si="10"/>
        <v>100</v>
      </c>
    </row>
    <row r="652" spans="1:8" ht="14.25" customHeight="1" x14ac:dyDescent="0.25">
      <c r="A652" s="4">
        <v>1006</v>
      </c>
      <c r="B652" s="4" t="s">
        <v>272</v>
      </c>
      <c r="C652" s="4" t="s">
        <v>9</v>
      </c>
      <c r="D652" s="4" t="s">
        <v>10</v>
      </c>
      <c r="E652" s="5">
        <v>45107</v>
      </c>
      <c r="F652" s="4">
        <v>8</v>
      </c>
      <c r="G652" s="4">
        <v>25</v>
      </c>
      <c r="H652" s="3">
        <f t="shared" si="10"/>
        <v>200</v>
      </c>
    </row>
    <row r="653" spans="1:8" ht="14.25" customHeight="1" x14ac:dyDescent="0.25">
      <c r="A653" s="4">
        <v>1018</v>
      </c>
      <c r="B653" s="4" t="s">
        <v>416</v>
      </c>
      <c r="C653" s="4" t="s">
        <v>9</v>
      </c>
      <c r="D653" s="4" t="s">
        <v>10</v>
      </c>
      <c r="E653" s="5">
        <v>45473</v>
      </c>
      <c r="F653" s="4">
        <v>12</v>
      </c>
      <c r="G653" s="4">
        <v>25</v>
      </c>
      <c r="H653" s="3">
        <f t="shared" si="10"/>
        <v>300</v>
      </c>
    </row>
    <row r="654" spans="1:8" ht="14.25" customHeight="1" x14ac:dyDescent="0.25">
      <c r="A654" s="4">
        <v>1006</v>
      </c>
      <c r="B654" s="4" t="s">
        <v>184</v>
      </c>
      <c r="C654" s="4" t="s">
        <v>9</v>
      </c>
      <c r="D654" s="4" t="s">
        <v>10</v>
      </c>
      <c r="E654" s="5">
        <v>45107</v>
      </c>
      <c r="F654" s="4">
        <v>8</v>
      </c>
      <c r="G654" s="4">
        <v>25</v>
      </c>
      <c r="H654" s="3">
        <f t="shared" si="10"/>
        <v>200</v>
      </c>
    </row>
    <row r="655" spans="1:8" ht="14.25" customHeight="1" x14ac:dyDescent="0.25">
      <c r="A655" s="4">
        <v>1018</v>
      </c>
      <c r="B655" s="4" t="s">
        <v>376</v>
      </c>
      <c r="C655" s="4" t="s">
        <v>9</v>
      </c>
      <c r="D655" s="4" t="s">
        <v>10</v>
      </c>
      <c r="E655" s="5">
        <v>45473</v>
      </c>
      <c r="F655" s="4">
        <v>12</v>
      </c>
      <c r="G655" s="4">
        <v>25</v>
      </c>
      <c r="H655" s="3">
        <f t="shared" si="10"/>
        <v>300</v>
      </c>
    </row>
    <row r="656" spans="1:8" ht="14.25" customHeight="1" x14ac:dyDescent="0.25">
      <c r="A656" s="4">
        <v>1012</v>
      </c>
      <c r="B656" s="4" t="s">
        <v>109</v>
      </c>
      <c r="C656" s="4" t="s">
        <v>9</v>
      </c>
      <c r="D656" s="4" t="s">
        <v>12</v>
      </c>
      <c r="E656" s="5">
        <v>45291</v>
      </c>
      <c r="F656" s="4">
        <v>5</v>
      </c>
      <c r="G656" s="4">
        <v>20</v>
      </c>
      <c r="H656" s="3">
        <f t="shared" si="10"/>
        <v>100</v>
      </c>
    </row>
    <row r="657" spans="1:8" ht="14.25" customHeight="1" x14ac:dyDescent="0.25">
      <c r="A657" s="4">
        <v>1012</v>
      </c>
      <c r="B657" s="4" t="s">
        <v>417</v>
      </c>
      <c r="C657" s="4" t="s">
        <v>9</v>
      </c>
      <c r="D657" s="4" t="s">
        <v>12</v>
      </c>
      <c r="E657" s="5">
        <v>45291</v>
      </c>
      <c r="F657" s="4">
        <v>5</v>
      </c>
      <c r="G657" s="4">
        <v>20</v>
      </c>
      <c r="H657" s="3">
        <f t="shared" si="10"/>
        <v>100</v>
      </c>
    </row>
    <row r="658" spans="1:8" ht="14.25" customHeight="1" x14ac:dyDescent="0.25">
      <c r="A658" s="4">
        <v>1006</v>
      </c>
      <c r="B658" s="4" t="s">
        <v>240</v>
      </c>
      <c r="C658" s="4" t="s">
        <v>9</v>
      </c>
      <c r="D658" s="4" t="s">
        <v>10</v>
      </c>
      <c r="E658" s="5">
        <v>45107</v>
      </c>
      <c r="F658" s="4">
        <v>8</v>
      </c>
      <c r="G658" s="4">
        <v>25</v>
      </c>
      <c r="H658" s="3">
        <f t="shared" si="10"/>
        <v>200</v>
      </c>
    </row>
    <row r="659" spans="1:8" ht="14.25" customHeight="1" x14ac:dyDescent="0.25">
      <c r="A659" s="4">
        <v>1018</v>
      </c>
      <c r="B659" s="4" t="s">
        <v>418</v>
      </c>
      <c r="C659" s="4" t="s">
        <v>9</v>
      </c>
      <c r="D659" s="4" t="s">
        <v>10</v>
      </c>
      <c r="E659" s="5">
        <v>45473</v>
      </c>
      <c r="F659" s="4">
        <v>12</v>
      </c>
      <c r="G659" s="4">
        <v>25</v>
      </c>
      <c r="H659" s="3">
        <f t="shared" si="10"/>
        <v>300</v>
      </c>
    </row>
    <row r="660" spans="1:8" ht="14.25" customHeight="1" x14ac:dyDescent="0.25">
      <c r="A660" s="4">
        <v>1006</v>
      </c>
      <c r="B660" s="4" t="s">
        <v>384</v>
      </c>
      <c r="C660" s="4" t="s">
        <v>9</v>
      </c>
      <c r="D660" s="4" t="s">
        <v>10</v>
      </c>
      <c r="E660" s="5">
        <v>45107</v>
      </c>
      <c r="F660" s="4">
        <v>8</v>
      </c>
      <c r="G660" s="4">
        <v>25</v>
      </c>
      <c r="H660" s="3">
        <f t="shared" si="10"/>
        <v>200</v>
      </c>
    </row>
    <row r="661" spans="1:8" ht="14.25" customHeight="1" x14ac:dyDescent="0.25">
      <c r="A661" s="4">
        <v>1012</v>
      </c>
      <c r="B661" s="4" t="s">
        <v>419</v>
      </c>
      <c r="C661" s="4" t="s">
        <v>9</v>
      </c>
      <c r="D661" s="4" t="s">
        <v>12</v>
      </c>
      <c r="E661" s="5">
        <v>45291</v>
      </c>
      <c r="F661" s="4">
        <v>5</v>
      </c>
      <c r="G661" s="4">
        <v>20</v>
      </c>
      <c r="H661" s="3">
        <f t="shared" si="10"/>
        <v>100</v>
      </c>
    </row>
    <row r="662" spans="1:8" ht="14.25" customHeight="1" x14ac:dyDescent="0.25">
      <c r="A662" s="4">
        <v>1018</v>
      </c>
      <c r="B662" s="4" t="s">
        <v>420</v>
      </c>
      <c r="C662" s="4" t="s">
        <v>9</v>
      </c>
      <c r="D662" s="4" t="s">
        <v>10</v>
      </c>
      <c r="E662" s="5">
        <v>45473</v>
      </c>
      <c r="F662" s="4">
        <v>12</v>
      </c>
      <c r="G662" s="4">
        <v>25</v>
      </c>
      <c r="H662" s="3">
        <f t="shared" si="10"/>
        <v>300</v>
      </c>
    </row>
    <row r="663" spans="1:8" ht="14.25" customHeight="1" x14ac:dyDescent="0.25">
      <c r="A663" s="4">
        <v>1018</v>
      </c>
      <c r="B663" s="4" t="s">
        <v>128</v>
      </c>
      <c r="C663" s="4" t="s">
        <v>9</v>
      </c>
      <c r="D663" s="4" t="s">
        <v>10</v>
      </c>
      <c r="E663" s="5">
        <v>45473</v>
      </c>
      <c r="F663" s="4">
        <v>12</v>
      </c>
      <c r="G663" s="4">
        <v>25</v>
      </c>
      <c r="H663" s="3">
        <f t="shared" si="10"/>
        <v>300</v>
      </c>
    </row>
    <row r="664" spans="1:8" ht="14.25" customHeight="1" x14ac:dyDescent="0.25">
      <c r="A664" s="4">
        <v>1012</v>
      </c>
      <c r="B664" s="4" t="s">
        <v>421</v>
      </c>
      <c r="C664" s="4" t="s">
        <v>9</v>
      </c>
      <c r="D664" s="4" t="s">
        <v>12</v>
      </c>
      <c r="E664" s="5">
        <v>45291</v>
      </c>
      <c r="F664" s="4">
        <v>5</v>
      </c>
      <c r="G664" s="4">
        <v>20</v>
      </c>
      <c r="H664" s="3">
        <f t="shared" si="10"/>
        <v>100</v>
      </c>
    </row>
    <row r="665" spans="1:8" ht="14.25" customHeight="1" x14ac:dyDescent="0.25">
      <c r="A665" s="4">
        <v>1006</v>
      </c>
      <c r="B665" s="4" t="s">
        <v>182</v>
      </c>
      <c r="C665" s="4" t="s">
        <v>9</v>
      </c>
      <c r="D665" s="4" t="s">
        <v>10</v>
      </c>
      <c r="E665" s="5">
        <v>45107</v>
      </c>
      <c r="F665" s="4">
        <v>8</v>
      </c>
      <c r="G665" s="4">
        <v>25</v>
      </c>
      <c r="H665" s="3">
        <f t="shared" si="10"/>
        <v>200</v>
      </c>
    </row>
    <row r="666" spans="1:8" ht="14.25" customHeight="1" x14ac:dyDescent="0.25">
      <c r="A666" s="4">
        <v>1018</v>
      </c>
      <c r="B666" s="4" t="s">
        <v>294</v>
      </c>
      <c r="C666" s="4" t="s">
        <v>9</v>
      </c>
      <c r="D666" s="4" t="s">
        <v>10</v>
      </c>
      <c r="E666" s="5">
        <v>45473</v>
      </c>
      <c r="F666" s="4">
        <v>12</v>
      </c>
      <c r="G666" s="4">
        <v>25</v>
      </c>
      <c r="H666" s="3">
        <f t="shared" si="10"/>
        <v>300</v>
      </c>
    </row>
    <row r="667" spans="1:8" ht="14.25" customHeight="1" x14ac:dyDescent="0.25">
      <c r="A667" s="4">
        <v>1006</v>
      </c>
      <c r="B667" s="4" t="s">
        <v>422</v>
      </c>
      <c r="C667" s="4" t="s">
        <v>9</v>
      </c>
      <c r="D667" s="4" t="s">
        <v>10</v>
      </c>
      <c r="E667" s="5">
        <v>45107</v>
      </c>
      <c r="F667" s="4">
        <v>8</v>
      </c>
      <c r="G667" s="4">
        <v>25</v>
      </c>
      <c r="H667" s="3">
        <f t="shared" si="10"/>
        <v>200</v>
      </c>
    </row>
    <row r="668" spans="1:8" ht="14.25" customHeight="1" x14ac:dyDescent="0.25">
      <c r="A668" s="4">
        <v>1012</v>
      </c>
      <c r="B668" s="4" t="s">
        <v>423</v>
      </c>
      <c r="C668" s="4" t="s">
        <v>9</v>
      </c>
      <c r="D668" s="4" t="s">
        <v>12</v>
      </c>
      <c r="E668" s="5">
        <v>45291</v>
      </c>
      <c r="F668" s="4">
        <v>5</v>
      </c>
      <c r="G668" s="4">
        <v>20</v>
      </c>
      <c r="H668" s="3">
        <f t="shared" si="10"/>
        <v>100</v>
      </c>
    </row>
    <row r="669" spans="1:8" ht="14.25" customHeight="1" x14ac:dyDescent="0.25">
      <c r="A669" s="4">
        <v>1012</v>
      </c>
      <c r="B669" s="4" t="s">
        <v>172</v>
      </c>
      <c r="C669" s="4" t="s">
        <v>9</v>
      </c>
      <c r="D669" s="4" t="s">
        <v>12</v>
      </c>
      <c r="E669" s="5">
        <v>45291</v>
      </c>
      <c r="F669" s="4">
        <v>5</v>
      </c>
      <c r="G669" s="4">
        <v>20</v>
      </c>
      <c r="H669" s="3">
        <f t="shared" si="10"/>
        <v>100</v>
      </c>
    </row>
    <row r="670" spans="1:8" ht="14.25" customHeight="1" x14ac:dyDescent="0.25">
      <c r="A670" s="4">
        <v>1012</v>
      </c>
      <c r="B670" s="4" t="s">
        <v>162</v>
      </c>
      <c r="C670" s="4" t="s">
        <v>9</v>
      </c>
      <c r="D670" s="4" t="s">
        <v>12</v>
      </c>
      <c r="E670" s="5">
        <v>45291</v>
      </c>
      <c r="F670" s="4">
        <v>5</v>
      </c>
      <c r="G670" s="4">
        <v>20</v>
      </c>
      <c r="H670" s="3">
        <f t="shared" si="10"/>
        <v>100</v>
      </c>
    </row>
    <row r="671" spans="1:8" ht="14.25" customHeight="1" x14ac:dyDescent="0.25">
      <c r="A671" s="4">
        <v>1018</v>
      </c>
      <c r="B671" s="4" t="s">
        <v>255</v>
      </c>
      <c r="C671" s="4" t="s">
        <v>9</v>
      </c>
      <c r="D671" s="4" t="s">
        <v>10</v>
      </c>
      <c r="E671" s="5">
        <v>45473</v>
      </c>
      <c r="F671" s="4">
        <v>12</v>
      </c>
      <c r="G671" s="4">
        <v>25</v>
      </c>
      <c r="H671" s="3">
        <f t="shared" si="10"/>
        <v>300</v>
      </c>
    </row>
    <row r="672" spans="1:8" ht="14.25" customHeight="1" x14ac:dyDescent="0.25">
      <c r="A672" s="4">
        <v>1012</v>
      </c>
      <c r="B672" s="4" t="s">
        <v>424</v>
      </c>
      <c r="C672" s="4" t="s">
        <v>9</v>
      </c>
      <c r="D672" s="4" t="s">
        <v>12</v>
      </c>
      <c r="E672" s="5">
        <v>45291</v>
      </c>
      <c r="F672" s="4">
        <v>5</v>
      </c>
      <c r="G672" s="4">
        <v>20</v>
      </c>
      <c r="H672" s="3">
        <f t="shared" si="10"/>
        <v>100</v>
      </c>
    </row>
    <row r="673" spans="1:8" ht="14.25" customHeight="1" x14ac:dyDescent="0.25">
      <c r="A673" s="4">
        <v>1006</v>
      </c>
      <c r="B673" s="4" t="s">
        <v>323</v>
      </c>
      <c r="C673" s="4" t="s">
        <v>9</v>
      </c>
      <c r="D673" s="4" t="s">
        <v>10</v>
      </c>
      <c r="E673" s="5">
        <v>45107</v>
      </c>
      <c r="F673" s="4">
        <v>8</v>
      </c>
      <c r="G673" s="4">
        <v>25</v>
      </c>
      <c r="H673" s="3">
        <f t="shared" si="10"/>
        <v>200</v>
      </c>
    </row>
    <row r="674" spans="1:8" ht="14.25" customHeight="1" x14ac:dyDescent="0.25">
      <c r="A674" s="4">
        <v>1018</v>
      </c>
      <c r="B674" s="4" t="s">
        <v>185</v>
      </c>
      <c r="C674" s="4" t="s">
        <v>9</v>
      </c>
      <c r="D674" s="4" t="s">
        <v>10</v>
      </c>
      <c r="E674" s="5">
        <v>45473</v>
      </c>
      <c r="F674" s="4">
        <v>12</v>
      </c>
      <c r="G674" s="4">
        <v>25</v>
      </c>
      <c r="H674" s="3">
        <f t="shared" si="10"/>
        <v>300</v>
      </c>
    </row>
    <row r="675" spans="1:8" ht="14.25" customHeight="1" x14ac:dyDescent="0.25">
      <c r="A675" s="4">
        <v>1018</v>
      </c>
      <c r="B675" s="4" t="s">
        <v>89</v>
      </c>
      <c r="C675" s="4" t="s">
        <v>9</v>
      </c>
      <c r="D675" s="4" t="s">
        <v>10</v>
      </c>
      <c r="E675" s="5">
        <v>45473</v>
      </c>
      <c r="F675" s="4">
        <v>12</v>
      </c>
      <c r="G675" s="4">
        <v>25</v>
      </c>
      <c r="H675" s="3">
        <f t="shared" si="10"/>
        <v>300</v>
      </c>
    </row>
    <row r="676" spans="1:8" ht="14.25" customHeight="1" x14ac:dyDescent="0.25">
      <c r="A676" s="4">
        <v>1006</v>
      </c>
      <c r="B676" s="4" t="s">
        <v>415</v>
      </c>
      <c r="C676" s="4" t="s">
        <v>9</v>
      </c>
      <c r="D676" s="4" t="s">
        <v>10</v>
      </c>
      <c r="E676" s="5">
        <v>45107</v>
      </c>
      <c r="F676" s="4">
        <v>8</v>
      </c>
      <c r="G676" s="4">
        <v>25</v>
      </c>
      <c r="H676" s="3">
        <f t="shared" si="10"/>
        <v>200</v>
      </c>
    </row>
    <row r="677" spans="1:8" ht="14.25" customHeight="1" x14ac:dyDescent="0.25">
      <c r="A677" s="4">
        <v>1012</v>
      </c>
      <c r="B677" s="4" t="s">
        <v>165</v>
      </c>
      <c r="C677" s="4" t="s">
        <v>9</v>
      </c>
      <c r="D677" s="4" t="s">
        <v>12</v>
      </c>
      <c r="E677" s="5">
        <v>45291</v>
      </c>
      <c r="F677" s="4">
        <v>5</v>
      </c>
      <c r="G677" s="4">
        <v>20</v>
      </c>
      <c r="H677" s="3">
        <f t="shared" si="10"/>
        <v>100</v>
      </c>
    </row>
    <row r="678" spans="1:8" ht="14.25" customHeight="1" x14ac:dyDescent="0.25">
      <c r="A678" s="4">
        <v>1018</v>
      </c>
      <c r="B678" s="4" t="s">
        <v>425</v>
      </c>
      <c r="C678" s="4" t="s">
        <v>9</v>
      </c>
      <c r="D678" s="4" t="s">
        <v>10</v>
      </c>
      <c r="E678" s="5">
        <v>45473</v>
      </c>
      <c r="F678" s="4">
        <v>12</v>
      </c>
      <c r="G678" s="4">
        <v>25</v>
      </c>
      <c r="H678" s="3">
        <f t="shared" si="10"/>
        <v>300</v>
      </c>
    </row>
    <row r="679" spans="1:8" ht="14.25" customHeight="1" x14ac:dyDescent="0.25">
      <c r="A679" s="4">
        <v>1006</v>
      </c>
      <c r="B679" s="4" t="s">
        <v>331</v>
      </c>
      <c r="C679" s="4" t="s">
        <v>9</v>
      </c>
      <c r="D679" s="4" t="s">
        <v>10</v>
      </c>
      <c r="E679" s="5">
        <v>45107</v>
      </c>
      <c r="F679" s="4">
        <v>8</v>
      </c>
      <c r="G679" s="4">
        <v>25</v>
      </c>
      <c r="H679" s="3">
        <f t="shared" si="10"/>
        <v>200</v>
      </c>
    </row>
    <row r="680" spans="1:8" ht="14.25" customHeight="1" x14ac:dyDescent="0.25">
      <c r="A680" s="4">
        <v>1006</v>
      </c>
      <c r="B680" s="4" t="s">
        <v>426</v>
      </c>
      <c r="C680" s="4" t="s">
        <v>9</v>
      </c>
      <c r="D680" s="4" t="s">
        <v>10</v>
      </c>
      <c r="E680" s="5">
        <v>45107</v>
      </c>
      <c r="F680" s="4">
        <v>8</v>
      </c>
      <c r="G680" s="4">
        <v>25</v>
      </c>
      <c r="H680" s="3">
        <f t="shared" si="10"/>
        <v>200</v>
      </c>
    </row>
    <row r="681" spans="1:8" ht="14.25" customHeight="1" x14ac:dyDescent="0.25">
      <c r="A681" s="4">
        <v>1012</v>
      </c>
      <c r="B681" s="4" t="s">
        <v>427</v>
      </c>
      <c r="C681" s="4" t="s">
        <v>9</v>
      </c>
      <c r="D681" s="4" t="s">
        <v>12</v>
      </c>
      <c r="E681" s="5">
        <v>45291</v>
      </c>
      <c r="F681" s="4">
        <v>5</v>
      </c>
      <c r="G681" s="4">
        <v>20</v>
      </c>
      <c r="H681" s="3">
        <f t="shared" si="10"/>
        <v>100</v>
      </c>
    </row>
    <row r="682" spans="1:8" ht="14.25" customHeight="1" x14ac:dyDescent="0.25">
      <c r="A682" s="4">
        <v>1018</v>
      </c>
      <c r="B682" s="4" t="s">
        <v>99</v>
      </c>
      <c r="C682" s="4" t="s">
        <v>9</v>
      </c>
      <c r="D682" s="4" t="s">
        <v>10</v>
      </c>
      <c r="E682" s="5">
        <v>45473</v>
      </c>
      <c r="F682" s="4">
        <v>12</v>
      </c>
      <c r="G682" s="4">
        <v>25</v>
      </c>
      <c r="H682" s="3">
        <f t="shared" si="10"/>
        <v>300</v>
      </c>
    </row>
    <row r="683" spans="1:8" ht="14.25" customHeight="1" x14ac:dyDescent="0.25">
      <c r="A683" s="4">
        <v>1006</v>
      </c>
      <c r="B683" s="4" t="s">
        <v>364</v>
      </c>
      <c r="C683" s="4" t="s">
        <v>9</v>
      </c>
      <c r="D683" s="4" t="s">
        <v>10</v>
      </c>
      <c r="E683" s="5">
        <v>45107</v>
      </c>
      <c r="F683" s="4">
        <v>8</v>
      </c>
      <c r="G683" s="4">
        <v>25</v>
      </c>
      <c r="H683" s="3">
        <f t="shared" si="10"/>
        <v>200</v>
      </c>
    </row>
    <row r="684" spans="1:8" ht="14.25" customHeight="1" x14ac:dyDescent="0.25">
      <c r="A684" s="4">
        <v>1006</v>
      </c>
      <c r="B684" s="4" t="s">
        <v>424</v>
      </c>
      <c r="C684" s="4" t="s">
        <v>9</v>
      </c>
      <c r="D684" s="4" t="s">
        <v>10</v>
      </c>
      <c r="E684" s="5">
        <v>45107</v>
      </c>
      <c r="F684" s="4">
        <v>8</v>
      </c>
      <c r="G684" s="4">
        <v>25</v>
      </c>
      <c r="H684" s="3">
        <f t="shared" si="10"/>
        <v>200</v>
      </c>
    </row>
    <row r="685" spans="1:8" ht="14.25" customHeight="1" x14ac:dyDescent="0.25">
      <c r="A685" s="4">
        <v>1012</v>
      </c>
      <c r="B685" s="4" t="s">
        <v>374</v>
      </c>
      <c r="C685" s="4" t="s">
        <v>9</v>
      </c>
      <c r="D685" s="4" t="s">
        <v>12</v>
      </c>
      <c r="E685" s="5">
        <v>45291</v>
      </c>
      <c r="F685" s="4">
        <v>5</v>
      </c>
      <c r="G685" s="4">
        <v>20</v>
      </c>
      <c r="H685" s="3">
        <f t="shared" si="10"/>
        <v>100</v>
      </c>
    </row>
    <row r="686" spans="1:8" ht="14.25" customHeight="1" x14ac:dyDescent="0.25">
      <c r="A686" s="4">
        <v>1012</v>
      </c>
      <c r="B686" s="4" t="s">
        <v>40</v>
      </c>
      <c r="C686" s="4" t="s">
        <v>9</v>
      </c>
      <c r="D686" s="4" t="s">
        <v>12</v>
      </c>
      <c r="E686" s="5">
        <v>45291</v>
      </c>
      <c r="F686" s="4">
        <v>5</v>
      </c>
      <c r="G686" s="4">
        <v>20</v>
      </c>
      <c r="H686" s="3">
        <f t="shared" si="10"/>
        <v>100</v>
      </c>
    </row>
    <row r="687" spans="1:8" ht="14.25" customHeight="1" x14ac:dyDescent="0.25">
      <c r="A687" s="4">
        <v>1018</v>
      </c>
      <c r="B687" s="4" t="s">
        <v>387</v>
      </c>
      <c r="C687" s="4" t="s">
        <v>9</v>
      </c>
      <c r="D687" s="4" t="s">
        <v>10</v>
      </c>
      <c r="E687" s="5">
        <v>45473</v>
      </c>
      <c r="F687" s="4">
        <v>12</v>
      </c>
      <c r="G687" s="4">
        <v>25</v>
      </c>
      <c r="H687" s="3">
        <f t="shared" si="10"/>
        <v>300</v>
      </c>
    </row>
    <row r="688" spans="1:8" ht="14.25" customHeight="1" x14ac:dyDescent="0.25">
      <c r="A688" s="4">
        <v>1006</v>
      </c>
      <c r="B688" s="4" t="s">
        <v>317</v>
      </c>
      <c r="C688" s="4" t="s">
        <v>9</v>
      </c>
      <c r="D688" s="4" t="s">
        <v>10</v>
      </c>
      <c r="E688" s="5">
        <v>45107</v>
      </c>
      <c r="F688" s="4">
        <v>8</v>
      </c>
      <c r="G688" s="4">
        <v>25</v>
      </c>
      <c r="H688" s="3">
        <f t="shared" si="10"/>
        <v>200</v>
      </c>
    </row>
    <row r="689" spans="1:8" ht="14.25" customHeight="1" x14ac:dyDescent="0.25">
      <c r="A689" s="4">
        <v>1006</v>
      </c>
      <c r="B689" s="4" t="s">
        <v>355</v>
      </c>
      <c r="C689" s="4" t="s">
        <v>9</v>
      </c>
      <c r="D689" s="4" t="s">
        <v>10</v>
      </c>
      <c r="E689" s="5">
        <v>45107</v>
      </c>
      <c r="F689" s="4">
        <v>8</v>
      </c>
      <c r="G689" s="4">
        <v>25</v>
      </c>
      <c r="H689" s="3">
        <f t="shared" si="10"/>
        <v>200</v>
      </c>
    </row>
    <row r="690" spans="1:8" ht="14.25" customHeight="1" x14ac:dyDescent="0.25">
      <c r="A690" s="4">
        <v>1012</v>
      </c>
      <c r="B690" s="4" t="s">
        <v>273</v>
      </c>
      <c r="C690" s="4" t="s">
        <v>9</v>
      </c>
      <c r="D690" s="4" t="s">
        <v>12</v>
      </c>
      <c r="E690" s="5">
        <v>45291</v>
      </c>
      <c r="F690" s="4">
        <v>5</v>
      </c>
      <c r="G690" s="4">
        <v>20</v>
      </c>
      <c r="H690" s="3">
        <f t="shared" si="10"/>
        <v>100</v>
      </c>
    </row>
    <row r="691" spans="1:8" ht="14.25" customHeight="1" x14ac:dyDescent="0.25">
      <c r="A691" s="4">
        <v>1006</v>
      </c>
      <c r="B691" s="4" t="s">
        <v>87</v>
      </c>
      <c r="C691" s="4" t="s">
        <v>9</v>
      </c>
      <c r="D691" s="4" t="s">
        <v>10</v>
      </c>
      <c r="E691" s="5">
        <v>45107</v>
      </c>
      <c r="F691" s="4">
        <v>8</v>
      </c>
      <c r="G691" s="4">
        <v>25</v>
      </c>
      <c r="H691" s="3">
        <f t="shared" si="10"/>
        <v>200</v>
      </c>
    </row>
    <row r="692" spans="1:8" ht="14.25" customHeight="1" x14ac:dyDescent="0.25">
      <c r="A692" s="4">
        <v>1006</v>
      </c>
      <c r="B692" s="4" t="s">
        <v>57</v>
      </c>
      <c r="C692" s="4" t="s">
        <v>9</v>
      </c>
      <c r="D692" s="4" t="s">
        <v>10</v>
      </c>
      <c r="E692" s="5">
        <v>45107</v>
      </c>
      <c r="F692" s="4">
        <v>8</v>
      </c>
      <c r="G692" s="4">
        <v>25</v>
      </c>
      <c r="H692" s="3">
        <f t="shared" si="10"/>
        <v>200</v>
      </c>
    </row>
    <row r="693" spans="1:8" ht="14.25" customHeight="1" x14ac:dyDescent="0.25">
      <c r="A693" s="4">
        <v>1012</v>
      </c>
      <c r="B693" s="4" t="s">
        <v>428</v>
      </c>
      <c r="C693" s="4" t="s">
        <v>9</v>
      </c>
      <c r="D693" s="4" t="s">
        <v>12</v>
      </c>
      <c r="E693" s="5">
        <v>45291</v>
      </c>
      <c r="F693" s="4">
        <v>5</v>
      </c>
      <c r="G693" s="4">
        <v>20</v>
      </c>
      <c r="H693" s="3">
        <f t="shared" si="10"/>
        <v>100</v>
      </c>
    </row>
    <row r="694" spans="1:8" ht="14.25" customHeight="1" x14ac:dyDescent="0.25">
      <c r="A694" s="4">
        <v>1018</v>
      </c>
      <c r="B694" s="4" t="s">
        <v>37</v>
      </c>
      <c r="C694" s="4" t="s">
        <v>9</v>
      </c>
      <c r="D694" s="4" t="s">
        <v>10</v>
      </c>
      <c r="E694" s="5">
        <v>45473</v>
      </c>
      <c r="F694" s="4">
        <v>12</v>
      </c>
      <c r="G694" s="4">
        <v>25</v>
      </c>
      <c r="H694" s="3">
        <f t="shared" si="10"/>
        <v>300</v>
      </c>
    </row>
    <row r="695" spans="1:8" ht="14.25" customHeight="1" x14ac:dyDescent="0.25">
      <c r="A695" s="4">
        <v>1018</v>
      </c>
      <c r="B695" s="4" t="s">
        <v>100</v>
      </c>
      <c r="C695" s="4" t="s">
        <v>9</v>
      </c>
      <c r="D695" s="4" t="s">
        <v>10</v>
      </c>
      <c r="E695" s="5">
        <v>45473</v>
      </c>
      <c r="F695" s="4">
        <v>12</v>
      </c>
      <c r="G695" s="4">
        <v>25</v>
      </c>
      <c r="H695" s="3">
        <f t="shared" si="10"/>
        <v>300</v>
      </c>
    </row>
    <row r="696" spans="1:8" ht="14.25" customHeight="1" x14ac:dyDescent="0.25">
      <c r="A696" s="4">
        <v>1018</v>
      </c>
      <c r="B696" s="4" t="s">
        <v>429</v>
      </c>
      <c r="C696" s="4" t="s">
        <v>9</v>
      </c>
      <c r="D696" s="4" t="s">
        <v>10</v>
      </c>
      <c r="E696" s="5">
        <v>45473</v>
      </c>
      <c r="F696" s="4">
        <v>12</v>
      </c>
      <c r="G696" s="4">
        <v>25</v>
      </c>
      <c r="H696" s="3">
        <f t="shared" si="10"/>
        <v>300</v>
      </c>
    </row>
    <row r="697" spans="1:8" ht="14.25" customHeight="1" x14ac:dyDescent="0.25">
      <c r="A697" s="4">
        <v>1006</v>
      </c>
      <c r="B697" s="4" t="s">
        <v>430</v>
      </c>
      <c r="C697" s="4" t="s">
        <v>9</v>
      </c>
      <c r="D697" s="4" t="s">
        <v>10</v>
      </c>
      <c r="E697" s="5">
        <v>45107</v>
      </c>
      <c r="F697" s="4">
        <v>8</v>
      </c>
      <c r="G697" s="4">
        <v>25</v>
      </c>
      <c r="H697" s="3">
        <f t="shared" si="10"/>
        <v>200</v>
      </c>
    </row>
    <row r="698" spans="1:8" ht="14.25" customHeight="1" x14ac:dyDescent="0.25">
      <c r="A698" s="4">
        <v>1012</v>
      </c>
      <c r="B698" s="4" t="s">
        <v>14</v>
      </c>
      <c r="C698" s="4" t="s">
        <v>9</v>
      </c>
      <c r="D698" s="4" t="s">
        <v>12</v>
      </c>
      <c r="E698" s="5">
        <v>45291</v>
      </c>
      <c r="F698" s="4">
        <v>5</v>
      </c>
      <c r="G698" s="4">
        <v>20</v>
      </c>
      <c r="H698" s="3">
        <f t="shared" si="10"/>
        <v>100</v>
      </c>
    </row>
    <row r="699" spans="1:8" ht="14.25" customHeight="1" x14ac:dyDescent="0.25">
      <c r="A699" s="4">
        <v>1012</v>
      </c>
      <c r="B699" s="4" t="s">
        <v>431</v>
      </c>
      <c r="C699" s="4" t="s">
        <v>9</v>
      </c>
      <c r="D699" s="4" t="s">
        <v>12</v>
      </c>
      <c r="E699" s="5">
        <v>45291</v>
      </c>
      <c r="F699" s="4">
        <v>5</v>
      </c>
      <c r="G699" s="4">
        <v>20</v>
      </c>
      <c r="H699" s="3">
        <f t="shared" si="10"/>
        <v>100</v>
      </c>
    </row>
    <row r="700" spans="1:8" ht="14.25" customHeight="1" x14ac:dyDescent="0.25">
      <c r="A700" s="4">
        <v>1018</v>
      </c>
      <c r="B700" s="4" t="s">
        <v>252</v>
      </c>
      <c r="C700" s="4" t="s">
        <v>9</v>
      </c>
      <c r="D700" s="4" t="s">
        <v>10</v>
      </c>
      <c r="E700" s="5">
        <v>45473</v>
      </c>
      <c r="F700" s="4">
        <v>12</v>
      </c>
      <c r="G700" s="4">
        <v>25</v>
      </c>
      <c r="H700" s="3">
        <f t="shared" si="10"/>
        <v>300</v>
      </c>
    </row>
    <row r="701" spans="1:8" ht="14.25" customHeight="1" x14ac:dyDescent="0.25">
      <c r="A701" s="4">
        <v>1006</v>
      </c>
      <c r="B701" s="4" t="s">
        <v>432</v>
      </c>
      <c r="C701" s="4" t="s">
        <v>9</v>
      </c>
      <c r="D701" s="4" t="s">
        <v>10</v>
      </c>
      <c r="E701" s="5">
        <v>45107</v>
      </c>
      <c r="F701" s="4">
        <v>8</v>
      </c>
      <c r="G701" s="4">
        <v>25</v>
      </c>
      <c r="H701" s="3">
        <f t="shared" si="10"/>
        <v>200</v>
      </c>
    </row>
    <row r="702" spans="1:8" ht="14.25" customHeight="1" x14ac:dyDescent="0.25">
      <c r="A702" s="4">
        <v>1018</v>
      </c>
      <c r="B702" s="4" t="s">
        <v>386</v>
      </c>
      <c r="C702" s="4" t="s">
        <v>9</v>
      </c>
      <c r="D702" s="4" t="s">
        <v>10</v>
      </c>
      <c r="E702" s="5">
        <v>45473</v>
      </c>
      <c r="F702" s="4">
        <v>12</v>
      </c>
      <c r="G702" s="4">
        <v>25</v>
      </c>
      <c r="H702" s="3">
        <f t="shared" si="10"/>
        <v>300</v>
      </c>
    </row>
    <row r="703" spans="1:8" ht="14.25" customHeight="1" x14ac:dyDescent="0.25">
      <c r="A703" s="4">
        <v>1006</v>
      </c>
      <c r="B703" s="4" t="s">
        <v>329</v>
      </c>
      <c r="C703" s="4" t="s">
        <v>9</v>
      </c>
      <c r="D703" s="4" t="s">
        <v>10</v>
      </c>
      <c r="E703" s="5">
        <v>45107</v>
      </c>
      <c r="F703" s="4">
        <v>8</v>
      </c>
      <c r="G703" s="4">
        <v>25</v>
      </c>
      <c r="H703" s="3">
        <f t="shared" si="10"/>
        <v>200</v>
      </c>
    </row>
    <row r="704" spans="1:8" ht="14.25" customHeight="1" x14ac:dyDescent="0.25">
      <c r="A704" s="4">
        <v>1018</v>
      </c>
      <c r="B704" s="4" t="s">
        <v>345</v>
      </c>
      <c r="C704" s="4" t="s">
        <v>9</v>
      </c>
      <c r="D704" s="4" t="s">
        <v>10</v>
      </c>
      <c r="E704" s="5">
        <v>45473</v>
      </c>
      <c r="F704" s="4">
        <v>12</v>
      </c>
      <c r="G704" s="4">
        <v>25</v>
      </c>
      <c r="H704" s="3">
        <f t="shared" si="10"/>
        <v>300</v>
      </c>
    </row>
    <row r="705" spans="1:8" ht="14.25" customHeight="1" x14ac:dyDescent="0.25">
      <c r="A705" s="4">
        <v>1006</v>
      </c>
      <c r="B705" s="4" t="s">
        <v>262</v>
      </c>
      <c r="C705" s="4" t="s">
        <v>9</v>
      </c>
      <c r="D705" s="4" t="s">
        <v>10</v>
      </c>
      <c r="E705" s="5">
        <v>45107</v>
      </c>
      <c r="F705" s="4">
        <v>8</v>
      </c>
      <c r="G705" s="4">
        <v>25</v>
      </c>
      <c r="H705" s="3">
        <f t="shared" si="10"/>
        <v>200</v>
      </c>
    </row>
    <row r="706" spans="1:8" ht="14.25" customHeight="1" x14ac:dyDescent="0.25">
      <c r="A706" s="4">
        <v>1012</v>
      </c>
      <c r="B706" s="4" t="s">
        <v>317</v>
      </c>
      <c r="C706" s="4" t="s">
        <v>9</v>
      </c>
      <c r="D706" s="4" t="s">
        <v>12</v>
      </c>
      <c r="E706" s="5">
        <v>45291</v>
      </c>
      <c r="F706" s="4">
        <v>5</v>
      </c>
      <c r="G706" s="4">
        <v>20</v>
      </c>
      <c r="H706" s="3">
        <f t="shared" ref="H706:H769" si="11">(F706*G706)</f>
        <v>100</v>
      </c>
    </row>
    <row r="707" spans="1:8" ht="14.25" customHeight="1" x14ac:dyDescent="0.25">
      <c r="A707" s="4">
        <v>1018</v>
      </c>
      <c r="B707" s="4" t="s">
        <v>404</v>
      </c>
      <c r="C707" s="4" t="s">
        <v>9</v>
      </c>
      <c r="D707" s="4" t="s">
        <v>10</v>
      </c>
      <c r="E707" s="5">
        <v>45473</v>
      </c>
      <c r="F707" s="4">
        <v>12</v>
      </c>
      <c r="G707" s="4">
        <v>25</v>
      </c>
      <c r="H707" s="3">
        <f t="shared" si="11"/>
        <v>300</v>
      </c>
    </row>
    <row r="708" spans="1:8" ht="14.25" customHeight="1" x14ac:dyDescent="0.25">
      <c r="A708" s="4">
        <v>1012</v>
      </c>
      <c r="B708" s="4" t="s">
        <v>263</v>
      </c>
      <c r="C708" s="4" t="s">
        <v>9</v>
      </c>
      <c r="D708" s="4" t="s">
        <v>12</v>
      </c>
      <c r="E708" s="5">
        <v>45291</v>
      </c>
      <c r="F708" s="4">
        <v>5</v>
      </c>
      <c r="G708" s="4">
        <v>20</v>
      </c>
      <c r="H708" s="3">
        <f t="shared" si="11"/>
        <v>100</v>
      </c>
    </row>
    <row r="709" spans="1:8" ht="14.25" customHeight="1" x14ac:dyDescent="0.25">
      <c r="A709" s="4">
        <v>1006</v>
      </c>
      <c r="B709" s="4" t="s">
        <v>221</v>
      </c>
      <c r="C709" s="4" t="s">
        <v>9</v>
      </c>
      <c r="D709" s="4" t="s">
        <v>10</v>
      </c>
      <c r="E709" s="5">
        <v>45107</v>
      </c>
      <c r="F709" s="4">
        <v>8</v>
      </c>
      <c r="G709" s="4">
        <v>25</v>
      </c>
      <c r="H709" s="3">
        <f t="shared" si="11"/>
        <v>200</v>
      </c>
    </row>
    <row r="710" spans="1:8" ht="14.25" customHeight="1" x14ac:dyDescent="0.25">
      <c r="A710" s="4">
        <v>1012</v>
      </c>
      <c r="B710" s="4" t="s">
        <v>328</v>
      </c>
      <c r="C710" s="4" t="s">
        <v>9</v>
      </c>
      <c r="D710" s="4" t="s">
        <v>12</v>
      </c>
      <c r="E710" s="5">
        <v>45291</v>
      </c>
      <c r="F710" s="4">
        <v>5</v>
      </c>
      <c r="G710" s="4">
        <v>20</v>
      </c>
      <c r="H710" s="3">
        <f t="shared" si="11"/>
        <v>100</v>
      </c>
    </row>
    <row r="711" spans="1:8" ht="14.25" customHeight="1" x14ac:dyDescent="0.25">
      <c r="A711" s="4">
        <v>1018</v>
      </c>
      <c r="B711" s="4" t="s">
        <v>358</v>
      </c>
      <c r="C711" s="4" t="s">
        <v>9</v>
      </c>
      <c r="D711" s="4" t="s">
        <v>10</v>
      </c>
      <c r="E711" s="5">
        <v>45473</v>
      </c>
      <c r="F711" s="4">
        <v>12</v>
      </c>
      <c r="G711" s="4">
        <v>25</v>
      </c>
      <c r="H711" s="3">
        <f t="shared" si="11"/>
        <v>300</v>
      </c>
    </row>
    <row r="712" spans="1:8" ht="14.25" customHeight="1" x14ac:dyDescent="0.25">
      <c r="A712" s="4">
        <v>1006</v>
      </c>
      <c r="B712" s="4" t="s">
        <v>433</v>
      </c>
      <c r="C712" s="4" t="s">
        <v>9</v>
      </c>
      <c r="D712" s="4" t="s">
        <v>10</v>
      </c>
      <c r="E712" s="5">
        <v>45107</v>
      </c>
      <c r="F712" s="4">
        <v>8</v>
      </c>
      <c r="G712" s="4">
        <v>25</v>
      </c>
      <c r="H712" s="3">
        <f t="shared" si="11"/>
        <v>200</v>
      </c>
    </row>
    <row r="713" spans="1:8" ht="14.25" customHeight="1" x14ac:dyDescent="0.25">
      <c r="A713" s="4">
        <v>1018</v>
      </c>
      <c r="B713" s="4" t="s">
        <v>227</v>
      </c>
      <c r="C713" s="4" t="s">
        <v>9</v>
      </c>
      <c r="D713" s="4" t="s">
        <v>10</v>
      </c>
      <c r="E713" s="5">
        <v>45473</v>
      </c>
      <c r="F713" s="4">
        <v>12</v>
      </c>
      <c r="G713" s="4">
        <v>25</v>
      </c>
      <c r="H713" s="3">
        <f t="shared" si="11"/>
        <v>300</v>
      </c>
    </row>
    <row r="714" spans="1:8" ht="14.25" customHeight="1" x14ac:dyDescent="0.25">
      <c r="A714" s="4">
        <v>1006</v>
      </c>
      <c r="B714" s="4" t="s">
        <v>434</v>
      </c>
      <c r="C714" s="4" t="s">
        <v>9</v>
      </c>
      <c r="D714" s="4" t="s">
        <v>10</v>
      </c>
      <c r="E714" s="5">
        <v>45107</v>
      </c>
      <c r="F714" s="4">
        <v>8</v>
      </c>
      <c r="G714" s="4">
        <v>25</v>
      </c>
      <c r="H714" s="3">
        <f t="shared" si="11"/>
        <v>200</v>
      </c>
    </row>
    <row r="715" spans="1:8" ht="14.25" customHeight="1" x14ac:dyDescent="0.25">
      <c r="A715" s="4">
        <v>1018</v>
      </c>
      <c r="B715" s="4" t="s">
        <v>170</v>
      </c>
      <c r="C715" s="4" t="s">
        <v>9</v>
      </c>
      <c r="D715" s="4" t="s">
        <v>10</v>
      </c>
      <c r="E715" s="5">
        <v>45473</v>
      </c>
      <c r="F715" s="4">
        <v>12</v>
      </c>
      <c r="G715" s="4">
        <v>25</v>
      </c>
      <c r="H715" s="3">
        <f t="shared" si="11"/>
        <v>300</v>
      </c>
    </row>
    <row r="716" spans="1:8" ht="14.25" customHeight="1" x14ac:dyDescent="0.25">
      <c r="A716" s="4">
        <v>1006</v>
      </c>
      <c r="B716" s="4" t="s">
        <v>435</v>
      </c>
      <c r="C716" s="4" t="s">
        <v>9</v>
      </c>
      <c r="D716" s="4" t="s">
        <v>10</v>
      </c>
      <c r="E716" s="5">
        <v>45107</v>
      </c>
      <c r="F716" s="4">
        <v>8</v>
      </c>
      <c r="G716" s="4">
        <v>25</v>
      </c>
      <c r="H716" s="3">
        <f t="shared" si="11"/>
        <v>200</v>
      </c>
    </row>
    <row r="717" spans="1:8" ht="14.25" customHeight="1" x14ac:dyDescent="0.25">
      <c r="A717" s="4">
        <v>1018</v>
      </c>
      <c r="B717" s="4" t="s">
        <v>189</v>
      </c>
      <c r="C717" s="4" t="s">
        <v>9</v>
      </c>
      <c r="D717" s="4" t="s">
        <v>10</v>
      </c>
      <c r="E717" s="5">
        <v>45473</v>
      </c>
      <c r="F717" s="4">
        <v>12</v>
      </c>
      <c r="G717" s="4">
        <v>25</v>
      </c>
      <c r="H717" s="3">
        <f t="shared" si="11"/>
        <v>300</v>
      </c>
    </row>
    <row r="718" spans="1:8" ht="14.25" customHeight="1" x14ac:dyDescent="0.25">
      <c r="A718" s="4">
        <v>1006</v>
      </c>
      <c r="B718" s="4" t="s">
        <v>340</v>
      </c>
      <c r="C718" s="4" t="s">
        <v>9</v>
      </c>
      <c r="D718" s="4" t="s">
        <v>10</v>
      </c>
      <c r="E718" s="5">
        <v>45107</v>
      </c>
      <c r="F718" s="4">
        <v>8</v>
      </c>
      <c r="G718" s="4">
        <v>25</v>
      </c>
      <c r="H718" s="3">
        <f t="shared" si="11"/>
        <v>200</v>
      </c>
    </row>
    <row r="719" spans="1:8" ht="14.25" customHeight="1" x14ac:dyDescent="0.25">
      <c r="A719" s="4">
        <v>1018</v>
      </c>
      <c r="B719" s="4" t="s">
        <v>131</v>
      </c>
      <c r="C719" s="4" t="s">
        <v>9</v>
      </c>
      <c r="D719" s="4" t="s">
        <v>10</v>
      </c>
      <c r="E719" s="5">
        <v>45473</v>
      </c>
      <c r="F719" s="4">
        <v>12</v>
      </c>
      <c r="G719" s="4">
        <v>25</v>
      </c>
      <c r="H719" s="3">
        <f t="shared" si="11"/>
        <v>300</v>
      </c>
    </row>
    <row r="720" spans="1:8" ht="14.25" customHeight="1" x14ac:dyDescent="0.25">
      <c r="A720" s="4">
        <v>1006</v>
      </c>
      <c r="B720" s="4" t="s">
        <v>126</v>
      </c>
      <c r="C720" s="4" t="s">
        <v>9</v>
      </c>
      <c r="D720" s="4" t="s">
        <v>10</v>
      </c>
      <c r="E720" s="5">
        <v>45107</v>
      </c>
      <c r="F720" s="4">
        <v>8</v>
      </c>
      <c r="G720" s="4">
        <v>25</v>
      </c>
      <c r="H720" s="3">
        <f t="shared" si="11"/>
        <v>200</v>
      </c>
    </row>
    <row r="721" spans="1:8" ht="14.25" customHeight="1" x14ac:dyDescent="0.25">
      <c r="A721" s="4">
        <v>1018</v>
      </c>
      <c r="B721" s="4" t="s">
        <v>353</v>
      </c>
      <c r="C721" s="4" t="s">
        <v>9</v>
      </c>
      <c r="D721" s="4" t="s">
        <v>10</v>
      </c>
      <c r="E721" s="5">
        <v>45473</v>
      </c>
      <c r="F721" s="4">
        <v>12</v>
      </c>
      <c r="G721" s="4">
        <v>25</v>
      </c>
      <c r="H721" s="3">
        <f t="shared" si="11"/>
        <v>300</v>
      </c>
    </row>
    <row r="722" spans="1:8" ht="14.25" customHeight="1" x14ac:dyDescent="0.25">
      <c r="A722" s="4">
        <v>1006</v>
      </c>
      <c r="B722" s="4" t="s">
        <v>217</v>
      </c>
      <c r="C722" s="4" t="s">
        <v>9</v>
      </c>
      <c r="D722" s="4" t="s">
        <v>10</v>
      </c>
      <c r="E722" s="5">
        <v>45107</v>
      </c>
      <c r="F722" s="4">
        <v>8</v>
      </c>
      <c r="G722" s="4">
        <v>25</v>
      </c>
      <c r="H722" s="3">
        <f t="shared" si="11"/>
        <v>200</v>
      </c>
    </row>
    <row r="723" spans="1:8" ht="14.25" customHeight="1" x14ac:dyDescent="0.25">
      <c r="A723" s="4">
        <v>1012</v>
      </c>
      <c r="B723" s="4" t="s">
        <v>124</v>
      </c>
      <c r="C723" s="4" t="s">
        <v>9</v>
      </c>
      <c r="D723" s="4" t="s">
        <v>12</v>
      </c>
      <c r="E723" s="5">
        <v>45291</v>
      </c>
      <c r="F723" s="4">
        <v>5</v>
      </c>
      <c r="G723" s="4">
        <v>20</v>
      </c>
      <c r="H723" s="3">
        <f t="shared" si="11"/>
        <v>100</v>
      </c>
    </row>
    <row r="724" spans="1:8" ht="14.25" customHeight="1" x14ac:dyDescent="0.25">
      <c r="A724" s="4">
        <v>1018</v>
      </c>
      <c r="B724" s="4" t="s">
        <v>302</v>
      </c>
      <c r="C724" s="4" t="s">
        <v>9</v>
      </c>
      <c r="D724" s="4" t="s">
        <v>10</v>
      </c>
      <c r="E724" s="5">
        <v>45473</v>
      </c>
      <c r="F724" s="4">
        <v>12</v>
      </c>
      <c r="G724" s="4">
        <v>25</v>
      </c>
      <c r="H724" s="3">
        <f t="shared" si="11"/>
        <v>300</v>
      </c>
    </row>
    <row r="725" spans="1:8" ht="14.25" customHeight="1" x14ac:dyDescent="0.25">
      <c r="A725" s="4">
        <v>1006</v>
      </c>
      <c r="B725" s="4" t="s">
        <v>436</v>
      </c>
      <c r="C725" s="4" t="s">
        <v>9</v>
      </c>
      <c r="D725" s="4" t="s">
        <v>10</v>
      </c>
      <c r="E725" s="5">
        <v>45107</v>
      </c>
      <c r="F725" s="4">
        <v>8</v>
      </c>
      <c r="G725" s="4">
        <v>25</v>
      </c>
      <c r="H725" s="3">
        <f t="shared" si="11"/>
        <v>200</v>
      </c>
    </row>
    <row r="726" spans="1:8" ht="14.25" customHeight="1" x14ac:dyDescent="0.25">
      <c r="A726" s="4">
        <v>1018</v>
      </c>
      <c r="B726" s="4" t="s">
        <v>95</v>
      </c>
      <c r="C726" s="4" t="s">
        <v>9</v>
      </c>
      <c r="D726" s="4" t="s">
        <v>10</v>
      </c>
      <c r="E726" s="5">
        <v>45473</v>
      </c>
      <c r="F726" s="4">
        <v>12</v>
      </c>
      <c r="G726" s="4">
        <v>25</v>
      </c>
      <c r="H726" s="3">
        <f t="shared" si="11"/>
        <v>300</v>
      </c>
    </row>
    <row r="727" spans="1:8" ht="14.25" customHeight="1" x14ac:dyDescent="0.25">
      <c r="A727" s="4">
        <v>1012</v>
      </c>
      <c r="B727" s="4" t="s">
        <v>409</v>
      </c>
      <c r="C727" s="4" t="s">
        <v>9</v>
      </c>
      <c r="D727" s="4" t="s">
        <v>12</v>
      </c>
      <c r="E727" s="5">
        <v>45291</v>
      </c>
      <c r="F727" s="4">
        <v>5</v>
      </c>
      <c r="G727" s="4">
        <v>20</v>
      </c>
      <c r="H727" s="3">
        <f t="shared" si="11"/>
        <v>100</v>
      </c>
    </row>
    <row r="728" spans="1:8" ht="14.25" customHeight="1" x14ac:dyDescent="0.25">
      <c r="A728" s="4">
        <v>1018</v>
      </c>
      <c r="B728" s="4" t="s">
        <v>378</v>
      </c>
      <c r="C728" s="4" t="s">
        <v>9</v>
      </c>
      <c r="D728" s="4" t="s">
        <v>10</v>
      </c>
      <c r="E728" s="5">
        <v>45473</v>
      </c>
      <c r="F728" s="4">
        <v>12</v>
      </c>
      <c r="G728" s="4">
        <v>25</v>
      </c>
      <c r="H728" s="3">
        <f t="shared" si="11"/>
        <v>300</v>
      </c>
    </row>
    <row r="729" spans="1:8" ht="14.25" customHeight="1" x14ac:dyDescent="0.25">
      <c r="A729" s="4">
        <v>1012</v>
      </c>
      <c r="B729" s="4" t="s">
        <v>256</v>
      </c>
      <c r="C729" s="4" t="s">
        <v>9</v>
      </c>
      <c r="D729" s="4" t="s">
        <v>12</v>
      </c>
      <c r="E729" s="5">
        <v>45291</v>
      </c>
      <c r="F729" s="4">
        <v>5</v>
      </c>
      <c r="G729" s="4">
        <v>20</v>
      </c>
      <c r="H729" s="3">
        <f t="shared" si="11"/>
        <v>100</v>
      </c>
    </row>
    <row r="730" spans="1:8" ht="14.25" customHeight="1" x14ac:dyDescent="0.25">
      <c r="A730" s="4">
        <v>1018</v>
      </c>
      <c r="B730" s="4" t="s">
        <v>179</v>
      </c>
      <c r="C730" s="4" t="s">
        <v>9</v>
      </c>
      <c r="D730" s="4" t="s">
        <v>10</v>
      </c>
      <c r="E730" s="5">
        <v>45473</v>
      </c>
      <c r="F730" s="4">
        <v>12</v>
      </c>
      <c r="G730" s="4">
        <v>25</v>
      </c>
      <c r="H730" s="3">
        <f t="shared" si="11"/>
        <v>300</v>
      </c>
    </row>
    <row r="731" spans="1:8" ht="14.25" customHeight="1" x14ac:dyDescent="0.25">
      <c r="A731" s="4">
        <v>1012</v>
      </c>
      <c r="B731" s="4" t="s">
        <v>383</v>
      </c>
      <c r="C731" s="4" t="s">
        <v>9</v>
      </c>
      <c r="D731" s="4" t="s">
        <v>12</v>
      </c>
      <c r="E731" s="5">
        <v>45291</v>
      </c>
      <c r="F731" s="4">
        <v>5</v>
      </c>
      <c r="G731" s="4">
        <v>20</v>
      </c>
      <c r="H731" s="3">
        <f t="shared" si="11"/>
        <v>100</v>
      </c>
    </row>
    <row r="732" spans="1:8" ht="14.25" customHeight="1" x14ac:dyDescent="0.25">
      <c r="A732" s="4">
        <v>1006</v>
      </c>
      <c r="B732" s="4" t="s">
        <v>165</v>
      </c>
      <c r="C732" s="4" t="s">
        <v>9</v>
      </c>
      <c r="D732" s="4" t="s">
        <v>10</v>
      </c>
      <c r="E732" s="5">
        <v>45107</v>
      </c>
      <c r="F732" s="4">
        <v>8</v>
      </c>
      <c r="G732" s="4">
        <v>25</v>
      </c>
      <c r="H732" s="3">
        <f t="shared" si="11"/>
        <v>200</v>
      </c>
    </row>
    <row r="733" spans="1:8" ht="14.25" customHeight="1" x14ac:dyDescent="0.25">
      <c r="A733" s="4">
        <v>1006</v>
      </c>
      <c r="B733" s="4" t="s">
        <v>173</v>
      </c>
      <c r="C733" s="4" t="s">
        <v>9</v>
      </c>
      <c r="D733" s="4" t="s">
        <v>10</v>
      </c>
      <c r="E733" s="5">
        <v>45107</v>
      </c>
      <c r="F733" s="4">
        <v>8</v>
      </c>
      <c r="G733" s="4">
        <v>25</v>
      </c>
      <c r="H733" s="3">
        <f t="shared" si="11"/>
        <v>200</v>
      </c>
    </row>
    <row r="734" spans="1:8" ht="14.25" customHeight="1" x14ac:dyDescent="0.25">
      <c r="A734" s="4">
        <v>1012</v>
      </c>
      <c r="B734" s="4" t="s">
        <v>177</v>
      </c>
      <c r="C734" s="4" t="s">
        <v>9</v>
      </c>
      <c r="D734" s="4" t="s">
        <v>12</v>
      </c>
      <c r="E734" s="5">
        <v>45291</v>
      </c>
      <c r="F734" s="4">
        <v>5</v>
      </c>
      <c r="G734" s="4">
        <v>20</v>
      </c>
      <c r="H734" s="3">
        <f t="shared" si="11"/>
        <v>100</v>
      </c>
    </row>
    <row r="735" spans="1:8" ht="14.25" customHeight="1" x14ac:dyDescent="0.25">
      <c r="A735" s="4">
        <v>1018</v>
      </c>
      <c r="B735" s="4" t="s">
        <v>380</v>
      </c>
      <c r="C735" s="4" t="s">
        <v>9</v>
      </c>
      <c r="D735" s="4" t="s">
        <v>10</v>
      </c>
      <c r="E735" s="5">
        <v>45473</v>
      </c>
      <c r="F735" s="4">
        <v>12</v>
      </c>
      <c r="G735" s="4">
        <v>25</v>
      </c>
      <c r="H735" s="3">
        <f t="shared" si="11"/>
        <v>300</v>
      </c>
    </row>
    <row r="736" spans="1:8" ht="14.25" customHeight="1" x14ac:dyDescent="0.25">
      <c r="A736" s="4">
        <v>1012</v>
      </c>
      <c r="B736" s="4" t="s">
        <v>393</v>
      </c>
      <c r="C736" s="4" t="s">
        <v>9</v>
      </c>
      <c r="D736" s="4" t="s">
        <v>12</v>
      </c>
      <c r="E736" s="5">
        <v>45291</v>
      </c>
      <c r="F736" s="4">
        <v>5</v>
      </c>
      <c r="G736" s="4">
        <v>20</v>
      </c>
      <c r="H736" s="3">
        <f t="shared" si="11"/>
        <v>100</v>
      </c>
    </row>
    <row r="737" spans="1:8" ht="14.25" customHeight="1" x14ac:dyDescent="0.25">
      <c r="A737" s="4">
        <v>1018</v>
      </c>
      <c r="B737" s="4" t="s">
        <v>11</v>
      </c>
      <c r="C737" s="4" t="s">
        <v>9</v>
      </c>
      <c r="D737" s="4" t="s">
        <v>10</v>
      </c>
      <c r="E737" s="5">
        <v>45473</v>
      </c>
      <c r="F737" s="4">
        <v>12</v>
      </c>
      <c r="G737" s="4">
        <v>25</v>
      </c>
      <c r="H737" s="3">
        <f t="shared" si="11"/>
        <v>300</v>
      </c>
    </row>
    <row r="738" spans="1:8" ht="14.25" customHeight="1" x14ac:dyDescent="0.25">
      <c r="A738" s="4">
        <v>1012</v>
      </c>
      <c r="B738" s="4" t="s">
        <v>155</v>
      </c>
      <c r="C738" s="4" t="s">
        <v>9</v>
      </c>
      <c r="D738" s="4" t="s">
        <v>12</v>
      </c>
      <c r="E738" s="5">
        <v>45291</v>
      </c>
      <c r="F738" s="4">
        <v>5</v>
      </c>
      <c r="G738" s="4">
        <v>20</v>
      </c>
      <c r="H738" s="3">
        <f t="shared" si="11"/>
        <v>100</v>
      </c>
    </row>
    <row r="739" spans="1:8" ht="14.25" customHeight="1" x14ac:dyDescent="0.25">
      <c r="A739" s="4">
        <v>1006</v>
      </c>
      <c r="B739" s="4" t="s">
        <v>385</v>
      </c>
      <c r="C739" s="4" t="s">
        <v>9</v>
      </c>
      <c r="D739" s="4" t="s">
        <v>10</v>
      </c>
      <c r="E739" s="5">
        <v>45107</v>
      </c>
      <c r="F739" s="4">
        <v>8</v>
      </c>
      <c r="G739" s="4">
        <v>25</v>
      </c>
      <c r="H739" s="3">
        <f t="shared" si="11"/>
        <v>200</v>
      </c>
    </row>
    <row r="740" spans="1:8" ht="14.25" customHeight="1" x14ac:dyDescent="0.25">
      <c r="A740" s="4">
        <v>1012</v>
      </c>
      <c r="B740" s="4" t="s">
        <v>437</v>
      </c>
      <c r="C740" s="4" t="s">
        <v>9</v>
      </c>
      <c r="D740" s="4" t="s">
        <v>12</v>
      </c>
      <c r="E740" s="5">
        <v>45291</v>
      </c>
      <c r="F740" s="4">
        <v>5</v>
      </c>
      <c r="G740" s="4">
        <v>20</v>
      </c>
      <c r="H740" s="3">
        <f t="shared" si="11"/>
        <v>100</v>
      </c>
    </row>
    <row r="741" spans="1:8" ht="14.25" customHeight="1" x14ac:dyDescent="0.25">
      <c r="A741" s="4">
        <v>1018</v>
      </c>
      <c r="B741" s="4" t="s">
        <v>400</v>
      </c>
      <c r="C741" s="4" t="s">
        <v>9</v>
      </c>
      <c r="D741" s="4" t="s">
        <v>10</v>
      </c>
      <c r="E741" s="5">
        <v>45473</v>
      </c>
      <c r="F741" s="4">
        <v>12</v>
      </c>
      <c r="G741" s="4">
        <v>25</v>
      </c>
      <c r="H741" s="3">
        <f t="shared" si="11"/>
        <v>300</v>
      </c>
    </row>
    <row r="742" spans="1:8" ht="14.25" customHeight="1" x14ac:dyDescent="0.25">
      <c r="A742" s="4">
        <v>1012</v>
      </c>
      <c r="B742" s="4" t="s">
        <v>438</v>
      </c>
      <c r="C742" s="4" t="s">
        <v>9</v>
      </c>
      <c r="D742" s="4" t="s">
        <v>12</v>
      </c>
      <c r="E742" s="5">
        <v>45291</v>
      </c>
      <c r="F742" s="4">
        <v>5</v>
      </c>
      <c r="G742" s="4">
        <v>20</v>
      </c>
      <c r="H742" s="3">
        <f t="shared" si="11"/>
        <v>100</v>
      </c>
    </row>
    <row r="743" spans="1:8" ht="14.25" customHeight="1" x14ac:dyDescent="0.25">
      <c r="A743" s="4">
        <v>1006</v>
      </c>
      <c r="B743" s="4" t="s">
        <v>439</v>
      </c>
      <c r="C743" s="4" t="s">
        <v>9</v>
      </c>
      <c r="D743" s="4" t="s">
        <v>10</v>
      </c>
      <c r="E743" s="5">
        <v>45107</v>
      </c>
      <c r="F743" s="4">
        <v>8</v>
      </c>
      <c r="G743" s="4">
        <v>25</v>
      </c>
      <c r="H743" s="3">
        <f t="shared" si="11"/>
        <v>200</v>
      </c>
    </row>
    <row r="744" spans="1:8" ht="14.25" customHeight="1" x14ac:dyDescent="0.25">
      <c r="A744" s="4">
        <v>1012</v>
      </c>
      <c r="B744" s="4" t="s">
        <v>435</v>
      </c>
      <c r="C744" s="4" t="s">
        <v>9</v>
      </c>
      <c r="D744" s="4" t="s">
        <v>12</v>
      </c>
      <c r="E744" s="5">
        <v>45291</v>
      </c>
      <c r="F744" s="4">
        <v>5</v>
      </c>
      <c r="G744" s="4">
        <v>20</v>
      </c>
      <c r="H744" s="3">
        <f t="shared" si="11"/>
        <v>100</v>
      </c>
    </row>
    <row r="745" spans="1:8" ht="14.25" customHeight="1" x14ac:dyDescent="0.25">
      <c r="A745" s="4">
        <v>1006</v>
      </c>
      <c r="B745" s="4" t="s">
        <v>330</v>
      </c>
      <c r="C745" s="4" t="s">
        <v>9</v>
      </c>
      <c r="D745" s="4" t="s">
        <v>10</v>
      </c>
      <c r="E745" s="5">
        <v>45107</v>
      </c>
      <c r="F745" s="4">
        <v>8</v>
      </c>
      <c r="G745" s="4">
        <v>25</v>
      </c>
      <c r="H745" s="3">
        <f t="shared" si="11"/>
        <v>200</v>
      </c>
    </row>
    <row r="746" spans="1:8" ht="14.25" customHeight="1" x14ac:dyDescent="0.25">
      <c r="A746" s="4">
        <v>1018</v>
      </c>
      <c r="B746" s="4" t="s">
        <v>440</v>
      </c>
      <c r="C746" s="4" t="s">
        <v>9</v>
      </c>
      <c r="D746" s="4" t="s">
        <v>10</v>
      </c>
      <c r="E746" s="5">
        <v>45473</v>
      </c>
      <c r="F746" s="4">
        <v>12</v>
      </c>
      <c r="G746" s="4">
        <v>25</v>
      </c>
      <c r="H746" s="3">
        <f t="shared" si="11"/>
        <v>300</v>
      </c>
    </row>
    <row r="747" spans="1:8" ht="14.25" customHeight="1" x14ac:dyDescent="0.25">
      <c r="A747" s="4">
        <v>1012</v>
      </c>
      <c r="B747" s="4" t="s">
        <v>200</v>
      </c>
      <c r="C747" s="4" t="s">
        <v>9</v>
      </c>
      <c r="D747" s="4" t="s">
        <v>12</v>
      </c>
      <c r="E747" s="5">
        <v>45291</v>
      </c>
      <c r="F747" s="4">
        <v>5</v>
      </c>
      <c r="G747" s="4">
        <v>20</v>
      </c>
      <c r="H747" s="3">
        <f t="shared" si="11"/>
        <v>100</v>
      </c>
    </row>
    <row r="748" spans="1:8" ht="14.25" customHeight="1" x14ac:dyDescent="0.25">
      <c r="A748" s="4">
        <v>1006</v>
      </c>
      <c r="B748" s="4" t="s">
        <v>441</v>
      </c>
      <c r="C748" s="4" t="s">
        <v>9</v>
      </c>
      <c r="D748" s="4" t="s">
        <v>10</v>
      </c>
      <c r="E748" s="5">
        <v>45107</v>
      </c>
      <c r="F748" s="4">
        <v>8</v>
      </c>
      <c r="G748" s="4">
        <v>25</v>
      </c>
      <c r="H748" s="3">
        <f t="shared" si="11"/>
        <v>200</v>
      </c>
    </row>
    <row r="749" spans="1:8" ht="14.25" customHeight="1" x14ac:dyDescent="0.25">
      <c r="A749" s="4">
        <v>1012</v>
      </c>
      <c r="B749" s="4" t="s">
        <v>442</v>
      </c>
      <c r="C749" s="4" t="s">
        <v>9</v>
      </c>
      <c r="D749" s="4" t="s">
        <v>12</v>
      </c>
      <c r="E749" s="5">
        <v>45291</v>
      </c>
      <c r="F749" s="4">
        <v>5</v>
      </c>
      <c r="G749" s="4">
        <v>20</v>
      </c>
      <c r="H749" s="3">
        <f t="shared" si="11"/>
        <v>100</v>
      </c>
    </row>
    <row r="750" spans="1:8" ht="14.25" customHeight="1" x14ac:dyDescent="0.25">
      <c r="A750" s="4">
        <v>1012</v>
      </c>
      <c r="B750" s="4" t="s">
        <v>367</v>
      </c>
      <c r="C750" s="4" t="s">
        <v>9</v>
      </c>
      <c r="D750" s="4" t="s">
        <v>12</v>
      </c>
      <c r="E750" s="5">
        <v>45291</v>
      </c>
      <c r="F750" s="4">
        <v>5</v>
      </c>
      <c r="G750" s="4">
        <v>20</v>
      </c>
      <c r="H750" s="3">
        <f t="shared" si="11"/>
        <v>100</v>
      </c>
    </row>
    <row r="751" spans="1:8" ht="14.25" customHeight="1" x14ac:dyDescent="0.25">
      <c r="A751" s="4">
        <v>1006</v>
      </c>
      <c r="B751" s="4" t="s">
        <v>295</v>
      </c>
      <c r="C751" s="4" t="s">
        <v>9</v>
      </c>
      <c r="D751" s="4" t="s">
        <v>10</v>
      </c>
      <c r="E751" s="5">
        <v>45107</v>
      </c>
      <c r="F751" s="4">
        <v>8</v>
      </c>
      <c r="G751" s="4">
        <v>25</v>
      </c>
      <c r="H751" s="3">
        <f t="shared" si="11"/>
        <v>200</v>
      </c>
    </row>
    <row r="752" spans="1:8" ht="14.25" customHeight="1" x14ac:dyDescent="0.25">
      <c r="A752" s="4">
        <v>1012</v>
      </c>
      <c r="B752" s="4" t="s">
        <v>385</v>
      </c>
      <c r="C752" s="4" t="s">
        <v>9</v>
      </c>
      <c r="D752" s="4" t="s">
        <v>12</v>
      </c>
      <c r="E752" s="5">
        <v>45291</v>
      </c>
      <c r="F752" s="4">
        <v>5</v>
      </c>
      <c r="G752" s="4">
        <v>20</v>
      </c>
      <c r="H752" s="3">
        <f t="shared" si="11"/>
        <v>100</v>
      </c>
    </row>
    <row r="753" spans="1:8" ht="14.25" customHeight="1" x14ac:dyDescent="0.25">
      <c r="A753" s="4">
        <v>1006</v>
      </c>
      <c r="B753" s="4" t="s">
        <v>443</v>
      </c>
      <c r="C753" s="4" t="s">
        <v>9</v>
      </c>
      <c r="D753" s="4" t="s">
        <v>10</v>
      </c>
      <c r="E753" s="5">
        <v>45107</v>
      </c>
      <c r="F753" s="4">
        <v>8</v>
      </c>
      <c r="G753" s="4">
        <v>25</v>
      </c>
      <c r="H753" s="3">
        <f t="shared" si="11"/>
        <v>200</v>
      </c>
    </row>
    <row r="754" spans="1:8" ht="14.25" customHeight="1" x14ac:dyDescent="0.25">
      <c r="A754" s="4">
        <v>1012</v>
      </c>
      <c r="B754" s="4" t="s">
        <v>444</v>
      </c>
      <c r="C754" s="4" t="s">
        <v>9</v>
      </c>
      <c r="D754" s="4" t="s">
        <v>12</v>
      </c>
      <c r="E754" s="5">
        <v>45291</v>
      </c>
      <c r="F754" s="4">
        <v>5</v>
      </c>
      <c r="G754" s="4">
        <v>20</v>
      </c>
      <c r="H754" s="3">
        <f t="shared" si="11"/>
        <v>100</v>
      </c>
    </row>
    <row r="755" spans="1:8" ht="14.25" customHeight="1" x14ac:dyDescent="0.25">
      <c r="A755" s="4">
        <v>1006</v>
      </c>
      <c r="B755" s="4" t="s">
        <v>445</v>
      </c>
      <c r="C755" s="4" t="s">
        <v>9</v>
      </c>
      <c r="D755" s="4" t="s">
        <v>10</v>
      </c>
      <c r="E755" s="5">
        <v>45107</v>
      </c>
      <c r="F755" s="4">
        <v>8</v>
      </c>
      <c r="G755" s="4">
        <v>25</v>
      </c>
      <c r="H755" s="3">
        <f t="shared" si="11"/>
        <v>200</v>
      </c>
    </row>
    <row r="756" spans="1:8" ht="14.25" customHeight="1" x14ac:dyDescent="0.25">
      <c r="A756" s="4">
        <v>1012</v>
      </c>
      <c r="B756" s="4" t="s">
        <v>446</v>
      </c>
      <c r="C756" s="4" t="s">
        <v>9</v>
      </c>
      <c r="D756" s="4" t="s">
        <v>12</v>
      </c>
      <c r="E756" s="5">
        <v>45291</v>
      </c>
      <c r="F756" s="4">
        <v>5</v>
      </c>
      <c r="G756" s="4">
        <v>20</v>
      </c>
      <c r="H756" s="3">
        <f t="shared" si="11"/>
        <v>100</v>
      </c>
    </row>
    <row r="757" spans="1:8" ht="14.25" customHeight="1" x14ac:dyDescent="0.25">
      <c r="A757" s="4">
        <v>1018</v>
      </c>
      <c r="B757" s="4" t="s">
        <v>389</v>
      </c>
      <c r="C757" s="4" t="s">
        <v>9</v>
      </c>
      <c r="D757" s="4" t="s">
        <v>10</v>
      </c>
      <c r="E757" s="5">
        <v>45473</v>
      </c>
      <c r="F757" s="4">
        <v>12</v>
      </c>
      <c r="G757" s="4">
        <v>25</v>
      </c>
      <c r="H757" s="3">
        <f t="shared" si="11"/>
        <v>300</v>
      </c>
    </row>
    <row r="758" spans="1:8" ht="14.25" customHeight="1" x14ac:dyDescent="0.25">
      <c r="A758" s="4">
        <v>1006</v>
      </c>
      <c r="B758" s="4" t="s">
        <v>389</v>
      </c>
      <c r="C758" s="4" t="s">
        <v>9</v>
      </c>
      <c r="D758" s="4" t="s">
        <v>10</v>
      </c>
      <c r="E758" s="5">
        <v>45107</v>
      </c>
      <c r="F758" s="4">
        <v>8</v>
      </c>
      <c r="G758" s="4">
        <v>25</v>
      </c>
      <c r="H758" s="3">
        <f t="shared" si="11"/>
        <v>200</v>
      </c>
    </row>
    <row r="759" spans="1:8" ht="14.25" customHeight="1" x14ac:dyDescent="0.25">
      <c r="A759" s="4">
        <v>1018</v>
      </c>
      <c r="B759" s="4" t="s">
        <v>391</v>
      </c>
      <c r="C759" s="4" t="s">
        <v>9</v>
      </c>
      <c r="D759" s="4" t="s">
        <v>10</v>
      </c>
      <c r="E759" s="5">
        <v>45473</v>
      </c>
      <c r="F759" s="4">
        <v>12</v>
      </c>
      <c r="G759" s="4">
        <v>25</v>
      </c>
      <c r="H759" s="3">
        <f t="shared" si="11"/>
        <v>300</v>
      </c>
    </row>
    <row r="760" spans="1:8" ht="14.25" customHeight="1" x14ac:dyDescent="0.25">
      <c r="A760" s="4">
        <v>1012</v>
      </c>
      <c r="B760" s="4" t="s">
        <v>121</v>
      </c>
      <c r="C760" s="4" t="s">
        <v>9</v>
      </c>
      <c r="D760" s="4" t="s">
        <v>12</v>
      </c>
      <c r="E760" s="5">
        <v>45291</v>
      </c>
      <c r="F760" s="4">
        <v>5</v>
      </c>
      <c r="G760" s="4">
        <v>20</v>
      </c>
      <c r="H760" s="3">
        <f t="shared" si="11"/>
        <v>100</v>
      </c>
    </row>
    <row r="761" spans="1:8" ht="14.25" customHeight="1" x14ac:dyDescent="0.25">
      <c r="A761" s="4">
        <v>1018</v>
      </c>
      <c r="B761" s="4" t="s">
        <v>305</v>
      </c>
      <c r="C761" s="4" t="s">
        <v>9</v>
      </c>
      <c r="D761" s="4" t="s">
        <v>10</v>
      </c>
      <c r="E761" s="5">
        <v>45473</v>
      </c>
      <c r="F761" s="4">
        <v>12</v>
      </c>
      <c r="G761" s="4">
        <v>25</v>
      </c>
      <c r="H761" s="3">
        <f t="shared" si="11"/>
        <v>300</v>
      </c>
    </row>
    <row r="762" spans="1:8" ht="14.25" customHeight="1" x14ac:dyDescent="0.25">
      <c r="A762" s="4">
        <v>1006</v>
      </c>
      <c r="B762" s="4" t="s">
        <v>447</v>
      </c>
      <c r="C762" s="4" t="s">
        <v>9</v>
      </c>
      <c r="D762" s="4" t="s">
        <v>10</v>
      </c>
      <c r="E762" s="5">
        <v>45107</v>
      </c>
      <c r="F762" s="4">
        <v>8</v>
      </c>
      <c r="G762" s="4">
        <v>25</v>
      </c>
      <c r="H762" s="3">
        <f t="shared" si="11"/>
        <v>200</v>
      </c>
    </row>
    <row r="763" spans="1:8" ht="14.25" customHeight="1" x14ac:dyDescent="0.25">
      <c r="A763" s="4">
        <v>1012</v>
      </c>
      <c r="B763" s="4" t="s">
        <v>266</v>
      </c>
      <c r="C763" s="4" t="s">
        <v>9</v>
      </c>
      <c r="D763" s="4" t="s">
        <v>12</v>
      </c>
      <c r="E763" s="5">
        <v>45291</v>
      </c>
      <c r="F763" s="4">
        <v>5</v>
      </c>
      <c r="G763" s="4">
        <v>20</v>
      </c>
      <c r="H763" s="3">
        <f t="shared" si="11"/>
        <v>100</v>
      </c>
    </row>
    <row r="764" spans="1:8" ht="14.25" customHeight="1" x14ac:dyDescent="0.25">
      <c r="A764" s="4">
        <v>1006</v>
      </c>
      <c r="B764" s="4" t="s">
        <v>377</v>
      </c>
      <c r="C764" s="4" t="s">
        <v>9</v>
      </c>
      <c r="D764" s="4" t="s">
        <v>10</v>
      </c>
      <c r="E764" s="5">
        <v>45107</v>
      </c>
      <c r="F764" s="4">
        <v>8</v>
      </c>
      <c r="G764" s="4">
        <v>25</v>
      </c>
      <c r="H764" s="3">
        <f t="shared" si="11"/>
        <v>200</v>
      </c>
    </row>
    <row r="765" spans="1:8" ht="14.25" customHeight="1" x14ac:dyDescent="0.25">
      <c r="A765" s="4">
        <v>1012</v>
      </c>
      <c r="B765" s="4" t="s">
        <v>302</v>
      </c>
      <c r="C765" s="4" t="s">
        <v>9</v>
      </c>
      <c r="D765" s="4" t="s">
        <v>12</v>
      </c>
      <c r="E765" s="5">
        <v>45291</v>
      </c>
      <c r="F765" s="4">
        <v>5</v>
      </c>
      <c r="G765" s="4">
        <v>20</v>
      </c>
      <c r="H765" s="3">
        <f t="shared" si="11"/>
        <v>100</v>
      </c>
    </row>
    <row r="766" spans="1:8" ht="14.25" customHeight="1" x14ac:dyDescent="0.25">
      <c r="A766" s="4">
        <v>1006</v>
      </c>
      <c r="B766" s="4" t="s">
        <v>101</v>
      </c>
      <c r="C766" s="4" t="s">
        <v>9</v>
      </c>
      <c r="D766" s="4" t="s">
        <v>10</v>
      </c>
      <c r="E766" s="5">
        <v>45107</v>
      </c>
      <c r="F766" s="4">
        <v>8</v>
      </c>
      <c r="G766" s="4">
        <v>25</v>
      </c>
      <c r="H766" s="3">
        <f t="shared" si="11"/>
        <v>200</v>
      </c>
    </row>
    <row r="767" spans="1:8" ht="14.25" customHeight="1" x14ac:dyDescent="0.25">
      <c r="A767" s="4">
        <v>1018</v>
      </c>
      <c r="B767" s="4" t="s">
        <v>448</v>
      </c>
      <c r="C767" s="4" t="s">
        <v>9</v>
      </c>
      <c r="D767" s="4" t="s">
        <v>10</v>
      </c>
      <c r="E767" s="5">
        <v>45473</v>
      </c>
      <c r="F767" s="4">
        <v>12</v>
      </c>
      <c r="G767" s="4">
        <v>25</v>
      </c>
      <c r="H767" s="3">
        <f t="shared" si="11"/>
        <v>300</v>
      </c>
    </row>
    <row r="768" spans="1:8" ht="14.25" customHeight="1" x14ac:dyDescent="0.25">
      <c r="A768" s="4">
        <v>1006</v>
      </c>
      <c r="B768" s="4" t="s">
        <v>199</v>
      </c>
      <c r="C768" s="4" t="s">
        <v>9</v>
      </c>
      <c r="D768" s="4" t="s">
        <v>10</v>
      </c>
      <c r="E768" s="5">
        <v>45107</v>
      </c>
      <c r="F768" s="4">
        <v>8</v>
      </c>
      <c r="G768" s="4">
        <v>25</v>
      </c>
      <c r="H768" s="3">
        <f t="shared" si="11"/>
        <v>200</v>
      </c>
    </row>
    <row r="769" spans="1:8" ht="14.25" customHeight="1" x14ac:dyDescent="0.25">
      <c r="A769" s="4">
        <v>1012</v>
      </c>
      <c r="B769" s="4" t="s">
        <v>111</v>
      </c>
      <c r="C769" s="4" t="s">
        <v>9</v>
      </c>
      <c r="D769" s="4" t="s">
        <v>12</v>
      </c>
      <c r="E769" s="5">
        <v>45291</v>
      </c>
      <c r="F769" s="4">
        <v>5</v>
      </c>
      <c r="G769" s="4">
        <v>20</v>
      </c>
      <c r="H769" s="3">
        <f t="shared" si="11"/>
        <v>100</v>
      </c>
    </row>
    <row r="770" spans="1:8" ht="14.25" customHeight="1" x14ac:dyDescent="0.25">
      <c r="A770" s="4">
        <v>1006</v>
      </c>
      <c r="B770" s="4" t="s">
        <v>253</v>
      </c>
      <c r="C770" s="4" t="s">
        <v>9</v>
      </c>
      <c r="D770" s="4" t="s">
        <v>10</v>
      </c>
      <c r="E770" s="5">
        <v>45107</v>
      </c>
      <c r="F770" s="4">
        <v>8</v>
      </c>
      <c r="G770" s="4">
        <v>25</v>
      </c>
      <c r="H770" s="3">
        <f t="shared" ref="H770:H833" si="12">(F770*G770)</f>
        <v>200</v>
      </c>
    </row>
    <row r="771" spans="1:8" ht="14.25" customHeight="1" x14ac:dyDescent="0.25">
      <c r="A771" s="4">
        <v>1012</v>
      </c>
      <c r="B771" s="4" t="s">
        <v>77</v>
      </c>
      <c r="C771" s="4" t="s">
        <v>9</v>
      </c>
      <c r="D771" s="4" t="s">
        <v>12</v>
      </c>
      <c r="E771" s="5">
        <v>45291</v>
      </c>
      <c r="F771" s="4">
        <v>5</v>
      </c>
      <c r="G771" s="4">
        <v>20</v>
      </c>
      <c r="H771" s="3">
        <f t="shared" si="12"/>
        <v>100</v>
      </c>
    </row>
    <row r="772" spans="1:8" ht="14.25" customHeight="1" x14ac:dyDescent="0.25">
      <c r="A772" s="4">
        <v>1006</v>
      </c>
      <c r="B772" s="4" t="s">
        <v>449</v>
      </c>
      <c r="C772" s="4" t="s">
        <v>9</v>
      </c>
      <c r="D772" s="4" t="s">
        <v>10</v>
      </c>
      <c r="E772" s="5">
        <v>45107</v>
      </c>
      <c r="F772" s="4">
        <v>8</v>
      </c>
      <c r="G772" s="4">
        <v>25</v>
      </c>
      <c r="H772" s="3">
        <f t="shared" si="12"/>
        <v>200</v>
      </c>
    </row>
    <row r="773" spans="1:8" ht="14.25" customHeight="1" x14ac:dyDescent="0.25">
      <c r="A773" s="4">
        <v>1018</v>
      </c>
      <c r="B773" s="4" t="s">
        <v>450</v>
      </c>
      <c r="C773" s="4" t="s">
        <v>9</v>
      </c>
      <c r="D773" s="4" t="s">
        <v>10</v>
      </c>
      <c r="E773" s="5">
        <v>45473</v>
      </c>
      <c r="F773" s="4">
        <v>12</v>
      </c>
      <c r="G773" s="4">
        <v>25</v>
      </c>
      <c r="H773" s="3">
        <f t="shared" si="12"/>
        <v>300</v>
      </c>
    </row>
    <row r="774" spans="1:8" ht="14.25" customHeight="1" x14ac:dyDescent="0.25">
      <c r="A774" s="4">
        <v>1006</v>
      </c>
      <c r="B774" s="4" t="s">
        <v>448</v>
      </c>
      <c r="C774" s="4" t="s">
        <v>9</v>
      </c>
      <c r="D774" s="4" t="s">
        <v>10</v>
      </c>
      <c r="E774" s="5">
        <v>45107</v>
      </c>
      <c r="F774" s="4">
        <v>8</v>
      </c>
      <c r="G774" s="4">
        <v>25</v>
      </c>
      <c r="H774" s="3">
        <f t="shared" si="12"/>
        <v>200</v>
      </c>
    </row>
    <row r="775" spans="1:8" ht="14.25" customHeight="1" x14ac:dyDescent="0.25">
      <c r="A775" s="4">
        <v>1012</v>
      </c>
      <c r="B775" s="4" t="s">
        <v>390</v>
      </c>
      <c r="C775" s="4" t="s">
        <v>9</v>
      </c>
      <c r="D775" s="4" t="s">
        <v>12</v>
      </c>
      <c r="E775" s="5">
        <v>45291</v>
      </c>
      <c r="F775" s="4">
        <v>5</v>
      </c>
      <c r="G775" s="4">
        <v>20</v>
      </c>
      <c r="H775" s="3">
        <f t="shared" si="12"/>
        <v>100</v>
      </c>
    </row>
    <row r="776" spans="1:8" ht="14.25" customHeight="1" x14ac:dyDescent="0.25">
      <c r="A776" s="4">
        <v>1006</v>
      </c>
      <c r="B776" s="4" t="s">
        <v>234</v>
      </c>
      <c r="C776" s="4" t="s">
        <v>9</v>
      </c>
      <c r="D776" s="4" t="s">
        <v>10</v>
      </c>
      <c r="E776" s="5">
        <v>45107</v>
      </c>
      <c r="F776" s="4">
        <v>8</v>
      </c>
      <c r="G776" s="4">
        <v>25</v>
      </c>
      <c r="H776" s="3">
        <f t="shared" si="12"/>
        <v>200</v>
      </c>
    </row>
    <row r="777" spans="1:8" ht="14.25" customHeight="1" x14ac:dyDescent="0.25">
      <c r="A777" s="4">
        <v>1018</v>
      </c>
      <c r="B777" s="4" t="s">
        <v>211</v>
      </c>
      <c r="C777" s="4" t="s">
        <v>9</v>
      </c>
      <c r="D777" s="4" t="s">
        <v>10</v>
      </c>
      <c r="E777" s="5">
        <v>45473</v>
      </c>
      <c r="F777" s="4">
        <v>12</v>
      </c>
      <c r="G777" s="4">
        <v>25</v>
      </c>
      <c r="H777" s="3">
        <f t="shared" si="12"/>
        <v>300</v>
      </c>
    </row>
    <row r="778" spans="1:8" ht="14.25" customHeight="1" x14ac:dyDescent="0.25">
      <c r="A778" s="4">
        <v>1006</v>
      </c>
      <c r="B778" s="4" t="s">
        <v>352</v>
      </c>
      <c r="C778" s="4" t="s">
        <v>9</v>
      </c>
      <c r="D778" s="4" t="s">
        <v>10</v>
      </c>
      <c r="E778" s="5">
        <v>45107</v>
      </c>
      <c r="F778" s="4">
        <v>8</v>
      </c>
      <c r="G778" s="4">
        <v>25</v>
      </c>
      <c r="H778" s="3">
        <f t="shared" si="12"/>
        <v>200</v>
      </c>
    </row>
    <row r="779" spans="1:8" ht="14.25" customHeight="1" x14ac:dyDescent="0.25">
      <c r="A779" s="4">
        <v>1018</v>
      </c>
      <c r="B779" s="4" t="s">
        <v>290</v>
      </c>
      <c r="C779" s="4" t="s">
        <v>9</v>
      </c>
      <c r="D779" s="4" t="s">
        <v>10</v>
      </c>
      <c r="E779" s="5">
        <v>45473</v>
      </c>
      <c r="F779" s="4">
        <v>12</v>
      </c>
      <c r="G779" s="4">
        <v>25</v>
      </c>
      <c r="H779" s="3">
        <f t="shared" si="12"/>
        <v>300</v>
      </c>
    </row>
    <row r="780" spans="1:8" ht="14.25" customHeight="1" x14ac:dyDescent="0.25">
      <c r="A780" s="4">
        <v>1012</v>
      </c>
      <c r="B780" s="4" t="s">
        <v>184</v>
      </c>
      <c r="C780" s="4" t="s">
        <v>9</v>
      </c>
      <c r="D780" s="4" t="s">
        <v>12</v>
      </c>
      <c r="E780" s="5">
        <v>45291</v>
      </c>
      <c r="F780" s="4">
        <v>5</v>
      </c>
      <c r="G780" s="4">
        <v>20</v>
      </c>
      <c r="H780" s="3">
        <f t="shared" si="12"/>
        <v>100</v>
      </c>
    </row>
    <row r="781" spans="1:8" ht="14.25" customHeight="1" x14ac:dyDescent="0.25">
      <c r="A781" s="4">
        <v>1018</v>
      </c>
      <c r="B781" s="4" t="s">
        <v>451</v>
      </c>
      <c r="C781" s="4" t="s">
        <v>9</v>
      </c>
      <c r="D781" s="4" t="s">
        <v>10</v>
      </c>
      <c r="E781" s="5">
        <v>45473</v>
      </c>
      <c r="F781" s="4">
        <v>12</v>
      </c>
      <c r="G781" s="4">
        <v>25</v>
      </c>
      <c r="H781" s="3">
        <f t="shared" si="12"/>
        <v>300</v>
      </c>
    </row>
    <row r="782" spans="1:8" ht="14.25" customHeight="1" x14ac:dyDescent="0.25">
      <c r="A782" s="4">
        <v>1018</v>
      </c>
      <c r="B782" s="4" t="s">
        <v>452</v>
      </c>
      <c r="C782" s="4" t="s">
        <v>9</v>
      </c>
      <c r="D782" s="4" t="s">
        <v>10</v>
      </c>
      <c r="E782" s="5">
        <v>45473</v>
      </c>
      <c r="F782" s="4">
        <v>12</v>
      </c>
      <c r="G782" s="4">
        <v>25</v>
      </c>
      <c r="H782" s="3">
        <f t="shared" si="12"/>
        <v>300</v>
      </c>
    </row>
    <row r="783" spans="1:8" ht="14.25" customHeight="1" x14ac:dyDescent="0.25">
      <c r="A783" s="4">
        <v>1006</v>
      </c>
      <c r="B783" s="4" t="s">
        <v>346</v>
      </c>
      <c r="C783" s="4" t="s">
        <v>9</v>
      </c>
      <c r="D783" s="4" t="s">
        <v>10</v>
      </c>
      <c r="E783" s="5">
        <v>45107</v>
      </c>
      <c r="F783" s="4">
        <v>8</v>
      </c>
      <c r="G783" s="4">
        <v>25</v>
      </c>
      <c r="H783" s="3">
        <f t="shared" si="12"/>
        <v>200</v>
      </c>
    </row>
    <row r="784" spans="1:8" ht="14.25" customHeight="1" x14ac:dyDescent="0.25">
      <c r="A784" s="4">
        <v>1018</v>
      </c>
      <c r="B784" s="4" t="s">
        <v>107</v>
      </c>
      <c r="C784" s="4" t="s">
        <v>9</v>
      </c>
      <c r="D784" s="4" t="s">
        <v>10</v>
      </c>
      <c r="E784" s="5">
        <v>45473</v>
      </c>
      <c r="F784" s="4">
        <v>12</v>
      </c>
      <c r="G784" s="4">
        <v>25</v>
      </c>
      <c r="H784" s="3">
        <f t="shared" si="12"/>
        <v>300</v>
      </c>
    </row>
    <row r="785" spans="1:8" ht="14.25" customHeight="1" x14ac:dyDescent="0.25">
      <c r="A785" s="4">
        <v>1012</v>
      </c>
      <c r="B785" s="4" t="s">
        <v>441</v>
      </c>
      <c r="C785" s="4" t="s">
        <v>9</v>
      </c>
      <c r="D785" s="4" t="s">
        <v>12</v>
      </c>
      <c r="E785" s="5">
        <v>45291</v>
      </c>
      <c r="F785" s="4">
        <v>5</v>
      </c>
      <c r="G785" s="4">
        <v>20</v>
      </c>
      <c r="H785" s="3">
        <f t="shared" si="12"/>
        <v>100</v>
      </c>
    </row>
    <row r="786" spans="1:8" ht="14.25" customHeight="1" x14ac:dyDescent="0.25">
      <c r="A786" s="4">
        <v>1018</v>
      </c>
      <c r="B786" s="4" t="s">
        <v>453</v>
      </c>
      <c r="C786" s="4" t="s">
        <v>9</v>
      </c>
      <c r="D786" s="4" t="s">
        <v>10</v>
      </c>
      <c r="E786" s="5">
        <v>45473</v>
      </c>
      <c r="F786" s="4">
        <v>12</v>
      </c>
      <c r="G786" s="4">
        <v>25</v>
      </c>
      <c r="H786" s="3">
        <f t="shared" si="12"/>
        <v>300</v>
      </c>
    </row>
    <row r="787" spans="1:8" ht="14.25" customHeight="1" x14ac:dyDescent="0.25">
      <c r="A787" s="4">
        <v>1006</v>
      </c>
      <c r="B787" s="4" t="s">
        <v>321</v>
      </c>
      <c r="C787" s="4" t="s">
        <v>9</v>
      </c>
      <c r="D787" s="4" t="s">
        <v>10</v>
      </c>
      <c r="E787" s="5">
        <v>45107</v>
      </c>
      <c r="F787" s="4">
        <v>8</v>
      </c>
      <c r="G787" s="4">
        <v>25</v>
      </c>
      <c r="H787" s="3">
        <f t="shared" si="12"/>
        <v>200</v>
      </c>
    </row>
    <row r="788" spans="1:8" ht="14.25" customHeight="1" x14ac:dyDescent="0.25">
      <c r="A788" s="4">
        <v>1018</v>
      </c>
      <c r="B788" s="4" t="s">
        <v>298</v>
      </c>
      <c r="C788" s="4" t="s">
        <v>9</v>
      </c>
      <c r="D788" s="4" t="s">
        <v>10</v>
      </c>
      <c r="E788" s="5">
        <v>45473</v>
      </c>
      <c r="F788" s="4">
        <v>12</v>
      </c>
      <c r="G788" s="4">
        <v>25</v>
      </c>
      <c r="H788" s="3">
        <f t="shared" si="12"/>
        <v>300</v>
      </c>
    </row>
    <row r="789" spans="1:8" ht="14.25" customHeight="1" x14ac:dyDescent="0.25">
      <c r="A789" s="4">
        <v>1006</v>
      </c>
      <c r="B789" s="4" t="s">
        <v>303</v>
      </c>
      <c r="C789" s="4" t="s">
        <v>9</v>
      </c>
      <c r="D789" s="4" t="s">
        <v>10</v>
      </c>
      <c r="E789" s="5">
        <v>45107</v>
      </c>
      <c r="F789" s="4">
        <v>8</v>
      </c>
      <c r="G789" s="4">
        <v>25</v>
      </c>
      <c r="H789" s="3">
        <f t="shared" si="12"/>
        <v>200</v>
      </c>
    </row>
    <row r="790" spans="1:8" ht="14.25" customHeight="1" x14ac:dyDescent="0.25">
      <c r="A790" s="4">
        <v>1018</v>
      </c>
      <c r="B790" s="4" t="s">
        <v>74</v>
      </c>
      <c r="C790" s="4" t="s">
        <v>9</v>
      </c>
      <c r="D790" s="4" t="s">
        <v>10</v>
      </c>
      <c r="E790" s="5">
        <v>45473</v>
      </c>
      <c r="F790" s="4">
        <v>12</v>
      </c>
      <c r="G790" s="4">
        <v>25</v>
      </c>
      <c r="H790" s="3">
        <f t="shared" si="12"/>
        <v>300</v>
      </c>
    </row>
    <row r="791" spans="1:8" ht="14.25" customHeight="1" x14ac:dyDescent="0.25">
      <c r="A791" s="4">
        <v>1012</v>
      </c>
      <c r="B791" s="4" t="s">
        <v>345</v>
      </c>
      <c r="C791" s="4" t="s">
        <v>9</v>
      </c>
      <c r="D791" s="4" t="s">
        <v>12</v>
      </c>
      <c r="E791" s="5">
        <v>45291</v>
      </c>
      <c r="F791" s="4">
        <v>5</v>
      </c>
      <c r="G791" s="4">
        <v>20</v>
      </c>
      <c r="H791" s="3">
        <f t="shared" si="12"/>
        <v>100</v>
      </c>
    </row>
    <row r="792" spans="1:8" ht="14.25" customHeight="1" x14ac:dyDescent="0.25">
      <c r="A792" s="4">
        <v>1018</v>
      </c>
      <c r="B792" s="4" t="s">
        <v>160</v>
      </c>
      <c r="C792" s="4" t="s">
        <v>9</v>
      </c>
      <c r="D792" s="4" t="s">
        <v>10</v>
      </c>
      <c r="E792" s="5">
        <v>45473</v>
      </c>
      <c r="F792" s="4">
        <v>12</v>
      </c>
      <c r="G792" s="4">
        <v>25</v>
      </c>
      <c r="H792" s="3">
        <f t="shared" si="12"/>
        <v>300</v>
      </c>
    </row>
    <row r="793" spans="1:8" ht="14.25" customHeight="1" x14ac:dyDescent="0.25">
      <c r="A793" s="4">
        <v>1006</v>
      </c>
      <c r="B793" s="4" t="s">
        <v>357</v>
      </c>
      <c r="C793" s="4" t="s">
        <v>9</v>
      </c>
      <c r="D793" s="4" t="s">
        <v>10</v>
      </c>
      <c r="E793" s="5">
        <v>45107</v>
      </c>
      <c r="F793" s="4">
        <v>8</v>
      </c>
      <c r="G793" s="4">
        <v>25</v>
      </c>
      <c r="H793" s="3">
        <f t="shared" si="12"/>
        <v>200</v>
      </c>
    </row>
    <row r="794" spans="1:8" ht="14.25" customHeight="1" x14ac:dyDescent="0.25">
      <c r="A794" s="4">
        <v>1012</v>
      </c>
      <c r="B794" s="4" t="s">
        <v>454</v>
      </c>
      <c r="C794" s="4" t="s">
        <v>9</v>
      </c>
      <c r="D794" s="4" t="s">
        <v>12</v>
      </c>
      <c r="E794" s="5">
        <v>45291</v>
      </c>
      <c r="F794" s="4">
        <v>5</v>
      </c>
      <c r="G794" s="4">
        <v>20</v>
      </c>
      <c r="H794" s="3">
        <f t="shared" si="12"/>
        <v>100</v>
      </c>
    </row>
    <row r="795" spans="1:8" ht="14.25" customHeight="1" x14ac:dyDescent="0.25">
      <c r="A795" s="4">
        <v>1018</v>
      </c>
      <c r="B795" s="4" t="s">
        <v>135</v>
      </c>
      <c r="C795" s="4" t="s">
        <v>9</v>
      </c>
      <c r="D795" s="4" t="s">
        <v>10</v>
      </c>
      <c r="E795" s="5">
        <v>45473</v>
      </c>
      <c r="F795" s="4">
        <v>12</v>
      </c>
      <c r="G795" s="4">
        <v>25</v>
      </c>
      <c r="H795" s="3">
        <f t="shared" si="12"/>
        <v>300</v>
      </c>
    </row>
    <row r="796" spans="1:8" ht="14.25" customHeight="1" x14ac:dyDescent="0.25">
      <c r="A796" s="4">
        <v>1018</v>
      </c>
      <c r="B796" s="4" t="s">
        <v>455</v>
      </c>
      <c r="C796" s="4" t="s">
        <v>9</v>
      </c>
      <c r="D796" s="4" t="s">
        <v>10</v>
      </c>
      <c r="E796" s="5">
        <v>45473</v>
      </c>
      <c r="F796" s="4">
        <v>12</v>
      </c>
      <c r="G796" s="4">
        <v>25</v>
      </c>
      <c r="H796" s="3">
        <f t="shared" si="12"/>
        <v>300</v>
      </c>
    </row>
    <row r="797" spans="1:8" ht="14.25" customHeight="1" x14ac:dyDescent="0.25">
      <c r="A797" s="4">
        <v>1012</v>
      </c>
      <c r="B797" s="4" t="s">
        <v>291</v>
      </c>
      <c r="C797" s="4" t="s">
        <v>9</v>
      </c>
      <c r="D797" s="4" t="s">
        <v>12</v>
      </c>
      <c r="E797" s="5">
        <v>45291</v>
      </c>
      <c r="F797" s="4">
        <v>5</v>
      </c>
      <c r="G797" s="4">
        <v>20</v>
      </c>
      <c r="H797" s="3">
        <f t="shared" si="12"/>
        <v>100</v>
      </c>
    </row>
    <row r="798" spans="1:8" ht="14.25" customHeight="1" x14ac:dyDescent="0.25">
      <c r="A798" s="4">
        <v>1018</v>
      </c>
      <c r="B798" s="4" t="s">
        <v>456</v>
      </c>
      <c r="C798" s="4" t="s">
        <v>9</v>
      </c>
      <c r="D798" s="4" t="s">
        <v>10</v>
      </c>
      <c r="E798" s="5">
        <v>45473</v>
      </c>
      <c r="F798" s="4">
        <v>12</v>
      </c>
      <c r="G798" s="4">
        <v>25</v>
      </c>
      <c r="H798" s="3">
        <f t="shared" si="12"/>
        <v>300</v>
      </c>
    </row>
    <row r="799" spans="1:8" ht="14.25" customHeight="1" x14ac:dyDescent="0.25">
      <c r="A799" s="4">
        <v>1006</v>
      </c>
      <c r="B799" s="4" t="s">
        <v>457</v>
      </c>
      <c r="C799" s="4" t="s">
        <v>9</v>
      </c>
      <c r="D799" s="4" t="s">
        <v>10</v>
      </c>
      <c r="E799" s="5">
        <v>45107</v>
      </c>
      <c r="F799" s="4">
        <v>8</v>
      </c>
      <c r="G799" s="4">
        <v>25</v>
      </c>
      <c r="H799" s="3">
        <f t="shared" si="12"/>
        <v>200</v>
      </c>
    </row>
    <row r="800" spans="1:8" ht="14.25" customHeight="1" x14ac:dyDescent="0.25">
      <c r="A800" s="4">
        <v>1018</v>
      </c>
      <c r="B800" s="4" t="s">
        <v>437</v>
      </c>
      <c r="C800" s="4" t="s">
        <v>9</v>
      </c>
      <c r="D800" s="4" t="s">
        <v>10</v>
      </c>
      <c r="E800" s="5">
        <v>45473</v>
      </c>
      <c r="F800" s="4">
        <v>12</v>
      </c>
      <c r="G800" s="4">
        <v>25</v>
      </c>
      <c r="H800" s="3">
        <f t="shared" si="12"/>
        <v>300</v>
      </c>
    </row>
    <row r="801" spans="1:8" ht="14.25" customHeight="1" x14ac:dyDescent="0.25">
      <c r="A801" s="4">
        <v>1006</v>
      </c>
      <c r="B801" s="4" t="s">
        <v>398</v>
      </c>
      <c r="C801" s="4" t="s">
        <v>9</v>
      </c>
      <c r="D801" s="4" t="s">
        <v>10</v>
      </c>
      <c r="E801" s="5">
        <v>45107</v>
      </c>
      <c r="F801" s="4">
        <v>8</v>
      </c>
      <c r="G801" s="4">
        <v>25</v>
      </c>
      <c r="H801" s="3">
        <f t="shared" si="12"/>
        <v>200</v>
      </c>
    </row>
    <row r="802" spans="1:8" ht="14.25" customHeight="1" x14ac:dyDescent="0.25">
      <c r="A802" s="4">
        <v>1006</v>
      </c>
      <c r="B802" s="4" t="s">
        <v>458</v>
      </c>
      <c r="C802" s="4" t="s">
        <v>9</v>
      </c>
      <c r="D802" s="4" t="s">
        <v>10</v>
      </c>
      <c r="E802" s="5">
        <v>45107</v>
      </c>
      <c r="F802" s="4">
        <v>8</v>
      </c>
      <c r="G802" s="4">
        <v>25</v>
      </c>
      <c r="H802" s="3">
        <f t="shared" si="12"/>
        <v>200</v>
      </c>
    </row>
    <row r="803" spans="1:8" ht="14.25" customHeight="1" x14ac:dyDescent="0.25">
      <c r="A803" s="4">
        <v>1012</v>
      </c>
      <c r="B803" s="4" t="s">
        <v>211</v>
      </c>
      <c r="C803" s="4" t="s">
        <v>9</v>
      </c>
      <c r="D803" s="4" t="s">
        <v>12</v>
      </c>
      <c r="E803" s="5">
        <v>45291</v>
      </c>
      <c r="F803" s="4">
        <v>5</v>
      </c>
      <c r="G803" s="4">
        <v>20</v>
      </c>
      <c r="H803" s="3">
        <f t="shared" si="12"/>
        <v>100</v>
      </c>
    </row>
    <row r="804" spans="1:8" ht="14.25" customHeight="1" x14ac:dyDescent="0.25">
      <c r="A804" s="4">
        <v>1018</v>
      </c>
      <c r="B804" s="4" t="s">
        <v>414</v>
      </c>
      <c r="C804" s="4" t="s">
        <v>9</v>
      </c>
      <c r="D804" s="4" t="s">
        <v>10</v>
      </c>
      <c r="E804" s="5">
        <v>45473</v>
      </c>
      <c r="F804" s="4">
        <v>12</v>
      </c>
      <c r="G804" s="4">
        <v>25</v>
      </c>
      <c r="H804" s="3">
        <f t="shared" si="12"/>
        <v>300</v>
      </c>
    </row>
    <row r="805" spans="1:8" ht="14.25" customHeight="1" x14ac:dyDescent="0.25">
      <c r="A805" s="4">
        <v>1006</v>
      </c>
      <c r="B805" s="4" t="s">
        <v>190</v>
      </c>
      <c r="C805" s="4" t="s">
        <v>9</v>
      </c>
      <c r="D805" s="4" t="s">
        <v>10</v>
      </c>
      <c r="E805" s="5">
        <v>45107</v>
      </c>
      <c r="F805" s="4">
        <v>8</v>
      </c>
      <c r="G805" s="4">
        <v>25</v>
      </c>
      <c r="H805" s="3">
        <f t="shared" si="12"/>
        <v>200</v>
      </c>
    </row>
    <row r="806" spans="1:8" ht="14.25" customHeight="1" x14ac:dyDescent="0.25">
      <c r="A806" s="4">
        <v>1018</v>
      </c>
      <c r="B806" s="4" t="s">
        <v>459</v>
      </c>
      <c r="C806" s="4" t="s">
        <v>9</v>
      </c>
      <c r="D806" s="4" t="s">
        <v>10</v>
      </c>
      <c r="E806" s="5">
        <v>45473</v>
      </c>
      <c r="F806" s="4">
        <v>12</v>
      </c>
      <c r="G806" s="4">
        <v>25</v>
      </c>
      <c r="H806" s="3">
        <f t="shared" si="12"/>
        <v>300</v>
      </c>
    </row>
    <row r="807" spans="1:8" ht="14.25" customHeight="1" x14ac:dyDescent="0.25">
      <c r="A807" s="4">
        <v>1012</v>
      </c>
      <c r="B807" s="4" t="s">
        <v>279</v>
      </c>
      <c r="C807" s="4" t="s">
        <v>9</v>
      </c>
      <c r="D807" s="4" t="s">
        <v>12</v>
      </c>
      <c r="E807" s="5">
        <v>45291</v>
      </c>
      <c r="F807" s="4">
        <v>5</v>
      </c>
      <c r="G807" s="4">
        <v>20</v>
      </c>
      <c r="H807" s="3">
        <f t="shared" si="12"/>
        <v>100</v>
      </c>
    </row>
    <row r="808" spans="1:8" ht="14.25" customHeight="1" x14ac:dyDescent="0.25">
      <c r="A808" s="4">
        <v>1018</v>
      </c>
      <c r="B808" s="4" t="s">
        <v>261</v>
      </c>
      <c r="C808" s="4" t="s">
        <v>9</v>
      </c>
      <c r="D808" s="4" t="s">
        <v>10</v>
      </c>
      <c r="E808" s="5">
        <v>45473</v>
      </c>
      <c r="F808" s="4">
        <v>12</v>
      </c>
      <c r="G808" s="4">
        <v>25</v>
      </c>
      <c r="H808" s="3">
        <f t="shared" si="12"/>
        <v>300</v>
      </c>
    </row>
    <row r="809" spans="1:8" ht="14.25" customHeight="1" x14ac:dyDescent="0.25">
      <c r="A809" s="4">
        <v>1006</v>
      </c>
      <c r="B809" s="4" t="s">
        <v>456</v>
      </c>
      <c r="C809" s="4" t="s">
        <v>9</v>
      </c>
      <c r="D809" s="4" t="s">
        <v>10</v>
      </c>
      <c r="E809" s="5">
        <v>45107</v>
      </c>
      <c r="F809" s="4">
        <v>8</v>
      </c>
      <c r="G809" s="4">
        <v>25</v>
      </c>
      <c r="H809" s="3">
        <f t="shared" si="12"/>
        <v>200</v>
      </c>
    </row>
    <row r="810" spans="1:8" ht="14.25" customHeight="1" x14ac:dyDescent="0.25">
      <c r="A810" s="4">
        <v>1012</v>
      </c>
      <c r="B810" s="4" t="s">
        <v>102</v>
      </c>
      <c r="C810" s="4" t="s">
        <v>9</v>
      </c>
      <c r="D810" s="4" t="s">
        <v>12</v>
      </c>
      <c r="E810" s="5">
        <v>45291</v>
      </c>
      <c r="F810" s="4">
        <v>5</v>
      </c>
      <c r="G810" s="4">
        <v>20</v>
      </c>
      <c r="H810" s="3">
        <f t="shared" si="12"/>
        <v>100</v>
      </c>
    </row>
    <row r="811" spans="1:8" ht="14.25" customHeight="1" x14ac:dyDescent="0.25">
      <c r="A811" s="4">
        <v>1012</v>
      </c>
      <c r="B811" s="4" t="s">
        <v>460</v>
      </c>
      <c r="C811" s="4" t="s">
        <v>9</v>
      </c>
      <c r="D811" s="4" t="s">
        <v>12</v>
      </c>
      <c r="E811" s="5">
        <v>45291</v>
      </c>
      <c r="F811" s="4">
        <v>5</v>
      </c>
      <c r="G811" s="4">
        <v>20</v>
      </c>
      <c r="H811" s="3">
        <f t="shared" si="12"/>
        <v>100</v>
      </c>
    </row>
    <row r="812" spans="1:8" ht="14.25" customHeight="1" x14ac:dyDescent="0.25">
      <c r="A812" s="4">
        <v>1018</v>
      </c>
      <c r="B812" s="4" t="s">
        <v>356</v>
      </c>
      <c r="C812" s="4" t="s">
        <v>9</v>
      </c>
      <c r="D812" s="4" t="s">
        <v>10</v>
      </c>
      <c r="E812" s="5">
        <v>45473</v>
      </c>
      <c r="F812" s="4">
        <v>12</v>
      </c>
      <c r="G812" s="4">
        <v>25</v>
      </c>
      <c r="H812" s="3">
        <f t="shared" si="12"/>
        <v>300</v>
      </c>
    </row>
    <row r="813" spans="1:8" ht="14.25" customHeight="1" x14ac:dyDescent="0.25">
      <c r="A813" s="4">
        <v>1012</v>
      </c>
      <c r="B813" s="4" t="s">
        <v>443</v>
      </c>
      <c r="C813" s="4" t="s">
        <v>9</v>
      </c>
      <c r="D813" s="4" t="s">
        <v>12</v>
      </c>
      <c r="E813" s="5">
        <v>45291</v>
      </c>
      <c r="F813" s="4">
        <v>5</v>
      </c>
      <c r="G813" s="4">
        <v>20</v>
      </c>
      <c r="H813" s="3">
        <f t="shared" si="12"/>
        <v>100</v>
      </c>
    </row>
    <row r="814" spans="1:8" ht="14.25" customHeight="1" x14ac:dyDescent="0.25">
      <c r="A814" s="4">
        <v>1006</v>
      </c>
      <c r="B814" s="4" t="s">
        <v>205</v>
      </c>
      <c r="C814" s="4" t="s">
        <v>9</v>
      </c>
      <c r="D814" s="4" t="s">
        <v>10</v>
      </c>
      <c r="E814" s="5">
        <v>45107</v>
      </c>
      <c r="F814" s="4">
        <v>8</v>
      </c>
      <c r="G814" s="4">
        <v>25</v>
      </c>
      <c r="H814" s="3">
        <f t="shared" si="12"/>
        <v>200</v>
      </c>
    </row>
    <row r="815" spans="1:8" ht="14.25" customHeight="1" x14ac:dyDescent="0.25">
      <c r="A815" s="4">
        <v>1012</v>
      </c>
      <c r="B815" s="4" t="s">
        <v>300</v>
      </c>
      <c r="C815" s="4" t="s">
        <v>9</v>
      </c>
      <c r="D815" s="4" t="s">
        <v>12</v>
      </c>
      <c r="E815" s="5">
        <v>45291</v>
      </c>
      <c r="F815" s="4">
        <v>5</v>
      </c>
      <c r="G815" s="4">
        <v>20</v>
      </c>
      <c r="H815" s="3">
        <f t="shared" si="12"/>
        <v>100</v>
      </c>
    </row>
    <row r="816" spans="1:8" ht="14.25" customHeight="1" x14ac:dyDescent="0.25">
      <c r="A816" s="4">
        <v>1012</v>
      </c>
      <c r="B816" s="4" t="s">
        <v>461</v>
      </c>
      <c r="C816" s="4" t="s">
        <v>9</v>
      </c>
      <c r="D816" s="4" t="s">
        <v>12</v>
      </c>
      <c r="E816" s="5">
        <v>45291</v>
      </c>
      <c r="F816" s="4">
        <v>5</v>
      </c>
      <c r="G816" s="4">
        <v>20</v>
      </c>
      <c r="H816" s="3">
        <f t="shared" si="12"/>
        <v>100</v>
      </c>
    </row>
    <row r="817" spans="1:8" ht="14.25" customHeight="1" x14ac:dyDescent="0.25">
      <c r="A817" s="4">
        <v>1012</v>
      </c>
      <c r="B817" s="4" t="s">
        <v>462</v>
      </c>
      <c r="C817" s="4" t="s">
        <v>9</v>
      </c>
      <c r="D817" s="4" t="s">
        <v>12</v>
      </c>
      <c r="E817" s="5">
        <v>45291</v>
      </c>
      <c r="F817" s="4">
        <v>5</v>
      </c>
      <c r="G817" s="4">
        <v>20</v>
      </c>
      <c r="H817" s="3">
        <f t="shared" si="12"/>
        <v>100</v>
      </c>
    </row>
    <row r="818" spans="1:8" ht="14.25" customHeight="1" x14ac:dyDescent="0.25">
      <c r="A818" s="4">
        <v>1006</v>
      </c>
      <c r="B818" s="4" t="s">
        <v>69</v>
      </c>
      <c r="C818" s="4" t="s">
        <v>9</v>
      </c>
      <c r="D818" s="4" t="s">
        <v>10</v>
      </c>
      <c r="E818" s="5">
        <v>45107</v>
      </c>
      <c r="F818" s="4">
        <v>8</v>
      </c>
      <c r="G818" s="4">
        <v>25</v>
      </c>
      <c r="H818" s="3">
        <f t="shared" si="12"/>
        <v>200</v>
      </c>
    </row>
    <row r="819" spans="1:8" ht="14.25" customHeight="1" x14ac:dyDescent="0.25">
      <c r="A819" s="4">
        <v>1018</v>
      </c>
      <c r="B819" s="4" t="s">
        <v>325</v>
      </c>
      <c r="C819" s="4" t="s">
        <v>9</v>
      </c>
      <c r="D819" s="4" t="s">
        <v>10</v>
      </c>
      <c r="E819" s="5">
        <v>45473</v>
      </c>
      <c r="F819" s="4">
        <v>12</v>
      </c>
      <c r="G819" s="4">
        <v>25</v>
      </c>
      <c r="H819" s="3">
        <f t="shared" si="12"/>
        <v>300</v>
      </c>
    </row>
    <row r="820" spans="1:8" ht="14.25" customHeight="1" x14ac:dyDescent="0.25">
      <c r="A820" s="4">
        <v>1012</v>
      </c>
      <c r="B820" s="4" t="s">
        <v>445</v>
      </c>
      <c r="C820" s="4" t="s">
        <v>9</v>
      </c>
      <c r="D820" s="4" t="s">
        <v>12</v>
      </c>
      <c r="E820" s="5">
        <v>45291</v>
      </c>
      <c r="F820" s="4">
        <v>5</v>
      </c>
      <c r="G820" s="4">
        <v>20</v>
      </c>
      <c r="H820" s="3">
        <f t="shared" si="12"/>
        <v>100</v>
      </c>
    </row>
    <row r="821" spans="1:8" ht="14.25" customHeight="1" x14ac:dyDescent="0.25">
      <c r="A821" s="4">
        <v>1006</v>
      </c>
      <c r="B821" s="4" t="s">
        <v>350</v>
      </c>
      <c r="C821" s="4" t="s">
        <v>9</v>
      </c>
      <c r="D821" s="4" t="s">
        <v>10</v>
      </c>
      <c r="E821" s="5">
        <v>45107</v>
      </c>
      <c r="F821" s="4">
        <v>8</v>
      </c>
      <c r="G821" s="4">
        <v>25</v>
      </c>
      <c r="H821" s="3">
        <f t="shared" si="12"/>
        <v>200</v>
      </c>
    </row>
    <row r="822" spans="1:8" ht="14.25" customHeight="1" x14ac:dyDescent="0.25">
      <c r="A822" s="4">
        <v>1012</v>
      </c>
      <c r="B822" s="4" t="s">
        <v>463</v>
      </c>
      <c r="C822" s="4" t="s">
        <v>9</v>
      </c>
      <c r="D822" s="4" t="s">
        <v>12</v>
      </c>
      <c r="E822" s="5">
        <v>45291</v>
      </c>
      <c r="F822" s="4">
        <v>5</v>
      </c>
      <c r="G822" s="4">
        <v>20</v>
      </c>
      <c r="H822" s="3">
        <f t="shared" si="12"/>
        <v>100</v>
      </c>
    </row>
    <row r="823" spans="1:8" ht="14.25" customHeight="1" x14ac:dyDescent="0.25">
      <c r="A823" s="4">
        <v>1018</v>
      </c>
      <c r="B823" s="4" t="s">
        <v>464</v>
      </c>
      <c r="C823" s="4" t="s">
        <v>9</v>
      </c>
      <c r="D823" s="4" t="s">
        <v>10</v>
      </c>
      <c r="E823" s="5">
        <v>45473</v>
      </c>
      <c r="F823" s="4">
        <v>12</v>
      </c>
      <c r="G823" s="4">
        <v>25</v>
      </c>
      <c r="H823" s="3">
        <f t="shared" si="12"/>
        <v>300</v>
      </c>
    </row>
    <row r="824" spans="1:8" ht="14.25" customHeight="1" x14ac:dyDescent="0.25">
      <c r="A824" s="4">
        <v>1012</v>
      </c>
      <c r="B824" s="4" t="s">
        <v>146</v>
      </c>
      <c r="C824" s="4" t="s">
        <v>9</v>
      </c>
      <c r="D824" s="4" t="s">
        <v>12</v>
      </c>
      <c r="E824" s="5">
        <v>45291</v>
      </c>
      <c r="F824" s="4">
        <v>5</v>
      </c>
      <c r="G824" s="4">
        <v>20</v>
      </c>
      <c r="H824" s="3">
        <f t="shared" si="12"/>
        <v>100</v>
      </c>
    </row>
    <row r="825" spans="1:8" ht="14.25" customHeight="1" x14ac:dyDescent="0.25">
      <c r="A825" s="4">
        <v>1018</v>
      </c>
      <c r="B825" s="4" t="s">
        <v>361</v>
      </c>
      <c r="C825" s="4" t="s">
        <v>9</v>
      </c>
      <c r="D825" s="4" t="s">
        <v>10</v>
      </c>
      <c r="E825" s="5">
        <v>45473</v>
      </c>
      <c r="F825" s="4">
        <v>12</v>
      </c>
      <c r="G825" s="4">
        <v>25</v>
      </c>
      <c r="H825" s="3">
        <f t="shared" si="12"/>
        <v>300</v>
      </c>
    </row>
    <row r="826" spans="1:8" ht="14.25" customHeight="1" x14ac:dyDescent="0.25">
      <c r="A826" s="4">
        <v>1018</v>
      </c>
      <c r="B826" s="4" t="s">
        <v>438</v>
      </c>
      <c r="C826" s="4" t="s">
        <v>9</v>
      </c>
      <c r="D826" s="4" t="s">
        <v>10</v>
      </c>
      <c r="E826" s="5">
        <v>45473</v>
      </c>
      <c r="F826" s="4">
        <v>12</v>
      </c>
      <c r="G826" s="4">
        <v>25</v>
      </c>
      <c r="H826" s="3">
        <f t="shared" si="12"/>
        <v>300</v>
      </c>
    </row>
    <row r="827" spans="1:8" ht="14.25" customHeight="1" x14ac:dyDescent="0.25">
      <c r="A827" s="4">
        <v>1018</v>
      </c>
      <c r="B827" s="4" t="s">
        <v>393</v>
      </c>
      <c r="C827" s="4" t="s">
        <v>9</v>
      </c>
      <c r="D827" s="4" t="s">
        <v>10</v>
      </c>
      <c r="E827" s="5">
        <v>45473</v>
      </c>
      <c r="F827" s="4">
        <v>12</v>
      </c>
      <c r="G827" s="4">
        <v>25</v>
      </c>
      <c r="H827" s="3">
        <f t="shared" si="12"/>
        <v>300</v>
      </c>
    </row>
    <row r="828" spans="1:8" ht="14.25" customHeight="1" x14ac:dyDescent="0.25">
      <c r="A828" s="4">
        <v>1012</v>
      </c>
      <c r="B828" s="4" t="s">
        <v>465</v>
      </c>
      <c r="C828" s="4" t="s">
        <v>9</v>
      </c>
      <c r="D828" s="4" t="s">
        <v>12</v>
      </c>
      <c r="E828" s="5">
        <v>45291</v>
      </c>
      <c r="F828" s="4">
        <v>5</v>
      </c>
      <c r="G828" s="4">
        <v>20</v>
      </c>
      <c r="H828" s="3">
        <f t="shared" si="12"/>
        <v>100</v>
      </c>
    </row>
    <row r="829" spans="1:8" ht="14.25" customHeight="1" x14ac:dyDescent="0.25">
      <c r="A829" s="4">
        <v>1018</v>
      </c>
      <c r="B829" s="4" t="s">
        <v>8</v>
      </c>
      <c r="C829" s="4" t="s">
        <v>9</v>
      </c>
      <c r="D829" s="4" t="s">
        <v>10</v>
      </c>
      <c r="E829" s="5">
        <v>45473</v>
      </c>
      <c r="F829" s="4">
        <v>12</v>
      </c>
      <c r="G829" s="4">
        <v>25</v>
      </c>
      <c r="H829" s="3">
        <f t="shared" si="12"/>
        <v>300</v>
      </c>
    </row>
    <row r="830" spans="1:8" ht="14.25" customHeight="1" x14ac:dyDescent="0.25">
      <c r="A830" s="4">
        <v>1006</v>
      </c>
      <c r="B830" s="4" t="s">
        <v>362</v>
      </c>
      <c r="C830" s="4" t="s">
        <v>9</v>
      </c>
      <c r="D830" s="4" t="s">
        <v>10</v>
      </c>
      <c r="E830" s="5">
        <v>45107</v>
      </c>
      <c r="F830" s="4">
        <v>8</v>
      </c>
      <c r="G830" s="4">
        <v>25</v>
      </c>
      <c r="H830" s="3">
        <f t="shared" si="12"/>
        <v>200</v>
      </c>
    </row>
    <row r="831" spans="1:8" ht="14.25" customHeight="1" x14ac:dyDescent="0.25">
      <c r="A831" s="4">
        <v>1006</v>
      </c>
      <c r="B831" s="4" t="s">
        <v>466</v>
      </c>
      <c r="C831" s="4" t="s">
        <v>9</v>
      </c>
      <c r="D831" s="4" t="s">
        <v>10</v>
      </c>
      <c r="E831" s="5">
        <v>45107</v>
      </c>
      <c r="F831" s="4">
        <v>8</v>
      </c>
      <c r="G831" s="4">
        <v>25</v>
      </c>
      <c r="H831" s="3">
        <f t="shared" si="12"/>
        <v>200</v>
      </c>
    </row>
    <row r="832" spans="1:8" ht="14.25" customHeight="1" x14ac:dyDescent="0.25">
      <c r="A832" s="4">
        <v>1018</v>
      </c>
      <c r="B832" s="4" t="s">
        <v>269</v>
      </c>
      <c r="C832" s="4" t="s">
        <v>9</v>
      </c>
      <c r="D832" s="4" t="s">
        <v>10</v>
      </c>
      <c r="E832" s="5">
        <v>45473</v>
      </c>
      <c r="F832" s="4">
        <v>12</v>
      </c>
      <c r="G832" s="4">
        <v>25</v>
      </c>
      <c r="H832" s="3">
        <f t="shared" si="12"/>
        <v>300</v>
      </c>
    </row>
    <row r="833" spans="1:8" ht="14.25" customHeight="1" x14ac:dyDescent="0.25">
      <c r="A833" s="4">
        <v>1006</v>
      </c>
      <c r="B833" s="4" t="s">
        <v>333</v>
      </c>
      <c r="C833" s="4" t="s">
        <v>9</v>
      </c>
      <c r="D833" s="4" t="s">
        <v>10</v>
      </c>
      <c r="E833" s="5">
        <v>45107</v>
      </c>
      <c r="F833" s="4">
        <v>8</v>
      </c>
      <c r="G833" s="4">
        <v>25</v>
      </c>
      <c r="H833" s="3">
        <f t="shared" si="12"/>
        <v>200</v>
      </c>
    </row>
    <row r="834" spans="1:8" ht="14.25" customHeight="1" x14ac:dyDescent="0.25">
      <c r="A834" s="4">
        <v>1012</v>
      </c>
      <c r="B834" s="4" t="s">
        <v>371</v>
      </c>
      <c r="C834" s="4" t="s">
        <v>9</v>
      </c>
      <c r="D834" s="4" t="s">
        <v>12</v>
      </c>
      <c r="E834" s="5">
        <v>45291</v>
      </c>
      <c r="F834" s="4">
        <v>5</v>
      </c>
      <c r="G834" s="4">
        <v>20</v>
      </c>
      <c r="H834" s="3">
        <f t="shared" ref="H834:H897" si="13">(F834*G834)</f>
        <v>100</v>
      </c>
    </row>
    <row r="835" spans="1:8" ht="14.25" customHeight="1" x14ac:dyDescent="0.25">
      <c r="A835" s="4">
        <v>1018</v>
      </c>
      <c r="B835" s="4" t="s">
        <v>81</v>
      </c>
      <c r="C835" s="4" t="s">
        <v>9</v>
      </c>
      <c r="D835" s="4" t="s">
        <v>10</v>
      </c>
      <c r="E835" s="5">
        <v>45473</v>
      </c>
      <c r="F835" s="4">
        <v>12</v>
      </c>
      <c r="G835" s="4">
        <v>25</v>
      </c>
      <c r="H835" s="3">
        <f t="shared" si="13"/>
        <v>300</v>
      </c>
    </row>
    <row r="836" spans="1:8" ht="14.25" customHeight="1" x14ac:dyDescent="0.25">
      <c r="A836" s="4">
        <v>1006</v>
      </c>
      <c r="B836" s="4" t="s">
        <v>408</v>
      </c>
      <c r="C836" s="4" t="s">
        <v>9</v>
      </c>
      <c r="D836" s="4" t="s">
        <v>10</v>
      </c>
      <c r="E836" s="5">
        <v>45107</v>
      </c>
      <c r="F836" s="4">
        <v>8</v>
      </c>
      <c r="G836" s="4">
        <v>25</v>
      </c>
      <c r="H836" s="3">
        <f t="shared" si="13"/>
        <v>200</v>
      </c>
    </row>
    <row r="837" spans="1:8" ht="14.25" customHeight="1" x14ac:dyDescent="0.25">
      <c r="A837" s="4">
        <v>1018</v>
      </c>
      <c r="B837" s="4" t="s">
        <v>352</v>
      </c>
      <c r="C837" s="4" t="s">
        <v>9</v>
      </c>
      <c r="D837" s="4" t="s">
        <v>10</v>
      </c>
      <c r="E837" s="5">
        <v>45473</v>
      </c>
      <c r="F837" s="4">
        <v>12</v>
      </c>
      <c r="G837" s="4">
        <v>25</v>
      </c>
      <c r="H837" s="3">
        <f t="shared" si="13"/>
        <v>300</v>
      </c>
    </row>
    <row r="838" spans="1:8" ht="14.25" customHeight="1" x14ac:dyDescent="0.25">
      <c r="A838" s="4">
        <v>1018</v>
      </c>
      <c r="B838" s="4" t="s">
        <v>274</v>
      </c>
      <c r="C838" s="4" t="s">
        <v>9</v>
      </c>
      <c r="D838" s="4" t="s">
        <v>10</v>
      </c>
      <c r="E838" s="5">
        <v>45473</v>
      </c>
      <c r="F838" s="4">
        <v>12</v>
      </c>
      <c r="G838" s="4">
        <v>25</v>
      </c>
      <c r="H838" s="3">
        <f t="shared" si="13"/>
        <v>300</v>
      </c>
    </row>
    <row r="839" spans="1:8" ht="14.25" customHeight="1" x14ac:dyDescent="0.25">
      <c r="A839" s="4">
        <v>1006</v>
      </c>
      <c r="B839" s="4" t="s">
        <v>425</v>
      </c>
      <c r="C839" s="4" t="s">
        <v>9</v>
      </c>
      <c r="D839" s="4" t="s">
        <v>10</v>
      </c>
      <c r="E839" s="5">
        <v>45107</v>
      </c>
      <c r="F839" s="4">
        <v>8</v>
      </c>
      <c r="G839" s="4">
        <v>25</v>
      </c>
      <c r="H839" s="3">
        <f t="shared" si="13"/>
        <v>200</v>
      </c>
    </row>
    <row r="840" spans="1:8" ht="14.25" customHeight="1" x14ac:dyDescent="0.25">
      <c r="A840" s="4">
        <v>1018</v>
      </c>
      <c r="B840" s="4" t="s">
        <v>373</v>
      </c>
      <c r="C840" s="4" t="s">
        <v>9</v>
      </c>
      <c r="D840" s="4" t="s">
        <v>10</v>
      </c>
      <c r="E840" s="5">
        <v>45473</v>
      </c>
      <c r="F840" s="4">
        <v>12</v>
      </c>
      <c r="G840" s="4">
        <v>25</v>
      </c>
      <c r="H840" s="3">
        <f t="shared" si="13"/>
        <v>300</v>
      </c>
    </row>
    <row r="841" spans="1:8" ht="14.25" customHeight="1" x14ac:dyDescent="0.25">
      <c r="A841" s="4">
        <v>1012</v>
      </c>
      <c r="B841" s="4" t="s">
        <v>133</v>
      </c>
      <c r="C841" s="4" t="s">
        <v>9</v>
      </c>
      <c r="D841" s="4" t="s">
        <v>12</v>
      </c>
      <c r="E841" s="5">
        <v>45291</v>
      </c>
      <c r="F841" s="4">
        <v>5</v>
      </c>
      <c r="G841" s="4">
        <v>20</v>
      </c>
      <c r="H841" s="3">
        <f t="shared" si="13"/>
        <v>100</v>
      </c>
    </row>
    <row r="842" spans="1:8" ht="14.25" customHeight="1" x14ac:dyDescent="0.25">
      <c r="A842" s="4">
        <v>1018</v>
      </c>
      <c r="B842" s="4" t="s">
        <v>308</v>
      </c>
      <c r="C842" s="4" t="s">
        <v>9</v>
      </c>
      <c r="D842" s="4" t="s">
        <v>10</v>
      </c>
      <c r="E842" s="5">
        <v>45473</v>
      </c>
      <c r="F842" s="4">
        <v>12</v>
      </c>
      <c r="G842" s="4">
        <v>25</v>
      </c>
      <c r="H842" s="3">
        <f t="shared" si="13"/>
        <v>300</v>
      </c>
    </row>
    <row r="843" spans="1:8" ht="14.25" customHeight="1" x14ac:dyDescent="0.25">
      <c r="A843" s="4">
        <v>1012</v>
      </c>
      <c r="B843" s="4" t="s">
        <v>323</v>
      </c>
      <c r="C843" s="4" t="s">
        <v>9</v>
      </c>
      <c r="D843" s="4" t="s">
        <v>12</v>
      </c>
      <c r="E843" s="5">
        <v>45291</v>
      </c>
      <c r="F843" s="4">
        <v>5</v>
      </c>
      <c r="G843" s="4">
        <v>20</v>
      </c>
      <c r="H843" s="3">
        <f t="shared" si="13"/>
        <v>100</v>
      </c>
    </row>
    <row r="844" spans="1:8" ht="14.25" customHeight="1" x14ac:dyDescent="0.25">
      <c r="A844" s="4">
        <v>1018</v>
      </c>
      <c r="B844" s="4" t="s">
        <v>127</v>
      </c>
      <c r="C844" s="4" t="s">
        <v>9</v>
      </c>
      <c r="D844" s="4" t="s">
        <v>10</v>
      </c>
      <c r="E844" s="5">
        <v>45473</v>
      </c>
      <c r="F844" s="4">
        <v>12</v>
      </c>
      <c r="G844" s="4">
        <v>25</v>
      </c>
      <c r="H844" s="3">
        <f t="shared" si="13"/>
        <v>300</v>
      </c>
    </row>
    <row r="845" spans="1:8" ht="14.25" customHeight="1" x14ac:dyDescent="0.25">
      <c r="A845" s="4">
        <v>1018</v>
      </c>
      <c r="B845" s="4" t="s">
        <v>191</v>
      </c>
      <c r="C845" s="4" t="s">
        <v>9</v>
      </c>
      <c r="D845" s="4" t="s">
        <v>10</v>
      </c>
      <c r="E845" s="5">
        <v>45473</v>
      </c>
      <c r="F845" s="4">
        <v>12</v>
      </c>
      <c r="G845" s="4">
        <v>25</v>
      </c>
      <c r="H845" s="3">
        <f t="shared" si="13"/>
        <v>300</v>
      </c>
    </row>
    <row r="846" spans="1:8" ht="14.25" customHeight="1" x14ac:dyDescent="0.25">
      <c r="A846" s="4">
        <v>1012</v>
      </c>
      <c r="B846" s="4" t="s">
        <v>318</v>
      </c>
      <c r="C846" s="4" t="s">
        <v>9</v>
      </c>
      <c r="D846" s="4" t="s">
        <v>12</v>
      </c>
      <c r="E846" s="5">
        <v>45291</v>
      </c>
      <c r="F846" s="4">
        <v>5</v>
      </c>
      <c r="G846" s="4">
        <v>20</v>
      </c>
      <c r="H846" s="3">
        <f t="shared" si="13"/>
        <v>100</v>
      </c>
    </row>
    <row r="847" spans="1:8" ht="14.25" customHeight="1" x14ac:dyDescent="0.25">
      <c r="A847" s="4">
        <v>1018</v>
      </c>
      <c r="B847" s="4" t="s">
        <v>124</v>
      </c>
      <c r="C847" s="4" t="s">
        <v>9</v>
      </c>
      <c r="D847" s="4" t="s">
        <v>10</v>
      </c>
      <c r="E847" s="5">
        <v>45473</v>
      </c>
      <c r="F847" s="4">
        <v>12</v>
      </c>
      <c r="G847" s="4">
        <v>25</v>
      </c>
      <c r="H847" s="3">
        <f t="shared" si="13"/>
        <v>300</v>
      </c>
    </row>
    <row r="848" spans="1:8" ht="14.25" customHeight="1" x14ac:dyDescent="0.25">
      <c r="A848" s="4">
        <v>1006</v>
      </c>
      <c r="B848" s="4" t="s">
        <v>270</v>
      </c>
      <c r="C848" s="4" t="s">
        <v>9</v>
      </c>
      <c r="D848" s="4" t="s">
        <v>10</v>
      </c>
      <c r="E848" s="5">
        <v>45107</v>
      </c>
      <c r="F848" s="4">
        <v>8</v>
      </c>
      <c r="G848" s="4">
        <v>25</v>
      </c>
      <c r="H848" s="3">
        <f t="shared" si="13"/>
        <v>200</v>
      </c>
    </row>
    <row r="849" spans="1:8" ht="14.25" customHeight="1" x14ac:dyDescent="0.25">
      <c r="A849" s="4">
        <v>1012</v>
      </c>
      <c r="B849" s="4" t="s">
        <v>467</v>
      </c>
      <c r="C849" s="4" t="s">
        <v>9</v>
      </c>
      <c r="D849" s="4" t="s">
        <v>12</v>
      </c>
      <c r="E849" s="5">
        <v>45291</v>
      </c>
      <c r="F849" s="4">
        <v>5</v>
      </c>
      <c r="G849" s="4">
        <v>20</v>
      </c>
      <c r="H849" s="3">
        <f t="shared" si="13"/>
        <v>100</v>
      </c>
    </row>
    <row r="850" spans="1:8" ht="14.25" customHeight="1" x14ac:dyDescent="0.25">
      <c r="A850" s="4">
        <v>1018</v>
      </c>
      <c r="B850" s="4" t="s">
        <v>375</v>
      </c>
      <c r="C850" s="4" t="s">
        <v>9</v>
      </c>
      <c r="D850" s="4" t="s">
        <v>10</v>
      </c>
      <c r="E850" s="5">
        <v>45473</v>
      </c>
      <c r="F850" s="4">
        <v>12</v>
      </c>
      <c r="G850" s="4">
        <v>25</v>
      </c>
      <c r="H850" s="3">
        <f t="shared" si="13"/>
        <v>300</v>
      </c>
    </row>
    <row r="851" spans="1:8" ht="14.25" customHeight="1" x14ac:dyDescent="0.25">
      <c r="A851" s="4">
        <v>1006</v>
      </c>
      <c r="B851" s="4" t="s">
        <v>110</v>
      </c>
      <c r="C851" s="4" t="s">
        <v>9</v>
      </c>
      <c r="D851" s="4" t="s">
        <v>10</v>
      </c>
      <c r="E851" s="5">
        <v>45107</v>
      </c>
      <c r="F851" s="4">
        <v>8</v>
      </c>
      <c r="G851" s="4">
        <v>25</v>
      </c>
      <c r="H851" s="3">
        <f t="shared" si="13"/>
        <v>200</v>
      </c>
    </row>
    <row r="852" spans="1:8" ht="14.25" customHeight="1" x14ac:dyDescent="0.25">
      <c r="A852" s="4">
        <v>1012</v>
      </c>
      <c r="B852" s="4" t="s">
        <v>306</v>
      </c>
      <c r="C852" s="4" t="s">
        <v>9</v>
      </c>
      <c r="D852" s="4" t="s">
        <v>12</v>
      </c>
      <c r="E852" s="5">
        <v>45291</v>
      </c>
      <c r="F852" s="4">
        <v>5</v>
      </c>
      <c r="G852" s="4">
        <v>20</v>
      </c>
      <c r="H852" s="3">
        <f t="shared" si="13"/>
        <v>100</v>
      </c>
    </row>
    <row r="853" spans="1:8" ht="14.25" customHeight="1" x14ac:dyDescent="0.25">
      <c r="A853" s="4">
        <v>1018</v>
      </c>
      <c r="B853" s="4" t="s">
        <v>468</v>
      </c>
      <c r="C853" s="4" t="s">
        <v>9</v>
      </c>
      <c r="D853" s="4" t="s">
        <v>10</v>
      </c>
      <c r="E853" s="5">
        <v>45473</v>
      </c>
      <c r="F853" s="4">
        <v>12</v>
      </c>
      <c r="G853" s="4">
        <v>25</v>
      </c>
      <c r="H853" s="3">
        <f t="shared" si="13"/>
        <v>300</v>
      </c>
    </row>
    <row r="854" spans="1:8" ht="14.25" customHeight="1" x14ac:dyDescent="0.25">
      <c r="A854" s="4">
        <v>1006</v>
      </c>
      <c r="B854" s="4" t="s">
        <v>469</v>
      </c>
      <c r="C854" s="4" t="s">
        <v>9</v>
      </c>
      <c r="D854" s="4" t="s">
        <v>10</v>
      </c>
      <c r="E854" s="5">
        <v>45107</v>
      </c>
      <c r="F854" s="4">
        <v>8</v>
      </c>
      <c r="G854" s="4">
        <v>25</v>
      </c>
      <c r="H854" s="3">
        <f t="shared" si="13"/>
        <v>200</v>
      </c>
    </row>
    <row r="855" spans="1:8" ht="14.25" customHeight="1" x14ac:dyDescent="0.25">
      <c r="A855" s="4">
        <v>1018</v>
      </c>
      <c r="B855" s="4" t="s">
        <v>419</v>
      </c>
      <c r="C855" s="4" t="s">
        <v>9</v>
      </c>
      <c r="D855" s="4" t="s">
        <v>10</v>
      </c>
      <c r="E855" s="5">
        <v>45473</v>
      </c>
      <c r="F855" s="4">
        <v>12</v>
      </c>
      <c r="G855" s="4">
        <v>25</v>
      </c>
      <c r="H855" s="3">
        <f t="shared" si="13"/>
        <v>300</v>
      </c>
    </row>
    <row r="856" spans="1:8" ht="14.25" customHeight="1" x14ac:dyDescent="0.25">
      <c r="A856" s="4">
        <v>1006</v>
      </c>
      <c r="B856" s="4" t="s">
        <v>147</v>
      </c>
      <c r="C856" s="4" t="s">
        <v>9</v>
      </c>
      <c r="D856" s="4" t="s">
        <v>10</v>
      </c>
      <c r="E856" s="5">
        <v>45107</v>
      </c>
      <c r="F856" s="4">
        <v>8</v>
      </c>
      <c r="G856" s="4">
        <v>25</v>
      </c>
      <c r="H856" s="3">
        <f t="shared" si="13"/>
        <v>200</v>
      </c>
    </row>
    <row r="857" spans="1:8" ht="14.25" customHeight="1" x14ac:dyDescent="0.25">
      <c r="A857" s="4">
        <v>1012</v>
      </c>
      <c r="B857" s="4" t="s">
        <v>207</v>
      </c>
      <c r="C857" s="4" t="s">
        <v>9</v>
      </c>
      <c r="D857" s="4" t="s">
        <v>12</v>
      </c>
      <c r="E857" s="5">
        <v>45291</v>
      </c>
      <c r="F857" s="4">
        <v>5</v>
      </c>
      <c r="G857" s="4">
        <v>20</v>
      </c>
      <c r="H857" s="3">
        <f t="shared" si="13"/>
        <v>100</v>
      </c>
    </row>
    <row r="858" spans="1:8" ht="14.25" customHeight="1" x14ac:dyDescent="0.25">
      <c r="A858" s="4">
        <v>1018</v>
      </c>
      <c r="B858" s="4" t="s">
        <v>430</v>
      </c>
      <c r="C858" s="4" t="s">
        <v>9</v>
      </c>
      <c r="D858" s="4" t="s">
        <v>10</v>
      </c>
      <c r="E858" s="5">
        <v>45473</v>
      </c>
      <c r="F858" s="4">
        <v>12</v>
      </c>
      <c r="G858" s="4">
        <v>25</v>
      </c>
      <c r="H858" s="3">
        <f t="shared" si="13"/>
        <v>300</v>
      </c>
    </row>
    <row r="859" spans="1:8" ht="14.25" customHeight="1" x14ac:dyDescent="0.25">
      <c r="A859" s="4">
        <v>1012</v>
      </c>
      <c r="B859" s="4" t="s">
        <v>405</v>
      </c>
      <c r="C859" s="4" t="s">
        <v>9</v>
      </c>
      <c r="D859" s="4" t="s">
        <v>12</v>
      </c>
      <c r="E859" s="5">
        <v>45291</v>
      </c>
      <c r="F859" s="4">
        <v>5</v>
      </c>
      <c r="G859" s="4">
        <v>20</v>
      </c>
      <c r="H859" s="3">
        <f t="shared" si="13"/>
        <v>100</v>
      </c>
    </row>
    <row r="860" spans="1:8" ht="14.25" customHeight="1" x14ac:dyDescent="0.25">
      <c r="A860" s="4">
        <v>1018</v>
      </c>
      <c r="B860" s="4" t="s">
        <v>311</v>
      </c>
      <c r="C860" s="4" t="s">
        <v>9</v>
      </c>
      <c r="D860" s="4" t="s">
        <v>10</v>
      </c>
      <c r="E860" s="5">
        <v>45473</v>
      </c>
      <c r="F860" s="4">
        <v>12</v>
      </c>
      <c r="G860" s="4">
        <v>25</v>
      </c>
      <c r="H860" s="3">
        <f t="shared" si="13"/>
        <v>300</v>
      </c>
    </row>
    <row r="861" spans="1:8" ht="14.25" customHeight="1" x14ac:dyDescent="0.25">
      <c r="A861" s="4">
        <v>1012</v>
      </c>
      <c r="B861" s="4" t="s">
        <v>470</v>
      </c>
      <c r="C861" s="4" t="s">
        <v>9</v>
      </c>
      <c r="D861" s="4" t="s">
        <v>12</v>
      </c>
      <c r="E861" s="5">
        <v>45291</v>
      </c>
      <c r="F861" s="4">
        <v>5</v>
      </c>
      <c r="G861" s="4">
        <v>20</v>
      </c>
      <c r="H861" s="3">
        <f t="shared" si="13"/>
        <v>100</v>
      </c>
    </row>
    <row r="862" spans="1:8" ht="14.25" customHeight="1" x14ac:dyDescent="0.25">
      <c r="A862" s="4">
        <v>1006</v>
      </c>
      <c r="B862" s="4" t="s">
        <v>116</v>
      </c>
      <c r="C862" s="4" t="s">
        <v>9</v>
      </c>
      <c r="D862" s="4" t="s">
        <v>10</v>
      </c>
      <c r="E862" s="5">
        <v>45107</v>
      </c>
      <c r="F862" s="4">
        <v>8</v>
      </c>
      <c r="G862" s="4">
        <v>25</v>
      </c>
      <c r="H862" s="3">
        <f t="shared" si="13"/>
        <v>200</v>
      </c>
    </row>
    <row r="863" spans="1:8" ht="14.25" customHeight="1" x14ac:dyDescent="0.25">
      <c r="A863" s="4">
        <v>1012</v>
      </c>
      <c r="B863" s="4" t="s">
        <v>388</v>
      </c>
      <c r="C863" s="4" t="s">
        <v>9</v>
      </c>
      <c r="D863" s="4" t="s">
        <v>12</v>
      </c>
      <c r="E863" s="5">
        <v>45291</v>
      </c>
      <c r="F863" s="4">
        <v>5</v>
      </c>
      <c r="G863" s="4">
        <v>20</v>
      </c>
      <c r="H863" s="3">
        <f t="shared" si="13"/>
        <v>100</v>
      </c>
    </row>
    <row r="864" spans="1:8" ht="14.25" customHeight="1" x14ac:dyDescent="0.25">
      <c r="A864" s="4">
        <v>1006</v>
      </c>
      <c r="B864" s="4" t="s">
        <v>306</v>
      </c>
      <c r="C864" s="4" t="s">
        <v>9</v>
      </c>
      <c r="D864" s="4" t="s">
        <v>10</v>
      </c>
      <c r="E864" s="5">
        <v>45107</v>
      </c>
      <c r="F864" s="4">
        <v>8</v>
      </c>
      <c r="G864" s="4">
        <v>25</v>
      </c>
      <c r="H864" s="3">
        <f t="shared" si="13"/>
        <v>200</v>
      </c>
    </row>
    <row r="865" spans="1:8" ht="14.25" customHeight="1" x14ac:dyDescent="0.25">
      <c r="A865" s="4">
        <v>1018</v>
      </c>
      <c r="B865" s="4" t="s">
        <v>471</v>
      </c>
      <c r="C865" s="4" t="s">
        <v>9</v>
      </c>
      <c r="D865" s="4" t="s">
        <v>10</v>
      </c>
      <c r="E865" s="5">
        <v>45473</v>
      </c>
      <c r="F865" s="4">
        <v>12</v>
      </c>
      <c r="G865" s="4">
        <v>25</v>
      </c>
      <c r="H865" s="3">
        <f t="shared" si="13"/>
        <v>300</v>
      </c>
    </row>
    <row r="866" spans="1:8" ht="14.25" customHeight="1" x14ac:dyDescent="0.25">
      <c r="A866" s="4">
        <v>1006</v>
      </c>
      <c r="B866" s="4" t="s">
        <v>359</v>
      </c>
      <c r="C866" s="4" t="s">
        <v>9</v>
      </c>
      <c r="D866" s="4" t="s">
        <v>10</v>
      </c>
      <c r="E866" s="5">
        <v>45107</v>
      </c>
      <c r="F866" s="4">
        <v>8</v>
      </c>
      <c r="G866" s="4">
        <v>25</v>
      </c>
      <c r="H866" s="3">
        <f t="shared" si="13"/>
        <v>200</v>
      </c>
    </row>
    <row r="867" spans="1:8" ht="14.25" customHeight="1" x14ac:dyDescent="0.25">
      <c r="A867" s="4">
        <v>1012</v>
      </c>
      <c r="B867" s="4" t="s">
        <v>59</v>
      </c>
      <c r="C867" s="4" t="s">
        <v>9</v>
      </c>
      <c r="D867" s="4" t="s">
        <v>12</v>
      </c>
      <c r="E867" s="5">
        <v>45291</v>
      </c>
      <c r="F867" s="4">
        <v>5</v>
      </c>
      <c r="G867" s="4">
        <v>20</v>
      </c>
      <c r="H867" s="3">
        <f t="shared" si="13"/>
        <v>100</v>
      </c>
    </row>
    <row r="868" spans="1:8" ht="14.25" customHeight="1" x14ac:dyDescent="0.25">
      <c r="A868" s="4">
        <v>1018</v>
      </c>
      <c r="B868" s="4" t="s">
        <v>77</v>
      </c>
      <c r="C868" s="4" t="s">
        <v>9</v>
      </c>
      <c r="D868" s="4" t="s">
        <v>10</v>
      </c>
      <c r="E868" s="5">
        <v>45473</v>
      </c>
      <c r="F868" s="4">
        <v>12</v>
      </c>
      <c r="G868" s="4">
        <v>25</v>
      </c>
      <c r="H868" s="3">
        <f t="shared" si="13"/>
        <v>300</v>
      </c>
    </row>
    <row r="869" spans="1:8" ht="14.25" customHeight="1" x14ac:dyDescent="0.25">
      <c r="A869" s="4">
        <v>1018</v>
      </c>
      <c r="B869" s="4" t="s">
        <v>444</v>
      </c>
      <c r="C869" s="4" t="s">
        <v>9</v>
      </c>
      <c r="D869" s="4" t="s">
        <v>10</v>
      </c>
      <c r="E869" s="5">
        <v>45473</v>
      </c>
      <c r="F869" s="4">
        <v>12</v>
      </c>
      <c r="G869" s="4">
        <v>25</v>
      </c>
      <c r="H869" s="3">
        <f t="shared" si="13"/>
        <v>300</v>
      </c>
    </row>
    <row r="870" spans="1:8" ht="14.25" customHeight="1" x14ac:dyDescent="0.25">
      <c r="A870" s="4">
        <v>1018</v>
      </c>
      <c r="B870" s="4" t="s">
        <v>472</v>
      </c>
      <c r="C870" s="4" t="s">
        <v>9</v>
      </c>
      <c r="D870" s="4" t="s">
        <v>10</v>
      </c>
      <c r="E870" s="5">
        <v>45473</v>
      </c>
      <c r="F870" s="4">
        <v>12</v>
      </c>
      <c r="G870" s="4">
        <v>25</v>
      </c>
      <c r="H870" s="3">
        <f t="shared" si="13"/>
        <v>300</v>
      </c>
    </row>
    <row r="871" spans="1:8" ht="14.25" customHeight="1" x14ac:dyDescent="0.25">
      <c r="A871" s="4">
        <v>1006</v>
      </c>
      <c r="B871" s="4" t="s">
        <v>473</v>
      </c>
      <c r="C871" s="4" t="s">
        <v>9</v>
      </c>
      <c r="D871" s="4" t="s">
        <v>10</v>
      </c>
      <c r="E871" s="5">
        <v>45107</v>
      </c>
      <c r="F871" s="4">
        <v>8</v>
      </c>
      <c r="G871" s="4">
        <v>25</v>
      </c>
      <c r="H871" s="3">
        <f t="shared" si="13"/>
        <v>200</v>
      </c>
    </row>
    <row r="872" spans="1:8" ht="14.25" customHeight="1" x14ac:dyDescent="0.25">
      <c r="A872" s="4">
        <v>1018</v>
      </c>
      <c r="B872" s="4" t="s">
        <v>435</v>
      </c>
      <c r="C872" s="4" t="s">
        <v>9</v>
      </c>
      <c r="D872" s="4" t="s">
        <v>10</v>
      </c>
      <c r="E872" s="5">
        <v>45473</v>
      </c>
      <c r="F872" s="4">
        <v>12</v>
      </c>
      <c r="G872" s="4">
        <v>25</v>
      </c>
      <c r="H872" s="3">
        <f t="shared" si="13"/>
        <v>300</v>
      </c>
    </row>
    <row r="873" spans="1:8" ht="14.25" customHeight="1" x14ac:dyDescent="0.25">
      <c r="A873" s="4">
        <v>1006</v>
      </c>
      <c r="B873" s="4" t="s">
        <v>177</v>
      </c>
      <c r="C873" s="4" t="s">
        <v>9</v>
      </c>
      <c r="D873" s="4" t="s">
        <v>10</v>
      </c>
      <c r="E873" s="5">
        <v>45107</v>
      </c>
      <c r="F873" s="4">
        <v>8</v>
      </c>
      <c r="G873" s="4">
        <v>25</v>
      </c>
      <c r="H873" s="3">
        <f t="shared" si="13"/>
        <v>200</v>
      </c>
    </row>
    <row r="874" spans="1:8" ht="14.25" customHeight="1" x14ac:dyDescent="0.25">
      <c r="A874" s="4">
        <v>1018</v>
      </c>
      <c r="B874" s="4" t="s">
        <v>407</v>
      </c>
      <c r="C874" s="4" t="s">
        <v>9</v>
      </c>
      <c r="D874" s="4" t="s">
        <v>10</v>
      </c>
      <c r="E874" s="5">
        <v>45473</v>
      </c>
      <c r="F874" s="4">
        <v>12</v>
      </c>
      <c r="G874" s="4">
        <v>25</v>
      </c>
      <c r="H874" s="3">
        <f t="shared" si="13"/>
        <v>300</v>
      </c>
    </row>
    <row r="875" spans="1:8" ht="14.25" customHeight="1" x14ac:dyDescent="0.25">
      <c r="A875" s="4">
        <v>1006</v>
      </c>
      <c r="B875" s="4" t="s">
        <v>420</v>
      </c>
      <c r="C875" s="4" t="s">
        <v>9</v>
      </c>
      <c r="D875" s="4" t="s">
        <v>10</v>
      </c>
      <c r="E875" s="5">
        <v>45107</v>
      </c>
      <c r="F875" s="4">
        <v>8</v>
      </c>
      <c r="G875" s="4">
        <v>25</v>
      </c>
      <c r="H875" s="3">
        <f t="shared" si="13"/>
        <v>200</v>
      </c>
    </row>
    <row r="876" spans="1:8" ht="14.25" customHeight="1" x14ac:dyDescent="0.25">
      <c r="A876" s="4">
        <v>1018</v>
      </c>
      <c r="B876" s="4" t="s">
        <v>474</v>
      </c>
      <c r="C876" s="4" t="s">
        <v>9</v>
      </c>
      <c r="D876" s="4" t="s">
        <v>10</v>
      </c>
      <c r="E876" s="5">
        <v>45473</v>
      </c>
      <c r="F876" s="4">
        <v>12</v>
      </c>
      <c r="G876" s="4">
        <v>25</v>
      </c>
      <c r="H876" s="3">
        <f t="shared" si="13"/>
        <v>300</v>
      </c>
    </row>
    <row r="877" spans="1:8" ht="14.25" customHeight="1" x14ac:dyDescent="0.25">
      <c r="A877" s="4">
        <v>1006</v>
      </c>
      <c r="B877" s="4" t="s">
        <v>475</v>
      </c>
      <c r="C877" s="4" t="s">
        <v>9</v>
      </c>
      <c r="D877" s="4" t="s">
        <v>10</v>
      </c>
      <c r="E877" s="5">
        <v>45107</v>
      </c>
      <c r="F877" s="4">
        <v>8</v>
      </c>
      <c r="G877" s="4">
        <v>25</v>
      </c>
      <c r="H877" s="3">
        <f t="shared" si="13"/>
        <v>200</v>
      </c>
    </row>
    <row r="878" spans="1:8" ht="14.25" customHeight="1" x14ac:dyDescent="0.25">
      <c r="A878" s="4">
        <v>1018</v>
      </c>
      <c r="B878" s="4" t="s">
        <v>458</v>
      </c>
      <c r="C878" s="4" t="s">
        <v>9</v>
      </c>
      <c r="D878" s="4" t="s">
        <v>10</v>
      </c>
      <c r="E878" s="5">
        <v>45473</v>
      </c>
      <c r="F878" s="4">
        <v>12</v>
      </c>
      <c r="G878" s="4">
        <v>25</v>
      </c>
      <c r="H878" s="3">
        <f t="shared" si="13"/>
        <v>300</v>
      </c>
    </row>
    <row r="879" spans="1:8" ht="14.25" customHeight="1" x14ac:dyDescent="0.25">
      <c r="A879" s="4">
        <v>1018</v>
      </c>
      <c r="B879" s="4" t="s">
        <v>125</v>
      </c>
      <c r="C879" s="4" t="s">
        <v>9</v>
      </c>
      <c r="D879" s="4" t="s">
        <v>10</v>
      </c>
      <c r="E879" s="5">
        <v>45473</v>
      </c>
      <c r="F879" s="4">
        <v>12</v>
      </c>
      <c r="G879" s="4">
        <v>25</v>
      </c>
      <c r="H879" s="3">
        <f t="shared" si="13"/>
        <v>300</v>
      </c>
    </row>
    <row r="880" spans="1:8" ht="14.25" customHeight="1" x14ac:dyDescent="0.25">
      <c r="A880" s="4">
        <v>1012</v>
      </c>
      <c r="B880" s="4" t="s">
        <v>476</v>
      </c>
      <c r="C880" s="4" t="s">
        <v>9</v>
      </c>
      <c r="D880" s="4" t="s">
        <v>12</v>
      </c>
      <c r="E880" s="5">
        <v>45291</v>
      </c>
      <c r="F880" s="4">
        <v>5</v>
      </c>
      <c r="G880" s="4">
        <v>20</v>
      </c>
      <c r="H880" s="3">
        <f t="shared" si="13"/>
        <v>100</v>
      </c>
    </row>
    <row r="881" spans="1:8" ht="14.25" customHeight="1" x14ac:dyDescent="0.25">
      <c r="A881" s="4">
        <v>1012</v>
      </c>
      <c r="B881" s="4" t="s">
        <v>430</v>
      </c>
      <c r="C881" s="4" t="s">
        <v>9</v>
      </c>
      <c r="D881" s="4" t="s">
        <v>12</v>
      </c>
      <c r="E881" s="5">
        <v>45291</v>
      </c>
      <c r="F881" s="4">
        <v>5</v>
      </c>
      <c r="G881" s="4">
        <v>20</v>
      </c>
      <c r="H881" s="3">
        <f t="shared" si="13"/>
        <v>100</v>
      </c>
    </row>
    <row r="882" spans="1:8" ht="14.25" customHeight="1" x14ac:dyDescent="0.25">
      <c r="A882" s="4">
        <v>1012</v>
      </c>
      <c r="B882" s="4" t="s">
        <v>82</v>
      </c>
      <c r="C882" s="4" t="s">
        <v>9</v>
      </c>
      <c r="D882" s="4" t="s">
        <v>12</v>
      </c>
      <c r="E882" s="5">
        <v>45291</v>
      </c>
      <c r="F882" s="4">
        <v>5</v>
      </c>
      <c r="G882" s="4">
        <v>20</v>
      </c>
      <c r="H882" s="3">
        <f t="shared" si="13"/>
        <v>100</v>
      </c>
    </row>
    <row r="883" spans="1:8" ht="14.25" customHeight="1" x14ac:dyDescent="0.25">
      <c r="A883" s="4">
        <v>1018</v>
      </c>
      <c r="B883" s="4" t="s">
        <v>432</v>
      </c>
      <c r="C883" s="4" t="s">
        <v>9</v>
      </c>
      <c r="D883" s="4" t="s">
        <v>10</v>
      </c>
      <c r="E883" s="5">
        <v>45473</v>
      </c>
      <c r="F883" s="4">
        <v>12</v>
      </c>
      <c r="G883" s="4">
        <v>25</v>
      </c>
      <c r="H883" s="3">
        <f t="shared" si="13"/>
        <v>300</v>
      </c>
    </row>
    <row r="884" spans="1:8" ht="14.25" customHeight="1" x14ac:dyDescent="0.25">
      <c r="A884" s="4">
        <v>1012</v>
      </c>
      <c r="B884" s="4" t="s">
        <v>362</v>
      </c>
      <c r="C884" s="4" t="s">
        <v>9</v>
      </c>
      <c r="D884" s="4" t="s">
        <v>12</v>
      </c>
      <c r="E884" s="5">
        <v>45291</v>
      </c>
      <c r="F884" s="4">
        <v>5</v>
      </c>
      <c r="G884" s="4">
        <v>20</v>
      </c>
      <c r="H884" s="3">
        <f t="shared" si="13"/>
        <v>100</v>
      </c>
    </row>
    <row r="885" spans="1:8" ht="14.25" customHeight="1" x14ac:dyDescent="0.25">
      <c r="A885" s="4">
        <v>1012</v>
      </c>
      <c r="B885" s="4" t="s">
        <v>477</v>
      </c>
      <c r="C885" s="4" t="s">
        <v>9</v>
      </c>
      <c r="D885" s="4" t="s">
        <v>12</v>
      </c>
      <c r="E885" s="5">
        <v>45291</v>
      </c>
      <c r="F885" s="4">
        <v>5</v>
      </c>
      <c r="G885" s="4">
        <v>20</v>
      </c>
      <c r="H885" s="3">
        <f t="shared" si="13"/>
        <v>100</v>
      </c>
    </row>
    <row r="886" spans="1:8" ht="14.25" customHeight="1" x14ac:dyDescent="0.25">
      <c r="A886" s="4">
        <v>1018</v>
      </c>
      <c r="B886" s="4" t="s">
        <v>286</v>
      </c>
      <c r="C886" s="4" t="s">
        <v>9</v>
      </c>
      <c r="D886" s="4" t="s">
        <v>10</v>
      </c>
      <c r="E886" s="5">
        <v>45473</v>
      </c>
      <c r="F886" s="4">
        <v>12</v>
      </c>
      <c r="G886" s="4">
        <v>25</v>
      </c>
      <c r="H886" s="3">
        <f t="shared" si="13"/>
        <v>300</v>
      </c>
    </row>
    <row r="887" spans="1:8" ht="14.25" customHeight="1" x14ac:dyDescent="0.25">
      <c r="A887" s="4">
        <v>1012</v>
      </c>
      <c r="B887" s="4" t="s">
        <v>231</v>
      </c>
      <c r="C887" s="4" t="s">
        <v>9</v>
      </c>
      <c r="D887" s="4" t="s">
        <v>12</v>
      </c>
      <c r="E887" s="5">
        <v>45291</v>
      </c>
      <c r="F887" s="4">
        <v>5</v>
      </c>
      <c r="G887" s="4">
        <v>20</v>
      </c>
      <c r="H887" s="3">
        <f t="shared" si="13"/>
        <v>100</v>
      </c>
    </row>
    <row r="888" spans="1:8" ht="14.25" customHeight="1" x14ac:dyDescent="0.25">
      <c r="A888" s="4">
        <v>1018</v>
      </c>
      <c r="B888" s="4" t="s">
        <v>359</v>
      </c>
      <c r="C888" s="4" t="s">
        <v>9</v>
      </c>
      <c r="D888" s="4" t="s">
        <v>10</v>
      </c>
      <c r="E888" s="5">
        <v>45473</v>
      </c>
      <c r="F888" s="4">
        <v>12</v>
      </c>
      <c r="G888" s="4">
        <v>25</v>
      </c>
      <c r="H888" s="3">
        <f t="shared" si="13"/>
        <v>300</v>
      </c>
    </row>
    <row r="889" spans="1:8" ht="14.25" customHeight="1" x14ac:dyDescent="0.25">
      <c r="A889" s="4">
        <v>1018</v>
      </c>
      <c r="B889" s="4" t="s">
        <v>466</v>
      </c>
      <c r="C889" s="4" t="s">
        <v>9</v>
      </c>
      <c r="D889" s="4" t="s">
        <v>10</v>
      </c>
      <c r="E889" s="5">
        <v>45473</v>
      </c>
      <c r="F889" s="4">
        <v>12</v>
      </c>
      <c r="G889" s="4">
        <v>25</v>
      </c>
      <c r="H889" s="3">
        <f t="shared" si="13"/>
        <v>300</v>
      </c>
    </row>
    <row r="890" spans="1:8" ht="14.25" customHeight="1" x14ac:dyDescent="0.25">
      <c r="A890" s="4">
        <v>1006</v>
      </c>
      <c r="B890" s="4" t="s">
        <v>390</v>
      </c>
      <c r="C890" s="4" t="s">
        <v>9</v>
      </c>
      <c r="D890" s="4" t="s">
        <v>10</v>
      </c>
      <c r="E890" s="5">
        <v>45107</v>
      </c>
      <c r="F890" s="4">
        <v>8</v>
      </c>
      <c r="G890" s="4">
        <v>25</v>
      </c>
      <c r="H890" s="3">
        <f t="shared" si="13"/>
        <v>200</v>
      </c>
    </row>
    <row r="891" spans="1:8" ht="14.25" customHeight="1" x14ac:dyDescent="0.25">
      <c r="A891" s="4">
        <v>1012</v>
      </c>
      <c r="B891" s="4" t="s">
        <v>25</v>
      </c>
      <c r="C891" s="4" t="s">
        <v>9</v>
      </c>
      <c r="D891" s="4" t="s">
        <v>12</v>
      </c>
      <c r="E891" s="5">
        <v>45291</v>
      </c>
      <c r="F891" s="4">
        <v>5</v>
      </c>
      <c r="G891" s="4">
        <v>20</v>
      </c>
      <c r="H891" s="3">
        <f t="shared" si="13"/>
        <v>100</v>
      </c>
    </row>
    <row r="892" spans="1:8" ht="14.25" customHeight="1" x14ac:dyDescent="0.25">
      <c r="A892" s="4">
        <v>1006</v>
      </c>
      <c r="B892" s="4" t="s">
        <v>254</v>
      </c>
      <c r="C892" s="4" t="s">
        <v>9</v>
      </c>
      <c r="D892" s="4" t="s">
        <v>10</v>
      </c>
      <c r="E892" s="5">
        <v>45107</v>
      </c>
      <c r="F892" s="4">
        <v>8</v>
      </c>
      <c r="G892" s="4">
        <v>25</v>
      </c>
      <c r="H892" s="3">
        <f t="shared" si="13"/>
        <v>200</v>
      </c>
    </row>
    <row r="893" spans="1:8" ht="14.25" customHeight="1" x14ac:dyDescent="0.25">
      <c r="A893" s="4">
        <v>1012</v>
      </c>
      <c r="B893" s="4" t="s">
        <v>436</v>
      </c>
      <c r="C893" s="4" t="s">
        <v>9</v>
      </c>
      <c r="D893" s="4" t="s">
        <v>12</v>
      </c>
      <c r="E893" s="5">
        <v>45291</v>
      </c>
      <c r="F893" s="4">
        <v>5</v>
      </c>
      <c r="G893" s="4">
        <v>20</v>
      </c>
      <c r="H893" s="3">
        <f t="shared" si="13"/>
        <v>100</v>
      </c>
    </row>
    <row r="894" spans="1:8" ht="14.25" customHeight="1" x14ac:dyDescent="0.25">
      <c r="A894" s="4">
        <v>1018</v>
      </c>
      <c r="B894" s="4" t="s">
        <v>167</v>
      </c>
      <c r="C894" s="4" t="s">
        <v>9</v>
      </c>
      <c r="D894" s="4" t="s">
        <v>10</v>
      </c>
      <c r="E894" s="5">
        <v>45473</v>
      </c>
      <c r="F894" s="4">
        <v>12</v>
      </c>
      <c r="G894" s="4">
        <v>25</v>
      </c>
      <c r="H894" s="3">
        <f t="shared" si="13"/>
        <v>300</v>
      </c>
    </row>
    <row r="895" spans="1:8" ht="14.25" customHeight="1" x14ac:dyDescent="0.25">
      <c r="A895" s="4">
        <v>1012</v>
      </c>
      <c r="B895" s="4" t="s">
        <v>316</v>
      </c>
      <c r="C895" s="4" t="s">
        <v>9</v>
      </c>
      <c r="D895" s="4" t="s">
        <v>12</v>
      </c>
      <c r="E895" s="5">
        <v>45291</v>
      </c>
      <c r="F895" s="4">
        <v>5</v>
      </c>
      <c r="G895" s="4">
        <v>20</v>
      </c>
      <c r="H895" s="3">
        <f t="shared" si="13"/>
        <v>100</v>
      </c>
    </row>
    <row r="896" spans="1:8" ht="14.25" customHeight="1" x14ac:dyDescent="0.25">
      <c r="A896" s="4">
        <v>1012</v>
      </c>
      <c r="B896" s="4" t="s">
        <v>192</v>
      </c>
      <c r="C896" s="4" t="s">
        <v>9</v>
      </c>
      <c r="D896" s="4" t="s">
        <v>12</v>
      </c>
      <c r="E896" s="5">
        <v>45291</v>
      </c>
      <c r="F896" s="4">
        <v>5</v>
      </c>
      <c r="G896" s="4">
        <v>20</v>
      </c>
      <c r="H896" s="3">
        <f t="shared" si="13"/>
        <v>100</v>
      </c>
    </row>
    <row r="897" spans="1:8" ht="14.25" customHeight="1" x14ac:dyDescent="0.25">
      <c r="A897" s="4">
        <v>1018</v>
      </c>
      <c r="B897" s="4" t="s">
        <v>264</v>
      </c>
      <c r="C897" s="4" t="s">
        <v>9</v>
      </c>
      <c r="D897" s="4" t="s">
        <v>10</v>
      </c>
      <c r="E897" s="5">
        <v>45473</v>
      </c>
      <c r="F897" s="4">
        <v>12</v>
      </c>
      <c r="G897" s="4">
        <v>25</v>
      </c>
      <c r="H897" s="3">
        <f t="shared" si="13"/>
        <v>300</v>
      </c>
    </row>
    <row r="898" spans="1:8" ht="14.25" customHeight="1" x14ac:dyDescent="0.25">
      <c r="A898" s="4">
        <v>1006</v>
      </c>
      <c r="B898" s="4" t="s">
        <v>478</v>
      </c>
      <c r="C898" s="4" t="s">
        <v>9</v>
      </c>
      <c r="D898" s="4" t="s">
        <v>10</v>
      </c>
      <c r="E898" s="5">
        <v>45107</v>
      </c>
      <c r="F898" s="4">
        <v>8</v>
      </c>
      <c r="G898" s="4">
        <v>25</v>
      </c>
      <c r="H898" s="3">
        <f t="shared" ref="H898:H961" si="14">(F898*G898)</f>
        <v>200</v>
      </c>
    </row>
    <row r="899" spans="1:8" ht="14.25" customHeight="1" x14ac:dyDescent="0.25">
      <c r="A899" s="4">
        <v>1006</v>
      </c>
      <c r="B899" s="4" t="s">
        <v>151</v>
      </c>
      <c r="C899" s="4" t="s">
        <v>9</v>
      </c>
      <c r="D899" s="4" t="s">
        <v>10</v>
      </c>
      <c r="E899" s="5">
        <v>45107</v>
      </c>
      <c r="F899" s="4">
        <v>8</v>
      </c>
      <c r="G899" s="4">
        <v>25</v>
      </c>
      <c r="H899" s="3">
        <f t="shared" si="14"/>
        <v>200</v>
      </c>
    </row>
    <row r="900" spans="1:8" ht="14.25" customHeight="1" x14ac:dyDescent="0.25">
      <c r="A900" s="4">
        <v>1006</v>
      </c>
      <c r="B900" s="4" t="s">
        <v>230</v>
      </c>
      <c r="C900" s="4" t="s">
        <v>9</v>
      </c>
      <c r="D900" s="4" t="s">
        <v>10</v>
      </c>
      <c r="E900" s="5">
        <v>45107</v>
      </c>
      <c r="F900" s="4">
        <v>8</v>
      </c>
      <c r="G900" s="4">
        <v>25</v>
      </c>
      <c r="H900" s="3">
        <f t="shared" si="14"/>
        <v>200</v>
      </c>
    </row>
    <row r="901" spans="1:8" ht="14.25" customHeight="1" x14ac:dyDescent="0.25">
      <c r="A901" s="4">
        <v>1012</v>
      </c>
      <c r="B901" s="4" t="s">
        <v>66</v>
      </c>
      <c r="C901" s="4" t="s">
        <v>9</v>
      </c>
      <c r="D901" s="4" t="s">
        <v>12</v>
      </c>
      <c r="E901" s="5">
        <v>45291</v>
      </c>
      <c r="F901" s="4">
        <v>5</v>
      </c>
      <c r="G901" s="4">
        <v>20</v>
      </c>
      <c r="H901" s="3">
        <f t="shared" si="14"/>
        <v>100</v>
      </c>
    </row>
    <row r="902" spans="1:8" ht="14.25" customHeight="1" x14ac:dyDescent="0.25">
      <c r="A902" s="4">
        <v>1018</v>
      </c>
      <c r="B902" s="4" t="s">
        <v>197</v>
      </c>
      <c r="C902" s="4" t="s">
        <v>9</v>
      </c>
      <c r="D902" s="4" t="s">
        <v>10</v>
      </c>
      <c r="E902" s="5">
        <v>45473</v>
      </c>
      <c r="F902" s="4">
        <v>12</v>
      </c>
      <c r="G902" s="4">
        <v>25</v>
      </c>
      <c r="H902" s="3">
        <f t="shared" si="14"/>
        <v>300</v>
      </c>
    </row>
    <row r="903" spans="1:8" ht="14.25" customHeight="1" x14ac:dyDescent="0.25">
      <c r="A903" s="4">
        <v>1006</v>
      </c>
      <c r="B903" s="4" t="s">
        <v>427</v>
      </c>
      <c r="C903" s="4" t="s">
        <v>9</v>
      </c>
      <c r="D903" s="4" t="s">
        <v>10</v>
      </c>
      <c r="E903" s="5">
        <v>45107</v>
      </c>
      <c r="F903" s="4">
        <v>8</v>
      </c>
      <c r="G903" s="4">
        <v>25</v>
      </c>
      <c r="H903" s="3">
        <f t="shared" si="14"/>
        <v>200</v>
      </c>
    </row>
    <row r="904" spans="1:8" ht="14.25" customHeight="1" x14ac:dyDescent="0.25">
      <c r="A904" s="4">
        <v>1012</v>
      </c>
      <c r="B904" s="4" t="s">
        <v>479</v>
      </c>
      <c r="C904" s="4" t="s">
        <v>9</v>
      </c>
      <c r="D904" s="4" t="s">
        <v>12</v>
      </c>
      <c r="E904" s="5">
        <v>45291</v>
      </c>
      <c r="F904" s="4">
        <v>5</v>
      </c>
      <c r="G904" s="4">
        <v>20</v>
      </c>
      <c r="H904" s="3">
        <f t="shared" si="14"/>
        <v>100</v>
      </c>
    </row>
    <row r="905" spans="1:8" ht="14.25" customHeight="1" x14ac:dyDescent="0.25">
      <c r="A905" s="4">
        <v>1006</v>
      </c>
      <c r="B905" s="4" t="s">
        <v>419</v>
      </c>
      <c r="C905" s="4" t="s">
        <v>9</v>
      </c>
      <c r="D905" s="4" t="s">
        <v>10</v>
      </c>
      <c r="E905" s="5">
        <v>45107</v>
      </c>
      <c r="F905" s="4">
        <v>8</v>
      </c>
      <c r="G905" s="4">
        <v>25</v>
      </c>
      <c r="H905" s="3">
        <f t="shared" si="14"/>
        <v>200</v>
      </c>
    </row>
    <row r="906" spans="1:8" ht="14.25" customHeight="1" x14ac:dyDescent="0.25">
      <c r="A906" s="4">
        <v>1006</v>
      </c>
      <c r="B906" s="4" t="s">
        <v>454</v>
      </c>
      <c r="C906" s="4" t="s">
        <v>9</v>
      </c>
      <c r="D906" s="4" t="s">
        <v>10</v>
      </c>
      <c r="E906" s="5">
        <v>45107</v>
      </c>
      <c r="F906" s="4">
        <v>8</v>
      </c>
      <c r="G906" s="4">
        <v>25</v>
      </c>
      <c r="H906" s="3">
        <f t="shared" si="14"/>
        <v>200</v>
      </c>
    </row>
    <row r="907" spans="1:8" ht="14.25" customHeight="1" x14ac:dyDescent="0.25">
      <c r="A907" s="4">
        <v>1018</v>
      </c>
      <c r="B907" s="4" t="s">
        <v>480</v>
      </c>
      <c r="C907" s="4" t="s">
        <v>9</v>
      </c>
      <c r="D907" s="4" t="s">
        <v>10</v>
      </c>
      <c r="E907" s="5">
        <v>45473</v>
      </c>
      <c r="F907" s="4">
        <v>12</v>
      </c>
      <c r="G907" s="4">
        <v>25</v>
      </c>
      <c r="H907" s="3">
        <f t="shared" si="14"/>
        <v>300</v>
      </c>
    </row>
    <row r="908" spans="1:8" ht="14.25" customHeight="1" x14ac:dyDescent="0.25">
      <c r="A908" s="4">
        <v>1006</v>
      </c>
      <c r="B908" s="4" t="s">
        <v>431</v>
      </c>
      <c r="C908" s="4" t="s">
        <v>9</v>
      </c>
      <c r="D908" s="4" t="s">
        <v>10</v>
      </c>
      <c r="E908" s="5">
        <v>45107</v>
      </c>
      <c r="F908" s="4">
        <v>8</v>
      </c>
      <c r="G908" s="4">
        <v>25</v>
      </c>
      <c r="H908" s="3">
        <f t="shared" si="14"/>
        <v>200</v>
      </c>
    </row>
    <row r="909" spans="1:8" ht="14.25" customHeight="1" x14ac:dyDescent="0.25">
      <c r="A909" s="4">
        <v>1006</v>
      </c>
      <c r="B909" s="4" t="s">
        <v>248</v>
      </c>
      <c r="C909" s="4" t="s">
        <v>9</v>
      </c>
      <c r="D909" s="4" t="s">
        <v>10</v>
      </c>
      <c r="E909" s="5">
        <v>45107</v>
      </c>
      <c r="F909" s="4">
        <v>8</v>
      </c>
      <c r="G909" s="4">
        <v>25</v>
      </c>
      <c r="H909" s="3">
        <f t="shared" si="14"/>
        <v>200</v>
      </c>
    </row>
    <row r="910" spans="1:8" ht="14.25" customHeight="1" x14ac:dyDescent="0.25">
      <c r="A910" s="4">
        <v>1018</v>
      </c>
      <c r="B910" s="4" t="s">
        <v>307</v>
      </c>
      <c r="C910" s="4" t="s">
        <v>9</v>
      </c>
      <c r="D910" s="4" t="s">
        <v>10</v>
      </c>
      <c r="E910" s="5">
        <v>45473</v>
      </c>
      <c r="F910" s="4">
        <v>12</v>
      </c>
      <c r="G910" s="4">
        <v>25</v>
      </c>
      <c r="H910" s="3">
        <f t="shared" si="14"/>
        <v>300</v>
      </c>
    </row>
    <row r="911" spans="1:8" ht="14.25" customHeight="1" x14ac:dyDescent="0.25">
      <c r="A911" s="4">
        <v>1012</v>
      </c>
      <c r="B911" s="4" t="s">
        <v>481</v>
      </c>
      <c r="C911" s="4" t="s">
        <v>9</v>
      </c>
      <c r="D911" s="4" t="s">
        <v>12</v>
      </c>
      <c r="E911" s="5">
        <v>45291</v>
      </c>
      <c r="F911" s="4">
        <v>5</v>
      </c>
      <c r="G911" s="4">
        <v>20</v>
      </c>
      <c r="H911" s="3">
        <f t="shared" si="14"/>
        <v>100</v>
      </c>
    </row>
    <row r="912" spans="1:8" ht="14.25" customHeight="1" x14ac:dyDescent="0.25">
      <c r="A912" s="4">
        <v>1006</v>
      </c>
      <c r="B912" s="4" t="s">
        <v>482</v>
      </c>
      <c r="C912" s="4" t="s">
        <v>9</v>
      </c>
      <c r="D912" s="4" t="s">
        <v>10</v>
      </c>
      <c r="E912" s="5">
        <v>45107</v>
      </c>
      <c r="F912" s="4">
        <v>8</v>
      </c>
      <c r="G912" s="4">
        <v>25</v>
      </c>
      <c r="H912" s="3">
        <f t="shared" si="14"/>
        <v>200</v>
      </c>
    </row>
    <row r="913" spans="1:8" ht="14.25" customHeight="1" x14ac:dyDescent="0.25">
      <c r="A913" s="4">
        <v>1006</v>
      </c>
      <c r="B913" s="4" t="s">
        <v>312</v>
      </c>
      <c r="C913" s="4" t="s">
        <v>9</v>
      </c>
      <c r="D913" s="4" t="s">
        <v>10</v>
      </c>
      <c r="E913" s="5">
        <v>45107</v>
      </c>
      <c r="F913" s="4">
        <v>8</v>
      </c>
      <c r="G913" s="4">
        <v>25</v>
      </c>
      <c r="H913" s="3">
        <f t="shared" si="14"/>
        <v>200</v>
      </c>
    </row>
    <row r="914" spans="1:8" ht="14.25" customHeight="1" x14ac:dyDescent="0.25">
      <c r="A914" s="4">
        <v>1012</v>
      </c>
      <c r="B914" s="4" t="s">
        <v>94</v>
      </c>
      <c r="C914" s="4" t="s">
        <v>9</v>
      </c>
      <c r="D914" s="4" t="s">
        <v>12</v>
      </c>
      <c r="E914" s="5">
        <v>45291</v>
      </c>
      <c r="F914" s="4">
        <v>5</v>
      </c>
      <c r="G914" s="4">
        <v>20</v>
      </c>
      <c r="H914" s="3">
        <f t="shared" si="14"/>
        <v>100</v>
      </c>
    </row>
    <row r="915" spans="1:8" ht="14.25" customHeight="1" x14ac:dyDescent="0.25">
      <c r="A915" s="4">
        <v>1018</v>
      </c>
      <c r="B915" s="4" t="s">
        <v>482</v>
      </c>
      <c r="C915" s="4" t="s">
        <v>9</v>
      </c>
      <c r="D915" s="4" t="s">
        <v>10</v>
      </c>
      <c r="E915" s="5">
        <v>45473</v>
      </c>
      <c r="F915" s="4">
        <v>12</v>
      </c>
      <c r="G915" s="4">
        <v>25</v>
      </c>
      <c r="H915" s="3">
        <f t="shared" si="14"/>
        <v>300</v>
      </c>
    </row>
    <row r="916" spans="1:8" ht="14.25" customHeight="1" x14ac:dyDescent="0.25">
      <c r="A916" s="4">
        <v>1018</v>
      </c>
      <c r="B916" s="4" t="s">
        <v>102</v>
      </c>
      <c r="C916" s="4" t="s">
        <v>9</v>
      </c>
      <c r="D916" s="4" t="s">
        <v>10</v>
      </c>
      <c r="E916" s="5">
        <v>45473</v>
      </c>
      <c r="F916" s="4">
        <v>12</v>
      </c>
      <c r="G916" s="4">
        <v>25</v>
      </c>
      <c r="H916" s="3">
        <f t="shared" si="14"/>
        <v>300</v>
      </c>
    </row>
    <row r="917" spans="1:8" ht="14.25" customHeight="1" x14ac:dyDescent="0.25">
      <c r="A917" s="4">
        <v>1018</v>
      </c>
      <c r="B917" s="4" t="s">
        <v>410</v>
      </c>
      <c r="C917" s="4" t="s">
        <v>9</v>
      </c>
      <c r="D917" s="4" t="s">
        <v>10</v>
      </c>
      <c r="E917" s="5">
        <v>45473</v>
      </c>
      <c r="F917" s="4">
        <v>12</v>
      </c>
      <c r="G917" s="4">
        <v>25</v>
      </c>
      <c r="H917" s="3">
        <f t="shared" si="14"/>
        <v>300</v>
      </c>
    </row>
    <row r="918" spans="1:8" ht="14.25" customHeight="1" x14ac:dyDescent="0.25">
      <c r="A918" s="4">
        <v>1006</v>
      </c>
      <c r="B918" s="4" t="s">
        <v>381</v>
      </c>
      <c r="C918" s="4" t="s">
        <v>9</v>
      </c>
      <c r="D918" s="4" t="s">
        <v>10</v>
      </c>
      <c r="E918" s="5">
        <v>45107</v>
      </c>
      <c r="F918" s="4">
        <v>8</v>
      </c>
      <c r="G918" s="4">
        <v>25</v>
      </c>
      <c r="H918" s="3">
        <f t="shared" si="14"/>
        <v>200</v>
      </c>
    </row>
    <row r="919" spans="1:8" ht="14.25" customHeight="1" x14ac:dyDescent="0.25">
      <c r="A919" s="4">
        <v>1012</v>
      </c>
      <c r="B919" s="4" t="s">
        <v>483</v>
      </c>
      <c r="C919" s="4" t="s">
        <v>9</v>
      </c>
      <c r="D919" s="4" t="s">
        <v>12</v>
      </c>
      <c r="E919" s="5">
        <v>45291</v>
      </c>
      <c r="F919" s="4">
        <v>5</v>
      </c>
      <c r="G919" s="4">
        <v>20</v>
      </c>
      <c r="H919" s="3">
        <f t="shared" si="14"/>
        <v>100</v>
      </c>
    </row>
    <row r="920" spans="1:8" ht="14.25" customHeight="1" x14ac:dyDescent="0.25">
      <c r="A920" s="4">
        <v>1018</v>
      </c>
      <c r="B920" s="4" t="s">
        <v>173</v>
      </c>
      <c r="C920" s="4" t="s">
        <v>9</v>
      </c>
      <c r="D920" s="4" t="s">
        <v>10</v>
      </c>
      <c r="E920" s="5">
        <v>45473</v>
      </c>
      <c r="F920" s="4">
        <v>12</v>
      </c>
      <c r="G920" s="4">
        <v>25</v>
      </c>
      <c r="H920" s="3">
        <f t="shared" si="14"/>
        <v>300</v>
      </c>
    </row>
    <row r="921" spans="1:8" ht="14.25" customHeight="1" x14ac:dyDescent="0.25">
      <c r="A921" s="4">
        <v>1018</v>
      </c>
      <c r="B921" s="4" t="s">
        <v>417</v>
      </c>
      <c r="C921" s="4" t="s">
        <v>9</v>
      </c>
      <c r="D921" s="4" t="s">
        <v>10</v>
      </c>
      <c r="E921" s="5">
        <v>45473</v>
      </c>
      <c r="F921" s="4">
        <v>12</v>
      </c>
      <c r="G921" s="4">
        <v>25</v>
      </c>
      <c r="H921" s="3">
        <f t="shared" si="14"/>
        <v>300</v>
      </c>
    </row>
    <row r="922" spans="1:8" ht="14.25" customHeight="1" x14ac:dyDescent="0.25">
      <c r="A922" s="4">
        <v>1018</v>
      </c>
      <c r="B922" s="4" t="s">
        <v>477</v>
      </c>
      <c r="C922" s="4" t="s">
        <v>9</v>
      </c>
      <c r="D922" s="4" t="s">
        <v>10</v>
      </c>
      <c r="E922" s="5">
        <v>45473</v>
      </c>
      <c r="F922" s="4">
        <v>12</v>
      </c>
      <c r="G922" s="4">
        <v>25</v>
      </c>
      <c r="H922" s="3">
        <f t="shared" si="14"/>
        <v>300</v>
      </c>
    </row>
    <row r="923" spans="1:8" ht="14.25" customHeight="1" x14ac:dyDescent="0.25">
      <c r="A923" s="4">
        <v>1012</v>
      </c>
      <c r="B923" s="4" t="s">
        <v>484</v>
      </c>
      <c r="C923" s="4" t="s">
        <v>9</v>
      </c>
      <c r="D923" s="4" t="s">
        <v>12</v>
      </c>
      <c r="E923" s="5">
        <v>45291</v>
      </c>
      <c r="F923" s="4">
        <v>5</v>
      </c>
      <c r="G923" s="4">
        <v>20</v>
      </c>
      <c r="H923" s="3">
        <f t="shared" si="14"/>
        <v>100</v>
      </c>
    </row>
    <row r="924" spans="1:8" ht="14.25" customHeight="1" x14ac:dyDescent="0.25">
      <c r="A924" s="4">
        <v>1006</v>
      </c>
      <c r="B924" s="4" t="s">
        <v>148</v>
      </c>
      <c r="C924" s="4" t="s">
        <v>9</v>
      </c>
      <c r="D924" s="4" t="s">
        <v>10</v>
      </c>
      <c r="E924" s="5">
        <v>45107</v>
      </c>
      <c r="F924" s="4">
        <v>8</v>
      </c>
      <c r="G924" s="4">
        <v>25</v>
      </c>
      <c r="H924" s="3">
        <f t="shared" si="14"/>
        <v>200</v>
      </c>
    </row>
    <row r="925" spans="1:8" ht="14.25" customHeight="1" x14ac:dyDescent="0.25">
      <c r="A925" s="4">
        <v>1012</v>
      </c>
      <c r="B925" s="4" t="s">
        <v>410</v>
      </c>
      <c r="C925" s="4" t="s">
        <v>9</v>
      </c>
      <c r="D925" s="4" t="s">
        <v>12</v>
      </c>
      <c r="E925" s="5">
        <v>45291</v>
      </c>
      <c r="F925" s="4">
        <v>5</v>
      </c>
      <c r="G925" s="4">
        <v>20</v>
      </c>
      <c r="H925" s="3">
        <f t="shared" si="14"/>
        <v>100</v>
      </c>
    </row>
    <row r="926" spans="1:8" ht="14.25" customHeight="1" x14ac:dyDescent="0.25">
      <c r="A926" s="4">
        <v>1006</v>
      </c>
      <c r="B926" s="4" t="s">
        <v>480</v>
      </c>
      <c r="C926" s="4" t="s">
        <v>9</v>
      </c>
      <c r="D926" s="4" t="s">
        <v>10</v>
      </c>
      <c r="E926" s="5">
        <v>45107</v>
      </c>
      <c r="F926" s="4">
        <v>8</v>
      </c>
      <c r="G926" s="4">
        <v>25</v>
      </c>
      <c r="H926" s="3">
        <f t="shared" si="14"/>
        <v>200</v>
      </c>
    </row>
    <row r="927" spans="1:8" ht="14.25" customHeight="1" x14ac:dyDescent="0.25">
      <c r="A927" s="4">
        <v>1006</v>
      </c>
      <c r="B927" s="4" t="s">
        <v>479</v>
      </c>
      <c r="C927" s="4" t="s">
        <v>9</v>
      </c>
      <c r="D927" s="4" t="s">
        <v>10</v>
      </c>
      <c r="E927" s="5">
        <v>45107</v>
      </c>
      <c r="F927" s="4">
        <v>8</v>
      </c>
      <c r="G927" s="4">
        <v>25</v>
      </c>
      <c r="H927" s="3">
        <f t="shared" si="14"/>
        <v>200</v>
      </c>
    </row>
    <row r="928" spans="1:8" ht="14.25" customHeight="1" x14ac:dyDescent="0.25">
      <c r="A928" s="4">
        <v>1018</v>
      </c>
      <c r="B928" s="4" t="s">
        <v>413</v>
      </c>
      <c r="C928" s="4" t="s">
        <v>9</v>
      </c>
      <c r="D928" s="4" t="s">
        <v>10</v>
      </c>
      <c r="E928" s="5">
        <v>45473</v>
      </c>
      <c r="F928" s="4">
        <v>12</v>
      </c>
      <c r="G928" s="4">
        <v>25</v>
      </c>
      <c r="H928" s="3">
        <f t="shared" si="14"/>
        <v>300</v>
      </c>
    </row>
    <row r="929" spans="1:8" ht="14.25" customHeight="1" x14ac:dyDescent="0.25">
      <c r="A929" s="4">
        <v>1006</v>
      </c>
      <c r="B929" s="4" t="s">
        <v>249</v>
      </c>
      <c r="C929" s="4" t="s">
        <v>9</v>
      </c>
      <c r="D929" s="4" t="s">
        <v>10</v>
      </c>
      <c r="E929" s="5">
        <v>45107</v>
      </c>
      <c r="F929" s="4">
        <v>8</v>
      </c>
      <c r="G929" s="4">
        <v>25</v>
      </c>
      <c r="H929" s="3">
        <f t="shared" si="14"/>
        <v>200</v>
      </c>
    </row>
    <row r="930" spans="1:8" ht="14.25" customHeight="1" x14ac:dyDescent="0.25">
      <c r="A930" s="4">
        <v>1018</v>
      </c>
      <c r="B930" s="4" t="s">
        <v>339</v>
      </c>
      <c r="C930" s="4" t="s">
        <v>9</v>
      </c>
      <c r="D930" s="4" t="s">
        <v>10</v>
      </c>
      <c r="E930" s="5">
        <v>45473</v>
      </c>
      <c r="F930" s="4">
        <v>12</v>
      </c>
      <c r="G930" s="4">
        <v>25</v>
      </c>
      <c r="H930" s="3">
        <f t="shared" si="14"/>
        <v>300</v>
      </c>
    </row>
    <row r="931" spans="1:8" ht="14.25" customHeight="1" x14ac:dyDescent="0.25">
      <c r="A931" s="4">
        <v>1012</v>
      </c>
      <c r="B931" s="4" t="s">
        <v>364</v>
      </c>
      <c r="C931" s="4" t="s">
        <v>9</v>
      </c>
      <c r="D931" s="4" t="s">
        <v>12</v>
      </c>
      <c r="E931" s="5">
        <v>45291</v>
      </c>
      <c r="F931" s="4">
        <v>5</v>
      </c>
      <c r="G931" s="4">
        <v>20</v>
      </c>
      <c r="H931" s="3">
        <f t="shared" si="14"/>
        <v>100</v>
      </c>
    </row>
    <row r="932" spans="1:8" ht="14.25" customHeight="1" x14ac:dyDescent="0.25">
      <c r="A932" s="4">
        <v>1018</v>
      </c>
      <c r="B932" s="4" t="s">
        <v>310</v>
      </c>
      <c r="C932" s="4" t="s">
        <v>9</v>
      </c>
      <c r="D932" s="4" t="s">
        <v>10</v>
      </c>
      <c r="E932" s="5">
        <v>45473</v>
      </c>
      <c r="F932" s="4">
        <v>12</v>
      </c>
      <c r="G932" s="4">
        <v>25</v>
      </c>
      <c r="H932" s="3">
        <f t="shared" si="14"/>
        <v>300</v>
      </c>
    </row>
    <row r="933" spans="1:8" ht="14.25" customHeight="1" x14ac:dyDescent="0.25">
      <c r="A933" s="4">
        <v>1018</v>
      </c>
      <c r="B933" s="4" t="s">
        <v>293</v>
      </c>
      <c r="C933" s="4" t="s">
        <v>9</v>
      </c>
      <c r="D933" s="4" t="s">
        <v>10</v>
      </c>
      <c r="E933" s="5">
        <v>45473</v>
      </c>
      <c r="F933" s="4">
        <v>12</v>
      </c>
      <c r="G933" s="4">
        <v>25</v>
      </c>
      <c r="H933" s="3">
        <f t="shared" si="14"/>
        <v>300</v>
      </c>
    </row>
    <row r="934" spans="1:8" ht="14.25" customHeight="1" x14ac:dyDescent="0.25">
      <c r="A934" s="4">
        <v>1006</v>
      </c>
      <c r="B934" s="4" t="s">
        <v>383</v>
      </c>
      <c r="C934" s="4" t="s">
        <v>9</v>
      </c>
      <c r="D934" s="4" t="s">
        <v>10</v>
      </c>
      <c r="E934" s="5">
        <v>45107</v>
      </c>
      <c r="F934" s="4">
        <v>8</v>
      </c>
      <c r="G934" s="4">
        <v>25</v>
      </c>
      <c r="H934" s="3">
        <f t="shared" si="14"/>
        <v>200</v>
      </c>
    </row>
    <row r="935" spans="1:8" ht="14.25" customHeight="1" x14ac:dyDescent="0.25">
      <c r="A935" s="4">
        <v>1012</v>
      </c>
      <c r="B935" s="4" t="s">
        <v>215</v>
      </c>
      <c r="C935" s="4" t="s">
        <v>9</v>
      </c>
      <c r="D935" s="4" t="s">
        <v>12</v>
      </c>
      <c r="E935" s="5">
        <v>45291</v>
      </c>
      <c r="F935" s="4">
        <v>5</v>
      </c>
      <c r="G935" s="4">
        <v>20</v>
      </c>
      <c r="H935" s="3">
        <f t="shared" si="14"/>
        <v>100</v>
      </c>
    </row>
    <row r="936" spans="1:8" ht="14.25" customHeight="1" x14ac:dyDescent="0.25">
      <c r="A936" s="4">
        <v>1006</v>
      </c>
      <c r="B936" s="4" t="s">
        <v>70</v>
      </c>
      <c r="C936" s="4" t="s">
        <v>9</v>
      </c>
      <c r="D936" s="4" t="s">
        <v>10</v>
      </c>
      <c r="E936" s="5">
        <v>45107</v>
      </c>
      <c r="F936" s="4">
        <v>8</v>
      </c>
      <c r="G936" s="4">
        <v>25</v>
      </c>
      <c r="H936" s="3">
        <f t="shared" si="14"/>
        <v>200</v>
      </c>
    </row>
    <row r="937" spans="1:8" ht="14.25" customHeight="1" x14ac:dyDescent="0.25">
      <c r="A937" s="4">
        <v>1012</v>
      </c>
      <c r="B937" s="4" t="s">
        <v>243</v>
      </c>
      <c r="C937" s="4" t="s">
        <v>9</v>
      </c>
      <c r="D937" s="4" t="s">
        <v>12</v>
      </c>
      <c r="E937" s="5">
        <v>45291</v>
      </c>
      <c r="F937" s="4">
        <v>5</v>
      </c>
      <c r="G937" s="4">
        <v>20</v>
      </c>
      <c r="H937" s="3">
        <f t="shared" si="14"/>
        <v>100</v>
      </c>
    </row>
    <row r="938" spans="1:8" ht="14.25" customHeight="1" x14ac:dyDescent="0.25">
      <c r="A938" s="4">
        <v>1018</v>
      </c>
      <c r="B938" s="4" t="s">
        <v>436</v>
      </c>
      <c r="C938" s="4" t="s">
        <v>9</v>
      </c>
      <c r="D938" s="4" t="s">
        <v>10</v>
      </c>
      <c r="E938" s="5">
        <v>45473</v>
      </c>
      <c r="F938" s="4">
        <v>12</v>
      </c>
      <c r="G938" s="4">
        <v>25</v>
      </c>
      <c r="H938" s="3">
        <f t="shared" si="14"/>
        <v>300</v>
      </c>
    </row>
    <row r="939" spans="1:8" ht="14.25" customHeight="1" x14ac:dyDescent="0.25">
      <c r="A939" s="4">
        <v>1012</v>
      </c>
      <c r="B939" s="4" t="s">
        <v>58</v>
      </c>
      <c r="C939" s="4" t="s">
        <v>9</v>
      </c>
      <c r="D939" s="4" t="s">
        <v>12</v>
      </c>
      <c r="E939" s="5">
        <v>45291</v>
      </c>
      <c r="F939" s="4">
        <v>5</v>
      </c>
      <c r="G939" s="4">
        <v>20</v>
      </c>
      <c r="H939" s="3">
        <f t="shared" si="14"/>
        <v>100</v>
      </c>
    </row>
    <row r="940" spans="1:8" ht="14.25" customHeight="1" x14ac:dyDescent="0.25">
      <c r="A940" s="4">
        <v>1006</v>
      </c>
      <c r="B940" s="4" t="s">
        <v>189</v>
      </c>
      <c r="C940" s="4" t="s">
        <v>9</v>
      </c>
      <c r="D940" s="4" t="s">
        <v>10</v>
      </c>
      <c r="E940" s="5">
        <v>45107</v>
      </c>
      <c r="F940" s="4">
        <v>8</v>
      </c>
      <c r="G940" s="4">
        <v>25</v>
      </c>
      <c r="H940" s="3">
        <f t="shared" si="14"/>
        <v>200</v>
      </c>
    </row>
    <row r="941" spans="1:8" ht="14.25" customHeight="1" x14ac:dyDescent="0.25">
      <c r="A941" s="4">
        <v>1006</v>
      </c>
      <c r="B941" s="4" t="s">
        <v>485</v>
      </c>
      <c r="C941" s="4" t="s">
        <v>9</v>
      </c>
      <c r="D941" s="4" t="s">
        <v>10</v>
      </c>
      <c r="E941" s="5">
        <v>45107</v>
      </c>
      <c r="F941" s="4">
        <v>8</v>
      </c>
      <c r="G941" s="4">
        <v>25</v>
      </c>
      <c r="H941" s="3">
        <f t="shared" si="14"/>
        <v>200</v>
      </c>
    </row>
    <row r="942" spans="1:8" ht="14.25" customHeight="1" x14ac:dyDescent="0.25">
      <c r="A942" s="4">
        <v>1012</v>
      </c>
      <c r="B942" s="4" t="s">
        <v>39</v>
      </c>
      <c r="C942" s="4" t="s">
        <v>9</v>
      </c>
      <c r="D942" s="4" t="s">
        <v>12</v>
      </c>
      <c r="E942" s="5">
        <v>45291</v>
      </c>
      <c r="F942" s="4">
        <v>5</v>
      </c>
      <c r="G942" s="4">
        <v>20</v>
      </c>
      <c r="H942" s="3">
        <f t="shared" si="14"/>
        <v>100</v>
      </c>
    </row>
    <row r="943" spans="1:8" ht="14.25" customHeight="1" x14ac:dyDescent="0.25">
      <c r="A943" s="4">
        <v>1006</v>
      </c>
      <c r="B943" s="4" t="s">
        <v>54</v>
      </c>
      <c r="C943" s="4" t="s">
        <v>9</v>
      </c>
      <c r="D943" s="4" t="s">
        <v>10</v>
      </c>
      <c r="E943" s="5">
        <v>45107</v>
      </c>
      <c r="F943" s="4">
        <v>8</v>
      </c>
      <c r="G943" s="4">
        <v>25</v>
      </c>
      <c r="H943" s="3">
        <f t="shared" si="14"/>
        <v>200</v>
      </c>
    </row>
    <row r="944" spans="1:8" ht="14.25" customHeight="1" x14ac:dyDescent="0.25">
      <c r="A944" s="4">
        <v>1018</v>
      </c>
      <c r="B944" s="4" t="s">
        <v>247</v>
      </c>
      <c r="C944" s="4" t="s">
        <v>9</v>
      </c>
      <c r="D944" s="4" t="s">
        <v>10</v>
      </c>
      <c r="E944" s="5">
        <v>45473</v>
      </c>
      <c r="F944" s="4">
        <v>12</v>
      </c>
      <c r="G944" s="4">
        <v>25</v>
      </c>
      <c r="H944" s="3">
        <f t="shared" si="14"/>
        <v>300</v>
      </c>
    </row>
    <row r="945" spans="1:8" ht="14.25" customHeight="1" x14ac:dyDescent="0.25">
      <c r="A945" s="4">
        <v>1006</v>
      </c>
      <c r="B945" s="4" t="s">
        <v>319</v>
      </c>
      <c r="C945" s="4" t="s">
        <v>9</v>
      </c>
      <c r="D945" s="4" t="s">
        <v>10</v>
      </c>
      <c r="E945" s="5">
        <v>45107</v>
      </c>
      <c r="F945" s="4">
        <v>8</v>
      </c>
      <c r="G945" s="4">
        <v>25</v>
      </c>
      <c r="H945" s="3">
        <f t="shared" si="14"/>
        <v>200</v>
      </c>
    </row>
    <row r="946" spans="1:8" ht="14.25" customHeight="1" x14ac:dyDescent="0.25">
      <c r="A946" s="4">
        <v>1012</v>
      </c>
      <c r="B946" s="4" t="s">
        <v>448</v>
      </c>
      <c r="C946" s="4" t="s">
        <v>9</v>
      </c>
      <c r="D946" s="4" t="s">
        <v>12</v>
      </c>
      <c r="E946" s="5">
        <v>45291</v>
      </c>
      <c r="F946" s="4">
        <v>5</v>
      </c>
      <c r="G946" s="4">
        <v>20</v>
      </c>
      <c r="H946" s="3">
        <f t="shared" si="14"/>
        <v>100</v>
      </c>
    </row>
    <row r="947" spans="1:8" ht="14.25" customHeight="1" x14ac:dyDescent="0.25">
      <c r="A947" s="4">
        <v>1012</v>
      </c>
      <c r="B947" s="4" t="s">
        <v>161</v>
      </c>
      <c r="C947" s="4" t="s">
        <v>9</v>
      </c>
      <c r="D947" s="4" t="s">
        <v>12</v>
      </c>
      <c r="E947" s="5">
        <v>45291</v>
      </c>
      <c r="F947" s="4">
        <v>5</v>
      </c>
      <c r="G947" s="4">
        <v>20</v>
      </c>
      <c r="H947" s="3">
        <f t="shared" si="14"/>
        <v>100</v>
      </c>
    </row>
    <row r="948" spans="1:8" ht="14.25" customHeight="1" x14ac:dyDescent="0.25">
      <c r="A948" s="4">
        <v>1018</v>
      </c>
      <c r="B948" s="4" t="s">
        <v>374</v>
      </c>
      <c r="C948" s="4" t="s">
        <v>9</v>
      </c>
      <c r="D948" s="4" t="s">
        <v>10</v>
      </c>
      <c r="E948" s="5">
        <v>45473</v>
      </c>
      <c r="F948" s="4">
        <v>12</v>
      </c>
      <c r="G948" s="4">
        <v>25</v>
      </c>
      <c r="H948" s="3">
        <f t="shared" si="14"/>
        <v>300</v>
      </c>
    </row>
    <row r="949" spans="1:8" ht="14.25" customHeight="1" x14ac:dyDescent="0.25">
      <c r="A949" s="4">
        <v>1018</v>
      </c>
      <c r="B949" s="4" t="s">
        <v>221</v>
      </c>
      <c r="C949" s="4" t="s">
        <v>9</v>
      </c>
      <c r="D949" s="4" t="s">
        <v>10</v>
      </c>
      <c r="E949" s="5">
        <v>45473</v>
      </c>
      <c r="F949" s="4">
        <v>12</v>
      </c>
      <c r="G949" s="4">
        <v>25</v>
      </c>
      <c r="H949" s="3">
        <f t="shared" si="14"/>
        <v>300</v>
      </c>
    </row>
    <row r="950" spans="1:8" ht="14.25" customHeight="1" x14ac:dyDescent="0.25">
      <c r="A950" s="4">
        <v>1012</v>
      </c>
      <c r="B950" s="4" t="s">
        <v>472</v>
      </c>
      <c r="C950" s="4" t="s">
        <v>9</v>
      </c>
      <c r="D950" s="4" t="s">
        <v>12</v>
      </c>
      <c r="E950" s="5">
        <v>45291</v>
      </c>
      <c r="F950" s="4">
        <v>5</v>
      </c>
      <c r="G950" s="4">
        <v>20</v>
      </c>
      <c r="H950" s="3">
        <f t="shared" si="14"/>
        <v>100</v>
      </c>
    </row>
    <row r="951" spans="1:8" ht="14.25" customHeight="1" x14ac:dyDescent="0.25">
      <c r="A951" s="4">
        <v>1006</v>
      </c>
      <c r="B951" s="4" t="s">
        <v>219</v>
      </c>
      <c r="C951" s="4" t="s">
        <v>9</v>
      </c>
      <c r="D951" s="4" t="s">
        <v>10</v>
      </c>
      <c r="E951" s="5">
        <v>45107</v>
      </c>
      <c r="F951" s="4">
        <v>8</v>
      </c>
      <c r="G951" s="4">
        <v>25</v>
      </c>
      <c r="H951" s="3">
        <f t="shared" si="14"/>
        <v>200</v>
      </c>
    </row>
    <row r="952" spans="1:8" ht="14.25" customHeight="1" x14ac:dyDescent="0.25">
      <c r="A952" s="4">
        <v>1006</v>
      </c>
      <c r="B952" s="4" t="s">
        <v>213</v>
      </c>
      <c r="C952" s="4" t="s">
        <v>9</v>
      </c>
      <c r="D952" s="4" t="s">
        <v>10</v>
      </c>
      <c r="E952" s="5">
        <v>45107</v>
      </c>
      <c r="F952" s="4">
        <v>8</v>
      </c>
      <c r="G952" s="4">
        <v>25</v>
      </c>
      <c r="H952" s="3">
        <f t="shared" si="14"/>
        <v>200</v>
      </c>
    </row>
    <row r="953" spans="1:8" ht="14.25" customHeight="1" x14ac:dyDescent="0.25">
      <c r="A953" s="4">
        <v>1018</v>
      </c>
      <c r="B953" s="4" t="s">
        <v>71</v>
      </c>
      <c r="C953" s="4" t="s">
        <v>9</v>
      </c>
      <c r="D953" s="4" t="s">
        <v>10</v>
      </c>
      <c r="E953" s="5">
        <v>45473</v>
      </c>
      <c r="F953" s="4">
        <v>12</v>
      </c>
      <c r="G953" s="4">
        <v>25</v>
      </c>
      <c r="H953" s="3">
        <f t="shared" si="14"/>
        <v>300</v>
      </c>
    </row>
    <row r="954" spans="1:8" ht="14.25" customHeight="1" x14ac:dyDescent="0.25">
      <c r="A954" s="4">
        <v>1018</v>
      </c>
      <c r="B954" s="4" t="s">
        <v>93</v>
      </c>
      <c r="C954" s="4" t="s">
        <v>9</v>
      </c>
      <c r="D954" s="4" t="s">
        <v>10</v>
      </c>
      <c r="E954" s="5">
        <v>45473</v>
      </c>
      <c r="F954" s="4">
        <v>12</v>
      </c>
      <c r="G954" s="4">
        <v>25</v>
      </c>
      <c r="H954" s="3">
        <f t="shared" si="14"/>
        <v>300</v>
      </c>
    </row>
    <row r="955" spans="1:8" ht="14.25" customHeight="1" x14ac:dyDescent="0.25">
      <c r="A955" s="4">
        <v>1006</v>
      </c>
      <c r="B955" s="4" t="s">
        <v>395</v>
      </c>
      <c r="C955" s="4" t="s">
        <v>9</v>
      </c>
      <c r="D955" s="4" t="s">
        <v>10</v>
      </c>
      <c r="E955" s="5">
        <v>45107</v>
      </c>
      <c r="F955" s="4">
        <v>8</v>
      </c>
      <c r="G955" s="4">
        <v>25</v>
      </c>
      <c r="H955" s="3">
        <f t="shared" si="14"/>
        <v>200</v>
      </c>
    </row>
    <row r="956" spans="1:8" ht="14.25" customHeight="1" x14ac:dyDescent="0.25">
      <c r="A956" s="4">
        <v>1018</v>
      </c>
      <c r="B956" s="4" t="s">
        <v>271</v>
      </c>
      <c r="C956" s="4" t="s">
        <v>9</v>
      </c>
      <c r="D956" s="4" t="s">
        <v>10</v>
      </c>
      <c r="E956" s="5">
        <v>45473</v>
      </c>
      <c r="F956" s="4">
        <v>12</v>
      </c>
      <c r="G956" s="4">
        <v>25</v>
      </c>
      <c r="H956" s="3">
        <f t="shared" si="14"/>
        <v>300</v>
      </c>
    </row>
    <row r="957" spans="1:8" ht="14.25" customHeight="1" x14ac:dyDescent="0.25">
      <c r="A957" s="4">
        <v>1006</v>
      </c>
      <c r="B957" s="4" t="s">
        <v>477</v>
      </c>
      <c r="C957" s="4" t="s">
        <v>9</v>
      </c>
      <c r="D957" s="4" t="s">
        <v>10</v>
      </c>
      <c r="E957" s="5">
        <v>45107</v>
      </c>
      <c r="F957" s="4">
        <v>8</v>
      </c>
      <c r="G957" s="4">
        <v>25</v>
      </c>
      <c r="H957" s="3">
        <f t="shared" si="14"/>
        <v>200</v>
      </c>
    </row>
    <row r="958" spans="1:8" ht="14.25" customHeight="1" x14ac:dyDescent="0.25">
      <c r="A958" s="4">
        <v>1018</v>
      </c>
      <c r="B958" s="4" t="s">
        <v>445</v>
      </c>
      <c r="C958" s="4" t="s">
        <v>9</v>
      </c>
      <c r="D958" s="4" t="s">
        <v>10</v>
      </c>
      <c r="E958" s="5">
        <v>45473</v>
      </c>
      <c r="F958" s="4">
        <v>12</v>
      </c>
      <c r="G958" s="4">
        <v>25</v>
      </c>
      <c r="H958" s="3">
        <f t="shared" si="14"/>
        <v>300</v>
      </c>
    </row>
    <row r="959" spans="1:8" ht="14.25" customHeight="1" x14ac:dyDescent="0.25">
      <c r="A959" s="4">
        <v>1018</v>
      </c>
      <c r="B959" s="4" t="s">
        <v>486</v>
      </c>
      <c r="C959" s="4" t="s">
        <v>9</v>
      </c>
      <c r="D959" s="4" t="s">
        <v>10</v>
      </c>
      <c r="E959" s="5">
        <v>45473</v>
      </c>
      <c r="F959" s="4">
        <v>12</v>
      </c>
      <c r="G959" s="4">
        <v>25</v>
      </c>
      <c r="H959" s="3">
        <f t="shared" si="14"/>
        <v>300</v>
      </c>
    </row>
    <row r="960" spans="1:8" ht="14.25" customHeight="1" x14ac:dyDescent="0.25">
      <c r="A960" s="4">
        <v>1018</v>
      </c>
      <c r="B960" s="4" t="s">
        <v>487</v>
      </c>
      <c r="C960" s="4" t="s">
        <v>9</v>
      </c>
      <c r="D960" s="4" t="s">
        <v>10</v>
      </c>
      <c r="E960" s="5">
        <v>45473</v>
      </c>
      <c r="F960" s="4">
        <v>12</v>
      </c>
      <c r="G960" s="4">
        <v>25</v>
      </c>
      <c r="H960" s="3">
        <f t="shared" si="14"/>
        <v>300</v>
      </c>
    </row>
    <row r="961" spans="1:8" ht="14.25" customHeight="1" x14ac:dyDescent="0.25">
      <c r="A961" s="4">
        <v>1018</v>
      </c>
      <c r="B961" s="4" t="s">
        <v>326</v>
      </c>
      <c r="C961" s="4" t="s">
        <v>9</v>
      </c>
      <c r="D961" s="4" t="s">
        <v>10</v>
      </c>
      <c r="E961" s="5">
        <v>45473</v>
      </c>
      <c r="F961" s="4">
        <v>12</v>
      </c>
      <c r="G961" s="4">
        <v>25</v>
      </c>
      <c r="H961" s="3">
        <f t="shared" si="14"/>
        <v>300</v>
      </c>
    </row>
    <row r="962" spans="1:8" ht="14.25" customHeight="1" x14ac:dyDescent="0.25">
      <c r="A962" s="4">
        <v>1006</v>
      </c>
      <c r="B962" s="4" t="s">
        <v>404</v>
      </c>
      <c r="C962" s="4" t="s">
        <v>9</v>
      </c>
      <c r="D962" s="4" t="s">
        <v>10</v>
      </c>
      <c r="E962" s="5">
        <v>45107</v>
      </c>
      <c r="F962" s="4">
        <v>8</v>
      </c>
      <c r="G962" s="4">
        <v>25</v>
      </c>
      <c r="H962" s="3">
        <f t="shared" ref="H962:H1025" si="15">(F962*G962)</f>
        <v>200</v>
      </c>
    </row>
    <row r="963" spans="1:8" ht="14.25" customHeight="1" x14ac:dyDescent="0.25">
      <c r="A963" s="4">
        <v>1012</v>
      </c>
      <c r="B963" s="4" t="s">
        <v>488</v>
      </c>
      <c r="C963" s="4" t="s">
        <v>9</v>
      </c>
      <c r="D963" s="4" t="s">
        <v>12</v>
      </c>
      <c r="E963" s="5">
        <v>45291</v>
      </c>
      <c r="F963" s="4">
        <v>5</v>
      </c>
      <c r="G963" s="4">
        <v>20</v>
      </c>
      <c r="H963" s="3">
        <f t="shared" si="15"/>
        <v>100</v>
      </c>
    </row>
    <row r="964" spans="1:8" ht="14.25" customHeight="1" x14ac:dyDescent="0.25">
      <c r="A964" s="4">
        <v>1018</v>
      </c>
      <c r="B964" s="4" t="s">
        <v>489</v>
      </c>
      <c r="C964" s="4" t="s">
        <v>9</v>
      </c>
      <c r="D964" s="4" t="s">
        <v>10</v>
      </c>
      <c r="E964" s="5">
        <v>45473</v>
      </c>
      <c r="F964" s="4">
        <v>12</v>
      </c>
      <c r="G964" s="4">
        <v>25</v>
      </c>
      <c r="H964" s="3">
        <f t="shared" si="15"/>
        <v>300</v>
      </c>
    </row>
    <row r="965" spans="1:8" ht="14.25" customHeight="1" x14ac:dyDescent="0.25">
      <c r="A965" s="4">
        <v>1006</v>
      </c>
      <c r="B965" s="4" t="s">
        <v>183</v>
      </c>
      <c r="C965" s="4" t="s">
        <v>9</v>
      </c>
      <c r="D965" s="4" t="s">
        <v>10</v>
      </c>
      <c r="E965" s="5">
        <v>45107</v>
      </c>
      <c r="F965" s="4">
        <v>8</v>
      </c>
      <c r="G965" s="4">
        <v>25</v>
      </c>
      <c r="H965" s="3">
        <f t="shared" si="15"/>
        <v>200</v>
      </c>
    </row>
    <row r="966" spans="1:8" ht="14.25" customHeight="1" x14ac:dyDescent="0.25">
      <c r="A966" s="4">
        <v>1012</v>
      </c>
      <c r="B966" s="4" t="s">
        <v>278</v>
      </c>
      <c r="C966" s="4" t="s">
        <v>9</v>
      </c>
      <c r="D966" s="4" t="s">
        <v>12</v>
      </c>
      <c r="E966" s="5">
        <v>45291</v>
      </c>
      <c r="F966" s="4">
        <v>5</v>
      </c>
      <c r="G966" s="4">
        <v>20</v>
      </c>
      <c r="H966" s="3">
        <f t="shared" si="15"/>
        <v>100</v>
      </c>
    </row>
    <row r="967" spans="1:8" ht="14.25" customHeight="1" x14ac:dyDescent="0.25">
      <c r="A967" s="4">
        <v>1018</v>
      </c>
      <c r="B967" s="4" t="s">
        <v>467</v>
      </c>
      <c r="C967" s="4" t="s">
        <v>9</v>
      </c>
      <c r="D967" s="4" t="s">
        <v>10</v>
      </c>
      <c r="E967" s="5">
        <v>45473</v>
      </c>
      <c r="F967" s="4">
        <v>12</v>
      </c>
      <c r="G967" s="4">
        <v>25</v>
      </c>
      <c r="H967" s="3">
        <f t="shared" si="15"/>
        <v>300</v>
      </c>
    </row>
    <row r="968" spans="1:8" ht="14.25" customHeight="1" x14ac:dyDescent="0.25">
      <c r="A968" s="4">
        <v>1006</v>
      </c>
      <c r="B968" s="4" t="s">
        <v>335</v>
      </c>
      <c r="C968" s="4" t="s">
        <v>9</v>
      </c>
      <c r="D968" s="4" t="s">
        <v>10</v>
      </c>
      <c r="E968" s="5">
        <v>45107</v>
      </c>
      <c r="F968" s="4">
        <v>8</v>
      </c>
      <c r="G968" s="4">
        <v>25</v>
      </c>
      <c r="H968" s="3">
        <f t="shared" si="15"/>
        <v>200</v>
      </c>
    </row>
    <row r="969" spans="1:8" ht="14.25" customHeight="1" x14ac:dyDescent="0.25">
      <c r="A969" s="4">
        <v>1006</v>
      </c>
      <c r="B969" s="4" t="s">
        <v>275</v>
      </c>
      <c r="C969" s="4" t="s">
        <v>9</v>
      </c>
      <c r="D969" s="4" t="s">
        <v>10</v>
      </c>
      <c r="E969" s="5">
        <v>45107</v>
      </c>
      <c r="F969" s="4">
        <v>8</v>
      </c>
      <c r="G969" s="4">
        <v>25</v>
      </c>
      <c r="H969" s="3">
        <f t="shared" si="15"/>
        <v>200</v>
      </c>
    </row>
    <row r="970" spans="1:8" ht="14.25" customHeight="1" x14ac:dyDescent="0.25">
      <c r="A970" s="4">
        <v>1006</v>
      </c>
      <c r="B970" s="4" t="s">
        <v>341</v>
      </c>
      <c r="C970" s="4" t="s">
        <v>9</v>
      </c>
      <c r="D970" s="4" t="s">
        <v>10</v>
      </c>
      <c r="E970" s="5">
        <v>45107</v>
      </c>
      <c r="F970" s="4">
        <v>8</v>
      </c>
      <c r="G970" s="4">
        <v>25</v>
      </c>
      <c r="H970" s="3">
        <f t="shared" si="15"/>
        <v>200</v>
      </c>
    </row>
    <row r="971" spans="1:8" ht="14.25" customHeight="1" x14ac:dyDescent="0.25">
      <c r="A971" s="4">
        <v>1006</v>
      </c>
      <c r="B971" s="4" t="s">
        <v>490</v>
      </c>
      <c r="C971" s="4" t="s">
        <v>9</v>
      </c>
      <c r="D971" s="4" t="s">
        <v>10</v>
      </c>
      <c r="E971" s="5">
        <v>45107</v>
      </c>
      <c r="F971" s="4">
        <v>8</v>
      </c>
      <c r="G971" s="4">
        <v>25</v>
      </c>
      <c r="H971" s="3">
        <f t="shared" si="15"/>
        <v>200</v>
      </c>
    </row>
    <row r="972" spans="1:8" ht="14.25" customHeight="1" x14ac:dyDescent="0.25">
      <c r="A972" s="4">
        <v>1006</v>
      </c>
      <c r="B972" s="4" t="s">
        <v>274</v>
      </c>
      <c r="C972" s="4" t="s">
        <v>9</v>
      </c>
      <c r="D972" s="4" t="s">
        <v>10</v>
      </c>
      <c r="E972" s="5">
        <v>45107</v>
      </c>
      <c r="F972" s="4">
        <v>8</v>
      </c>
      <c r="G972" s="4">
        <v>25</v>
      </c>
      <c r="H972" s="3">
        <f t="shared" si="15"/>
        <v>200</v>
      </c>
    </row>
    <row r="973" spans="1:8" ht="14.25" customHeight="1" x14ac:dyDescent="0.25">
      <c r="A973" s="4">
        <v>1012</v>
      </c>
      <c r="B973" s="4" t="s">
        <v>432</v>
      </c>
      <c r="C973" s="4" t="s">
        <v>9</v>
      </c>
      <c r="D973" s="4" t="s">
        <v>12</v>
      </c>
      <c r="E973" s="5">
        <v>45291</v>
      </c>
      <c r="F973" s="4">
        <v>5</v>
      </c>
      <c r="G973" s="4">
        <v>20</v>
      </c>
      <c r="H973" s="3">
        <f t="shared" si="15"/>
        <v>100</v>
      </c>
    </row>
    <row r="974" spans="1:8" ht="14.25" customHeight="1" x14ac:dyDescent="0.25">
      <c r="A974" s="4">
        <v>1006</v>
      </c>
      <c r="B974" s="4" t="s">
        <v>405</v>
      </c>
      <c r="C974" s="4" t="s">
        <v>9</v>
      </c>
      <c r="D974" s="4" t="s">
        <v>10</v>
      </c>
      <c r="E974" s="5">
        <v>45107</v>
      </c>
      <c r="F974" s="4">
        <v>8</v>
      </c>
      <c r="G974" s="4">
        <v>25</v>
      </c>
      <c r="H974" s="3">
        <f t="shared" si="15"/>
        <v>200</v>
      </c>
    </row>
    <row r="975" spans="1:8" ht="14.25" customHeight="1" x14ac:dyDescent="0.25">
      <c r="A975" s="4">
        <v>1012</v>
      </c>
      <c r="B975" s="4" t="s">
        <v>453</v>
      </c>
      <c r="C975" s="4" t="s">
        <v>9</v>
      </c>
      <c r="D975" s="4" t="s">
        <v>12</v>
      </c>
      <c r="E975" s="5">
        <v>45291</v>
      </c>
      <c r="F975" s="4">
        <v>5</v>
      </c>
      <c r="G975" s="4">
        <v>20</v>
      </c>
      <c r="H975" s="3">
        <f t="shared" si="15"/>
        <v>100</v>
      </c>
    </row>
    <row r="976" spans="1:8" ht="14.25" customHeight="1" x14ac:dyDescent="0.25">
      <c r="A976" s="4">
        <v>1012</v>
      </c>
      <c r="B976" s="4" t="s">
        <v>188</v>
      </c>
      <c r="C976" s="4" t="s">
        <v>9</v>
      </c>
      <c r="D976" s="4" t="s">
        <v>12</v>
      </c>
      <c r="E976" s="5">
        <v>45291</v>
      </c>
      <c r="F976" s="4">
        <v>5</v>
      </c>
      <c r="G976" s="4">
        <v>20</v>
      </c>
      <c r="H976" s="3">
        <f t="shared" si="15"/>
        <v>100</v>
      </c>
    </row>
    <row r="977" spans="1:8" ht="14.25" customHeight="1" x14ac:dyDescent="0.25">
      <c r="A977" s="4">
        <v>1006</v>
      </c>
      <c r="B977" s="4" t="s">
        <v>228</v>
      </c>
      <c r="C977" s="4" t="s">
        <v>9</v>
      </c>
      <c r="D977" s="4" t="s">
        <v>10</v>
      </c>
      <c r="E977" s="5">
        <v>45107</v>
      </c>
      <c r="F977" s="4">
        <v>8</v>
      </c>
      <c r="G977" s="4">
        <v>25</v>
      </c>
      <c r="H977" s="3">
        <f t="shared" si="15"/>
        <v>200</v>
      </c>
    </row>
    <row r="978" spans="1:8" ht="14.25" customHeight="1" x14ac:dyDescent="0.25">
      <c r="A978" s="4">
        <v>1018</v>
      </c>
      <c r="B978" s="4" t="s">
        <v>97</v>
      </c>
      <c r="C978" s="4" t="s">
        <v>9</v>
      </c>
      <c r="D978" s="4" t="s">
        <v>10</v>
      </c>
      <c r="E978" s="5">
        <v>45473</v>
      </c>
      <c r="F978" s="4">
        <v>12</v>
      </c>
      <c r="G978" s="4">
        <v>25</v>
      </c>
      <c r="H978" s="3">
        <f t="shared" si="15"/>
        <v>300</v>
      </c>
    </row>
    <row r="979" spans="1:8" ht="14.25" customHeight="1" x14ac:dyDescent="0.25">
      <c r="A979" s="4">
        <v>1006</v>
      </c>
      <c r="B979" s="4" t="s">
        <v>386</v>
      </c>
      <c r="C979" s="4" t="s">
        <v>9</v>
      </c>
      <c r="D979" s="4" t="s">
        <v>10</v>
      </c>
      <c r="E979" s="5">
        <v>45107</v>
      </c>
      <c r="F979" s="4">
        <v>8</v>
      </c>
      <c r="G979" s="4">
        <v>25</v>
      </c>
      <c r="H979" s="3">
        <f t="shared" si="15"/>
        <v>200</v>
      </c>
    </row>
    <row r="980" spans="1:8" ht="14.25" customHeight="1" x14ac:dyDescent="0.25">
      <c r="A980" s="4">
        <v>1012</v>
      </c>
      <c r="B980" s="4" t="s">
        <v>203</v>
      </c>
      <c r="C980" s="4" t="s">
        <v>9</v>
      </c>
      <c r="D980" s="4" t="s">
        <v>12</v>
      </c>
      <c r="E980" s="5">
        <v>45291</v>
      </c>
      <c r="F980" s="4">
        <v>5</v>
      </c>
      <c r="G980" s="4">
        <v>20</v>
      </c>
      <c r="H980" s="3">
        <f t="shared" si="15"/>
        <v>100</v>
      </c>
    </row>
    <row r="981" spans="1:8" ht="14.25" customHeight="1" x14ac:dyDescent="0.25">
      <c r="A981" s="4">
        <v>1006</v>
      </c>
      <c r="B981" s="4" t="s">
        <v>379</v>
      </c>
      <c r="C981" s="4" t="s">
        <v>9</v>
      </c>
      <c r="D981" s="4" t="s">
        <v>10</v>
      </c>
      <c r="E981" s="5">
        <v>45107</v>
      </c>
      <c r="F981" s="4">
        <v>8</v>
      </c>
      <c r="G981" s="4">
        <v>25</v>
      </c>
      <c r="H981" s="3">
        <f t="shared" si="15"/>
        <v>200</v>
      </c>
    </row>
    <row r="982" spans="1:8" ht="14.25" customHeight="1" x14ac:dyDescent="0.25">
      <c r="A982" s="4">
        <v>1018</v>
      </c>
      <c r="B982" s="4" t="s">
        <v>110</v>
      </c>
      <c r="C982" s="4" t="s">
        <v>9</v>
      </c>
      <c r="D982" s="4" t="s">
        <v>10</v>
      </c>
      <c r="E982" s="5">
        <v>45473</v>
      </c>
      <c r="F982" s="4">
        <v>12</v>
      </c>
      <c r="G982" s="4">
        <v>25</v>
      </c>
      <c r="H982" s="3">
        <f t="shared" si="15"/>
        <v>300</v>
      </c>
    </row>
    <row r="983" spans="1:8" ht="14.25" customHeight="1" x14ac:dyDescent="0.25">
      <c r="A983" s="4">
        <v>1018</v>
      </c>
      <c r="B983" s="4" t="s">
        <v>454</v>
      </c>
      <c r="C983" s="4" t="s">
        <v>9</v>
      </c>
      <c r="D983" s="4" t="s">
        <v>10</v>
      </c>
      <c r="E983" s="5">
        <v>45473</v>
      </c>
      <c r="F983" s="4">
        <v>12</v>
      </c>
      <c r="G983" s="4">
        <v>25</v>
      </c>
      <c r="H983" s="3">
        <f t="shared" si="15"/>
        <v>300</v>
      </c>
    </row>
    <row r="984" spans="1:8" ht="14.25" customHeight="1" x14ac:dyDescent="0.25">
      <c r="A984" s="4">
        <v>1018</v>
      </c>
      <c r="B984" s="4" t="s">
        <v>491</v>
      </c>
      <c r="C984" s="4" t="s">
        <v>9</v>
      </c>
      <c r="D984" s="4" t="s">
        <v>10</v>
      </c>
      <c r="E984" s="5">
        <v>45473</v>
      </c>
      <c r="F984" s="4">
        <v>12</v>
      </c>
      <c r="G984" s="4">
        <v>25</v>
      </c>
      <c r="H984" s="3">
        <f t="shared" si="15"/>
        <v>300</v>
      </c>
    </row>
    <row r="985" spans="1:8" ht="14.25" customHeight="1" x14ac:dyDescent="0.25">
      <c r="A985" s="4">
        <v>1012</v>
      </c>
      <c r="B985" s="4" t="s">
        <v>379</v>
      </c>
      <c r="C985" s="4" t="s">
        <v>9</v>
      </c>
      <c r="D985" s="4" t="s">
        <v>12</v>
      </c>
      <c r="E985" s="5">
        <v>45291</v>
      </c>
      <c r="F985" s="4">
        <v>5</v>
      </c>
      <c r="G985" s="4">
        <v>20</v>
      </c>
      <c r="H985" s="3">
        <f t="shared" si="15"/>
        <v>100</v>
      </c>
    </row>
    <row r="986" spans="1:8" ht="14.25" customHeight="1" x14ac:dyDescent="0.25">
      <c r="A986" s="4">
        <v>1018</v>
      </c>
      <c r="B986" s="4" t="s">
        <v>68</v>
      </c>
      <c r="C986" s="4" t="s">
        <v>9</v>
      </c>
      <c r="D986" s="4" t="s">
        <v>10</v>
      </c>
      <c r="E986" s="5">
        <v>45473</v>
      </c>
      <c r="F986" s="4">
        <v>12</v>
      </c>
      <c r="G986" s="4">
        <v>25</v>
      </c>
      <c r="H986" s="3">
        <f t="shared" si="15"/>
        <v>300</v>
      </c>
    </row>
    <row r="987" spans="1:8" ht="14.25" customHeight="1" x14ac:dyDescent="0.25">
      <c r="A987" s="4">
        <v>1006</v>
      </c>
      <c r="B987" s="4" t="s">
        <v>114</v>
      </c>
      <c r="C987" s="4" t="s">
        <v>9</v>
      </c>
      <c r="D987" s="4" t="s">
        <v>10</v>
      </c>
      <c r="E987" s="5">
        <v>45107</v>
      </c>
      <c r="F987" s="4">
        <v>8</v>
      </c>
      <c r="G987" s="4">
        <v>25</v>
      </c>
      <c r="H987" s="3">
        <f t="shared" si="15"/>
        <v>200</v>
      </c>
    </row>
    <row r="988" spans="1:8" ht="14.25" customHeight="1" x14ac:dyDescent="0.25">
      <c r="A988" s="4">
        <v>1018</v>
      </c>
      <c r="B988" s="4" t="s">
        <v>187</v>
      </c>
      <c r="C988" s="4" t="s">
        <v>9</v>
      </c>
      <c r="D988" s="4" t="s">
        <v>10</v>
      </c>
      <c r="E988" s="5">
        <v>45473</v>
      </c>
      <c r="F988" s="4">
        <v>12</v>
      </c>
      <c r="G988" s="4">
        <v>25</v>
      </c>
      <c r="H988" s="3">
        <f t="shared" si="15"/>
        <v>300</v>
      </c>
    </row>
    <row r="989" spans="1:8" ht="14.25" customHeight="1" x14ac:dyDescent="0.25">
      <c r="A989" s="4">
        <v>1006</v>
      </c>
      <c r="B989" s="4" t="s">
        <v>460</v>
      </c>
      <c r="C989" s="4" t="s">
        <v>9</v>
      </c>
      <c r="D989" s="4" t="s">
        <v>10</v>
      </c>
      <c r="E989" s="5">
        <v>45107</v>
      </c>
      <c r="F989" s="4">
        <v>8</v>
      </c>
      <c r="G989" s="4">
        <v>25</v>
      </c>
      <c r="H989" s="3">
        <f t="shared" si="15"/>
        <v>200</v>
      </c>
    </row>
    <row r="990" spans="1:8" ht="14.25" customHeight="1" x14ac:dyDescent="0.25">
      <c r="A990" s="4">
        <v>1006</v>
      </c>
      <c r="B990" s="4" t="s">
        <v>462</v>
      </c>
      <c r="C990" s="4" t="s">
        <v>9</v>
      </c>
      <c r="D990" s="4" t="s">
        <v>10</v>
      </c>
      <c r="E990" s="5">
        <v>45107</v>
      </c>
      <c r="F990" s="4">
        <v>8</v>
      </c>
      <c r="G990" s="4">
        <v>25</v>
      </c>
      <c r="H990" s="3">
        <f t="shared" si="15"/>
        <v>200</v>
      </c>
    </row>
    <row r="991" spans="1:8" ht="14.25" customHeight="1" x14ac:dyDescent="0.25">
      <c r="A991" s="4">
        <v>1006</v>
      </c>
      <c r="B991" s="4" t="s">
        <v>492</v>
      </c>
      <c r="C991" s="4" t="s">
        <v>9</v>
      </c>
      <c r="D991" s="4" t="s">
        <v>10</v>
      </c>
      <c r="E991" s="5">
        <v>45107</v>
      </c>
      <c r="F991" s="4">
        <v>8</v>
      </c>
      <c r="G991" s="4">
        <v>25</v>
      </c>
      <c r="H991" s="3">
        <f t="shared" si="15"/>
        <v>200</v>
      </c>
    </row>
    <row r="992" spans="1:8" ht="14.25" customHeight="1" x14ac:dyDescent="0.25">
      <c r="A992" s="4">
        <v>1006</v>
      </c>
      <c r="B992" s="4" t="s">
        <v>198</v>
      </c>
      <c r="C992" s="4" t="s">
        <v>9</v>
      </c>
      <c r="D992" s="4" t="s">
        <v>10</v>
      </c>
      <c r="E992" s="5">
        <v>45107</v>
      </c>
      <c r="F992" s="4">
        <v>8</v>
      </c>
      <c r="G992" s="4">
        <v>25</v>
      </c>
      <c r="H992" s="3">
        <f t="shared" si="15"/>
        <v>200</v>
      </c>
    </row>
    <row r="993" spans="1:8" ht="14.25" customHeight="1" x14ac:dyDescent="0.25">
      <c r="A993" s="4">
        <v>1018</v>
      </c>
      <c r="B993" s="4" t="s">
        <v>29</v>
      </c>
      <c r="C993" s="4" t="s">
        <v>9</v>
      </c>
      <c r="D993" s="4" t="s">
        <v>10</v>
      </c>
      <c r="E993" s="5">
        <v>45473</v>
      </c>
      <c r="F993" s="4">
        <v>12</v>
      </c>
      <c r="G993" s="4">
        <v>25</v>
      </c>
      <c r="H993" s="3">
        <f t="shared" si="15"/>
        <v>300</v>
      </c>
    </row>
    <row r="994" spans="1:8" ht="14.25" customHeight="1" x14ac:dyDescent="0.25">
      <c r="A994" s="4">
        <v>1012</v>
      </c>
      <c r="B994" s="4" t="s">
        <v>53</v>
      </c>
      <c r="C994" s="4" t="s">
        <v>9</v>
      </c>
      <c r="D994" s="4" t="s">
        <v>12</v>
      </c>
      <c r="E994" s="5">
        <v>45291</v>
      </c>
      <c r="F994" s="4">
        <v>5</v>
      </c>
      <c r="G994" s="4">
        <v>20</v>
      </c>
      <c r="H994" s="3">
        <f t="shared" si="15"/>
        <v>100</v>
      </c>
    </row>
    <row r="995" spans="1:8" ht="14.25" customHeight="1" x14ac:dyDescent="0.25">
      <c r="A995" s="4">
        <v>1018</v>
      </c>
      <c r="B995" s="4" t="s">
        <v>337</v>
      </c>
      <c r="C995" s="4" t="s">
        <v>9</v>
      </c>
      <c r="D995" s="4" t="s">
        <v>10</v>
      </c>
      <c r="E995" s="5">
        <v>45473</v>
      </c>
      <c r="F995" s="4">
        <v>12</v>
      </c>
      <c r="G995" s="4">
        <v>25</v>
      </c>
      <c r="H995" s="3">
        <f t="shared" si="15"/>
        <v>300</v>
      </c>
    </row>
    <row r="996" spans="1:8" ht="14.25" customHeight="1" x14ac:dyDescent="0.25">
      <c r="A996" s="4">
        <v>1012</v>
      </c>
      <c r="B996" s="4" t="s">
        <v>46</v>
      </c>
      <c r="C996" s="4" t="s">
        <v>9</v>
      </c>
      <c r="D996" s="4" t="s">
        <v>12</v>
      </c>
      <c r="E996" s="5">
        <v>45291</v>
      </c>
      <c r="F996" s="4">
        <v>5</v>
      </c>
      <c r="G996" s="4">
        <v>20</v>
      </c>
      <c r="H996" s="3">
        <f t="shared" si="15"/>
        <v>100</v>
      </c>
    </row>
    <row r="997" spans="1:8" ht="14.25" customHeight="1" x14ac:dyDescent="0.25">
      <c r="A997" s="4">
        <v>1018</v>
      </c>
      <c r="B997" s="4" t="s">
        <v>43</v>
      </c>
      <c r="C997" s="4" t="s">
        <v>9</v>
      </c>
      <c r="D997" s="4" t="s">
        <v>10</v>
      </c>
      <c r="E997" s="5">
        <v>45473</v>
      </c>
      <c r="F997" s="4">
        <v>12</v>
      </c>
      <c r="G997" s="4">
        <v>25</v>
      </c>
      <c r="H997" s="3">
        <f t="shared" si="15"/>
        <v>300</v>
      </c>
    </row>
    <row r="998" spans="1:8" ht="14.25" customHeight="1" x14ac:dyDescent="0.25">
      <c r="A998" s="4">
        <v>1012</v>
      </c>
      <c r="B998" s="4" t="s">
        <v>340</v>
      </c>
      <c r="C998" s="4" t="s">
        <v>9</v>
      </c>
      <c r="D998" s="4" t="s">
        <v>12</v>
      </c>
      <c r="E998" s="5">
        <v>45291</v>
      </c>
      <c r="F998" s="4">
        <v>5</v>
      </c>
      <c r="G998" s="4">
        <v>20</v>
      </c>
      <c r="H998" s="3">
        <f t="shared" si="15"/>
        <v>100</v>
      </c>
    </row>
    <row r="999" spans="1:8" ht="14.25" customHeight="1" x14ac:dyDescent="0.25">
      <c r="A999" s="4">
        <v>1006</v>
      </c>
      <c r="B999" s="4" t="s">
        <v>336</v>
      </c>
      <c r="C999" s="4" t="s">
        <v>9</v>
      </c>
      <c r="D999" s="4" t="s">
        <v>10</v>
      </c>
      <c r="E999" s="5">
        <v>45107</v>
      </c>
      <c r="F999" s="4">
        <v>8</v>
      </c>
      <c r="G999" s="4">
        <v>25</v>
      </c>
      <c r="H999" s="3">
        <f t="shared" si="15"/>
        <v>200</v>
      </c>
    </row>
    <row r="1000" spans="1:8" ht="14.25" customHeight="1" x14ac:dyDescent="0.25">
      <c r="A1000" s="4">
        <v>1018</v>
      </c>
      <c r="B1000" s="4" t="s">
        <v>234</v>
      </c>
      <c r="C1000" s="4" t="s">
        <v>9</v>
      </c>
      <c r="D1000" s="4" t="s">
        <v>10</v>
      </c>
      <c r="E1000" s="5">
        <v>45473</v>
      </c>
      <c r="F1000" s="4">
        <v>12</v>
      </c>
      <c r="G1000" s="4">
        <v>25</v>
      </c>
      <c r="H1000" s="3">
        <f t="shared" si="15"/>
        <v>300</v>
      </c>
    </row>
    <row r="1001" spans="1:8" ht="14.25" customHeight="1" x14ac:dyDescent="0.25">
      <c r="A1001" s="4">
        <v>1018</v>
      </c>
      <c r="B1001" s="4" t="s">
        <v>476</v>
      </c>
      <c r="C1001" s="4" t="s">
        <v>9</v>
      </c>
      <c r="D1001" s="4" t="s">
        <v>10</v>
      </c>
      <c r="E1001" s="5">
        <v>45473</v>
      </c>
      <c r="F1001" s="4">
        <v>12</v>
      </c>
      <c r="G1001" s="4">
        <v>25</v>
      </c>
      <c r="H1001" s="3">
        <f t="shared" si="15"/>
        <v>300</v>
      </c>
    </row>
    <row r="1002" spans="1:8" ht="14.25" customHeight="1" x14ac:dyDescent="0.25">
      <c r="A1002" s="4">
        <v>1006</v>
      </c>
      <c r="B1002" s="4" t="s">
        <v>391</v>
      </c>
      <c r="C1002" s="4" t="s">
        <v>9</v>
      </c>
      <c r="D1002" s="4" t="s">
        <v>10</v>
      </c>
      <c r="E1002" s="5">
        <v>45107</v>
      </c>
      <c r="F1002" s="4">
        <v>8</v>
      </c>
      <c r="G1002" s="4">
        <v>25</v>
      </c>
      <c r="H1002" s="3">
        <f t="shared" si="15"/>
        <v>200</v>
      </c>
    </row>
    <row r="1003" spans="1:8" ht="14.25" customHeight="1" x14ac:dyDescent="0.25">
      <c r="A1003" s="4">
        <v>1012</v>
      </c>
      <c r="B1003" s="4" t="s">
        <v>272</v>
      </c>
      <c r="C1003" s="4" t="s">
        <v>9</v>
      </c>
      <c r="D1003" s="4" t="s">
        <v>12</v>
      </c>
      <c r="E1003" s="5">
        <v>45291</v>
      </c>
      <c r="F1003" s="4">
        <v>5</v>
      </c>
      <c r="G1003" s="4">
        <v>20</v>
      </c>
      <c r="H1003" s="3">
        <f t="shared" si="15"/>
        <v>100</v>
      </c>
    </row>
    <row r="1004" spans="1:8" ht="14.25" customHeight="1" x14ac:dyDescent="0.25">
      <c r="A1004" s="4">
        <v>1012</v>
      </c>
      <c r="B1004" s="4" t="s">
        <v>493</v>
      </c>
      <c r="C1004" s="4" t="s">
        <v>9</v>
      </c>
      <c r="D1004" s="4" t="s">
        <v>12</v>
      </c>
      <c r="E1004" s="5">
        <v>45291</v>
      </c>
      <c r="F1004" s="4">
        <v>5</v>
      </c>
      <c r="G1004" s="4">
        <v>20</v>
      </c>
      <c r="H1004" s="3">
        <f t="shared" si="15"/>
        <v>100</v>
      </c>
    </row>
    <row r="1005" spans="1:8" ht="14.25" customHeight="1" x14ac:dyDescent="0.25">
      <c r="A1005" s="4">
        <v>1006</v>
      </c>
      <c r="B1005" s="4" t="s">
        <v>489</v>
      </c>
      <c r="C1005" s="4" t="s">
        <v>9</v>
      </c>
      <c r="D1005" s="4" t="s">
        <v>10</v>
      </c>
      <c r="E1005" s="5">
        <v>45107</v>
      </c>
      <c r="F1005" s="4">
        <v>8</v>
      </c>
      <c r="G1005" s="4">
        <v>25</v>
      </c>
      <c r="H1005" s="3">
        <f t="shared" si="15"/>
        <v>200</v>
      </c>
    </row>
    <row r="1006" spans="1:8" ht="14.25" customHeight="1" x14ac:dyDescent="0.25">
      <c r="A1006" s="4">
        <v>1012</v>
      </c>
      <c r="B1006" s="4" t="s">
        <v>175</v>
      </c>
      <c r="C1006" s="4" t="s">
        <v>9</v>
      </c>
      <c r="D1006" s="4" t="s">
        <v>12</v>
      </c>
      <c r="E1006" s="5">
        <v>45291</v>
      </c>
      <c r="F1006" s="4">
        <v>5</v>
      </c>
      <c r="G1006" s="4">
        <v>20</v>
      </c>
      <c r="H1006" s="3">
        <f t="shared" si="15"/>
        <v>100</v>
      </c>
    </row>
    <row r="1007" spans="1:8" ht="14.25" customHeight="1" x14ac:dyDescent="0.25">
      <c r="A1007" s="4">
        <v>1006</v>
      </c>
      <c r="B1007" s="4" t="s">
        <v>251</v>
      </c>
      <c r="C1007" s="4" t="s">
        <v>9</v>
      </c>
      <c r="D1007" s="4" t="s">
        <v>10</v>
      </c>
      <c r="E1007" s="5">
        <v>45107</v>
      </c>
      <c r="F1007" s="4">
        <v>8</v>
      </c>
      <c r="G1007" s="4">
        <v>25</v>
      </c>
      <c r="H1007" s="3">
        <f t="shared" si="15"/>
        <v>200</v>
      </c>
    </row>
    <row r="1008" spans="1:8" ht="14.25" customHeight="1" x14ac:dyDescent="0.25">
      <c r="A1008" s="4">
        <v>1018</v>
      </c>
      <c r="B1008" s="4" t="s">
        <v>494</v>
      </c>
      <c r="C1008" s="4" t="s">
        <v>9</v>
      </c>
      <c r="D1008" s="4" t="s">
        <v>10</v>
      </c>
      <c r="E1008" s="5">
        <v>45473</v>
      </c>
      <c r="F1008" s="4">
        <v>12</v>
      </c>
      <c r="G1008" s="4">
        <v>25</v>
      </c>
      <c r="H1008" s="3">
        <f t="shared" si="15"/>
        <v>300</v>
      </c>
    </row>
    <row r="1009" spans="1:8" ht="14.25" customHeight="1" x14ac:dyDescent="0.25">
      <c r="A1009" s="4">
        <v>1012</v>
      </c>
      <c r="B1009" s="4" t="s">
        <v>261</v>
      </c>
      <c r="C1009" s="4" t="s">
        <v>9</v>
      </c>
      <c r="D1009" s="4" t="s">
        <v>12</v>
      </c>
      <c r="E1009" s="5">
        <v>45291</v>
      </c>
      <c r="F1009" s="4">
        <v>5</v>
      </c>
      <c r="G1009" s="4">
        <v>20</v>
      </c>
      <c r="H1009" s="3">
        <f t="shared" si="15"/>
        <v>100</v>
      </c>
    </row>
    <row r="1010" spans="1:8" ht="14.25" customHeight="1" x14ac:dyDescent="0.25">
      <c r="A1010" s="4">
        <v>1012</v>
      </c>
      <c r="B1010" s="4" t="s">
        <v>478</v>
      </c>
      <c r="C1010" s="4" t="s">
        <v>9</v>
      </c>
      <c r="D1010" s="4" t="s">
        <v>12</v>
      </c>
      <c r="E1010" s="5">
        <v>45291</v>
      </c>
      <c r="F1010" s="4">
        <v>5</v>
      </c>
      <c r="G1010" s="4">
        <v>20</v>
      </c>
      <c r="H1010" s="3">
        <f t="shared" si="15"/>
        <v>100</v>
      </c>
    </row>
    <row r="1011" spans="1:8" ht="14.25" customHeight="1" x14ac:dyDescent="0.25">
      <c r="A1011" s="4">
        <v>1012</v>
      </c>
      <c r="B1011" s="4" t="s">
        <v>311</v>
      </c>
      <c r="C1011" s="4" t="s">
        <v>9</v>
      </c>
      <c r="D1011" s="4" t="s">
        <v>12</v>
      </c>
      <c r="E1011" s="5">
        <v>45291</v>
      </c>
      <c r="F1011" s="4">
        <v>5</v>
      </c>
      <c r="G1011" s="4">
        <v>20</v>
      </c>
      <c r="H1011" s="3">
        <f t="shared" si="15"/>
        <v>100</v>
      </c>
    </row>
    <row r="1012" spans="1:8" ht="14.25" customHeight="1" x14ac:dyDescent="0.25">
      <c r="A1012" s="4">
        <v>1018</v>
      </c>
      <c r="B1012" s="4" t="s">
        <v>334</v>
      </c>
      <c r="C1012" s="4" t="s">
        <v>9</v>
      </c>
      <c r="D1012" s="4" t="s">
        <v>10</v>
      </c>
      <c r="E1012" s="5">
        <v>45473</v>
      </c>
      <c r="F1012" s="4">
        <v>12</v>
      </c>
      <c r="G1012" s="4">
        <v>25</v>
      </c>
      <c r="H1012" s="3">
        <f t="shared" si="15"/>
        <v>300</v>
      </c>
    </row>
    <row r="1013" spans="1:8" ht="14.25" customHeight="1" x14ac:dyDescent="0.25">
      <c r="A1013" s="4">
        <v>1012</v>
      </c>
      <c r="B1013" s="4" t="s">
        <v>118</v>
      </c>
      <c r="C1013" s="4" t="s">
        <v>9</v>
      </c>
      <c r="D1013" s="4" t="s">
        <v>12</v>
      </c>
      <c r="E1013" s="5">
        <v>45291</v>
      </c>
      <c r="F1013" s="4">
        <v>5</v>
      </c>
      <c r="G1013" s="4">
        <v>20</v>
      </c>
      <c r="H1013" s="3">
        <f t="shared" si="15"/>
        <v>100</v>
      </c>
    </row>
    <row r="1014" spans="1:8" ht="14.25" customHeight="1" x14ac:dyDescent="0.25">
      <c r="A1014" s="4">
        <v>1006</v>
      </c>
      <c r="B1014" s="4" t="s">
        <v>472</v>
      </c>
      <c r="C1014" s="4" t="s">
        <v>9</v>
      </c>
      <c r="D1014" s="4" t="s">
        <v>10</v>
      </c>
      <c r="E1014" s="5">
        <v>45107</v>
      </c>
      <c r="F1014" s="4">
        <v>8</v>
      </c>
      <c r="G1014" s="4">
        <v>25</v>
      </c>
      <c r="H1014" s="3">
        <f t="shared" si="15"/>
        <v>200</v>
      </c>
    </row>
    <row r="1015" spans="1:8" ht="14.25" customHeight="1" x14ac:dyDescent="0.25">
      <c r="A1015" s="4">
        <v>1012</v>
      </c>
      <c r="B1015" s="4" t="s">
        <v>399</v>
      </c>
      <c r="C1015" s="4" t="s">
        <v>9</v>
      </c>
      <c r="D1015" s="4" t="s">
        <v>12</v>
      </c>
      <c r="E1015" s="5">
        <v>45291</v>
      </c>
      <c r="F1015" s="4">
        <v>5</v>
      </c>
      <c r="G1015" s="4">
        <v>20</v>
      </c>
      <c r="H1015" s="3">
        <f t="shared" si="15"/>
        <v>100</v>
      </c>
    </row>
    <row r="1016" spans="1:8" ht="14.25" customHeight="1" x14ac:dyDescent="0.25">
      <c r="A1016" s="4">
        <v>1006</v>
      </c>
      <c r="B1016" s="4" t="s">
        <v>407</v>
      </c>
      <c r="C1016" s="4" t="s">
        <v>9</v>
      </c>
      <c r="D1016" s="4" t="s">
        <v>10</v>
      </c>
      <c r="E1016" s="5">
        <v>45107</v>
      </c>
      <c r="F1016" s="4">
        <v>8</v>
      </c>
      <c r="G1016" s="4">
        <v>25</v>
      </c>
      <c r="H1016" s="3">
        <f t="shared" si="15"/>
        <v>200</v>
      </c>
    </row>
    <row r="1017" spans="1:8" ht="14.25" customHeight="1" x14ac:dyDescent="0.25">
      <c r="A1017" s="4">
        <v>1012</v>
      </c>
      <c r="B1017" s="4" t="s">
        <v>429</v>
      </c>
      <c r="C1017" s="4" t="s">
        <v>9</v>
      </c>
      <c r="D1017" s="4" t="s">
        <v>12</v>
      </c>
      <c r="E1017" s="5">
        <v>45291</v>
      </c>
      <c r="F1017" s="4">
        <v>5</v>
      </c>
      <c r="G1017" s="4">
        <v>20</v>
      </c>
      <c r="H1017" s="3">
        <f t="shared" si="15"/>
        <v>100</v>
      </c>
    </row>
    <row r="1018" spans="1:8" ht="14.25" customHeight="1" x14ac:dyDescent="0.25">
      <c r="A1018" s="4">
        <v>1012</v>
      </c>
      <c r="B1018" s="4" t="s">
        <v>486</v>
      </c>
      <c r="C1018" s="4" t="s">
        <v>9</v>
      </c>
      <c r="D1018" s="4" t="s">
        <v>12</v>
      </c>
      <c r="E1018" s="5">
        <v>45291</v>
      </c>
      <c r="F1018" s="4">
        <v>5</v>
      </c>
      <c r="G1018" s="4">
        <v>20</v>
      </c>
      <c r="H1018" s="3">
        <f t="shared" si="15"/>
        <v>100</v>
      </c>
    </row>
    <row r="1019" spans="1:8" ht="14.25" customHeight="1" x14ac:dyDescent="0.25">
      <c r="A1019" s="4">
        <v>1006</v>
      </c>
      <c r="B1019" s="4" t="s">
        <v>421</v>
      </c>
      <c r="C1019" s="4" t="s">
        <v>9</v>
      </c>
      <c r="D1019" s="4" t="s">
        <v>10</v>
      </c>
      <c r="E1019" s="5">
        <v>45107</v>
      </c>
      <c r="F1019" s="4">
        <v>8</v>
      </c>
      <c r="G1019" s="4">
        <v>25</v>
      </c>
      <c r="H1019" s="3">
        <f t="shared" si="15"/>
        <v>200</v>
      </c>
    </row>
    <row r="1020" spans="1:8" ht="14.25" customHeight="1" x14ac:dyDescent="0.25">
      <c r="A1020" s="4">
        <v>1018</v>
      </c>
      <c r="B1020" s="4" t="s">
        <v>442</v>
      </c>
      <c r="C1020" s="4" t="s">
        <v>9</v>
      </c>
      <c r="D1020" s="4" t="s">
        <v>10</v>
      </c>
      <c r="E1020" s="5">
        <v>45473</v>
      </c>
      <c r="F1020" s="4">
        <v>12</v>
      </c>
      <c r="G1020" s="4">
        <v>25</v>
      </c>
      <c r="H1020" s="3">
        <f t="shared" si="15"/>
        <v>300</v>
      </c>
    </row>
    <row r="1021" spans="1:8" ht="14.25" customHeight="1" x14ac:dyDescent="0.25">
      <c r="A1021" s="4">
        <v>1006</v>
      </c>
      <c r="B1021" s="4" t="s">
        <v>402</v>
      </c>
      <c r="C1021" s="4" t="s">
        <v>9</v>
      </c>
      <c r="D1021" s="4" t="s">
        <v>10</v>
      </c>
      <c r="E1021" s="5">
        <v>45107</v>
      </c>
      <c r="F1021" s="4">
        <v>8</v>
      </c>
      <c r="G1021" s="4">
        <v>25</v>
      </c>
      <c r="H1021" s="3">
        <f t="shared" si="15"/>
        <v>200</v>
      </c>
    </row>
    <row r="1022" spans="1:8" ht="14.25" customHeight="1" x14ac:dyDescent="0.25">
      <c r="A1022" s="4">
        <v>1018</v>
      </c>
      <c r="B1022" s="4" t="s">
        <v>50</v>
      </c>
      <c r="C1022" s="4" t="s">
        <v>9</v>
      </c>
      <c r="D1022" s="4" t="s">
        <v>10</v>
      </c>
      <c r="E1022" s="5">
        <v>45473</v>
      </c>
      <c r="F1022" s="4">
        <v>12</v>
      </c>
      <c r="G1022" s="4">
        <v>25</v>
      </c>
      <c r="H1022" s="3">
        <f t="shared" si="15"/>
        <v>300</v>
      </c>
    </row>
    <row r="1023" spans="1:8" ht="14.25" customHeight="1" x14ac:dyDescent="0.25">
      <c r="A1023" s="4">
        <v>1018</v>
      </c>
      <c r="B1023" s="4" t="s">
        <v>388</v>
      </c>
      <c r="C1023" s="4" t="s">
        <v>9</v>
      </c>
      <c r="D1023" s="4" t="s">
        <v>10</v>
      </c>
      <c r="E1023" s="5">
        <v>45473</v>
      </c>
      <c r="F1023" s="4">
        <v>12</v>
      </c>
      <c r="G1023" s="4">
        <v>25</v>
      </c>
      <c r="H1023" s="3">
        <f t="shared" si="15"/>
        <v>300</v>
      </c>
    </row>
    <row r="1024" spans="1:8" ht="14.25" customHeight="1" x14ac:dyDescent="0.25">
      <c r="A1024" s="4">
        <v>1012</v>
      </c>
      <c r="B1024" s="4" t="s">
        <v>482</v>
      </c>
      <c r="C1024" s="4" t="s">
        <v>9</v>
      </c>
      <c r="D1024" s="4" t="s">
        <v>12</v>
      </c>
      <c r="E1024" s="5">
        <v>45291</v>
      </c>
      <c r="F1024" s="4">
        <v>5</v>
      </c>
      <c r="G1024" s="4">
        <v>20</v>
      </c>
      <c r="H1024" s="3">
        <f t="shared" si="15"/>
        <v>100</v>
      </c>
    </row>
    <row r="1025" spans="1:8" ht="14.25" customHeight="1" x14ac:dyDescent="0.25">
      <c r="A1025" s="4">
        <v>1012</v>
      </c>
      <c r="B1025" s="4" t="s">
        <v>469</v>
      </c>
      <c r="C1025" s="4" t="s">
        <v>9</v>
      </c>
      <c r="D1025" s="4" t="s">
        <v>12</v>
      </c>
      <c r="E1025" s="5">
        <v>45291</v>
      </c>
      <c r="F1025" s="4">
        <v>5</v>
      </c>
      <c r="G1025" s="4">
        <v>20</v>
      </c>
      <c r="H1025" s="3">
        <f t="shared" si="15"/>
        <v>100</v>
      </c>
    </row>
    <row r="1026" spans="1:8" ht="14.25" customHeight="1" x14ac:dyDescent="0.25">
      <c r="A1026" s="4">
        <v>1018</v>
      </c>
      <c r="B1026" s="4" t="s">
        <v>296</v>
      </c>
      <c r="C1026" s="4" t="s">
        <v>9</v>
      </c>
      <c r="D1026" s="4" t="s">
        <v>10</v>
      </c>
      <c r="E1026" s="5">
        <v>45473</v>
      </c>
      <c r="F1026" s="4">
        <v>12</v>
      </c>
      <c r="G1026" s="4">
        <v>25</v>
      </c>
      <c r="H1026" s="3">
        <f t="shared" ref="H1026:H1089" si="16">(F1026*G1026)</f>
        <v>300</v>
      </c>
    </row>
    <row r="1027" spans="1:8" ht="14.25" customHeight="1" x14ac:dyDescent="0.25">
      <c r="A1027" s="4">
        <v>1006</v>
      </c>
      <c r="B1027" s="4" t="s">
        <v>305</v>
      </c>
      <c r="C1027" s="4" t="s">
        <v>9</v>
      </c>
      <c r="D1027" s="4" t="s">
        <v>10</v>
      </c>
      <c r="E1027" s="5">
        <v>45107</v>
      </c>
      <c r="F1027" s="4">
        <v>8</v>
      </c>
      <c r="G1027" s="4">
        <v>25</v>
      </c>
      <c r="H1027" s="3">
        <f t="shared" si="16"/>
        <v>200</v>
      </c>
    </row>
    <row r="1028" spans="1:8" ht="14.25" customHeight="1" x14ac:dyDescent="0.25">
      <c r="A1028" s="4">
        <v>1018</v>
      </c>
      <c r="B1028" s="4" t="s">
        <v>113</v>
      </c>
      <c r="C1028" s="4" t="s">
        <v>9</v>
      </c>
      <c r="D1028" s="4" t="s">
        <v>10</v>
      </c>
      <c r="E1028" s="5">
        <v>45473</v>
      </c>
      <c r="F1028" s="4">
        <v>12</v>
      </c>
      <c r="G1028" s="4">
        <v>25</v>
      </c>
      <c r="H1028" s="3">
        <f t="shared" si="16"/>
        <v>300</v>
      </c>
    </row>
    <row r="1029" spans="1:8" ht="14.25" customHeight="1" x14ac:dyDescent="0.25">
      <c r="A1029" s="4">
        <v>1006</v>
      </c>
      <c r="B1029" s="4" t="s">
        <v>413</v>
      </c>
      <c r="C1029" s="4" t="s">
        <v>9</v>
      </c>
      <c r="D1029" s="4" t="s">
        <v>10</v>
      </c>
      <c r="E1029" s="5">
        <v>45107</v>
      </c>
      <c r="F1029" s="4">
        <v>8</v>
      </c>
      <c r="G1029" s="4">
        <v>25</v>
      </c>
      <c r="H1029" s="3">
        <f t="shared" si="16"/>
        <v>200</v>
      </c>
    </row>
    <row r="1030" spans="1:8" ht="14.25" customHeight="1" x14ac:dyDescent="0.25">
      <c r="A1030" s="4">
        <v>1018</v>
      </c>
      <c r="B1030" s="4" t="s">
        <v>193</v>
      </c>
      <c r="C1030" s="4" t="s">
        <v>9</v>
      </c>
      <c r="D1030" s="4" t="s">
        <v>10</v>
      </c>
      <c r="E1030" s="5">
        <v>45473</v>
      </c>
      <c r="F1030" s="4">
        <v>12</v>
      </c>
      <c r="G1030" s="4">
        <v>25</v>
      </c>
      <c r="H1030" s="3">
        <f t="shared" si="16"/>
        <v>300</v>
      </c>
    </row>
    <row r="1031" spans="1:8" ht="14.25" customHeight="1" x14ac:dyDescent="0.25">
      <c r="A1031" s="4">
        <v>1006</v>
      </c>
      <c r="B1031" s="4" t="s">
        <v>495</v>
      </c>
      <c r="C1031" s="4" t="s">
        <v>9</v>
      </c>
      <c r="D1031" s="4" t="s">
        <v>10</v>
      </c>
      <c r="E1031" s="5">
        <v>45107</v>
      </c>
      <c r="F1031" s="4">
        <v>8</v>
      </c>
      <c r="G1031" s="4">
        <v>25</v>
      </c>
      <c r="H1031" s="3">
        <f t="shared" si="16"/>
        <v>200</v>
      </c>
    </row>
    <row r="1032" spans="1:8" ht="14.25" customHeight="1" x14ac:dyDescent="0.25">
      <c r="A1032" s="4">
        <v>1012</v>
      </c>
      <c r="B1032" s="4" t="s">
        <v>496</v>
      </c>
      <c r="C1032" s="4" t="s">
        <v>9</v>
      </c>
      <c r="D1032" s="4" t="s">
        <v>12</v>
      </c>
      <c r="E1032" s="5">
        <v>45291</v>
      </c>
      <c r="F1032" s="4">
        <v>5</v>
      </c>
      <c r="G1032" s="4">
        <v>20</v>
      </c>
      <c r="H1032" s="3">
        <f t="shared" si="16"/>
        <v>100</v>
      </c>
    </row>
    <row r="1033" spans="1:8" ht="14.25" customHeight="1" x14ac:dyDescent="0.25">
      <c r="A1033" s="4">
        <v>1006</v>
      </c>
      <c r="B1033" s="4" t="s">
        <v>125</v>
      </c>
      <c r="C1033" s="4" t="s">
        <v>9</v>
      </c>
      <c r="D1033" s="4" t="s">
        <v>10</v>
      </c>
      <c r="E1033" s="5">
        <v>45107</v>
      </c>
      <c r="F1033" s="4">
        <v>8</v>
      </c>
      <c r="G1033" s="4">
        <v>25</v>
      </c>
      <c r="H1033" s="3">
        <f t="shared" si="16"/>
        <v>200</v>
      </c>
    </row>
    <row r="1034" spans="1:8" ht="14.25" customHeight="1" x14ac:dyDescent="0.25">
      <c r="A1034" s="4">
        <v>1012</v>
      </c>
      <c r="B1034" s="4" t="s">
        <v>171</v>
      </c>
      <c r="C1034" s="4" t="s">
        <v>9</v>
      </c>
      <c r="D1034" s="4" t="s">
        <v>12</v>
      </c>
      <c r="E1034" s="5">
        <v>45291</v>
      </c>
      <c r="F1034" s="4">
        <v>5</v>
      </c>
      <c r="G1034" s="4">
        <v>20</v>
      </c>
      <c r="H1034" s="3">
        <f t="shared" si="16"/>
        <v>100</v>
      </c>
    </row>
    <row r="1035" spans="1:8" ht="14.25" customHeight="1" x14ac:dyDescent="0.25">
      <c r="A1035" s="4">
        <v>1012</v>
      </c>
      <c r="B1035" s="4" t="s">
        <v>197</v>
      </c>
      <c r="C1035" s="4" t="s">
        <v>9</v>
      </c>
      <c r="D1035" s="4" t="s">
        <v>12</v>
      </c>
      <c r="E1035" s="5">
        <v>45291</v>
      </c>
      <c r="F1035" s="4">
        <v>5</v>
      </c>
      <c r="G1035" s="4">
        <v>20</v>
      </c>
      <c r="H1035" s="3">
        <f t="shared" si="16"/>
        <v>100</v>
      </c>
    </row>
    <row r="1036" spans="1:8" ht="14.25" customHeight="1" x14ac:dyDescent="0.25">
      <c r="A1036" s="4">
        <v>1006</v>
      </c>
      <c r="B1036" s="4" t="s">
        <v>497</v>
      </c>
      <c r="C1036" s="4" t="s">
        <v>9</v>
      </c>
      <c r="D1036" s="4" t="s">
        <v>10</v>
      </c>
      <c r="E1036" s="5">
        <v>45107</v>
      </c>
      <c r="F1036" s="4">
        <v>8</v>
      </c>
      <c r="G1036" s="4">
        <v>25</v>
      </c>
      <c r="H1036" s="3">
        <f t="shared" si="16"/>
        <v>200</v>
      </c>
    </row>
    <row r="1037" spans="1:8" ht="14.25" customHeight="1" x14ac:dyDescent="0.25">
      <c r="A1037" s="4">
        <v>1018</v>
      </c>
      <c r="B1037" s="4" t="s">
        <v>35</v>
      </c>
      <c r="C1037" s="4" t="s">
        <v>9</v>
      </c>
      <c r="D1037" s="4" t="s">
        <v>10</v>
      </c>
      <c r="E1037" s="5">
        <v>45473</v>
      </c>
      <c r="F1037" s="4">
        <v>12</v>
      </c>
      <c r="G1037" s="4">
        <v>25</v>
      </c>
      <c r="H1037" s="3">
        <f t="shared" si="16"/>
        <v>300</v>
      </c>
    </row>
    <row r="1038" spans="1:8" ht="14.25" customHeight="1" x14ac:dyDescent="0.25">
      <c r="A1038" s="4">
        <v>1012</v>
      </c>
      <c r="B1038" s="4" t="s">
        <v>361</v>
      </c>
      <c r="C1038" s="4" t="s">
        <v>9</v>
      </c>
      <c r="D1038" s="4" t="s">
        <v>12</v>
      </c>
      <c r="E1038" s="5">
        <v>45291</v>
      </c>
      <c r="F1038" s="4">
        <v>5</v>
      </c>
      <c r="G1038" s="4">
        <v>20</v>
      </c>
      <c r="H1038" s="3">
        <f t="shared" si="16"/>
        <v>100</v>
      </c>
    </row>
    <row r="1039" spans="1:8" ht="14.25" customHeight="1" x14ac:dyDescent="0.25">
      <c r="A1039" s="4">
        <v>1006</v>
      </c>
      <c r="B1039" s="4" t="s">
        <v>442</v>
      </c>
      <c r="C1039" s="4" t="s">
        <v>9</v>
      </c>
      <c r="D1039" s="4" t="s">
        <v>10</v>
      </c>
      <c r="E1039" s="5">
        <v>45107</v>
      </c>
      <c r="F1039" s="4">
        <v>8</v>
      </c>
      <c r="G1039" s="4">
        <v>25</v>
      </c>
      <c r="H1039" s="3">
        <f t="shared" si="16"/>
        <v>200</v>
      </c>
    </row>
    <row r="1040" spans="1:8" ht="14.25" customHeight="1" x14ac:dyDescent="0.25">
      <c r="A1040" s="4">
        <v>1012</v>
      </c>
      <c r="B1040" s="4" t="s">
        <v>464</v>
      </c>
      <c r="C1040" s="4" t="s">
        <v>9</v>
      </c>
      <c r="D1040" s="4" t="s">
        <v>12</v>
      </c>
      <c r="E1040" s="5">
        <v>45291</v>
      </c>
      <c r="F1040" s="4">
        <v>5</v>
      </c>
      <c r="G1040" s="4">
        <v>20</v>
      </c>
      <c r="H1040" s="3">
        <f t="shared" si="16"/>
        <v>100</v>
      </c>
    </row>
    <row r="1041" spans="1:8" ht="14.25" customHeight="1" x14ac:dyDescent="0.25">
      <c r="A1041" s="4">
        <v>1006</v>
      </c>
      <c r="B1041" s="4" t="s">
        <v>416</v>
      </c>
      <c r="C1041" s="4" t="s">
        <v>9</v>
      </c>
      <c r="D1041" s="4" t="s">
        <v>10</v>
      </c>
      <c r="E1041" s="5">
        <v>45107</v>
      </c>
      <c r="F1041" s="4">
        <v>8</v>
      </c>
      <c r="G1041" s="4">
        <v>25</v>
      </c>
      <c r="H1041" s="3">
        <f t="shared" si="16"/>
        <v>200</v>
      </c>
    </row>
    <row r="1042" spans="1:8" ht="14.25" customHeight="1" x14ac:dyDescent="0.25">
      <c r="A1042" s="4">
        <v>1018</v>
      </c>
      <c r="B1042" s="4" t="s">
        <v>461</v>
      </c>
      <c r="C1042" s="4" t="s">
        <v>9</v>
      </c>
      <c r="D1042" s="4" t="s">
        <v>10</v>
      </c>
      <c r="E1042" s="5">
        <v>45473</v>
      </c>
      <c r="F1042" s="4">
        <v>12</v>
      </c>
      <c r="G1042" s="4">
        <v>25</v>
      </c>
      <c r="H1042" s="3">
        <f t="shared" si="16"/>
        <v>300</v>
      </c>
    </row>
    <row r="1043" spans="1:8" ht="14.25" customHeight="1" x14ac:dyDescent="0.25">
      <c r="A1043" s="4">
        <v>1012</v>
      </c>
      <c r="B1043" s="4" t="s">
        <v>406</v>
      </c>
      <c r="C1043" s="4" t="s">
        <v>9</v>
      </c>
      <c r="D1043" s="4" t="s">
        <v>12</v>
      </c>
      <c r="E1043" s="5">
        <v>45291</v>
      </c>
      <c r="F1043" s="4">
        <v>5</v>
      </c>
      <c r="G1043" s="4">
        <v>20</v>
      </c>
      <c r="H1043" s="3">
        <f t="shared" si="16"/>
        <v>100</v>
      </c>
    </row>
    <row r="1044" spans="1:8" ht="14.25" customHeight="1" x14ac:dyDescent="0.25">
      <c r="A1044" s="4">
        <v>1006</v>
      </c>
      <c r="B1044" s="4" t="s">
        <v>137</v>
      </c>
      <c r="C1044" s="4" t="s">
        <v>9</v>
      </c>
      <c r="D1044" s="4" t="s">
        <v>10</v>
      </c>
      <c r="E1044" s="5">
        <v>45107</v>
      </c>
      <c r="F1044" s="4">
        <v>8</v>
      </c>
      <c r="G1044" s="4">
        <v>25</v>
      </c>
      <c r="H1044" s="3">
        <f t="shared" si="16"/>
        <v>200</v>
      </c>
    </row>
    <row r="1045" spans="1:8" ht="14.25" customHeight="1" x14ac:dyDescent="0.25">
      <c r="A1045" s="4">
        <v>1018</v>
      </c>
      <c r="B1045" s="4" t="s">
        <v>244</v>
      </c>
      <c r="C1045" s="4" t="s">
        <v>9</v>
      </c>
      <c r="D1045" s="4" t="s">
        <v>10</v>
      </c>
      <c r="E1045" s="5">
        <v>45473</v>
      </c>
      <c r="F1045" s="4">
        <v>12</v>
      </c>
      <c r="G1045" s="4">
        <v>25</v>
      </c>
      <c r="H1045" s="3">
        <f t="shared" si="16"/>
        <v>300</v>
      </c>
    </row>
    <row r="1046" spans="1:8" ht="14.25" customHeight="1" x14ac:dyDescent="0.25">
      <c r="A1046" s="4">
        <v>1012</v>
      </c>
      <c r="B1046" s="4" t="s">
        <v>384</v>
      </c>
      <c r="C1046" s="4" t="s">
        <v>9</v>
      </c>
      <c r="D1046" s="4" t="s">
        <v>12</v>
      </c>
      <c r="E1046" s="5">
        <v>45291</v>
      </c>
      <c r="F1046" s="4">
        <v>5</v>
      </c>
      <c r="G1046" s="4">
        <v>20</v>
      </c>
      <c r="H1046" s="3">
        <f t="shared" si="16"/>
        <v>100</v>
      </c>
    </row>
    <row r="1047" spans="1:8" ht="14.25" customHeight="1" x14ac:dyDescent="0.25">
      <c r="A1047" s="4">
        <v>1018</v>
      </c>
      <c r="B1047" s="4" t="s">
        <v>343</v>
      </c>
      <c r="C1047" s="4" t="s">
        <v>9</v>
      </c>
      <c r="D1047" s="4" t="s">
        <v>10</v>
      </c>
      <c r="E1047" s="5">
        <v>45473</v>
      </c>
      <c r="F1047" s="4">
        <v>12</v>
      </c>
      <c r="G1047" s="4">
        <v>25</v>
      </c>
      <c r="H1047" s="3">
        <f t="shared" si="16"/>
        <v>300</v>
      </c>
    </row>
    <row r="1048" spans="1:8" ht="14.25" customHeight="1" x14ac:dyDescent="0.25">
      <c r="A1048" s="4">
        <v>1006</v>
      </c>
      <c r="B1048" s="4" t="s">
        <v>498</v>
      </c>
      <c r="C1048" s="4" t="s">
        <v>9</v>
      </c>
      <c r="D1048" s="4" t="s">
        <v>10</v>
      </c>
      <c r="E1048" s="5">
        <v>45107</v>
      </c>
      <c r="F1048" s="4">
        <v>8</v>
      </c>
      <c r="G1048" s="4">
        <v>25</v>
      </c>
      <c r="H1048" s="3">
        <f t="shared" si="16"/>
        <v>200</v>
      </c>
    </row>
    <row r="1049" spans="1:8" ht="14.25" customHeight="1" x14ac:dyDescent="0.25">
      <c r="A1049" s="4">
        <v>1018</v>
      </c>
      <c r="B1049" s="4" t="s">
        <v>347</v>
      </c>
      <c r="C1049" s="4" t="s">
        <v>9</v>
      </c>
      <c r="D1049" s="4" t="s">
        <v>10</v>
      </c>
      <c r="E1049" s="5">
        <v>45473</v>
      </c>
      <c r="F1049" s="4">
        <v>12</v>
      </c>
      <c r="G1049" s="4">
        <v>25</v>
      </c>
      <c r="H1049" s="3">
        <f t="shared" si="16"/>
        <v>300</v>
      </c>
    </row>
    <row r="1050" spans="1:8" ht="14.25" customHeight="1" x14ac:dyDescent="0.25">
      <c r="A1050" s="4">
        <v>1006</v>
      </c>
      <c r="B1050" s="4" t="s">
        <v>267</v>
      </c>
      <c r="C1050" s="4" t="s">
        <v>9</v>
      </c>
      <c r="D1050" s="4" t="s">
        <v>10</v>
      </c>
      <c r="E1050" s="5">
        <v>45107</v>
      </c>
      <c r="F1050" s="4">
        <v>8</v>
      </c>
      <c r="G1050" s="4">
        <v>25</v>
      </c>
      <c r="H1050" s="3">
        <f t="shared" si="16"/>
        <v>200</v>
      </c>
    </row>
    <row r="1051" spans="1:8" ht="14.25" customHeight="1" x14ac:dyDescent="0.25">
      <c r="A1051" s="4">
        <v>1012</v>
      </c>
      <c r="B1051" s="4" t="s">
        <v>398</v>
      </c>
      <c r="C1051" s="4" t="s">
        <v>9</v>
      </c>
      <c r="D1051" s="4" t="s">
        <v>12</v>
      </c>
      <c r="E1051" s="5">
        <v>45291</v>
      </c>
      <c r="F1051" s="4">
        <v>5</v>
      </c>
      <c r="G1051" s="4">
        <v>20</v>
      </c>
      <c r="H1051" s="3">
        <f t="shared" si="16"/>
        <v>100</v>
      </c>
    </row>
    <row r="1052" spans="1:8" ht="14.25" customHeight="1" x14ac:dyDescent="0.25">
      <c r="A1052" s="4">
        <v>1018</v>
      </c>
      <c r="B1052" s="4" t="s">
        <v>297</v>
      </c>
      <c r="C1052" s="4" t="s">
        <v>9</v>
      </c>
      <c r="D1052" s="4" t="s">
        <v>10</v>
      </c>
      <c r="E1052" s="5">
        <v>45473</v>
      </c>
      <c r="F1052" s="4">
        <v>12</v>
      </c>
      <c r="G1052" s="4">
        <v>25</v>
      </c>
      <c r="H1052" s="3">
        <f t="shared" si="16"/>
        <v>300</v>
      </c>
    </row>
    <row r="1053" spans="1:8" ht="14.25" customHeight="1" x14ac:dyDescent="0.25">
      <c r="A1053" s="4">
        <v>1012</v>
      </c>
      <c r="B1053" s="4" t="s">
        <v>233</v>
      </c>
      <c r="C1053" s="4" t="s">
        <v>9</v>
      </c>
      <c r="D1053" s="4" t="s">
        <v>12</v>
      </c>
      <c r="E1053" s="5">
        <v>45291</v>
      </c>
      <c r="F1053" s="4">
        <v>5</v>
      </c>
      <c r="G1053" s="4">
        <v>20</v>
      </c>
      <c r="H1053" s="3">
        <f t="shared" si="16"/>
        <v>100</v>
      </c>
    </row>
    <row r="1054" spans="1:8" ht="14.25" customHeight="1" x14ac:dyDescent="0.25">
      <c r="A1054" s="4">
        <v>1012</v>
      </c>
      <c r="B1054" s="4" t="s">
        <v>307</v>
      </c>
      <c r="C1054" s="4" t="s">
        <v>9</v>
      </c>
      <c r="D1054" s="4" t="s">
        <v>12</v>
      </c>
      <c r="E1054" s="5">
        <v>45291</v>
      </c>
      <c r="F1054" s="4">
        <v>5</v>
      </c>
      <c r="G1054" s="4">
        <v>20</v>
      </c>
      <c r="H1054" s="3">
        <f t="shared" si="16"/>
        <v>100</v>
      </c>
    </row>
    <row r="1055" spans="1:8" ht="14.25" customHeight="1" x14ac:dyDescent="0.25">
      <c r="A1055" s="4">
        <v>1018</v>
      </c>
      <c r="B1055" s="4" t="s">
        <v>411</v>
      </c>
      <c r="C1055" s="4" t="s">
        <v>9</v>
      </c>
      <c r="D1055" s="4" t="s">
        <v>10</v>
      </c>
      <c r="E1055" s="5">
        <v>45473</v>
      </c>
      <c r="F1055" s="4">
        <v>12</v>
      </c>
      <c r="G1055" s="4">
        <v>25</v>
      </c>
      <c r="H1055" s="3">
        <f t="shared" si="16"/>
        <v>300</v>
      </c>
    </row>
    <row r="1056" spans="1:8" ht="14.25" customHeight="1" x14ac:dyDescent="0.25">
      <c r="A1056" s="4">
        <v>1012</v>
      </c>
      <c r="B1056" s="4" t="s">
        <v>452</v>
      </c>
      <c r="C1056" s="4" t="s">
        <v>9</v>
      </c>
      <c r="D1056" s="4" t="s">
        <v>12</v>
      </c>
      <c r="E1056" s="5">
        <v>45291</v>
      </c>
      <c r="F1056" s="4">
        <v>5</v>
      </c>
      <c r="G1056" s="4">
        <v>20</v>
      </c>
      <c r="H1056" s="3">
        <f t="shared" si="16"/>
        <v>100</v>
      </c>
    </row>
    <row r="1057" spans="1:8" ht="14.25" customHeight="1" x14ac:dyDescent="0.25">
      <c r="A1057" s="4">
        <v>1012</v>
      </c>
      <c r="B1057" s="4" t="s">
        <v>52</v>
      </c>
      <c r="C1057" s="4" t="s">
        <v>9</v>
      </c>
      <c r="D1057" s="4" t="s">
        <v>12</v>
      </c>
      <c r="E1057" s="5">
        <v>45291</v>
      </c>
      <c r="F1057" s="4">
        <v>5</v>
      </c>
      <c r="G1057" s="4">
        <v>20</v>
      </c>
      <c r="H1057" s="3">
        <f t="shared" si="16"/>
        <v>100</v>
      </c>
    </row>
    <row r="1058" spans="1:8" ht="14.25" customHeight="1" x14ac:dyDescent="0.25">
      <c r="A1058" s="4">
        <v>1018</v>
      </c>
      <c r="B1058" s="4" t="s">
        <v>342</v>
      </c>
      <c r="C1058" s="4" t="s">
        <v>9</v>
      </c>
      <c r="D1058" s="4" t="s">
        <v>10</v>
      </c>
      <c r="E1058" s="5">
        <v>45473</v>
      </c>
      <c r="F1058" s="4">
        <v>12</v>
      </c>
      <c r="G1058" s="4">
        <v>25</v>
      </c>
      <c r="H1058" s="3">
        <f t="shared" si="16"/>
        <v>300</v>
      </c>
    </row>
    <row r="1059" spans="1:8" ht="14.25" customHeight="1" x14ac:dyDescent="0.25">
      <c r="A1059" s="4">
        <v>1012</v>
      </c>
      <c r="B1059" s="4" t="s">
        <v>235</v>
      </c>
      <c r="C1059" s="4" t="s">
        <v>9</v>
      </c>
      <c r="D1059" s="4" t="s">
        <v>12</v>
      </c>
      <c r="E1059" s="5">
        <v>45291</v>
      </c>
      <c r="F1059" s="4">
        <v>5</v>
      </c>
      <c r="G1059" s="4">
        <v>20</v>
      </c>
      <c r="H1059" s="3">
        <f t="shared" si="16"/>
        <v>100</v>
      </c>
    </row>
    <row r="1060" spans="1:8" ht="14.25" customHeight="1" x14ac:dyDescent="0.25">
      <c r="A1060" s="4">
        <v>1012</v>
      </c>
      <c r="B1060" s="4" t="s">
        <v>194</v>
      </c>
      <c r="C1060" s="4" t="s">
        <v>9</v>
      </c>
      <c r="D1060" s="4" t="s">
        <v>12</v>
      </c>
      <c r="E1060" s="5">
        <v>45291</v>
      </c>
      <c r="F1060" s="4">
        <v>5</v>
      </c>
      <c r="G1060" s="4">
        <v>20</v>
      </c>
      <c r="H1060" s="3">
        <f t="shared" si="16"/>
        <v>100</v>
      </c>
    </row>
    <row r="1061" spans="1:8" ht="14.25" customHeight="1" x14ac:dyDescent="0.25">
      <c r="A1061" s="4">
        <v>1006</v>
      </c>
      <c r="B1061" s="4" t="s">
        <v>100</v>
      </c>
      <c r="C1061" s="4" t="s">
        <v>9</v>
      </c>
      <c r="D1061" s="4" t="s">
        <v>10</v>
      </c>
      <c r="E1061" s="5">
        <v>45107</v>
      </c>
      <c r="F1061" s="4">
        <v>8</v>
      </c>
      <c r="G1061" s="4">
        <v>25</v>
      </c>
      <c r="H1061" s="3">
        <f t="shared" si="16"/>
        <v>200</v>
      </c>
    </row>
    <row r="1062" spans="1:8" ht="14.25" customHeight="1" x14ac:dyDescent="0.25">
      <c r="A1062" s="4">
        <v>1012</v>
      </c>
      <c r="B1062" s="4" t="s">
        <v>499</v>
      </c>
      <c r="C1062" s="4" t="s">
        <v>9</v>
      </c>
      <c r="D1062" s="4" t="s">
        <v>12</v>
      </c>
      <c r="E1062" s="5">
        <v>45291</v>
      </c>
      <c r="F1062" s="4">
        <v>5</v>
      </c>
      <c r="G1062" s="4">
        <v>20</v>
      </c>
      <c r="H1062" s="3">
        <f t="shared" si="16"/>
        <v>100</v>
      </c>
    </row>
    <row r="1063" spans="1:8" ht="14.25" customHeight="1" x14ac:dyDescent="0.25">
      <c r="A1063" s="4">
        <v>1012</v>
      </c>
      <c r="B1063" s="4" t="s">
        <v>360</v>
      </c>
      <c r="C1063" s="4" t="s">
        <v>9</v>
      </c>
      <c r="D1063" s="4" t="s">
        <v>12</v>
      </c>
      <c r="E1063" s="5">
        <v>45291</v>
      </c>
      <c r="F1063" s="4">
        <v>5</v>
      </c>
      <c r="G1063" s="4">
        <v>20</v>
      </c>
      <c r="H1063" s="3">
        <f t="shared" si="16"/>
        <v>100</v>
      </c>
    </row>
    <row r="1064" spans="1:8" ht="14.25" customHeight="1" x14ac:dyDescent="0.25">
      <c r="A1064" s="4">
        <v>1006</v>
      </c>
      <c r="B1064" s="4" t="s">
        <v>301</v>
      </c>
      <c r="C1064" s="4" t="s">
        <v>9</v>
      </c>
      <c r="D1064" s="4" t="s">
        <v>10</v>
      </c>
      <c r="E1064" s="5">
        <v>45107</v>
      </c>
      <c r="F1064" s="4">
        <v>8</v>
      </c>
      <c r="G1064" s="4">
        <v>25</v>
      </c>
      <c r="H1064" s="3">
        <f t="shared" si="16"/>
        <v>200</v>
      </c>
    </row>
    <row r="1065" spans="1:8" ht="14.25" customHeight="1" x14ac:dyDescent="0.25">
      <c r="A1065" s="4">
        <v>1012</v>
      </c>
      <c r="B1065" s="4" t="s">
        <v>321</v>
      </c>
      <c r="C1065" s="4" t="s">
        <v>9</v>
      </c>
      <c r="D1065" s="4" t="s">
        <v>12</v>
      </c>
      <c r="E1065" s="5">
        <v>45291</v>
      </c>
      <c r="F1065" s="4">
        <v>5</v>
      </c>
      <c r="G1065" s="4">
        <v>20</v>
      </c>
      <c r="H1065" s="3">
        <f t="shared" si="16"/>
        <v>100</v>
      </c>
    </row>
    <row r="1066" spans="1:8" ht="14.25" customHeight="1" x14ac:dyDescent="0.25">
      <c r="A1066" s="4">
        <v>1012</v>
      </c>
      <c r="B1066" s="4" t="s">
        <v>358</v>
      </c>
      <c r="C1066" s="4" t="s">
        <v>9</v>
      </c>
      <c r="D1066" s="4" t="s">
        <v>12</v>
      </c>
      <c r="E1066" s="5">
        <v>45291</v>
      </c>
      <c r="F1066" s="4">
        <v>5</v>
      </c>
      <c r="G1066" s="4">
        <v>20</v>
      </c>
      <c r="H1066" s="3">
        <f t="shared" si="16"/>
        <v>100</v>
      </c>
    </row>
    <row r="1067" spans="1:8" ht="14.25" customHeight="1" x14ac:dyDescent="0.25">
      <c r="A1067" s="4">
        <v>1006</v>
      </c>
      <c r="B1067" s="4" t="s">
        <v>438</v>
      </c>
      <c r="C1067" s="4" t="s">
        <v>9</v>
      </c>
      <c r="D1067" s="4" t="s">
        <v>10</v>
      </c>
      <c r="E1067" s="5">
        <v>45107</v>
      </c>
      <c r="F1067" s="4">
        <v>8</v>
      </c>
      <c r="G1067" s="4">
        <v>25</v>
      </c>
      <c r="H1067" s="3">
        <f t="shared" si="16"/>
        <v>200</v>
      </c>
    </row>
    <row r="1068" spans="1:8" ht="14.25" customHeight="1" x14ac:dyDescent="0.25">
      <c r="A1068" s="4">
        <v>1006</v>
      </c>
      <c r="B1068" s="4" t="s">
        <v>194</v>
      </c>
      <c r="C1068" s="4" t="s">
        <v>9</v>
      </c>
      <c r="D1068" s="4" t="s">
        <v>10</v>
      </c>
      <c r="E1068" s="5">
        <v>45107</v>
      </c>
      <c r="F1068" s="4">
        <v>8</v>
      </c>
      <c r="G1068" s="4">
        <v>25</v>
      </c>
      <c r="H1068" s="3">
        <f t="shared" si="16"/>
        <v>200</v>
      </c>
    </row>
    <row r="1069" spans="1:8" ht="14.25" customHeight="1" x14ac:dyDescent="0.25">
      <c r="A1069" s="4">
        <v>1012</v>
      </c>
      <c r="B1069" s="4" t="s">
        <v>369</v>
      </c>
      <c r="C1069" s="4" t="s">
        <v>9</v>
      </c>
      <c r="D1069" s="4" t="s">
        <v>12</v>
      </c>
      <c r="E1069" s="5">
        <v>45291</v>
      </c>
      <c r="F1069" s="4">
        <v>5</v>
      </c>
      <c r="G1069" s="4">
        <v>20</v>
      </c>
      <c r="H1069" s="3">
        <f t="shared" si="16"/>
        <v>100</v>
      </c>
    </row>
    <row r="1070" spans="1:8" ht="14.25" customHeight="1" x14ac:dyDescent="0.25">
      <c r="A1070" s="4">
        <v>1012</v>
      </c>
      <c r="B1070" s="4" t="s">
        <v>236</v>
      </c>
      <c r="C1070" s="4" t="s">
        <v>9</v>
      </c>
      <c r="D1070" s="4" t="s">
        <v>12</v>
      </c>
      <c r="E1070" s="5">
        <v>45291</v>
      </c>
      <c r="F1070" s="4">
        <v>5</v>
      </c>
      <c r="G1070" s="4">
        <v>20</v>
      </c>
      <c r="H1070" s="3">
        <f t="shared" si="16"/>
        <v>100</v>
      </c>
    </row>
    <row r="1071" spans="1:8" ht="14.25" customHeight="1" x14ac:dyDescent="0.25">
      <c r="A1071" s="4">
        <v>1012</v>
      </c>
      <c r="B1071" s="4" t="s">
        <v>96</v>
      </c>
      <c r="C1071" s="4" t="s">
        <v>9</v>
      </c>
      <c r="D1071" s="4" t="s">
        <v>12</v>
      </c>
      <c r="E1071" s="5">
        <v>45291</v>
      </c>
      <c r="F1071" s="4">
        <v>5</v>
      </c>
      <c r="G1071" s="4">
        <v>20</v>
      </c>
      <c r="H1071" s="3">
        <f t="shared" si="16"/>
        <v>100</v>
      </c>
    </row>
    <row r="1072" spans="1:8" ht="14.25" customHeight="1" x14ac:dyDescent="0.25">
      <c r="A1072" s="4">
        <v>1006</v>
      </c>
      <c r="B1072" s="4" t="s">
        <v>499</v>
      </c>
      <c r="C1072" s="4" t="s">
        <v>9</v>
      </c>
      <c r="D1072" s="4" t="s">
        <v>10</v>
      </c>
      <c r="E1072" s="5">
        <v>45107</v>
      </c>
      <c r="F1072" s="4">
        <v>8</v>
      </c>
      <c r="G1072" s="4">
        <v>25</v>
      </c>
      <c r="H1072" s="3">
        <f t="shared" si="16"/>
        <v>200</v>
      </c>
    </row>
    <row r="1073" spans="1:8" ht="14.25" customHeight="1" x14ac:dyDescent="0.25">
      <c r="A1073" s="4">
        <v>1012</v>
      </c>
      <c r="B1073" s="4" t="s">
        <v>500</v>
      </c>
      <c r="C1073" s="4" t="s">
        <v>9</v>
      </c>
      <c r="D1073" s="4" t="s">
        <v>12</v>
      </c>
      <c r="E1073" s="5">
        <v>45291</v>
      </c>
      <c r="F1073" s="4">
        <v>5</v>
      </c>
      <c r="G1073" s="4">
        <v>20</v>
      </c>
      <c r="H1073" s="3">
        <f t="shared" si="16"/>
        <v>100</v>
      </c>
    </row>
    <row r="1074" spans="1:8" ht="14.25" customHeight="1" x14ac:dyDescent="0.25">
      <c r="A1074" s="4">
        <v>1006</v>
      </c>
      <c r="B1074" s="4" t="s">
        <v>117</v>
      </c>
      <c r="C1074" s="4" t="s">
        <v>9</v>
      </c>
      <c r="D1074" s="4" t="s">
        <v>10</v>
      </c>
      <c r="E1074" s="5">
        <v>45107</v>
      </c>
      <c r="F1074" s="4">
        <v>8</v>
      </c>
      <c r="G1074" s="4">
        <v>25</v>
      </c>
      <c r="H1074" s="3">
        <f t="shared" si="16"/>
        <v>200</v>
      </c>
    </row>
    <row r="1075" spans="1:8" ht="14.25" customHeight="1" x14ac:dyDescent="0.25">
      <c r="A1075" s="4">
        <v>1006</v>
      </c>
      <c r="B1075" s="4" t="s">
        <v>212</v>
      </c>
      <c r="C1075" s="4" t="s">
        <v>9</v>
      </c>
      <c r="D1075" s="4" t="s">
        <v>10</v>
      </c>
      <c r="E1075" s="5">
        <v>45107</v>
      </c>
      <c r="F1075" s="4">
        <v>8</v>
      </c>
      <c r="G1075" s="4">
        <v>25</v>
      </c>
      <c r="H1075" s="3">
        <f t="shared" si="16"/>
        <v>200</v>
      </c>
    </row>
    <row r="1076" spans="1:8" ht="14.25" customHeight="1" x14ac:dyDescent="0.25">
      <c r="A1076" s="4">
        <v>1018</v>
      </c>
      <c r="B1076" s="4" t="s">
        <v>412</v>
      </c>
      <c r="C1076" s="4" t="s">
        <v>9</v>
      </c>
      <c r="D1076" s="4" t="s">
        <v>10</v>
      </c>
      <c r="E1076" s="5">
        <v>45473</v>
      </c>
      <c r="F1076" s="4">
        <v>12</v>
      </c>
      <c r="G1076" s="4">
        <v>25</v>
      </c>
      <c r="H1076" s="3">
        <f t="shared" si="16"/>
        <v>300</v>
      </c>
    </row>
    <row r="1077" spans="1:8" ht="14.25" customHeight="1" x14ac:dyDescent="0.25">
      <c r="A1077" s="4">
        <v>1006</v>
      </c>
      <c r="B1077" s="4" t="s">
        <v>325</v>
      </c>
      <c r="C1077" s="4" t="s">
        <v>9</v>
      </c>
      <c r="D1077" s="4" t="s">
        <v>10</v>
      </c>
      <c r="E1077" s="5">
        <v>45107</v>
      </c>
      <c r="F1077" s="4">
        <v>8</v>
      </c>
      <c r="G1077" s="4">
        <v>25</v>
      </c>
      <c r="H1077" s="3">
        <f t="shared" si="16"/>
        <v>200</v>
      </c>
    </row>
    <row r="1078" spans="1:8" ht="14.25" customHeight="1" x14ac:dyDescent="0.25">
      <c r="A1078" s="4">
        <v>1018</v>
      </c>
      <c r="B1078" s="4" t="s">
        <v>54</v>
      </c>
      <c r="C1078" s="4" t="s">
        <v>9</v>
      </c>
      <c r="D1078" s="4" t="s">
        <v>10</v>
      </c>
      <c r="E1078" s="5">
        <v>45473</v>
      </c>
      <c r="F1078" s="4">
        <v>12</v>
      </c>
      <c r="G1078" s="4">
        <v>25</v>
      </c>
      <c r="H1078" s="3">
        <f t="shared" si="16"/>
        <v>300</v>
      </c>
    </row>
    <row r="1079" spans="1:8" ht="14.25" customHeight="1" x14ac:dyDescent="0.25">
      <c r="A1079" s="4">
        <v>1006</v>
      </c>
      <c r="B1079" s="4" t="s">
        <v>111</v>
      </c>
      <c r="C1079" s="4" t="s">
        <v>9</v>
      </c>
      <c r="D1079" s="4" t="s">
        <v>10</v>
      </c>
      <c r="E1079" s="5">
        <v>45107</v>
      </c>
      <c r="F1079" s="4">
        <v>8</v>
      </c>
      <c r="G1079" s="4">
        <v>25</v>
      </c>
      <c r="H1079" s="3">
        <f t="shared" si="16"/>
        <v>200</v>
      </c>
    </row>
    <row r="1080" spans="1:8" ht="14.25" customHeight="1" x14ac:dyDescent="0.25">
      <c r="A1080" s="4">
        <v>1012</v>
      </c>
      <c r="B1080" s="4" t="s">
        <v>489</v>
      </c>
      <c r="C1080" s="4" t="s">
        <v>9</v>
      </c>
      <c r="D1080" s="4" t="s">
        <v>12</v>
      </c>
      <c r="E1080" s="5">
        <v>45291</v>
      </c>
      <c r="F1080" s="4">
        <v>5</v>
      </c>
      <c r="G1080" s="4">
        <v>20</v>
      </c>
      <c r="H1080" s="3">
        <f t="shared" si="16"/>
        <v>100</v>
      </c>
    </row>
    <row r="1081" spans="1:8" ht="14.25" customHeight="1" x14ac:dyDescent="0.25">
      <c r="A1081" s="4">
        <v>1006</v>
      </c>
      <c r="B1081" s="4" t="s">
        <v>344</v>
      </c>
      <c r="C1081" s="4" t="s">
        <v>9</v>
      </c>
      <c r="D1081" s="4" t="s">
        <v>10</v>
      </c>
      <c r="E1081" s="5">
        <v>45107</v>
      </c>
      <c r="F1081" s="4">
        <v>8</v>
      </c>
      <c r="G1081" s="4">
        <v>25</v>
      </c>
      <c r="H1081" s="3">
        <f t="shared" si="16"/>
        <v>200</v>
      </c>
    </row>
    <row r="1082" spans="1:8" ht="14.25" customHeight="1" x14ac:dyDescent="0.25">
      <c r="A1082" s="4">
        <v>1006</v>
      </c>
      <c r="B1082" s="4" t="s">
        <v>418</v>
      </c>
      <c r="C1082" s="4" t="s">
        <v>9</v>
      </c>
      <c r="D1082" s="4" t="s">
        <v>10</v>
      </c>
      <c r="E1082" s="5">
        <v>45107</v>
      </c>
      <c r="F1082" s="4">
        <v>8</v>
      </c>
      <c r="G1082" s="4">
        <v>25</v>
      </c>
      <c r="H1082" s="3">
        <f t="shared" si="16"/>
        <v>200</v>
      </c>
    </row>
    <row r="1083" spans="1:8" ht="14.25" customHeight="1" x14ac:dyDescent="0.25">
      <c r="A1083" s="4">
        <v>1018</v>
      </c>
      <c r="B1083" s="4" t="s">
        <v>423</v>
      </c>
      <c r="C1083" s="4" t="s">
        <v>9</v>
      </c>
      <c r="D1083" s="4" t="s">
        <v>10</v>
      </c>
      <c r="E1083" s="5">
        <v>45473</v>
      </c>
      <c r="F1083" s="4">
        <v>12</v>
      </c>
      <c r="G1083" s="4">
        <v>25</v>
      </c>
      <c r="H1083" s="3">
        <f t="shared" si="16"/>
        <v>300</v>
      </c>
    </row>
    <row r="1084" spans="1:8" ht="14.25" customHeight="1" x14ac:dyDescent="0.25">
      <c r="A1084" s="4">
        <v>1018</v>
      </c>
      <c r="B1084" s="4" t="s">
        <v>320</v>
      </c>
      <c r="C1084" s="4" t="s">
        <v>9</v>
      </c>
      <c r="D1084" s="4" t="s">
        <v>10</v>
      </c>
      <c r="E1084" s="5">
        <v>45473</v>
      </c>
      <c r="F1084" s="4">
        <v>12</v>
      </c>
      <c r="G1084" s="4">
        <v>25</v>
      </c>
      <c r="H1084" s="3">
        <f t="shared" si="16"/>
        <v>300</v>
      </c>
    </row>
    <row r="1085" spans="1:8" ht="14.25" customHeight="1" x14ac:dyDescent="0.25">
      <c r="A1085" s="4">
        <v>1006</v>
      </c>
      <c r="B1085" s="4" t="s">
        <v>276</v>
      </c>
      <c r="C1085" s="4" t="s">
        <v>9</v>
      </c>
      <c r="D1085" s="4" t="s">
        <v>10</v>
      </c>
      <c r="E1085" s="5">
        <v>45107</v>
      </c>
      <c r="F1085" s="4">
        <v>8</v>
      </c>
      <c r="G1085" s="4">
        <v>25</v>
      </c>
      <c r="H1085" s="3">
        <f t="shared" si="16"/>
        <v>200</v>
      </c>
    </row>
    <row r="1086" spans="1:8" ht="14.25" customHeight="1" x14ac:dyDescent="0.25">
      <c r="A1086" s="4">
        <v>1018</v>
      </c>
      <c r="B1086" s="4" t="s">
        <v>360</v>
      </c>
      <c r="C1086" s="4" t="s">
        <v>9</v>
      </c>
      <c r="D1086" s="4" t="s">
        <v>10</v>
      </c>
      <c r="E1086" s="5">
        <v>45473</v>
      </c>
      <c r="F1086" s="4">
        <v>12</v>
      </c>
      <c r="G1086" s="4">
        <v>25</v>
      </c>
      <c r="H1086" s="3">
        <f t="shared" si="16"/>
        <v>300</v>
      </c>
    </row>
    <row r="1087" spans="1:8" ht="14.25" customHeight="1" x14ac:dyDescent="0.25">
      <c r="A1087" s="4">
        <v>1012</v>
      </c>
      <c r="B1087" s="4" t="s">
        <v>501</v>
      </c>
      <c r="C1087" s="4" t="s">
        <v>9</v>
      </c>
      <c r="D1087" s="4" t="s">
        <v>12</v>
      </c>
      <c r="E1087" s="5">
        <v>45291</v>
      </c>
      <c r="F1087" s="4">
        <v>5</v>
      </c>
      <c r="G1087" s="4">
        <v>20</v>
      </c>
      <c r="H1087" s="3">
        <f t="shared" si="16"/>
        <v>100</v>
      </c>
    </row>
    <row r="1088" spans="1:8" ht="14.25" customHeight="1" x14ac:dyDescent="0.25">
      <c r="A1088" s="4">
        <v>1018</v>
      </c>
      <c r="B1088" s="4" t="s">
        <v>49</v>
      </c>
      <c r="C1088" s="4" t="s">
        <v>9</v>
      </c>
      <c r="D1088" s="4" t="s">
        <v>10</v>
      </c>
      <c r="E1088" s="5">
        <v>45473</v>
      </c>
      <c r="F1088" s="4">
        <v>12</v>
      </c>
      <c r="G1088" s="4">
        <v>25</v>
      </c>
      <c r="H1088" s="3">
        <f t="shared" si="16"/>
        <v>300</v>
      </c>
    </row>
    <row r="1089" spans="1:8" ht="14.25" customHeight="1" x14ac:dyDescent="0.25">
      <c r="A1089" s="4">
        <v>1018</v>
      </c>
      <c r="B1089" s="4" t="s">
        <v>236</v>
      </c>
      <c r="C1089" s="4" t="s">
        <v>9</v>
      </c>
      <c r="D1089" s="4" t="s">
        <v>10</v>
      </c>
      <c r="E1089" s="5">
        <v>45473</v>
      </c>
      <c r="F1089" s="4">
        <v>12</v>
      </c>
      <c r="G1089" s="4">
        <v>25</v>
      </c>
      <c r="H1089" s="3">
        <f t="shared" si="16"/>
        <v>300</v>
      </c>
    </row>
    <row r="1090" spans="1:8" ht="14.25" customHeight="1" x14ac:dyDescent="0.25">
      <c r="A1090" s="4">
        <v>1018</v>
      </c>
      <c r="B1090" s="4" t="s">
        <v>200</v>
      </c>
      <c r="C1090" s="4" t="s">
        <v>9</v>
      </c>
      <c r="D1090" s="4" t="s">
        <v>10</v>
      </c>
      <c r="E1090" s="5">
        <v>45473</v>
      </c>
      <c r="F1090" s="4">
        <v>12</v>
      </c>
      <c r="G1090" s="4">
        <v>25</v>
      </c>
      <c r="H1090" s="3">
        <f t="shared" ref="H1090:H1153" si="17">(F1090*G1090)</f>
        <v>300</v>
      </c>
    </row>
    <row r="1091" spans="1:8" ht="14.25" customHeight="1" x14ac:dyDescent="0.25">
      <c r="A1091" s="4">
        <v>1006</v>
      </c>
      <c r="B1091" s="4" t="s">
        <v>375</v>
      </c>
      <c r="C1091" s="4" t="s">
        <v>9</v>
      </c>
      <c r="D1091" s="4" t="s">
        <v>10</v>
      </c>
      <c r="E1091" s="5">
        <v>45107</v>
      </c>
      <c r="F1091" s="4">
        <v>8</v>
      </c>
      <c r="G1091" s="4">
        <v>25</v>
      </c>
      <c r="H1091" s="3">
        <f t="shared" si="17"/>
        <v>200</v>
      </c>
    </row>
    <row r="1092" spans="1:8" ht="14.25" customHeight="1" x14ac:dyDescent="0.25">
      <c r="A1092" s="4">
        <v>1012</v>
      </c>
      <c r="B1092" s="4" t="s">
        <v>69</v>
      </c>
      <c r="C1092" s="4" t="s">
        <v>9</v>
      </c>
      <c r="D1092" s="4" t="s">
        <v>12</v>
      </c>
      <c r="E1092" s="5">
        <v>45291</v>
      </c>
      <c r="F1092" s="4">
        <v>5</v>
      </c>
      <c r="G1092" s="4">
        <v>20</v>
      </c>
      <c r="H1092" s="3">
        <f t="shared" si="17"/>
        <v>100</v>
      </c>
    </row>
    <row r="1093" spans="1:8" ht="14.25" customHeight="1" x14ac:dyDescent="0.25">
      <c r="A1093" s="4">
        <v>1018</v>
      </c>
      <c r="B1093" s="4" t="s">
        <v>428</v>
      </c>
      <c r="C1093" s="4" t="s">
        <v>9</v>
      </c>
      <c r="D1093" s="4" t="s">
        <v>10</v>
      </c>
      <c r="E1093" s="5">
        <v>45473</v>
      </c>
      <c r="F1093" s="4">
        <v>12</v>
      </c>
      <c r="G1093" s="4">
        <v>25</v>
      </c>
      <c r="H1093" s="3">
        <f t="shared" si="17"/>
        <v>300</v>
      </c>
    </row>
    <row r="1094" spans="1:8" ht="14.25" customHeight="1" x14ac:dyDescent="0.25">
      <c r="A1094" s="4">
        <v>1018</v>
      </c>
      <c r="B1094" s="4" t="s">
        <v>421</v>
      </c>
      <c r="C1094" s="4" t="s">
        <v>9</v>
      </c>
      <c r="D1094" s="4" t="s">
        <v>10</v>
      </c>
      <c r="E1094" s="5">
        <v>45473</v>
      </c>
      <c r="F1094" s="4">
        <v>12</v>
      </c>
      <c r="G1094" s="4">
        <v>25</v>
      </c>
      <c r="H1094" s="3">
        <f t="shared" si="17"/>
        <v>300</v>
      </c>
    </row>
    <row r="1095" spans="1:8" ht="14.25" customHeight="1" x14ac:dyDescent="0.25">
      <c r="A1095" s="4">
        <v>1018</v>
      </c>
      <c r="B1095" s="4" t="s">
        <v>502</v>
      </c>
      <c r="C1095" s="4" t="s">
        <v>9</v>
      </c>
      <c r="D1095" s="4" t="s">
        <v>10</v>
      </c>
      <c r="E1095" s="5">
        <v>45473</v>
      </c>
      <c r="F1095" s="4">
        <v>12</v>
      </c>
      <c r="G1095" s="4">
        <v>25</v>
      </c>
      <c r="H1095" s="3">
        <f t="shared" si="17"/>
        <v>300</v>
      </c>
    </row>
    <row r="1096" spans="1:8" ht="14.25" customHeight="1" x14ac:dyDescent="0.25">
      <c r="A1096" s="4">
        <v>1018</v>
      </c>
      <c r="B1096" s="4" t="s">
        <v>87</v>
      </c>
      <c r="C1096" s="4" t="s">
        <v>9</v>
      </c>
      <c r="D1096" s="4" t="s">
        <v>10</v>
      </c>
      <c r="E1096" s="5">
        <v>45473</v>
      </c>
      <c r="F1096" s="4">
        <v>12</v>
      </c>
      <c r="G1096" s="4">
        <v>25</v>
      </c>
      <c r="H1096" s="3">
        <f t="shared" si="17"/>
        <v>300</v>
      </c>
    </row>
    <row r="1097" spans="1:8" ht="14.25" customHeight="1" x14ac:dyDescent="0.25">
      <c r="A1097" s="4">
        <v>1018</v>
      </c>
      <c r="B1097" s="4" t="s">
        <v>498</v>
      </c>
      <c r="C1097" s="4" t="s">
        <v>9</v>
      </c>
      <c r="D1097" s="4" t="s">
        <v>10</v>
      </c>
      <c r="E1097" s="5">
        <v>45473</v>
      </c>
      <c r="F1097" s="4">
        <v>12</v>
      </c>
      <c r="G1097" s="4">
        <v>25</v>
      </c>
      <c r="H1097" s="3">
        <f t="shared" si="17"/>
        <v>300</v>
      </c>
    </row>
    <row r="1098" spans="1:8" ht="14.25" customHeight="1" x14ac:dyDescent="0.25">
      <c r="A1098" s="4">
        <v>1012</v>
      </c>
      <c r="B1098" s="4" t="s">
        <v>468</v>
      </c>
      <c r="C1098" s="4" t="s">
        <v>9</v>
      </c>
      <c r="D1098" s="4" t="s">
        <v>12</v>
      </c>
      <c r="E1098" s="5">
        <v>45291</v>
      </c>
      <c r="F1098" s="4">
        <v>5</v>
      </c>
      <c r="G1098" s="4">
        <v>20</v>
      </c>
      <c r="H1098" s="3">
        <f t="shared" si="17"/>
        <v>100</v>
      </c>
    </row>
    <row r="1099" spans="1:8" ht="14.25" customHeight="1" x14ac:dyDescent="0.25">
      <c r="A1099" s="4">
        <v>1018</v>
      </c>
      <c r="B1099" s="4" t="s">
        <v>287</v>
      </c>
      <c r="C1099" s="4" t="s">
        <v>9</v>
      </c>
      <c r="D1099" s="4" t="s">
        <v>10</v>
      </c>
      <c r="E1099" s="5">
        <v>45473</v>
      </c>
      <c r="F1099" s="4">
        <v>12</v>
      </c>
      <c r="G1099" s="4">
        <v>25</v>
      </c>
      <c r="H1099" s="3">
        <f t="shared" si="17"/>
        <v>300</v>
      </c>
    </row>
    <row r="1100" spans="1:8" ht="14.25" customHeight="1" x14ac:dyDescent="0.25">
      <c r="A1100" s="4">
        <v>1012</v>
      </c>
      <c r="B1100" s="4" t="s">
        <v>259</v>
      </c>
      <c r="C1100" s="4" t="s">
        <v>9</v>
      </c>
      <c r="D1100" s="4" t="s">
        <v>12</v>
      </c>
      <c r="E1100" s="5">
        <v>45291</v>
      </c>
      <c r="F1100" s="4">
        <v>5</v>
      </c>
      <c r="G1100" s="4">
        <v>20</v>
      </c>
      <c r="H1100" s="3">
        <f t="shared" si="17"/>
        <v>100</v>
      </c>
    </row>
    <row r="1101" spans="1:8" ht="14.25" customHeight="1" x14ac:dyDescent="0.25">
      <c r="A1101" s="4">
        <v>1018</v>
      </c>
      <c r="B1101" s="4" t="s">
        <v>84</v>
      </c>
      <c r="C1101" s="4" t="s">
        <v>9</v>
      </c>
      <c r="D1101" s="4" t="s">
        <v>10</v>
      </c>
      <c r="E1101" s="5">
        <v>45473</v>
      </c>
      <c r="F1101" s="4">
        <v>12</v>
      </c>
      <c r="G1101" s="4">
        <v>25</v>
      </c>
      <c r="H1101" s="3">
        <f t="shared" si="17"/>
        <v>300</v>
      </c>
    </row>
    <row r="1102" spans="1:8" ht="14.25" customHeight="1" x14ac:dyDescent="0.25">
      <c r="A1102" s="4">
        <v>1018</v>
      </c>
      <c r="B1102" s="4" t="s">
        <v>162</v>
      </c>
      <c r="C1102" s="4" t="s">
        <v>9</v>
      </c>
      <c r="D1102" s="4" t="s">
        <v>10</v>
      </c>
      <c r="E1102" s="5">
        <v>45473</v>
      </c>
      <c r="F1102" s="4">
        <v>12</v>
      </c>
      <c r="G1102" s="4">
        <v>25</v>
      </c>
      <c r="H1102" s="3">
        <f t="shared" si="17"/>
        <v>300</v>
      </c>
    </row>
    <row r="1103" spans="1:8" ht="14.25" customHeight="1" x14ac:dyDescent="0.25">
      <c r="A1103" s="4">
        <v>1006</v>
      </c>
      <c r="B1103" s="4" t="s">
        <v>291</v>
      </c>
      <c r="C1103" s="4" t="s">
        <v>9</v>
      </c>
      <c r="D1103" s="4" t="s">
        <v>10</v>
      </c>
      <c r="E1103" s="5">
        <v>45107</v>
      </c>
      <c r="F1103" s="4">
        <v>8</v>
      </c>
      <c r="G1103" s="4">
        <v>25</v>
      </c>
      <c r="H1103" s="3">
        <f t="shared" si="17"/>
        <v>200</v>
      </c>
    </row>
    <row r="1104" spans="1:8" ht="14.25" customHeight="1" x14ac:dyDescent="0.25">
      <c r="A1104" s="4">
        <v>1012</v>
      </c>
      <c r="B1104" s="4" t="s">
        <v>455</v>
      </c>
      <c r="C1104" s="4" t="s">
        <v>9</v>
      </c>
      <c r="D1104" s="4" t="s">
        <v>12</v>
      </c>
      <c r="E1104" s="5">
        <v>45291</v>
      </c>
      <c r="F1104" s="4">
        <v>5</v>
      </c>
      <c r="G1104" s="4">
        <v>20</v>
      </c>
      <c r="H1104" s="3">
        <f t="shared" si="17"/>
        <v>100</v>
      </c>
    </row>
    <row r="1105" spans="1:8" ht="14.25" customHeight="1" x14ac:dyDescent="0.25">
      <c r="A1105" s="4">
        <v>1018</v>
      </c>
      <c r="B1105" s="4" t="s">
        <v>475</v>
      </c>
      <c r="C1105" s="4" t="s">
        <v>9</v>
      </c>
      <c r="D1105" s="4" t="s">
        <v>10</v>
      </c>
      <c r="E1105" s="5">
        <v>45473</v>
      </c>
      <c r="F1105" s="4">
        <v>12</v>
      </c>
      <c r="G1105" s="4">
        <v>25</v>
      </c>
      <c r="H1105" s="3">
        <f t="shared" si="17"/>
        <v>300</v>
      </c>
    </row>
    <row r="1106" spans="1:8" ht="14.25" customHeight="1" x14ac:dyDescent="0.25">
      <c r="A1106" s="4">
        <v>1006</v>
      </c>
      <c r="B1106" s="4" t="s">
        <v>337</v>
      </c>
      <c r="C1106" s="4" t="s">
        <v>9</v>
      </c>
      <c r="D1106" s="4" t="s">
        <v>10</v>
      </c>
      <c r="E1106" s="5">
        <v>45107</v>
      </c>
      <c r="F1106" s="4">
        <v>8</v>
      </c>
      <c r="G1106" s="4">
        <v>25</v>
      </c>
      <c r="H1106" s="3">
        <f t="shared" si="17"/>
        <v>200</v>
      </c>
    </row>
    <row r="1107" spans="1:8" ht="14.25" customHeight="1" x14ac:dyDescent="0.25">
      <c r="A1107" s="4">
        <v>1012</v>
      </c>
      <c r="B1107" s="4" t="s">
        <v>480</v>
      </c>
      <c r="C1107" s="4" t="s">
        <v>9</v>
      </c>
      <c r="D1107" s="4" t="s">
        <v>12</v>
      </c>
      <c r="E1107" s="5">
        <v>45291</v>
      </c>
      <c r="F1107" s="4">
        <v>5</v>
      </c>
      <c r="G1107" s="4">
        <v>20</v>
      </c>
      <c r="H1107" s="3">
        <f t="shared" si="17"/>
        <v>100</v>
      </c>
    </row>
    <row r="1108" spans="1:8" ht="14.25" customHeight="1" x14ac:dyDescent="0.25">
      <c r="A1108" s="4">
        <v>1006</v>
      </c>
      <c r="B1108" s="4" t="s">
        <v>455</v>
      </c>
      <c r="C1108" s="4" t="s">
        <v>9</v>
      </c>
      <c r="D1108" s="4" t="s">
        <v>10</v>
      </c>
      <c r="E1108" s="5">
        <v>45107</v>
      </c>
      <c r="F1108" s="4">
        <v>8</v>
      </c>
      <c r="G1108" s="4">
        <v>25</v>
      </c>
      <c r="H1108" s="3">
        <f t="shared" si="17"/>
        <v>200</v>
      </c>
    </row>
    <row r="1109" spans="1:8" ht="14.25" customHeight="1" x14ac:dyDescent="0.25">
      <c r="A1109" s="4">
        <v>1012</v>
      </c>
      <c r="B1109" s="4" t="s">
        <v>199</v>
      </c>
      <c r="C1109" s="4" t="s">
        <v>9</v>
      </c>
      <c r="D1109" s="4" t="s">
        <v>12</v>
      </c>
      <c r="E1109" s="5">
        <v>45291</v>
      </c>
      <c r="F1109" s="4">
        <v>5</v>
      </c>
      <c r="G1109" s="4">
        <v>20</v>
      </c>
      <c r="H1109" s="3">
        <f t="shared" si="17"/>
        <v>100</v>
      </c>
    </row>
    <row r="1110" spans="1:8" ht="14.25" customHeight="1" x14ac:dyDescent="0.25">
      <c r="A1110" s="4">
        <v>1012</v>
      </c>
      <c r="B1110" s="4" t="s">
        <v>363</v>
      </c>
      <c r="C1110" s="4" t="s">
        <v>9</v>
      </c>
      <c r="D1110" s="4" t="s">
        <v>12</v>
      </c>
      <c r="E1110" s="5">
        <v>45291</v>
      </c>
      <c r="F1110" s="4">
        <v>5</v>
      </c>
      <c r="G1110" s="4">
        <v>20</v>
      </c>
      <c r="H1110" s="3">
        <f t="shared" si="17"/>
        <v>100</v>
      </c>
    </row>
    <row r="1111" spans="1:8" ht="14.25" customHeight="1" x14ac:dyDescent="0.25">
      <c r="A1111" s="4">
        <v>1006</v>
      </c>
      <c r="B1111" s="4" t="s">
        <v>315</v>
      </c>
      <c r="C1111" s="4" t="s">
        <v>9</v>
      </c>
      <c r="D1111" s="4" t="s">
        <v>10</v>
      </c>
      <c r="E1111" s="5">
        <v>45107</v>
      </c>
      <c r="F1111" s="4">
        <v>8</v>
      </c>
      <c r="G1111" s="4">
        <v>25</v>
      </c>
      <c r="H1111" s="3">
        <f t="shared" si="17"/>
        <v>200</v>
      </c>
    </row>
    <row r="1112" spans="1:8" ht="14.25" customHeight="1" x14ac:dyDescent="0.25">
      <c r="A1112" s="4">
        <v>1012</v>
      </c>
      <c r="B1112" s="4" t="s">
        <v>474</v>
      </c>
      <c r="C1112" s="4" t="s">
        <v>9</v>
      </c>
      <c r="D1112" s="4" t="s">
        <v>12</v>
      </c>
      <c r="E1112" s="5">
        <v>45291</v>
      </c>
      <c r="F1112" s="4">
        <v>5</v>
      </c>
      <c r="G1112" s="4">
        <v>20</v>
      </c>
      <c r="H1112" s="3">
        <f t="shared" si="17"/>
        <v>100</v>
      </c>
    </row>
    <row r="1113" spans="1:8" ht="14.25" customHeight="1" x14ac:dyDescent="0.25">
      <c r="A1113" s="4">
        <v>1006</v>
      </c>
      <c r="B1113" s="4" t="s">
        <v>93</v>
      </c>
      <c r="C1113" s="4" t="s">
        <v>9</v>
      </c>
      <c r="D1113" s="4" t="s">
        <v>10</v>
      </c>
      <c r="E1113" s="5">
        <v>45107</v>
      </c>
      <c r="F1113" s="4">
        <v>8</v>
      </c>
      <c r="G1113" s="4">
        <v>25</v>
      </c>
      <c r="H1113" s="3">
        <f t="shared" si="17"/>
        <v>200</v>
      </c>
    </row>
    <row r="1114" spans="1:8" ht="14.25" customHeight="1" x14ac:dyDescent="0.25">
      <c r="A1114" s="4">
        <v>1012</v>
      </c>
      <c r="B1114" s="4" t="s">
        <v>401</v>
      </c>
      <c r="C1114" s="4" t="s">
        <v>9</v>
      </c>
      <c r="D1114" s="4" t="s">
        <v>12</v>
      </c>
      <c r="E1114" s="5">
        <v>45291</v>
      </c>
      <c r="F1114" s="4">
        <v>5</v>
      </c>
      <c r="G1114" s="4">
        <v>20</v>
      </c>
      <c r="H1114" s="3">
        <f t="shared" si="17"/>
        <v>100</v>
      </c>
    </row>
    <row r="1115" spans="1:8" ht="14.25" customHeight="1" x14ac:dyDescent="0.25">
      <c r="A1115" s="4">
        <v>1012</v>
      </c>
      <c r="B1115" s="4" t="s">
        <v>491</v>
      </c>
      <c r="C1115" s="4" t="s">
        <v>9</v>
      </c>
      <c r="D1115" s="4" t="s">
        <v>12</v>
      </c>
      <c r="E1115" s="5">
        <v>45291</v>
      </c>
      <c r="F1115" s="4">
        <v>5</v>
      </c>
      <c r="G1115" s="4">
        <v>20</v>
      </c>
      <c r="H1115" s="3">
        <f t="shared" si="17"/>
        <v>100</v>
      </c>
    </row>
    <row r="1116" spans="1:8" ht="14.25" customHeight="1" x14ac:dyDescent="0.25">
      <c r="A1116" s="4">
        <v>1018</v>
      </c>
      <c r="B1116" s="4" t="s">
        <v>276</v>
      </c>
      <c r="C1116" s="4" t="s">
        <v>9</v>
      </c>
      <c r="D1116" s="4" t="s">
        <v>10</v>
      </c>
      <c r="E1116" s="5">
        <v>45473</v>
      </c>
      <c r="F1116" s="4">
        <v>12</v>
      </c>
      <c r="G1116" s="4">
        <v>25</v>
      </c>
      <c r="H1116" s="3">
        <f t="shared" si="17"/>
        <v>300</v>
      </c>
    </row>
    <row r="1117" spans="1:8" ht="14.25" customHeight="1" x14ac:dyDescent="0.25">
      <c r="A1117" s="4">
        <v>1012</v>
      </c>
      <c r="B1117" s="4" t="s">
        <v>487</v>
      </c>
      <c r="C1117" s="4" t="s">
        <v>9</v>
      </c>
      <c r="D1117" s="4" t="s">
        <v>12</v>
      </c>
      <c r="E1117" s="5">
        <v>45291</v>
      </c>
      <c r="F1117" s="4">
        <v>5</v>
      </c>
      <c r="G1117" s="4">
        <v>20</v>
      </c>
      <c r="H1117" s="3">
        <f t="shared" si="17"/>
        <v>100</v>
      </c>
    </row>
    <row r="1118" spans="1:8" ht="14.25" customHeight="1" x14ac:dyDescent="0.25">
      <c r="A1118" s="4">
        <v>1018</v>
      </c>
      <c r="B1118" s="4" t="s">
        <v>24</v>
      </c>
      <c r="C1118" s="4" t="s">
        <v>9</v>
      </c>
      <c r="D1118" s="4" t="s">
        <v>10</v>
      </c>
      <c r="E1118" s="5">
        <v>45473</v>
      </c>
      <c r="F1118" s="4">
        <v>12</v>
      </c>
      <c r="G1118" s="4">
        <v>25</v>
      </c>
      <c r="H1118" s="3">
        <f t="shared" si="17"/>
        <v>300</v>
      </c>
    </row>
    <row r="1119" spans="1:8" ht="14.25" customHeight="1" x14ac:dyDescent="0.25">
      <c r="A1119" s="4">
        <v>1006</v>
      </c>
      <c r="B1119" s="4" t="s">
        <v>13</v>
      </c>
      <c r="C1119" s="4" t="s">
        <v>9</v>
      </c>
      <c r="D1119" s="4" t="s">
        <v>10</v>
      </c>
      <c r="E1119" s="5">
        <v>45107</v>
      </c>
      <c r="F1119" s="4">
        <v>8</v>
      </c>
      <c r="G1119" s="4">
        <v>25</v>
      </c>
      <c r="H1119" s="3">
        <f t="shared" si="17"/>
        <v>200</v>
      </c>
    </row>
    <row r="1120" spans="1:8" ht="14.25" customHeight="1" x14ac:dyDescent="0.25">
      <c r="A1120" s="4">
        <v>1012</v>
      </c>
      <c r="B1120" s="4" t="s">
        <v>134</v>
      </c>
      <c r="C1120" s="4" t="s">
        <v>9</v>
      </c>
      <c r="D1120" s="4" t="s">
        <v>12</v>
      </c>
      <c r="E1120" s="5">
        <v>45291</v>
      </c>
      <c r="F1120" s="4">
        <v>5</v>
      </c>
      <c r="G1120" s="4">
        <v>20</v>
      </c>
      <c r="H1120" s="3">
        <f t="shared" si="17"/>
        <v>100</v>
      </c>
    </row>
    <row r="1121" spans="1:8" ht="14.25" customHeight="1" x14ac:dyDescent="0.25">
      <c r="A1121" s="4">
        <v>1012</v>
      </c>
      <c r="B1121" s="4" t="s">
        <v>271</v>
      </c>
      <c r="C1121" s="4" t="s">
        <v>9</v>
      </c>
      <c r="D1121" s="4" t="s">
        <v>12</v>
      </c>
      <c r="E1121" s="5">
        <v>45291</v>
      </c>
      <c r="F1121" s="4">
        <v>5</v>
      </c>
      <c r="G1121" s="4">
        <v>20</v>
      </c>
      <c r="H1121" s="3">
        <f t="shared" si="17"/>
        <v>100</v>
      </c>
    </row>
    <row r="1122" spans="1:8" ht="14.25" customHeight="1" x14ac:dyDescent="0.25">
      <c r="A1122" s="4">
        <v>1006</v>
      </c>
      <c r="B1122" s="4" t="s">
        <v>488</v>
      </c>
      <c r="C1122" s="4" t="s">
        <v>9</v>
      </c>
      <c r="D1122" s="4" t="s">
        <v>10</v>
      </c>
      <c r="E1122" s="5">
        <v>45107</v>
      </c>
      <c r="F1122" s="4">
        <v>8</v>
      </c>
      <c r="G1122" s="4">
        <v>25</v>
      </c>
      <c r="H1122" s="3">
        <f t="shared" si="17"/>
        <v>200</v>
      </c>
    </row>
    <row r="1123" spans="1:8" ht="14.25" customHeight="1" x14ac:dyDescent="0.25">
      <c r="A1123" s="4">
        <v>1018</v>
      </c>
      <c r="B1123" s="4" t="s">
        <v>500</v>
      </c>
      <c r="C1123" s="4" t="s">
        <v>9</v>
      </c>
      <c r="D1123" s="4" t="s">
        <v>10</v>
      </c>
      <c r="E1123" s="5">
        <v>45473</v>
      </c>
      <c r="F1123" s="4">
        <v>12</v>
      </c>
      <c r="G1123" s="4">
        <v>25</v>
      </c>
      <c r="H1123" s="3">
        <f t="shared" si="17"/>
        <v>300</v>
      </c>
    </row>
    <row r="1124" spans="1:8" ht="14.25" customHeight="1" x14ac:dyDescent="0.25">
      <c r="A1124" s="4">
        <v>1006</v>
      </c>
      <c r="B1124" s="4" t="s">
        <v>290</v>
      </c>
      <c r="C1124" s="4" t="s">
        <v>9</v>
      </c>
      <c r="D1124" s="4" t="s">
        <v>10</v>
      </c>
      <c r="E1124" s="5">
        <v>45107</v>
      </c>
      <c r="F1124" s="4">
        <v>8</v>
      </c>
      <c r="G1124" s="4">
        <v>25</v>
      </c>
      <c r="H1124" s="3">
        <f t="shared" si="17"/>
        <v>200</v>
      </c>
    </row>
    <row r="1125" spans="1:8" ht="14.25" customHeight="1" x14ac:dyDescent="0.25">
      <c r="A1125" s="4">
        <v>1012</v>
      </c>
      <c r="B1125" s="4" t="s">
        <v>420</v>
      </c>
      <c r="C1125" s="4" t="s">
        <v>9</v>
      </c>
      <c r="D1125" s="4" t="s">
        <v>12</v>
      </c>
      <c r="E1125" s="5">
        <v>45291</v>
      </c>
      <c r="F1125" s="4">
        <v>5</v>
      </c>
      <c r="G1125" s="4">
        <v>20</v>
      </c>
      <c r="H1125" s="3">
        <f t="shared" si="17"/>
        <v>100</v>
      </c>
    </row>
    <row r="1126" spans="1:8" ht="14.25" customHeight="1" x14ac:dyDescent="0.25">
      <c r="A1126" s="4">
        <v>1018</v>
      </c>
      <c r="B1126" s="4" t="s">
        <v>394</v>
      </c>
      <c r="C1126" s="4" t="s">
        <v>9</v>
      </c>
      <c r="D1126" s="4" t="s">
        <v>10</v>
      </c>
      <c r="E1126" s="5">
        <v>45473</v>
      </c>
      <c r="F1126" s="4">
        <v>12</v>
      </c>
      <c r="G1126" s="4">
        <v>25</v>
      </c>
      <c r="H1126" s="3">
        <f t="shared" si="17"/>
        <v>300</v>
      </c>
    </row>
    <row r="1127" spans="1:8" ht="14.25" customHeight="1" x14ac:dyDescent="0.25">
      <c r="A1127" s="4">
        <v>1012</v>
      </c>
      <c r="B1127" s="4" t="s">
        <v>503</v>
      </c>
      <c r="C1127" s="4" t="s">
        <v>9</v>
      </c>
      <c r="D1127" s="4" t="s">
        <v>12</v>
      </c>
      <c r="E1127" s="5">
        <v>45291</v>
      </c>
      <c r="F1127" s="4">
        <v>5</v>
      </c>
      <c r="G1127" s="4">
        <v>20</v>
      </c>
      <c r="H1127" s="3">
        <f t="shared" si="17"/>
        <v>100</v>
      </c>
    </row>
    <row r="1128" spans="1:8" ht="14.25" customHeight="1" x14ac:dyDescent="0.25">
      <c r="A1128" s="4">
        <v>1006</v>
      </c>
      <c r="B1128" s="4" t="s">
        <v>242</v>
      </c>
      <c r="C1128" s="4" t="s">
        <v>9</v>
      </c>
      <c r="D1128" s="4" t="s">
        <v>10</v>
      </c>
      <c r="E1128" s="5">
        <v>45107</v>
      </c>
      <c r="F1128" s="4">
        <v>8</v>
      </c>
      <c r="G1128" s="4">
        <v>25</v>
      </c>
      <c r="H1128" s="3">
        <f t="shared" si="17"/>
        <v>200</v>
      </c>
    </row>
    <row r="1129" spans="1:8" ht="14.25" customHeight="1" x14ac:dyDescent="0.25">
      <c r="A1129" s="4">
        <v>1018</v>
      </c>
      <c r="B1129" s="4" t="s">
        <v>434</v>
      </c>
      <c r="C1129" s="4" t="s">
        <v>9</v>
      </c>
      <c r="D1129" s="4" t="s">
        <v>10</v>
      </c>
      <c r="E1129" s="5">
        <v>45473</v>
      </c>
      <c r="F1129" s="4">
        <v>12</v>
      </c>
      <c r="G1129" s="4">
        <v>25</v>
      </c>
      <c r="H1129" s="3">
        <f t="shared" si="17"/>
        <v>300</v>
      </c>
    </row>
    <row r="1130" spans="1:8" ht="14.25" customHeight="1" x14ac:dyDescent="0.25">
      <c r="A1130" s="4">
        <v>1012</v>
      </c>
      <c r="B1130" s="4" t="s">
        <v>310</v>
      </c>
      <c r="C1130" s="4" t="s">
        <v>9</v>
      </c>
      <c r="D1130" s="4" t="s">
        <v>12</v>
      </c>
      <c r="E1130" s="5">
        <v>45291</v>
      </c>
      <c r="F1130" s="4">
        <v>5</v>
      </c>
      <c r="G1130" s="4">
        <v>20</v>
      </c>
      <c r="H1130" s="3">
        <f t="shared" si="17"/>
        <v>100</v>
      </c>
    </row>
    <row r="1131" spans="1:8" ht="14.25" customHeight="1" x14ac:dyDescent="0.25">
      <c r="A1131" s="4">
        <v>1006</v>
      </c>
      <c r="B1131" s="4" t="s">
        <v>286</v>
      </c>
      <c r="C1131" s="4" t="s">
        <v>9</v>
      </c>
      <c r="D1131" s="4" t="s">
        <v>10</v>
      </c>
      <c r="E1131" s="5">
        <v>45107</v>
      </c>
      <c r="F1131" s="4">
        <v>8</v>
      </c>
      <c r="G1131" s="4">
        <v>25</v>
      </c>
      <c r="H1131" s="3">
        <f t="shared" si="17"/>
        <v>200</v>
      </c>
    </row>
    <row r="1132" spans="1:8" ht="14.25" customHeight="1" x14ac:dyDescent="0.25">
      <c r="A1132" s="4">
        <v>1012</v>
      </c>
      <c r="B1132" s="4" t="s">
        <v>416</v>
      </c>
      <c r="C1132" s="4" t="s">
        <v>9</v>
      </c>
      <c r="D1132" s="4" t="s">
        <v>12</v>
      </c>
      <c r="E1132" s="5">
        <v>45291</v>
      </c>
      <c r="F1132" s="4">
        <v>5</v>
      </c>
      <c r="G1132" s="4">
        <v>20</v>
      </c>
      <c r="H1132" s="3">
        <f t="shared" si="17"/>
        <v>100</v>
      </c>
    </row>
    <row r="1133" spans="1:8" ht="14.25" customHeight="1" x14ac:dyDescent="0.25">
      <c r="A1133" s="4">
        <v>1006</v>
      </c>
      <c r="B1133" s="4" t="s">
        <v>474</v>
      </c>
      <c r="C1133" s="4" t="s">
        <v>9</v>
      </c>
      <c r="D1133" s="4" t="s">
        <v>10</v>
      </c>
      <c r="E1133" s="5">
        <v>45107</v>
      </c>
      <c r="F1133" s="4">
        <v>8</v>
      </c>
      <c r="G1133" s="4">
        <v>25</v>
      </c>
      <c r="H1133" s="3">
        <f t="shared" si="17"/>
        <v>200</v>
      </c>
    </row>
    <row r="1134" spans="1:8" ht="14.25" customHeight="1" x14ac:dyDescent="0.25">
      <c r="A1134" s="4">
        <v>1012</v>
      </c>
      <c r="B1134" s="4" t="s">
        <v>504</v>
      </c>
      <c r="C1134" s="4" t="s">
        <v>9</v>
      </c>
      <c r="D1134" s="4" t="s">
        <v>12</v>
      </c>
      <c r="E1134" s="5">
        <v>45291</v>
      </c>
      <c r="F1134" s="4">
        <v>5</v>
      </c>
      <c r="G1134" s="4">
        <v>20</v>
      </c>
      <c r="H1134" s="3">
        <f t="shared" si="17"/>
        <v>100</v>
      </c>
    </row>
    <row r="1135" spans="1:8" ht="14.25" customHeight="1" x14ac:dyDescent="0.25">
      <c r="A1135" s="4">
        <v>1012</v>
      </c>
      <c r="B1135" s="4" t="s">
        <v>222</v>
      </c>
      <c r="C1135" s="4" t="s">
        <v>9</v>
      </c>
      <c r="D1135" s="4" t="s">
        <v>12</v>
      </c>
      <c r="E1135" s="5">
        <v>45291</v>
      </c>
      <c r="F1135" s="4">
        <v>5</v>
      </c>
      <c r="G1135" s="4">
        <v>20</v>
      </c>
      <c r="H1135" s="3">
        <f t="shared" si="17"/>
        <v>100</v>
      </c>
    </row>
    <row r="1136" spans="1:8" ht="14.25" customHeight="1" x14ac:dyDescent="0.25">
      <c r="A1136" s="4">
        <v>1018</v>
      </c>
      <c r="B1136" s="4" t="s">
        <v>119</v>
      </c>
      <c r="C1136" s="4" t="s">
        <v>9</v>
      </c>
      <c r="D1136" s="4" t="s">
        <v>10</v>
      </c>
      <c r="E1136" s="5">
        <v>45473</v>
      </c>
      <c r="F1136" s="4">
        <v>12</v>
      </c>
      <c r="G1136" s="4">
        <v>25</v>
      </c>
      <c r="H1136" s="3">
        <f t="shared" si="17"/>
        <v>300</v>
      </c>
    </row>
    <row r="1137" spans="1:8" ht="14.25" customHeight="1" x14ac:dyDescent="0.25">
      <c r="A1137" s="4">
        <v>1006</v>
      </c>
      <c r="B1137" s="4" t="s">
        <v>16</v>
      </c>
      <c r="C1137" s="4" t="s">
        <v>9</v>
      </c>
      <c r="D1137" s="4" t="s">
        <v>10</v>
      </c>
      <c r="E1137" s="5">
        <v>45107</v>
      </c>
      <c r="F1137" s="4">
        <v>8</v>
      </c>
      <c r="G1137" s="4">
        <v>25</v>
      </c>
      <c r="H1137" s="3">
        <f t="shared" si="17"/>
        <v>200</v>
      </c>
    </row>
    <row r="1138" spans="1:8" ht="14.25" customHeight="1" x14ac:dyDescent="0.25">
      <c r="A1138" s="4">
        <v>1012</v>
      </c>
      <c r="B1138" s="4" t="s">
        <v>159</v>
      </c>
      <c r="C1138" s="4" t="s">
        <v>9</v>
      </c>
      <c r="D1138" s="4" t="s">
        <v>12</v>
      </c>
      <c r="E1138" s="5">
        <v>45291</v>
      </c>
      <c r="F1138" s="4">
        <v>5</v>
      </c>
      <c r="G1138" s="4">
        <v>20</v>
      </c>
      <c r="H1138" s="3">
        <f t="shared" si="17"/>
        <v>100</v>
      </c>
    </row>
    <row r="1139" spans="1:8" ht="14.25" customHeight="1" x14ac:dyDescent="0.25">
      <c r="A1139" s="4">
        <v>1018</v>
      </c>
      <c r="B1139" s="4" t="s">
        <v>354</v>
      </c>
      <c r="C1139" s="4" t="s">
        <v>9</v>
      </c>
      <c r="D1139" s="4" t="s">
        <v>10</v>
      </c>
      <c r="E1139" s="5">
        <v>45473</v>
      </c>
      <c r="F1139" s="4">
        <v>12</v>
      </c>
      <c r="G1139" s="4">
        <v>25</v>
      </c>
      <c r="H1139" s="3">
        <f t="shared" si="17"/>
        <v>300</v>
      </c>
    </row>
    <row r="1140" spans="1:8" ht="14.25" customHeight="1" x14ac:dyDescent="0.25">
      <c r="A1140" s="4">
        <v>1006</v>
      </c>
      <c r="B1140" s="4" t="s">
        <v>423</v>
      </c>
      <c r="C1140" s="4" t="s">
        <v>9</v>
      </c>
      <c r="D1140" s="4" t="s">
        <v>10</v>
      </c>
      <c r="E1140" s="5">
        <v>45107</v>
      </c>
      <c r="F1140" s="4">
        <v>8</v>
      </c>
      <c r="G1140" s="4">
        <v>25</v>
      </c>
      <c r="H1140" s="3">
        <f t="shared" si="17"/>
        <v>200</v>
      </c>
    </row>
    <row r="1141" spans="1:8" ht="14.25" customHeight="1" x14ac:dyDescent="0.25">
      <c r="A1141" s="4">
        <v>1012</v>
      </c>
      <c r="B1141" s="4" t="s">
        <v>348</v>
      </c>
      <c r="C1141" s="4" t="s">
        <v>9</v>
      </c>
      <c r="D1141" s="4" t="s">
        <v>12</v>
      </c>
      <c r="E1141" s="5">
        <v>45291</v>
      </c>
      <c r="F1141" s="4">
        <v>5</v>
      </c>
      <c r="G1141" s="4">
        <v>20</v>
      </c>
      <c r="H1141" s="3">
        <f t="shared" si="17"/>
        <v>100</v>
      </c>
    </row>
    <row r="1142" spans="1:8" ht="14.25" customHeight="1" x14ac:dyDescent="0.25">
      <c r="A1142" s="4">
        <v>1006</v>
      </c>
      <c r="B1142" s="4" t="s">
        <v>453</v>
      </c>
      <c r="C1142" s="4" t="s">
        <v>9</v>
      </c>
      <c r="D1142" s="4" t="s">
        <v>10</v>
      </c>
      <c r="E1142" s="5">
        <v>45107</v>
      </c>
      <c r="F1142" s="4">
        <v>8</v>
      </c>
      <c r="G1142" s="4">
        <v>25</v>
      </c>
      <c r="H1142" s="3">
        <f t="shared" si="17"/>
        <v>200</v>
      </c>
    </row>
    <row r="1143" spans="1:8" ht="14.25" customHeight="1" x14ac:dyDescent="0.25">
      <c r="A1143" s="4">
        <v>1006</v>
      </c>
      <c r="B1143" s="4" t="s">
        <v>195</v>
      </c>
      <c r="C1143" s="4" t="s">
        <v>9</v>
      </c>
      <c r="D1143" s="4" t="s">
        <v>10</v>
      </c>
      <c r="E1143" s="5">
        <v>45107</v>
      </c>
      <c r="F1143" s="4">
        <v>8</v>
      </c>
      <c r="G1143" s="4">
        <v>25</v>
      </c>
      <c r="H1143" s="3">
        <f t="shared" si="17"/>
        <v>200</v>
      </c>
    </row>
    <row r="1144" spans="1:8" ht="14.25" customHeight="1" x14ac:dyDescent="0.25">
      <c r="A1144" s="4">
        <v>1006</v>
      </c>
      <c r="B1144" s="4" t="s">
        <v>88</v>
      </c>
      <c r="C1144" s="4" t="s">
        <v>9</v>
      </c>
      <c r="D1144" s="4" t="s">
        <v>10</v>
      </c>
      <c r="E1144" s="5">
        <v>45107</v>
      </c>
      <c r="F1144" s="4">
        <v>8</v>
      </c>
      <c r="G1144" s="4">
        <v>25</v>
      </c>
      <c r="H1144" s="3">
        <f t="shared" si="17"/>
        <v>200</v>
      </c>
    </row>
    <row r="1145" spans="1:8" ht="14.25" customHeight="1" x14ac:dyDescent="0.25">
      <c r="A1145" s="4">
        <v>1018</v>
      </c>
      <c r="B1145" s="4" t="s">
        <v>38</v>
      </c>
      <c r="C1145" s="4" t="s">
        <v>9</v>
      </c>
      <c r="D1145" s="4" t="s">
        <v>10</v>
      </c>
      <c r="E1145" s="5">
        <v>45473</v>
      </c>
      <c r="F1145" s="4">
        <v>12</v>
      </c>
      <c r="G1145" s="4">
        <v>25</v>
      </c>
      <c r="H1145" s="3">
        <f t="shared" si="17"/>
        <v>300</v>
      </c>
    </row>
    <row r="1146" spans="1:8" ht="14.25" customHeight="1" x14ac:dyDescent="0.25">
      <c r="A1146" s="4">
        <v>1012</v>
      </c>
      <c r="B1146" s="4" t="s">
        <v>138</v>
      </c>
      <c r="C1146" s="4" t="s">
        <v>9</v>
      </c>
      <c r="D1146" s="4" t="s">
        <v>12</v>
      </c>
      <c r="E1146" s="5">
        <v>45291</v>
      </c>
      <c r="F1146" s="4">
        <v>5</v>
      </c>
      <c r="G1146" s="4">
        <v>20</v>
      </c>
      <c r="H1146" s="3">
        <f t="shared" si="17"/>
        <v>100</v>
      </c>
    </row>
    <row r="1147" spans="1:8" ht="14.25" customHeight="1" x14ac:dyDescent="0.25">
      <c r="A1147" s="4">
        <v>1012</v>
      </c>
      <c r="B1147" s="4" t="s">
        <v>280</v>
      </c>
      <c r="C1147" s="4" t="s">
        <v>9</v>
      </c>
      <c r="D1147" s="4" t="s">
        <v>12</v>
      </c>
      <c r="E1147" s="5">
        <v>45291</v>
      </c>
      <c r="F1147" s="4">
        <v>5</v>
      </c>
      <c r="G1147" s="4">
        <v>20</v>
      </c>
      <c r="H1147" s="3">
        <f t="shared" si="17"/>
        <v>100</v>
      </c>
    </row>
    <row r="1148" spans="1:8" ht="14.25" customHeight="1" x14ac:dyDescent="0.25">
      <c r="A1148" s="4">
        <v>1018</v>
      </c>
      <c r="B1148" s="4" t="s">
        <v>427</v>
      </c>
      <c r="C1148" s="4" t="s">
        <v>9</v>
      </c>
      <c r="D1148" s="4" t="s">
        <v>10</v>
      </c>
      <c r="E1148" s="5">
        <v>45473</v>
      </c>
      <c r="F1148" s="4">
        <v>12</v>
      </c>
      <c r="G1148" s="4">
        <v>25</v>
      </c>
      <c r="H1148" s="3">
        <f t="shared" si="17"/>
        <v>300</v>
      </c>
    </row>
    <row r="1149" spans="1:8" ht="14.25" customHeight="1" x14ac:dyDescent="0.25">
      <c r="A1149" s="4">
        <v>1012</v>
      </c>
      <c r="B1149" s="4" t="s">
        <v>459</v>
      </c>
      <c r="C1149" s="4" t="s">
        <v>9</v>
      </c>
      <c r="D1149" s="4" t="s">
        <v>12</v>
      </c>
      <c r="E1149" s="5">
        <v>45291</v>
      </c>
      <c r="F1149" s="4">
        <v>5</v>
      </c>
      <c r="G1149" s="4">
        <v>20</v>
      </c>
      <c r="H1149" s="3">
        <f t="shared" si="17"/>
        <v>100</v>
      </c>
    </row>
    <row r="1150" spans="1:8" ht="14.25" customHeight="1" x14ac:dyDescent="0.25">
      <c r="A1150" s="4">
        <v>1018</v>
      </c>
      <c r="B1150" s="4" t="s">
        <v>496</v>
      </c>
      <c r="C1150" s="4" t="s">
        <v>9</v>
      </c>
      <c r="D1150" s="4" t="s">
        <v>10</v>
      </c>
      <c r="E1150" s="5">
        <v>45473</v>
      </c>
      <c r="F1150" s="4">
        <v>12</v>
      </c>
      <c r="G1150" s="4">
        <v>25</v>
      </c>
      <c r="H1150" s="3">
        <f t="shared" si="17"/>
        <v>300</v>
      </c>
    </row>
    <row r="1151" spans="1:8" ht="14.25" customHeight="1" x14ac:dyDescent="0.25">
      <c r="A1151" s="4">
        <v>1006</v>
      </c>
      <c r="B1151" s="4" t="s">
        <v>297</v>
      </c>
      <c r="C1151" s="4" t="s">
        <v>9</v>
      </c>
      <c r="D1151" s="4" t="s">
        <v>10</v>
      </c>
      <c r="E1151" s="5">
        <v>45107</v>
      </c>
      <c r="F1151" s="4">
        <v>8</v>
      </c>
      <c r="G1151" s="4">
        <v>25</v>
      </c>
      <c r="H1151" s="3">
        <f t="shared" si="17"/>
        <v>200</v>
      </c>
    </row>
    <row r="1152" spans="1:8" ht="14.25" customHeight="1" x14ac:dyDescent="0.25">
      <c r="A1152" s="4">
        <v>1012</v>
      </c>
      <c r="B1152" s="4" t="s">
        <v>490</v>
      </c>
      <c r="C1152" s="4" t="s">
        <v>9</v>
      </c>
      <c r="D1152" s="4" t="s">
        <v>12</v>
      </c>
      <c r="E1152" s="5">
        <v>45291</v>
      </c>
      <c r="F1152" s="4">
        <v>5</v>
      </c>
      <c r="G1152" s="4">
        <v>20</v>
      </c>
      <c r="H1152" s="3">
        <f t="shared" si="17"/>
        <v>100</v>
      </c>
    </row>
    <row r="1153" spans="1:8" ht="14.25" customHeight="1" x14ac:dyDescent="0.25">
      <c r="A1153" s="4">
        <v>1006</v>
      </c>
      <c r="B1153" s="4" t="s">
        <v>304</v>
      </c>
      <c r="C1153" s="4" t="s">
        <v>9</v>
      </c>
      <c r="D1153" s="4" t="s">
        <v>10</v>
      </c>
      <c r="E1153" s="5">
        <v>45107</v>
      </c>
      <c r="F1153" s="4">
        <v>8</v>
      </c>
      <c r="G1153" s="4">
        <v>25</v>
      </c>
      <c r="H1153" s="3">
        <f t="shared" si="17"/>
        <v>200</v>
      </c>
    </row>
    <row r="1154" spans="1:8" ht="14.25" customHeight="1" x14ac:dyDescent="0.25">
      <c r="A1154" s="4">
        <v>1006</v>
      </c>
      <c r="B1154" s="4" t="s">
        <v>392</v>
      </c>
      <c r="C1154" s="4" t="s">
        <v>9</v>
      </c>
      <c r="D1154" s="4" t="s">
        <v>10</v>
      </c>
      <c r="E1154" s="5">
        <v>45107</v>
      </c>
      <c r="F1154" s="4">
        <v>8</v>
      </c>
      <c r="G1154" s="4">
        <v>25</v>
      </c>
      <c r="H1154" s="3">
        <f t="shared" ref="H1154:H1217" si="18">(F1154*G1154)</f>
        <v>200</v>
      </c>
    </row>
    <row r="1155" spans="1:8" ht="14.25" customHeight="1" x14ac:dyDescent="0.25">
      <c r="A1155" s="4">
        <v>1006</v>
      </c>
      <c r="B1155" s="4" t="s">
        <v>164</v>
      </c>
      <c r="C1155" s="4" t="s">
        <v>9</v>
      </c>
      <c r="D1155" s="4" t="s">
        <v>10</v>
      </c>
      <c r="E1155" s="5">
        <v>45107</v>
      </c>
      <c r="F1155" s="4">
        <v>8</v>
      </c>
      <c r="G1155" s="4">
        <v>25</v>
      </c>
      <c r="H1155" s="3">
        <f t="shared" si="18"/>
        <v>200</v>
      </c>
    </row>
    <row r="1156" spans="1:8" ht="14.25" customHeight="1" x14ac:dyDescent="0.25">
      <c r="A1156" s="4">
        <v>1006</v>
      </c>
      <c r="B1156" s="4" t="s">
        <v>135</v>
      </c>
      <c r="C1156" s="4" t="s">
        <v>9</v>
      </c>
      <c r="D1156" s="4" t="s">
        <v>10</v>
      </c>
      <c r="E1156" s="5">
        <v>45107</v>
      </c>
      <c r="F1156" s="4">
        <v>8</v>
      </c>
      <c r="G1156" s="4">
        <v>25</v>
      </c>
      <c r="H1156" s="3">
        <f t="shared" si="18"/>
        <v>200</v>
      </c>
    </row>
    <row r="1157" spans="1:8" ht="14.25" customHeight="1" x14ac:dyDescent="0.25">
      <c r="A1157" s="4">
        <v>1012</v>
      </c>
      <c r="B1157" s="4" t="s">
        <v>434</v>
      </c>
      <c r="C1157" s="4" t="s">
        <v>9</v>
      </c>
      <c r="D1157" s="4" t="s">
        <v>12</v>
      </c>
      <c r="E1157" s="5">
        <v>45291</v>
      </c>
      <c r="F1157" s="4">
        <v>5</v>
      </c>
      <c r="G1157" s="4">
        <v>20</v>
      </c>
      <c r="H1157" s="3">
        <f t="shared" si="18"/>
        <v>100</v>
      </c>
    </row>
    <row r="1158" spans="1:8" ht="14.25" customHeight="1" x14ac:dyDescent="0.25">
      <c r="A1158" s="4">
        <v>1018</v>
      </c>
      <c r="B1158" s="4" t="s">
        <v>224</v>
      </c>
      <c r="C1158" s="4" t="s">
        <v>9</v>
      </c>
      <c r="D1158" s="4" t="s">
        <v>10</v>
      </c>
      <c r="E1158" s="5">
        <v>45473</v>
      </c>
      <c r="F1158" s="4">
        <v>12</v>
      </c>
      <c r="G1158" s="4">
        <v>25</v>
      </c>
      <c r="H1158" s="3">
        <f t="shared" si="18"/>
        <v>300</v>
      </c>
    </row>
    <row r="1159" spans="1:8" ht="14.25" customHeight="1" x14ac:dyDescent="0.25">
      <c r="A1159" s="4">
        <v>1012</v>
      </c>
      <c r="B1159" s="4" t="s">
        <v>43</v>
      </c>
      <c r="C1159" s="4" t="s">
        <v>9</v>
      </c>
      <c r="D1159" s="4" t="s">
        <v>12</v>
      </c>
      <c r="E1159" s="5">
        <v>45291</v>
      </c>
      <c r="F1159" s="4">
        <v>5</v>
      </c>
      <c r="G1159" s="4">
        <v>20</v>
      </c>
      <c r="H1159" s="3">
        <f t="shared" si="18"/>
        <v>100</v>
      </c>
    </row>
    <row r="1160" spans="1:8" ht="14.25" customHeight="1" x14ac:dyDescent="0.25">
      <c r="A1160" s="4">
        <v>1012</v>
      </c>
      <c r="B1160" s="4" t="s">
        <v>425</v>
      </c>
      <c r="C1160" s="4" t="s">
        <v>9</v>
      </c>
      <c r="D1160" s="4" t="s">
        <v>12</v>
      </c>
      <c r="E1160" s="5">
        <v>45291</v>
      </c>
      <c r="F1160" s="4">
        <v>5</v>
      </c>
      <c r="G1160" s="4">
        <v>20</v>
      </c>
      <c r="H1160" s="3">
        <f t="shared" si="18"/>
        <v>100</v>
      </c>
    </row>
    <row r="1161" spans="1:8" ht="14.25" customHeight="1" x14ac:dyDescent="0.25">
      <c r="A1161" s="4">
        <v>1018</v>
      </c>
      <c r="B1161" s="4" t="s">
        <v>245</v>
      </c>
      <c r="C1161" s="4" t="s">
        <v>9</v>
      </c>
      <c r="D1161" s="4" t="s">
        <v>10</v>
      </c>
      <c r="E1161" s="5">
        <v>45473</v>
      </c>
      <c r="F1161" s="4">
        <v>12</v>
      </c>
      <c r="G1161" s="4">
        <v>25</v>
      </c>
      <c r="H1161" s="3">
        <f t="shared" si="18"/>
        <v>300</v>
      </c>
    </row>
    <row r="1162" spans="1:8" ht="14.25" customHeight="1" x14ac:dyDescent="0.25">
      <c r="A1162" s="4">
        <v>1012</v>
      </c>
      <c r="B1162" s="4" t="s">
        <v>314</v>
      </c>
      <c r="C1162" s="4" t="s">
        <v>9</v>
      </c>
      <c r="D1162" s="4" t="s">
        <v>12</v>
      </c>
      <c r="E1162" s="5">
        <v>45291</v>
      </c>
      <c r="F1162" s="4">
        <v>5</v>
      </c>
      <c r="G1162" s="4">
        <v>20</v>
      </c>
      <c r="H1162" s="3">
        <f t="shared" si="18"/>
        <v>100</v>
      </c>
    </row>
    <row r="1163" spans="1:8" ht="14.25" customHeight="1" x14ac:dyDescent="0.25">
      <c r="A1163" s="4">
        <v>1006</v>
      </c>
      <c r="B1163" s="4" t="s">
        <v>258</v>
      </c>
      <c r="C1163" s="4" t="s">
        <v>9</v>
      </c>
      <c r="D1163" s="4" t="s">
        <v>10</v>
      </c>
      <c r="E1163" s="5">
        <v>45107</v>
      </c>
      <c r="F1163" s="4">
        <v>8</v>
      </c>
      <c r="G1163" s="4">
        <v>25</v>
      </c>
      <c r="H1163" s="3">
        <f t="shared" si="18"/>
        <v>200</v>
      </c>
    </row>
    <row r="1164" spans="1:8" ht="14.25" customHeight="1" x14ac:dyDescent="0.25">
      <c r="A1164" s="4">
        <v>1012</v>
      </c>
      <c r="B1164" s="4" t="s">
        <v>282</v>
      </c>
      <c r="C1164" s="4" t="s">
        <v>9</v>
      </c>
      <c r="D1164" s="4" t="s">
        <v>12</v>
      </c>
      <c r="E1164" s="5">
        <v>45291</v>
      </c>
      <c r="F1164" s="4">
        <v>5</v>
      </c>
      <c r="G1164" s="4">
        <v>20</v>
      </c>
      <c r="H1164" s="3">
        <f t="shared" si="18"/>
        <v>100</v>
      </c>
    </row>
    <row r="1165" spans="1:8" ht="14.25" customHeight="1" x14ac:dyDescent="0.25">
      <c r="A1165" s="4">
        <v>1006</v>
      </c>
      <c r="B1165" s="4" t="s">
        <v>204</v>
      </c>
      <c r="C1165" s="4" t="s">
        <v>9</v>
      </c>
      <c r="D1165" s="4" t="s">
        <v>10</v>
      </c>
      <c r="E1165" s="5">
        <v>45107</v>
      </c>
      <c r="F1165" s="4">
        <v>8</v>
      </c>
      <c r="G1165" s="4">
        <v>25</v>
      </c>
      <c r="H1165" s="3">
        <f t="shared" si="18"/>
        <v>200</v>
      </c>
    </row>
    <row r="1166" spans="1:8" ht="14.25" customHeight="1" x14ac:dyDescent="0.25">
      <c r="A1166" s="4">
        <v>1018</v>
      </c>
      <c r="B1166" s="4" t="s">
        <v>478</v>
      </c>
      <c r="C1166" s="4" t="s">
        <v>9</v>
      </c>
      <c r="D1166" s="4" t="s">
        <v>10</v>
      </c>
      <c r="E1166" s="5">
        <v>45473</v>
      </c>
      <c r="F1166" s="4">
        <v>12</v>
      </c>
      <c r="G1166" s="4">
        <v>25</v>
      </c>
      <c r="H1166" s="3">
        <f t="shared" si="18"/>
        <v>300</v>
      </c>
    </row>
    <row r="1167" spans="1:8" ht="14.25" customHeight="1" x14ac:dyDescent="0.25">
      <c r="A1167" s="4">
        <v>1012</v>
      </c>
      <c r="B1167" s="4" t="s">
        <v>505</v>
      </c>
      <c r="C1167" s="4" t="s">
        <v>9</v>
      </c>
      <c r="D1167" s="4" t="s">
        <v>12</v>
      </c>
      <c r="E1167" s="5">
        <v>45291</v>
      </c>
      <c r="F1167" s="4">
        <v>5</v>
      </c>
      <c r="G1167" s="4">
        <v>20</v>
      </c>
      <c r="H1167" s="3">
        <f t="shared" si="18"/>
        <v>100</v>
      </c>
    </row>
    <row r="1168" spans="1:8" ht="14.25" customHeight="1" x14ac:dyDescent="0.25">
      <c r="A1168" s="4">
        <v>1006</v>
      </c>
      <c r="B1168" s="4" t="s">
        <v>239</v>
      </c>
      <c r="C1168" s="4" t="s">
        <v>9</v>
      </c>
      <c r="D1168" s="4" t="s">
        <v>10</v>
      </c>
      <c r="E1168" s="5">
        <v>45107</v>
      </c>
      <c r="F1168" s="4">
        <v>8</v>
      </c>
      <c r="G1168" s="4">
        <v>25</v>
      </c>
      <c r="H1168" s="3">
        <f t="shared" si="18"/>
        <v>200</v>
      </c>
    </row>
    <row r="1169" spans="1:8" ht="14.25" customHeight="1" x14ac:dyDescent="0.25">
      <c r="A1169" s="4">
        <v>1018</v>
      </c>
      <c r="B1169" s="4" t="s">
        <v>490</v>
      </c>
      <c r="C1169" s="4" t="s">
        <v>9</v>
      </c>
      <c r="D1169" s="4" t="s">
        <v>10</v>
      </c>
      <c r="E1169" s="5">
        <v>45473</v>
      </c>
      <c r="F1169" s="4">
        <v>12</v>
      </c>
      <c r="G1169" s="4">
        <v>25</v>
      </c>
      <c r="H1169" s="3">
        <f t="shared" si="18"/>
        <v>300</v>
      </c>
    </row>
    <row r="1170" spans="1:8" ht="14.25" customHeight="1" x14ac:dyDescent="0.25">
      <c r="A1170" s="4">
        <v>1018</v>
      </c>
      <c r="B1170" s="4" t="s">
        <v>479</v>
      </c>
      <c r="C1170" s="4" t="s">
        <v>9</v>
      </c>
      <c r="D1170" s="4" t="s">
        <v>10</v>
      </c>
      <c r="E1170" s="5">
        <v>45473</v>
      </c>
      <c r="F1170" s="4">
        <v>12</v>
      </c>
      <c r="G1170" s="4">
        <v>25</v>
      </c>
      <c r="H1170" s="3">
        <f t="shared" si="18"/>
        <v>300</v>
      </c>
    </row>
    <row r="1171" spans="1:8" ht="14.25" customHeight="1" x14ac:dyDescent="0.25">
      <c r="A1171" s="4">
        <v>1012</v>
      </c>
      <c r="B1171" s="4" t="s">
        <v>324</v>
      </c>
      <c r="C1171" s="4" t="s">
        <v>9</v>
      </c>
      <c r="D1171" s="4" t="s">
        <v>12</v>
      </c>
      <c r="E1171" s="5">
        <v>45291</v>
      </c>
      <c r="F1171" s="4">
        <v>5</v>
      </c>
      <c r="G1171" s="4">
        <v>20</v>
      </c>
      <c r="H1171" s="3">
        <f t="shared" si="18"/>
        <v>100</v>
      </c>
    </row>
    <row r="1172" spans="1:8" ht="14.25" customHeight="1" x14ac:dyDescent="0.25">
      <c r="A1172" s="4">
        <v>1006</v>
      </c>
      <c r="B1172" s="4" t="s">
        <v>483</v>
      </c>
      <c r="C1172" s="4" t="s">
        <v>9</v>
      </c>
      <c r="D1172" s="4" t="s">
        <v>10</v>
      </c>
      <c r="E1172" s="5">
        <v>45107</v>
      </c>
      <c r="F1172" s="4">
        <v>8</v>
      </c>
      <c r="G1172" s="4">
        <v>25</v>
      </c>
      <c r="H1172" s="3">
        <f t="shared" si="18"/>
        <v>200</v>
      </c>
    </row>
    <row r="1173" spans="1:8" ht="14.25" customHeight="1" x14ac:dyDescent="0.25">
      <c r="A1173" s="4">
        <v>1018</v>
      </c>
      <c r="B1173" s="4" t="s">
        <v>446</v>
      </c>
      <c r="C1173" s="4" t="s">
        <v>9</v>
      </c>
      <c r="D1173" s="4" t="s">
        <v>10</v>
      </c>
      <c r="E1173" s="5">
        <v>45473</v>
      </c>
      <c r="F1173" s="4">
        <v>12</v>
      </c>
      <c r="G1173" s="4">
        <v>25</v>
      </c>
      <c r="H1173" s="3">
        <f t="shared" si="18"/>
        <v>300</v>
      </c>
    </row>
    <row r="1174" spans="1:8" ht="14.25" customHeight="1" x14ac:dyDescent="0.25">
      <c r="A1174" s="4">
        <v>1006</v>
      </c>
      <c r="B1174" s="4" t="s">
        <v>313</v>
      </c>
      <c r="C1174" s="4" t="s">
        <v>9</v>
      </c>
      <c r="D1174" s="4" t="s">
        <v>10</v>
      </c>
      <c r="E1174" s="5">
        <v>45107</v>
      </c>
      <c r="F1174" s="4">
        <v>8</v>
      </c>
      <c r="G1174" s="4">
        <v>25</v>
      </c>
      <c r="H1174" s="3">
        <f t="shared" si="18"/>
        <v>200</v>
      </c>
    </row>
    <row r="1175" spans="1:8" ht="14.25" customHeight="1" x14ac:dyDescent="0.25">
      <c r="A1175" s="4">
        <v>1012</v>
      </c>
      <c r="B1175" s="4" t="s">
        <v>226</v>
      </c>
      <c r="C1175" s="4" t="s">
        <v>9</v>
      </c>
      <c r="D1175" s="4" t="s">
        <v>12</v>
      </c>
      <c r="E1175" s="5">
        <v>45291</v>
      </c>
      <c r="F1175" s="4">
        <v>5</v>
      </c>
      <c r="G1175" s="4">
        <v>20</v>
      </c>
      <c r="H1175" s="3">
        <f t="shared" si="18"/>
        <v>100</v>
      </c>
    </row>
    <row r="1176" spans="1:8" ht="14.25" customHeight="1" x14ac:dyDescent="0.25">
      <c r="A1176" s="4">
        <v>1018</v>
      </c>
      <c r="B1176" s="4" t="s">
        <v>273</v>
      </c>
      <c r="C1176" s="4" t="s">
        <v>9</v>
      </c>
      <c r="D1176" s="4" t="s">
        <v>10</v>
      </c>
      <c r="E1176" s="5">
        <v>45473</v>
      </c>
      <c r="F1176" s="4">
        <v>12</v>
      </c>
      <c r="G1176" s="4">
        <v>25</v>
      </c>
      <c r="H1176" s="3">
        <f t="shared" si="18"/>
        <v>300</v>
      </c>
    </row>
    <row r="1177" spans="1:8" ht="14.25" customHeight="1" x14ac:dyDescent="0.25">
      <c r="A1177" s="4">
        <v>1006</v>
      </c>
      <c r="B1177" s="4" t="s">
        <v>403</v>
      </c>
      <c r="C1177" s="4" t="s">
        <v>9</v>
      </c>
      <c r="D1177" s="4" t="s">
        <v>10</v>
      </c>
      <c r="E1177" s="5">
        <v>45107</v>
      </c>
      <c r="F1177" s="4">
        <v>8</v>
      </c>
      <c r="G1177" s="4">
        <v>25</v>
      </c>
      <c r="H1177" s="3">
        <f t="shared" si="18"/>
        <v>200</v>
      </c>
    </row>
    <row r="1178" spans="1:8" ht="14.25" customHeight="1" x14ac:dyDescent="0.25">
      <c r="A1178" s="4">
        <v>1012</v>
      </c>
      <c r="B1178" s="4" t="s">
        <v>506</v>
      </c>
      <c r="C1178" s="4" t="s">
        <v>9</v>
      </c>
      <c r="D1178" s="4" t="s">
        <v>12</v>
      </c>
      <c r="E1178" s="5">
        <v>45291</v>
      </c>
      <c r="F1178" s="4">
        <v>5</v>
      </c>
      <c r="G1178" s="4">
        <v>20</v>
      </c>
      <c r="H1178" s="3">
        <f t="shared" si="18"/>
        <v>100</v>
      </c>
    </row>
    <row r="1179" spans="1:8" ht="14.25" customHeight="1" x14ac:dyDescent="0.25">
      <c r="A1179" s="4">
        <v>1018</v>
      </c>
      <c r="B1179" s="4" t="s">
        <v>481</v>
      </c>
      <c r="C1179" s="4" t="s">
        <v>9</v>
      </c>
      <c r="D1179" s="4" t="s">
        <v>10</v>
      </c>
      <c r="E1179" s="5">
        <v>45473</v>
      </c>
      <c r="F1179" s="4">
        <v>12</v>
      </c>
      <c r="G1179" s="4">
        <v>25</v>
      </c>
      <c r="H1179" s="3">
        <f t="shared" si="18"/>
        <v>300</v>
      </c>
    </row>
    <row r="1180" spans="1:8" ht="14.25" customHeight="1" x14ac:dyDescent="0.25">
      <c r="A1180" s="4">
        <v>1012</v>
      </c>
      <c r="B1180" s="4" t="s">
        <v>447</v>
      </c>
      <c r="C1180" s="4" t="s">
        <v>9</v>
      </c>
      <c r="D1180" s="4" t="s">
        <v>12</v>
      </c>
      <c r="E1180" s="5">
        <v>45291</v>
      </c>
      <c r="F1180" s="4">
        <v>5</v>
      </c>
      <c r="G1180" s="4">
        <v>20</v>
      </c>
      <c r="H1180" s="3">
        <f t="shared" si="18"/>
        <v>100</v>
      </c>
    </row>
    <row r="1181" spans="1:8" ht="14.25" customHeight="1" x14ac:dyDescent="0.25">
      <c r="A1181" s="4">
        <v>1006</v>
      </c>
      <c r="B1181" s="4" t="s">
        <v>105</v>
      </c>
      <c r="C1181" s="4" t="s">
        <v>9</v>
      </c>
      <c r="D1181" s="4" t="s">
        <v>10</v>
      </c>
      <c r="E1181" s="5">
        <v>45107</v>
      </c>
      <c r="F1181" s="4">
        <v>8</v>
      </c>
      <c r="G1181" s="4">
        <v>25</v>
      </c>
      <c r="H1181" s="3">
        <f t="shared" si="18"/>
        <v>200</v>
      </c>
    </row>
    <row r="1182" spans="1:8" ht="14.25" customHeight="1" x14ac:dyDescent="0.25">
      <c r="A1182" s="4">
        <v>1006</v>
      </c>
      <c r="B1182" s="4" t="s">
        <v>501</v>
      </c>
      <c r="C1182" s="4" t="s">
        <v>9</v>
      </c>
      <c r="D1182" s="4" t="s">
        <v>10</v>
      </c>
      <c r="E1182" s="5">
        <v>45107</v>
      </c>
      <c r="F1182" s="4">
        <v>8</v>
      </c>
      <c r="G1182" s="4">
        <v>25</v>
      </c>
      <c r="H1182" s="3">
        <f t="shared" si="18"/>
        <v>200</v>
      </c>
    </row>
    <row r="1183" spans="1:8" ht="14.25" customHeight="1" x14ac:dyDescent="0.25">
      <c r="A1183" s="4">
        <v>1012</v>
      </c>
      <c r="B1183" s="4" t="s">
        <v>240</v>
      </c>
      <c r="C1183" s="4" t="s">
        <v>9</v>
      </c>
      <c r="D1183" s="4" t="s">
        <v>12</v>
      </c>
      <c r="E1183" s="5">
        <v>45291</v>
      </c>
      <c r="F1183" s="4">
        <v>5</v>
      </c>
      <c r="G1183" s="4">
        <v>20</v>
      </c>
      <c r="H1183" s="3">
        <f t="shared" si="18"/>
        <v>100</v>
      </c>
    </row>
    <row r="1184" spans="1:8" ht="14.25" customHeight="1" x14ac:dyDescent="0.25">
      <c r="A1184" s="4">
        <v>1006</v>
      </c>
      <c r="B1184" s="4" t="s">
        <v>471</v>
      </c>
      <c r="C1184" s="4" t="s">
        <v>9</v>
      </c>
      <c r="D1184" s="4" t="s">
        <v>10</v>
      </c>
      <c r="E1184" s="5">
        <v>45107</v>
      </c>
      <c r="F1184" s="4">
        <v>8</v>
      </c>
      <c r="G1184" s="4">
        <v>25</v>
      </c>
      <c r="H1184" s="3">
        <f t="shared" si="18"/>
        <v>200</v>
      </c>
    </row>
    <row r="1185" spans="1:8" ht="14.25" customHeight="1" x14ac:dyDescent="0.25">
      <c r="A1185" s="4">
        <v>1012</v>
      </c>
      <c r="B1185" s="4" t="s">
        <v>63</v>
      </c>
      <c r="C1185" s="4" t="s">
        <v>9</v>
      </c>
      <c r="D1185" s="4" t="s">
        <v>12</v>
      </c>
      <c r="E1185" s="5">
        <v>45291</v>
      </c>
      <c r="F1185" s="4">
        <v>5</v>
      </c>
      <c r="G1185" s="4">
        <v>20</v>
      </c>
      <c r="H1185" s="3">
        <f t="shared" si="18"/>
        <v>100</v>
      </c>
    </row>
    <row r="1186" spans="1:8" ht="14.25" customHeight="1" x14ac:dyDescent="0.25">
      <c r="A1186" s="4">
        <v>1006</v>
      </c>
      <c r="B1186" s="4" t="s">
        <v>347</v>
      </c>
      <c r="C1186" s="4" t="s">
        <v>9</v>
      </c>
      <c r="D1186" s="4" t="s">
        <v>10</v>
      </c>
      <c r="E1186" s="5">
        <v>45107</v>
      </c>
      <c r="F1186" s="4">
        <v>8</v>
      </c>
      <c r="G1186" s="4">
        <v>25</v>
      </c>
      <c r="H1186" s="3">
        <f t="shared" si="18"/>
        <v>200</v>
      </c>
    </row>
    <row r="1187" spans="1:8" ht="14.25" customHeight="1" x14ac:dyDescent="0.25">
      <c r="A1187" s="4">
        <v>1018</v>
      </c>
      <c r="B1187" s="4" t="s">
        <v>369</v>
      </c>
      <c r="C1187" s="4" t="s">
        <v>9</v>
      </c>
      <c r="D1187" s="4" t="s">
        <v>10</v>
      </c>
      <c r="E1187" s="5">
        <v>45473</v>
      </c>
      <c r="F1187" s="4">
        <v>12</v>
      </c>
      <c r="G1187" s="4">
        <v>25</v>
      </c>
      <c r="H1187" s="3">
        <f t="shared" si="18"/>
        <v>300</v>
      </c>
    </row>
    <row r="1188" spans="1:8" ht="14.25" customHeight="1" x14ac:dyDescent="0.25">
      <c r="A1188" s="4">
        <v>1006</v>
      </c>
      <c r="B1188" s="4" t="s">
        <v>500</v>
      </c>
      <c r="C1188" s="4" t="s">
        <v>9</v>
      </c>
      <c r="D1188" s="4" t="s">
        <v>10</v>
      </c>
      <c r="E1188" s="5">
        <v>45107</v>
      </c>
      <c r="F1188" s="4">
        <v>8</v>
      </c>
      <c r="G1188" s="4">
        <v>25</v>
      </c>
      <c r="H1188" s="3">
        <f t="shared" si="18"/>
        <v>200</v>
      </c>
    </row>
    <row r="1189" spans="1:8" ht="14.25" customHeight="1" x14ac:dyDescent="0.25">
      <c r="A1189" s="4">
        <v>1006</v>
      </c>
      <c r="B1189" s="4" t="s">
        <v>451</v>
      </c>
      <c r="C1189" s="4" t="s">
        <v>9</v>
      </c>
      <c r="D1189" s="4" t="s">
        <v>10</v>
      </c>
      <c r="E1189" s="5">
        <v>45107</v>
      </c>
      <c r="F1189" s="4">
        <v>8</v>
      </c>
      <c r="G1189" s="4">
        <v>25</v>
      </c>
      <c r="H1189" s="3">
        <f t="shared" si="18"/>
        <v>200</v>
      </c>
    </row>
    <row r="1190" spans="1:8" ht="14.25" customHeight="1" x14ac:dyDescent="0.25">
      <c r="A1190" s="4">
        <v>1018</v>
      </c>
      <c r="B1190" s="4" t="s">
        <v>281</v>
      </c>
      <c r="C1190" s="4" t="s">
        <v>9</v>
      </c>
      <c r="D1190" s="4" t="s">
        <v>10</v>
      </c>
      <c r="E1190" s="5">
        <v>45473</v>
      </c>
      <c r="F1190" s="4">
        <v>12</v>
      </c>
      <c r="G1190" s="4">
        <v>25</v>
      </c>
      <c r="H1190" s="3">
        <f t="shared" si="18"/>
        <v>300</v>
      </c>
    </row>
    <row r="1191" spans="1:8" ht="14.25" customHeight="1" x14ac:dyDescent="0.25">
      <c r="A1191" s="4">
        <v>1012</v>
      </c>
      <c r="B1191" s="4" t="s">
        <v>246</v>
      </c>
      <c r="C1191" s="4" t="s">
        <v>9</v>
      </c>
      <c r="D1191" s="4" t="s">
        <v>12</v>
      </c>
      <c r="E1191" s="5">
        <v>45291</v>
      </c>
      <c r="F1191" s="4">
        <v>5</v>
      </c>
      <c r="G1191" s="4">
        <v>20</v>
      </c>
      <c r="H1191" s="3">
        <f t="shared" si="18"/>
        <v>100</v>
      </c>
    </row>
    <row r="1192" spans="1:8" ht="14.25" customHeight="1" x14ac:dyDescent="0.25">
      <c r="A1192" s="4">
        <v>1006</v>
      </c>
      <c r="B1192" s="4" t="s">
        <v>106</v>
      </c>
      <c r="C1192" s="4" t="s">
        <v>9</v>
      </c>
      <c r="D1192" s="4" t="s">
        <v>10</v>
      </c>
      <c r="E1192" s="5">
        <v>45107</v>
      </c>
      <c r="F1192" s="4">
        <v>8</v>
      </c>
      <c r="G1192" s="4">
        <v>25</v>
      </c>
      <c r="H1192" s="3">
        <f t="shared" si="18"/>
        <v>200</v>
      </c>
    </row>
    <row r="1193" spans="1:8" ht="14.25" customHeight="1" x14ac:dyDescent="0.25">
      <c r="A1193" s="4">
        <v>1006</v>
      </c>
      <c r="B1193" s="4" t="s">
        <v>401</v>
      </c>
      <c r="C1193" s="4" t="s">
        <v>9</v>
      </c>
      <c r="D1193" s="4" t="s">
        <v>10</v>
      </c>
      <c r="E1193" s="5">
        <v>45107</v>
      </c>
      <c r="F1193" s="4">
        <v>8</v>
      </c>
      <c r="G1193" s="4">
        <v>25</v>
      </c>
      <c r="H1193" s="3">
        <f t="shared" si="18"/>
        <v>200</v>
      </c>
    </row>
    <row r="1194" spans="1:8" ht="14.25" customHeight="1" x14ac:dyDescent="0.25">
      <c r="A1194" s="4">
        <v>1018</v>
      </c>
      <c r="B1194" s="4" t="s">
        <v>203</v>
      </c>
      <c r="C1194" s="4" t="s">
        <v>9</v>
      </c>
      <c r="D1194" s="4" t="s">
        <v>10</v>
      </c>
      <c r="E1194" s="5">
        <v>45473</v>
      </c>
      <c r="F1194" s="4">
        <v>12</v>
      </c>
      <c r="G1194" s="4">
        <v>25</v>
      </c>
      <c r="H1194" s="3">
        <f t="shared" si="18"/>
        <v>300</v>
      </c>
    </row>
    <row r="1195" spans="1:8" ht="14.25" customHeight="1" x14ac:dyDescent="0.25">
      <c r="A1195" s="4">
        <v>1012</v>
      </c>
      <c r="B1195" s="4" t="s">
        <v>115</v>
      </c>
      <c r="C1195" s="4" t="s">
        <v>9</v>
      </c>
      <c r="D1195" s="4" t="s">
        <v>12</v>
      </c>
      <c r="E1195" s="5">
        <v>45291</v>
      </c>
      <c r="F1195" s="4">
        <v>5</v>
      </c>
      <c r="G1195" s="4">
        <v>20</v>
      </c>
      <c r="H1195" s="3">
        <f t="shared" si="18"/>
        <v>100</v>
      </c>
    </row>
    <row r="1196" spans="1:8" ht="14.25" customHeight="1" x14ac:dyDescent="0.25">
      <c r="A1196" s="4">
        <v>1018</v>
      </c>
      <c r="B1196" s="4" t="s">
        <v>239</v>
      </c>
      <c r="C1196" s="4" t="s">
        <v>9</v>
      </c>
      <c r="D1196" s="4" t="s">
        <v>10</v>
      </c>
      <c r="E1196" s="5">
        <v>45473</v>
      </c>
      <c r="F1196" s="4">
        <v>12</v>
      </c>
      <c r="G1196" s="4">
        <v>25</v>
      </c>
      <c r="H1196" s="3">
        <f t="shared" si="18"/>
        <v>300</v>
      </c>
    </row>
    <row r="1197" spans="1:8" ht="14.25" customHeight="1" x14ac:dyDescent="0.25">
      <c r="A1197" s="4">
        <v>1012</v>
      </c>
      <c r="B1197" s="4" t="s">
        <v>450</v>
      </c>
      <c r="C1197" s="4" t="s">
        <v>9</v>
      </c>
      <c r="D1197" s="4" t="s">
        <v>12</v>
      </c>
      <c r="E1197" s="5">
        <v>45291</v>
      </c>
      <c r="F1197" s="4">
        <v>5</v>
      </c>
      <c r="G1197" s="4">
        <v>20</v>
      </c>
      <c r="H1197" s="3">
        <f t="shared" si="18"/>
        <v>100</v>
      </c>
    </row>
    <row r="1198" spans="1:8" ht="14.25" customHeight="1" x14ac:dyDescent="0.25">
      <c r="A1198" s="4">
        <v>1012</v>
      </c>
      <c r="B1198" s="4" t="s">
        <v>498</v>
      </c>
      <c r="C1198" s="4" t="s">
        <v>9</v>
      </c>
      <c r="D1198" s="4" t="s">
        <v>12</v>
      </c>
      <c r="E1198" s="5">
        <v>45291</v>
      </c>
      <c r="F1198" s="4">
        <v>5</v>
      </c>
      <c r="G1198" s="4">
        <v>20</v>
      </c>
      <c r="H1198" s="3">
        <f t="shared" si="18"/>
        <v>100</v>
      </c>
    </row>
    <row r="1199" spans="1:8" ht="14.25" customHeight="1" x14ac:dyDescent="0.25">
      <c r="A1199" s="4">
        <v>1006</v>
      </c>
      <c r="B1199" s="4" t="s">
        <v>281</v>
      </c>
      <c r="C1199" s="4" t="s">
        <v>9</v>
      </c>
      <c r="D1199" s="4" t="s">
        <v>10</v>
      </c>
      <c r="E1199" s="5">
        <v>45107</v>
      </c>
      <c r="F1199" s="4">
        <v>8</v>
      </c>
      <c r="G1199" s="4">
        <v>25</v>
      </c>
      <c r="H1199" s="3">
        <f t="shared" si="18"/>
        <v>200</v>
      </c>
    </row>
    <row r="1200" spans="1:8" ht="14.25" customHeight="1" x14ac:dyDescent="0.25">
      <c r="A1200" s="4">
        <v>1012</v>
      </c>
      <c r="B1200" s="4" t="s">
        <v>250</v>
      </c>
      <c r="C1200" s="4" t="s">
        <v>9</v>
      </c>
      <c r="D1200" s="4" t="s">
        <v>12</v>
      </c>
      <c r="E1200" s="5">
        <v>45291</v>
      </c>
      <c r="F1200" s="4">
        <v>5</v>
      </c>
      <c r="G1200" s="4">
        <v>20</v>
      </c>
      <c r="H1200" s="3">
        <f t="shared" si="18"/>
        <v>100</v>
      </c>
    </row>
    <row r="1201" spans="1:8" ht="14.25" customHeight="1" x14ac:dyDescent="0.25">
      <c r="A1201" s="4">
        <v>1012</v>
      </c>
      <c r="B1201" s="4" t="s">
        <v>178</v>
      </c>
      <c r="C1201" s="4" t="s">
        <v>9</v>
      </c>
      <c r="D1201" s="4" t="s">
        <v>12</v>
      </c>
      <c r="E1201" s="5">
        <v>45291</v>
      </c>
      <c r="F1201" s="4">
        <v>5</v>
      </c>
      <c r="G1201" s="4">
        <v>20</v>
      </c>
      <c r="H1201" s="3">
        <f t="shared" si="18"/>
        <v>100</v>
      </c>
    </row>
    <row r="1202" spans="1:8" ht="14.25" customHeight="1" x14ac:dyDescent="0.25">
      <c r="A1202" s="4">
        <v>1006</v>
      </c>
      <c r="B1202" s="4" t="s">
        <v>207</v>
      </c>
      <c r="C1202" s="4" t="s">
        <v>9</v>
      </c>
      <c r="D1202" s="4" t="s">
        <v>10</v>
      </c>
      <c r="E1202" s="5">
        <v>45107</v>
      </c>
      <c r="F1202" s="4">
        <v>8</v>
      </c>
      <c r="G1202" s="4">
        <v>25</v>
      </c>
      <c r="H1202" s="3">
        <f t="shared" si="18"/>
        <v>200</v>
      </c>
    </row>
    <row r="1203" spans="1:8" ht="14.25" customHeight="1" x14ac:dyDescent="0.25">
      <c r="A1203" s="4">
        <v>1012</v>
      </c>
      <c r="B1203" s="4" t="s">
        <v>283</v>
      </c>
      <c r="C1203" s="4" t="s">
        <v>9</v>
      </c>
      <c r="D1203" s="4" t="s">
        <v>12</v>
      </c>
      <c r="E1203" s="5">
        <v>45291</v>
      </c>
      <c r="F1203" s="4">
        <v>5</v>
      </c>
      <c r="G1203" s="4">
        <v>20</v>
      </c>
      <c r="H1203" s="3">
        <f t="shared" si="18"/>
        <v>100</v>
      </c>
    </row>
    <row r="1204" spans="1:8" ht="14.25" customHeight="1" x14ac:dyDescent="0.25">
      <c r="A1204" s="4">
        <v>1006</v>
      </c>
      <c r="B1204" s="4" t="s">
        <v>66</v>
      </c>
      <c r="C1204" s="4" t="s">
        <v>9</v>
      </c>
      <c r="D1204" s="4" t="s">
        <v>10</v>
      </c>
      <c r="E1204" s="5">
        <v>45107</v>
      </c>
      <c r="F1204" s="4">
        <v>8</v>
      </c>
      <c r="G1204" s="4">
        <v>25</v>
      </c>
      <c r="H1204" s="3">
        <f t="shared" si="18"/>
        <v>200</v>
      </c>
    </row>
    <row r="1205" spans="1:8" ht="14.25" customHeight="1" x14ac:dyDescent="0.25">
      <c r="A1205" s="4">
        <v>1018</v>
      </c>
      <c r="B1205" s="4" t="s">
        <v>156</v>
      </c>
      <c r="C1205" s="4" t="s">
        <v>9</v>
      </c>
      <c r="D1205" s="4" t="s">
        <v>10</v>
      </c>
      <c r="E1205" s="5">
        <v>45473</v>
      </c>
      <c r="F1205" s="4">
        <v>12</v>
      </c>
      <c r="G1205" s="4">
        <v>25</v>
      </c>
      <c r="H1205" s="3">
        <f t="shared" si="18"/>
        <v>300</v>
      </c>
    </row>
    <row r="1206" spans="1:8" ht="14.25" customHeight="1" x14ac:dyDescent="0.25">
      <c r="A1206" s="4">
        <v>1012</v>
      </c>
      <c r="B1206" s="4" t="s">
        <v>494</v>
      </c>
      <c r="C1206" s="4" t="s">
        <v>9</v>
      </c>
      <c r="D1206" s="4" t="s">
        <v>12</v>
      </c>
      <c r="E1206" s="5">
        <v>45291</v>
      </c>
      <c r="F1206" s="4">
        <v>5</v>
      </c>
      <c r="G1206" s="4">
        <v>20</v>
      </c>
      <c r="H1206" s="3">
        <f t="shared" si="18"/>
        <v>100</v>
      </c>
    </row>
    <row r="1207" spans="1:8" ht="14.25" customHeight="1" x14ac:dyDescent="0.25">
      <c r="A1207" s="4">
        <v>1012</v>
      </c>
      <c r="B1207" s="4" t="s">
        <v>92</v>
      </c>
      <c r="C1207" s="4" t="s">
        <v>9</v>
      </c>
      <c r="D1207" s="4" t="s">
        <v>12</v>
      </c>
      <c r="E1207" s="5">
        <v>45291</v>
      </c>
      <c r="F1207" s="4">
        <v>5</v>
      </c>
      <c r="G1207" s="4">
        <v>20</v>
      </c>
      <c r="H1207" s="3">
        <f t="shared" si="18"/>
        <v>100</v>
      </c>
    </row>
    <row r="1208" spans="1:8" ht="14.25" customHeight="1" x14ac:dyDescent="0.25">
      <c r="A1208" s="4">
        <v>1006</v>
      </c>
      <c r="B1208" s="4" t="s">
        <v>246</v>
      </c>
      <c r="C1208" s="4" t="s">
        <v>9</v>
      </c>
      <c r="D1208" s="4" t="s">
        <v>10</v>
      </c>
      <c r="E1208" s="5">
        <v>45107</v>
      </c>
      <c r="F1208" s="4">
        <v>8</v>
      </c>
      <c r="G1208" s="4">
        <v>25</v>
      </c>
      <c r="H1208" s="3">
        <f t="shared" si="18"/>
        <v>200</v>
      </c>
    </row>
    <row r="1209" spans="1:8" ht="14.25" customHeight="1" x14ac:dyDescent="0.25">
      <c r="A1209" s="4">
        <v>1018</v>
      </c>
      <c r="B1209" s="4" t="s">
        <v>322</v>
      </c>
      <c r="C1209" s="4" t="s">
        <v>9</v>
      </c>
      <c r="D1209" s="4" t="s">
        <v>10</v>
      </c>
      <c r="E1209" s="5">
        <v>45473</v>
      </c>
      <c r="F1209" s="4">
        <v>12</v>
      </c>
      <c r="G1209" s="4">
        <v>25</v>
      </c>
      <c r="H1209" s="3">
        <f t="shared" si="18"/>
        <v>300</v>
      </c>
    </row>
    <row r="1210" spans="1:8" ht="14.25" customHeight="1" x14ac:dyDescent="0.25">
      <c r="A1210" s="4">
        <v>1006</v>
      </c>
      <c r="B1210" s="4" t="s">
        <v>464</v>
      </c>
      <c r="C1210" s="4" t="s">
        <v>9</v>
      </c>
      <c r="D1210" s="4" t="s">
        <v>10</v>
      </c>
      <c r="E1210" s="5">
        <v>45107</v>
      </c>
      <c r="F1210" s="4">
        <v>8</v>
      </c>
      <c r="G1210" s="4">
        <v>25</v>
      </c>
      <c r="H1210" s="3">
        <f t="shared" si="18"/>
        <v>200</v>
      </c>
    </row>
    <row r="1211" spans="1:8" ht="14.25" customHeight="1" x14ac:dyDescent="0.25">
      <c r="A1211" s="4">
        <v>1012</v>
      </c>
      <c r="B1211" s="4" t="s">
        <v>247</v>
      </c>
      <c r="C1211" s="4" t="s">
        <v>9</v>
      </c>
      <c r="D1211" s="4" t="s">
        <v>12</v>
      </c>
      <c r="E1211" s="5">
        <v>45291</v>
      </c>
      <c r="F1211" s="4">
        <v>5</v>
      </c>
      <c r="G1211" s="4">
        <v>20</v>
      </c>
      <c r="H1211" s="3">
        <f t="shared" si="18"/>
        <v>100</v>
      </c>
    </row>
    <row r="1212" spans="1:8" ht="14.25" customHeight="1" x14ac:dyDescent="0.25">
      <c r="A1212" s="4">
        <v>1006</v>
      </c>
      <c r="B1212" s="4" t="s">
        <v>143</v>
      </c>
      <c r="C1212" s="4" t="s">
        <v>9</v>
      </c>
      <c r="D1212" s="4" t="s">
        <v>10</v>
      </c>
      <c r="E1212" s="5">
        <v>45107</v>
      </c>
      <c r="F1212" s="4">
        <v>8</v>
      </c>
      <c r="G1212" s="4">
        <v>25</v>
      </c>
      <c r="H1212" s="3">
        <f t="shared" si="18"/>
        <v>200</v>
      </c>
    </row>
    <row r="1213" spans="1:8" ht="14.25" customHeight="1" x14ac:dyDescent="0.25">
      <c r="A1213" s="4">
        <v>1012</v>
      </c>
      <c r="B1213" s="4" t="s">
        <v>414</v>
      </c>
      <c r="C1213" s="4" t="s">
        <v>9</v>
      </c>
      <c r="D1213" s="4" t="s">
        <v>12</v>
      </c>
      <c r="E1213" s="5">
        <v>45291</v>
      </c>
      <c r="F1213" s="4">
        <v>5</v>
      </c>
      <c r="G1213" s="4">
        <v>20</v>
      </c>
      <c r="H1213" s="3">
        <f t="shared" si="18"/>
        <v>100</v>
      </c>
    </row>
    <row r="1214" spans="1:8" ht="14.25" customHeight="1" x14ac:dyDescent="0.25">
      <c r="A1214" s="4">
        <v>1018</v>
      </c>
      <c r="B1214" s="4" t="s">
        <v>143</v>
      </c>
      <c r="C1214" s="4" t="s">
        <v>9</v>
      </c>
      <c r="D1214" s="4" t="s">
        <v>10</v>
      </c>
      <c r="E1214" s="5">
        <v>45473</v>
      </c>
      <c r="F1214" s="4">
        <v>12</v>
      </c>
      <c r="G1214" s="4">
        <v>25</v>
      </c>
      <c r="H1214" s="3">
        <f t="shared" si="18"/>
        <v>300</v>
      </c>
    </row>
    <row r="1215" spans="1:8" ht="14.25" customHeight="1" x14ac:dyDescent="0.25">
      <c r="A1215" s="4">
        <v>1018</v>
      </c>
      <c r="B1215" s="4" t="s">
        <v>501</v>
      </c>
      <c r="C1215" s="4" t="s">
        <v>9</v>
      </c>
      <c r="D1215" s="4" t="s">
        <v>10</v>
      </c>
      <c r="E1215" s="5">
        <v>45473</v>
      </c>
      <c r="F1215" s="4">
        <v>12</v>
      </c>
      <c r="G1215" s="4">
        <v>25</v>
      </c>
      <c r="H1215" s="3">
        <f t="shared" si="18"/>
        <v>300</v>
      </c>
    </row>
    <row r="1216" spans="1:8" ht="14.25" customHeight="1" x14ac:dyDescent="0.25">
      <c r="A1216" s="4">
        <v>1012</v>
      </c>
      <c r="B1216" s="4" t="s">
        <v>34</v>
      </c>
      <c r="C1216" s="4" t="s">
        <v>9</v>
      </c>
      <c r="D1216" s="4" t="s">
        <v>12</v>
      </c>
      <c r="E1216" s="5">
        <v>45291</v>
      </c>
      <c r="F1216" s="4">
        <v>5</v>
      </c>
      <c r="G1216" s="4">
        <v>20</v>
      </c>
      <c r="H1216" s="3">
        <f t="shared" si="18"/>
        <v>100</v>
      </c>
    </row>
    <row r="1217" spans="1:8" ht="14.25" customHeight="1" x14ac:dyDescent="0.25">
      <c r="A1217" s="4">
        <v>1018</v>
      </c>
      <c r="B1217" s="4" t="s">
        <v>168</v>
      </c>
      <c r="C1217" s="4" t="s">
        <v>9</v>
      </c>
      <c r="D1217" s="4" t="s">
        <v>10</v>
      </c>
      <c r="E1217" s="5">
        <v>45473</v>
      </c>
      <c r="F1217" s="4">
        <v>12</v>
      </c>
      <c r="G1217" s="4">
        <v>25</v>
      </c>
      <c r="H1217" s="3">
        <f t="shared" si="18"/>
        <v>300</v>
      </c>
    </row>
    <row r="1218" spans="1:8" ht="14.25" customHeight="1" x14ac:dyDescent="0.25">
      <c r="A1218" s="4">
        <v>1012</v>
      </c>
      <c r="B1218" s="4" t="s">
        <v>466</v>
      </c>
      <c r="C1218" s="4" t="s">
        <v>9</v>
      </c>
      <c r="D1218" s="4" t="s">
        <v>12</v>
      </c>
      <c r="E1218" s="5">
        <v>45291</v>
      </c>
      <c r="F1218" s="4">
        <v>5</v>
      </c>
      <c r="G1218" s="4">
        <v>20</v>
      </c>
      <c r="H1218" s="3">
        <f t="shared" ref="H1218:H1281" si="19">(F1218*G1218)</f>
        <v>100</v>
      </c>
    </row>
    <row r="1219" spans="1:8" ht="14.25" customHeight="1" x14ac:dyDescent="0.25">
      <c r="A1219" s="4">
        <v>1012</v>
      </c>
      <c r="B1219" s="4" t="s">
        <v>275</v>
      </c>
      <c r="C1219" s="4" t="s">
        <v>9</v>
      </c>
      <c r="D1219" s="4" t="s">
        <v>12</v>
      </c>
      <c r="E1219" s="5">
        <v>45291</v>
      </c>
      <c r="F1219" s="4">
        <v>5</v>
      </c>
      <c r="G1219" s="4">
        <v>20</v>
      </c>
      <c r="H1219" s="3">
        <f t="shared" si="19"/>
        <v>100</v>
      </c>
    </row>
    <row r="1220" spans="1:8" ht="14.25" customHeight="1" x14ac:dyDescent="0.25">
      <c r="A1220" s="4">
        <v>1006</v>
      </c>
      <c r="B1220" s="4" t="s">
        <v>507</v>
      </c>
      <c r="C1220" s="4" t="s">
        <v>9</v>
      </c>
      <c r="D1220" s="4" t="s">
        <v>10</v>
      </c>
      <c r="E1220" s="5">
        <v>45107</v>
      </c>
      <c r="F1220" s="4">
        <v>8</v>
      </c>
      <c r="G1220" s="4">
        <v>25</v>
      </c>
      <c r="H1220" s="3">
        <f t="shared" si="19"/>
        <v>200</v>
      </c>
    </row>
    <row r="1221" spans="1:8" ht="14.25" customHeight="1" x14ac:dyDescent="0.25">
      <c r="A1221" s="4">
        <v>1012</v>
      </c>
      <c r="B1221" s="4" t="s">
        <v>16</v>
      </c>
      <c r="C1221" s="4" t="s">
        <v>9</v>
      </c>
      <c r="D1221" s="4" t="s">
        <v>12</v>
      </c>
      <c r="E1221" s="5">
        <v>45291</v>
      </c>
      <c r="F1221" s="4">
        <v>5</v>
      </c>
      <c r="G1221" s="4">
        <v>20</v>
      </c>
      <c r="H1221" s="3">
        <f t="shared" si="19"/>
        <v>100</v>
      </c>
    </row>
    <row r="1222" spans="1:8" ht="14.25" customHeight="1" x14ac:dyDescent="0.25">
      <c r="A1222" s="4">
        <v>1018</v>
      </c>
      <c r="B1222" s="4" t="s">
        <v>289</v>
      </c>
      <c r="C1222" s="4" t="s">
        <v>9</v>
      </c>
      <c r="D1222" s="4" t="s">
        <v>10</v>
      </c>
      <c r="E1222" s="5">
        <v>45473</v>
      </c>
      <c r="F1222" s="4">
        <v>12</v>
      </c>
      <c r="G1222" s="4">
        <v>25</v>
      </c>
      <c r="H1222" s="3">
        <f t="shared" si="19"/>
        <v>300</v>
      </c>
    </row>
    <row r="1223" spans="1:8" ht="14.25" customHeight="1" x14ac:dyDescent="0.25">
      <c r="A1223" s="4">
        <v>1006</v>
      </c>
      <c r="B1223" s="4" t="s">
        <v>58</v>
      </c>
      <c r="C1223" s="4" t="s">
        <v>9</v>
      </c>
      <c r="D1223" s="4" t="s">
        <v>10</v>
      </c>
      <c r="E1223" s="5">
        <v>45107</v>
      </c>
      <c r="F1223" s="4">
        <v>8</v>
      </c>
      <c r="G1223" s="4">
        <v>25</v>
      </c>
      <c r="H1223" s="3">
        <f t="shared" si="19"/>
        <v>200</v>
      </c>
    </row>
    <row r="1224" spans="1:8" ht="14.25" customHeight="1" x14ac:dyDescent="0.25">
      <c r="A1224" s="4">
        <v>1012</v>
      </c>
      <c r="B1224" s="4" t="s">
        <v>508</v>
      </c>
      <c r="C1224" s="4" t="s">
        <v>9</v>
      </c>
      <c r="D1224" s="4" t="s">
        <v>12</v>
      </c>
      <c r="E1224" s="5">
        <v>45291</v>
      </c>
      <c r="F1224" s="4">
        <v>5</v>
      </c>
      <c r="G1224" s="4">
        <v>20</v>
      </c>
      <c r="H1224" s="3">
        <f t="shared" si="19"/>
        <v>100</v>
      </c>
    </row>
    <row r="1225" spans="1:8" ht="14.25" customHeight="1" x14ac:dyDescent="0.25">
      <c r="A1225" s="4">
        <v>1006</v>
      </c>
      <c r="B1225" s="4" t="s">
        <v>41</v>
      </c>
      <c r="C1225" s="4" t="s">
        <v>9</v>
      </c>
      <c r="D1225" s="4" t="s">
        <v>10</v>
      </c>
      <c r="E1225" s="5">
        <v>45107</v>
      </c>
      <c r="F1225" s="4">
        <v>8</v>
      </c>
      <c r="G1225" s="4">
        <v>25</v>
      </c>
      <c r="H1225" s="3">
        <f t="shared" si="19"/>
        <v>200</v>
      </c>
    </row>
    <row r="1226" spans="1:8" ht="14.25" customHeight="1" x14ac:dyDescent="0.25">
      <c r="A1226" s="4">
        <v>1012</v>
      </c>
      <c r="B1226" s="4" t="s">
        <v>132</v>
      </c>
      <c r="C1226" s="4" t="s">
        <v>9</v>
      </c>
      <c r="D1226" s="4" t="s">
        <v>12</v>
      </c>
      <c r="E1226" s="5">
        <v>45291</v>
      </c>
      <c r="F1226" s="4">
        <v>5</v>
      </c>
      <c r="G1226" s="4">
        <v>20</v>
      </c>
      <c r="H1226" s="3">
        <f t="shared" si="19"/>
        <v>100</v>
      </c>
    </row>
    <row r="1227" spans="1:8" ht="14.25" customHeight="1" x14ac:dyDescent="0.25">
      <c r="A1227" s="4">
        <v>1006</v>
      </c>
      <c r="B1227" s="4" t="s">
        <v>339</v>
      </c>
      <c r="C1227" s="4" t="s">
        <v>9</v>
      </c>
      <c r="D1227" s="4" t="s">
        <v>10</v>
      </c>
      <c r="E1227" s="5">
        <v>45107</v>
      </c>
      <c r="F1227" s="4">
        <v>8</v>
      </c>
      <c r="G1227" s="4">
        <v>25</v>
      </c>
      <c r="H1227" s="3">
        <f t="shared" si="19"/>
        <v>200</v>
      </c>
    </row>
    <row r="1228" spans="1:8" ht="14.25" customHeight="1" x14ac:dyDescent="0.25">
      <c r="A1228" s="4">
        <v>1006</v>
      </c>
      <c r="B1228" s="4" t="s">
        <v>191</v>
      </c>
      <c r="C1228" s="4" t="s">
        <v>9</v>
      </c>
      <c r="D1228" s="4" t="s">
        <v>10</v>
      </c>
      <c r="E1228" s="5">
        <v>45107</v>
      </c>
      <c r="F1228" s="4">
        <v>8</v>
      </c>
      <c r="G1228" s="4">
        <v>25</v>
      </c>
      <c r="H1228" s="3">
        <f t="shared" si="19"/>
        <v>200</v>
      </c>
    </row>
    <row r="1229" spans="1:8" ht="14.25" customHeight="1" x14ac:dyDescent="0.25">
      <c r="A1229" s="4">
        <v>1006</v>
      </c>
      <c r="B1229" s="4" t="s">
        <v>45</v>
      </c>
      <c r="C1229" s="4" t="s">
        <v>9</v>
      </c>
      <c r="D1229" s="4" t="s">
        <v>10</v>
      </c>
      <c r="E1229" s="5">
        <v>45107</v>
      </c>
      <c r="F1229" s="4">
        <v>8</v>
      </c>
      <c r="G1229" s="4">
        <v>25</v>
      </c>
      <c r="H1229" s="3">
        <f t="shared" si="19"/>
        <v>200</v>
      </c>
    </row>
    <row r="1230" spans="1:8" ht="14.25" customHeight="1" x14ac:dyDescent="0.25">
      <c r="A1230" s="4">
        <v>1018</v>
      </c>
      <c r="B1230" s="4" t="s">
        <v>32</v>
      </c>
      <c r="C1230" s="4" t="s">
        <v>9</v>
      </c>
      <c r="D1230" s="4" t="s">
        <v>10</v>
      </c>
      <c r="E1230" s="5">
        <v>45473</v>
      </c>
      <c r="F1230" s="4">
        <v>12</v>
      </c>
      <c r="G1230" s="4">
        <v>25</v>
      </c>
      <c r="H1230" s="3">
        <f t="shared" si="19"/>
        <v>300</v>
      </c>
    </row>
    <row r="1231" spans="1:8" ht="14.25" customHeight="1" x14ac:dyDescent="0.25">
      <c r="A1231" s="4">
        <v>1018</v>
      </c>
      <c r="B1231" s="4" t="s">
        <v>441</v>
      </c>
      <c r="C1231" s="4" t="s">
        <v>9</v>
      </c>
      <c r="D1231" s="4" t="s">
        <v>10</v>
      </c>
      <c r="E1231" s="5">
        <v>45473</v>
      </c>
      <c r="F1231" s="4">
        <v>12</v>
      </c>
      <c r="G1231" s="4">
        <v>25</v>
      </c>
      <c r="H1231" s="3">
        <f t="shared" si="19"/>
        <v>300</v>
      </c>
    </row>
    <row r="1232" spans="1:8" ht="14.25" customHeight="1" x14ac:dyDescent="0.25">
      <c r="A1232" s="4">
        <v>1006</v>
      </c>
      <c r="B1232" s="4" t="s">
        <v>509</v>
      </c>
      <c r="C1232" s="4" t="s">
        <v>9</v>
      </c>
      <c r="D1232" s="4" t="s">
        <v>10</v>
      </c>
      <c r="E1232" s="5">
        <v>45107</v>
      </c>
      <c r="F1232" s="4">
        <v>8</v>
      </c>
      <c r="G1232" s="4">
        <v>25</v>
      </c>
      <c r="H1232" s="3">
        <f t="shared" si="19"/>
        <v>200</v>
      </c>
    </row>
    <row r="1233" spans="1:8" ht="14.25" customHeight="1" x14ac:dyDescent="0.25">
      <c r="A1233" s="4">
        <v>1006</v>
      </c>
      <c r="B1233" s="4" t="s">
        <v>487</v>
      </c>
      <c r="C1233" s="4" t="s">
        <v>9</v>
      </c>
      <c r="D1233" s="4" t="s">
        <v>10</v>
      </c>
      <c r="E1233" s="5">
        <v>45107</v>
      </c>
      <c r="F1233" s="4">
        <v>8</v>
      </c>
      <c r="G1233" s="4">
        <v>25</v>
      </c>
      <c r="H1233" s="3">
        <f t="shared" si="19"/>
        <v>200</v>
      </c>
    </row>
    <row r="1234" spans="1:8" ht="14.25" customHeight="1" x14ac:dyDescent="0.25">
      <c r="A1234" s="4">
        <v>1012</v>
      </c>
      <c r="B1234" s="4" t="s">
        <v>327</v>
      </c>
      <c r="C1234" s="4" t="s">
        <v>9</v>
      </c>
      <c r="D1234" s="4" t="s">
        <v>12</v>
      </c>
      <c r="E1234" s="5">
        <v>45291</v>
      </c>
      <c r="F1234" s="4">
        <v>5</v>
      </c>
      <c r="G1234" s="4">
        <v>20</v>
      </c>
      <c r="H1234" s="3">
        <f t="shared" si="19"/>
        <v>100</v>
      </c>
    </row>
    <row r="1235" spans="1:8" ht="14.25" customHeight="1" x14ac:dyDescent="0.25">
      <c r="A1235" s="4">
        <v>1012</v>
      </c>
      <c r="B1235" s="4" t="s">
        <v>382</v>
      </c>
      <c r="C1235" s="4" t="s">
        <v>9</v>
      </c>
      <c r="D1235" s="4" t="s">
        <v>12</v>
      </c>
      <c r="E1235" s="5">
        <v>45291</v>
      </c>
      <c r="F1235" s="4">
        <v>5</v>
      </c>
      <c r="G1235" s="4">
        <v>20</v>
      </c>
      <c r="H1235" s="3">
        <f t="shared" si="19"/>
        <v>100</v>
      </c>
    </row>
    <row r="1236" spans="1:8" ht="14.25" customHeight="1" x14ac:dyDescent="0.25">
      <c r="A1236" s="4">
        <v>1012</v>
      </c>
      <c r="B1236" s="4" t="s">
        <v>370</v>
      </c>
      <c r="C1236" s="4" t="s">
        <v>9</v>
      </c>
      <c r="D1236" s="4" t="s">
        <v>12</v>
      </c>
      <c r="E1236" s="5">
        <v>45291</v>
      </c>
      <c r="F1236" s="4">
        <v>5</v>
      </c>
      <c r="G1236" s="4">
        <v>20</v>
      </c>
      <c r="H1236" s="3">
        <f t="shared" si="19"/>
        <v>100</v>
      </c>
    </row>
    <row r="1237" spans="1:8" ht="14.25" customHeight="1" x14ac:dyDescent="0.25">
      <c r="A1237" s="4">
        <v>1006</v>
      </c>
      <c r="B1237" s="4" t="s">
        <v>34</v>
      </c>
      <c r="C1237" s="4" t="s">
        <v>9</v>
      </c>
      <c r="D1237" s="4" t="s">
        <v>10</v>
      </c>
      <c r="E1237" s="5">
        <v>45107</v>
      </c>
      <c r="F1237" s="4">
        <v>8</v>
      </c>
      <c r="G1237" s="4">
        <v>25</v>
      </c>
      <c r="H1237" s="3">
        <f t="shared" si="19"/>
        <v>200</v>
      </c>
    </row>
    <row r="1238" spans="1:8" ht="14.25" customHeight="1" x14ac:dyDescent="0.25">
      <c r="A1238" s="4">
        <v>1012</v>
      </c>
      <c r="B1238" s="4" t="s">
        <v>439</v>
      </c>
      <c r="C1238" s="4" t="s">
        <v>9</v>
      </c>
      <c r="D1238" s="4" t="s">
        <v>12</v>
      </c>
      <c r="E1238" s="5">
        <v>45291</v>
      </c>
      <c r="F1238" s="4">
        <v>5</v>
      </c>
      <c r="G1238" s="4">
        <v>20</v>
      </c>
      <c r="H1238" s="3">
        <f t="shared" si="19"/>
        <v>100</v>
      </c>
    </row>
    <row r="1239" spans="1:8" ht="14.25" customHeight="1" x14ac:dyDescent="0.25">
      <c r="A1239" s="4">
        <v>1018</v>
      </c>
      <c r="B1239" s="4" t="s">
        <v>226</v>
      </c>
      <c r="C1239" s="4" t="s">
        <v>9</v>
      </c>
      <c r="D1239" s="4" t="s">
        <v>10</v>
      </c>
      <c r="E1239" s="5">
        <v>45473</v>
      </c>
      <c r="F1239" s="4">
        <v>12</v>
      </c>
      <c r="G1239" s="4">
        <v>25</v>
      </c>
      <c r="H1239" s="3">
        <f t="shared" si="19"/>
        <v>300</v>
      </c>
    </row>
    <row r="1240" spans="1:8" ht="14.25" customHeight="1" x14ac:dyDescent="0.25">
      <c r="A1240" s="4">
        <v>1006</v>
      </c>
      <c r="B1240" s="4" t="s">
        <v>506</v>
      </c>
      <c r="C1240" s="4" t="s">
        <v>9</v>
      </c>
      <c r="D1240" s="4" t="s">
        <v>10</v>
      </c>
      <c r="E1240" s="5">
        <v>45107</v>
      </c>
      <c r="F1240" s="4">
        <v>8</v>
      </c>
      <c r="G1240" s="4">
        <v>25</v>
      </c>
      <c r="H1240" s="3">
        <f t="shared" si="19"/>
        <v>200</v>
      </c>
    </row>
    <row r="1241" spans="1:8" ht="14.25" customHeight="1" x14ac:dyDescent="0.25">
      <c r="A1241" s="4">
        <v>1006</v>
      </c>
      <c r="B1241" s="4" t="s">
        <v>343</v>
      </c>
      <c r="C1241" s="4" t="s">
        <v>9</v>
      </c>
      <c r="D1241" s="4" t="s">
        <v>10</v>
      </c>
      <c r="E1241" s="5">
        <v>45107</v>
      </c>
      <c r="F1241" s="4">
        <v>8</v>
      </c>
      <c r="G1241" s="4">
        <v>25</v>
      </c>
      <c r="H1241" s="3">
        <f t="shared" si="19"/>
        <v>200</v>
      </c>
    </row>
    <row r="1242" spans="1:8" ht="14.25" customHeight="1" x14ac:dyDescent="0.25">
      <c r="A1242" s="4">
        <v>1018</v>
      </c>
      <c r="B1242" s="4" t="s">
        <v>493</v>
      </c>
      <c r="C1242" s="4" t="s">
        <v>9</v>
      </c>
      <c r="D1242" s="4" t="s">
        <v>10</v>
      </c>
      <c r="E1242" s="5">
        <v>45473</v>
      </c>
      <c r="F1242" s="4">
        <v>12</v>
      </c>
      <c r="G1242" s="4">
        <v>25</v>
      </c>
      <c r="H1242" s="3">
        <f t="shared" si="19"/>
        <v>300</v>
      </c>
    </row>
    <row r="1243" spans="1:8" ht="14.25" customHeight="1" x14ac:dyDescent="0.25">
      <c r="A1243" s="4">
        <v>1012</v>
      </c>
      <c r="B1243" s="4" t="s">
        <v>440</v>
      </c>
      <c r="C1243" s="4" t="s">
        <v>9</v>
      </c>
      <c r="D1243" s="4" t="s">
        <v>12</v>
      </c>
      <c r="E1243" s="5">
        <v>45291</v>
      </c>
      <c r="F1243" s="4">
        <v>5</v>
      </c>
      <c r="G1243" s="4">
        <v>20</v>
      </c>
      <c r="H1243" s="3">
        <f t="shared" si="19"/>
        <v>100</v>
      </c>
    </row>
    <row r="1244" spans="1:8" ht="14.25" customHeight="1" x14ac:dyDescent="0.25">
      <c r="A1244" s="4">
        <v>1018</v>
      </c>
      <c r="B1244" s="4" t="s">
        <v>483</v>
      </c>
      <c r="C1244" s="4" t="s">
        <v>9</v>
      </c>
      <c r="D1244" s="4" t="s">
        <v>10</v>
      </c>
      <c r="E1244" s="5">
        <v>45473</v>
      </c>
      <c r="F1244" s="4">
        <v>12</v>
      </c>
      <c r="G1244" s="4">
        <v>25</v>
      </c>
      <c r="H1244" s="3">
        <f t="shared" si="19"/>
        <v>300</v>
      </c>
    </row>
    <row r="1245" spans="1:8" ht="14.25" customHeight="1" x14ac:dyDescent="0.25">
      <c r="A1245" s="4">
        <v>1012</v>
      </c>
      <c r="B1245" s="4" t="s">
        <v>502</v>
      </c>
      <c r="C1245" s="4" t="s">
        <v>9</v>
      </c>
      <c r="D1245" s="4" t="s">
        <v>12</v>
      </c>
      <c r="E1245" s="5">
        <v>45291</v>
      </c>
      <c r="F1245" s="4">
        <v>5</v>
      </c>
      <c r="G1245" s="4">
        <v>20</v>
      </c>
      <c r="H1245" s="3">
        <f t="shared" si="19"/>
        <v>100</v>
      </c>
    </row>
    <row r="1246" spans="1:8" ht="14.25" customHeight="1" x14ac:dyDescent="0.25">
      <c r="A1246" s="4">
        <v>1018</v>
      </c>
      <c r="B1246" s="4" t="s">
        <v>460</v>
      </c>
      <c r="C1246" s="4" t="s">
        <v>9</v>
      </c>
      <c r="D1246" s="4" t="s">
        <v>10</v>
      </c>
      <c r="E1246" s="5">
        <v>45473</v>
      </c>
      <c r="F1246" s="4">
        <v>12</v>
      </c>
      <c r="G1246" s="4">
        <v>25</v>
      </c>
      <c r="H1246" s="3">
        <f t="shared" si="19"/>
        <v>300</v>
      </c>
    </row>
    <row r="1247" spans="1:8" ht="14.25" customHeight="1" x14ac:dyDescent="0.25">
      <c r="A1247" s="4">
        <v>1006</v>
      </c>
      <c r="B1247" s="4" t="s">
        <v>232</v>
      </c>
      <c r="C1247" s="4" t="s">
        <v>9</v>
      </c>
      <c r="D1247" s="4" t="s">
        <v>10</v>
      </c>
      <c r="E1247" s="5">
        <v>45107</v>
      </c>
      <c r="F1247" s="4">
        <v>8</v>
      </c>
      <c r="G1247" s="4">
        <v>25</v>
      </c>
      <c r="H1247" s="3">
        <f t="shared" si="19"/>
        <v>200</v>
      </c>
    </row>
    <row r="1248" spans="1:8" ht="14.25" customHeight="1" x14ac:dyDescent="0.25">
      <c r="A1248" s="4">
        <v>1012</v>
      </c>
      <c r="B1248" s="4" t="s">
        <v>473</v>
      </c>
      <c r="C1248" s="4" t="s">
        <v>9</v>
      </c>
      <c r="D1248" s="4" t="s">
        <v>12</v>
      </c>
      <c r="E1248" s="5">
        <v>45291</v>
      </c>
      <c r="F1248" s="4">
        <v>5</v>
      </c>
      <c r="G1248" s="4">
        <v>20</v>
      </c>
      <c r="H1248" s="3">
        <f t="shared" si="19"/>
        <v>100</v>
      </c>
    </row>
    <row r="1249" spans="1:8" ht="14.25" customHeight="1" x14ac:dyDescent="0.25">
      <c r="A1249" s="4">
        <v>1012</v>
      </c>
      <c r="B1249" s="4" t="s">
        <v>485</v>
      </c>
      <c r="C1249" s="4" t="s">
        <v>9</v>
      </c>
      <c r="D1249" s="4" t="s">
        <v>12</v>
      </c>
      <c r="E1249" s="5">
        <v>45291</v>
      </c>
      <c r="F1249" s="4">
        <v>5</v>
      </c>
      <c r="G1249" s="4">
        <v>20</v>
      </c>
      <c r="H1249" s="3">
        <f t="shared" si="19"/>
        <v>100</v>
      </c>
    </row>
    <row r="1250" spans="1:8" ht="14.25" customHeight="1" x14ac:dyDescent="0.25">
      <c r="A1250" s="4">
        <v>1012</v>
      </c>
      <c r="B1250" s="4" t="s">
        <v>89</v>
      </c>
      <c r="C1250" s="4" t="s">
        <v>9</v>
      </c>
      <c r="D1250" s="4" t="s">
        <v>12</v>
      </c>
      <c r="E1250" s="5">
        <v>45291</v>
      </c>
      <c r="F1250" s="4">
        <v>5</v>
      </c>
      <c r="G1250" s="4">
        <v>20</v>
      </c>
      <c r="H1250" s="3">
        <f t="shared" si="19"/>
        <v>100</v>
      </c>
    </row>
    <row r="1251" spans="1:8" ht="14.25" customHeight="1" x14ac:dyDescent="0.25">
      <c r="A1251" s="4">
        <v>1012</v>
      </c>
      <c r="B1251" s="4" t="s">
        <v>153</v>
      </c>
      <c r="C1251" s="4" t="s">
        <v>9</v>
      </c>
      <c r="D1251" s="4" t="s">
        <v>12</v>
      </c>
      <c r="E1251" s="5">
        <v>45291</v>
      </c>
      <c r="F1251" s="4">
        <v>5</v>
      </c>
      <c r="G1251" s="4">
        <v>20</v>
      </c>
      <c r="H1251" s="3">
        <f t="shared" si="19"/>
        <v>100</v>
      </c>
    </row>
    <row r="1252" spans="1:8" ht="14.25" customHeight="1" x14ac:dyDescent="0.25">
      <c r="A1252" s="4">
        <v>1018</v>
      </c>
      <c r="B1252" s="4" t="s">
        <v>33</v>
      </c>
      <c r="C1252" s="4" t="s">
        <v>9</v>
      </c>
      <c r="D1252" s="4" t="s">
        <v>10</v>
      </c>
      <c r="E1252" s="5">
        <v>45473</v>
      </c>
      <c r="F1252" s="4">
        <v>12</v>
      </c>
      <c r="G1252" s="4">
        <v>25</v>
      </c>
      <c r="H1252" s="3">
        <f t="shared" si="19"/>
        <v>300</v>
      </c>
    </row>
    <row r="1253" spans="1:8" ht="14.25" customHeight="1" x14ac:dyDescent="0.25">
      <c r="A1253" s="4">
        <v>1018</v>
      </c>
      <c r="B1253" s="4" t="s">
        <v>292</v>
      </c>
      <c r="C1253" s="4" t="s">
        <v>9</v>
      </c>
      <c r="D1253" s="4" t="s">
        <v>10</v>
      </c>
      <c r="E1253" s="5">
        <v>45473</v>
      </c>
      <c r="F1253" s="4">
        <v>12</v>
      </c>
      <c r="G1253" s="4">
        <v>25</v>
      </c>
      <c r="H1253" s="3">
        <f t="shared" si="19"/>
        <v>300</v>
      </c>
    </row>
    <row r="1254" spans="1:8" ht="14.25" customHeight="1" x14ac:dyDescent="0.25">
      <c r="A1254" s="4">
        <v>1006</v>
      </c>
      <c r="B1254" s="4" t="s">
        <v>461</v>
      </c>
      <c r="C1254" s="4" t="s">
        <v>9</v>
      </c>
      <c r="D1254" s="4" t="s">
        <v>10</v>
      </c>
      <c r="E1254" s="5">
        <v>45107</v>
      </c>
      <c r="F1254" s="4">
        <v>8</v>
      </c>
      <c r="G1254" s="4">
        <v>25</v>
      </c>
      <c r="H1254" s="3">
        <f t="shared" si="19"/>
        <v>200</v>
      </c>
    </row>
    <row r="1255" spans="1:8" ht="14.25" customHeight="1" x14ac:dyDescent="0.25">
      <c r="A1255" s="4">
        <v>1012</v>
      </c>
      <c r="B1255" s="4" t="s">
        <v>61</v>
      </c>
      <c r="C1255" s="4" t="s">
        <v>9</v>
      </c>
      <c r="D1255" s="4" t="s">
        <v>12</v>
      </c>
      <c r="E1255" s="5">
        <v>45291</v>
      </c>
      <c r="F1255" s="4">
        <v>5</v>
      </c>
      <c r="G1255" s="4">
        <v>20</v>
      </c>
      <c r="H1255" s="3">
        <f t="shared" si="19"/>
        <v>100</v>
      </c>
    </row>
    <row r="1256" spans="1:8" ht="14.25" customHeight="1" x14ac:dyDescent="0.25">
      <c r="A1256" s="4">
        <v>1018</v>
      </c>
      <c r="B1256" s="4" t="s">
        <v>443</v>
      </c>
      <c r="C1256" s="4" t="s">
        <v>9</v>
      </c>
      <c r="D1256" s="4" t="s">
        <v>10</v>
      </c>
      <c r="E1256" s="5">
        <v>45473</v>
      </c>
      <c r="F1256" s="4">
        <v>12</v>
      </c>
      <c r="G1256" s="4">
        <v>25</v>
      </c>
      <c r="H1256" s="3">
        <f t="shared" si="19"/>
        <v>300</v>
      </c>
    </row>
    <row r="1257" spans="1:8" ht="14.25" customHeight="1" x14ac:dyDescent="0.25">
      <c r="A1257" s="4">
        <v>1006</v>
      </c>
      <c r="B1257" s="4" t="s">
        <v>396</v>
      </c>
      <c r="C1257" s="4" t="s">
        <v>9</v>
      </c>
      <c r="D1257" s="4" t="s">
        <v>10</v>
      </c>
      <c r="E1257" s="5">
        <v>45107</v>
      </c>
      <c r="F1257" s="4">
        <v>8</v>
      </c>
      <c r="G1257" s="4">
        <v>25</v>
      </c>
      <c r="H1257" s="3">
        <f t="shared" si="19"/>
        <v>200</v>
      </c>
    </row>
    <row r="1258" spans="1:8" ht="14.25" customHeight="1" x14ac:dyDescent="0.25">
      <c r="A1258" s="4">
        <v>1006</v>
      </c>
      <c r="B1258" s="4" t="s">
        <v>95</v>
      </c>
      <c r="C1258" s="4" t="s">
        <v>9</v>
      </c>
      <c r="D1258" s="4" t="s">
        <v>10</v>
      </c>
      <c r="E1258" s="5">
        <v>45107</v>
      </c>
      <c r="F1258" s="4">
        <v>8</v>
      </c>
      <c r="G1258" s="4">
        <v>25</v>
      </c>
      <c r="H1258" s="3">
        <f t="shared" si="19"/>
        <v>200</v>
      </c>
    </row>
    <row r="1259" spans="1:8" ht="14.25" customHeight="1" x14ac:dyDescent="0.25">
      <c r="A1259" s="4">
        <v>1018</v>
      </c>
      <c r="B1259" s="4" t="s">
        <v>415</v>
      </c>
      <c r="C1259" s="4" t="s">
        <v>9</v>
      </c>
      <c r="D1259" s="4" t="s">
        <v>10</v>
      </c>
      <c r="E1259" s="5">
        <v>45473</v>
      </c>
      <c r="F1259" s="4">
        <v>12</v>
      </c>
      <c r="G1259" s="4">
        <v>25</v>
      </c>
      <c r="H1259" s="3">
        <f t="shared" si="19"/>
        <v>300</v>
      </c>
    </row>
    <row r="1260" spans="1:8" ht="14.25" customHeight="1" x14ac:dyDescent="0.25">
      <c r="A1260" s="4">
        <v>1018</v>
      </c>
      <c r="B1260" s="4" t="s">
        <v>158</v>
      </c>
      <c r="C1260" s="4" t="s">
        <v>9</v>
      </c>
      <c r="D1260" s="4" t="s">
        <v>10</v>
      </c>
      <c r="E1260" s="5">
        <v>45473</v>
      </c>
      <c r="F1260" s="4">
        <v>12</v>
      </c>
      <c r="G1260" s="4">
        <v>25</v>
      </c>
      <c r="H1260" s="3">
        <f t="shared" si="19"/>
        <v>300</v>
      </c>
    </row>
    <row r="1261" spans="1:8" ht="14.25" customHeight="1" x14ac:dyDescent="0.25">
      <c r="A1261" s="4">
        <v>1018</v>
      </c>
      <c r="B1261" s="4" t="s">
        <v>182</v>
      </c>
      <c r="C1261" s="4" t="s">
        <v>9</v>
      </c>
      <c r="D1261" s="4" t="s">
        <v>10</v>
      </c>
      <c r="E1261" s="5">
        <v>45473</v>
      </c>
      <c r="F1261" s="4">
        <v>12</v>
      </c>
      <c r="G1261" s="4">
        <v>25</v>
      </c>
      <c r="H1261" s="3">
        <f t="shared" si="19"/>
        <v>300</v>
      </c>
    </row>
    <row r="1262" spans="1:8" ht="14.25" customHeight="1" x14ac:dyDescent="0.25">
      <c r="A1262" s="4">
        <v>1006</v>
      </c>
      <c r="B1262" s="4" t="s">
        <v>397</v>
      </c>
      <c r="C1262" s="4" t="s">
        <v>9</v>
      </c>
      <c r="D1262" s="4" t="s">
        <v>10</v>
      </c>
      <c r="E1262" s="5">
        <v>45107</v>
      </c>
      <c r="F1262" s="4">
        <v>8</v>
      </c>
      <c r="G1262" s="4">
        <v>25</v>
      </c>
      <c r="H1262" s="3">
        <f t="shared" si="19"/>
        <v>200</v>
      </c>
    </row>
    <row r="1263" spans="1:8" ht="14.25" customHeight="1" x14ac:dyDescent="0.25">
      <c r="A1263" s="4">
        <v>1012</v>
      </c>
      <c r="B1263" s="4" t="s">
        <v>292</v>
      </c>
      <c r="C1263" s="4" t="s">
        <v>9</v>
      </c>
      <c r="D1263" s="4" t="s">
        <v>12</v>
      </c>
      <c r="E1263" s="5">
        <v>45291</v>
      </c>
      <c r="F1263" s="4">
        <v>5</v>
      </c>
      <c r="G1263" s="4">
        <v>20</v>
      </c>
      <c r="H1263" s="3">
        <f t="shared" si="19"/>
        <v>100</v>
      </c>
    </row>
    <row r="1264" spans="1:8" ht="14.25" customHeight="1" x14ac:dyDescent="0.25">
      <c r="A1264" s="4">
        <v>1012</v>
      </c>
      <c r="B1264" s="4" t="s">
        <v>31</v>
      </c>
      <c r="C1264" s="4" t="s">
        <v>9</v>
      </c>
      <c r="D1264" s="4" t="s">
        <v>12</v>
      </c>
      <c r="E1264" s="5">
        <v>45291</v>
      </c>
      <c r="F1264" s="4">
        <v>5</v>
      </c>
      <c r="G1264" s="4">
        <v>20</v>
      </c>
      <c r="H1264" s="3">
        <f t="shared" si="19"/>
        <v>100</v>
      </c>
    </row>
    <row r="1265" spans="1:8" ht="14.25" customHeight="1" x14ac:dyDescent="0.25">
      <c r="A1265" s="4">
        <v>1018</v>
      </c>
      <c r="B1265" s="4" t="s">
        <v>508</v>
      </c>
      <c r="C1265" s="4" t="s">
        <v>9</v>
      </c>
      <c r="D1265" s="4" t="s">
        <v>10</v>
      </c>
      <c r="E1265" s="5">
        <v>45473</v>
      </c>
      <c r="F1265" s="4">
        <v>12</v>
      </c>
      <c r="G1265" s="4">
        <v>25</v>
      </c>
      <c r="H1265" s="3">
        <f t="shared" si="19"/>
        <v>300</v>
      </c>
    </row>
    <row r="1266" spans="1:8" ht="14.25" customHeight="1" x14ac:dyDescent="0.25">
      <c r="A1266" s="4">
        <v>1006</v>
      </c>
      <c r="B1266" s="4" t="s">
        <v>238</v>
      </c>
      <c r="C1266" s="4" t="s">
        <v>9</v>
      </c>
      <c r="D1266" s="4" t="s">
        <v>10</v>
      </c>
      <c r="E1266" s="5">
        <v>45107</v>
      </c>
      <c r="F1266" s="4">
        <v>8</v>
      </c>
      <c r="G1266" s="4">
        <v>25</v>
      </c>
      <c r="H1266" s="3">
        <f t="shared" si="19"/>
        <v>200</v>
      </c>
    </row>
    <row r="1267" spans="1:8" ht="14.25" customHeight="1" x14ac:dyDescent="0.25">
      <c r="A1267" s="4">
        <v>1012</v>
      </c>
      <c r="B1267" s="4" t="s">
        <v>56</v>
      </c>
      <c r="C1267" s="4" t="s">
        <v>9</v>
      </c>
      <c r="D1267" s="4" t="s">
        <v>12</v>
      </c>
      <c r="E1267" s="5">
        <v>45291</v>
      </c>
      <c r="F1267" s="4">
        <v>5</v>
      </c>
      <c r="G1267" s="4">
        <v>20</v>
      </c>
      <c r="H1267" s="3">
        <f t="shared" si="19"/>
        <v>100</v>
      </c>
    </row>
    <row r="1268" spans="1:8" ht="14.25" customHeight="1" x14ac:dyDescent="0.25">
      <c r="A1268" s="4">
        <v>1006</v>
      </c>
      <c r="B1268" s="4" t="s">
        <v>465</v>
      </c>
      <c r="C1268" s="4" t="s">
        <v>9</v>
      </c>
      <c r="D1268" s="4" t="s">
        <v>10</v>
      </c>
      <c r="E1268" s="5">
        <v>45107</v>
      </c>
      <c r="F1268" s="4">
        <v>8</v>
      </c>
      <c r="G1268" s="4">
        <v>25</v>
      </c>
      <c r="H1268" s="3">
        <f t="shared" si="19"/>
        <v>200</v>
      </c>
    </row>
    <row r="1269" spans="1:8" ht="14.25" customHeight="1" x14ac:dyDescent="0.25">
      <c r="A1269" s="4">
        <v>1006</v>
      </c>
      <c r="B1269" s="4" t="s">
        <v>201</v>
      </c>
      <c r="C1269" s="4" t="s">
        <v>9</v>
      </c>
      <c r="D1269" s="4" t="s">
        <v>10</v>
      </c>
      <c r="E1269" s="5">
        <v>45107</v>
      </c>
      <c r="F1269" s="4">
        <v>8</v>
      </c>
      <c r="G1269" s="4">
        <v>25</v>
      </c>
      <c r="H1269" s="3">
        <f t="shared" si="19"/>
        <v>200</v>
      </c>
    </row>
    <row r="1270" spans="1:8" ht="14.25" customHeight="1" x14ac:dyDescent="0.25">
      <c r="A1270" s="4">
        <v>1018</v>
      </c>
      <c r="B1270" s="4" t="s">
        <v>103</v>
      </c>
      <c r="C1270" s="4" t="s">
        <v>9</v>
      </c>
      <c r="D1270" s="4" t="s">
        <v>10</v>
      </c>
      <c r="E1270" s="5">
        <v>45473</v>
      </c>
      <c r="F1270" s="4">
        <v>12</v>
      </c>
      <c r="G1270" s="4">
        <v>25</v>
      </c>
      <c r="H1270" s="3">
        <f t="shared" si="19"/>
        <v>300</v>
      </c>
    </row>
    <row r="1271" spans="1:8" ht="14.25" customHeight="1" x14ac:dyDescent="0.25">
      <c r="A1271" s="4">
        <v>1018</v>
      </c>
      <c r="B1271" s="4" t="s">
        <v>115</v>
      </c>
      <c r="C1271" s="4" t="s">
        <v>9</v>
      </c>
      <c r="D1271" s="4" t="s">
        <v>10</v>
      </c>
      <c r="E1271" s="5">
        <v>45473</v>
      </c>
      <c r="F1271" s="4">
        <v>12</v>
      </c>
      <c r="G1271" s="4">
        <v>25</v>
      </c>
      <c r="H1271" s="3">
        <f t="shared" si="19"/>
        <v>300</v>
      </c>
    </row>
    <row r="1272" spans="1:8" ht="14.25" customHeight="1" x14ac:dyDescent="0.25">
      <c r="A1272" s="4">
        <v>1018</v>
      </c>
      <c r="B1272" s="4" t="s">
        <v>65</v>
      </c>
      <c r="C1272" s="4" t="s">
        <v>9</v>
      </c>
      <c r="D1272" s="4" t="s">
        <v>10</v>
      </c>
      <c r="E1272" s="5">
        <v>45473</v>
      </c>
      <c r="F1272" s="4">
        <v>12</v>
      </c>
      <c r="G1272" s="4">
        <v>25</v>
      </c>
      <c r="H1272" s="3">
        <f t="shared" si="19"/>
        <v>300</v>
      </c>
    </row>
    <row r="1273" spans="1:8" ht="14.25" customHeight="1" x14ac:dyDescent="0.25">
      <c r="A1273" s="4">
        <v>1006</v>
      </c>
      <c r="B1273" s="4" t="s">
        <v>283</v>
      </c>
      <c r="C1273" s="4" t="s">
        <v>9</v>
      </c>
      <c r="D1273" s="4" t="s">
        <v>10</v>
      </c>
      <c r="E1273" s="5">
        <v>45107</v>
      </c>
      <c r="F1273" s="4">
        <v>8</v>
      </c>
      <c r="G1273" s="4">
        <v>25</v>
      </c>
      <c r="H1273" s="3">
        <f t="shared" si="19"/>
        <v>200</v>
      </c>
    </row>
    <row r="1274" spans="1:8" ht="14.25" customHeight="1" x14ac:dyDescent="0.25">
      <c r="A1274" s="4">
        <v>1012</v>
      </c>
      <c r="B1274" s="4" t="s">
        <v>229</v>
      </c>
      <c r="C1274" s="4" t="s">
        <v>9</v>
      </c>
      <c r="D1274" s="4" t="s">
        <v>12</v>
      </c>
      <c r="E1274" s="5">
        <v>45291</v>
      </c>
      <c r="F1274" s="4">
        <v>5</v>
      </c>
      <c r="G1274" s="4">
        <v>20</v>
      </c>
      <c r="H1274" s="3">
        <f t="shared" si="19"/>
        <v>100</v>
      </c>
    </row>
    <row r="1275" spans="1:8" ht="14.25" customHeight="1" x14ac:dyDescent="0.25">
      <c r="A1275" s="4">
        <v>1012</v>
      </c>
      <c r="B1275" s="4" t="s">
        <v>400</v>
      </c>
      <c r="C1275" s="4" t="s">
        <v>9</v>
      </c>
      <c r="D1275" s="4" t="s">
        <v>12</v>
      </c>
      <c r="E1275" s="5">
        <v>45291</v>
      </c>
      <c r="F1275" s="4">
        <v>5</v>
      </c>
      <c r="G1275" s="4">
        <v>20</v>
      </c>
      <c r="H1275" s="3">
        <f t="shared" si="19"/>
        <v>100</v>
      </c>
    </row>
    <row r="1276" spans="1:8" ht="14.25" customHeight="1" x14ac:dyDescent="0.25">
      <c r="A1276" s="4">
        <v>1012</v>
      </c>
      <c r="B1276" s="4" t="s">
        <v>55</v>
      </c>
      <c r="C1276" s="4" t="s">
        <v>9</v>
      </c>
      <c r="D1276" s="4" t="s">
        <v>12</v>
      </c>
      <c r="E1276" s="5">
        <v>45291</v>
      </c>
      <c r="F1276" s="4">
        <v>5</v>
      </c>
      <c r="G1276" s="4">
        <v>20</v>
      </c>
      <c r="H1276" s="3">
        <f t="shared" si="19"/>
        <v>100</v>
      </c>
    </row>
    <row r="1277" spans="1:8" ht="14.25" customHeight="1" x14ac:dyDescent="0.25">
      <c r="A1277" s="4">
        <v>1006</v>
      </c>
      <c r="B1277" s="4" t="s">
        <v>264</v>
      </c>
      <c r="C1277" s="4" t="s">
        <v>9</v>
      </c>
      <c r="D1277" s="4" t="s">
        <v>10</v>
      </c>
      <c r="E1277" s="5">
        <v>45107</v>
      </c>
      <c r="F1277" s="4">
        <v>8</v>
      </c>
      <c r="G1277" s="4">
        <v>25</v>
      </c>
      <c r="H1277" s="3">
        <f t="shared" si="19"/>
        <v>200</v>
      </c>
    </row>
    <row r="1278" spans="1:8" ht="14.25" customHeight="1" x14ac:dyDescent="0.25">
      <c r="A1278" s="4">
        <v>1018</v>
      </c>
      <c r="B1278" s="4" t="s">
        <v>363</v>
      </c>
      <c r="C1278" s="4" t="s">
        <v>9</v>
      </c>
      <c r="D1278" s="4" t="s">
        <v>10</v>
      </c>
      <c r="E1278" s="5">
        <v>45473</v>
      </c>
      <c r="F1278" s="4">
        <v>12</v>
      </c>
      <c r="G1278" s="4">
        <v>25</v>
      </c>
      <c r="H1278" s="3">
        <f t="shared" si="19"/>
        <v>300</v>
      </c>
    </row>
    <row r="1279" spans="1:8" ht="14.25" customHeight="1" x14ac:dyDescent="0.25">
      <c r="A1279" s="4">
        <v>1006</v>
      </c>
      <c r="B1279" s="4" t="s">
        <v>486</v>
      </c>
      <c r="C1279" s="4" t="s">
        <v>9</v>
      </c>
      <c r="D1279" s="4" t="s">
        <v>10</v>
      </c>
      <c r="E1279" s="5">
        <v>45107</v>
      </c>
      <c r="F1279" s="4">
        <v>8</v>
      </c>
      <c r="G1279" s="4">
        <v>25</v>
      </c>
      <c r="H1279" s="3">
        <f t="shared" si="19"/>
        <v>200</v>
      </c>
    </row>
    <row r="1280" spans="1:8" ht="14.25" customHeight="1" x14ac:dyDescent="0.25">
      <c r="A1280" s="4">
        <v>1006</v>
      </c>
      <c r="B1280" s="4" t="s">
        <v>508</v>
      </c>
      <c r="C1280" s="4" t="s">
        <v>9</v>
      </c>
      <c r="D1280" s="4" t="s">
        <v>10</v>
      </c>
      <c r="E1280" s="5">
        <v>45107</v>
      </c>
      <c r="F1280" s="4">
        <v>8</v>
      </c>
      <c r="G1280" s="4">
        <v>25</v>
      </c>
      <c r="H1280" s="3">
        <f t="shared" si="19"/>
        <v>200</v>
      </c>
    </row>
    <row r="1281" spans="1:8" ht="14.25" customHeight="1" x14ac:dyDescent="0.25">
      <c r="A1281" s="4">
        <v>1012</v>
      </c>
      <c r="B1281" s="4" t="s">
        <v>285</v>
      </c>
      <c r="C1281" s="4" t="s">
        <v>9</v>
      </c>
      <c r="D1281" s="4" t="s">
        <v>12</v>
      </c>
      <c r="E1281" s="5">
        <v>45291</v>
      </c>
      <c r="F1281" s="4">
        <v>5</v>
      </c>
      <c r="G1281" s="4">
        <v>20</v>
      </c>
      <c r="H1281" s="3">
        <f t="shared" si="19"/>
        <v>100</v>
      </c>
    </row>
    <row r="1282" spans="1:8" ht="14.25" customHeight="1" x14ac:dyDescent="0.25">
      <c r="A1282" s="4">
        <v>1018</v>
      </c>
      <c r="B1282" s="4" t="s">
        <v>484</v>
      </c>
      <c r="C1282" s="4" t="s">
        <v>9</v>
      </c>
      <c r="D1282" s="4" t="s">
        <v>10</v>
      </c>
      <c r="E1282" s="5">
        <v>45473</v>
      </c>
      <c r="F1282" s="4">
        <v>12</v>
      </c>
      <c r="G1282" s="4">
        <v>25</v>
      </c>
      <c r="H1282" s="3">
        <f t="shared" ref="H1282:H1345" si="20">(F1282*G1282)</f>
        <v>300</v>
      </c>
    </row>
    <row r="1283" spans="1:8" ht="14.25" customHeight="1" x14ac:dyDescent="0.25">
      <c r="A1283" s="4">
        <v>1006</v>
      </c>
      <c r="B1283" s="4" t="s">
        <v>493</v>
      </c>
      <c r="C1283" s="4" t="s">
        <v>9</v>
      </c>
      <c r="D1283" s="4" t="s">
        <v>10</v>
      </c>
      <c r="E1283" s="5">
        <v>45107</v>
      </c>
      <c r="F1283" s="4">
        <v>8</v>
      </c>
      <c r="G1283" s="4">
        <v>25</v>
      </c>
      <c r="H1283" s="3">
        <f t="shared" si="20"/>
        <v>200</v>
      </c>
    </row>
    <row r="1284" spans="1:8" ht="14.25" customHeight="1" x14ac:dyDescent="0.25">
      <c r="A1284" s="4">
        <v>1006</v>
      </c>
      <c r="B1284" s="4" t="s">
        <v>309</v>
      </c>
      <c r="C1284" s="4" t="s">
        <v>9</v>
      </c>
      <c r="D1284" s="4" t="s">
        <v>10</v>
      </c>
      <c r="E1284" s="5">
        <v>45107</v>
      </c>
      <c r="F1284" s="4">
        <v>8</v>
      </c>
      <c r="G1284" s="4">
        <v>25</v>
      </c>
      <c r="H1284" s="3">
        <f t="shared" si="20"/>
        <v>200</v>
      </c>
    </row>
    <row r="1285" spans="1:8" ht="14.25" customHeight="1" x14ac:dyDescent="0.25">
      <c r="A1285" s="4">
        <v>1018</v>
      </c>
      <c r="B1285" s="4" t="s">
        <v>75</v>
      </c>
      <c r="C1285" s="4" t="s">
        <v>9</v>
      </c>
      <c r="D1285" s="4" t="s">
        <v>10</v>
      </c>
      <c r="E1285" s="5">
        <v>45473</v>
      </c>
      <c r="F1285" s="4">
        <v>12</v>
      </c>
      <c r="G1285" s="4">
        <v>25</v>
      </c>
      <c r="H1285" s="3">
        <f t="shared" si="20"/>
        <v>300</v>
      </c>
    </row>
    <row r="1286" spans="1:8" ht="14.25" customHeight="1" x14ac:dyDescent="0.25">
      <c r="A1286" s="4">
        <v>1018</v>
      </c>
      <c r="B1286" s="4" t="s">
        <v>186</v>
      </c>
      <c r="C1286" s="4" t="s">
        <v>9</v>
      </c>
      <c r="D1286" s="4" t="s">
        <v>10</v>
      </c>
      <c r="E1286" s="5">
        <v>45473</v>
      </c>
      <c r="F1286" s="4">
        <v>12</v>
      </c>
      <c r="G1286" s="4">
        <v>25</v>
      </c>
      <c r="H1286" s="3">
        <f t="shared" si="20"/>
        <v>300</v>
      </c>
    </row>
    <row r="1287" spans="1:8" ht="14.25" customHeight="1" x14ac:dyDescent="0.25">
      <c r="A1287" s="4">
        <v>1012</v>
      </c>
      <c r="B1287" s="4" t="s">
        <v>449</v>
      </c>
      <c r="C1287" s="4" t="s">
        <v>9</v>
      </c>
      <c r="D1287" s="4" t="s">
        <v>12</v>
      </c>
      <c r="E1287" s="5">
        <v>45291</v>
      </c>
      <c r="F1287" s="4">
        <v>5</v>
      </c>
      <c r="G1287" s="4">
        <v>20</v>
      </c>
      <c r="H1287" s="3">
        <f t="shared" si="20"/>
        <v>100</v>
      </c>
    </row>
    <row r="1288" spans="1:8" ht="14.25" customHeight="1" x14ac:dyDescent="0.25">
      <c r="A1288" s="4">
        <v>1006</v>
      </c>
      <c r="B1288" s="4" t="s">
        <v>255</v>
      </c>
      <c r="C1288" s="4" t="s">
        <v>9</v>
      </c>
      <c r="D1288" s="4" t="s">
        <v>10</v>
      </c>
      <c r="E1288" s="5">
        <v>45107</v>
      </c>
      <c r="F1288" s="4">
        <v>8</v>
      </c>
      <c r="G1288" s="4">
        <v>25</v>
      </c>
      <c r="H1288" s="3">
        <f t="shared" si="20"/>
        <v>200</v>
      </c>
    </row>
    <row r="1289" spans="1:8" ht="14.25" customHeight="1" x14ac:dyDescent="0.25">
      <c r="A1289" s="4">
        <v>1006</v>
      </c>
      <c r="B1289" s="4" t="s">
        <v>484</v>
      </c>
      <c r="C1289" s="4" t="s">
        <v>9</v>
      </c>
      <c r="D1289" s="4" t="s">
        <v>10</v>
      </c>
      <c r="E1289" s="5">
        <v>45107</v>
      </c>
      <c r="F1289" s="4">
        <v>8</v>
      </c>
      <c r="G1289" s="4">
        <v>25</v>
      </c>
      <c r="H1289" s="3">
        <f t="shared" si="20"/>
        <v>200</v>
      </c>
    </row>
    <row r="1290" spans="1:8" ht="14.25" customHeight="1" x14ac:dyDescent="0.25">
      <c r="A1290" s="4">
        <v>1018</v>
      </c>
      <c r="B1290" s="4" t="s">
        <v>402</v>
      </c>
      <c r="C1290" s="4" t="s">
        <v>9</v>
      </c>
      <c r="D1290" s="4" t="s">
        <v>10</v>
      </c>
      <c r="E1290" s="5">
        <v>45473</v>
      </c>
      <c r="F1290" s="4">
        <v>12</v>
      </c>
      <c r="G1290" s="4">
        <v>25</v>
      </c>
      <c r="H1290" s="3">
        <f t="shared" si="20"/>
        <v>300</v>
      </c>
    </row>
    <row r="1291" spans="1:8" ht="14.25" customHeight="1" x14ac:dyDescent="0.25">
      <c r="A1291" s="4">
        <v>1012</v>
      </c>
      <c r="B1291" s="4" t="s">
        <v>354</v>
      </c>
      <c r="C1291" s="4" t="s">
        <v>9</v>
      </c>
      <c r="D1291" s="4" t="s">
        <v>12</v>
      </c>
      <c r="E1291" s="5">
        <v>45291</v>
      </c>
      <c r="F1291" s="4">
        <v>5</v>
      </c>
      <c r="G1291" s="4">
        <v>20</v>
      </c>
      <c r="H1291" s="3">
        <f t="shared" si="20"/>
        <v>100</v>
      </c>
    </row>
    <row r="1292" spans="1:8" ht="14.25" customHeight="1" x14ac:dyDescent="0.25">
      <c r="A1292" s="4">
        <v>1018</v>
      </c>
      <c r="B1292" s="4" t="s">
        <v>499</v>
      </c>
      <c r="C1292" s="4" t="s">
        <v>9</v>
      </c>
      <c r="D1292" s="4" t="s">
        <v>10</v>
      </c>
      <c r="E1292" s="5">
        <v>45473</v>
      </c>
      <c r="F1292" s="4">
        <v>12</v>
      </c>
      <c r="G1292" s="4">
        <v>25</v>
      </c>
      <c r="H1292" s="3">
        <f t="shared" si="20"/>
        <v>300</v>
      </c>
    </row>
    <row r="1293" spans="1:8" ht="14.25" customHeight="1" x14ac:dyDescent="0.25">
      <c r="A1293" s="4">
        <v>1006</v>
      </c>
      <c r="B1293" s="4" t="s">
        <v>187</v>
      </c>
      <c r="C1293" s="4" t="s">
        <v>9</v>
      </c>
      <c r="D1293" s="4" t="s">
        <v>10</v>
      </c>
      <c r="E1293" s="5">
        <v>45107</v>
      </c>
      <c r="F1293" s="4">
        <v>8</v>
      </c>
      <c r="G1293" s="4">
        <v>25</v>
      </c>
      <c r="H1293" s="3">
        <f t="shared" si="20"/>
        <v>200</v>
      </c>
    </row>
    <row r="1294" spans="1:8" ht="14.25" customHeight="1" x14ac:dyDescent="0.25">
      <c r="A1294" s="4">
        <v>1006</v>
      </c>
      <c r="B1294" s="4" t="s">
        <v>496</v>
      </c>
      <c r="C1294" s="4" t="s">
        <v>9</v>
      </c>
      <c r="D1294" s="4" t="s">
        <v>10</v>
      </c>
      <c r="E1294" s="5">
        <v>45107</v>
      </c>
      <c r="F1294" s="4">
        <v>8</v>
      </c>
      <c r="G1294" s="4">
        <v>25</v>
      </c>
      <c r="H1294" s="3">
        <f t="shared" si="20"/>
        <v>200</v>
      </c>
    </row>
    <row r="1295" spans="1:8" ht="14.25" customHeight="1" x14ac:dyDescent="0.25">
      <c r="A1295" s="4">
        <v>1012</v>
      </c>
      <c r="B1295" s="4" t="s">
        <v>397</v>
      </c>
      <c r="C1295" s="4" t="s">
        <v>9</v>
      </c>
      <c r="D1295" s="4" t="s">
        <v>12</v>
      </c>
      <c r="E1295" s="5">
        <v>45291</v>
      </c>
      <c r="F1295" s="4">
        <v>5</v>
      </c>
      <c r="G1295" s="4">
        <v>20</v>
      </c>
      <c r="H1295" s="3">
        <f t="shared" si="20"/>
        <v>100</v>
      </c>
    </row>
    <row r="1296" spans="1:8" ht="14.25" customHeight="1" x14ac:dyDescent="0.25">
      <c r="A1296" s="4">
        <v>1018</v>
      </c>
      <c r="B1296" s="4" t="s">
        <v>462</v>
      </c>
      <c r="C1296" s="4" t="s">
        <v>9</v>
      </c>
      <c r="D1296" s="4" t="s">
        <v>10</v>
      </c>
      <c r="E1296" s="5">
        <v>45473</v>
      </c>
      <c r="F1296" s="4">
        <v>12</v>
      </c>
      <c r="G1296" s="4">
        <v>25</v>
      </c>
      <c r="H1296" s="3">
        <f t="shared" si="20"/>
        <v>300</v>
      </c>
    </row>
    <row r="1297" spans="1:8" ht="14.25" customHeight="1" x14ac:dyDescent="0.25">
      <c r="A1297" s="4">
        <v>1006</v>
      </c>
      <c r="B1297" s="4" t="s">
        <v>293</v>
      </c>
      <c r="C1297" s="4" t="s">
        <v>9</v>
      </c>
      <c r="D1297" s="4" t="s">
        <v>10</v>
      </c>
      <c r="E1297" s="5">
        <v>45107</v>
      </c>
      <c r="F1297" s="4">
        <v>8</v>
      </c>
      <c r="G1297" s="4">
        <v>25</v>
      </c>
      <c r="H1297" s="3">
        <f t="shared" si="20"/>
        <v>200</v>
      </c>
    </row>
    <row r="1298" spans="1:8" ht="14.25" customHeight="1" x14ac:dyDescent="0.25">
      <c r="A1298" s="4">
        <v>1006</v>
      </c>
      <c r="B1298" s="4" t="s">
        <v>491</v>
      </c>
      <c r="C1298" s="4" t="s">
        <v>9</v>
      </c>
      <c r="D1298" s="4" t="s">
        <v>10</v>
      </c>
      <c r="E1298" s="5">
        <v>45107</v>
      </c>
      <c r="F1298" s="4">
        <v>8</v>
      </c>
      <c r="G1298" s="4">
        <v>25</v>
      </c>
      <c r="H1298" s="3">
        <f t="shared" si="20"/>
        <v>200</v>
      </c>
    </row>
    <row r="1299" spans="1:8" ht="14.25" customHeight="1" x14ac:dyDescent="0.25">
      <c r="A1299" s="4">
        <v>1006</v>
      </c>
      <c r="B1299" s="4" t="s">
        <v>160</v>
      </c>
      <c r="C1299" s="4" t="s">
        <v>9</v>
      </c>
      <c r="D1299" s="4" t="s">
        <v>10</v>
      </c>
      <c r="E1299" s="5">
        <v>45107</v>
      </c>
      <c r="F1299" s="4">
        <v>8</v>
      </c>
      <c r="G1299" s="4">
        <v>25</v>
      </c>
      <c r="H1299" s="3">
        <f t="shared" si="20"/>
        <v>200</v>
      </c>
    </row>
    <row r="1300" spans="1:8" ht="14.25" customHeight="1" x14ac:dyDescent="0.25">
      <c r="A1300" s="4">
        <v>1018</v>
      </c>
      <c r="B1300" s="4" t="s">
        <v>403</v>
      </c>
      <c r="C1300" s="4" t="s">
        <v>9</v>
      </c>
      <c r="D1300" s="4" t="s">
        <v>10</v>
      </c>
      <c r="E1300" s="5">
        <v>45473</v>
      </c>
      <c r="F1300" s="4">
        <v>12</v>
      </c>
      <c r="G1300" s="4">
        <v>25</v>
      </c>
      <c r="H1300" s="3">
        <f t="shared" si="20"/>
        <v>300</v>
      </c>
    </row>
    <row r="1301" spans="1:8" ht="14.25" customHeight="1" x14ac:dyDescent="0.25">
      <c r="A1301" s="4">
        <v>1012</v>
      </c>
      <c r="B1301" s="4" t="s">
        <v>210</v>
      </c>
      <c r="C1301" s="4" t="s">
        <v>9</v>
      </c>
      <c r="D1301" s="4" t="s">
        <v>12</v>
      </c>
      <c r="E1301" s="5">
        <v>45291</v>
      </c>
      <c r="F1301" s="4">
        <v>5</v>
      </c>
      <c r="G1301" s="4">
        <v>20</v>
      </c>
      <c r="H1301" s="3">
        <f t="shared" si="20"/>
        <v>100</v>
      </c>
    </row>
    <row r="1302" spans="1:8" ht="14.25" customHeight="1" x14ac:dyDescent="0.25">
      <c r="A1302" s="4">
        <v>1018</v>
      </c>
      <c r="B1302" s="4" t="s">
        <v>470</v>
      </c>
      <c r="C1302" s="4" t="s">
        <v>9</v>
      </c>
      <c r="D1302" s="4" t="s">
        <v>10</v>
      </c>
      <c r="E1302" s="5">
        <v>45473</v>
      </c>
      <c r="F1302" s="4">
        <v>12</v>
      </c>
      <c r="G1302" s="4">
        <v>25</v>
      </c>
      <c r="H1302" s="3">
        <f t="shared" si="20"/>
        <v>300</v>
      </c>
    </row>
    <row r="1303" spans="1:8" ht="14.25" customHeight="1" x14ac:dyDescent="0.25">
      <c r="A1303" s="4">
        <v>1018</v>
      </c>
      <c r="B1303" s="4" t="s">
        <v>371</v>
      </c>
      <c r="C1303" s="4" t="s">
        <v>9</v>
      </c>
      <c r="D1303" s="4" t="s">
        <v>10</v>
      </c>
      <c r="E1303" s="5">
        <v>45473</v>
      </c>
      <c r="F1303" s="4">
        <v>12</v>
      </c>
      <c r="G1303" s="4">
        <v>25</v>
      </c>
      <c r="H1303" s="3">
        <f t="shared" si="20"/>
        <v>300</v>
      </c>
    </row>
    <row r="1304" spans="1:8" ht="14.25" customHeight="1" x14ac:dyDescent="0.25">
      <c r="A1304" s="4">
        <v>1006</v>
      </c>
      <c r="B1304" s="4" t="s">
        <v>265</v>
      </c>
      <c r="C1304" s="4" t="s">
        <v>9</v>
      </c>
      <c r="D1304" s="4" t="s">
        <v>10</v>
      </c>
      <c r="E1304" s="5">
        <v>45107</v>
      </c>
      <c r="F1304" s="4">
        <v>8</v>
      </c>
      <c r="G1304" s="4">
        <v>25</v>
      </c>
      <c r="H1304" s="3">
        <f t="shared" si="20"/>
        <v>200</v>
      </c>
    </row>
    <row r="1305" spans="1:8" ht="14.25" customHeight="1" x14ac:dyDescent="0.25">
      <c r="A1305" s="4">
        <v>1012</v>
      </c>
      <c r="B1305" s="4" t="s">
        <v>294</v>
      </c>
      <c r="C1305" s="4" t="s">
        <v>9</v>
      </c>
      <c r="D1305" s="4" t="s">
        <v>12</v>
      </c>
      <c r="E1305" s="5">
        <v>45291</v>
      </c>
      <c r="F1305" s="4">
        <v>5</v>
      </c>
      <c r="G1305" s="4">
        <v>20</v>
      </c>
      <c r="H1305" s="3">
        <f t="shared" si="20"/>
        <v>100</v>
      </c>
    </row>
    <row r="1306" spans="1:8" ht="14.25" customHeight="1" x14ac:dyDescent="0.25">
      <c r="A1306" s="4">
        <v>1012</v>
      </c>
      <c r="B1306" s="4" t="s">
        <v>451</v>
      </c>
      <c r="C1306" s="4" t="s">
        <v>9</v>
      </c>
      <c r="D1306" s="4" t="s">
        <v>12</v>
      </c>
      <c r="E1306" s="5">
        <v>45291</v>
      </c>
      <c r="F1306" s="4">
        <v>5</v>
      </c>
      <c r="G1306" s="4">
        <v>20</v>
      </c>
      <c r="H1306" s="3">
        <f t="shared" si="20"/>
        <v>100</v>
      </c>
    </row>
    <row r="1307" spans="1:8" ht="14.25" customHeight="1" x14ac:dyDescent="0.25">
      <c r="A1307" s="4">
        <v>1006</v>
      </c>
      <c r="B1307" s="4" t="s">
        <v>373</v>
      </c>
      <c r="C1307" s="4" t="s">
        <v>9</v>
      </c>
      <c r="D1307" s="4" t="s">
        <v>10</v>
      </c>
      <c r="E1307" s="5">
        <v>45107</v>
      </c>
      <c r="F1307" s="4">
        <v>8</v>
      </c>
      <c r="G1307" s="4">
        <v>25</v>
      </c>
      <c r="H1307" s="3">
        <f t="shared" si="20"/>
        <v>200</v>
      </c>
    </row>
    <row r="1308" spans="1:8" ht="14.25" customHeight="1" x14ac:dyDescent="0.25">
      <c r="A1308" s="4">
        <v>1006</v>
      </c>
      <c r="B1308" s="4" t="s">
        <v>94</v>
      </c>
      <c r="C1308" s="4" t="s">
        <v>9</v>
      </c>
      <c r="D1308" s="4" t="s">
        <v>10</v>
      </c>
      <c r="E1308" s="5">
        <v>45107</v>
      </c>
      <c r="F1308" s="4">
        <v>8</v>
      </c>
      <c r="G1308" s="4">
        <v>25</v>
      </c>
      <c r="H1308" s="3">
        <f t="shared" si="20"/>
        <v>200</v>
      </c>
    </row>
    <row r="1309" spans="1:8" ht="14.25" customHeight="1" x14ac:dyDescent="0.25">
      <c r="A1309" s="4">
        <v>1006</v>
      </c>
      <c r="B1309" s="4" t="s">
        <v>366</v>
      </c>
      <c r="C1309" s="4" t="s">
        <v>9</v>
      </c>
      <c r="D1309" s="4" t="s">
        <v>10</v>
      </c>
      <c r="E1309" s="5">
        <v>45107</v>
      </c>
      <c r="F1309" s="4">
        <v>8</v>
      </c>
      <c r="G1309" s="4">
        <v>25</v>
      </c>
      <c r="H1309" s="3">
        <f t="shared" si="20"/>
        <v>200</v>
      </c>
    </row>
    <row r="1310" spans="1:8" ht="14.25" customHeight="1" x14ac:dyDescent="0.25">
      <c r="A1310" s="4">
        <v>1018</v>
      </c>
      <c r="B1310" s="4" t="s">
        <v>133</v>
      </c>
      <c r="C1310" s="4" t="s">
        <v>9</v>
      </c>
      <c r="D1310" s="4" t="s">
        <v>10</v>
      </c>
      <c r="E1310" s="5">
        <v>45473</v>
      </c>
      <c r="F1310" s="4">
        <v>12</v>
      </c>
      <c r="G1310" s="4">
        <v>25</v>
      </c>
      <c r="H1310" s="3">
        <f t="shared" si="20"/>
        <v>300</v>
      </c>
    </row>
    <row r="1311" spans="1:8" ht="14.25" customHeight="1" x14ac:dyDescent="0.25">
      <c r="A1311" s="4">
        <v>1012</v>
      </c>
      <c r="B1311" s="4" t="s">
        <v>298</v>
      </c>
      <c r="C1311" s="4" t="s">
        <v>9</v>
      </c>
      <c r="D1311" s="4" t="s">
        <v>12</v>
      </c>
      <c r="E1311" s="5">
        <v>45291</v>
      </c>
      <c r="F1311" s="4">
        <v>5</v>
      </c>
      <c r="G1311" s="4">
        <v>20</v>
      </c>
      <c r="H1311" s="3">
        <f t="shared" si="20"/>
        <v>100</v>
      </c>
    </row>
    <row r="1312" spans="1:8" ht="14.25" customHeight="1" x14ac:dyDescent="0.25">
      <c r="A1312" s="4">
        <v>1006</v>
      </c>
      <c r="B1312" s="4" t="s">
        <v>452</v>
      </c>
      <c r="C1312" s="4" t="s">
        <v>9</v>
      </c>
      <c r="D1312" s="4" t="s">
        <v>10</v>
      </c>
      <c r="E1312" s="5">
        <v>45107</v>
      </c>
      <c r="F1312" s="4">
        <v>8</v>
      </c>
      <c r="G1312" s="4">
        <v>25</v>
      </c>
      <c r="H1312" s="3">
        <f t="shared" si="20"/>
        <v>200</v>
      </c>
    </row>
    <row r="1313" spans="1:8" ht="14.25" customHeight="1" x14ac:dyDescent="0.25">
      <c r="A1313" s="4">
        <v>1012</v>
      </c>
      <c r="B1313" s="4" t="s">
        <v>277</v>
      </c>
      <c r="C1313" s="4" t="s">
        <v>9</v>
      </c>
      <c r="D1313" s="4" t="s">
        <v>12</v>
      </c>
      <c r="E1313" s="5">
        <v>45291</v>
      </c>
      <c r="F1313" s="4">
        <v>5</v>
      </c>
      <c r="G1313" s="4">
        <v>20</v>
      </c>
      <c r="H1313" s="3">
        <f t="shared" si="20"/>
        <v>100</v>
      </c>
    </row>
    <row r="1314" spans="1:8" ht="14.25" customHeight="1" x14ac:dyDescent="0.25">
      <c r="A1314" s="4">
        <v>1006</v>
      </c>
      <c r="B1314" s="4" t="s">
        <v>406</v>
      </c>
      <c r="C1314" s="4" t="s">
        <v>9</v>
      </c>
      <c r="D1314" s="4" t="s">
        <v>10</v>
      </c>
      <c r="E1314" s="5">
        <v>45107</v>
      </c>
      <c r="F1314" s="4">
        <v>8</v>
      </c>
      <c r="G1314" s="4">
        <v>25</v>
      </c>
      <c r="H1314" s="3">
        <f t="shared" si="20"/>
        <v>200</v>
      </c>
    </row>
    <row r="1315" spans="1:8" ht="14.25" customHeight="1" x14ac:dyDescent="0.25">
      <c r="A1315" s="4">
        <v>1012</v>
      </c>
      <c r="B1315" s="4" t="s">
        <v>296</v>
      </c>
      <c r="C1315" s="4" t="s">
        <v>9</v>
      </c>
      <c r="D1315" s="4" t="s">
        <v>12</v>
      </c>
      <c r="E1315" s="5">
        <v>45291</v>
      </c>
      <c r="F1315" s="4">
        <v>5</v>
      </c>
      <c r="G1315" s="4">
        <v>20</v>
      </c>
      <c r="H1315" s="3">
        <f t="shared" si="20"/>
        <v>100</v>
      </c>
    </row>
    <row r="1316" spans="1:8" ht="14.25" customHeight="1" x14ac:dyDescent="0.25">
      <c r="A1316" s="4">
        <v>1012</v>
      </c>
      <c r="B1316" s="4" t="s">
        <v>88</v>
      </c>
      <c r="C1316" s="4" t="s">
        <v>9</v>
      </c>
      <c r="D1316" s="4" t="s">
        <v>12</v>
      </c>
      <c r="E1316" s="5">
        <v>45291</v>
      </c>
      <c r="F1316" s="4">
        <v>5</v>
      </c>
      <c r="G1316" s="4">
        <v>20</v>
      </c>
      <c r="H1316" s="3">
        <f t="shared" si="20"/>
        <v>100</v>
      </c>
    </row>
    <row r="1317" spans="1:8" ht="14.25" customHeight="1" x14ac:dyDescent="0.25">
      <c r="A1317" s="4">
        <v>1012</v>
      </c>
      <c r="B1317" s="4" t="s">
        <v>309</v>
      </c>
      <c r="C1317" s="4" t="s">
        <v>9</v>
      </c>
      <c r="D1317" s="4" t="s">
        <v>12</v>
      </c>
      <c r="E1317" s="5">
        <v>45291</v>
      </c>
      <c r="F1317" s="4">
        <v>5</v>
      </c>
      <c r="G1317" s="4">
        <v>20</v>
      </c>
      <c r="H1317" s="3">
        <f t="shared" si="20"/>
        <v>100</v>
      </c>
    </row>
    <row r="1318" spans="1:8" ht="14.25" customHeight="1" x14ac:dyDescent="0.25">
      <c r="A1318" s="4">
        <v>1006</v>
      </c>
      <c r="B1318" s="4" t="s">
        <v>334</v>
      </c>
      <c r="C1318" s="4" t="s">
        <v>9</v>
      </c>
      <c r="D1318" s="4" t="s">
        <v>10</v>
      </c>
      <c r="E1318" s="5">
        <v>45107</v>
      </c>
      <c r="F1318" s="4">
        <v>8</v>
      </c>
      <c r="G1318" s="4">
        <v>25</v>
      </c>
      <c r="H1318" s="3">
        <f t="shared" si="20"/>
        <v>200</v>
      </c>
    </row>
    <row r="1319" spans="1:8" ht="14.25" customHeight="1" x14ac:dyDescent="0.25">
      <c r="A1319" s="4">
        <v>1012</v>
      </c>
      <c r="B1319" s="4" t="s">
        <v>381</v>
      </c>
      <c r="C1319" s="4" t="s">
        <v>9</v>
      </c>
      <c r="D1319" s="4" t="s">
        <v>12</v>
      </c>
      <c r="E1319" s="5">
        <v>45291</v>
      </c>
      <c r="F1319" s="4">
        <v>5</v>
      </c>
      <c r="G1319" s="4">
        <v>20</v>
      </c>
      <c r="H1319" s="3">
        <f t="shared" si="20"/>
        <v>100</v>
      </c>
    </row>
    <row r="1320" spans="1:8" ht="14.25" customHeight="1" x14ac:dyDescent="0.25">
      <c r="A1320" s="4">
        <v>1018</v>
      </c>
      <c r="B1320" s="4" t="s">
        <v>495</v>
      </c>
      <c r="C1320" s="4" t="s">
        <v>9</v>
      </c>
      <c r="D1320" s="4" t="s">
        <v>10</v>
      </c>
      <c r="E1320" s="5">
        <v>45473</v>
      </c>
      <c r="F1320" s="4">
        <v>12</v>
      </c>
      <c r="G1320" s="4">
        <v>25</v>
      </c>
      <c r="H1320" s="3">
        <f t="shared" si="20"/>
        <v>300</v>
      </c>
    </row>
    <row r="1321" spans="1:8" ht="14.25" customHeight="1" x14ac:dyDescent="0.25">
      <c r="A1321" s="4">
        <v>1012</v>
      </c>
      <c r="B1321" s="4" t="s">
        <v>213</v>
      </c>
      <c r="C1321" s="4" t="s">
        <v>9</v>
      </c>
      <c r="D1321" s="4" t="s">
        <v>12</v>
      </c>
      <c r="E1321" s="5">
        <v>45291</v>
      </c>
      <c r="F1321" s="4">
        <v>5</v>
      </c>
      <c r="G1321" s="4">
        <v>20</v>
      </c>
      <c r="H1321" s="3">
        <f t="shared" si="20"/>
        <v>100</v>
      </c>
    </row>
    <row r="1322" spans="1:8" ht="14.25" customHeight="1" x14ac:dyDescent="0.25">
      <c r="A1322" s="4">
        <v>1018</v>
      </c>
      <c r="B1322" s="4" t="s">
        <v>145</v>
      </c>
      <c r="C1322" s="4" t="s">
        <v>9</v>
      </c>
      <c r="D1322" s="4" t="s">
        <v>10</v>
      </c>
      <c r="E1322" s="5">
        <v>45473</v>
      </c>
      <c r="F1322" s="4">
        <v>12</v>
      </c>
      <c r="G1322" s="4">
        <v>25</v>
      </c>
      <c r="H1322" s="3">
        <f t="shared" si="20"/>
        <v>300</v>
      </c>
    </row>
    <row r="1323" spans="1:8" ht="14.25" customHeight="1" x14ac:dyDescent="0.25">
      <c r="A1323" s="4">
        <v>1018</v>
      </c>
      <c r="B1323" s="4" t="s">
        <v>254</v>
      </c>
      <c r="C1323" s="4" t="s">
        <v>9</v>
      </c>
      <c r="D1323" s="4" t="s">
        <v>10</v>
      </c>
      <c r="E1323" s="5">
        <v>45473</v>
      </c>
      <c r="F1323" s="4">
        <v>12</v>
      </c>
      <c r="G1323" s="4">
        <v>25</v>
      </c>
      <c r="H1323" s="3">
        <f t="shared" si="20"/>
        <v>300</v>
      </c>
    </row>
    <row r="1324" spans="1:8" ht="14.25" customHeight="1" x14ac:dyDescent="0.25">
      <c r="A1324" s="4">
        <v>1006</v>
      </c>
      <c r="B1324" s="4" t="s">
        <v>370</v>
      </c>
      <c r="C1324" s="4" t="s">
        <v>9</v>
      </c>
      <c r="D1324" s="4" t="s">
        <v>10</v>
      </c>
      <c r="E1324" s="5">
        <v>45107</v>
      </c>
      <c r="F1324" s="4">
        <v>8</v>
      </c>
      <c r="G1324" s="4">
        <v>25</v>
      </c>
      <c r="H1324" s="3">
        <f t="shared" si="20"/>
        <v>200</v>
      </c>
    </row>
    <row r="1325" spans="1:8" ht="14.25" customHeight="1" x14ac:dyDescent="0.25">
      <c r="A1325" s="4">
        <v>1006</v>
      </c>
      <c r="B1325" s="4" t="s">
        <v>119</v>
      </c>
      <c r="C1325" s="4" t="s">
        <v>9</v>
      </c>
      <c r="D1325" s="4" t="s">
        <v>10</v>
      </c>
      <c r="E1325" s="5">
        <v>45107</v>
      </c>
      <c r="F1325" s="4">
        <v>8</v>
      </c>
      <c r="G1325" s="4">
        <v>25</v>
      </c>
      <c r="H1325" s="3">
        <f t="shared" si="20"/>
        <v>200</v>
      </c>
    </row>
    <row r="1326" spans="1:8" ht="14.25" customHeight="1" x14ac:dyDescent="0.25">
      <c r="A1326" s="4">
        <v>1018</v>
      </c>
      <c r="B1326" s="4" t="s">
        <v>335</v>
      </c>
      <c r="C1326" s="4" t="s">
        <v>9</v>
      </c>
      <c r="D1326" s="4" t="s">
        <v>10</v>
      </c>
      <c r="E1326" s="5">
        <v>45473</v>
      </c>
      <c r="F1326" s="4">
        <v>12</v>
      </c>
      <c r="G1326" s="4">
        <v>25</v>
      </c>
      <c r="H1326" s="3">
        <f t="shared" si="20"/>
        <v>300</v>
      </c>
    </row>
    <row r="1327" spans="1:8" ht="14.25" customHeight="1" x14ac:dyDescent="0.25">
      <c r="A1327" s="4">
        <v>1006</v>
      </c>
      <c r="B1327" s="4" t="s">
        <v>468</v>
      </c>
      <c r="C1327" s="4" t="s">
        <v>9</v>
      </c>
      <c r="D1327" s="4" t="s">
        <v>10</v>
      </c>
      <c r="E1327" s="5">
        <v>45107</v>
      </c>
      <c r="F1327" s="4">
        <v>8</v>
      </c>
      <c r="G1327" s="4">
        <v>25</v>
      </c>
      <c r="H1327" s="3">
        <f t="shared" si="20"/>
        <v>200</v>
      </c>
    </row>
    <row r="1328" spans="1:8" ht="14.25" customHeight="1" x14ac:dyDescent="0.25">
      <c r="A1328" s="4">
        <v>1012</v>
      </c>
      <c r="B1328" s="4" t="s">
        <v>13</v>
      </c>
      <c r="C1328" s="4" t="s">
        <v>9</v>
      </c>
      <c r="D1328" s="4" t="s">
        <v>12</v>
      </c>
      <c r="E1328" s="5">
        <v>45291</v>
      </c>
      <c r="F1328" s="4">
        <v>5</v>
      </c>
      <c r="G1328" s="4">
        <v>20</v>
      </c>
      <c r="H1328" s="3">
        <f t="shared" si="20"/>
        <v>100</v>
      </c>
    </row>
    <row r="1329" spans="1:8" ht="14.25" customHeight="1" x14ac:dyDescent="0.25">
      <c r="A1329" s="4">
        <v>1018</v>
      </c>
      <c r="B1329" s="4" t="s">
        <v>426</v>
      </c>
      <c r="C1329" s="4" t="s">
        <v>9</v>
      </c>
      <c r="D1329" s="4" t="s">
        <v>10</v>
      </c>
      <c r="E1329" s="5">
        <v>45473</v>
      </c>
      <c r="F1329" s="4">
        <v>12</v>
      </c>
      <c r="G1329" s="4">
        <v>25</v>
      </c>
      <c r="H1329" s="3">
        <f t="shared" si="20"/>
        <v>300</v>
      </c>
    </row>
    <row r="1330" spans="1:8" ht="14.25" customHeight="1" x14ac:dyDescent="0.25">
      <c r="A1330" s="4">
        <v>1018</v>
      </c>
      <c r="B1330" s="4" t="s">
        <v>181</v>
      </c>
      <c r="C1330" s="4" t="s">
        <v>9</v>
      </c>
      <c r="D1330" s="4" t="s">
        <v>10</v>
      </c>
      <c r="E1330" s="5">
        <v>45473</v>
      </c>
      <c r="F1330" s="4">
        <v>12</v>
      </c>
      <c r="G1330" s="4">
        <v>25</v>
      </c>
      <c r="H1330" s="3">
        <f t="shared" si="20"/>
        <v>300</v>
      </c>
    </row>
    <row r="1331" spans="1:8" ht="14.25" customHeight="1" x14ac:dyDescent="0.25">
      <c r="A1331" s="4">
        <v>1006</v>
      </c>
      <c r="B1331" s="4" t="s">
        <v>437</v>
      </c>
      <c r="C1331" s="4" t="s">
        <v>9</v>
      </c>
      <c r="D1331" s="4" t="s">
        <v>10</v>
      </c>
      <c r="E1331" s="5">
        <v>45107</v>
      </c>
      <c r="F1331" s="4">
        <v>8</v>
      </c>
      <c r="G1331" s="4">
        <v>25</v>
      </c>
      <c r="H1331" s="3">
        <f t="shared" si="20"/>
        <v>200</v>
      </c>
    </row>
    <row r="1332" spans="1:8" ht="14.25" customHeight="1" x14ac:dyDescent="0.25">
      <c r="A1332" s="4">
        <v>1006</v>
      </c>
      <c r="B1332" s="4" t="s">
        <v>470</v>
      </c>
      <c r="C1332" s="4" t="s">
        <v>9</v>
      </c>
      <c r="D1332" s="4" t="s">
        <v>10</v>
      </c>
      <c r="E1332" s="5">
        <v>45107</v>
      </c>
      <c r="F1332" s="4">
        <v>8</v>
      </c>
      <c r="G1332" s="4">
        <v>25</v>
      </c>
      <c r="H1332" s="3">
        <f t="shared" si="20"/>
        <v>200</v>
      </c>
    </row>
    <row r="1333" spans="1:8" ht="14.25" customHeight="1" x14ac:dyDescent="0.25">
      <c r="A1333" s="4">
        <v>1018</v>
      </c>
      <c r="B1333" s="4" t="s">
        <v>136</v>
      </c>
      <c r="C1333" s="4" t="s">
        <v>9</v>
      </c>
      <c r="D1333" s="4" t="s">
        <v>10</v>
      </c>
      <c r="E1333" s="5">
        <v>45473</v>
      </c>
      <c r="F1333" s="4">
        <v>12</v>
      </c>
      <c r="G1333" s="4">
        <v>25</v>
      </c>
      <c r="H1333" s="3">
        <f t="shared" si="20"/>
        <v>300</v>
      </c>
    </row>
    <row r="1334" spans="1:8" ht="14.25" customHeight="1" x14ac:dyDescent="0.25">
      <c r="A1334" s="4">
        <v>1018</v>
      </c>
      <c r="B1334" s="4" t="s">
        <v>242</v>
      </c>
      <c r="C1334" s="4" t="s">
        <v>9</v>
      </c>
      <c r="D1334" s="4" t="s">
        <v>10</v>
      </c>
      <c r="E1334" s="5">
        <v>45473</v>
      </c>
      <c r="F1334" s="4">
        <v>12</v>
      </c>
      <c r="G1334" s="4">
        <v>25</v>
      </c>
      <c r="H1334" s="3">
        <f t="shared" si="20"/>
        <v>300</v>
      </c>
    </row>
    <row r="1335" spans="1:8" ht="14.25" customHeight="1" x14ac:dyDescent="0.25">
      <c r="A1335" s="4">
        <v>1018</v>
      </c>
      <c r="B1335" s="4" t="s">
        <v>332</v>
      </c>
      <c r="C1335" s="4" t="s">
        <v>9</v>
      </c>
      <c r="D1335" s="4" t="s">
        <v>10</v>
      </c>
      <c r="E1335" s="5">
        <v>45473</v>
      </c>
      <c r="F1335" s="4">
        <v>12</v>
      </c>
      <c r="G1335" s="4">
        <v>25</v>
      </c>
      <c r="H1335" s="3">
        <f t="shared" si="20"/>
        <v>300</v>
      </c>
    </row>
    <row r="1336" spans="1:8" ht="14.25" customHeight="1" x14ac:dyDescent="0.25">
      <c r="A1336" s="4">
        <v>1012</v>
      </c>
      <c r="B1336" s="4" t="s">
        <v>394</v>
      </c>
      <c r="C1336" s="4" t="s">
        <v>9</v>
      </c>
      <c r="D1336" s="4" t="s">
        <v>12</v>
      </c>
      <c r="E1336" s="5">
        <v>45291</v>
      </c>
      <c r="F1336" s="4">
        <v>5</v>
      </c>
      <c r="G1336" s="4">
        <v>20</v>
      </c>
      <c r="H1336" s="3">
        <f t="shared" si="20"/>
        <v>100</v>
      </c>
    </row>
    <row r="1337" spans="1:8" ht="14.25" customHeight="1" x14ac:dyDescent="0.25">
      <c r="A1337" s="4">
        <v>1006</v>
      </c>
      <c r="B1337" s="4" t="s">
        <v>481</v>
      </c>
      <c r="C1337" s="4" t="s">
        <v>9</v>
      </c>
      <c r="D1337" s="4" t="s">
        <v>10</v>
      </c>
      <c r="E1337" s="5">
        <v>45107</v>
      </c>
      <c r="F1337" s="4">
        <v>8</v>
      </c>
      <c r="G1337" s="4">
        <v>25</v>
      </c>
      <c r="H1337" s="3">
        <f t="shared" si="20"/>
        <v>200</v>
      </c>
    </row>
    <row r="1338" spans="1:8" ht="14.25" customHeight="1" x14ac:dyDescent="0.25">
      <c r="A1338" s="4">
        <v>1018</v>
      </c>
      <c r="B1338" s="4" t="s">
        <v>431</v>
      </c>
      <c r="C1338" s="4" t="s">
        <v>9</v>
      </c>
      <c r="D1338" s="4" t="s">
        <v>10</v>
      </c>
      <c r="E1338" s="5">
        <v>45473</v>
      </c>
      <c r="F1338" s="4">
        <v>12</v>
      </c>
      <c r="G1338" s="4">
        <v>25</v>
      </c>
      <c r="H1338" s="3">
        <f t="shared" si="20"/>
        <v>300</v>
      </c>
    </row>
    <row r="1339" spans="1:8" ht="14.25" customHeight="1" x14ac:dyDescent="0.25">
      <c r="A1339" s="4">
        <v>1012</v>
      </c>
      <c r="B1339" s="4" t="s">
        <v>456</v>
      </c>
      <c r="C1339" s="4" t="s">
        <v>9</v>
      </c>
      <c r="D1339" s="4" t="s">
        <v>12</v>
      </c>
      <c r="E1339" s="5">
        <v>45291</v>
      </c>
      <c r="F1339" s="4">
        <v>5</v>
      </c>
      <c r="G1339" s="4">
        <v>20</v>
      </c>
      <c r="H1339" s="3">
        <f t="shared" si="20"/>
        <v>100</v>
      </c>
    </row>
    <row r="1340" spans="1:8" ht="14.25" customHeight="1" x14ac:dyDescent="0.25">
      <c r="A1340" s="4">
        <v>1006</v>
      </c>
      <c r="B1340" s="4" t="s">
        <v>417</v>
      </c>
      <c r="C1340" s="4" t="s">
        <v>9</v>
      </c>
      <c r="D1340" s="4" t="s">
        <v>10</v>
      </c>
      <c r="E1340" s="5">
        <v>45107</v>
      </c>
      <c r="F1340" s="4">
        <v>8</v>
      </c>
      <c r="G1340" s="4">
        <v>25</v>
      </c>
      <c r="H1340" s="3">
        <f t="shared" si="20"/>
        <v>200</v>
      </c>
    </row>
    <row r="1341" spans="1:8" ht="14.25" customHeight="1" x14ac:dyDescent="0.25">
      <c r="A1341" s="4">
        <v>1018</v>
      </c>
      <c r="B1341" s="4" t="s">
        <v>141</v>
      </c>
      <c r="C1341" s="4" t="s">
        <v>9</v>
      </c>
      <c r="D1341" s="4" t="s">
        <v>10</v>
      </c>
      <c r="E1341" s="5">
        <v>45473</v>
      </c>
      <c r="F1341" s="4">
        <v>12</v>
      </c>
      <c r="G1341" s="4">
        <v>25</v>
      </c>
      <c r="H1341" s="3">
        <f t="shared" si="20"/>
        <v>300</v>
      </c>
    </row>
    <row r="1342" spans="1:8" ht="14.25" customHeight="1" x14ac:dyDescent="0.25">
      <c r="A1342" s="4">
        <v>1006</v>
      </c>
      <c r="B1342" s="4" t="s">
        <v>372</v>
      </c>
      <c r="C1342" s="4" t="s">
        <v>9</v>
      </c>
      <c r="D1342" s="4" t="s">
        <v>10</v>
      </c>
      <c r="E1342" s="5">
        <v>45107</v>
      </c>
      <c r="F1342" s="4">
        <v>8</v>
      </c>
      <c r="G1342" s="4">
        <v>25</v>
      </c>
      <c r="H1342" s="3">
        <f t="shared" si="20"/>
        <v>200</v>
      </c>
    </row>
    <row r="1343" spans="1:8" ht="14.25" customHeight="1" x14ac:dyDescent="0.25">
      <c r="A1343" s="4">
        <v>1012</v>
      </c>
      <c r="B1343" s="4" t="s">
        <v>497</v>
      </c>
      <c r="C1343" s="4" t="s">
        <v>9</v>
      </c>
      <c r="D1343" s="4" t="s">
        <v>12</v>
      </c>
      <c r="E1343" s="5">
        <v>45291</v>
      </c>
      <c r="F1343" s="4">
        <v>5</v>
      </c>
      <c r="G1343" s="4">
        <v>20</v>
      </c>
      <c r="H1343" s="3">
        <f t="shared" si="20"/>
        <v>100</v>
      </c>
    </row>
    <row r="1344" spans="1:8" ht="14.25" customHeight="1" x14ac:dyDescent="0.25">
      <c r="A1344" s="4">
        <v>1006</v>
      </c>
      <c r="B1344" s="4" t="s">
        <v>193</v>
      </c>
      <c r="C1344" s="4" t="s">
        <v>9</v>
      </c>
      <c r="D1344" s="4" t="s">
        <v>10</v>
      </c>
      <c r="E1344" s="5">
        <v>45107</v>
      </c>
      <c r="F1344" s="4">
        <v>8</v>
      </c>
      <c r="G1344" s="4">
        <v>25</v>
      </c>
      <c r="H1344" s="3">
        <f t="shared" si="20"/>
        <v>200</v>
      </c>
    </row>
    <row r="1345" spans="1:8" ht="14.25" customHeight="1" x14ac:dyDescent="0.25">
      <c r="A1345" s="4">
        <v>1006</v>
      </c>
      <c r="B1345" s="4" t="s">
        <v>467</v>
      </c>
      <c r="C1345" s="4" t="s">
        <v>9</v>
      </c>
      <c r="D1345" s="4" t="s">
        <v>10</v>
      </c>
      <c r="E1345" s="5">
        <v>45107</v>
      </c>
      <c r="F1345" s="4">
        <v>8</v>
      </c>
      <c r="G1345" s="4">
        <v>25</v>
      </c>
      <c r="H1345" s="3">
        <f t="shared" si="20"/>
        <v>200</v>
      </c>
    </row>
    <row r="1346" spans="1:8" ht="14.25" customHeight="1" x14ac:dyDescent="0.25">
      <c r="A1346" s="4">
        <v>1018</v>
      </c>
      <c r="B1346" s="4" t="s">
        <v>67</v>
      </c>
      <c r="C1346" s="4" t="s">
        <v>9</v>
      </c>
      <c r="D1346" s="4" t="s">
        <v>10</v>
      </c>
      <c r="E1346" s="5">
        <v>45473</v>
      </c>
      <c r="F1346" s="4">
        <v>12</v>
      </c>
      <c r="G1346" s="4">
        <v>25</v>
      </c>
      <c r="H1346" s="3">
        <f t="shared" ref="H1346:H1409" si="21">(F1346*G1346)</f>
        <v>300</v>
      </c>
    </row>
    <row r="1347" spans="1:8" ht="14.25" customHeight="1" x14ac:dyDescent="0.25">
      <c r="A1347" s="4">
        <v>1012</v>
      </c>
      <c r="B1347" s="4" t="s">
        <v>344</v>
      </c>
      <c r="C1347" s="4" t="s">
        <v>9</v>
      </c>
      <c r="D1347" s="4" t="s">
        <v>12</v>
      </c>
      <c r="E1347" s="5">
        <v>45291</v>
      </c>
      <c r="F1347" s="4">
        <v>5</v>
      </c>
      <c r="G1347" s="4">
        <v>20</v>
      </c>
      <c r="H1347" s="3">
        <f t="shared" si="21"/>
        <v>100</v>
      </c>
    </row>
    <row r="1348" spans="1:8" ht="14.25" customHeight="1" x14ac:dyDescent="0.25">
      <c r="A1348" s="4">
        <v>1012</v>
      </c>
      <c r="B1348" s="4" t="s">
        <v>136</v>
      </c>
      <c r="C1348" s="4" t="s">
        <v>9</v>
      </c>
      <c r="D1348" s="4" t="s">
        <v>12</v>
      </c>
      <c r="E1348" s="5">
        <v>45291</v>
      </c>
      <c r="F1348" s="4">
        <v>5</v>
      </c>
      <c r="G1348" s="4">
        <v>20</v>
      </c>
      <c r="H1348" s="3">
        <f t="shared" si="21"/>
        <v>100</v>
      </c>
    </row>
    <row r="1349" spans="1:8" ht="14.25" customHeight="1" x14ac:dyDescent="0.25">
      <c r="A1349" s="4">
        <v>1012</v>
      </c>
      <c r="B1349" s="4" t="s">
        <v>326</v>
      </c>
      <c r="C1349" s="4" t="s">
        <v>9</v>
      </c>
      <c r="D1349" s="4" t="s">
        <v>12</v>
      </c>
      <c r="E1349" s="5">
        <v>45291</v>
      </c>
      <c r="F1349" s="4">
        <v>5</v>
      </c>
      <c r="G1349" s="4">
        <v>20</v>
      </c>
      <c r="H1349" s="3">
        <f t="shared" si="21"/>
        <v>100</v>
      </c>
    </row>
    <row r="1350" spans="1:8" ht="14.25" customHeight="1" x14ac:dyDescent="0.25">
      <c r="A1350" s="4">
        <v>1018</v>
      </c>
      <c r="B1350" s="4" t="s">
        <v>140</v>
      </c>
      <c r="C1350" s="4" t="s">
        <v>9</v>
      </c>
      <c r="D1350" s="4" t="s">
        <v>10</v>
      </c>
      <c r="E1350" s="5">
        <v>45473</v>
      </c>
      <c r="F1350" s="4">
        <v>12</v>
      </c>
      <c r="G1350" s="4">
        <v>25</v>
      </c>
      <c r="H1350" s="3">
        <f t="shared" si="21"/>
        <v>300</v>
      </c>
    </row>
    <row r="1351" spans="1:8" ht="14.25" customHeight="1" x14ac:dyDescent="0.25">
      <c r="A1351" s="4">
        <v>1018</v>
      </c>
      <c r="B1351" s="4" t="s">
        <v>408</v>
      </c>
      <c r="C1351" s="4" t="s">
        <v>9</v>
      </c>
      <c r="D1351" s="4" t="s">
        <v>10</v>
      </c>
      <c r="E1351" s="5">
        <v>45473</v>
      </c>
      <c r="F1351" s="4">
        <v>12</v>
      </c>
      <c r="G1351" s="4">
        <v>25</v>
      </c>
      <c r="H1351" s="3">
        <f t="shared" si="21"/>
        <v>300</v>
      </c>
    </row>
    <row r="1352" spans="1:8" ht="14.25" customHeight="1" x14ac:dyDescent="0.25">
      <c r="A1352" s="4">
        <v>1012</v>
      </c>
      <c r="B1352" s="4" t="s">
        <v>475</v>
      </c>
      <c r="C1352" s="4" t="s">
        <v>9</v>
      </c>
      <c r="D1352" s="4" t="s">
        <v>12</v>
      </c>
      <c r="E1352" s="5">
        <v>45291</v>
      </c>
      <c r="F1352" s="4">
        <v>5</v>
      </c>
      <c r="G1352" s="4">
        <v>20</v>
      </c>
      <c r="H1352" s="3">
        <f t="shared" si="21"/>
        <v>100</v>
      </c>
    </row>
    <row r="1353" spans="1:8" ht="14.25" customHeight="1" x14ac:dyDescent="0.25">
      <c r="A1353" s="4">
        <v>1018</v>
      </c>
      <c r="B1353" s="4" t="s">
        <v>422</v>
      </c>
      <c r="C1353" s="4" t="s">
        <v>9</v>
      </c>
      <c r="D1353" s="4" t="s">
        <v>10</v>
      </c>
      <c r="E1353" s="5">
        <v>45473</v>
      </c>
      <c r="F1353" s="4">
        <v>12</v>
      </c>
      <c r="G1353" s="4">
        <v>25</v>
      </c>
      <c r="H1353" s="3">
        <f t="shared" si="21"/>
        <v>300</v>
      </c>
    </row>
    <row r="1354" spans="1:8" ht="14.25" customHeight="1" x14ac:dyDescent="0.25">
      <c r="A1354" s="4">
        <v>1006</v>
      </c>
      <c r="B1354" s="4" t="s">
        <v>98</v>
      </c>
      <c r="C1354" s="4" t="s">
        <v>9</v>
      </c>
      <c r="D1354" s="4" t="s">
        <v>10</v>
      </c>
      <c r="E1354" s="5">
        <v>45107</v>
      </c>
      <c r="F1354" s="4">
        <v>8</v>
      </c>
      <c r="G1354" s="4">
        <v>25</v>
      </c>
      <c r="H1354" s="3">
        <f t="shared" si="21"/>
        <v>200</v>
      </c>
    </row>
    <row r="1355" spans="1:8" ht="14.25" customHeight="1" x14ac:dyDescent="0.25">
      <c r="A1355" s="4">
        <v>1012</v>
      </c>
      <c r="B1355" s="4" t="s">
        <v>422</v>
      </c>
      <c r="C1355" s="4" t="s">
        <v>9</v>
      </c>
      <c r="D1355" s="4" t="s">
        <v>12</v>
      </c>
      <c r="E1355" s="5">
        <v>45291</v>
      </c>
      <c r="F1355" s="4">
        <v>5</v>
      </c>
      <c r="G1355" s="4">
        <v>20</v>
      </c>
      <c r="H1355" s="3">
        <f t="shared" si="21"/>
        <v>100</v>
      </c>
    </row>
    <row r="1356" spans="1:8" ht="14.25" customHeight="1" x14ac:dyDescent="0.25">
      <c r="A1356" s="4">
        <v>1018</v>
      </c>
      <c r="B1356" s="4" t="s">
        <v>368</v>
      </c>
      <c r="C1356" s="4" t="s">
        <v>9</v>
      </c>
      <c r="D1356" s="4" t="s">
        <v>10</v>
      </c>
      <c r="E1356" s="5">
        <v>45473</v>
      </c>
      <c r="F1356" s="4">
        <v>12</v>
      </c>
      <c r="G1356" s="4">
        <v>25</v>
      </c>
      <c r="H1356" s="3">
        <f t="shared" si="21"/>
        <v>300</v>
      </c>
    </row>
    <row r="1357" spans="1:8" ht="14.25" customHeight="1" x14ac:dyDescent="0.25">
      <c r="A1357" s="4">
        <v>1018</v>
      </c>
      <c r="B1357" s="4" t="s">
        <v>409</v>
      </c>
      <c r="C1357" s="4" t="s">
        <v>9</v>
      </c>
      <c r="D1357" s="4" t="s">
        <v>10</v>
      </c>
      <c r="E1357" s="5">
        <v>45473</v>
      </c>
      <c r="F1357" s="4">
        <v>12</v>
      </c>
      <c r="G1357" s="4">
        <v>25</v>
      </c>
      <c r="H1357" s="3">
        <f t="shared" si="21"/>
        <v>300</v>
      </c>
    </row>
    <row r="1358" spans="1:8" ht="14.25" customHeight="1" x14ac:dyDescent="0.25">
      <c r="A1358" s="4">
        <v>1006</v>
      </c>
      <c r="B1358" s="4" t="s">
        <v>440</v>
      </c>
      <c r="C1358" s="4" t="s">
        <v>9</v>
      </c>
      <c r="D1358" s="4" t="s">
        <v>10</v>
      </c>
      <c r="E1358" s="5">
        <v>45107</v>
      </c>
      <c r="F1358" s="4">
        <v>8</v>
      </c>
      <c r="G1358" s="4">
        <v>25</v>
      </c>
      <c r="H1358" s="3">
        <f t="shared" si="21"/>
        <v>200</v>
      </c>
    </row>
    <row r="1359" spans="1:8" ht="14.25" customHeight="1" x14ac:dyDescent="0.25">
      <c r="A1359" s="4">
        <v>1012</v>
      </c>
      <c r="B1359" s="4" t="s">
        <v>253</v>
      </c>
      <c r="C1359" s="4" t="s">
        <v>9</v>
      </c>
      <c r="D1359" s="4" t="s">
        <v>12</v>
      </c>
      <c r="E1359" s="5">
        <v>45291</v>
      </c>
      <c r="F1359" s="4">
        <v>5</v>
      </c>
      <c r="G1359" s="4">
        <v>20</v>
      </c>
      <c r="H1359" s="3">
        <f t="shared" si="21"/>
        <v>100</v>
      </c>
    </row>
    <row r="1360" spans="1:8" ht="14.25" customHeight="1" x14ac:dyDescent="0.25">
      <c r="A1360" s="4">
        <v>1018</v>
      </c>
      <c r="B1360" s="4" t="s">
        <v>392</v>
      </c>
      <c r="C1360" s="4" t="s">
        <v>9</v>
      </c>
      <c r="D1360" s="4" t="s">
        <v>10</v>
      </c>
      <c r="E1360" s="5">
        <v>45473</v>
      </c>
      <c r="F1360" s="4">
        <v>12</v>
      </c>
      <c r="G1360" s="4">
        <v>25</v>
      </c>
      <c r="H1360" s="3">
        <f t="shared" si="21"/>
        <v>300</v>
      </c>
    </row>
    <row r="1361" spans="1:8" ht="14.25" customHeight="1" x14ac:dyDescent="0.25">
      <c r="A1361" s="4">
        <v>1018</v>
      </c>
      <c r="B1361" s="4" t="s">
        <v>485</v>
      </c>
      <c r="C1361" s="4" t="s">
        <v>9</v>
      </c>
      <c r="D1361" s="4" t="s">
        <v>10</v>
      </c>
      <c r="E1361" s="5">
        <v>45473</v>
      </c>
      <c r="F1361" s="4">
        <v>12</v>
      </c>
      <c r="G1361" s="4">
        <v>25</v>
      </c>
      <c r="H1361" s="3">
        <f t="shared" si="21"/>
        <v>300</v>
      </c>
    </row>
    <row r="1362" spans="1:8" ht="14.25" customHeight="1" x14ac:dyDescent="0.25">
      <c r="A1362" s="4">
        <v>1006</v>
      </c>
      <c r="B1362" s="4" t="s">
        <v>282</v>
      </c>
      <c r="C1362" s="4" t="s">
        <v>9</v>
      </c>
      <c r="D1362" s="4" t="s">
        <v>10</v>
      </c>
      <c r="E1362" s="5">
        <v>45107</v>
      </c>
      <c r="F1362" s="4">
        <v>8</v>
      </c>
      <c r="G1362" s="4">
        <v>25</v>
      </c>
      <c r="H1362" s="3">
        <f t="shared" si="21"/>
        <v>200</v>
      </c>
    </row>
    <row r="1363" spans="1:8" ht="14.25" customHeight="1" x14ac:dyDescent="0.25">
      <c r="A1363" s="4">
        <v>1018</v>
      </c>
      <c r="B1363" s="4" t="s">
        <v>349</v>
      </c>
      <c r="C1363" s="4" t="s">
        <v>9</v>
      </c>
      <c r="D1363" s="4" t="s">
        <v>10</v>
      </c>
      <c r="E1363" s="5">
        <v>45473</v>
      </c>
      <c r="F1363" s="4">
        <v>12</v>
      </c>
      <c r="G1363" s="4">
        <v>25</v>
      </c>
      <c r="H1363" s="3">
        <f t="shared" si="21"/>
        <v>300</v>
      </c>
    </row>
    <row r="1364" spans="1:8" ht="14.25" customHeight="1" x14ac:dyDescent="0.25">
      <c r="A1364" s="4">
        <v>1006</v>
      </c>
      <c r="B1364" s="4" t="s">
        <v>429</v>
      </c>
      <c r="C1364" s="4" t="s">
        <v>9</v>
      </c>
      <c r="D1364" s="4" t="s">
        <v>10</v>
      </c>
      <c r="E1364" s="5">
        <v>45107</v>
      </c>
      <c r="F1364" s="4">
        <v>8</v>
      </c>
      <c r="G1364" s="4">
        <v>25</v>
      </c>
      <c r="H1364" s="3">
        <f t="shared" si="21"/>
        <v>200</v>
      </c>
    </row>
    <row r="1365" spans="1:8" ht="14.25" customHeight="1" x14ac:dyDescent="0.25">
      <c r="A1365" s="4">
        <v>1012</v>
      </c>
      <c r="B1365" s="4" t="s">
        <v>342</v>
      </c>
      <c r="C1365" s="4" t="s">
        <v>9</v>
      </c>
      <c r="D1365" s="4" t="s">
        <v>12</v>
      </c>
      <c r="E1365" s="5">
        <v>45291</v>
      </c>
      <c r="F1365" s="4">
        <v>5</v>
      </c>
      <c r="G1365" s="4">
        <v>20</v>
      </c>
      <c r="H1365" s="3">
        <f t="shared" si="21"/>
        <v>100</v>
      </c>
    </row>
    <row r="1366" spans="1:8" ht="14.25" customHeight="1" x14ac:dyDescent="0.25">
      <c r="A1366" s="4">
        <v>1012</v>
      </c>
      <c r="B1366" s="4" t="s">
        <v>220</v>
      </c>
      <c r="C1366" s="4" t="s">
        <v>9</v>
      </c>
      <c r="D1366" s="4" t="s">
        <v>12</v>
      </c>
      <c r="E1366" s="5">
        <v>45291</v>
      </c>
      <c r="F1366" s="4">
        <v>5</v>
      </c>
      <c r="G1366" s="4">
        <v>20</v>
      </c>
      <c r="H1366" s="3">
        <f t="shared" si="21"/>
        <v>100</v>
      </c>
    </row>
    <row r="1367" spans="1:8" ht="14.25" customHeight="1" x14ac:dyDescent="0.25">
      <c r="A1367" s="4">
        <v>1018</v>
      </c>
      <c r="B1367" s="4" t="s">
        <v>488</v>
      </c>
      <c r="C1367" s="4" t="s">
        <v>9</v>
      </c>
      <c r="D1367" s="4" t="s">
        <v>10</v>
      </c>
      <c r="E1367" s="5">
        <v>45473</v>
      </c>
      <c r="F1367" s="4">
        <v>12</v>
      </c>
      <c r="G1367" s="4">
        <v>25</v>
      </c>
      <c r="H1367" s="3">
        <f t="shared" si="21"/>
        <v>300</v>
      </c>
    </row>
    <row r="1368" spans="1:8" ht="14.25" customHeight="1" x14ac:dyDescent="0.25">
      <c r="A1368" s="4">
        <v>1018</v>
      </c>
      <c r="B1368" s="4" t="s">
        <v>506</v>
      </c>
      <c r="C1368" s="4" t="s">
        <v>9</v>
      </c>
      <c r="D1368" s="4" t="s">
        <v>10</v>
      </c>
      <c r="E1368" s="5">
        <v>45473</v>
      </c>
      <c r="F1368" s="4">
        <v>12</v>
      </c>
      <c r="G1368" s="4">
        <v>25</v>
      </c>
      <c r="H1368" s="3">
        <f t="shared" si="21"/>
        <v>300</v>
      </c>
    </row>
    <row r="1369" spans="1:8" ht="14.25" customHeight="1" x14ac:dyDescent="0.25">
      <c r="A1369" s="4">
        <v>1006</v>
      </c>
      <c r="B1369" s="4" t="s">
        <v>348</v>
      </c>
      <c r="C1369" s="4" t="s">
        <v>9</v>
      </c>
      <c r="D1369" s="4" t="s">
        <v>10</v>
      </c>
      <c r="E1369" s="5">
        <v>45107</v>
      </c>
      <c r="F1369" s="4">
        <v>8</v>
      </c>
      <c r="G1369" s="4">
        <v>25</v>
      </c>
      <c r="H1369" s="3">
        <f t="shared" si="21"/>
        <v>200</v>
      </c>
    </row>
    <row r="1370" spans="1:8" ht="14.25" customHeight="1" x14ac:dyDescent="0.25">
      <c r="A1370" s="4">
        <v>1012</v>
      </c>
      <c r="B1370" s="4" t="s">
        <v>127</v>
      </c>
      <c r="C1370" s="4" t="s">
        <v>9</v>
      </c>
      <c r="D1370" s="4" t="s">
        <v>12</v>
      </c>
      <c r="E1370" s="5">
        <v>45291</v>
      </c>
      <c r="F1370" s="4">
        <v>5</v>
      </c>
      <c r="G1370" s="4">
        <v>20</v>
      </c>
      <c r="H1370" s="3">
        <f t="shared" si="21"/>
        <v>100</v>
      </c>
    </row>
    <row r="1371" spans="1:8" ht="14.25" customHeight="1" x14ac:dyDescent="0.25">
      <c r="A1371" s="4">
        <v>1012</v>
      </c>
      <c r="B1371" s="4" t="s">
        <v>495</v>
      </c>
      <c r="C1371" s="4" t="s">
        <v>9</v>
      </c>
      <c r="D1371" s="4" t="s">
        <v>12</v>
      </c>
      <c r="E1371" s="5">
        <v>45291</v>
      </c>
      <c r="F1371" s="4">
        <v>5</v>
      </c>
      <c r="G1371" s="4">
        <v>20</v>
      </c>
      <c r="H1371" s="3">
        <f t="shared" si="21"/>
        <v>100</v>
      </c>
    </row>
    <row r="1372" spans="1:8" ht="14.25" customHeight="1" x14ac:dyDescent="0.25">
      <c r="A1372" s="4">
        <v>1006</v>
      </c>
      <c r="B1372" s="4" t="s">
        <v>208</v>
      </c>
      <c r="C1372" s="4" t="s">
        <v>9</v>
      </c>
      <c r="D1372" s="4" t="s">
        <v>10</v>
      </c>
      <c r="E1372" s="5">
        <v>45107</v>
      </c>
      <c r="F1372" s="4">
        <v>8</v>
      </c>
      <c r="G1372" s="4">
        <v>25</v>
      </c>
      <c r="H1372" s="3">
        <f t="shared" si="21"/>
        <v>200</v>
      </c>
    </row>
    <row r="1373" spans="1:8" ht="14.25" customHeight="1" x14ac:dyDescent="0.25">
      <c r="A1373" s="4">
        <v>1006</v>
      </c>
      <c r="B1373" s="4" t="s">
        <v>387</v>
      </c>
      <c r="C1373" s="4" t="s">
        <v>9</v>
      </c>
      <c r="D1373" s="4" t="s">
        <v>10</v>
      </c>
      <c r="E1373" s="5">
        <v>45107</v>
      </c>
      <c r="F1373" s="4">
        <v>8</v>
      </c>
      <c r="G1373" s="4">
        <v>25</v>
      </c>
      <c r="H1373" s="3">
        <f t="shared" si="21"/>
        <v>200</v>
      </c>
    </row>
    <row r="1374" spans="1:8" ht="14.25" customHeight="1" x14ac:dyDescent="0.25">
      <c r="A1374" s="4">
        <v>1018</v>
      </c>
      <c r="B1374" s="4" t="s">
        <v>228</v>
      </c>
      <c r="C1374" s="4" t="s">
        <v>9</v>
      </c>
      <c r="D1374" s="4" t="s">
        <v>10</v>
      </c>
      <c r="E1374" s="5">
        <v>45473</v>
      </c>
      <c r="F1374" s="4">
        <v>12</v>
      </c>
      <c r="G1374" s="4">
        <v>25</v>
      </c>
      <c r="H1374" s="3">
        <f t="shared" si="21"/>
        <v>300</v>
      </c>
    </row>
    <row r="1375" spans="1:8" ht="14.25" customHeight="1" x14ac:dyDescent="0.25">
      <c r="A1375" s="4">
        <v>1006</v>
      </c>
      <c r="B1375" s="4" t="s">
        <v>450</v>
      </c>
      <c r="C1375" s="4" t="s">
        <v>9</v>
      </c>
      <c r="D1375" s="4" t="s">
        <v>10</v>
      </c>
      <c r="E1375" s="5">
        <v>45107</v>
      </c>
      <c r="F1375" s="4">
        <v>8</v>
      </c>
      <c r="G1375" s="4">
        <v>25</v>
      </c>
      <c r="H1375" s="3">
        <f t="shared" si="21"/>
        <v>200</v>
      </c>
    </row>
    <row r="1376" spans="1:8" ht="14.25" customHeight="1" x14ac:dyDescent="0.25">
      <c r="A1376" s="4">
        <v>1018</v>
      </c>
      <c r="B1376" s="4" t="s">
        <v>121</v>
      </c>
      <c r="C1376" s="4" t="s">
        <v>9</v>
      </c>
      <c r="D1376" s="4" t="s">
        <v>10</v>
      </c>
      <c r="E1376" s="5">
        <v>45473</v>
      </c>
      <c r="F1376" s="4">
        <v>12</v>
      </c>
      <c r="G1376" s="4">
        <v>25</v>
      </c>
      <c r="H1376" s="3">
        <f t="shared" si="21"/>
        <v>300</v>
      </c>
    </row>
    <row r="1377" spans="1:8" ht="14.25" customHeight="1" x14ac:dyDescent="0.25">
      <c r="A1377" s="4">
        <v>1006</v>
      </c>
      <c r="B1377" s="4" t="s">
        <v>503</v>
      </c>
      <c r="C1377" s="4" t="s">
        <v>9</v>
      </c>
      <c r="D1377" s="4" t="s">
        <v>10</v>
      </c>
      <c r="E1377" s="5">
        <v>45107</v>
      </c>
      <c r="F1377" s="4">
        <v>8</v>
      </c>
      <c r="G1377" s="4">
        <v>25</v>
      </c>
      <c r="H1377" s="3">
        <f t="shared" si="21"/>
        <v>200</v>
      </c>
    </row>
    <row r="1378" spans="1:8" ht="14.25" customHeight="1" x14ac:dyDescent="0.25">
      <c r="A1378" s="4">
        <v>1006</v>
      </c>
      <c r="B1378" s="4" t="s">
        <v>463</v>
      </c>
      <c r="C1378" s="4" t="s">
        <v>9</v>
      </c>
      <c r="D1378" s="4" t="s">
        <v>10</v>
      </c>
      <c r="E1378" s="5">
        <v>45107</v>
      </c>
      <c r="F1378" s="4">
        <v>8</v>
      </c>
      <c r="G1378" s="4">
        <v>25</v>
      </c>
      <c r="H1378" s="3">
        <f t="shared" si="21"/>
        <v>200</v>
      </c>
    </row>
    <row r="1379" spans="1:8" ht="14.25" customHeight="1" x14ac:dyDescent="0.25">
      <c r="A1379" s="4">
        <v>1006</v>
      </c>
      <c r="B1379" s="4" t="s">
        <v>166</v>
      </c>
      <c r="C1379" s="4" t="s">
        <v>9</v>
      </c>
      <c r="D1379" s="4" t="s">
        <v>10</v>
      </c>
      <c r="E1379" s="5">
        <v>45107</v>
      </c>
      <c r="F1379" s="4">
        <v>8</v>
      </c>
      <c r="G1379" s="4">
        <v>25</v>
      </c>
      <c r="H1379" s="3">
        <f t="shared" si="21"/>
        <v>200</v>
      </c>
    </row>
    <row r="1380" spans="1:8" ht="14.25" customHeight="1" x14ac:dyDescent="0.25">
      <c r="A1380" s="4">
        <v>1006</v>
      </c>
      <c r="B1380" s="4" t="s">
        <v>104</v>
      </c>
      <c r="C1380" s="4" t="s">
        <v>9</v>
      </c>
      <c r="D1380" s="4" t="s">
        <v>10</v>
      </c>
      <c r="E1380" s="5">
        <v>45107</v>
      </c>
      <c r="F1380" s="4">
        <v>8</v>
      </c>
      <c r="G1380" s="4">
        <v>25</v>
      </c>
      <c r="H1380" s="3">
        <f t="shared" si="21"/>
        <v>200</v>
      </c>
    </row>
    <row r="1381" spans="1:8" ht="14.25" customHeight="1" x14ac:dyDescent="0.25">
      <c r="A1381" s="4">
        <v>1018</v>
      </c>
      <c r="B1381" s="4" t="s">
        <v>338</v>
      </c>
      <c r="C1381" s="4" t="s">
        <v>9</v>
      </c>
      <c r="D1381" s="4" t="s">
        <v>10</v>
      </c>
      <c r="E1381" s="5">
        <v>45473</v>
      </c>
      <c r="F1381" s="4">
        <v>12</v>
      </c>
      <c r="G1381" s="4">
        <v>25</v>
      </c>
      <c r="H1381" s="3">
        <f t="shared" si="21"/>
        <v>300</v>
      </c>
    </row>
    <row r="1382" spans="1:8" ht="14.25" customHeight="1" x14ac:dyDescent="0.25">
      <c r="A1382" s="4">
        <v>1012</v>
      </c>
      <c r="B1382" s="4" t="s">
        <v>180</v>
      </c>
      <c r="C1382" s="4" t="s">
        <v>9</v>
      </c>
      <c r="D1382" s="4" t="s">
        <v>12</v>
      </c>
      <c r="E1382" s="5">
        <v>45291</v>
      </c>
      <c r="F1382" s="4">
        <v>5</v>
      </c>
      <c r="G1382" s="4">
        <v>20</v>
      </c>
      <c r="H1382" s="3">
        <f t="shared" si="21"/>
        <v>100</v>
      </c>
    </row>
    <row r="1383" spans="1:8" ht="14.25" customHeight="1" x14ac:dyDescent="0.25">
      <c r="A1383" s="4">
        <v>1012</v>
      </c>
      <c r="B1383" s="4" t="s">
        <v>304</v>
      </c>
      <c r="C1383" s="4" t="s">
        <v>9</v>
      </c>
      <c r="D1383" s="4" t="s">
        <v>12</v>
      </c>
      <c r="E1383" s="5">
        <v>45291</v>
      </c>
      <c r="F1383" s="4">
        <v>5</v>
      </c>
      <c r="G1383" s="4">
        <v>20</v>
      </c>
      <c r="H1383" s="3">
        <f t="shared" si="21"/>
        <v>100</v>
      </c>
    </row>
    <row r="1384" spans="1:8" ht="14.25" customHeight="1" x14ac:dyDescent="0.25">
      <c r="A1384" s="4">
        <v>1006</v>
      </c>
      <c r="B1384" s="4" t="s">
        <v>159</v>
      </c>
      <c r="C1384" s="4" t="s">
        <v>9</v>
      </c>
      <c r="D1384" s="4" t="s">
        <v>10</v>
      </c>
      <c r="E1384" s="5">
        <v>45107</v>
      </c>
      <c r="F1384" s="4">
        <v>8</v>
      </c>
      <c r="G1384" s="4">
        <v>25</v>
      </c>
      <c r="H1384" s="3">
        <f t="shared" si="21"/>
        <v>200</v>
      </c>
    </row>
    <row r="1385" spans="1:8" ht="14.25" customHeight="1" x14ac:dyDescent="0.25">
      <c r="A1385" s="4">
        <v>1012</v>
      </c>
      <c r="B1385" s="4" t="s">
        <v>312</v>
      </c>
      <c r="C1385" s="4" t="s">
        <v>9</v>
      </c>
      <c r="D1385" s="4" t="s">
        <v>12</v>
      </c>
      <c r="E1385" s="5">
        <v>45291</v>
      </c>
      <c r="F1385" s="4">
        <v>5</v>
      </c>
      <c r="G1385" s="4">
        <v>20</v>
      </c>
      <c r="H1385" s="3">
        <f t="shared" si="21"/>
        <v>100</v>
      </c>
    </row>
    <row r="1386" spans="1:8" ht="14.25" customHeight="1" x14ac:dyDescent="0.25">
      <c r="A1386" s="4">
        <v>1018</v>
      </c>
      <c r="B1386" s="4" t="s">
        <v>509</v>
      </c>
      <c r="C1386" s="4" t="s">
        <v>9</v>
      </c>
      <c r="D1386" s="4" t="s">
        <v>10</v>
      </c>
      <c r="E1386" s="5">
        <v>45473</v>
      </c>
      <c r="F1386" s="4">
        <v>12</v>
      </c>
      <c r="G1386" s="4">
        <v>25</v>
      </c>
      <c r="H1386" s="3">
        <f t="shared" si="21"/>
        <v>300</v>
      </c>
    </row>
    <row r="1387" spans="1:8" ht="14.25" customHeight="1" x14ac:dyDescent="0.25">
      <c r="A1387" s="4">
        <v>1006</v>
      </c>
      <c r="B1387" s="4" t="s">
        <v>235</v>
      </c>
      <c r="C1387" s="4" t="s">
        <v>9</v>
      </c>
      <c r="D1387" s="4" t="s">
        <v>10</v>
      </c>
      <c r="E1387" s="5">
        <v>45107</v>
      </c>
      <c r="F1387" s="4">
        <v>8</v>
      </c>
      <c r="G1387" s="4">
        <v>25</v>
      </c>
      <c r="H1387" s="3">
        <f t="shared" si="21"/>
        <v>200</v>
      </c>
    </row>
    <row r="1388" spans="1:8" ht="14.25" customHeight="1" x14ac:dyDescent="0.25">
      <c r="A1388" s="4">
        <v>1018</v>
      </c>
      <c r="B1388" s="4" t="s">
        <v>449</v>
      </c>
      <c r="C1388" s="4" t="s">
        <v>9</v>
      </c>
      <c r="D1388" s="4" t="s">
        <v>10</v>
      </c>
      <c r="E1388" s="5">
        <v>45473</v>
      </c>
      <c r="F1388" s="4">
        <v>12</v>
      </c>
      <c r="G1388" s="4">
        <v>25</v>
      </c>
      <c r="H1388" s="3">
        <f t="shared" si="21"/>
        <v>300</v>
      </c>
    </row>
    <row r="1389" spans="1:8" ht="14.25" customHeight="1" x14ac:dyDescent="0.25">
      <c r="A1389" s="4">
        <v>1006</v>
      </c>
      <c r="B1389" s="4" t="s">
        <v>25</v>
      </c>
      <c r="C1389" s="4" t="s">
        <v>9</v>
      </c>
      <c r="D1389" s="4" t="s">
        <v>10</v>
      </c>
      <c r="E1389" s="5">
        <v>45107</v>
      </c>
      <c r="F1389" s="4">
        <v>8</v>
      </c>
      <c r="G1389" s="4">
        <v>25</v>
      </c>
      <c r="H1389" s="3">
        <f t="shared" si="21"/>
        <v>200</v>
      </c>
    </row>
    <row r="1390" spans="1:8" ht="14.25" customHeight="1" x14ac:dyDescent="0.25">
      <c r="A1390" s="4">
        <v>1006</v>
      </c>
      <c r="B1390" s="4" t="s">
        <v>504</v>
      </c>
      <c r="C1390" s="4" t="s">
        <v>9</v>
      </c>
      <c r="D1390" s="4" t="s">
        <v>10</v>
      </c>
      <c r="E1390" s="5">
        <v>45107</v>
      </c>
      <c r="F1390" s="4">
        <v>8</v>
      </c>
      <c r="G1390" s="4">
        <v>25</v>
      </c>
      <c r="H1390" s="3">
        <f t="shared" si="21"/>
        <v>200</v>
      </c>
    </row>
    <row r="1391" spans="1:8" ht="14.25" customHeight="1" x14ac:dyDescent="0.25">
      <c r="A1391" s="4">
        <v>1012</v>
      </c>
      <c r="B1391" s="4" t="s">
        <v>267</v>
      </c>
      <c r="C1391" s="4" t="s">
        <v>9</v>
      </c>
      <c r="D1391" s="4" t="s">
        <v>12</v>
      </c>
      <c r="E1391" s="5">
        <v>45291</v>
      </c>
      <c r="F1391" s="4">
        <v>5</v>
      </c>
      <c r="G1391" s="4">
        <v>20</v>
      </c>
      <c r="H1391" s="3">
        <f t="shared" si="21"/>
        <v>100</v>
      </c>
    </row>
    <row r="1392" spans="1:8" ht="14.25" customHeight="1" x14ac:dyDescent="0.25">
      <c r="A1392" s="4">
        <v>1018</v>
      </c>
      <c r="B1392" s="4" t="s">
        <v>505</v>
      </c>
      <c r="C1392" s="4" t="s">
        <v>9</v>
      </c>
      <c r="D1392" s="4" t="s">
        <v>10</v>
      </c>
      <c r="E1392" s="5">
        <v>45473</v>
      </c>
      <c r="F1392" s="4">
        <v>12</v>
      </c>
      <c r="G1392" s="4">
        <v>25</v>
      </c>
      <c r="H1392" s="3">
        <f t="shared" si="21"/>
        <v>300</v>
      </c>
    </row>
    <row r="1393" spans="1:8" ht="14.25" customHeight="1" x14ac:dyDescent="0.25">
      <c r="A1393" s="4">
        <v>1012</v>
      </c>
      <c r="B1393" s="4" t="s">
        <v>507</v>
      </c>
      <c r="C1393" s="4" t="s">
        <v>9</v>
      </c>
      <c r="D1393" s="4" t="s">
        <v>12</v>
      </c>
      <c r="E1393" s="5">
        <v>45291</v>
      </c>
      <c r="F1393" s="4">
        <v>5</v>
      </c>
      <c r="G1393" s="4">
        <v>20</v>
      </c>
      <c r="H1393" s="3">
        <f t="shared" si="21"/>
        <v>100</v>
      </c>
    </row>
    <row r="1394" spans="1:8" ht="14.25" customHeight="1" x14ac:dyDescent="0.25">
      <c r="A1394" s="4">
        <v>1012</v>
      </c>
      <c r="B1394" s="4" t="s">
        <v>49</v>
      </c>
      <c r="C1394" s="4" t="s">
        <v>9</v>
      </c>
      <c r="D1394" s="4" t="s">
        <v>12</v>
      </c>
      <c r="E1394" s="5">
        <v>45291</v>
      </c>
      <c r="F1394" s="4">
        <v>5</v>
      </c>
      <c r="G1394" s="4">
        <v>20</v>
      </c>
      <c r="H1394" s="3">
        <f t="shared" si="21"/>
        <v>100</v>
      </c>
    </row>
    <row r="1395" spans="1:8" ht="14.25" customHeight="1" x14ac:dyDescent="0.25">
      <c r="A1395" s="4">
        <v>1012</v>
      </c>
      <c r="B1395" s="4" t="s">
        <v>241</v>
      </c>
      <c r="C1395" s="4" t="s">
        <v>9</v>
      </c>
      <c r="D1395" s="4" t="s">
        <v>12</v>
      </c>
      <c r="E1395" s="5">
        <v>45291</v>
      </c>
      <c r="F1395" s="4">
        <v>5</v>
      </c>
      <c r="G1395" s="4">
        <v>20</v>
      </c>
      <c r="H1395" s="3">
        <f t="shared" si="21"/>
        <v>100</v>
      </c>
    </row>
    <row r="1396" spans="1:8" ht="14.25" customHeight="1" x14ac:dyDescent="0.25">
      <c r="A1396" s="4">
        <v>1006</v>
      </c>
      <c r="B1396" s="4" t="s">
        <v>412</v>
      </c>
      <c r="C1396" s="4" t="s">
        <v>9</v>
      </c>
      <c r="D1396" s="4" t="s">
        <v>10</v>
      </c>
      <c r="E1396" s="5">
        <v>45107</v>
      </c>
      <c r="F1396" s="4">
        <v>8</v>
      </c>
      <c r="G1396" s="4">
        <v>25</v>
      </c>
      <c r="H1396" s="3">
        <f t="shared" si="21"/>
        <v>200</v>
      </c>
    </row>
    <row r="1397" spans="1:8" ht="14.25" customHeight="1" x14ac:dyDescent="0.25">
      <c r="A1397" s="4">
        <v>1018</v>
      </c>
      <c r="B1397" s="4" t="s">
        <v>80</v>
      </c>
      <c r="C1397" s="4" t="s">
        <v>9</v>
      </c>
      <c r="D1397" s="4" t="s">
        <v>10</v>
      </c>
      <c r="E1397" s="5">
        <v>45473</v>
      </c>
      <c r="F1397" s="4">
        <v>12</v>
      </c>
      <c r="G1397" s="4">
        <v>25</v>
      </c>
      <c r="H1397" s="3">
        <f t="shared" si="21"/>
        <v>300</v>
      </c>
    </row>
    <row r="1398" spans="1:8" ht="14.25" customHeight="1" x14ac:dyDescent="0.25">
      <c r="A1398" s="4">
        <v>1018</v>
      </c>
      <c r="B1398" s="4" t="s">
        <v>23</v>
      </c>
      <c r="C1398" s="4" t="s">
        <v>9</v>
      </c>
      <c r="D1398" s="4" t="s">
        <v>10</v>
      </c>
      <c r="E1398" s="5">
        <v>45473</v>
      </c>
      <c r="F1398" s="4">
        <v>12</v>
      </c>
      <c r="G1398" s="4">
        <v>25</v>
      </c>
      <c r="H1398" s="3">
        <f t="shared" si="21"/>
        <v>300</v>
      </c>
    </row>
    <row r="1399" spans="1:8" ht="14.25" customHeight="1" x14ac:dyDescent="0.25">
      <c r="A1399" s="4">
        <v>1012</v>
      </c>
      <c r="B1399" s="4" t="s">
        <v>351</v>
      </c>
      <c r="C1399" s="4" t="s">
        <v>9</v>
      </c>
      <c r="D1399" s="4" t="s">
        <v>12</v>
      </c>
      <c r="E1399" s="5">
        <v>45291</v>
      </c>
      <c r="F1399" s="4">
        <v>5</v>
      </c>
      <c r="G1399" s="4">
        <v>20</v>
      </c>
      <c r="H1399" s="3">
        <f t="shared" si="21"/>
        <v>100</v>
      </c>
    </row>
    <row r="1400" spans="1:8" ht="14.25" customHeight="1" x14ac:dyDescent="0.25">
      <c r="A1400" s="4">
        <v>1006</v>
      </c>
      <c r="B1400" s="4" t="s">
        <v>444</v>
      </c>
      <c r="C1400" s="4" t="s">
        <v>9</v>
      </c>
      <c r="D1400" s="4" t="s">
        <v>10</v>
      </c>
      <c r="E1400" s="5">
        <v>45107</v>
      </c>
      <c r="F1400" s="4">
        <v>8</v>
      </c>
      <c r="G1400" s="4">
        <v>25</v>
      </c>
      <c r="H1400" s="3">
        <f t="shared" si="21"/>
        <v>200</v>
      </c>
    </row>
    <row r="1401" spans="1:8" ht="14.25" customHeight="1" x14ac:dyDescent="0.25">
      <c r="A1401" s="4">
        <v>1006</v>
      </c>
      <c r="B1401" s="4" t="s">
        <v>96</v>
      </c>
      <c r="C1401" s="4" t="s">
        <v>9</v>
      </c>
      <c r="D1401" s="4" t="s">
        <v>10</v>
      </c>
      <c r="E1401" s="5">
        <v>45107</v>
      </c>
      <c r="F1401" s="4">
        <v>8</v>
      </c>
      <c r="G1401" s="4">
        <v>25</v>
      </c>
      <c r="H1401" s="3">
        <f t="shared" si="21"/>
        <v>200</v>
      </c>
    </row>
    <row r="1402" spans="1:8" ht="14.25" customHeight="1" x14ac:dyDescent="0.25">
      <c r="A1402" s="4">
        <v>1012</v>
      </c>
      <c r="B1402" s="4" t="s">
        <v>149</v>
      </c>
      <c r="C1402" s="4" t="s">
        <v>9</v>
      </c>
      <c r="D1402" s="4" t="s">
        <v>12</v>
      </c>
      <c r="E1402" s="5">
        <v>45291</v>
      </c>
      <c r="F1402" s="4">
        <v>5</v>
      </c>
      <c r="G1402" s="4">
        <v>20</v>
      </c>
      <c r="H1402" s="3">
        <f t="shared" si="21"/>
        <v>100</v>
      </c>
    </row>
    <row r="1403" spans="1:8" ht="14.25" customHeight="1" x14ac:dyDescent="0.25">
      <c r="A1403" s="4">
        <v>1018</v>
      </c>
      <c r="B1403" s="4" t="s">
        <v>155</v>
      </c>
      <c r="C1403" s="4" t="s">
        <v>9</v>
      </c>
      <c r="D1403" s="4" t="s">
        <v>10</v>
      </c>
      <c r="E1403" s="5">
        <v>45473</v>
      </c>
      <c r="F1403" s="4">
        <v>12</v>
      </c>
      <c r="G1403" s="4">
        <v>25</v>
      </c>
      <c r="H1403" s="3">
        <f t="shared" si="21"/>
        <v>300</v>
      </c>
    </row>
    <row r="1404" spans="1:8" ht="14.25" customHeight="1" x14ac:dyDescent="0.25">
      <c r="A1404" s="4">
        <v>1006</v>
      </c>
      <c r="B1404" s="4" t="s">
        <v>131</v>
      </c>
      <c r="C1404" s="4" t="s">
        <v>9</v>
      </c>
      <c r="D1404" s="4" t="s">
        <v>10</v>
      </c>
      <c r="E1404" s="5">
        <v>45107</v>
      </c>
      <c r="F1404" s="4">
        <v>8</v>
      </c>
      <c r="G1404" s="4">
        <v>25</v>
      </c>
      <c r="H1404" s="3">
        <f t="shared" si="21"/>
        <v>200</v>
      </c>
    </row>
    <row r="1405" spans="1:8" ht="14.25" customHeight="1" x14ac:dyDescent="0.25">
      <c r="A1405" s="4">
        <v>1018</v>
      </c>
      <c r="B1405" s="4" t="s">
        <v>433</v>
      </c>
      <c r="C1405" s="4" t="s">
        <v>9</v>
      </c>
      <c r="D1405" s="4" t="s">
        <v>10</v>
      </c>
      <c r="E1405" s="5">
        <v>45473</v>
      </c>
      <c r="F1405" s="4">
        <v>12</v>
      </c>
      <c r="G1405" s="4">
        <v>25</v>
      </c>
      <c r="H1405" s="3">
        <f t="shared" si="21"/>
        <v>300</v>
      </c>
    </row>
    <row r="1406" spans="1:8" ht="14.25" customHeight="1" x14ac:dyDescent="0.25">
      <c r="A1406" s="4">
        <v>1006</v>
      </c>
      <c r="B1406" s="4" t="s">
        <v>50</v>
      </c>
      <c r="C1406" s="4" t="s">
        <v>9</v>
      </c>
      <c r="D1406" s="4" t="s">
        <v>10</v>
      </c>
      <c r="E1406" s="5">
        <v>45107</v>
      </c>
      <c r="F1406" s="4">
        <v>8</v>
      </c>
      <c r="G1406" s="4">
        <v>25</v>
      </c>
      <c r="H1406" s="3">
        <f t="shared" si="21"/>
        <v>200</v>
      </c>
    </row>
    <row r="1407" spans="1:8" ht="14.25" customHeight="1" x14ac:dyDescent="0.25">
      <c r="A1407" s="4">
        <v>1018</v>
      </c>
      <c r="B1407" s="4" t="s">
        <v>424</v>
      </c>
      <c r="C1407" s="4" t="s">
        <v>9</v>
      </c>
      <c r="D1407" s="4" t="s">
        <v>10</v>
      </c>
      <c r="E1407" s="5">
        <v>45473</v>
      </c>
      <c r="F1407" s="4">
        <v>12</v>
      </c>
      <c r="G1407" s="4">
        <v>25</v>
      </c>
      <c r="H1407" s="3">
        <f t="shared" si="21"/>
        <v>300</v>
      </c>
    </row>
    <row r="1408" spans="1:8" ht="14.25" customHeight="1" x14ac:dyDescent="0.25">
      <c r="A1408" s="4">
        <v>1006</v>
      </c>
      <c r="B1408" s="4" t="s">
        <v>502</v>
      </c>
      <c r="C1408" s="4" t="s">
        <v>9</v>
      </c>
      <c r="D1408" s="4" t="s">
        <v>10</v>
      </c>
      <c r="E1408" s="5">
        <v>45107</v>
      </c>
      <c r="F1408" s="4">
        <v>8</v>
      </c>
      <c r="G1408" s="4">
        <v>25</v>
      </c>
      <c r="H1408" s="3">
        <f t="shared" si="21"/>
        <v>200</v>
      </c>
    </row>
    <row r="1409" spans="1:8" ht="14.25" customHeight="1" x14ac:dyDescent="0.25">
      <c r="A1409" s="4">
        <v>1018</v>
      </c>
      <c r="B1409" s="4" t="s">
        <v>447</v>
      </c>
      <c r="C1409" s="4" t="s">
        <v>9</v>
      </c>
      <c r="D1409" s="4" t="s">
        <v>10</v>
      </c>
      <c r="E1409" s="5">
        <v>45473</v>
      </c>
      <c r="F1409" s="4">
        <v>12</v>
      </c>
      <c r="G1409" s="4">
        <v>25</v>
      </c>
      <c r="H1409" s="3">
        <f t="shared" si="21"/>
        <v>300</v>
      </c>
    </row>
    <row r="1410" spans="1:8" ht="14.25" customHeight="1" x14ac:dyDescent="0.25">
      <c r="A1410" s="4">
        <v>1018</v>
      </c>
      <c r="B1410" s="4" t="s">
        <v>230</v>
      </c>
      <c r="C1410" s="4" t="s">
        <v>9</v>
      </c>
      <c r="D1410" s="4" t="s">
        <v>10</v>
      </c>
      <c r="E1410" s="5">
        <v>45473</v>
      </c>
      <c r="F1410" s="4">
        <v>12</v>
      </c>
      <c r="G1410" s="4">
        <v>25</v>
      </c>
      <c r="H1410" s="3">
        <f t="shared" ref="H1410:H1473" si="22">(F1410*G1410)</f>
        <v>300</v>
      </c>
    </row>
    <row r="1411" spans="1:8" ht="14.25" customHeight="1" x14ac:dyDescent="0.25">
      <c r="A1411" s="4">
        <v>1012</v>
      </c>
      <c r="B1411" s="4" t="s">
        <v>225</v>
      </c>
      <c r="C1411" s="4" t="s">
        <v>9</v>
      </c>
      <c r="D1411" s="4" t="s">
        <v>12</v>
      </c>
      <c r="E1411" s="5">
        <v>45291</v>
      </c>
      <c r="F1411" s="4">
        <v>5</v>
      </c>
      <c r="G1411" s="4">
        <v>20</v>
      </c>
      <c r="H1411" s="3">
        <f t="shared" si="22"/>
        <v>100</v>
      </c>
    </row>
    <row r="1412" spans="1:8" ht="14.25" customHeight="1" x14ac:dyDescent="0.25">
      <c r="A1412" s="4">
        <v>1006</v>
      </c>
      <c r="B1412" s="4" t="s">
        <v>139</v>
      </c>
      <c r="C1412" s="4" t="s">
        <v>9</v>
      </c>
      <c r="D1412" s="4" t="s">
        <v>10</v>
      </c>
      <c r="E1412" s="5">
        <v>45107</v>
      </c>
      <c r="F1412" s="4">
        <v>8</v>
      </c>
      <c r="G1412" s="4">
        <v>25</v>
      </c>
      <c r="H1412" s="3">
        <f t="shared" si="22"/>
        <v>200</v>
      </c>
    </row>
    <row r="1413" spans="1:8" ht="14.25" customHeight="1" x14ac:dyDescent="0.25">
      <c r="A1413" s="4">
        <v>1012</v>
      </c>
      <c r="B1413" s="4" t="s">
        <v>509</v>
      </c>
      <c r="C1413" s="4" t="s">
        <v>9</v>
      </c>
      <c r="D1413" s="4" t="s">
        <v>12</v>
      </c>
      <c r="E1413" s="5">
        <v>45291</v>
      </c>
      <c r="F1413" s="4">
        <v>5</v>
      </c>
      <c r="G1413" s="4">
        <v>20</v>
      </c>
      <c r="H1413" s="3">
        <f t="shared" si="22"/>
        <v>100</v>
      </c>
    </row>
    <row r="1414" spans="1:8" ht="14.25" customHeight="1" x14ac:dyDescent="0.25">
      <c r="A1414" s="4">
        <v>1012</v>
      </c>
      <c r="B1414" s="4" t="s">
        <v>174</v>
      </c>
      <c r="C1414" s="4" t="s">
        <v>9</v>
      </c>
      <c r="D1414" s="4" t="s">
        <v>12</v>
      </c>
      <c r="E1414" s="5">
        <v>45291</v>
      </c>
      <c r="F1414" s="4">
        <v>5</v>
      </c>
      <c r="G1414" s="4">
        <v>20</v>
      </c>
      <c r="H1414" s="3">
        <f t="shared" si="22"/>
        <v>100</v>
      </c>
    </row>
    <row r="1415" spans="1:8" ht="14.25" customHeight="1" x14ac:dyDescent="0.25">
      <c r="A1415" s="4">
        <v>1006</v>
      </c>
      <c r="B1415" s="4" t="s">
        <v>411</v>
      </c>
      <c r="C1415" s="4" t="s">
        <v>9</v>
      </c>
      <c r="D1415" s="4" t="s">
        <v>10</v>
      </c>
      <c r="E1415" s="5">
        <v>45107</v>
      </c>
      <c r="F1415" s="4">
        <v>8</v>
      </c>
      <c r="G1415" s="4">
        <v>25</v>
      </c>
      <c r="H1415" s="3">
        <f t="shared" si="22"/>
        <v>200</v>
      </c>
    </row>
    <row r="1416" spans="1:8" ht="14.25" customHeight="1" x14ac:dyDescent="0.25">
      <c r="A1416" s="4">
        <v>1006</v>
      </c>
      <c r="B1416" s="4" t="s">
        <v>206</v>
      </c>
      <c r="C1416" s="4" t="s">
        <v>9</v>
      </c>
      <c r="D1416" s="4" t="s">
        <v>10</v>
      </c>
      <c r="E1416" s="5">
        <v>45107</v>
      </c>
      <c r="F1416" s="4">
        <v>8</v>
      </c>
      <c r="G1416" s="4">
        <v>25</v>
      </c>
      <c r="H1416" s="3">
        <f t="shared" si="22"/>
        <v>200</v>
      </c>
    </row>
    <row r="1417" spans="1:8" ht="14.25" customHeight="1" x14ac:dyDescent="0.25">
      <c r="A1417" s="4">
        <v>1018</v>
      </c>
      <c r="B1417" s="4" t="s">
        <v>382</v>
      </c>
      <c r="C1417" s="4" t="s">
        <v>9</v>
      </c>
      <c r="D1417" s="4" t="s">
        <v>10</v>
      </c>
      <c r="E1417" s="5">
        <v>45473</v>
      </c>
      <c r="F1417" s="4">
        <v>12</v>
      </c>
      <c r="G1417" s="4">
        <v>25</v>
      </c>
      <c r="H1417" s="3">
        <f t="shared" si="22"/>
        <v>300</v>
      </c>
    </row>
    <row r="1418" spans="1:8" ht="14.25" customHeight="1" x14ac:dyDescent="0.25">
      <c r="A1418" s="4">
        <v>1018</v>
      </c>
      <c r="B1418" s="4" t="s">
        <v>263</v>
      </c>
      <c r="C1418" s="4" t="s">
        <v>9</v>
      </c>
      <c r="D1418" s="4" t="s">
        <v>10</v>
      </c>
      <c r="E1418" s="5">
        <v>45473</v>
      </c>
      <c r="F1418" s="4">
        <v>12</v>
      </c>
      <c r="G1418" s="4">
        <v>25</v>
      </c>
      <c r="H1418" s="3">
        <f t="shared" si="22"/>
        <v>300</v>
      </c>
    </row>
    <row r="1419" spans="1:8" ht="14.25" customHeight="1" x14ac:dyDescent="0.25">
      <c r="A1419" s="4">
        <v>1018</v>
      </c>
      <c r="B1419" s="4" t="s">
        <v>329</v>
      </c>
      <c r="C1419" s="4" t="s">
        <v>9</v>
      </c>
      <c r="D1419" s="4" t="s">
        <v>10</v>
      </c>
      <c r="E1419" s="5">
        <v>45473</v>
      </c>
      <c r="F1419" s="4">
        <v>12</v>
      </c>
      <c r="G1419" s="4">
        <v>25</v>
      </c>
      <c r="H1419" s="3">
        <f t="shared" si="22"/>
        <v>300</v>
      </c>
    </row>
    <row r="1420" spans="1:8" ht="14.25" customHeight="1" x14ac:dyDescent="0.25">
      <c r="A1420" s="4">
        <v>1018</v>
      </c>
      <c r="B1420" s="4" t="s">
        <v>357</v>
      </c>
      <c r="C1420" s="4" t="s">
        <v>9</v>
      </c>
      <c r="D1420" s="4" t="s">
        <v>10</v>
      </c>
      <c r="E1420" s="5">
        <v>45473</v>
      </c>
      <c r="F1420" s="4">
        <v>12</v>
      </c>
      <c r="G1420" s="4">
        <v>25</v>
      </c>
      <c r="H1420" s="3">
        <f t="shared" si="22"/>
        <v>300</v>
      </c>
    </row>
    <row r="1421" spans="1:8" ht="14.25" customHeight="1" x14ac:dyDescent="0.25">
      <c r="A1421" s="4">
        <v>1012</v>
      </c>
      <c r="B1421" s="4" t="s">
        <v>380</v>
      </c>
      <c r="C1421" s="4" t="s">
        <v>9</v>
      </c>
      <c r="D1421" s="4" t="s">
        <v>12</v>
      </c>
      <c r="E1421" s="5">
        <v>45291</v>
      </c>
      <c r="F1421" s="4">
        <v>5</v>
      </c>
      <c r="G1421" s="4">
        <v>20</v>
      </c>
      <c r="H1421" s="3">
        <f t="shared" si="22"/>
        <v>100</v>
      </c>
    </row>
    <row r="1422" spans="1:8" ht="14.25" customHeight="1" x14ac:dyDescent="0.25">
      <c r="A1422" s="4">
        <v>1018</v>
      </c>
      <c r="B1422" s="4" t="s">
        <v>492</v>
      </c>
      <c r="C1422" s="4" t="s">
        <v>9</v>
      </c>
      <c r="D1422" s="4" t="s">
        <v>10</v>
      </c>
      <c r="E1422" s="5">
        <v>45473</v>
      </c>
      <c r="F1422" s="4">
        <v>12</v>
      </c>
      <c r="G1422" s="4">
        <v>25</v>
      </c>
      <c r="H1422" s="3">
        <f t="shared" si="22"/>
        <v>300</v>
      </c>
    </row>
    <row r="1423" spans="1:8" ht="14.25" customHeight="1" x14ac:dyDescent="0.25">
      <c r="A1423" s="4">
        <v>1012</v>
      </c>
      <c r="B1423" s="4" t="s">
        <v>426</v>
      </c>
      <c r="C1423" s="4" t="s">
        <v>9</v>
      </c>
      <c r="D1423" s="4" t="s">
        <v>12</v>
      </c>
      <c r="E1423" s="5">
        <v>45291</v>
      </c>
      <c r="F1423" s="4">
        <v>5</v>
      </c>
      <c r="G1423" s="4">
        <v>20</v>
      </c>
      <c r="H1423" s="3">
        <f t="shared" si="22"/>
        <v>100</v>
      </c>
    </row>
    <row r="1424" spans="1:8" ht="14.25" customHeight="1" x14ac:dyDescent="0.25">
      <c r="A1424" s="4">
        <v>1012</v>
      </c>
      <c r="B1424" s="4" t="s">
        <v>164</v>
      </c>
      <c r="C1424" s="4" t="s">
        <v>9</v>
      </c>
      <c r="D1424" s="4" t="s">
        <v>12</v>
      </c>
      <c r="E1424" s="5">
        <v>45291</v>
      </c>
      <c r="F1424" s="4">
        <v>5</v>
      </c>
      <c r="G1424" s="4">
        <v>20</v>
      </c>
      <c r="H1424" s="3">
        <f t="shared" si="22"/>
        <v>100</v>
      </c>
    </row>
    <row r="1425" spans="1:8" ht="14.25" customHeight="1" x14ac:dyDescent="0.25">
      <c r="A1425" s="4">
        <v>1018</v>
      </c>
      <c r="B1425" s="4" t="s">
        <v>372</v>
      </c>
      <c r="C1425" s="4" t="s">
        <v>9</v>
      </c>
      <c r="D1425" s="4" t="s">
        <v>10</v>
      </c>
      <c r="E1425" s="5">
        <v>45473</v>
      </c>
      <c r="F1425" s="4">
        <v>12</v>
      </c>
      <c r="G1425" s="4">
        <v>25</v>
      </c>
      <c r="H1425" s="3">
        <f t="shared" si="22"/>
        <v>300</v>
      </c>
    </row>
    <row r="1426" spans="1:8" ht="14.25" customHeight="1" x14ac:dyDescent="0.25">
      <c r="A1426" s="4">
        <v>1006</v>
      </c>
      <c r="B1426" s="4" t="s">
        <v>510</v>
      </c>
      <c r="C1426" s="4" t="s">
        <v>9</v>
      </c>
      <c r="D1426" s="4" t="s">
        <v>10</v>
      </c>
      <c r="E1426" s="5">
        <v>45107</v>
      </c>
      <c r="F1426" s="4">
        <v>8</v>
      </c>
      <c r="G1426" s="4">
        <v>25</v>
      </c>
      <c r="H1426" s="3">
        <f t="shared" si="22"/>
        <v>200</v>
      </c>
    </row>
    <row r="1427" spans="1:8" ht="14.25" customHeight="1" x14ac:dyDescent="0.25">
      <c r="A1427" s="4">
        <v>1006</v>
      </c>
      <c r="B1427" s="4" t="s">
        <v>338</v>
      </c>
      <c r="C1427" s="4" t="s">
        <v>9</v>
      </c>
      <c r="D1427" s="4" t="s">
        <v>10</v>
      </c>
      <c r="E1427" s="5">
        <v>45107</v>
      </c>
      <c r="F1427" s="4">
        <v>8</v>
      </c>
      <c r="G1427" s="4">
        <v>25</v>
      </c>
      <c r="H1427" s="3">
        <f t="shared" si="22"/>
        <v>200</v>
      </c>
    </row>
    <row r="1428" spans="1:8" ht="14.25" customHeight="1" x14ac:dyDescent="0.25">
      <c r="A1428" s="4">
        <v>1018</v>
      </c>
      <c r="B1428" s="4" t="s">
        <v>497</v>
      </c>
      <c r="C1428" s="4" t="s">
        <v>9</v>
      </c>
      <c r="D1428" s="4" t="s">
        <v>10</v>
      </c>
      <c r="E1428" s="5">
        <v>45473</v>
      </c>
      <c r="F1428" s="4">
        <v>12</v>
      </c>
      <c r="G1428" s="4">
        <v>25</v>
      </c>
      <c r="H1428" s="3">
        <f t="shared" si="22"/>
        <v>300</v>
      </c>
    </row>
    <row r="1429" spans="1:8" ht="14.25" customHeight="1" x14ac:dyDescent="0.25">
      <c r="A1429" s="4">
        <v>1006</v>
      </c>
      <c r="B1429" s="4" t="s">
        <v>176</v>
      </c>
      <c r="C1429" s="4" t="s">
        <v>9</v>
      </c>
      <c r="D1429" s="4" t="s">
        <v>10</v>
      </c>
      <c r="E1429" s="5">
        <v>45107</v>
      </c>
      <c r="F1429" s="4">
        <v>8</v>
      </c>
      <c r="G1429" s="4">
        <v>25</v>
      </c>
      <c r="H1429" s="3">
        <f t="shared" si="22"/>
        <v>200</v>
      </c>
    </row>
    <row r="1430" spans="1:8" ht="14.25" customHeight="1" x14ac:dyDescent="0.25">
      <c r="A1430" s="4">
        <v>1006</v>
      </c>
      <c r="B1430" s="4" t="s">
        <v>42</v>
      </c>
      <c r="C1430" s="4" t="s">
        <v>9</v>
      </c>
      <c r="D1430" s="4" t="s">
        <v>10</v>
      </c>
      <c r="E1430" s="5">
        <v>45107</v>
      </c>
      <c r="F1430" s="4">
        <v>8</v>
      </c>
      <c r="G1430" s="4">
        <v>25</v>
      </c>
      <c r="H1430" s="3">
        <f t="shared" si="22"/>
        <v>200</v>
      </c>
    </row>
    <row r="1431" spans="1:8" ht="14.25" customHeight="1" x14ac:dyDescent="0.25">
      <c r="A1431" s="4">
        <v>1018</v>
      </c>
      <c r="B1431" s="4" t="s">
        <v>138</v>
      </c>
      <c r="C1431" s="4" t="s">
        <v>9</v>
      </c>
      <c r="D1431" s="4" t="s">
        <v>10</v>
      </c>
      <c r="E1431" s="5">
        <v>45473</v>
      </c>
      <c r="F1431" s="4">
        <v>12</v>
      </c>
      <c r="G1431" s="4">
        <v>25</v>
      </c>
      <c r="H1431" s="3">
        <f t="shared" si="22"/>
        <v>300</v>
      </c>
    </row>
    <row r="1432" spans="1:8" ht="14.25" customHeight="1" x14ac:dyDescent="0.25">
      <c r="A1432" s="4">
        <v>1012</v>
      </c>
      <c r="B1432" s="4" t="s">
        <v>376</v>
      </c>
      <c r="C1432" s="4" t="s">
        <v>9</v>
      </c>
      <c r="D1432" s="4" t="s">
        <v>12</v>
      </c>
      <c r="E1432" s="5">
        <v>45291</v>
      </c>
      <c r="F1432" s="4">
        <v>5</v>
      </c>
      <c r="G1432" s="4">
        <v>20</v>
      </c>
      <c r="H1432" s="3">
        <f t="shared" si="22"/>
        <v>100</v>
      </c>
    </row>
    <row r="1433" spans="1:8" ht="14.25" customHeight="1" x14ac:dyDescent="0.25">
      <c r="A1433" s="4">
        <v>1018</v>
      </c>
      <c r="B1433" s="4" t="s">
        <v>163</v>
      </c>
      <c r="C1433" s="4" t="s">
        <v>9</v>
      </c>
      <c r="D1433" s="4" t="s">
        <v>10</v>
      </c>
      <c r="E1433" s="5">
        <v>45473</v>
      </c>
      <c r="F1433" s="4">
        <v>12</v>
      </c>
      <c r="G1433" s="4">
        <v>25</v>
      </c>
      <c r="H1433" s="3">
        <f t="shared" si="22"/>
        <v>300</v>
      </c>
    </row>
    <row r="1434" spans="1:8" ht="14.25" customHeight="1" x14ac:dyDescent="0.25">
      <c r="A1434" s="4">
        <v>1018</v>
      </c>
      <c r="B1434" s="4" t="s">
        <v>268</v>
      </c>
      <c r="C1434" s="4" t="s">
        <v>9</v>
      </c>
      <c r="D1434" s="4" t="s">
        <v>10</v>
      </c>
      <c r="E1434" s="5">
        <v>45473</v>
      </c>
      <c r="F1434" s="4">
        <v>12</v>
      </c>
      <c r="G1434" s="4">
        <v>25</v>
      </c>
      <c r="H1434" s="3">
        <f t="shared" si="22"/>
        <v>300</v>
      </c>
    </row>
    <row r="1435" spans="1:8" ht="14.25" customHeight="1" x14ac:dyDescent="0.25">
      <c r="A1435" s="4">
        <v>1012</v>
      </c>
      <c r="B1435" s="4" t="s">
        <v>510</v>
      </c>
      <c r="C1435" s="4" t="s">
        <v>9</v>
      </c>
      <c r="D1435" s="4" t="s">
        <v>12</v>
      </c>
      <c r="E1435" s="5">
        <v>45291</v>
      </c>
      <c r="F1435" s="4">
        <v>5</v>
      </c>
      <c r="G1435" s="4">
        <v>20</v>
      </c>
      <c r="H1435" s="3">
        <f t="shared" si="22"/>
        <v>100</v>
      </c>
    </row>
    <row r="1436" spans="1:8" ht="14.25" customHeight="1" x14ac:dyDescent="0.25">
      <c r="A1436" s="4">
        <v>1006</v>
      </c>
      <c r="B1436" s="4" t="s">
        <v>129</v>
      </c>
      <c r="C1436" s="4" t="s">
        <v>9</v>
      </c>
      <c r="D1436" s="4" t="s">
        <v>10</v>
      </c>
      <c r="E1436" s="5">
        <v>45107</v>
      </c>
      <c r="F1436" s="4">
        <v>8</v>
      </c>
      <c r="G1436" s="4">
        <v>25</v>
      </c>
      <c r="H1436" s="3">
        <f t="shared" si="22"/>
        <v>200</v>
      </c>
    </row>
    <row r="1437" spans="1:8" ht="14.25" customHeight="1" x14ac:dyDescent="0.25">
      <c r="A1437" s="4">
        <v>1012</v>
      </c>
      <c r="B1437" s="4" t="s">
        <v>289</v>
      </c>
      <c r="C1437" s="4" t="s">
        <v>9</v>
      </c>
      <c r="D1437" s="4" t="s">
        <v>12</v>
      </c>
      <c r="E1437" s="5">
        <v>45291</v>
      </c>
      <c r="F1437" s="4">
        <v>5</v>
      </c>
      <c r="G1437" s="4">
        <v>20</v>
      </c>
      <c r="H1437" s="3">
        <f t="shared" si="22"/>
        <v>100</v>
      </c>
    </row>
    <row r="1438" spans="1:8" ht="14.25" customHeight="1" x14ac:dyDescent="0.25">
      <c r="A1438" s="4">
        <v>1018</v>
      </c>
      <c r="B1438" s="4" t="s">
        <v>457</v>
      </c>
      <c r="C1438" s="4" t="s">
        <v>9</v>
      </c>
      <c r="D1438" s="4" t="s">
        <v>10</v>
      </c>
      <c r="E1438" s="5">
        <v>45473</v>
      </c>
      <c r="F1438" s="4">
        <v>12</v>
      </c>
      <c r="G1438" s="4">
        <v>25</v>
      </c>
      <c r="H1438" s="3">
        <f t="shared" si="22"/>
        <v>300</v>
      </c>
    </row>
    <row r="1439" spans="1:8" ht="14.25" customHeight="1" x14ac:dyDescent="0.25">
      <c r="A1439" s="4">
        <v>1018</v>
      </c>
      <c r="B1439" s="4" t="s">
        <v>295</v>
      </c>
      <c r="C1439" s="4" t="s">
        <v>9</v>
      </c>
      <c r="D1439" s="4" t="s">
        <v>10</v>
      </c>
      <c r="E1439" s="5">
        <v>45473</v>
      </c>
      <c r="F1439" s="4">
        <v>12</v>
      </c>
      <c r="G1439" s="4">
        <v>25</v>
      </c>
      <c r="H1439" s="3">
        <f t="shared" si="22"/>
        <v>300</v>
      </c>
    </row>
    <row r="1440" spans="1:8" ht="14.25" customHeight="1" x14ac:dyDescent="0.25">
      <c r="A1440" s="4">
        <v>1006</v>
      </c>
      <c r="B1440" s="4" t="s">
        <v>505</v>
      </c>
      <c r="C1440" s="4" t="s">
        <v>9</v>
      </c>
      <c r="D1440" s="4" t="s">
        <v>10</v>
      </c>
      <c r="E1440" s="5">
        <v>45107</v>
      </c>
      <c r="F1440" s="4">
        <v>8</v>
      </c>
      <c r="G1440" s="4">
        <v>25</v>
      </c>
      <c r="H1440" s="3">
        <f t="shared" si="22"/>
        <v>200</v>
      </c>
    </row>
    <row r="1441" spans="1:8" ht="14.25" customHeight="1" x14ac:dyDescent="0.25">
      <c r="A1441" s="4">
        <v>1006</v>
      </c>
      <c r="B1441" s="4" t="s">
        <v>243</v>
      </c>
      <c r="C1441" s="4" t="s">
        <v>9</v>
      </c>
      <c r="D1441" s="4" t="s">
        <v>10</v>
      </c>
      <c r="E1441" s="5">
        <v>45107</v>
      </c>
      <c r="F1441" s="4">
        <v>8</v>
      </c>
      <c r="G1441" s="4">
        <v>25</v>
      </c>
      <c r="H1441" s="3">
        <f t="shared" si="22"/>
        <v>200</v>
      </c>
    </row>
    <row r="1442" spans="1:8" ht="14.25" customHeight="1" x14ac:dyDescent="0.25">
      <c r="A1442" s="4">
        <v>1012</v>
      </c>
      <c r="B1442" s="4" t="s">
        <v>258</v>
      </c>
      <c r="C1442" s="4" t="s">
        <v>9</v>
      </c>
      <c r="D1442" s="4" t="s">
        <v>12</v>
      </c>
      <c r="E1442" s="5">
        <v>45291</v>
      </c>
      <c r="F1442" s="4">
        <v>5</v>
      </c>
      <c r="G1442" s="4">
        <v>20</v>
      </c>
      <c r="H1442" s="3">
        <f t="shared" si="22"/>
        <v>100</v>
      </c>
    </row>
    <row r="1443" spans="1:8" ht="14.25" customHeight="1" x14ac:dyDescent="0.25">
      <c r="A1443" s="4">
        <v>1012</v>
      </c>
      <c r="B1443" s="4" t="s">
        <v>492</v>
      </c>
      <c r="C1443" s="4" t="s">
        <v>9</v>
      </c>
      <c r="D1443" s="4" t="s">
        <v>12</v>
      </c>
      <c r="E1443" s="5">
        <v>45291</v>
      </c>
      <c r="F1443" s="4">
        <v>5</v>
      </c>
      <c r="G1443" s="4">
        <v>20</v>
      </c>
      <c r="H1443" s="3">
        <f t="shared" si="22"/>
        <v>100</v>
      </c>
    </row>
    <row r="1444" spans="1:8" ht="14.25" customHeight="1" x14ac:dyDescent="0.25">
      <c r="A1444" s="4">
        <v>1018</v>
      </c>
      <c r="B1444" s="4" t="s">
        <v>473</v>
      </c>
      <c r="C1444" s="4" t="s">
        <v>9</v>
      </c>
      <c r="D1444" s="4" t="s">
        <v>10</v>
      </c>
      <c r="E1444" s="5">
        <v>45473</v>
      </c>
      <c r="F1444" s="4">
        <v>12</v>
      </c>
      <c r="G1444" s="4">
        <v>25</v>
      </c>
      <c r="H1444" s="3">
        <f t="shared" si="22"/>
        <v>300</v>
      </c>
    </row>
    <row r="1445" spans="1:8" ht="14.25" customHeight="1" x14ac:dyDescent="0.25">
      <c r="A1445" s="4">
        <v>1006</v>
      </c>
      <c r="B1445" s="4" t="s">
        <v>21</v>
      </c>
      <c r="C1445" s="4" t="s">
        <v>9</v>
      </c>
      <c r="D1445" s="4" t="s">
        <v>10</v>
      </c>
      <c r="E1445" s="5">
        <v>45107</v>
      </c>
      <c r="F1445" s="4">
        <v>8</v>
      </c>
      <c r="G1445" s="4">
        <v>25</v>
      </c>
      <c r="H1445" s="3">
        <f t="shared" si="22"/>
        <v>200</v>
      </c>
    </row>
    <row r="1446" spans="1:8" ht="14.25" customHeight="1" x14ac:dyDescent="0.25">
      <c r="A1446" s="4">
        <v>1018</v>
      </c>
      <c r="B1446" s="4" t="s">
        <v>26</v>
      </c>
      <c r="C1446" s="4" t="s">
        <v>9</v>
      </c>
      <c r="D1446" s="4" t="s">
        <v>10</v>
      </c>
      <c r="E1446" s="5">
        <v>45473</v>
      </c>
      <c r="F1446" s="4">
        <v>12</v>
      </c>
      <c r="G1446" s="4">
        <v>25</v>
      </c>
      <c r="H1446" s="3">
        <f t="shared" si="22"/>
        <v>300</v>
      </c>
    </row>
    <row r="1447" spans="1:8" ht="14.25" customHeight="1" x14ac:dyDescent="0.25">
      <c r="A1447" s="4">
        <v>1012</v>
      </c>
      <c r="B1447" s="4" t="s">
        <v>36</v>
      </c>
      <c r="C1447" s="4" t="s">
        <v>9</v>
      </c>
      <c r="D1447" s="4" t="s">
        <v>12</v>
      </c>
      <c r="E1447" s="5">
        <v>45291</v>
      </c>
      <c r="F1447" s="4">
        <v>5</v>
      </c>
      <c r="G1447" s="4">
        <v>20</v>
      </c>
      <c r="H1447" s="3">
        <f t="shared" si="22"/>
        <v>100</v>
      </c>
    </row>
    <row r="1448" spans="1:8" ht="14.25" customHeight="1" x14ac:dyDescent="0.25">
      <c r="A1448" s="4">
        <v>1018</v>
      </c>
      <c r="B1448" s="4" t="s">
        <v>109</v>
      </c>
      <c r="C1448" s="4" t="s">
        <v>9</v>
      </c>
      <c r="D1448" s="4" t="s">
        <v>10</v>
      </c>
      <c r="E1448" s="5">
        <v>45473</v>
      </c>
      <c r="F1448" s="4">
        <v>12</v>
      </c>
      <c r="G1448" s="4">
        <v>25</v>
      </c>
      <c r="H1448" s="3">
        <f t="shared" si="22"/>
        <v>300</v>
      </c>
    </row>
    <row r="1449" spans="1:8" ht="14.25" customHeight="1" x14ac:dyDescent="0.25">
      <c r="A1449" s="4">
        <v>1006</v>
      </c>
      <c r="B1449" s="4" t="s">
        <v>459</v>
      </c>
      <c r="C1449" s="4" t="s">
        <v>9</v>
      </c>
      <c r="D1449" s="4" t="s">
        <v>10</v>
      </c>
      <c r="E1449" s="5">
        <v>45107</v>
      </c>
      <c r="F1449" s="4">
        <v>8</v>
      </c>
      <c r="G1449" s="4">
        <v>25</v>
      </c>
      <c r="H1449" s="3">
        <f t="shared" si="22"/>
        <v>200</v>
      </c>
    </row>
    <row r="1450" spans="1:8" ht="14.25" customHeight="1" x14ac:dyDescent="0.25">
      <c r="A1450" s="4">
        <v>1018</v>
      </c>
      <c r="B1450" s="4" t="s">
        <v>507</v>
      </c>
      <c r="C1450" s="4" t="s">
        <v>9</v>
      </c>
      <c r="D1450" s="4" t="s">
        <v>10</v>
      </c>
      <c r="E1450" s="5">
        <v>45473</v>
      </c>
      <c r="F1450" s="4">
        <v>12</v>
      </c>
      <c r="G1450" s="4">
        <v>25</v>
      </c>
      <c r="H1450" s="3">
        <f t="shared" si="22"/>
        <v>300</v>
      </c>
    </row>
    <row r="1451" spans="1:8" ht="14.25" customHeight="1" x14ac:dyDescent="0.25">
      <c r="A1451" s="4">
        <v>1006</v>
      </c>
      <c r="B1451" s="4" t="s">
        <v>72</v>
      </c>
      <c r="C1451" s="4" t="s">
        <v>9</v>
      </c>
      <c r="D1451" s="4" t="s">
        <v>10</v>
      </c>
      <c r="E1451" s="5">
        <v>45107</v>
      </c>
      <c r="F1451" s="4">
        <v>8</v>
      </c>
      <c r="G1451" s="4">
        <v>25</v>
      </c>
      <c r="H1451" s="3">
        <f t="shared" si="22"/>
        <v>200</v>
      </c>
    </row>
    <row r="1452" spans="1:8" ht="14.25" customHeight="1" x14ac:dyDescent="0.25">
      <c r="A1452" s="4">
        <v>1012</v>
      </c>
      <c r="B1452" s="4" t="s">
        <v>299</v>
      </c>
      <c r="C1452" s="4" t="s">
        <v>9</v>
      </c>
      <c r="D1452" s="4" t="s">
        <v>12</v>
      </c>
      <c r="E1452" s="5">
        <v>45291</v>
      </c>
      <c r="F1452" s="4">
        <v>5</v>
      </c>
      <c r="G1452" s="4">
        <v>20</v>
      </c>
      <c r="H1452" s="3">
        <f t="shared" si="22"/>
        <v>100</v>
      </c>
    </row>
    <row r="1453" spans="1:8" ht="14.25" customHeight="1" x14ac:dyDescent="0.25">
      <c r="A1453" s="4">
        <v>1006</v>
      </c>
      <c r="B1453" s="4" t="s">
        <v>231</v>
      </c>
      <c r="C1453" s="4" t="s">
        <v>9</v>
      </c>
      <c r="D1453" s="4" t="s">
        <v>10</v>
      </c>
      <c r="E1453" s="5">
        <v>45107</v>
      </c>
      <c r="F1453" s="4">
        <v>8</v>
      </c>
      <c r="G1453" s="4">
        <v>25</v>
      </c>
      <c r="H1453" s="3">
        <f t="shared" si="22"/>
        <v>200</v>
      </c>
    </row>
    <row r="1454" spans="1:8" ht="14.25" customHeight="1" x14ac:dyDescent="0.25">
      <c r="A1454" s="4">
        <v>1018</v>
      </c>
      <c r="B1454" s="4" t="s">
        <v>153</v>
      </c>
      <c r="C1454" s="4" t="s">
        <v>9</v>
      </c>
      <c r="D1454" s="4" t="s">
        <v>10</v>
      </c>
      <c r="E1454" s="5">
        <v>45473</v>
      </c>
      <c r="F1454" s="4">
        <v>12</v>
      </c>
      <c r="G1454" s="4">
        <v>25</v>
      </c>
      <c r="H1454" s="3">
        <f t="shared" si="22"/>
        <v>300</v>
      </c>
    </row>
    <row r="1455" spans="1:8" ht="14.25" customHeight="1" x14ac:dyDescent="0.25">
      <c r="A1455" s="4">
        <v>1006</v>
      </c>
      <c r="B1455" s="4" t="s">
        <v>84</v>
      </c>
      <c r="C1455" s="4" t="s">
        <v>9</v>
      </c>
      <c r="D1455" s="4" t="s">
        <v>10</v>
      </c>
      <c r="E1455" s="5">
        <v>45107</v>
      </c>
      <c r="F1455" s="4">
        <v>8</v>
      </c>
      <c r="G1455" s="4">
        <v>25</v>
      </c>
      <c r="H1455" s="3">
        <f t="shared" si="22"/>
        <v>200</v>
      </c>
    </row>
    <row r="1456" spans="1:8" ht="14.25" customHeight="1" x14ac:dyDescent="0.25">
      <c r="A1456" s="4">
        <v>1006</v>
      </c>
      <c r="B1456" s="4" t="s">
        <v>180</v>
      </c>
      <c r="C1456" s="4" t="s">
        <v>9</v>
      </c>
      <c r="D1456" s="4" t="s">
        <v>10</v>
      </c>
      <c r="E1456" s="5">
        <v>45107</v>
      </c>
      <c r="F1456" s="4">
        <v>8</v>
      </c>
      <c r="G1456" s="4">
        <v>25</v>
      </c>
      <c r="H1456" s="3">
        <f t="shared" si="22"/>
        <v>200</v>
      </c>
    </row>
    <row r="1457" spans="1:8" ht="14.25" customHeight="1" x14ac:dyDescent="0.25">
      <c r="A1457" s="4">
        <v>1006</v>
      </c>
      <c r="B1457" s="4" t="s">
        <v>476</v>
      </c>
      <c r="C1457" s="4" t="s">
        <v>9</v>
      </c>
      <c r="D1457" s="4" t="s">
        <v>10</v>
      </c>
      <c r="E1457" s="5">
        <v>45107</v>
      </c>
      <c r="F1457" s="4">
        <v>8</v>
      </c>
      <c r="G1457" s="4">
        <v>25</v>
      </c>
      <c r="H1457" s="3">
        <f t="shared" si="22"/>
        <v>200</v>
      </c>
    </row>
    <row r="1458" spans="1:8" ht="14.25" customHeight="1" x14ac:dyDescent="0.25">
      <c r="A1458" s="4">
        <v>1018</v>
      </c>
      <c r="B1458" s="4" t="s">
        <v>175</v>
      </c>
      <c r="C1458" s="4" t="s">
        <v>9</v>
      </c>
      <c r="D1458" s="4" t="s">
        <v>10</v>
      </c>
      <c r="E1458" s="5">
        <v>45473</v>
      </c>
      <c r="F1458" s="4">
        <v>12</v>
      </c>
      <c r="G1458" s="4">
        <v>25</v>
      </c>
      <c r="H1458" s="3">
        <f t="shared" si="22"/>
        <v>300</v>
      </c>
    </row>
    <row r="1459" spans="1:8" ht="14.25" customHeight="1" x14ac:dyDescent="0.25">
      <c r="A1459" s="4">
        <v>1012</v>
      </c>
      <c r="B1459" s="4" t="s">
        <v>85</v>
      </c>
      <c r="C1459" s="4" t="s">
        <v>9</v>
      </c>
      <c r="D1459" s="4" t="s">
        <v>12</v>
      </c>
      <c r="E1459" s="5">
        <v>45291</v>
      </c>
      <c r="F1459" s="4">
        <v>5</v>
      </c>
      <c r="G1459" s="4">
        <v>20</v>
      </c>
      <c r="H1459" s="3">
        <f t="shared" si="22"/>
        <v>100</v>
      </c>
    </row>
    <row r="1460" spans="1:8" ht="14.25" customHeight="1" x14ac:dyDescent="0.25">
      <c r="A1460" s="4">
        <v>1012</v>
      </c>
      <c r="B1460" s="4" t="s">
        <v>349</v>
      </c>
      <c r="C1460" s="4" t="s">
        <v>9</v>
      </c>
      <c r="D1460" s="4" t="s">
        <v>12</v>
      </c>
      <c r="E1460" s="5">
        <v>45291</v>
      </c>
      <c r="F1460" s="4">
        <v>5</v>
      </c>
      <c r="G1460" s="4">
        <v>20</v>
      </c>
      <c r="H1460" s="3">
        <f t="shared" si="22"/>
        <v>100</v>
      </c>
    </row>
    <row r="1461" spans="1:8" ht="14.25" customHeight="1" x14ac:dyDescent="0.25">
      <c r="A1461" s="4">
        <v>1006</v>
      </c>
      <c r="B1461" s="4" t="s">
        <v>368</v>
      </c>
      <c r="C1461" s="4" t="s">
        <v>9</v>
      </c>
      <c r="D1461" s="4" t="s">
        <v>10</v>
      </c>
      <c r="E1461" s="5">
        <v>45107</v>
      </c>
      <c r="F1461" s="4">
        <v>8</v>
      </c>
      <c r="G1461" s="4">
        <v>25</v>
      </c>
      <c r="H1461" s="3">
        <f t="shared" si="22"/>
        <v>200</v>
      </c>
    </row>
    <row r="1462" spans="1:8" ht="14.25" customHeight="1" x14ac:dyDescent="0.25">
      <c r="A1462" s="4">
        <v>1006</v>
      </c>
      <c r="B1462" s="4" t="s">
        <v>90</v>
      </c>
      <c r="C1462" s="4" t="s">
        <v>9</v>
      </c>
      <c r="D1462" s="4" t="s">
        <v>10</v>
      </c>
      <c r="E1462" s="5">
        <v>45107</v>
      </c>
      <c r="F1462" s="4">
        <v>8</v>
      </c>
      <c r="G1462" s="4">
        <v>25</v>
      </c>
      <c r="H1462" s="3">
        <f t="shared" si="22"/>
        <v>200</v>
      </c>
    </row>
    <row r="1463" spans="1:8" ht="14.25" customHeight="1" x14ac:dyDescent="0.25">
      <c r="A1463" s="4">
        <v>1018</v>
      </c>
      <c r="B1463" s="4" t="s">
        <v>192</v>
      </c>
      <c r="C1463" s="4" t="s">
        <v>9</v>
      </c>
      <c r="D1463" s="4" t="s">
        <v>10</v>
      </c>
      <c r="E1463" s="5">
        <v>45473</v>
      </c>
      <c r="F1463" s="4">
        <v>12</v>
      </c>
      <c r="G1463" s="4">
        <v>25</v>
      </c>
      <c r="H1463" s="3">
        <f t="shared" si="22"/>
        <v>300</v>
      </c>
    </row>
    <row r="1464" spans="1:8" ht="14.25" customHeight="1" x14ac:dyDescent="0.25">
      <c r="A1464" s="4">
        <v>1018</v>
      </c>
      <c r="B1464" s="4" t="s">
        <v>331</v>
      </c>
      <c r="C1464" s="4" t="s">
        <v>9</v>
      </c>
      <c r="D1464" s="4" t="s">
        <v>10</v>
      </c>
      <c r="E1464" s="5">
        <v>45473</v>
      </c>
      <c r="F1464" s="4">
        <v>12</v>
      </c>
      <c r="G1464" s="4">
        <v>25</v>
      </c>
      <c r="H1464" s="3">
        <f t="shared" si="22"/>
        <v>300</v>
      </c>
    </row>
    <row r="1465" spans="1:8" ht="14.25" customHeight="1" x14ac:dyDescent="0.25">
      <c r="A1465" s="4">
        <v>1006</v>
      </c>
      <c r="B1465" s="4" t="s">
        <v>196</v>
      </c>
      <c r="C1465" s="4" t="s">
        <v>9</v>
      </c>
      <c r="D1465" s="4" t="s">
        <v>10</v>
      </c>
      <c r="E1465" s="5">
        <v>45107</v>
      </c>
      <c r="F1465" s="4">
        <v>8</v>
      </c>
      <c r="G1465" s="4">
        <v>25</v>
      </c>
      <c r="H1465" s="3">
        <f t="shared" si="22"/>
        <v>200</v>
      </c>
    </row>
    <row r="1466" spans="1:8" ht="14.25" customHeight="1" x14ac:dyDescent="0.25">
      <c r="A1466" s="4">
        <v>1018</v>
      </c>
      <c r="B1466" s="4" t="s">
        <v>469</v>
      </c>
      <c r="C1466" s="4" t="s">
        <v>9</v>
      </c>
      <c r="D1466" s="4" t="s">
        <v>10</v>
      </c>
      <c r="E1466" s="5">
        <v>45473</v>
      </c>
      <c r="F1466" s="4">
        <v>12</v>
      </c>
      <c r="G1466" s="4">
        <v>25</v>
      </c>
      <c r="H1466" s="3">
        <f t="shared" si="22"/>
        <v>300</v>
      </c>
    </row>
    <row r="1467" spans="1:8" ht="14.25" customHeight="1" x14ac:dyDescent="0.25">
      <c r="A1467" s="4">
        <v>1006</v>
      </c>
      <c r="B1467" s="4" t="s">
        <v>308</v>
      </c>
      <c r="C1467" s="4" t="s">
        <v>9</v>
      </c>
      <c r="D1467" s="4" t="s">
        <v>10</v>
      </c>
      <c r="E1467" s="5">
        <v>45107</v>
      </c>
      <c r="F1467" s="4">
        <v>8</v>
      </c>
      <c r="G1467" s="4">
        <v>25</v>
      </c>
      <c r="H1467" s="3">
        <f t="shared" si="22"/>
        <v>200</v>
      </c>
    </row>
    <row r="1468" spans="1:8" ht="14.25" customHeight="1" x14ac:dyDescent="0.25">
      <c r="A1468" s="4">
        <v>1018</v>
      </c>
      <c r="B1468" s="4" t="s">
        <v>209</v>
      </c>
      <c r="C1468" s="4" t="s">
        <v>9</v>
      </c>
      <c r="D1468" s="4" t="s">
        <v>10</v>
      </c>
      <c r="E1468" s="5">
        <v>45473</v>
      </c>
      <c r="F1468" s="4">
        <v>12</v>
      </c>
      <c r="G1468" s="4">
        <v>25</v>
      </c>
      <c r="H1468" s="3">
        <f t="shared" si="22"/>
        <v>300</v>
      </c>
    </row>
    <row r="1469" spans="1:8" ht="14.25" customHeight="1" x14ac:dyDescent="0.25">
      <c r="A1469" s="4">
        <v>1006</v>
      </c>
      <c r="B1469" s="4" t="s">
        <v>446</v>
      </c>
      <c r="C1469" s="4" t="s">
        <v>9</v>
      </c>
      <c r="D1469" s="4" t="s">
        <v>10</v>
      </c>
      <c r="E1469" s="5">
        <v>45107</v>
      </c>
      <c r="F1469" s="4">
        <v>8</v>
      </c>
      <c r="G1469" s="4">
        <v>25</v>
      </c>
      <c r="H1469" s="3">
        <f t="shared" si="22"/>
        <v>200</v>
      </c>
    </row>
    <row r="1470" spans="1:8" ht="14.25" customHeight="1" x14ac:dyDescent="0.25">
      <c r="A1470" s="4">
        <v>1006</v>
      </c>
      <c r="B1470" s="4" t="s">
        <v>233</v>
      </c>
      <c r="C1470" s="4" t="s">
        <v>9</v>
      </c>
      <c r="D1470" s="4" t="s">
        <v>10</v>
      </c>
      <c r="E1470" s="5">
        <v>45107</v>
      </c>
      <c r="F1470" s="4">
        <v>8</v>
      </c>
      <c r="G1470" s="4">
        <v>25</v>
      </c>
      <c r="H1470" s="3">
        <f t="shared" si="22"/>
        <v>200</v>
      </c>
    </row>
    <row r="1471" spans="1:8" ht="14.25" customHeight="1" x14ac:dyDescent="0.25">
      <c r="A1471" s="4">
        <v>1012</v>
      </c>
      <c r="B1471" s="4" t="s">
        <v>418</v>
      </c>
      <c r="C1471" s="4" t="s">
        <v>9</v>
      </c>
      <c r="D1471" s="4" t="s">
        <v>12</v>
      </c>
      <c r="E1471" s="5">
        <v>45291</v>
      </c>
      <c r="F1471" s="4">
        <v>5</v>
      </c>
      <c r="G1471" s="4">
        <v>20</v>
      </c>
      <c r="H1471" s="3">
        <f t="shared" si="22"/>
        <v>100</v>
      </c>
    </row>
    <row r="1472" spans="1:8" ht="14.25" customHeight="1" x14ac:dyDescent="0.25">
      <c r="A1472" s="4">
        <v>1012</v>
      </c>
      <c r="B1472" s="4" t="s">
        <v>190</v>
      </c>
      <c r="C1472" s="4" t="s">
        <v>9</v>
      </c>
      <c r="D1472" s="4" t="s">
        <v>12</v>
      </c>
      <c r="E1472" s="5">
        <v>45291</v>
      </c>
      <c r="F1472" s="4">
        <v>5</v>
      </c>
      <c r="G1472" s="4">
        <v>20</v>
      </c>
      <c r="H1472" s="3">
        <f t="shared" si="22"/>
        <v>100</v>
      </c>
    </row>
    <row r="1473" spans="1:8" ht="14.25" customHeight="1" x14ac:dyDescent="0.25">
      <c r="A1473" s="4">
        <v>1012</v>
      </c>
      <c r="B1473" s="4" t="s">
        <v>74</v>
      </c>
      <c r="C1473" s="4" t="s">
        <v>9</v>
      </c>
      <c r="D1473" s="4" t="s">
        <v>12</v>
      </c>
      <c r="E1473" s="5">
        <v>45291</v>
      </c>
      <c r="F1473" s="4">
        <v>5</v>
      </c>
      <c r="G1473" s="4">
        <v>20</v>
      </c>
      <c r="H1473" s="3">
        <f t="shared" si="22"/>
        <v>100</v>
      </c>
    </row>
    <row r="1474" spans="1:8" ht="14.25" customHeight="1" x14ac:dyDescent="0.25">
      <c r="A1474" s="4">
        <v>1012</v>
      </c>
      <c r="B1474" s="4" t="s">
        <v>151</v>
      </c>
      <c r="C1474" s="4" t="s">
        <v>9</v>
      </c>
      <c r="D1474" s="4" t="s">
        <v>12</v>
      </c>
      <c r="E1474" s="5">
        <v>45291</v>
      </c>
      <c r="F1474" s="4">
        <v>5</v>
      </c>
      <c r="G1474" s="4">
        <v>20</v>
      </c>
      <c r="H1474" s="3">
        <f t="shared" ref="H1474:H1537" si="23">(F1474*G1474)</f>
        <v>100</v>
      </c>
    </row>
    <row r="1475" spans="1:8" ht="14.25" customHeight="1" x14ac:dyDescent="0.25">
      <c r="A1475" s="4">
        <v>1018</v>
      </c>
      <c r="B1475" s="4" t="s">
        <v>510</v>
      </c>
      <c r="C1475" s="4" t="s">
        <v>9</v>
      </c>
      <c r="D1475" s="4" t="s">
        <v>10</v>
      </c>
      <c r="E1475" s="5">
        <v>45473</v>
      </c>
      <c r="F1475" s="4">
        <v>12</v>
      </c>
      <c r="G1475" s="4">
        <v>25</v>
      </c>
      <c r="H1475" s="3">
        <f t="shared" si="23"/>
        <v>300</v>
      </c>
    </row>
    <row r="1476" spans="1:8" ht="14.25" customHeight="1" x14ac:dyDescent="0.25">
      <c r="A1476" s="4">
        <v>1006</v>
      </c>
      <c r="B1476" s="4" t="s">
        <v>428</v>
      </c>
      <c r="C1476" s="4" t="s">
        <v>9</v>
      </c>
      <c r="D1476" s="4" t="s">
        <v>10</v>
      </c>
      <c r="E1476" s="5">
        <v>45107</v>
      </c>
      <c r="F1476" s="4">
        <v>8</v>
      </c>
      <c r="G1476" s="4">
        <v>25</v>
      </c>
      <c r="H1476" s="3">
        <f t="shared" si="23"/>
        <v>200</v>
      </c>
    </row>
    <row r="1477" spans="1:8" ht="14.25" customHeight="1" x14ac:dyDescent="0.25">
      <c r="A1477" s="4">
        <v>1006</v>
      </c>
      <c r="B1477" s="4" t="s">
        <v>65</v>
      </c>
      <c r="C1477" s="4" t="s">
        <v>9</v>
      </c>
      <c r="D1477" s="4" t="s">
        <v>10</v>
      </c>
      <c r="E1477" s="5">
        <v>45107</v>
      </c>
      <c r="F1477" s="4">
        <v>8</v>
      </c>
      <c r="G1477" s="4">
        <v>25</v>
      </c>
      <c r="H1477" s="3">
        <f t="shared" si="23"/>
        <v>200</v>
      </c>
    </row>
    <row r="1478" spans="1:8" ht="14.25" customHeight="1" x14ac:dyDescent="0.25">
      <c r="A1478" s="4">
        <v>1012</v>
      </c>
      <c r="B1478" s="4" t="s">
        <v>186</v>
      </c>
      <c r="C1478" s="4" t="s">
        <v>9</v>
      </c>
      <c r="D1478" s="4" t="s">
        <v>12</v>
      </c>
      <c r="E1478" s="5">
        <v>45291</v>
      </c>
      <c r="F1478" s="4">
        <v>5</v>
      </c>
      <c r="G1478" s="4">
        <v>20</v>
      </c>
      <c r="H1478" s="3">
        <f t="shared" si="23"/>
        <v>100</v>
      </c>
    </row>
    <row r="1479" spans="1:8" ht="14.25" customHeight="1" x14ac:dyDescent="0.25">
      <c r="A1479" s="4">
        <v>1018</v>
      </c>
      <c r="B1479" s="4" t="s">
        <v>463</v>
      </c>
      <c r="C1479" s="4" t="s">
        <v>9</v>
      </c>
      <c r="D1479" s="4" t="s">
        <v>10</v>
      </c>
      <c r="E1479" s="5">
        <v>45473</v>
      </c>
      <c r="F1479" s="4">
        <v>12</v>
      </c>
      <c r="G1479" s="4">
        <v>25</v>
      </c>
      <c r="H1479" s="3">
        <f t="shared" si="23"/>
        <v>300</v>
      </c>
    </row>
    <row r="1480" spans="1:8" ht="14.25" customHeight="1" x14ac:dyDescent="0.25">
      <c r="A1480" s="4">
        <v>1012</v>
      </c>
      <c r="B1480" s="4" t="s">
        <v>120</v>
      </c>
      <c r="C1480" s="4" t="s">
        <v>9</v>
      </c>
      <c r="D1480" s="4" t="s">
        <v>12</v>
      </c>
      <c r="E1480" s="5">
        <v>45291</v>
      </c>
      <c r="F1480" s="4">
        <v>5</v>
      </c>
      <c r="G1480" s="4">
        <v>20</v>
      </c>
      <c r="H1480" s="3">
        <f t="shared" si="23"/>
        <v>100</v>
      </c>
    </row>
    <row r="1481" spans="1:8" ht="14.25" customHeight="1" x14ac:dyDescent="0.25">
      <c r="A1481" s="4">
        <v>1018</v>
      </c>
      <c r="B1481" s="4" t="s">
        <v>202</v>
      </c>
      <c r="C1481" s="4" t="s">
        <v>9</v>
      </c>
      <c r="D1481" s="4" t="s">
        <v>10</v>
      </c>
      <c r="E1481" s="5">
        <v>45473</v>
      </c>
      <c r="F1481" s="4">
        <v>12</v>
      </c>
      <c r="G1481" s="4">
        <v>25</v>
      </c>
      <c r="H1481" s="3">
        <f t="shared" si="23"/>
        <v>300</v>
      </c>
    </row>
    <row r="1482" spans="1:8" ht="14.25" customHeight="1" x14ac:dyDescent="0.25">
      <c r="A1482" s="4">
        <v>1006</v>
      </c>
      <c r="B1482" s="4" t="s">
        <v>81</v>
      </c>
      <c r="C1482" s="4" t="s">
        <v>9</v>
      </c>
      <c r="D1482" s="4" t="s">
        <v>10</v>
      </c>
      <c r="E1482" s="5">
        <v>45107</v>
      </c>
      <c r="F1482" s="4">
        <v>8</v>
      </c>
      <c r="G1482" s="4">
        <v>25</v>
      </c>
      <c r="H1482" s="3">
        <f t="shared" si="23"/>
        <v>200</v>
      </c>
    </row>
    <row r="1483" spans="1:8" ht="14.25" customHeight="1" x14ac:dyDescent="0.25">
      <c r="A1483" s="4">
        <v>1012</v>
      </c>
      <c r="B1483" s="4" t="s">
        <v>458</v>
      </c>
      <c r="C1483" s="4" t="s">
        <v>9</v>
      </c>
      <c r="D1483" s="4" t="s">
        <v>12</v>
      </c>
      <c r="E1483" s="5">
        <v>45291</v>
      </c>
      <c r="F1483" s="4">
        <v>5</v>
      </c>
      <c r="G1483" s="4">
        <v>20</v>
      </c>
      <c r="H1483" s="3">
        <f t="shared" si="23"/>
        <v>100</v>
      </c>
    </row>
    <row r="1484" spans="1:8" ht="14.25" customHeight="1" x14ac:dyDescent="0.25">
      <c r="A1484" s="4">
        <v>1012</v>
      </c>
      <c r="B1484" s="4" t="s">
        <v>396</v>
      </c>
      <c r="C1484" s="4" t="s">
        <v>9</v>
      </c>
      <c r="D1484" s="4" t="s">
        <v>12</v>
      </c>
      <c r="E1484" s="5">
        <v>45291</v>
      </c>
      <c r="F1484" s="4">
        <v>5</v>
      </c>
      <c r="G1484" s="4">
        <v>20</v>
      </c>
      <c r="H1484" s="3">
        <f t="shared" si="23"/>
        <v>100</v>
      </c>
    </row>
    <row r="1485" spans="1:8" ht="14.25" customHeight="1" x14ac:dyDescent="0.25">
      <c r="A1485" s="4">
        <v>1012</v>
      </c>
      <c r="B1485" s="4" t="s">
        <v>471</v>
      </c>
      <c r="C1485" s="4" t="s">
        <v>9</v>
      </c>
      <c r="D1485" s="4" t="s">
        <v>12</v>
      </c>
      <c r="E1485" s="5">
        <v>45291</v>
      </c>
      <c r="F1485" s="4">
        <v>5</v>
      </c>
      <c r="G1485" s="4">
        <v>20</v>
      </c>
      <c r="H1485" s="3">
        <f t="shared" si="23"/>
        <v>100</v>
      </c>
    </row>
    <row r="1486" spans="1:8" ht="14.25" customHeight="1" x14ac:dyDescent="0.25">
      <c r="A1486" s="4">
        <v>1003</v>
      </c>
      <c r="B1486" s="4" t="s">
        <v>326</v>
      </c>
      <c r="C1486" s="4" t="s">
        <v>511</v>
      </c>
      <c r="D1486" s="4" t="s">
        <v>512</v>
      </c>
      <c r="E1486" s="5">
        <v>45016</v>
      </c>
      <c r="F1486" s="4">
        <v>7</v>
      </c>
      <c r="G1486" s="4">
        <v>15</v>
      </c>
      <c r="H1486" s="3">
        <f t="shared" si="23"/>
        <v>105</v>
      </c>
    </row>
    <row r="1487" spans="1:8" ht="14.25" customHeight="1" x14ac:dyDescent="0.25">
      <c r="A1487" s="4">
        <v>1009</v>
      </c>
      <c r="B1487" s="4" t="s">
        <v>449</v>
      </c>
      <c r="C1487" s="4" t="s">
        <v>511</v>
      </c>
      <c r="D1487" s="4" t="s">
        <v>513</v>
      </c>
      <c r="E1487" s="5">
        <v>45199</v>
      </c>
      <c r="F1487" s="4">
        <v>7</v>
      </c>
      <c r="G1487" s="4">
        <v>10</v>
      </c>
      <c r="H1487" s="3">
        <f t="shared" si="23"/>
        <v>70</v>
      </c>
    </row>
    <row r="1488" spans="1:8" ht="14.25" customHeight="1" x14ac:dyDescent="0.25">
      <c r="A1488" s="4">
        <v>1015</v>
      </c>
      <c r="B1488" s="4" t="s">
        <v>182</v>
      </c>
      <c r="C1488" s="4" t="s">
        <v>511</v>
      </c>
      <c r="D1488" s="4" t="s">
        <v>512</v>
      </c>
      <c r="E1488" s="5">
        <v>45382</v>
      </c>
      <c r="F1488" s="4">
        <v>11</v>
      </c>
      <c r="G1488" s="4">
        <v>10</v>
      </c>
      <c r="H1488" s="3">
        <f t="shared" si="23"/>
        <v>110</v>
      </c>
    </row>
    <row r="1489" spans="1:8" ht="14.25" customHeight="1" x14ac:dyDescent="0.25">
      <c r="A1489" s="4">
        <v>1020</v>
      </c>
      <c r="B1489" s="4" t="s">
        <v>408</v>
      </c>
      <c r="C1489" s="4" t="s">
        <v>511</v>
      </c>
      <c r="D1489" s="4" t="s">
        <v>12</v>
      </c>
      <c r="E1489" s="5">
        <v>45535</v>
      </c>
      <c r="F1489" s="4">
        <v>7</v>
      </c>
      <c r="G1489" s="4">
        <v>50</v>
      </c>
      <c r="H1489" s="3">
        <f t="shared" si="23"/>
        <v>350</v>
      </c>
    </row>
    <row r="1490" spans="1:8" ht="14.25" customHeight="1" x14ac:dyDescent="0.25">
      <c r="A1490" s="4">
        <v>1003</v>
      </c>
      <c r="B1490" s="4" t="s">
        <v>463</v>
      </c>
      <c r="C1490" s="4" t="s">
        <v>511</v>
      </c>
      <c r="D1490" s="4" t="s">
        <v>512</v>
      </c>
      <c r="E1490" s="5">
        <v>45016</v>
      </c>
      <c r="F1490" s="4">
        <v>7</v>
      </c>
      <c r="G1490" s="4">
        <v>15</v>
      </c>
      <c r="H1490" s="3">
        <f t="shared" si="23"/>
        <v>105</v>
      </c>
    </row>
    <row r="1491" spans="1:8" ht="14.25" customHeight="1" x14ac:dyDescent="0.25">
      <c r="A1491" s="4">
        <v>1009</v>
      </c>
      <c r="B1491" s="4" t="s">
        <v>225</v>
      </c>
      <c r="C1491" s="4" t="s">
        <v>511</v>
      </c>
      <c r="D1491" s="4" t="s">
        <v>513</v>
      </c>
      <c r="E1491" s="5">
        <v>45199</v>
      </c>
      <c r="F1491" s="4">
        <v>7</v>
      </c>
      <c r="G1491" s="4">
        <v>10</v>
      </c>
      <c r="H1491" s="3">
        <f t="shared" si="23"/>
        <v>70</v>
      </c>
    </row>
    <row r="1492" spans="1:8" ht="14.25" customHeight="1" x14ac:dyDescent="0.25">
      <c r="A1492" s="4">
        <v>1015</v>
      </c>
      <c r="B1492" s="4" t="s">
        <v>187</v>
      </c>
      <c r="C1492" s="4" t="s">
        <v>511</v>
      </c>
      <c r="D1492" s="4" t="s">
        <v>512</v>
      </c>
      <c r="E1492" s="5">
        <v>45382</v>
      </c>
      <c r="F1492" s="4">
        <v>11</v>
      </c>
      <c r="G1492" s="4">
        <v>10</v>
      </c>
      <c r="H1492" s="3">
        <f t="shared" si="23"/>
        <v>110</v>
      </c>
    </row>
    <row r="1493" spans="1:8" ht="14.25" customHeight="1" x14ac:dyDescent="0.25">
      <c r="A1493" s="4">
        <v>1020</v>
      </c>
      <c r="B1493" s="4" t="s">
        <v>407</v>
      </c>
      <c r="C1493" s="4" t="s">
        <v>511</v>
      </c>
      <c r="D1493" s="4" t="s">
        <v>12</v>
      </c>
      <c r="E1493" s="5">
        <v>45535</v>
      </c>
      <c r="F1493" s="4">
        <v>7</v>
      </c>
      <c r="G1493" s="4">
        <v>50</v>
      </c>
      <c r="H1493" s="3">
        <f t="shared" si="23"/>
        <v>350</v>
      </c>
    </row>
    <row r="1494" spans="1:8" ht="14.25" customHeight="1" x14ac:dyDescent="0.25">
      <c r="A1494" s="4">
        <v>1003</v>
      </c>
      <c r="B1494" s="4" t="s">
        <v>328</v>
      </c>
      <c r="C1494" s="4" t="s">
        <v>511</v>
      </c>
      <c r="D1494" s="4" t="s">
        <v>512</v>
      </c>
      <c r="E1494" s="5">
        <v>45016</v>
      </c>
      <c r="F1494" s="4">
        <v>7</v>
      </c>
      <c r="G1494" s="4">
        <v>15</v>
      </c>
      <c r="H1494" s="3">
        <f t="shared" si="23"/>
        <v>105</v>
      </c>
    </row>
    <row r="1495" spans="1:8" ht="14.25" customHeight="1" x14ac:dyDescent="0.25">
      <c r="A1495" s="4">
        <v>1009</v>
      </c>
      <c r="B1495" s="4" t="s">
        <v>358</v>
      </c>
      <c r="C1495" s="4" t="s">
        <v>511</v>
      </c>
      <c r="D1495" s="4" t="s">
        <v>513</v>
      </c>
      <c r="E1495" s="5">
        <v>45199</v>
      </c>
      <c r="F1495" s="4">
        <v>7</v>
      </c>
      <c r="G1495" s="4">
        <v>10</v>
      </c>
      <c r="H1495" s="3">
        <f t="shared" si="23"/>
        <v>70</v>
      </c>
    </row>
    <row r="1496" spans="1:8" ht="14.25" customHeight="1" x14ac:dyDescent="0.25">
      <c r="A1496" s="4">
        <v>1015</v>
      </c>
      <c r="B1496" s="4" t="s">
        <v>58</v>
      </c>
      <c r="C1496" s="4" t="s">
        <v>511</v>
      </c>
      <c r="D1496" s="4" t="s">
        <v>512</v>
      </c>
      <c r="E1496" s="5">
        <v>45382</v>
      </c>
      <c r="F1496" s="4">
        <v>11</v>
      </c>
      <c r="G1496" s="4">
        <v>10</v>
      </c>
      <c r="H1496" s="3">
        <f t="shared" si="23"/>
        <v>110</v>
      </c>
    </row>
    <row r="1497" spans="1:8" ht="14.25" customHeight="1" x14ac:dyDescent="0.25">
      <c r="A1497" s="4">
        <v>1020</v>
      </c>
      <c r="B1497" s="4" t="s">
        <v>131</v>
      </c>
      <c r="C1497" s="4" t="s">
        <v>511</v>
      </c>
      <c r="D1497" s="4" t="s">
        <v>12</v>
      </c>
      <c r="E1497" s="5">
        <v>45535</v>
      </c>
      <c r="F1497" s="4">
        <v>7</v>
      </c>
      <c r="G1497" s="4">
        <v>50</v>
      </c>
      <c r="H1497" s="3">
        <f t="shared" si="23"/>
        <v>350</v>
      </c>
    </row>
    <row r="1498" spans="1:8" ht="14.25" customHeight="1" x14ac:dyDescent="0.25">
      <c r="A1498" s="4">
        <v>1003</v>
      </c>
      <c r="B1498" s="4" t="s">
        <v>298</v>
      </c>
      <c r="C1498" s="4" t="s">
        <v>511</v>
      </c>
      <c r="D1498" s="4" t="s">
        <v>512</v>
      </c>
      <c r="E1498" s="5">
        <v>45016</v>
      </c>
      <c r="F1498" s="4">
        <v>7</v>
      </c>
      <c r="G1498" s="4">
        <v>15</v>
      </c>
      <c r="H1498" s="3">
        <f t="shared" si="23"/>
        <v>105</v>
      </c>
    </row>
    <row r="1499" spans="1:8" ht="14.25" customHeight="1" x14ac:dyDescent="0.25">
      <c r="A1499" s="4">
        <v>1009</v>
      </c>
      <c r="B1499" s="4" t="s">
        <v>341</v>
      </c>
      <c r="C1499" s="4" t="s">
        <v>511</v>
      </c>
      <c r="D1499" s="4" t="s">
        <v>513</v>
      </c>
      <c r="E1499" s="5">
        <v>45199</v>
      </c>
      <c r="F1499" s="4">
        <v>7</v>
      </c>
      <c r="G1499" s="4">
        <v>10</v>
      </c>
      <c r="H1499" s="3">
        <f t="shared" si="23"/>
        <v>70</v>
      </c>
    </row>
    <row r="1500" spans="1:8" ht="14.25" customHeight="1" x14ac:dyDescent="0.25">
      <c r="A1500" s="4">
        <v>1015</v>
      </c>
      <c r="B1500" s="4" t="s">
        <v>404</v>
      </c>
      <c r="C1500" s="4" t="s">
        <v>511</v>
      </c>
      <c r="D1500" s="4" t="s">
        <v>512</v>
      </c>
      <c r="E1500" s="5">
        <v>45382</v>
      </c>
      <c r="F1500" s="4">
        <v>11</v>
      </c>
      <c r="G1500" s="4">
        <v>10</v>
      </c>
      <c r="H1500" s="3">
        <f t="shared" si="23"/>
        <v>110</v>
      </c>
    </row>
    <row r="1501" spans="1:8" ht="14.25" customHeight="1" x14ac:dyDescent="0.25">
      <c r="A1501" s="4">
        <v>1020</v>
      </c>
      <c r="B1501" s="4" t="s">
        <v>145</v>
      </c>
      <c r="C1501" s="4" t="s">
        <v>511</v>
      </c>
      <c r="D1501" s="4" t="s">
        <v>12</v>
      </c>
      <c r="E1501" s="5">
        <v>45535</v>
      </c>
      <c r="F1501" s="4">
        <v>7</v>
      </c>
      <c r="G1501" s="4">
        <v>50</v>
      </c>
      <c r="H1501" s="3">
        <f t="shared" si="23"/>
        <v>350</v>
      </c>
    </row>
    <row r="1502" spans="1:8" ht="14.25" customHeight="1" x14ac:dyDescent="0.25">
      <c r="A1502" s="4">
        <v>1003</v>
      </c>
      <c r="B1502" s="4" t="s">
        <v>308</v>
      </c>
      <c r="C1502" s="4" t="s">
        <v>511</v>
      </c>
      <c r="D1502" s="4" t="s">
        <v>512</v>
      </c>
      <c r="E1502" s="5">
        <v>45016</v>
      </c>
      <c r="F1502" s="4">
        <v>7</v>
      </c>
      <c r="G1502" s="4">
        <v>15</v>
      </c>
      <c r="H1502" s="3">
        <f t="shared" si="23"/>
        <v>105</v>
      </c>
    </row>
    <row r="1503" spans="1:8" ht="14.25" customHeight="1" x14ac:dyDescent="0.25">
      <c r="A1503" s="4">
        <v>1009</v>
      </c>
      <c r="B1503" s="4" t="s">
        <v>74</v>
      </c>
      <c r="C1503" s="4" t="s">
        <v>511</v>
      </c>
      <c r="D1503" s="4" t="s">
        <v>513</v>
      </c>
      <c r="E1503" s="5">
        <v>45199</v>
      </c>
      <c r="F1503" s="4">
        <v>7</v>
      </c>
      <c r="G1503" s="4">
        <v>10</v>
      </c>
      <c r="H1503" s="3">
        <f t="shared" si="23"/>
        <v>70</v>
      </c>
    </row>
    <row r="1504" spans="1:8" ht="14.25" customHeight="1" x14ac:dyDescent="0.25">
      <c r="A1504" s="4">
        <v>1015</v>
      </c>
      <c r="B1504" s="4" t="s">
        <v>340</v>
      </c>
      <c r="C1504" s="4" t="s">
        <v>511</v>
      </c>
      <c r="D1504" s="4" t="s">
        <v>512</v>
      </c>
      <c r="E1504" s="5">
        <v>45382</v>
      </c>
      <c r="F1504" s="4">
        <v>11</v>
      </c>
      <c r="G1504" s="4">
        <v>10</v>
      </c>
      <c r="H1504" s="3">
        <f t="shared" si="23"/>
        <v>110</v>
      </c>
    </row>
    <row r="1505" spans="1:8" ht="14.25" customHeight="1" x14ac:dyDescent="0.25">
      <c r="A1505" s="4">
        <v>1020</v>
      </c>
      <c r="B1505" s="4" t="s">
        <v>249</v>
      </c>
      <c r="C1505" s="4" t="s">
        <v>511</v>
      </c>
      <c r="D1505" s="4" t="s">
        <v>12</v>
      </c>
      <c r="E1505" s="5">
        <v>45535</v>
      </c>
      <c r="F1505" s="4">
        <v>7</v>
      </c>
      <c r="G1505" s="4">
        <v>50</v>
      </c>
      <c r="H1505" s="3">
        <f t="shared" si="23"/>
        <v>350</v>
      </c>
    </row>
    <row r="1506" spans="1:8" ht="14.25" customHeight="1" x14ac:dyDescent="0.25">
      <c r="A1506" s="4">
        <v>1003</v>
      </c>
      <c r="B1506" s="4" t="s">
        <v>224</v>
      </c>
      <c r="C1506" s="4" t="s">
        <v>511</v>
      </c>
      <c r="D1506" s="4" t="s">
        <v>512</v>
      </c>
      <c r="E1506" s="5">
        <v>45016</v>
      </c>
      <c r="F1506" s="4">
        <v>7</v>
      </c>
      <c r="G1506" s="4">
        <v>15</v>
      </c>
      <c r="H1506" s="3">
        <f t="shared" si="23"/>
        <v>105</v>
      </c>
    </row>
    <row r="1507" spans="1:8" ht="14.25" customHeight="1" x14ac:dyDescent="0.25">
      <c r="A1507" s="4">
        <v>1009</v>
      </c>
      <c r="B1507" s="4" t="s">
        <v>272</v>
      </c>
      <c r="C1507" s="4" t="s">
        <v>511</v>
      </c>
      <c r="D1507" s="4" t="s">
        <v>513</v>
      </c>
      <c r="E1507" s="5">
        <v>45199</v>
      </c>
      <c r="F1507" s="4">
        <v>7</v>
      </c>
      <c r="G1507" s="4">
        <v>10</v>
      </c>
      <c r="H1507" s="3">
        <f t="shared" si="23"/>
        <v>70</v>
      </c>
    </row>
    <row r="1508" spans="1:8" ht="14.25" customHeight="1" x14ac:dyDescent="0.25">
      <c r="A1508" s="4">
        <v>1015</v>
      </c>
      <c r="B1508" s="4" t="s">
        <v>251</v>
      </c>
      <c r="C1508" s="4" t="s">
        <v>511</v>
      </c>
      <c r="D1508" s="4" t="s">
        <v>512</v>
      </c>
      <c r="E1508" s="5">
        <v>45382</v>
      </c>
      <c r="F1508" s="4">
        <v>11</v>
      </c>
      <c r="G1508" s="4">
        <v>10</v>
      </c>
      <c r="H1508" s="3">
        <f t="shared" si="23"/>
        <v>110</v>
      </c>
    </row>
    <row r="1509" spans="1:8" ht="14.25" customHeight="1" x14ac:dyDescent="0.25">
      <c r="A1509" s="4">
        <v>1020</v>
      </c>
      <c r="B1509" s="4" t="s">
        <v>298</v>
      </c>
      <c r="C1509" s="4" t="s">
        <v>511</v>
      </c>
      <c r="D1509" s="4" t="s">
        <v>12</v>
      </c>
      <c r="E1509" s="5">
        <v>45535</v>
      </c>
      <c r="F1509" s="4">
        <v>7</v>
      </c>
      <c r="G1509" s="4">
        <v>50</v>
      </c>
      <c r="H1509" s="3">
        <f t="shared" si="23"/>
        <v>350</v>
      </c>
    </row>
    <row r="1510" spans="1:8" ht="14.25" customHeight="1" x14ac:dyDescent="0.25">
      <c r="A1510" s="4">
        <v>1003</v>
      </c>
      <c r="B1510" s="4" t="s">
        <v>293</v>
      </c>
      <c r="C1510" s="4" t="s">
        <v>511</v>
      </c>
      <c r="D1510" s="4" t="s">
        <v>512</v>
      </c>
      <c r="E1510" s="5">
        <v>45016</v>
      </c>
      <c r="F1510" s="4">
        <v>7</v>
      </c>
      <c r="G1510" s="4">
        <v>15</v>
      </c>
      <c r="H1510" s="3">
        <f t="shared" si="23"/>
        <v>105</v>
      </c>
    </row>
    <row r="1511" spans="1:8" ht="14.25" customHeight="1" x14ac:dyDescent="0.25">
      <c r="A1511" s="4">
        <v>1009</v>
      </c>
      <c r="B1511" s="4" t="s">
        <v>343</v>
      </c>
      <c r="C1511" s="4" t="s">
        <v>511</v>
      </c>
      <c r="D1511" s="4" t="s">
        <v>513</v>
      </c>
      <c r="E1511" s="5">
        <v>45199</v>
      </c>
      <c r="F1511" s="4">
        <v>7</v>
      </c>
      <c r="G1511" s="4">
        <v>10</v>
      </c>
      <c r="H1511" s="3">
        <f t="shared" si="23"/>
        <v>70</v>
      </c>
    </row>
    <row r="1512" spans="1:8" ht="14.25" customHeight="1" x14ac:dyDescent="0.25">
      <c r="A1512" s="4">
        <v>1015</v>
      </c>
      <c r="B1512" s="4" t="s">
        <v>56</v>
      </c>
      <c r="C1512" s="4" t="s">
        <v>511</v>
      </c>
      <c r="D1512" s="4" t="s">
        <v>512</v>
      </c>
      <c r="E1512" s="5">
        <v>45382</v>
      </c>
      <c r="F1512" s="4">
        <v>11</v>
      </c>
      <c r="G1512" s="4">
        <v>10</v>
      </c>
      <c r="H1512" s="3">
        <f t="shared" si="23"/>
        <v>110</v>
      </c>
    </row>
    <row r="1513" spans="1:8" ht="14.25" customHeight="1" x14ac:dyDescent="0.25">
      <c r="A1513" s="4">
        <v>1020</v>
      </c>
      <c r="B1513" s="4" t="s">
        <v>501</v>
      </c>
      <c r="C1513" s="4" t="s">
        <v>511</v>
      </c>
      <c r="D1513" s="4" t="s">
        <v>12</v>
      </c>
      <c r="E1513" s="5">
        <v>45535</v>
      </c>
      <c r="F1513" s="4">
        <v>7</v>
      </c>
      <c r="G1513" s="4">
        <v>50</v>
      </c>
      <c r="H1513" s="3">
        <f t="shared" si="23"/>
        <v>350</v>
      </c>
    </row>
    <row r="1514" spans="1:8" ht="14.25" customHeight="1" x14ac:dyDescent="0.25">
      <c r="A1514" s="4">
        <v>1003</v>
      </c>
      <c r="B1514" s="4" t="s">
        <v>204</v>
      </c>
      <c r="C1514" s="4" t="s">
        <v>511</v>
      </c>
      <c r="D1514" s="4" t="s">
        <v>512</v>
      </c>
      <c r="E1514" s="5">
        <v>45016</v>
      </c>
      <c r="F1514" s="4">
        <v>7</v>
      </c>
      <c r="G1514" s="4">
        <v>15</v>
      </c>
      <c r="H1514" s="3">
        <f t="shared" si="23"/>
        <v>105</v>
      </c>
    </row>
    <row r="1515" spans="1:8" ht="14.25" customHeight="1" x14ac:dyDescent="0.25">
      <c r="A1515" s="4">
        <v>1009</v>
      </c>
      <c r="B1515" s="4" t="s">
        <v>303</v>
      </c>
      <c r="C1515" s="4" t="s">
        <v>511</v>
      </c>
      <c r="D1515" s="4" t="s">
        <v>513</v>
      </c>
      <c r="E1515" s="5">
        <v>45199</v>
      </c>
      <c r="F1515" s="4">
        <v>7</v>
      </c>
      <c r="G1515" s="4">
        <v>10</v>
      </c>
      <c r="H1515" s="3">
        <f t="shared" si="23"/>
        <v>70</v>
      </c>
    </row>
    <row r="1516" spans="1:8" ht="14.25" customHeight="1" x14ac:dyDescent="0.25">
      <c r="A1516" s="4">
        <v>1015</v>
      </c>
      <c r="B1516" s="4" t="s">
        <v>497</v>
      </c>
      <c r="C1516" s="4" t="s">
        <v>511</v>
      </c>
      <c r="D1516" s="4" t="s">
        <v>512</v>
      </c>
      <c r="E1516" s="5">
        <v>45382</v>
      </c>
      <c r="F1516" s="4">
        <v>11</v>
      </c>
      <c r="G1516" s="4">
        <v>10</v>
      </c>
      <c r="H1516" s="3">
        <f t="shared" si="23"/>
        <v>110</v>
      </c>
    </row>
    <row r="1517" spans="1:8" ht="14.25" customHeight="1" x14ac:dyDescent="0.25">
      <c r="A1517" s="4">
        <v>1020</v>
      </c>
      <c r="B1517" s="4" t="s">
        <v>66</v>
      </c>
      <c r="C1517" s="4" t="s">
        <v>511</v>
      </c>
      <c r="D1517" s="4" t="s">
        <v>12</v>
      </c>
      <c r="E1517" s="5">
        <v>45535</v>
      </c>
      <c r="F1517" s="4">
        <v>7</v>
      </c>
      <c r="G1517" s="4">
        <v>50</v>
      </c>
      <c r="H1517" s="3">
        <f t="shared" si="23"/>
        <v>350</v>
      </c>
    </row>
    <row r="1518" spans="1:8" ht="14.25" customHeight="1" x14ac:dyDescent="0.25">
      <c r="A1518" s="4">
        <v>1015</v>
      </c>
      <c r="B1518" s="4" t="s">
        <v>314</v>
      </c>
      <c r="C1518" s="4" t="s">
        <v>511</v>
      </c>
      <c r="D1518" s="4" t="s">
        <v>512</v>
      </c>
      <c r="E1518" s="5">
        <v>45382</v>
      </c>
      <c r="F1518" s="4">
        <v>11</v>
      </c>
      <c r="G1518" s="4">
        <v>10</v>
      </c>
      <c r="H1518" s="3">
        <f t="shared" si="23"/>
        <v>110</v>
      </c>
    </row>
    <row r="1519" spans="1:8" ht="14.25" customHeight="1" x14ac:dyDescent="0.25">
      <c r="A1519" s="4">
        <v>1020</v>
      </c>
      <c r="B1519" s="4" t="s">
        <v>238</v>
      </c>
      <c r="C1519" s="4" t="s">
        <v>511</v>
      </c>
      <c r="D1519" s="4" t="s">
        <v>12</v>
      </c>
      <c r="E1519" s="5">
        <v>45535</v>
      </c>
      <c r="F1519" s="4">
        <v>7</v>
      </c>
      <c r="G1519" s="4">
        <v>50</v>
      </c>
      <c r="H1519" s="3">
        <f t="shared" si="23"/>
        <v>350</v>
      </c>
    </row>
    <row r="1520" spans="1:8" ht="14.25" customHeight="1" x14ac:dyDescent="0.25">
      <c r="A1520" s="4">
        <v>1003</v>
      </c>
      <c r="B1520" s="4" t="s">
        <v>197</v>
      </c>
      <c r="C1520" s="4" t="s">
        <v>511</v>
      </c>
      <c r="D1520" s="4" t="s">
        <v>512</v>
      </c>
      <c r="E1520" s="5">
        <v>45016</v>
      </c>
      <c r="F1520" s="4">
        <v>7</v>
      </c>
      <c r="G1520" s="4">
        <v>15</v>
      </c>
      <c r="H1520" s="3">
        <f t="shared" si="23"/>
        <v>105</v>
      </c>
    </row>
    <row r="1521" spans="1:8" ht="14.25" customHeight="1" x14ac:dyDescent="0.25">
      <c r="A1521" s="4">
        <v>1009</v>
      </c>
      <c r="B1521" s="4" t="s">
        <v>69</v>
      </c>
      <c r="C1521" s="4" t="s">
        <v>511</v>
      </c>
      <c r="D1521" s="4" t="s">
        <v>513</v>
      </c>
      <c r="E1521" s="5">
        <v>45199</v>
      </c>
      <c r="F1521" s="4">
        <v>7</v>
      </c>
      <c r="G1521" s="4">
        <v>10</v>
      </c>
      <c r="H1521" s="3">
        <f t="shared" si="23"/>
        <v>70</v>
      </c>
    </row>
    <row r="1522" spans="1:8" ht="14.25" customHeight="1" x14ac:dyDescent="0.25">
      <c r="A1522" s="4">
        <v>1015</v>
      </c>
      <c r="B1522" s="4" t="s">
        <v>88</v>
      </c>
      <c r="C1522" s="4" t="s">
        <v>511</v>
      </c>
      <c r="D1522" s="4" t="s">
        <v>512</v>
      </c>
      <c r="E1522" s="5">
        <v>45382</v>
      </c>
      <c r="F1522" s="4">
        <v>11</v>
      </c>
      <c r="G1522" s="4">
        <v>10</v>
      </c>
      <c r="H1522" s="3">
        <f t="shared" si="23"/>
        <v>110</v>
      </c>
    </row>
    <row r="1523" spans="1:8" ht="14.25" customHeight="1" x14ac:dyDescent="0.25">
      <c r="A1523" s="4">
        <v>1020</v>
      </c>
      <c r="B1523" s="4" t="s">
        <v>332</v>
      </c>
      <c r="C1523" s="4" t="s">
        <v>511</v>
      </c>
      <c r="D1523" s="4" t="s">
        <v>12</v>
      </c>
      <c r="E1523" s="5">
        <v>45535</v>
      </c>
      <c r="F1523" s="4">
        <v>7</v>
      </c>
      <c r="G1523" s="4">
        <v>50</v>
      </c>
      <c r="H1523" s="3">
        <f t="shared" si="23"/>
        <v>350</v>
      </c>
    </row>
    <row r="1524" spans="1:8" ht="14.25" customHeight="1" x14ac:dyDescent="0.25">
      <c r="A1524" s="4">
        <v>1003</v>
      </c>
      <c r="B1524" s="4" t="s">
        <v>51</v>
      </c>
      <c r="C1524" s="4" t="s">
        <v>511</v>
      </c>
      <c r="D1524" s="4" t="s">
        <v>512</v>
      </c>
      <c r="E1524" s="5">
        <v>45016</v>
      </c>
      <c r="F1524" s="4">
        <v>7</v>
      </c>
      <c r="G1524" s="4">
        <v>15</v>
      </c>
      <c r="H1524" s="3">
        <f t="shared" si="23"/>
        <v>105</v>
      </c>
    </row>
    <row r="1525" spans="1:8" ht="14.25" customHeight="1" x14ac:dyDescent="0.25">
      <c r="A1525" s="4">
        <v>1009</v>
      </c>
      <c r="B1525" s="4" t="s">
        <v>85</v>
      </c>
      <c r="C1525" s="4" t="s">
        <v>511</v>
      </c>
      <c r="D1525" s="4" t="s">
        <v>513</v>
      </c>
      <c r="E1525" s="5">
        <v>45199</v>
      </c>
      <c r="F1525" s="4">
        <v>7</v>
      </c>
      <c r="G1525" s="4">
        <v>10</v>
      </c>
      <c r="H1525" s="3">
        <f t="shared" si="23"/>
        <v>70</v>
      </c>
    </row>
    <row r="1526" spans="1:8" ht="14.25" customHeight="1" x14ac:dyDescent="0.25">
      <c r="A1526" s="4">
        <v>1015</v>
      </c>
      <c r="B1526" s="4" t="s">
        <v>240</v>
      </c>
      <c r="C1526" s="4" t="s">
        <v>511</v>
      </c>
      <c r="D1526" s="4" t="s">
        <v>512</v>
      </c>
      <c r="E1526" s="5">
        <v>45382</v>
      </c>
      <c r="F1526" s="4">
        <v>11</v>
      </c>
      <c r="G1526" s="4">
        <v>10</v>
      </c>
      <c r="H1526" s="3">
        <f t="shared" si="23"/>
        <v>110</v>
      </c>
    </row>
    <row r="1527" spans="1:8" ht="14.25" customHeight="1" x14ac:dyDescent="0.25">
      <c r="A1527" s="4">
        <v>1020</v>
      </c>
      <c r="B1527" s="4" t="s">
        <v>391</v>
      </c>
      <c r="C1527" s="4" t="s">
        <v>511</v>
      </c>
      <c r="D1527" s="4" t="s">
        <v>12</v>
      </c>
      <c r="E1527" s="5">
        <v>45535</v>
      </c>
      <c r="F1527" s="4">
        <v>7</v>
      </c>
      <c r="G1527" s="4">
        <v>50</v>
      </c>
      <c r="H1527" s="3">
        <f t="shared" si="23"/>
        <v>350</v>
      </c>
    </row>
    <row r="1528" spans="1:8" ht="14.25" customHeight="1" x14ac:dyDescent="0.25">
      <c r="A1528" s="4">
        <v>1003</v>
      </c>
      <c r="B1528" s="4" t="s">
        <v>464</v>
      </c>
      <c r="C1528" s="4" t="s">
        <v>511</v>
      </c>
      <c r="D1528" s="4" t="s">
        <v>512</v>
      </c>
      <c r="E1528" s="5">
        <v>45016</v>
      </c>
      <c r="F1528" s="4">
        <v>7</v>
      </c>
      <c r="G1528" s="4">
        <v>15</v>
      </c>
      <c r="H1528" s="3">
        <f t="shared" si="23"/>
        <v>105</v>
      </c>
    </row>
    <row r="1529" spans="1:8" ht="14.25" customHeight="1" x14ac:dyDescent="0.25">
      <c r="A1529" s="4">
        <v>1009</v>
      </c>
      <c r="B1529" s="4" t="s">
        <v>216</v>
      </c>
      <c r="C1529" s="4" t="s">
        <v>511</v>
      </c>
      <c r="D1529" s="4" t="s">
        <v>513</v>
      </c>
      <c r="E1529" s="5">
        <v>45199</v>
      </c>
      <c r="F1529" s="4">
        <v>7</v>
      </c>
      <c r="G1529" s="4">
        <v>10</v>
      </c>
      <c r="H1529" s="3">
        <f t="shared" si="23"/>
        <v>70</v>
      </c>
    </row>
    <row r="1530" spans="1:8" ht="14.25" customHeight="1" x14ac:dyDescent="0.25">
      <c r="A1530" s="4">
        <v>1015</v>
      </c>
      <c r="B1530" s="4" t="s">
        <v>46</v>
      </c>
      <c r="C1530" s="4" t="s">
        <v>511</v>
      </c>
      <c r="D1530" s="4" t="s">
        <v>512</v>
      </c>
      <c r="E1530" s="5">
        <v>45382</v>
      </c>
      <c r="F1530" s="4">
        <v>11</v>
      </c>
      <c r="G1530" s="4">
        <v>10</v>
      </c>
      <c r="H1530" s="3">
        <f t="shared" si="23"/>
        <v>110</v>
      </c>
    </row>
    <row r="1531" spans="1:8" ht="14.25" customHeight="1" x14ac:dyDescent="0.25">
      <c r="A1531" s="4">
        <v>1020</v>
      </c>
      <c r="B1531" s="4" t="s">
        <v>331</v>
      </c>
      <c r="C1531" s="4" t="s">
        <v>511</v>
      </c>
      <c r="D1531" s="4" t="s">
        <v>12</v>
      </c>
      <c r="E1531" s="5">
        <v>45535</v>
      </c>
      <c r="F1531" s="4">
        <v>7</v>
      </c>
      <c r="G1531" s="4">
        <v>50</v>
      </c>
      <c r="H1531" s="3">
        <f t="shared" si="23"/>
        <v>350</v>
      </c>
    </row>
    <row r="1532" spans="1:8" ht="14.25" customHeight="1" x14ac:dyDescent="0.25">
      <c r="A1532" s="4">
        <v>1003</v>
      </c>
      <c r="B1532" s="4" t="s">
        <v>465</v>
      </c>
      <c r="C1532" s="4" t="s">
        <v>511</v>
      </c>
      <c r="D1532" s="4" t="s">
        <v>512</v>
      </c>
      <c r="E1532" s="5">
        <v>45016</v>
      </c>
      <c r="F1532" s="4">
        <v>7</v>
      </c>
      <c r="G1532" s="4">
        <v>15</v>
      </c>
      <c r="H1532" s="3">
        <f t="shared" si="23"/>
        <v>105</v>
      </c>
    </row>
    <row r="1533" spans="1:8" ht="14.25" customHeight="1" x14ac:dyDescent="0.25">
      <c r="A1533" s="4">
        <v>1009</v>
      </c>
      <c r="B1533" s="4" t="s">
        <v>15</v>
      </c>
      <c r="C1533" s="4" t="s">
        <v>511</v>
      </c>
      <c r="D1533" s="4" t="s">
        <v>513</v>
      </c>
      <c r="E1533" s="5">
        <v>45199</v>
      </c>
      <c r="F1533" s="4">
        <v>7</v>
      </c>
      <c r="G1533" s="4">
        <v>10</v>
      </c>
      <c r="H1533" s="3">
        <f t="shared" si="23"/>
        <v>70</v>
      </c>
    </row>
    <row r="1534" spans="1:8" ht="14.25" customHeight="1" x14ac:dyDescent="0.25">
      <c r="A1534" s="4">
        <v>1015</v>
      </c>
      <c r="B1534" s="4" t="s">
        <v>414</v>
      </c>
      <c r="C1534" s="4" t="s">
        <v>511</v>
      </c>
      <c r="D1534" s="4" t="s">
        <v>512</v>
      </c>
      <c r="E1534" s="5">
        <v>45382</v>
      </c>
      <c r="F1534" s="4">
        <v>11</v>
      </c>
      <c r="G1534" s="4">
        <v>10</v>
      </c>
      <c r="H1534" s="3">
        <f t="shared" si="23"/>
        <v>110</v>
      </c>
    </row>
    <row r="1535" spans="1:8" ht="14.25" customHeight="1" x14ac:dyDescent="0.25">
      <c r="A1535" s="4">
        <v>1020</v>
      </c>
      <c r="B1535" s="4" t="s">
        <v>459</v>
      </c>
      <c r="C1535" s="4" t="s">
        <v>511</v>
      </c>
      <c r="D1535" s="4" t="s">
        <v>12</v>
      </c>
      <c r="E1535" s="5">
        <v>45535</v>
      </c>
      <c r="F1535" s="4">
        <v>7</v>
      </c>
      <c r="G1535" s="4">
        <v>50</v>
      </c>
      <c r="H1535" s="3">
        <f t="shared" si="23"/>
        <v>350</v>
      </c>
    </row>
    <row r="1536" spans="1:8" ht="14.25" customHeight="1" x14ac:dyDescent="0.25">
      <c r="A1536" s="4">
        <v>1003</v>
      </c>
      <c r="B1536" s="4" t="s">
        <v>84</v>
      </c>
      <c r="C1536" s="4" t="s">
        <v>511</v>
      </c>
      <c r="D1536" s="4" t="s">
        <v>512</v>
      </c>
      <c r="E1536" s="5">
        <v>45016</v>
      </c>
      <c r="F1536" s="4">
        <v>7</v>
      </c>
      <c r="G1536" s="4">
        <v>15</v>
      </c>
      <c r="H1536" s="3">
        <f t="shared" si="23"/>
        <v>105</v>
      </c>
    </row>
    <row r="1537" spans="1:8" ht="14.25" customHeight="1" x14ac:dyDescent="0.25">
      <c r="A1537" s="4">
        <v>1009</v>
      </c>
      <c r="B1537" s="4" t="s">
        <v>448</v>
      </c>
      <c r="C1537" s="4" t="s">
        <v>511</v>
      </c>
      <c r="D1537" s="4" t="s">
        <v>513</v>
      </c>
      <c r="E1537" s="5">
        <v>45199</v>
      </c>
      <c r="F1537" s="4">
        <v>7</v>
      </c>
      <c r="G1537" s="4">
        <v>10</v>
      </c>
      <c r="H1537" s="3">
        <f t="shared" si="23"/>
        <v>70</v>
      </c>
    </row>
    <row r="1538" spans="1:8" ht="14.25" customHeight="1" x14ac:dyDescent="0.25">
      <c r="A1538" s="4">
        <v>1015</v>
      </c>
      <c r="B1538" s="4" t="s">
        <v>316</v>
      </c>
      <c r="C1538" s="4" t="s">
        <v>511</v>
      </c>
      <c r="D1538" s="4" t="s">
        <v>512</v>
      </c>
      <c r="E1538" s="5">
        <v>45382</v>
      </c>
      <c r="F1538" s="4">
        <v>11</v>
      </c>
      <c r="G1538" s="4">
        <v>10</v>
      </c>
      <c r="H1538" s="3">
        <f t="shared" ref="H1538:H1601" si="24">(F1538*G1538)</f>
        <v>110</v>
      </c>
    </row>
    <row r="1539" spans="1:8" ht="14.25" customHeight="1" x14ac:dyDescent="0.25">
      <c r="A1539" s="4">
        <v>1020</v>
      </c>
      <c r="B1539" s="4" t="s">
        <v>60</v>
      </c>
      <c r="C1539" s="4" t="s">
        <v>511</v>
      </c>
      <c r="D1539" s="4" t="s">
        <v>12</v>
      </c>
      <c r="E1539" s="5">
        <v>45535</v>
      </c>
      <c r="F1539" s="4">
        <v>7</v>
      </c>
      <c r="G1539" s="4">
        <v>50</v>
      </c>
      <c r="H1539" s="3">
        <f t="shared" si="24"/>
        <v>350</v>
      </c>
    </row>
    <row r="1540" spans="1:8" ht="14.25" customHeight="1" x14ac:dyDescent="0.25">
      <c r="A1540" s="4">
        <v>1003</v>
      </c>
      <c r="B1540" s="4" t="s">
        <v>228</v>
      </c>
      <c r="C1540" s="4" t="s">
        <v>511</v>
      </c>
      <c r="D1540" s="4" t="s">
        <v>512</v>
      </c>
      <c r="E1540" s="5">
        <v>45016</v>
      </c>
      <c r="F1540" s="4">
        <v>7</v>
      </c>
      <c r="G1540" s="4">
        <v>15</v>
      </c>
      <c r="H1540" s="3">
        <f t="shared" si="24"/>
        <v>105</v>
      </c>
    </row>
    <row r="1541" spans="1:8" ht="14.25" customHeight="1" x14ac:dyDescent="0.25">
      <c r="A1541" s="4">
        <v>1009</v>
      </c>
      <c r="B1541" s="4" t="s">
        <v>73</v>
      </c>
      <c r="C1541" s="4" t="s">
        <v>511</v>
      </c>
      <c r="D1541" s="4" t="s">
        <v>513</v>
      </c>
      <c r="E1541" s="5">
        <v>45199</v>
      </c>
      <c r="F1541" s="4">
        <v>7</v>
      </c>
      <c r="G1541" s="4">
        <v>10</v>
      </c>
      <c r="H1541" s="3">
        <f t="shared" si="24"/>
        <v>70</v>
      </c>
    </row>
    <row r="1542" spans="1:8" ht="14.25" customHeight="1" x14ac:dyDescent="0.25">
      <c r="A1542" s="4">
        <v>1015</v>
      </c>
      <c r="B1542" s="4" t="s">
        <v>490</v>
      </c>
      <c r="C1542" s="4" t="s">
        <v>511</v>
      </c>
      <c r="D1542" s="4" t="s">
        <v>512</v>
      </c>
      <c r="E1542" s="5">
        <v>45382</v>
      </c>
      <c r="F1542" s="4">
        <v>11</v>
      </c>
      <c r="G1542" s="4">
        <v>10</v>
      </c>
      <c r="H1542" s="3">
        <f t="shared" si="24"/>
        <v>110</v>
      </c>
    </row>
    <row r="1543" spans="1:8" ht="14.25" customHeight="1" x14ac:dyDescent="0.25">
      <c r="A1543" s="4">
        <v>1020</v>
      </c>
      <c r="B1543" s="4" t="s">
        <v>43</v>
      </c>
      <c r="C1543" s="4" t="s">
        <v>511</v>
      </c>
      <c r="D1543" s="4" t="s">
        <v>12</v>
      </c>
      <c r="E1543" s="5">
        <v>45535</v>
      </c>
      <c r="F1543" s="4">
        <v>7</v>
      </c>
      <c r="G1543" s="4">
        <v>50</v>
      </c>
      <c r="H1543" s="3">
        <f t="shared" si="24"/>
        <v>350</v>
      </c>
    </row>
    <row r="1544" spans="1:8" ht="14.25" customHeight="1" x14ac:dyDescent="0.25">
      <c r="A1544" s="4">
        <v>1003</v>
      </c>
      <c r="B1544" s="4" t="s">
        <v>261</v>
      </c>
      <c r="C1544" s="4" t="s">
        <v>511</v>
      </c>
      <c r="D1544" s="4" t="s">
        <v>512</v>
      </c>
      <c r="E1544" s="5">
        <v>45016</v>
      </c>
      <c r="F1544" s="4">
        <v>7</v>
      </c>
      <c r="G1544" s="4">
        <v>15</v>
      </c>
      <c r="H1544" s="3">
        <f t="shared" si="24"/>
        <v>105</v>
      </c>
    </row>
    <row r="1545" spans="1:8" ht="14.25" customHeight="1" x14ac:dyDescent="0.25">
      <c r="A1545" s="4">
        <v>1009</v>
      </c>
      <c r="B1545" s="4" t="s">
        <v>157</v>
      </c>
      <c r="C1545" s="4" t="s">
        <v>511</v>
      </c>
      <c r="D1545" s="4" t="s">
        <v>513</v>
      </c>
      <c r="E1545" s="5">
        <v>45199</v>
      </c>
      <c r="F1545" s="4">
        <v>7</v>
      </c>
      <c r="G1545" s="4">
        <v>10</v>
      </c>
      <c r="H1545" s="3">
        <f t="shared" si="24"/>
        <v>70</v>
      </c>
    </row>
    <row r="1546" spans="1:8" ht="14.25" customHeight="1" x14ac:dyDescent="0.25">
      <c r="A1546" s="4">
        <v>1015</v>
      </c>
      <c r="B1546" s="4" t="s">
        <v>463</v>
      </c>
      <c r="C1546" s="4" t="s">
        <v>511</v>
      </c>
      <c r="D1546" s="4" t="s">
        <v>512</v>
      </c>
      <c r="E1546" s="5">
        <v>45382</v>
      </c>
      <c r="F1546" s="4">
        <v>11</v>
      </c>
      <c r="G1546" s="4">
        <v>10</v>
      </c>
      <c r="H1546" s="3">
        <f t="shared" si="24"/>
        <v>110</v>
      </c>
    </row>
    <row r="1547" spans="1:8" ht="14.25" customHeight="1" x14ac:dyDescent="0.25">
      <c r="A1547" s="4">
        <v>1020</v>
      </c>
      <c r="B1547" s="4" t="s">
        <v>243</v>
      </c>
      <c r="C1547" s="4" t="s">
        <v>511</v>
      </c>
      <c r="D1547" s="4" t="s">
        <v>12</v>
      </c>
      <c r="E1547" s="5">
        <v>45535</v>
      </c>
      <c r="F1547" s="4">
        <v>7</v>
      </c>
      <c r="G1547" s="4">
        <v>50</v>
      </c>
      <c r="H1547" s="3">
        <f t="shared" si="24"/>
        <v>350</v>
      </c>
    </row>
    <row r="1548" spans="1:8" ht="14.25" customHeight="1" x14ac:dyDescent="0.25">
      <c r="A1548" s="4">
        <v>1003</v>
      </c>
      <c r="B1548" s="4" t="s">
        <v>244</v>
      </c>
      <c r="C1548" s="4" t="s">
        <v>511</v>
      </c>
      <c r="D1548" s="4" t="s">
        <v>512</v>
      </c>
      <c r="E1548" s="5">
        <v>45016</v>
      </c>
      <c r="F1548" s="4">
        <v>7</v>
      </c>
      <c r="G1548" s="4">
        <v>15</v>
      </c>
      <c r="H1548" s="3">
        <f t="shared" si="24"/>
        <v>105</v>
      </c>
    </row>
    <row r="1549" spans="1:8" ht="14.25" customHeight="1" x14ac:dyDescent="0.25">
      <c r="A1549" s="4">
        <v>1009</v>
      </c>
      <c r="B1549" s="4" t="s">
        <v>173</v>
      </c>
      <c r="C1549" s="4" t="s">
        <v>511</v>
      </c>
      <c r="D1549" s="4" t="s">
        <v>513</v>
      </c>
      <c r="E1549" s="5">
        <v>45199</v>
      </c>
      <c r="F1549" s="4">
        <v>7</v>
      </c>
      <c r="G1549" s="4">
        <v>10</v>
      </c>
      <c r="H1549" s="3">
        <f t="shared" si="24"/>
        <v>70</v>
      </c>
    </row>
    <row r="1550" spans="1:8" ht="14.25" customHeight="1" x14ac:dyDescent="0.25">
      <c r="A1550" s="4">
        <v>1015</v>
      </c>
      <c r="B1550" s="4" t="s">
        <v>363</v>
      </c>
      <c r="C1550" s="4" t="s">
        <v>511</v>
      </c>
      <c r="D1550" s="4" t="s">
        <v>512</v>
      </c>
      <c r="E1550" s="5">
        <v>45382</v>
      </c>
      <c r="F1550" s="4">
        <v>11</v>
      </c>
      <c r="G1550" s="4">
        <v>10</v>
      </c>
      <c r="H1550" s="3">
        <f t="shared" si="24"/>
        <v>110</v>
      </c>
    </row>
    <row r="1551" spans="1:8" ht="14.25" customHeight="1" x14ac:dyDescent="0.25">
      <c r="A1551" s="4">
        <v>1020</v>
      </c>
      <c r="B1551" s="4" t="s">
        <v>250</v>
      </c>
      <c r="C1551" s="4" t="s">
        <v>511</v>
      </c>
      <c r="D1551" s="4" t="s">
        <v>12</v>
      </c>
      <c r="E1551" s="5">
        <v>45535</v>
      </c>
      <c r="F1551" s="4">
        <v>7</v>
      </c>
      <c r="G1551" s="4">
        <v>50</v>
      </c>
      <c r="H1551" s="3">
        <f t="shared" si="24"/>
        <v>350</v>
      </c>
    </row>
    <row r="1552" spans="1:8" ht="14.25" customHeight="1" x14ac:dyDescent="0.25">
      <c r="A1552" s="4">
        <v>1003</v>
      </c>
      <c r="B1552" s="4" t="s">
        <v>16</v>
      </c>
      <c r="C1552" s="4" t="s">
        <v>511</v>
      </c>
      <c r="D1552" s="4" t="s">
        <v>512</v>
      </c>
      <c r="E1552" s="5">
        <v>45016</v>
      </c>
      <c r="F1552" s="4">
        <v>7</v>
      </c>
      <c r="G1552" s="4">
        <v>15</v>
      </c>
      <c r="H1552" s="3">
        <f t="shared" si="24"/>
        <v>105</v>
      </c>
    </row>
    <row r="1553" spans="1:8" ht="14.25" customHeight="1" x14ac:dyDescent="0.25">
      <c r="A1553" s="4">
        <v>1009</v>
      </c>
      <c r="B1553" s="4" t="s">
        <v>230</v>
      </c>
      <c r="C1553" s="4" t="s">
        <v>511</v>
      </c>
      <c r="D1553" s="4" t="s">
        <v>513</v>
      </c>
      <c r="E1553" s="5">
        <v>45199</v>
      </c>
      <c r="F1553" s="4">
        <v>7</v>
      </c>
      <c r="G1553" s="4">
        <v>10</v>
      </c>
      <c r="H1553" s="3">
        <f t="shared" si="24"/>
        <v>70</v>
      </c>
    </row>
    <row r="1554" spans="1:8" ht="14.25" customHeight="1" x14ac:dyDescent="0.25">
      <c r="A1554" s="4">
        <v>1015</v>
      </c>
      <c r="B1554" s="4" t="s">
        <v>311</v>
      </c>
      <c r="C1554" s="4" t="s">
        <v>511</v>
      </c>
      <c r="D1554" s="4" t="s">
        <v>512</v>
      </c>
      <c r="E1554" s="5">
        <v>45382</v>
      </c>
      <c r="F1554" s="4">
        <v>11</v>
      </c>
      <c r="G1554" s="4">
        <v>10</v>
      </c>
      <c r="H1554" s="3">
        <f t="shared" si="24"/>
        <v>110</v>
      </c>
    </row>
    <row r="1555" spans="1:8" ht="14.25" customHeight="1" x14ac:dyDescent="0.25">
      <c r="A1555" s="4">
        <v>1020</v>
      </c>
      <c r="B1555" s="4" t="s">
        <v>350</v>
      </c>
      <c r="C1555" s="4" t="s">
        <v>511</v>
      </c>
      <c r="D1555" s="4" t="s">
        <v>12</v>
      </c>
      <c r="E1555" s="5">
        <v>45535</v>
      </c>
      <c r="F1555" s="4">
        <v>7</v>
      </c>
      <c r="G1555" s="4">
        <v>50</v>
      </c>
      <c r="H1555" s="3">
        <f t="shared" si="24"/>
        <v>350</v>
      </c>
    </row>
    <row r="1556" spans="1:8" ht="14.25" customHeight="1" x14ac:dyDescent="0.25">
      <c r="A1556" s="4">
        <v>1003</v>
      </c>
      <c r="B1556" s="4" t="s">
        <v>243</v>
      </c>
      <c r="C1556" s="4" t="s">
        <v>511</v>
      </c>
      <c r="D1556" s="4" t="s">
        <v>512</v>
      </c>
      <c r="E1556" s="5">
        <v>45016</v>
      </c>
      <c r="F1556" s="4">
        <v>7</v>
      </c>
      <c r="G1556" s="4">
        <v>15</v>
      </c>
      <c r="H1556" s="3">
        <f t="shared" si="24"/>
        <v>105</v>
      </c>
    </row>
    <row r="1557" spans="1:8" ht="14.25" customHeight="1" x14ac:dyDescent="0.25">
      <c r="A1557" s="4">
        <v>1009</v>
      </c>
      <c r="B1557" s="4" t="s">
        <v>322</v>
      </c>
      <c r="C1557" s="4" t="s">
        <v>511</v>
      </c>
      <c r="D1557" s="4" t="s">
        <v>513</v>
      </c>
      <c r="E1557" s="5">
        <v>45199</v>
      </c>
      <c r="F1557" s="4">
        <v>7</v>
      </c>
      <c r="G1557" s="4">
        <v>10</v>
      </c>
      <c r="H1557" s="3">
        <f t="shared" si="24"/>
        <v>70</v>
      </c>
    </row>
    <row r="1558" spans="1:8" ht="14.25" customHeight="1" x14ac:dyDescent="0.25">
      <c r="A1558" s="4">
        <v>1015</v>
      </c>
      <c r="B1558" s="4" t="s">
        <v>429</v>
      </c>
      <c r="C1558" s="4" t="s">
        <v>511</v>
      </c>
      <c r="D1558" s="4" t="s">
        <v>512</v>
      </c>
      <c r="E1558" s="5">
        <v>45382</v>
      </c>
      <c r="F1558" s="4">
        <v>11</v>
      </c>
      <c r="G1558" s="4">
        <v>10</v>
      </c>
      <c r="H1558" s="3">
        <f t="shared" si="24"/>
        <v>110</v>
      </c>
    </row>
    <row r="1559" spans="1:8" ht="14.25" customHeight="1" x14ac:dyDescent="0.25">
      <c r="A1559" s="4">
        <v>1020</v>
      </c>
      <c r="B1559" s="4" t="s">
        <v>474</v>
      </c>
      <c r="C1559" s="4" t="s">
        <v>511</v>
      </c>
      <c r="D1559" s="4" t="s">
        <v>12</v>
      </c>
      <c r="E1559" s="5">
        <v>45535</v>
      </c>
      <c r="F1559" s="4">
        <v>7</v>
      </c>
      <c r="G1559" s="4">
        <v>50</v>
      </c>
      <c r="H1559" s="3">
        <f t="shared" si="24"/>
        <v>350</v>
      </c>
    </row>
    <row r="1560" spans="1:8" ht="14.25" customHeight="1" x14ac:dyDescent="0.25">
      <c r="A1560" s="4">
        <v>1003</v>
      </c>
      <c r="B1560" s="4" t="s">
        <v>111</v>
      </c>
      <c r="C1560" s="4" t="s">
        <v>511</v>
      </c>
      <c r="D1560" s="4" t="s">
        <v>512</v>
      </c>
      <c r="E1560" s="5">
        <v>45016</v>
      </c>
      <c r="F1560" s="4">
        <v>7</v>
      </c>
      <c r="G1560" s="4">
        <v>15</v>
      </c>
      <c r="H1560" s="3">
        <f t="shared" si="24"/>
        <v>105</v>
      </c>
    </row>
    <row r="1561" spans="1:8" ht="14.25" customHeight="1" x14ac:dyDescent="0.25">
      <c r="A1561" s="4">
        <v>1009</v>
      </c>
      <c r="B1561" s="4" t="s">
        <v>316</v>
      </c>
      <c r="C1561" s="4" t="s">
        <v>511</v>
      </c>
      <c r="D1561" s="4" t="s">
        <v>513</v>
      </c>
      <c r="E1561" s="5">
        <v>45199</v>
      </c>
      <c r="F1561" s="4">
        <v>7</v>
      </c>
      <c r="G1561" s="4">
        <v>10</v>
      </c>
      <c r="H1561" s="3">
        <f t="shared" si="24"/>
        <v>70</v>
      </c>
    </row>
    <row r="1562" spans="1:8" ht="14.25" customHeight="1" x14ac:dyDescent="0.25">
      <c r="A1562" s="4">
        <v>1015</v>
      </c>
      <c r="B1562" s="4" t="s">
        <v>163</v>
      </c>
      <c r="C1562" s="4" t="s">
        <v>511</v>
      </c>
      <c r="D1562" s="4" t="s">
        <v>512</v>
      </c>
      <c r="E1562" s="5">
        <v>45382</v>
      </c>
      <c r="F1562" s="4">
        <v>11</v>
      </c>
      <c r="G1562" s="4">
        <v>10</v>
      </c>
      <c r="H1562" s="3">
        <f t="shared" si="24"/>
        <v>110</v>
      </c>
    </row>
    <row r="1563" spans="1:8" ht="14.25" customHeight="1" x14ac:dyDescent="0.25">
      <c r="A1563" s="4">
        <v>1020</v>
      </c>
      <c r="B1563" s="4" t="s">
        <v>271</v>
      </c>
      <c r="C1563" s="4" t="s">
        <v>511</v>
      </c>
      <c r="D1563" s="4" t="s">
        <v>12</v>
      </c>
      <c r="E1563" s="5">
        <v>45535</v>
      </c>
      <c r="F1563" s="4">
        <v>7</v>
      </c>
      <c r="G1563" s="4">
        <v>50</v>
      </c>
      <c r="H1563" s="3">
        <f t="shared" si="24"/>
        <v>350</v>
      </c>
    </row>
    <row r="1564" spans="1:8" ht="14.25" customHeight="1" x14ac:dyDescent="0.25">
      <c r="A1564" s="4">
        <v>1009</v>
      </c>
      <c r="B1564" s="4" t="s">
        <v>203</v>
      </c>
      <c r="C1564" s="4" t="s">
        <v>511</v>
      </c>
      <c r="D1564" s="4" t="s">
        <v>513</v>
      </c>
      <c r="E1564" s="5">
        <v>45199</v>
      </c>
      <c r="F1564" s="4">
        <v>7</v>
      </c>
      <c r="G1564" s="4">
        <v>10</v>
      </c>
      <c r="H1564" s="3">
        <f t="shared" si="24"/>
        <v>70</v>
      </c>
    </row>
    <row r="1565" spans="1:8" ht="14.25" customHeight="1" x14ac:dyDescent="0.25">
      <c r="A1565" s="4">
        <v>1015</v>
      </c>
      <c r="B1565" s="4" t="s">
        <v>420</v>
      </c>
      <c r="C1565" s="4" t="s">
        <v>511</v>
      </c>
      <c r="D1565" s="4" t="s">
        <v>512</v>
      </c>
      <c r="E1565" s="5">
        <v>45382</v>
      </c>
      <c r="F1565" s="4">
        <v>11</v>
      </c>
      <c r="G1565" s="4">
        <v>10</v>
      </c>
      <c r="H1565" s="3">
        <f t="shared" si="24"/>
        <v>110</v>
      </c>
    </row>
    <row r="1566" spans="1:8" ht="14.25" customHeight="1" x14ac:dyDescent="0.25">
      <c r="A1566" s="4">
        <v>1020</v>
      </c>
      <c r="B1566" s="4" t="s">
        <v>191</v>
      </c>
      <c r="C1566" s="4" t="s">
        <v>511</v>
      </c>
      <c r="D1566" s="4" t="s">
        <v>12</v>
      </c>
      <c r="E1566" s="5">
        <v>45535</v>
      </c>
      <c r="F1566" s="4">
        <v>7</v>
      </c>
      <c r="G1566" s="4">
        <v>50</v>
      </c>
      <c r="H1566" s="3">
        <f t="shared" si="24"/>
        <v>350</v>
      </c>
    </row>
    <row r="1567" spans="1:8" ht="14.25" customHeight="1" x14ac:dyDescent="0.25">
      <c r="A1567" s="4">
        <v>1003</v>
      </c>
      <c r="B1567" s="4" t="s">
        <v>321</v>
      </c>
      <c r="C1567" s="4" t="s">
        <v>511</v>
      </c>
      <c r="D1567" s="4" t="s">
        <v>512</v>
      </c>
      <c r="E1567" s="5">
        <v>45016</v>
      </c>
      <c r="F1567" s="4">
        <v>7</v>
      </c>
      <c r="G1567" s="4">
        <v>15</v>
      </c>
      <c r="H1567" s="3">
        <f t="shared" si="24"/>
        <v>105</v>
      </c>
    </row>
    <row r="1568" spans="1:8" ht="14.25" customHeight="1" x14ac:dyDescent="0.25">
      <c r="A1568" s="4">
        <v>1009</v>
      </c>
      <c r="B1568" s="4" t="s">
        <v>57</v>
      </c>
      <c r="C1568" s="4" t="s">
        <v>511</v>
      </c>
      <c r="D1568" s="4" t="s">
        <v>513</v>
      </c>
      <c r="E1568" s="5">
        <v>45199</v>
      </c>
      <c r="F1568" s="4">
        <v>7</v>
      </c>
      <c r="G1568" s="4">
        <v>10</v>
      </c>
      <c r="H1568" s="3">
        <f t="shared" si="24"/>
        <v>70</v>
      </c>
    </row>
    <row r="1569" spans="1:8" ht="14.25" customHeight="1" x14ac:dyDescent="0.25">
      <c r="A1569" s="4">
        <v>1015</v>
      </c>
      <c r="B1569" s="4" t="s">
        <v>388</v>
      </c>
      <c r="C1569" s="4" t="s">
        <v>511</v>
      </c>
      <c r="D1569" s="4" t="s">
        <v>512</v>
      </c>
      <c r="E1569" s="5">
        <v>45382</v>
      </c>
      <c r="F1569" s="4">
        <v>11</v>
      </c>
      <c r="G1569" s="4">
        <v>10</v>
      </c>
      <c r="H1569" s="3">
        <f t="shared" si="24"/>
        <v>110</v>
      </c>
    </row>
    <row r="1570" spans="1:8" ht="14.25" customHeight="1" x14ac:dyDescent="0.25">
      <c r="A1570" s="4">
        <v>1020</v>
      </c>
      <c r="B1570" s="4" t="s">
        <v>290</v>
      </c>
      <c r="C1570" s="4" t="s">
        <v>511</v>
      </c>
      <c r="D1570" s="4" t="s">
        <v>12</v>
      </c>
      <c r="E1570" s="5">
        <v>45535</v>
      </c>
      <c r="F1570" s="4">
        <v>7</v>
      </c>
      <c r="G1570" s="4">
        <v>50</v>
      </c>
      <c r="H1570" s="3">
        <f t="shared" si="24"/>
        <v>350</v>
      </c>
    </row>
    <row r="1571" spans="1:8" ht="14.25" customHeight="1" x14ac:dyDescent="0.25">
      <c r="A1571" s="4">
        <v>1003</v>
      </c>
      <c r="B1571" s="4" t="s">
        <v>493</v>
      </c>
      <c r="C1571" s="4" t="s">
        <v>511</v>
      </c>
      <c r="D1571" s="4" t="s">
        <v>512</v>
      </c>
      <c r="E1571" s="5">
        <v>45016</v>
      </c>
      <c r="F1571" s="4">
        <v>7</v>
      </c>
      <c r="G1571" s="4">
        <v>15</v>
      </c>
      <c r="H1571" s="3">
        <f t="shared" si="24"/>
        <v>105</v>
      </c>
    </row>
    <row r="1572" spans="1:8" ht="14.25" customHeight="1" x14ac:dyDescent="0.25">
      <c r="A1572" s="4">
        <v>1009</v>
      </c>
      <c r="B1572" s="4" t="s">
        <v>390</v>
      </c>
      <c r="C1572" s="4" t="s">
        <v>511</v>
      </c>
      <c r="D1572" s="4" t="s">
        <v>513</v>
      </c>
      <c r="E1572" s="5">
        <v>45199</v>
      </c>
      <c r="F1572" s="4">
        <v>7</v>
      </c>
      <c r="G1572" s="4">
        <v>10</v>
      </c>
      <c r="H1572" s="3">
        <f t="shared" si="24"/>
        <v>70</v>
      </c>
    </row>
    <row r="1573" spans="1:8" ht="14.25" customHeight="1" x14ac:dyDescent="0.25">
      <c r="A1573" s="4">
        <v>1015</v>
      </c>
      <c r="B1573" s="4" t="s">
        <v>186</v>
      </c>
      <c r="C1573" s="4" t="s">
        <v>511</v>
      </c>
      <c r="D1573" s="4" t="s">
        <v>512</v>
      </c>
      <c r="E1573" s="5">
        <v>45382</v>
      </c>
      <c r="F1573" s="4">
        <v>11</v>
      </c>
      <c r="G1573" s="4">
        <v>10</v>
      </c>
      <c r="H1573" s="3">
        <f t="shared" si="24"/>
        <v>110</v>
      </c>
    </row>
    <row r="1574" spans="1:8" ht="14.25" customHeight="1" x14ac:dyDescent="0.25">
      <c r="A1574" s="4">
        <v>1020</v>
      </c>
      <c r="B1574" s="4" t="s">
        <v>13</v>
      </c>
      <c r="C1574" s="4" t="s">
        <v>511</v>
      </c>
      <c r="D1574" s="4" t="s">
        <v>12</v>
      </c>
      <c r="E1574" s="5">
        <v>45535</v>
      </c>
      <c r="F1574" s="4">
        <v>7</v>
      </c>
      <c r="G1574" s="4">
        <v>50</v>
      </c>
      <c r="H1574" s="3">
        <f t="shared" si="24"/>
        <v>350</v>
      </c>
    </row>
    <row r="1575" spans="1:8" ht="14.25" customHeight="1" x14ac:dyDescent="0.25">
      <c r="A1575" s="4">
        <v>1003</v>
      </c>
      <c r="B1575" s="4" t="s">
        <v>153</v>
      </c>
      <c r="C1575" s="4" t="s">
        <v>511</v>
      </c>
      <c r="D1575" s="4" t="s">
        <v>512</v>
      </c>
      <c r="E1575" s="5">
        <v>45016</v>
      </c>
      <c r="F1575" s="4">
        <v>7</v>
      </c>
      <c r="G1575" s="4">
        <v>15</v>
      </c>
      <c r="H1575" s="3">
        <f t="shared" si="24"/>
        <v>105</v>
      </c>
    </row>
    <row r="1576" spans="1:8" ht="14.25" customHeight="1" x14ac:dyDescent="0.25">
      <c r="A1576" s="4">
        <v>1009</v>
      </c>
      <c r="B1576" s="4" t="s">
        <v>105</v>
      </c>
      <c r="C1576" s="4" t="s">
        <v>511</v>
      </c>
      <c r="D1576" s="4" t="s">
        <v>513</v>
      </c>
      <c r="E1576" s="5">
        <v>45199</v>
      </c>
      <c r="F1576" s="4">
        <v>7</v>
      </c>
      <c r="G1576" s="4">
        <v>10</v>
      </c>
      <c r="H1576" s="3">
        <f t="shared" si="24"/>
        <v>70</v>
      </c>
    </row>
    <row r="1577" spans="1:8" ht="14.25" customHeight="1" x14ac:dyDescent="0.25">
      <c r="A1577" s="4">
        <v>1015</v>
      </c>
      <c r="B1577" s="4" t="s">
        <v>468</v>
      </c>
      <c r="C1577" s="4" t="s">
        <v>511</v>
      </c>
      <c r="D1577" s="4" t="s">
        <v>512</v>
      </c>
      <c r="E1577" s="5">
        <v>45382</v>
      </c>
      <c r="F1577" s="4">
        <v>11</v>
      </c>
      <c r="G1577" s="4">
        <v>10</v>
      </c>
      <c r="H1577" s="3">
        <f t="shared" si="24"/>
        <v>110</v>
      </c>
    </row>
    <row r="1578" spans="1:8" ht="14.25" customHeight="1" x14ac:dyDescent="0.25">
      <c r="A1578" s="4">
        <v>1020</v>
      </c>
      <c r="B1578" s="4" t="s">
        <v>40</v>
      </c>
      <c r="C1578" s="4" t="s">
        <v>511</v>
      </c>
      <c r="D1578" s="4" t="s">
        <v>12</v>
      </c>
      <c r="E1578" s="5">
        <v>45535</v>
      </c>
      <c r="F1578" s="4">
        <v>7</v>
      </c>
      <c r="G1578" s="4">
        <v>50</v>
      </c>
      <c r="H1578" s="3">
        <f t="shared" si="24"/>
        <v>350</v>
      </c>
    </row>
    <row r="1579" spans="1:8" ht="14.25" customHeight="1" x14ac:dyDescent="0.25">
      <c r="A1579" s="4">
        <v>1003</v>
      </c>
      <c r="B1579" s="4" t="s">
        <v>489</v>
      </c>
      <c r="C1579" s="4" t="s">
        <v>511</v>
      </c>
      <c r="D1579" s="4" t="s">
        <v>512</v>
      </c>
      <c r="E1579" s="5">
        <v>45016</v>
      </c>
      <c r="F1579" s="4">
        <v>7</v>
      </c>
      <c r="G1579" s="4">
        <v>15</v>
      </c>
      <c r="H1579" s="3">
        <f t="shared" si="24"/>
        <v>105</v>
      </c>
    </row>
    <row r="1580" spans="1:8" ht="14.25" customHeight="1" x14ac:dyDescent="0.25">
      <c r="A1580" s="4">
        <v>1009</v>
      </c>
      <c r="B1580" s="4" t="s">
        <v>490</v>
      </c>
      <c r="C1580" s="4" t="s">
        <v>511</v>
      </c>
      <c r="D1580" s="4" t="s">
        <v>513</v>
      </c>
      <c r="E1580" s="5">
        <v>45199</v>
      </c>
      <c r="F1580" s="4">
        <v>7</v>
      </c>
      <c r="G1580" s="4">
        <v>10</v>
      </c>
      <c r="H1580" s="3">
        <f t="shared" si="24"/>
        <v>70</v>
      </c>
    </row>
    <row r="1581" spans="1:8" ht="14.25" customHeight="1" x14ac:dyDescent="0.25">
      <c r="A1581" s="4">
        <v>1015</v>
      </c>
      <c r="B1581" s="4" t="s">
        <v>28</v>
      </c>
      <c r="C1581" s="4" t="s">
        <v>511</v>
      </c>
      <c r="D1581" s="4" t="s">
        <v>512</v>
      </c>
      <c r="E1581" s="5">
        <v>45382</v>
      </c>
      <c r="F1581" s="4">
        <v>11</v>
      </c>
      <c r="G1581" s="4">
        <v>10</v>
      </c>
      <c r="H1581" s="3">
        <f t="shared" si="24"/>
        <v>110</v>
      </c>
    </row>
    <row r="1582" spans="1:8" ht="14.25" customHeight="1" x14ac:dyDescent="0.25">
      <c r="A1582" s="4">
        <v>1020</v>
      </c>
      <c r="B1582" s="4" t="s">
        <v>280</v>
      </c>
      <c r="C1582" s="4" t="s">
        <v>511</v>
      </c>
      <c r="D1582" s="4" t="s">
        <v>12</v>
      </c>
      <c r="E1582" s="5">
        <v>45535</v>
      </c>
      <c r="F1582" s="4">
        <v>7</v>
      </c>
      <c r="G1582" s="4">
        <v>50</v>
      </c>
      <c r="H1582" s="3">
        <f t="shared" si="24"/>
        <v>350</v>
      </c>
    </row>
    <row r="1583" spans="1:8" ht="14.25" customHeight="1" x14ac:dyDescent="0.25">
      <c r="A1583" s="4">
        <v>1003</v>
      </c>
      <c r="B1583" s="4" t="s">
        <v>421</v>
      </c>
      <c r="C1583" s="4" t="s">
        <v>511</v>
      </c>
      <c r="D1583" s="4" t="s">
        <v>512</v>
      </c>
      <c r="E1583" s="5">
        <v>45016</v>
      </c>
      <c r="F1583" s="4">
        <v>7</v>
      </c>
      <c r="G1583" s="4">
        <v>15</v>
      </c>
      <c r="H1583" s="3">
        <f t="shared" si="24"/>
        <v>105</v>
      </c>
    </row>
    <row r="1584" spans="1:8" ht="14.25" customHeight="1" x14ac:dyDescent="0.25">
      <c r="A1584" s="4">
        <v>1009</v>
      </c>
      <c r="B1584" s="4" t="s">
        <v>418</v>
      </c>
      <c r="C1584" s="4" t="s">
        <v>511</v>
      </c>
      <c r="D1584" s="4" t="s">
        <v>513</v>
      </c>
      <c r="E1584" s="5">
        <v>45199</v>
      </c>
      <c r="F1584" s="4">
        <v>7</v>
      </c>
      <c r="G1584" s="4">
        <v>10</v>
      </c>
      <c r="H1584" s="3">
        <f t="shared" si="24"/>
        <v>70</v>
      </c>
    </row>
    <row r="1585" spans="1:8" ht="14.25" customHeight="1" x14ac:dyDescent="0.25">
      <c r="A1585" s="4">
        <v>1015</v>
      </c>
      <c r="B1585" s="4" t="s">
        <v>396</v>
      </c>
      <c r="C1585" s="4" t="s">
        <v>511</v>
      </c>
      <c r="D1585" s="4" t="s">
        <v>512</v>
      </c>
      <c r="E1585" s="5">
        <v>45382</v>
      </c>
      <c r="F1585" s="4">
        <v>11</v>
      </c>
      <c r="G1585" s="4">
        <v>10</v>
      </c>
      <c r="H1585" s="3">
        <f t="shared" si="24"/>
        <v>110</v>
      </c>
    </row>
    <row r="1586" spans="1:8" ht="14.25" customHeight="1" x14ac:dyDescent="0.25">
      <c r="A1586" s="4">
        <v>1020</v>
      </c>
      <c r="B1586" s="4" t="s">
        <v>443</v>
      </c>
      <c r="C1586" s="4" t="s">
        <v>511</v>
      </c>
      <c r="D1586" s="4" t="s">
        <v>12</v>
      </c>
      <c r="E1586" s="5">
        <v>45535</v>
      </c>
      <c r="F1586" s="4">
        <v>7</v>
      </c>
      <c r="G1586" s="4">
        <v>50</v>
      </c>
      <c r="H1586" s="3">
        <f t="shared" si="24"/>
        <v>350</v>
      </c>
    </row>
    <row r="1587" spans="1:8" ht="14.25" customHeight="1" x14ac:dyDescent="0.25">
      <c r="A1587" s="4">
        <v>1003</v>
      </c>
      <c r="B1587" s="4" t="s">
        <v>75</v>
      </c>
      <c r="C1587" s="4" t="s">
        <v>511</v>
      </c>
      <c r="D1587" s="4" t="s">
        <v>512</v>
      </c>
      <c r="E1587" s="5">
        <v>45016</v>
      </c>
      <c r="F1587" s="4">
        <v>7</v>
      </c>
      <c r="G1587" s="4">
        <v>15</v>
      </c>
      <c r="H1587" s="3">
        <f t="shared" si="24"/>
        <v>105</v>
      </c>
    </row>
    <row r="1588" spans="1:8" ht="14.25" customHeight="1" x14ac:dyDescent="0.25">
      <c r="A1588" s="4">
        <v>1009</v>
      </c>
      <c r="B1588" s="4" t="s">
        <v>406</v>
      </c>
      <c r="C1588" s="4" t="s">
        <v>511</v>
      </c>
      <c r="D1588" s="4" t="s">
        <v>513</v>
      </c>
      <c r="E1588" s="5">
        <v>45199</v>
      </c>
      <c r="F1588" s="4">
        <v>7</v>
      </c>
      <c r="G1588" s="4">
        <v>10</v>
      </c>
      <c r="H1588" s="3">
        <f t="shared" si="24"/>
        <v>70</v>
      </c>
    </row>
    <row r="1589" spans="1:8" ht="14.25" customHeight="1" x14ac:dyDescent="0.25">
      <c r="A1589" s="4">
        <v>1015</v>
      </c>
      <c r="B1589" s="4" t="s">
        <v>381</v>
      </c>
      <c r="C1589" s="4" t="s">
        <v>511</v>
      </c>
      <c r="D1589" s="4" t="s">
        <v>512</v>
      </c>
      <c r="E1589" s="5">
        <v>45382</v>
      </c>
      <c r="F1589" s="4">
        <v>11</v>
      </c>
      <c r="G1589" s="4">
        <v>10</v>
      </c>
      <c r="H1589" s="3">
        <f t="shared" si="24"/>
        <v>110</v>
      </c>
    </row>
    <row r="1590" spans="1:8" ht="14.25" customHeight="1" x14ac:dyDescent="0.25">
      <c r="A1590" s="4">
        <v>1020</v>
      </c>
      <c r="B1590" s="4" t="s">
        <v>35</v>
      </c>
      <c r="C1590" s="4" t="s">
        <v>511</v>
      </c>
      <c r="D1590" s="4" t="s">
        <v>12</v>
      </c>
      <c r="E1590" s="5">
        <v>45535</v>
      </c>
      <c r="F1590" s="4">
        <v>7</v>
      </c>
      <c r="G1590" s="4">
        <v>50</v>
      </c>
      <c r="H1590" s="3">
        <f t="shared" si="24"/>
        <v>350</v>
      </c>
    </row>
    <row r="1591" spans="1:8" ht="14.25" customHeight="1" x14ac:dyDescent="0.25">
      <c r="A1591" s="4">
        <v>1003</v>
      </c>
      <c r="B1591" s="4" t="s">
        <v>283</v>
      </c>
      <c r="C1591" s="4" t="s">
        <v>511</v>
      </c>
      <c r="D1591" s="4" t="s">
        <v>512</v>
      </c>
      <c r="E1591" s="5">
        <v>45016</v>
      </c>
      <c r="F1591" s="4">
        <v>7</v>
      </c>
      <c r="G1591" s="4">
        <v>15</v>
      </c>
      <c r="H1591" s="3">
        <f t="shared" si="24"/>
        <v>105</v>
      </c>
    </row>
    <row r="1592" spans="1:8" ht="14.25" customHeight="1" x14ac:dyDescent="0.25">
      <c r="A1592" s="4">
        <v>1009</v>
      </c>
      <c r="B1592" s="4" t="s">
        <v>470</v>
      </c>
      <c r="C1592" s="4" t="s">
        <v>511</v>
      </c>
      <c r="D1592" s="4" t="s">
        <v>513</v>
      </c>
      <c r="E1592" s="5">
        <v>45199</v>
      </c>
      <c r="F1592" s="4">
        <v>7</v>
      </c>
      <c r="G1592" s="4">
        <v>10</v>
      </c>
      <c r="H1592" s="3">
        <f t="shared" si="24"/>
        <v>70</v>
      </c>
    </row>
    <row r="1593" spans="1:8" ht="14.25" customHeight="1" x14ac:dyDescent="0.25">
      <c r="A1593" s="4">
        <v>1015</v>
      </c>
      <c r="B1593" s="4" t="s">
        <v>15</v>
      </c>
      <c r="C1593" s="4" t="s">
        <v>511</v>
      </c>
      <c r="D1593" s="4" t="s">
        <v>512</v>
      </c>
      <c r="E1593" s="5">
        <v>45382</v>
      </c>
      <c r="F1593" s="4">
        <v>11</v>
      </c>
      <c r="G1593" s="4">
        <v>10</v>
      </c>
      <c r="H1593" s="3">
        <f t="shared" si="24"/>
        <v>110</v>
      </c>
    </row>
    <row r="1594" spans="1:8" ht="14.25" customHeight="1" x14ac:dyDescent="0.25">
      <c r="A1594" s="4">
        <v>1020</v>
      </c>
      <c r="B1594" s="4" t="s">
        <v>175</v>
      </c>
      <c r="C1594" s="4" t="s">
        <v>511</v>
      </c>
      <c r="D1594" s="4" t="s">
        <v>12</v>
      </c>
      <c r="E1594" s="5">
        <v>45535</v>
      </c>
      <c r="F1594" s="4">
        <v>7</v>
      </c>
      <c r="G1594" s="4">
        <v>50</v>
      </c>
      <c r="H1594" s="3">
        <f t="shared" si="24"/>
        <v>350</v>
      </c>
    </row>
    <row r="1595" spans="1:8" ht="14.25" customHeight="1" x14ac:dyDescent="0.25">
      <c r="A1595" s="4">
        <v>1003</v>
      </c>
      <c r="B1595" s="4" t="s">
        <v>178</v>
      </c>
      <c r="C1595" s="4" t="s">
        <v>511</v>
      </c>
      <c r="D1595" s="4" t="s">
        <v>512</v>
      </c>
      <c r="E1595" s="5">
        <v>45016</v>
      </c>
      <c r="F1595" s="4">
        <v>7</v>
      </c>
      <c r="G1595" s="4">
        <v>15</v>
      </c>
      <c r="H1595" s="3">
        <f t="shared" si="24"/>
        <v>105</v>
      </c>
    </row>
    <row r="1596" spans="1:8" ht="14.25" customHeight="1" x14ac:dyDescent="0.25">
      <c r="A1596" s="4">
        <v>1009</v>
      </c>
      <c r="B1596" s="4" t="s">
        <v>145</v>
      </c>
      <c r="C1596" s="4" t="s">
        <v>511</v>
      </c>
      <c r="D1596" s="4" t="s">
        <v>513</v>
      </c>
      <c r="E1596" s="5">
        <v>45199</v>
      </c>
      <c r="F1596" s="4">
        <v>7</v>
      </c>
      <c r="G1596" s="4">
        <v>10</v>
      </c>
      <c r="H1596" s="3">
        <f t="shared" si="24"/>
        <v>70</v>
      </c>
    </row>
    <row r="1597" spans="1:8" ht="14.25" customHeight="1" x14ac:dyDescent="0.25">
      <c r="A1597" s="4">
        <v>1015</v>
      </c>
      <c r="B1597" s="4" t="s">
        <v>91</v>
      </c>
      <c r="C1597" s="4" t="s">
        <v>511</v>
      </c>
      <c r="D1597" s="4" t="s">
        <v>512</v>
      </c>
      <c r="E1597" s="5">
        <v>45382</v>
      </c>
      <c r="F1597" s="4">
        <v>11</v>
      </c>
      <c r="G1597" s="4">
        <v>10</v>
      </c>
      <c r="H1597" s="3">
        <f t="shared" si="24"/>
        <v>110</v>
      </c>
    </row>
    <row r="1598" spans="1:8" ht="14.25" customHeight="1" x14ac:dyDescent="0.25">
      <c r="A1598" s="4">
        <v>1020</v>
      </c>
      <c r="B1598" s="4" t="s">
        <v>33</v>
      </c>
      <c r="C1598" s="4" t="s">
        <v>511</v>
      </c>
      <c r="D1598" s="4" t="s">
        <v>12</v>
      </c>
      <c r="E1598" s="5">
        <v>45535</v>
      </c>
      <c r="F1598" s="4">
        <v>7</v>
      </c>
      <c r="G1598" s="4">
        <v>50</v>
      </c>
      <c r="H1598" s="3">
        <f t="shared" si="24"/>
        <v>350</v>
      </c>
    </row>
    <row r="1599" spans="1:8" ht="14.25" customHeight="1" x14ac:dyDescent="0.25">
      <c r="A1599" s="4">
        <v>1003</v>
      </c>
      <c r="B1599" s="4" t="s">
        <v>270</v>
      </c>
      <c r="C1599" s="4" t="s">
        <v>511</v>
      </c>
      <c r="D1599" s="4" t="s">
        <v>512</v>
      </c>
      <c r="E1599" s="5">
        <v>45016</v>
      </c>
      <c r="F1599" s="4">
        <v>7</v>
      </c>
      <c r="G1599" s="4">
        <v>15</v>
      </c>
      <c r="H1599" s="3">
        <f t="shared" si="24"/>
        <v>105</v>
      </c>
    </row>
    <row r="1600" spans="1:8" ht="14.25" customHeight="1" x14ac:dyDescent="0.25">
      <c r="A1600" s="4">
        <v>1009</v>
      </c>
      <c r="B1600" s="4" t="s">
        <v>258</v>
      </c>
      <c r="C1600" s="4" t="s">
        <v>511</v>
      </c>
      <c r="D1600" s="4" t="s">
        <v>513</v>
      </c>
      <c r="E1600" s="5">
        <v>45199</v>
      </c>
      <c r="F1600" s="4">
        <v>7</v>
      </c>
      <c r="G1600" s="4">
        <v>10</v>
      </c>
      <c r="H1600" s="3">
        <f t="shared" si="24"/>
        <v>70</v>
      </c>
    </row>
    <row r="1601" spans="1:8" ht="14.25" customHeight="1" x14ac:dyDescent="0.25">
      <c r="A1601" s="4">
        <v>1015</v>
      </c>
      <c r="B1601" s="4" t="s">
        <v>113</v>
      </c>
      <c r="C1601" s="4" t="s">
        <v>511</v>
      </c>
      <c r="D1601" s="4" t="s">
        <v>512</v>
      </c>
      <c r="E1601" s="5">
        <v>45382</v>
      </c>
      <c r="F1601" s="4">
        <v>11</v>
      </c>
      <c r="G1601" s="4">
        <v>10</v>
      </c>
      <c r="H1601" s="3">
        <f t="shared" si="24"/>
        <v>110</v>
      </c>
    </row>
    <row r="1602" spans="1:8" ht="14.25" customHeight="1" x14ac:dyDescent="0.25">
      <c r="A1602" s="4">
        <v>1020</v>
      </c>
      <c r="B1602" s="4" t="s">
        <v>47</v>
      </c>
      <c r="C1602" s="4" t="s">
        <v>511</v>
      </c>
      <c r="D1602" s="4" t="s">
        <v>12</v>
      </c>
      <c r="E1602" s="5">
        <v>45535</v>
      </c>
      <c r="F1602" s="4">
        <v>7</v>
      </c>
      <c r="G1602" s="4">
        <v>50</v>
      </c>
      <c r="H1602" s="3">
        <f t="shared" ref="H1602:H1665" si="25">(F1602*G1602)</f>
        <v>350</v>
      </c>
    </row>
    <row r="1603" spans="1:8" ht="14.25" customHeight="1" x14ac:dyDescent="0.25">
      <c r="A1603" s="4">
        <v>1003</v>
      </c>
      <c r="B1603" s="4" t="s">
        <v>396</v>
      </c>
      <c r="C1603" s="4" t="s">
        <v>511</v>
      </c>
      <c r="D1603" s="4" t="s">
        <v>512</v>
      </c>
      <c r="E1603" s="5">
        <v>45016</v>
      </c>
      <c r="F1603" s="4">
        <v>7</v>
      </c>
      <c r="G1603" s="4">
        <v>15</v>
      </c>
      <c r="H1603" s="3">
        <f t="shared" si="25"/>
        <v>105</v>
      </c>
    </row>
    <row r="1604" spans="1:8" ht="14.25" customHeight="1" x14ac:dyDescent="0.25">
      <c r="A1604" s="4">
        <v>1009</v>
      </c>
      <c r="B1604" s="4" t="s">
        <v>88</v>
      </c>
      <c r="C1604" s="4" t="s">
        <v>511</v>
      </c>
      <c r="D1604" s="4" t="s">
        <v>513</v>
      </c>
      <c r="E1604" s="5">
        <v>45199</v>
      </c>
      <c r="F1604" s="4">
        <v>7</v>
      </c>
      <c r="G1604" s="4">
        <v>10</v>
      </c>
      <c r="H1604" s="3">
        <f t="shared" si="25"/>
        <v>70</v>
      </c>
    </row>
    <row r="1605" spans="1:8" ht="14.25" customHeight="1" x14ac:dyDescent="0.25">
      <c r="A1605" s="4">
        <v>1015</v>
      </c>
      <c r="B1605" s="4" t="s">
        <v>469</v>
      </c>
      <c r="C1605" s="4" t="s">
        <v>511</v>
      </c>
      <c r="D1605" s="4" t="s">
        <v>512</v>
      </c>
      <c r="E1605" s="5">
        <v>45382</v>
      </c>
      <c r="F1605" s="4">
        <v>11</v>
      </c>
      <c r="G1605" s="4">
        <v>10</v>
      </c>
      <c r="H1605" s="3">
        <f t="shared" si="25"/>
        <v>110</v>
      </c>
    </row>
    <row r="1606" spans="1:8" ht="14.25" customHeight="1" x14ac:dyDescent="0.25">
      <c r="A1606" s="4">
        <v>1020</v>
      </c>
      <c r="B1606" s="4" t="s">
        <v>294</v>
      </c>
      <c r="C1606" s="4" t="s">
        <v>511</v>
      </c>
      <c r="D1606" s="4" t="s">
        <v>12</v>
      </c>
      <c r="E1606" s="5">
        <v>45535</v>
      </c>
      <c r="F1606" s="4">
        <v>7</v>
      </c>
      <c r="G1606" s="4">
        <v>50</v>
      </c>
      <c r="H1606" s="3">
        <f t="shared" si="25"/>
        <v>350</v>
      </c>
    </row>
    <row r="1607" spans="1:8" ht="14.25" customHeight="1" x14ac:dyDescent="0.25">
      <c r="A1607" s="4">
        <v>1003</v>
      </c>
      <c r="B1607" s="4" t="s">
        <v>408</v>
      </c>
      <c r="C1607" s="4" t="s">
        <v>511</v>
      </c>
      <c r="D1607" s="4" t="s">
        <v>512</v>
      </c>
      <c r="E1607" s="5">
        <v>45016</v>
      </c>
      <c r="F1607" s="4">
        <v>7</v>
      </c>
      <c r="G1607" s="4">
        <v>15</v>
      </c>
      <c r="H1607" s="3">
        <f t="shared" si="25"/>
        <v>105</v>
      </c>
    </row>
    <row r="1608" spans="1:8" ht="14.25" customHeight="1" x14ac:dyDescent="0.25">
      <c r="A1608" s="4">
        <v>1009</v>
      </c>
      <c r="B1608" s="4" t="s">
        <v>182</v>
      </c>
      <c r="C1608" s="4" t="s">
        <v>511</v>
      </c>
      <c r="D1608" s="4" t="s">
        <v>513</v>
      </c>
      <c r="E1608" s="5">
        <v>45199</v>
      </c>
      <c r="F1608" s="4">
        <v>7</v>
      </c>
      <c r="G1608" s="4">
        <v>10</v>
      </c>
      <c r="H1608" s="3">
        <f t="shared" si="25"/>
        <v>70</v>
      </c>
    </row>
    <row r="1609" spans="1:8" ht="14.25" customHeight="1" x14ac:dyDescent="0.25">
      <c r="A1609" s="4">
        <v>1015</v>
      </c>
      <c r="B1609" s="4" t="s">
        <v>33</v>
      </c>
      <c r="C1609" s="4" t="s">
        <v>511</v>
      </c>
      <c r="D1609" s="4" t="s">
        <v>512</v>
      </c>
      <c r="E1609" s="5">
        <v>45382</v>
      </c>
      <c r="F1609" s="4">
        <v>11</v>
      </c>
      <c r="G1609" s="4">
        <v>10</v>
      </c>
      <c r="H1609" s="3">
        <f t="shared" si="25"/>
        <v>110</v>
      </c>
    </row>
    <row r="1610" spans="1:8" ht="14.25" customHeight="1" x14ac:dyDescent="0.25">
      <c r="A1610" s="4">
        <v>1020</v>
      </c>
      <c r="B1610" s="4" t="s">
        <v>347</v>
      </c>
      <c r="C1610" s="4" t="s">
        <v>511</v>
      </c>
      <c r="D1610" s="4" t="s">
        <v>12</v>
      </c>
      <c r="E1610" s="5">
        <v>45535</v>
      </c>
      <c r="F1610" s="4">
        <v>7</v>
      </c>
      <c r="G1610" s="4">
        <v>50</v>
      </c>
      <c r="H1610" s="3">
        <f t="shared" si="25"/>
        <v>350</v>
      </c>
    </row>
    <row r="1611" spans="1:8" ht="14.25" customHeight="1" x14ac:dyDescent="0.25">
      <c r="A1611" s="4">
        <v>1003</v>
      </c>
      <c r="B1611" s="4" t="s">
        <v>230</v>
      </c>
      <c r="C1611" s="4" t="s">
        <v>511</v>
      </c>
      <c r="D1611" s="4" t="s">
        <v>512</v>
      </c>
      <c r="E1611" s="5">
        <v>45016</v>
      </c>
      <c r="F1611" s="4">
        <v>7</v>
      </c>
      <c r="G1611" s="4">
        <v>15</v>
      </c>
      <c r="H1611" s="3">
        <f t="shared" si="25"/>
        <v>105</v>
      </c>
    </row>
    <row r="1612" spans="1:8" ht="14.25" customHeight="1" x14ac:dyDescent="0.25">
      <c r="A1612" s="4">
        <v>1009</v>
      </c>
      <c r="B1612" s="4" t="s">
        <v>125</v>
      </c>
      <c r="C1612" s="4" t="s">
        <v>511</v>
      </c>
      <c r="D1612" s="4" t="s">
        <v>513</v>
      </c>
      <c r="E1612" s="5">
        <v>45199</v>
      </c>
      <c r="F1612" s="4">
        <v>7</v>
      </c>
      <c r="G1612" s="4">
        <v>10</v>
      </c>
      <c r="H1612" s="3">
        <f t="shared" si="25"/>
        <v>70</v>
      </c>
    </row>
    <row r="1613" spans="1:8" ht="14.25" customHeight="1" x14ac:dyDescent="0.25">
      <c r="A1613" s="4">
        <v>1015</v>
      </c>
      <c r="B1613" s="4" t="s">
        <v>142</v>
      </c>
      <c r="C1613" s="4" t="s">
        <v>511</v>
      </c>
      <c r="D1613" s="4" t="s">
        <v>512</v>
      </c>
      <c r="E1613" s="5">
        <v>45382</v>
      </c>
      <c r="F1613" s="4">
        <v>11</v>
      </c>
      <c r="G1613" s="4">
        <v>10</v>
      </c>
      <c r="H1613" s="3">
        <f t="shared" si="25"/>
        <v>110</v>
      </c>
    </row>
    <row r="1614" spans="1:8" ht="14.25" customHeight="1" x14ac:dyDescent="0.25">
      <c r="A1614" s="4">
        <v>1020</v>
      </c>
      <c r="B1614" s="4" t="s">
        <v>180</v>
      </c>
      <c r="C1614" s="4" t="s">
        <v>511</v>
      </c>
      <c r="D1614" s="4" t="s">
        <v>12</v>
      </c>
      <c r="E1614" s="5">
        <v>45535</v>
      </c>
      <c r="F1614" s="4">
        <v>7</v>
      </c>
      <c r="G1614" s="4">
        <v>50</v>
      </c>
      <c r="H1614" s="3">
        <f t="shared" si="25"/>
        <v>350</v>
      </c>
    </row>
    <row r="1615" spans="1:8" ht="14.25" customHeight="1" x14ac:dyDescent="0.25">
      <c r="A1615" s="4">
        <v>1003</v>
      </c>
      <c r="B1615" s="4" t="s">
        <v>218</v>
      </c>
      <c r="C1615" s="4" t="s">
        <v>511</v>
      </c>
      <c r="D1615" s="4" t="s">
        <v>512</v>
      </c>
      <c r="E1615" s="5">
        <v>45016</v>
      </c>
      <c r="F1615" s="4">
        <v>7</v>
      </c>
      <c r="G1615" s="4">
        <v>15</v>
      </c>
      <c r="H1615" s="3">
        <f t="shared" si="25"/>
        <v>105</v>
      </c>
    </row>
    <row r="1616" spans="1:8" ht="14.25" customHeight="1" x14ac:dyDescent="0.25">
      <c r="A1616" s="4">
        <v>1009</v>
      </c>
      <c r="B1616" s="4" t="s">
        <v>331</v>
      </c>
      <c r="C1616" s="4" t="s">
        <v>511</v>
      </c>
      <c r="D1616" s="4" t="s">
        <v>513</v>
      </c>
      <c r="E1616" s="5">
        <v>45199</v>
      </c>
      <c r="F1616" s="4">
        <v>7</v>
      </c>
      <c r="G1616" s="4">
        <v>10</v>
      </c>
      <c r="H1616" s="3">
        <f t="shared" si="25"/>
        <v>70</v>
      </c>
    </row>
    <row r="1617" spans="1:8" ht="14.25" customHeight="1" x14ac:dyDescent="0.25">
      <c r="A1617" s="4">
        <v>1015</v>
      </c>
      <c r="B1617" s="4" t="s">
        <v>293</v>
      </c>
      <c r="C1617" s="4" t="s">
        <v>511</v>
      </c>
      <c r="D1617" s="4" t="s">
        <v>512</v>
      </c>
      <c r="E1617" s="5">
        <v>45382</v>
      </c>
      <c r="F1617" s="4">
        <v>11</v>
      </c>
      <c r="G1617" s="4">
        <v>10</v>
      </c>
      <c r="H1617" s="3">
        <f t="shared" si="25"/>
        <v>110</v>
      </c>
    </row>
    <row r="1618" spans="1:8" ht="14.25" customHeight="1" x14ac:dyDescent="0.25">
      <c r="A1618" s="4">
        <v>1020</v>
      </c>
      <c r="B1618" s="4" t="s">
        <v>48</v>
      </c>
      <c r="C1618" s="4" t="s">
        <v>511</v>
      </c>
      <c r="D1618" s="4" t="s">
        <v>12</v>
      </c>
      <c r="E1618" s="5">
        <v>45535</v>
      </c>
      <c r="F1618" s="4">
        <v>7</v>
      </c>
      <c r="G1618" s="4">
        <v>50</v>
      </c>
      <c r="H1618" s="3">
        <f t="shared" si="25"/>
        <v>350</v>
      </c>
    </row>
    <row r="1619" spans="1:8" ht="14.25" customHeight="1" x14ac:dyDescent="0.25">
      <c r="A1619" s="4">
        <v>1003</v>
      </c>
      <c r="B1619" s="4" t="s">
        <v>186</v>
      </c>
      <c r="C1619" s="4" t="s">
        <v>511</v>
      </c>
      <c r="D1619" s="4" t="s">
        <v>512</v>
      </c>
      <c r="E1619" s="5">
        <v>45016</v>
      </c>
      <c r="F1619" s="4">
        <v>7</v>
      </c>
      <c r="G1619" s="4">
        <v>15</v>
      </c>
      <c r="H1619" s="3">
        <f t="shared" si="25"/>
        <v>105</v>
      </c>
    </row>
    <row r="1620" spans="1:8" ht="14.25" customHeight="1" x14ac:dyDescent="0.25">
      <c r="A1620" s="4">
        <v>1009</v>
      </c>
      <c r="B1620" s="4" t="s">
        <v>266</v>
      </c>
      <c r="C1620" s="4" t="s">
        <v>511</v>
      </c>
      <c r="D1620" s="4" t="s">
        <v>513</v>
      </c>
      <c r="E1620" s="5">
        <v>45199</v>
      </c>
      <c r="F1620" s="4">
        <v>7</v>
      </c>
      <c r="G1620" s="4">
        <v>10</v>
      </c>
      <c r="H1620" s="3">
        <f t="shared" si="25"/>
        <v>70</v>
      </c>
    </row>
    <row r="1621" spans="1:8" ht="14.25" customHeight="1" x14ac:dyDescent="0.25">
      <c r="A1621" s="4">
        <v>1015</v>
      </c>
      <c r="B1621" s="4" t="s">
        <v>299</v>
      </c>
      <c r="C1621" s="4" t="s">
        <v>511</v>
      </c>
      <c r="D1621" s="4" t="s">
        <v>512</v>
      </c>
      <c r="E1621" s="5">
        <v>45382</v>
      </c>
      <c r="F1621" s="4">
        <v>11</v>
      </c>
      <c r="G1621" s="4">
        <v>10</v>
      </c>
      <c r="H1621" s="3">
        <f t="shared" si="25"/>
        <v>110</v>
      </c>
    </row>
    <row r="1622" spans="1:8" ht="14.25" customHeight="1" x14ac:dyDescent="0.25">
      <c r="A1622" s="4">
        <v>1020</v>
      </c>
      <c r="B1622" s="4" t="s">
        <v>268</v>
      </c>
      <c r="C1622" s="4" t="s">
        <v>511</v>
      </c>
      <c r="D1622" s="4" t="s">
        <v>12</v>
      </c>
      <c r="E1622" s="5">
        <v>45535</v>
      </c>
      <c r="F1622" s="4">
        <v>7</v>
      </c>
      <c r="G1622" s="4">
        <v>50</v>
      </c>
      <c r="H1622" s="3">
        <f t="shared" si="25"/>
        <v>350</v>
      </c>
    </row>
    <row r="1623" spans="1:8" ht="14.25" customHeight="1" x14ac:dyDescent="0.25">
      <c r="A1623" s="4">
        <v>1003</v>
      </c>
      <c r="B1623" s="4" t="s">
        <v>436</v>
      </c>
      <c r="C1623" s="4" t="s">
        <v>511</v>
      </c>
      <c r="D1623" s="4" t="s">
        <v>512</v>
      </c>
      <c r="E1623" s="5">
        <v>45016</v>
      </c>
      <c r="F1623" s="4">
        <v>7</v>
      </c>
      <c r="G1623" s="4">
        <v>15</v>
      </c>
      <c r="H1623" s="3">
        <f t="shared" si="25"/>
        <v>105</v>
      </c>
    </row>
    <row r="1624" spans="1:8" ht="14.25" customHeight="1" x14ac:dyDescent="0.25">
      <c r="A1624" s="4">
        <v>1009</v>
      </c>
      <c r="B1624" s="4" t="s">
        <v>349</v>
      </c>
      <c r="C1624" s="4" t="s">
        <v>511</v>
      </c>
      <c r="D1624" s="4" t="s">
        <v>513</v>
      </c>
      <c r="E1624" s="5">
        <v>45199</v>
      </c>
      <c r="F1624" s="4">
        <v>7</v>
      </c>
      <c r="G1624" s="4">
        <v>10</v>
      </c>
      <c r="H1624" s="3">
        <f t="shared" si="25"/>
        <v>70</v>
      </c>
    </row>
    <row r="1625" spans="1:8" ht="14.25" customHeight="1" x14ac:dyDescent="0.25">
      <c r="A1625" s="4">
        <v>1015</v>
      </c>
      <c r="B1625" s="4" t="s">
        <v>218</v>
      </c>
      <c r="C1625" s="4" t="s">
        <v>511</v>
      </c>
      <c r="D1625" s="4" t="s">
        <v>512</v>
      </c>
      <c r="E1625" s="5">
        <v>45382</v>
      </c>
      <c r="F1625" s="4">
        <v>11</v>
      </c>
      <c r="G1625" s="4">
        <v>10</v>
      </c>
      <c r="H1625" s="3">
        <f t="shared" si="25"/>
        <v>110</v>
      </c>
    </row>
    <row r="1626" spans="1:8" ht="14.25" customHeight="1" x14ac:dyDescent="0.25">
      <c r="A1626" s="4">
        <v>1020</v>
      </c>
      <c r="B1626" s="4" t="s">
        <v>339</v>
      </c>
      <c r="C1626" s="4" t="s">
        <v>511</v>
      </c>
      <c r="D1626" s="4" t="s">
        <v>12</v>
      </c>
      <c r="E1626" s="5">
        <v>45535</v>
      </c>
      <c r="F1626" s="4">
        <v>7</v>
      </c>
      <c r="G1626" s="4">
        <v>50</v>
      </c>
      <c r="H1626" s="3">
        <f t="shared" si="25"/>
        <v>350</v>
      </c>
    </row>
    <row r="1627" spans="1:8" ht="14.25" customHeight="1" x14ac:dyDescent="0.25">
      <c r="A1627" s="4">
        <v>1003</v>
      </c>
      <c r="B1627" s="4" t="s">
        <v>61</v>
      </c>
      <c r="C1627" s="4" t="s">
        <v>511</v>
      </c>
      <c r="D1627" s="4" t="s">
        <v>512</v>
      </c>
      <c r="E1627" s="5">
        <v>45016</v>
      </c>
      <c r="F1627" s="4">
        <v>7</v>
      </c>
      <c r="G1627" s="4">
        <v>15</v>
      </c>
      <c r="H1627" s="3">
        <f t="shared" si="25"/>
        <v>105</v>
      </c>
    </row>
    <row r="1628" spans="1:8" ht="14.25" customHeight="1" x14ac:dyDescent="0.25">
      <c r="A1628" s="4">
        <v>1009</v>
      </c>
      <c r="B1628" s="4" t="s">
        <v>29</v>
      </c>
      <c r="C1628" s="4" t="s">
        <v>511</v>
      </c>
      <c r="D1628" s="4" t="s">
        <v>513</v>
      </c>
      <c r="E1628" s="5">
        <v>45199</v>
      </c>
      <c r="F1628" s="4">
        <v>7</v>
      </c>
      <c r="G1628" s="4">
        <v>10</v>
      </c>
      <c r="H1628" s="3">
        <f t="shared" si="25"/>
        <v>70</v>
      </c>
    </row>
    <row r="1629" spans="1:8" ht="14.25" customHeight="1" x14ac:dyDescent="0.25">
      <c r="A1629" s="4">
        <v>1015</v>
      </c>
      <c r="B1629" s="4" t="s">
        <v>405</v>
      </c>
      <c r="C1629" s="4" t="s">
        <v>511</v>
      </c>
      <c r="D1629" s="4" t="s">
        <v>512</v>
      </c>
      <c r="E1629" s="5">
        <v>45382</v>
      </c>
      <c r="F1629" s="4">
        <v>11</v>
      </c>
      <c r="G1629" s="4">
        <v>10</v>
      </c>
      <c r="H1629" s="3">
        <f t="shared" si="25"/>
        <v>110</v>
      </c>
    </row>
    <row r="1630" spans="1:8" ht="14.25" customHeight="1" x14ac:dyDescent="0.25">
      <c r="A1630" s="4">
        <v>1020</v>
      </c>
      <c r="B1630" s="4" t="s">
        <v>197</v>
      </c>
      <c r="C1630" s="4" t="s">
        <v>511</v>
      </c>
      <c r="D1630" s="4" t="s">
        <v>12</v>
      </c>
      <c r="E1630" s="5">
        <v>45535</v>
      </c>
      <c r="F1630" s="4">
        <v>7</v>
      </c>
      <c r="G1630" s="4">
        <v>50</v>
      </c>
      <c r="H1630" s="3">
        <f t="shared" si="25"/>
        <v>350</v>
      </c>
    </row>
    <row r="1631" spans="1:8" ht="14.25" customHeight="1" x14ac:dyDescent="0.25">
      <c r="A1631" s="4">
        <v>1003</v>
      </c>
      <c r="B1631" s="4" t="s">
        <v>60</v>
      </c>
      <c r="C1631" s="4" t="s">
        <v>511</v>
      </c>
      <c r="D1631" s="4" t="s">
        <v>512</v>
      </c>
      <c r="E1631" s="5">
        <v>45016</v>
      </c>
      <c r="F1631" s="4">
        <v>7</v>
      </c>
      <c r="G1631" s="4">
        <v>15</v>
      </c>
      <c r="H1631" s="3">
        <f t="shared" si="25"/>
        <v>105</v>
      </c>
    </row>
    <row r="1632" spans="1:8" ht="14.25" customHeight="1" x14ac:dyDescent="0.25">
      <c r="A1632" s="4">
        <v>1009</v>
      </c>
      <c r="B1632" s="4" t="s">
        <v>128</v>
      </c>
      <c r="C1632" s="4" t="s">
        <v>511</v>
      </c>
      <c r="D1632" s="4" t="s">
        <v>513</v>
      </c>
      <c r="E1632" s="5">
        <v>45199</v>
      </c>
      <c r="F1632" s="4">
        <v>7</v>
      </c>
      <c r="G1632" s="4">
        <v>10</v>
      </c>
      <c r="H1632" s="3">
        <f t="shared" si="25"/>
        <v>70</v>
      </c>
    </row>
    <row r="1633" spans="1:8" ht="14.25" customHeight="1" x14ac:dyDescent="0.25">
      <c r="A1633" s="4">
        <v>1015</v>
      </c>
      <c r="B1633" s="4" t="s">
        <v>111</v>
      </c>
      <c r="C1633" s="4" t="s">
        <v>511</v>
      </c>
      <c r="D1633" s="4" t="s">
        <v>512</v>
      </c>
      <c r="E1633" s="5">
        <v>45382</v>
      </c>
      <c r="F1633" s="4">
        <v>11</v>
      </c>
      <c r="G1633" s="4">
        <v>10</v>
      </c>
      <c r="H1633" s="3">
        <f t="shared" si="25"/>
        <v>110</v>
      </c>
    </row>
    <row r="1634" spans="1:8" ht="14.25" customHeight="1" x14ac:dyDescent="0.25">
      <c r="A1634" s="4">
        <v>1020</v>
      </c>
      <c r="B1634" s="4" t="s">
        <v>404</v>
      </c>
      <c r="C1634" s="4" t="s">
        <v>511</v>
      </c>
      <c r="D1634" s="4" t="s">
        <v>12</v>
      </c>
      <c r="E1634" s="5">
        <v>45535</v>
      </c>
      <c r="F1634" s="4">
        <v>7</v>
      </c>
      <c r="G1634" s="4">
        <v>50</v>
      </c>
      <c r="H1634" s="3">
        <f t="shared" si="25"/>
        <v>350</v>
      </c>
    </row>
    <row r="1635" spans="1:8" ht="14.25" customHeight="1" x14ac:dyDescent="0.25">
      <c r="A1635" s="4">
        <v>1003</v>
      </c>
      <c r="B1635" s="4" t="s">
        <v>453</v>
      </c>
      <c r="C1635" s="4" t="s">
        <v>511</v>
      </c>
      <c r="D1635" s="4" t="s">
        <v>512</v>
      </c>
      <c r="E1635" s="5">
        <v>45016</v>
      </c>
      <c r="F1635" s="4">
        <v>7</v>
      </c>
      <c r="G1635" s="4">
        <v>15</v>
      </c>
      <c r="H1635" s="3">
        <f t="shared" si="25"/>
        <v>105</v>
      </c>
    </row>
    <row r="1636" spans="1:8" ht="14.25" customHeight="1" x14ac:dyDescent="0.25">
      <c r="A1636" s="4">
        <v>1009</v>
      </c>
      <c r="B1636" s="4" t="s">
        <v>273</v>
      </c>
      <c r="C1636" s="4" t="s">
        <v>511</v>
      </c>
      <c r="D1636" s="4" t="s">
        <v>513</v>
      </c>
      <c r="E1636" s="5">
        <v>45199</v>
      </c>
      <c r="F1636" s="4">
        <v>7</v>
      </c>
      <c r="G1636" s="4">
        <v>10</v>
      </c>
      <c r="H1636" s="3">
        <f t="shared" si="25"/>
        <v>70</v>
      </c>
    </row>
    <row r="1637" spans="1:8" ht="14.25" customHeight="1" x14ac:dyDescent="0.25">
      <c r="A1637" s="4">
        <v>1015</v>
      </c>
      <c r="B1637" s="4" t="s">
        <v>141</v>
      </c>
      <c r="C1637" s="4" t="s">
        <v>511</v>
      </c>
      <c r="D1637" s="4" t="s">
        <v>512</v>
      </c>
      <c r="E1637" s="5">
        <v>45382</v>
      </c>
      <c r="F1637" s="4">
        <v>11</v>
      </c>
      <c r="G1637" s="4">
        <v>10</v>
      </c>
      <c r="H1637" s="3">
        <f t="shared" si="25"/>
        <v>110</v>
      </c>
    </row>
    <row r="1638" spans="1:8" ht="14.25" customHeight="1" x14ac:dyDescent="0.25">
      <c r="A1638" s="4">
        <v>1020</v>
      </c>
      <c r="B1638" s="4" t="s">
        <v>340</v>
      </c>
      <c r="C1638" s="4" t="s">
        <v>511</v>
      </c>
      <c r="D1638" s="4" t="s">
        <v>12</v>
      </c>
      <c r="E1638" s="5">
        <v>45535</v>
      </c>
      <c r="F1638" s="4">
        <v>7</v>
      </c>
      <c r="G1638" s="4">
        <v>50</v>
      </c>
      <c r="H1638" s="3">
        <f t="shared" si="25"/>
        <v>350</v>
      </c>
    </row>
    <row r="1639" spans="1:8" ht="14.25" customHeight="1" x14ac:dyDescent="0.25">
      <c r="A1639" s="4">
        <v>1003</v>
      </c>
      <c r="B1639" s="4" t="s">
        <v>455</v>
      </c>
      <c r="C1639" s="4" t="s">
        <v>511</v>
      </c>
      <c r="D1639" s="4" t="s">
        <v>512</v>
      </c>
      <c r="E1639" s="5">
        <v>45016</v>
      </c>
      <c r="F1639" s="4">
        <v>7</v>
      </c>
      <c r="G1639" s="4">
        <v>15</v>
      </c>
      <c r="H1639" s="3">
        <f t="shared" si="25"/>
        <v>105</v>
      </c>
    </row>
    <row r="1640" spans="1:8" ht="14.25" customHeight="1" x14ac:dyDescent="0.25">
      <c r="A1640" s="4">
        <v>1009</v>
      </c>
      <c r="B1640" s="4" t="s">
        <v>243</v>
      </c>
      <c r="C1640" s="4" t="s">
        <v>511</v>
      </c>
      <c r="D1640" s="4" t="s">
        <v>513</v>
      </c>
      <c r="E1640" s="5">
        <v>45199</v>
      </c>
      <c r="F1640" s="4">
        <v>7</v>
      </c>
      <c r="G1640" s="4">
        <v>10</v>
      </c>
      <c r="H1640" s="3">
        <f t="shared" si="25"/>
        <v>70</v>
      </c>
    </row>
    <row r="1641" spans="1:8" ht="14.25" customHeight="1" x14ac:dyDescent="0.25">
      <c r="A1641" s="4">
        <v>1015</v>
      </c>
      <c r="B1641" s="4" t="s">
        <v>448</v>
      </c>
      <c r="C1641" s="4" t="s">
        <v>511</v>
      </c>
      <c r="D1641" s="4" t="s">
        <v>512</v>
      </c>
      <c r="E1641" s="5">
        <v>45382</v>
      </c>
      <c r="F1641" s="4">
        <v>11</v>
      </c>
      <c r="G1641" s="4">
        <v>10</v>
      </c>
      <c r="H1641" s="3">
        <f t="shared" si="25"/>
        <v>110</v>
      </c>
    </row>
    <row r="1642" spans="1:8" ht="14.25" customHeight="1" x14ac:dyDescent="0.25">
      <c r="A1642" s="4">
        <v>1003</v>
      </c>
      <c r="B1642" s="4" t="s">
        <v>114</v>
      </c>
      <c r="C1642" s="4" t="s">
        <v>511</v>
      </c>
      <c r="D1642" s="4" t="s">
        <v>512</v>
      </c>
      <c r="E1642" s="5">
        <v>45016</v>
      </c>
      <c r="F1642" s="4">
        <v>7</v>
      </c>
      <c r="G1642" s="4">
        <v>15</v>
      </c>
      <c r="H1642" s="3">
        <f t="shared" si="25"/>
        <v>105</v>
      </c>
    </row>
    <row r="1643" spans="1:8" ht="14.25" customHeight="1" x14ac:dyDescent="0.25">
      <c r="A1643" s="4">
        <v>1009</v>
      </c>
      <c r="B1643" s="4" t="s">
        <v>494</v>
      </c>
      <c r="C1643" s="4" t="s">
        <v>511</v>
      </c>
      <c r="D1643" s="4" t="s">
        <v>513</v>
      </c>
      <c r="E1643" s="5">
        <v>45199</v>
      </c>
      <c r="F1643" s="4">
        <v>7</v>
      </c>
      <c r="G1643" s="4">
        <v>10</v>
      </c>
      <c r="H1643" s="3">
        <f t="shared" si="25"/>
        <v>70</v>
      </c>
    </row>
    <row r="1644" spans="1:8" ht="14.25" customHeight="1" x14ac:dyDescent="0.25">
      <c r="A1644" s="4">
        <v>1015</v>
      </c>
      <c r="B1644" s="4" t="s">
        <v>41</v>
      </c>
      <c r="C1644" s="4" t="s">
        <v>511</v>
      </c>
      <c r="D1644" s="4" t="s">
        <v>512</v>
      </c>
      <c r="E1644" s="5">
        <v>45382</v>
      </c>
      <c r="F1644" s="4">
        <v>11</v>
      </c>
      <c r="G1644" s="4">
        <v>10</v>
      </c>
      <c r="H1644" s="3">
        <f t="shared" si="25"/>
        <v>110</v>
      </c>
    </row>
    <row r="1645" spans="1:8" ht="14.25" customHeight="1" x14ac:dyDescent="0.25">
      <c r="A1645" s="4">
        <v>1020</v>
      </c>
      <c r="B1645" s="4" t="s">
        <v>205</v>
      </c>
      <c r="C1645" s="4" t="s">
        <v>511</v>
      </c>
      <c r="D1645" s="4" t="s">
        <v>12</v>
      </c>
      <c r="E1645" s="5">
        <v>45535</v>
      </c>
      <c r="F1645" s="4">
        <v>7</v>
      </c>
      <c r="G1645" s="4">
        <v>50</v>
      </c>
      <c r="H1645" s="3">
        <f t="shared" si="25"/>
        <v>350</v>
      </c>
    </row>
    <row r="1646" spans="1:8" ht="14.25" customHeight="1" x14ac:dyDescent="0.25">
      <c r="A1646" s="4">
        <v>1003</v>
      </c>
      <c r="B1646" s="4" t="s">
        <v>19</v>
      </c>
      <c r="C1646" s="4" t="s">
        <v>511</v>
      </c>
      <c r="D1646" s="4" t="s">
        <v>512</v>
      </c>
      <c r="E1646" s="5">
        <v>45016</v>
      </c>
      <c r="F1646" s="4">
        <v>7</v>
      </c>
      <c r="G1646" s="4">
        <v>15</v>
      </c>
      <c r="H1646" s="3">
        <f t="shared" si="25"/>
        <v>105</v>
      </c>
    </row>
    <row r="1647" spans="1:8" ht="14.25" customHeight="1" x14ac:dyDescent="0.25">
      <c r="A1647" s="4">
        <v>1015</v>
      </c>
      <c r="B1647" s="4" t="s">
        <v>433</v>
      </c>
      <c r="C1647" s="4" t="s">
        <v>511</v>
      </c>
      <c r="D1647" s="4" t="s">
        <v>512</v>
      </c>
      <c r="E1647" s="5">
        <v>45382</v>
      </c>
      <c r="F1647" s="4">
        <v>11</v>
      </c>
      <c r="G1647" s="4">
        <v>10</v>
      </c>
      <c r="H1647" s="3">
        <f t="shared" si="25"/>
        <v>110</v>
      </c>
    </row>
    <row r="1648" spans="1:8" ht="14.25" customHeight="1" x14ac:dyDescent="0.25">
      <c r="A1648" s="4">
        <v>1020</v>
      </c>
      <c r="B1648" s="4" t="s">
        <v>374</v>
      </c>
      <c r="C1648" s="4" t="s">
        <v>511</v>
      </c>
      <c r="D1648" s="4" t="s">
        <v>12</v>
      </c>
      <c r="E1648" s="5">
        <v>45535</v>
      </c>
      <c r="F1648" s="4">
        <v>7</v>
      </c>
      <c r="G1648" s="4">
        <v>50</v>
      </c>
      <c r="H1648" s="3">
        <f t="shared" si="25"/>
        <v>350</v>
      </c>
    </row>
    <row r="1649" spans="1:8" ht="14.25" customHeight="1" x14ac:dyDescent="0.25">
      <c r="A1649" s="4">
        <v>1003</v>
      </c>
      <c r="B1649" s="4" t="s">
        <v>62</v>
      </c>
      <c r="C1649" s="4" t="s">
        <v>511</v>
      </c>
      <c r="D1649" s="4" t="s">
        <v>512</v>
      </c>
      <c r="E1649" s="5">
        <v>45016</v>
      </c>
      <c r="F1649" s="4">
        <v>7</v>
      </c>
      <c r="G1649" s="4">
        <v>15</v>
      </c>
      <c r="H1649" s="3">
        <f t="shared" si="25"/>
        <v>105</v>
      </c>
    </row>
    <row r="1650" spans="1:8" ht="14.25" customHeight="1" x14ac:dyDescent="0.25">
      <c r="A1650" s="4">
        <v>1009</v>
      </c>
      <c r="B1650" s="4" t="s">
        <v>193</v>
      </c>
      <c r="C1650" s="4" t="s">
        <v>511</v>
      </c>
      <c r="D1650" s="4" t="s">
        <v>513</v>
      </c>
      <c r="E1650" s="5">
        <v>45199</v>
      </c>
      <c r="F1650" s="4">
        <v>7</v>
      </c>
      <c r="G1650" s="4">
        <v>10</v>
      </c>
      <c r="H1650" s="3">
        <f t="shared" si="25"/>
        <v>70</v>
      </c>
    </row>
    <row r="1651" spans="1:8" ht="14.25" customHeight="1" x14ac:dyDescent="0.25">
      <c r="A1651" s="4">
        <v>1015</v>
      </c>
      <c r="B1651" s="4" t="s">
        <v>252</v>
      </c>
      <c r="C1651" s="4" t="s">
        <v>511</v>
      </c>
      <c r="D1651" s="4" t="s">
        <v>512</v>
      </c>
      <c r="E1651" s="5">
        <v>45382</v>
      </c>
      <c r="F1651" s="4">
        <v>11</v>
      </c>
      <c r="G1651" s="4">
        <v>10</v>
      </c>
      <c r="H1651" s="3">
        <f t="shared" si="25"/>
        <v>110</v>
      </c>
    </row>
    <row r="1652" spans="1:8" ht="14.25" customHeight="1" x14ac:dyDescent="0.25">
      <c r="A1652" s="4">
        <v>1020</v>
      </c>
      <c r="B1652" s="4" t="s">
        <v>299</v>
      </c>
      <c r="C1652" s="4" t="s">
        <v>511</v>
      </c>
      <c r="D1652" s="4" t="s">
        <v>12</v>
      </c>
      <c r="E1652" s="5">
        <v>45535</v>
      </c>
      <c r="F1652" s="4">
        <v>7</v>
      </c>
      <c r="G1652" s="4">
        <v>50</v>
      </c>
      <c r="H1652" s="3">
        <f t="shared" si="25"/>
        <v>350</v>
      </c>
    </row>
    <row r="1653" spans="1:8" ht="14.25" customHeight="1" x14ac:dyDescent="0.25">
      <c r="A1653" s="4">
        <v>1003</v>
      </c>
      <c r="B1653" s="4" t="s">
        <v>26</v>
      </c>
      <c r="C1653" s="4" t="s">
        <v>511</v>
      </c>
      <c r="D1653" s="4" t="s">
        <v>512</v>
      </c>
      <c r="E1653" s="5">
        <v>45016</v>
      </c>
      <c r="F1653" s="4">
        <v>7</v>
      </c>
      <c r="G1653" s="4">
        <v>15</v>
      </c>
      <c r="H1653" s="3">
        <f t="shared" si="25"/>
        <v>105</v>
      </c>
    </row>
    <row r="1654" spans="1:8" ht="14.25" customHeight="1" x14ac:dyDescent="0.25">
      <c r="A1654" s="4">
        <v>1015</v>
      </c>
      <c r="B1654" s="4" t="s">
        <v>302</v>
      </c>
      <c r="C1654" s="4" t="s">
        <v>511</v>
      </c>
      <c r="D1654" s="4" t="s">
        <v>512</v>
      </c>
      <c r="E1654" s="5">
        <v>45382</v>
      </c>
      <c r="F1654" s="4">
        <v>11</v>
      </c>
      <c r="G1654" s="4">
        <v>10</v>
      </c>
      <c r="H1654" s="3">
        <f t="shared" si="25"/>
        <v>110</v>
      </c>
    </row>
    <row r="1655" spans="1:8" ht="14.25" customHeight="1" x14ac:dyDescent="0.25">
      <c r="A1655" s="4">
        <v>1020</v>
      </c>
      <c r="B1655" s="4" t="s">
        <v>445</v>
      </c>
      <c r="C1655" s="4" t="s">
        <v>511</v>
      </c>
      <c r="D1655" s="4" t="s">
        <v>12</v>
      </c>
      <c r="E1655" s="5">
        <v>45535</v>
      </c>
      <c r="F1655" s="4">
        <v>7</v>
      </c>
      <c r="G1655" s="4">
        <v>50</v>
      </c>
      <c r="H1655" s="3">
        <f t="shared" si="25"/>
        <v>350</v>
      </c>
    </row>
    <row r="1656" spans="1:8" ht="14.25" customHeight="1" x14ac:dyDescent="0.25">
      <c r="A1656" s="4">
        <v>1003</v>
      </c>
      <c r="B1656" s="4" t="s">
        <v>296</v>
      </c>
      <c r="C1656" s="4" t="s">
        <v>511</v>
      </c>
      <c r="D1656" s="4" t="s">
        <v>512</v>
      </c>
      <c r="E1656" s="5">
        <v>45016</v>
      </c>
      <c r="F1656" s="4">
        <v>7</v>
      </c>
      <c r="G1656" s="4">
        <v>15</v>
      </c>
      <c r="H1656" s="3">
        <f t="shared" si="25"/>
        <v>105</v>
      </c>
    </row>
    <row r="1657" spans="1:8" ht="14.25" customHeight="1" x14ac:dyDescent="0.25">
      <c r="A1657" s="4">
        <v>1009</v>
      </c>
      <c r="B1657" s="4" t="s">
        <v>411</v>
      </c>
      <c r="C1657" s="4" t="s">
        <v>511</v>
      </c>
      <c r="D1657" s="4" t="s">
        <v>513</v>
      </c>
      <c r="E1657" s="5">
        <v>45199</v>
      </c>
      <c r="F1657" s="4">
        <v>7</v>
      </c>
      <c r="G1657" s="4">
        <v>10</v>
      </c>
      <c r="H1657" s="3">
        <f t="shared" si="25"/>
        <v>70</v>
      </c>
    </row>
    <row r="1658" spans="1:8" ht="14.25" customHeight="1" x14ac:dyDescent="0.25">
      <c r="A1658" s="4">
        <v>1015</v>
      </c>
      <c r="B1658" s="4" t="s">
        <v>312</v>
      </c>
      <c r="C1658" s="4" t="s">
        <v>511</v>
      </c>
      <c r="D1658" s="4" t="s">
        <v>512</v>
      </c>
      <c r="E1658" s="5">
        <v>45382</v>
      </c>
      <c r="F1658" s="4">
        <v>11</v>
      </c>
      <c r="G1658" s="4">
        <v>10</v>
      </c>
      <c r="H1658" s="3">
        <f t="shared" si="25"/>
        <v>110</v>
      </c>
    </row>
    <row r="1659" spans="1:8" ht="14.25" customHeight="1" x14ac:dyDescent="0.25">
      <c r="A1659" s="4">
        <v>1020</v>
      </c>
      <c r="B1659" s="4" t="s">
        <v>269</v>
      </c>
      <c r="C1659" s="4" t="s">
        <v>511</v>
      </c>
      <c r="D1659" s="4" t="s">
        <v>12</v>
      </c>
      <c r="E1659" s="5">
        <v>45535</v>
      </c>
      <c r="F1659" s="4">
        <v>7</v>
      </c>
      <c r="G1659" s="4">
        <v>50</v>
      </c>
      <c r="H1659" s="3">
        <f t="shared" si="25"/>
        <v>350</v>
      </c>
    </row>
    <row r="1660" spans="1:8" ht="14.25" customHeight="1" x14ac:dyDescent="0.25">
      <c r="A1660" s="4">
        <v>1003</v>
      </c>
      <c r="B1660" s="4" t="s">
        <v>320</v>
      </c>
      <c r="C1660" s="4" t="s">
        <v>511</v>
      </c>
      <c r="D1660" s="4" t="s">
        <v>512</v>
      </c>
      <c r="E1660" s="5">
        <v>45016</v>
      </c>
      <c r="F1660" s="4">
        <v>7</v>
      </c>
      <c r="G1660" s="4">
        <v>15</v>
      </c>
      <c r="H1660" s="3">
        <f t="shared" si="25"/>
        <v>105</v>
      </c>
    </row>
    <row r="1661" spans="1:8" ht="14.25" customHeight="1" x14ac:dyDescent="0.25">
      <c r="A1661" s="4">
        <v>1003</v>
      </c>
      <c r="B1661" s="4" t="s">
        <v>257</v>
      </c>
      <c r="C1661" s="4" t="s">
        <v>511</v>
      </c>
      <c r="D1661" s="4" t="s">
        <v>512</v>
      </c>
      <c r="E1661" s="5">
        <v>45016</v>
      </c>
      <c r="F1661" s="4">
        <v>7</v>
      </c>
      <c r="G1661" s="4">
        <v>15</v>
      </c>
      <c r="H1661" s="3">
        <f t="shared" si="25"/>
        <v>105</v>
      </c>
    </row>
    <row r="1662" spans="1:8" ht="14.25" customHeight="1" x14ac:dyDescent="0.25">
      <c r="A1662" s="4">
        <v>1009</v>
      </c>
      <c r="B1662" s="4" t="s">
        <v>460</v>
      </c>
      <c r="C1662" s="4" t="s">
        <v>511</v>
      </c>
      <c r="D1662" s="4" t="s">
        <v>513</v>
      </c>
      <c r="E1662" s="5">
        <v>45199</v>
      </c>
      <c r="F1662" s="4">
        <v>7</v>
      </c>
      <c r="G1662" s="4">
        <v>10</v>
      </c>
      <c r="H1662" s="3">
        <f t="shared" si="25"/>
        <v>70</v>
      </c>
    </row>
    <row r="1663" spans="1:8" ht="14.25" customHeight="1" x14ac:dyDescent="0.25">
      <c r="A1663" s="4">
        <v>1015</v>
      </c>
      <c r="B1663" s="4" t="s">
        <v>465</v>
      </c>
      <c r="C1663" s="4" t="s">
        <v>511</v>
      </c>
      <c r="D1663" s="4" t="s">
        <v>512</v>
      </c>
      <c r="E1663" s="5">
        <v>45382</v>
      </c>
      <c r="F1663" s="4">
        <v>11</v>
      </c>
      <c r="G1663" s="4">
        <v>10</v>
      </c>
      <c r="H1663" s="3">
        <f t="shared" si="25"/>
        <v>110</v>
      </c>
    </row>
    <row r="1664" spans="1:8" ht="14.25" customHeight="1" x14ac:dyDescent="0.25">
      <c r="A1664" s="4">
        <v>1020</v>
      </c>
      <c r="B1664" s="4" t="s">
        <v>67</v>
      </c>
      <c r="C1664" s="4" t="s">
        <v>511</v>
      </c>
      <c r="D1664" s="4" t="s">
        <v>12</v>
      </c>
      <c r="E1664" s="5">
        <v>45535</v>
      </c>
      <c r="F1664" s="4">
        <v>7</v>
      </c>
      <c r="G1664" s="4">
        <v>50</v>
      </c>
      <c r="H1664" s="3">
        <f t="shared" si="25"/>
        <v>350</v>
      </c>
    </row>
    <row r="1665" spans="1:8" ht="14.25" customHeight="1" x14ac:dyDescent="0.25">
      <c r="A1665" s="4">
        <v>1003</v>
      </c>
      <c r="B1665" s="4" t="s">
        <v>159</v>
      </c>
      <c r="C1665" s="4" t="s">
        <v>511</v>
      </c>
      <c r="D1665" s="4" t="s">
        <v>512</v>
      </c>
      <c r="E1665" s="5">
        <v>45016</v>
      </c>
      <c r="F1665" s="4">
        <v>7</v>
      </c>
      <c r="G1665" s="4">
        <v>15</v>
      </c>
      <c r="H1665" s="3">
        <f t="shared" si="25"/>
        <v>105</v>
      </c>
    </row>
    <row r="1666" spans="1:8" ht="14.25" customHeight="1" x14ac:dyDescent="0.25">
      <c r="A1666" s="4">
        <v>1009</v>
      </c>
      <c r="B1666" s="4" t="s">
        <v>23</v>
      </c>
      <c r="C1666" s="4" t="s">
        <v>511</v>
      </c>
      <c r="D1666" s="4" t="s">
        <v>513</v>
      </c>
      <c r="E1666" s="5">
        <v>45199</v>
      </c>
      <c r="F1666" s="4">
        <v>7</v>
      </c>
      <c r="G1666" s="4">
        <v>10</v>
      </c>
      <c r="H1666" s="3">
        <f t="shared" ref="H1666:H1729" si="26">(F1666*G1666)</f>
        <v>70</v>
      </c>
    </row>
    <row r="1667" spans="1:8" ht="14.25" customHeight="1" x14ac:dyDescent="0.25">
      <c r="A1667" s="4">
        <v>1015</v>
      </c>
      <c r="B1667" s="4" t="s">
        <v>149</v>
      </c>
      <c r="C1667" s="4" t="s">
        <v>511</v>
      </c>
      <c r="D1667" s="4" t="s">
        <v>512</v>
      </c>
      <c r="E1667" s="5">
        <v>45382</v>
      </c>
      <c r="F1667" s="4">
        <v>11</v>
      </c>
      <c r="G1667" s="4">
        <v>10</v>
      </c>
      <c r="H1667" s="3">
        <f t="shared" si="26"/>
        <v>110</v>
      </c>
    </row>
    <row r="1668" spans="1:8" ht="14.25" customHeight="1" x14ac:dyDescent="0.25">
      <c r="A1668" s="4">
        <v>1003</v>
      </c>
      <c r="B1668" s="4" t="s">
        <v>428</v>
      </c>
      <c r="C1668" s="4" t="s">
        <v>511</v>
      </c>
      <c r="D1668" s="4" t="s">
        <v>512</v>
      </c>
      <c r="E1668" s="5">
        <v>45016</v>
      </c>
      <c r="F1668" s="4">
        <v>7</v>
      </c>
      <c r="G1668" s="4">
        <v>15</v>
      </c>
      <c r="H1668" s="3">
        <f t="shared" si="26"/>
        <v>105</v>
      </c>
    </row>
    <row r="1669" spans="1:8" ht="14.25" customHeight="1" x14ac:dyDescent="0.25">
      <c r="A1669" s="4">
        <v>1009</v>
      </c>
      <c r="B1669" s="4" t="s">
        <v>38</v>
      </c>
      <c r="C1669" s="4" t="s">
        <v>511</v>
      </c>
      <c r="D1669" s="4" t="s">
        <v>513</v>
      </c>
      <c r="E1669" s="5">
        <v>45199</v>
      </c>
      <c r="F1669" s="4">
        <v>7</v>
      </c>
      <c r="G1669" s="4">
        <v>10</v>
      </c>
      <c r="H1669" s="3">
        <f t="shared" si="26"/>
        <v>70</v>
      </c>
    </row>
    <row r="1670" spans="1:8" ht="14.25" customHeight="1" x14ac:dyDescent="0.25">
      <c r="A1670" s="4">
        <v>1015</v>
      </c>
      <c r="B1670" s="4" t="s">
        <v>455</v>
      </c>
      <c r="C1670" s="4" t="s">
        <v>511</v>
      </c>
      <c r="D1670" s="4" t="s">
        <v>512</v>
      </c>
      <c r="E1670" s="5">
        <v>45382</v>
      </c>
      <c r="F1670" s="4">
        <v>11</v>
      </c>
      <c r="G1670" s="4">
        <v>10</v>
      </c>
      <c r="H1670" s="3">
        <f t="shared" si="26"/>
        <v>110</v>
      </c>
    </row>
    <row r="1671" spans="1:8" ht="14.25" customHeight="1" x14ac:dyDescent="0.25">
      <c r="A1671" s="4">
        <v>1003</v>
      </c>
      <c r="B1671" s="4" t="s">
        <v>311</v>
      </c>
      <c r="C1671" s="4" t="s">
        <v>511</v>
      </c>
      <c r="D1671" s="4" t="s">
        <v>512</v>
      </c>
      <c r="E1671" s="5">
        <v>45016</v>
      </c>
      <c r="F1671" s="4">
        <v>7</v>
      </c>
      <c r="G1671" s="4">
        <v>15</v>
      </c>
      <c r="H1671" s="3">
        <f t="shared" si="26"/>
        <v>105</v>
      </c>
    </row>
    <row r="1672" spans="1:8" ht="14.25" customHeight="1" x14ac:dyDescent="0.25">
      <c r="A1672" s="4">
        <v>1009</v>
      </c>
      <c r="B1672" s="4" t="s">
        <v>67</v>
      </c>
      <c r="C1672" s="4" t="s">
        <v>511</v>
      </c>
      <c r="D1672" s="4" t="s">
        <v>513</v>
      </c>
      <c r="E1672" s="5">
        <v>45199</v>
      </c>
      <c r="F1672" s="4">
        <v>7</v>
      </c>
      <c r="G1672" s="4">
        <v>10</v>
      </c>
      <c r="H1672" s="3">
        <f t="shared" si="26"/>
        <v>70</v>
      </c>
    </row>
    <row r="1673" spans="1:8" ht="14.25" customHeight="1" x14ac:dyDescent="0.25">
      <c r="A1673" s="4">
        <v>1020</v>
      </c>
      <c r="B1673" s="4" t="s">
        <v>341</v>
      </c>
      <c r="C1673" s="4" t="s">
        <v>511</v>
      </c>
      <c r="D1673" s="4" t="s">
        <v>12</v>
      </c>
      <c r="E1673" s="5">
        <v>45535</v>
      </c>
      <c r="F1673" s="4">
        <v>7</v>
      </c>
      <c r="G1673" s="4">
        <v>50</v>
      </c>
      <c r="H1673" s="3">
        <f t="shared" si="26"/>
        <v>350</v>
      </c>
    </row>
    <row r="1674" spans="1:8" ht="14.25" customHeight="1" x14ac:dyDescent="0.25">
      <c r="A1674" s="4">
        <v>1003</v>
      </c>
      <c r="B1674" s="4" t="s">
        <v>236</v>
      </c>
      <c r="C1674" s="4" t="s">
        <v>511</v>
      </c>
      <c r="D1674" s="4" t="s">
        <v>512</v>
      </c>
      <c r="E1674" s="5">
        <v>45016</v>
      </c>
      <c r="F1674" s="4">
        <v>7</v>
      </c>
      <c r="G1674" s="4">
        <v>15</v>
      </c>
      <c r="H1674" s="3">
        <f t="shared" si="26"/>
        <v>105</v>
      </c>
    </row>
    <row r="1675" spans="1:8" ht="14.25" customHeight="1" x14ac:dyDescent="0.25">
      <c r="A1675" s="4">
        <v>1009</v>
      </c>
      <c r="B1675" s="4" t="s">
        <v>375</v>
      </c>
      <c r="C1675" s="4" t="s">
        <v>511</v>
      </c>
      <c r="D1675" s="4" t="s">
        <v>513</v>
      </c>
      <c r="E1675" s="5">
        <v>45199</v>
      </c>
      <c r="F1675" s="4">
        <v>7</v>
      </c>
      <c r="G1675" s="4">
        <v>10</v>
      </c>
      <c r="H1675" s="3">
        <f t="shared" si="26"/>
        <v>70</v>
      </c>
    </row>
    <row r="1676" spans="1:8" ht="14.25" customHeight="1" x14ac:dyDescent="0.25">
      <c r="A1676" s="4">
        <v>1015</v>
      </c>
      <c r="B1676" s="4" t="s">
        <v>159</v>
      </c>
      <c r="C1676" s="4" t="s">
        <v>511</v>
      </c>
      <c r="D1676" s="4" t="s">
        <v>512</v>
      </c>
      <c r="E1676" s="5">
        <v>45382</v>
      </c>
      <c r="F1676" s="4">
        <v>11</v>
      </c>
      <c r="G1676" s="4">
        <v>10</v>
      </c>
      <c r="H1676" s="3">
        <f t="shared" si="26"/>
        <v>110</v>
      </c>
    </row>
    <row r="1677" spans="1:8" ht="14.25" customHeight="1" x14ac:dyDescent="0.25">
      <c r="A1677" s="4">
        <v>1020</v>
      </c>
      <c r="B1677" s="4" t="s">
        <v>61</v>
      </c>
      <c r="C1677" s="4" t="s">
        <v>511</v>
      </c>
      <c r="D1677" s="4" t="s">
        <v>12</v>
      </c>
      <c r="E1677" s="5">
        <v>45535</v>
      </c>
      <c r="F1677" s="4">
        <v>7</v>
      </c>
      <c r="G1677" s="4">
        <v>50</v>
      </c>
      <c r="H1677" s="3">
        <f t="shared" si="26"/>
        <v>350</v>
      </c>
    </row>
    <row r="1678" spans="1:8" ht="14.25" customHeight="1" x14ac:dyDescent="0.25">
      <c r="A1678" s="4">
        <v>1003</v>
      </c>
      <c r="B1678" s="4" t="s">
        <v>74</v>
      </c>
      <c r="C1678" s="4" t="s">
        <v>511</v>
      </c>
      <c r="D1678" s="4" t="s">
        <v>512</v>
      </c>
      <c r="E1678" s="5">
        <v>45016</v>
      </c>
      <c r="F1678" s="4">
        <v>7</v>
      </c>
      <c r="G1678" s="4">
        <v>15</v>
      </c>
      <c r="H1678" s="3">
        <f t="shared" si="26"/>
        <v>105</v>
      </c>
    </row>
    <row r="1679" spans="1:8" ht="14.25" customHeight="1" x14ac:dyDescent="0.25">
      <c r="A1679" s="4">
        <v>1009</v>
      </c>
      <c r="B1679" s="4" t="s">
        <v>368</v>
      </c>
      <c r="C1679" s="4" t="s">
        <v>511</v>
      </c>
      <c r="D1679" s="4" t="s">
        <v>513</v>
      </c>
      <c r="E1679" s="5">
        <v>45199</v>
      </c>
      <c r="F1679" s="4">
        <v>7</v>
      </c>
      <c r="G1679" s="4">
        <v>10</v>
      </c>
      <c r="H1679" s="3">
        <f t="shared" si="26"/>
        <v>70</v>
      </c>
    </row>
    <row r="1680" spans="1:8" ht="14.25" customHeight="1" x14ac:dyDescent="0.25">
      <c r="A1680" s="4">
        <v>1015</v>
      </c>
      <c r="B1680" s="4" t="s">
        <v>401</v>
      </c>
      <c r="C1680" s="4" t="s">
        <v>511</v>
      </c>
      <c r="D1680" s="4" t="s">
        <v>512</v>
      </c>
      <c r="E1680" s="5">
        <v>45382</v>
      </c>
      <c r="F1680" s="4">
        <v>11</v>
      </c>
      <c r="G1680" s="4">
        <v>10</v>
      </c>
      <c r="H1680" s="3">
        <f t="shared" si="26"/>
        <v>110</v>
      </c>
    </row>
    <row r="1681" spans="1:8" ht="14.25" customHeight="1" x14ac:dyDescent="0.25">
      <c r="A1681" s="4">
        <v>1020</v>
      </c>
      <c r="B1681" s="4" t="s">
        <v>423</v>
      </c>
      <c r="C1681" s="4" t="s">
        <v>511</v>
      </c>
      <c r="D1681" s="4" t="s">
        <v>12</v>
      </c>
      <c r="E1681" s="5">
        <v>45535</v>
      </c>
      <c r="F1681" s="4">
        <v>7</v>
      </c>
      <c r="G1681" s="4">
        <v>50</v>
      </c>
      <c r="H1681" s="3">
        <f t="shared" si="26"/>
        <v>350</v>
      </c>
    </row>
    <row r="1682" spans="1:8" ht="14.25" customHeight="1" x14ac:dyDescent="0.25">
      <c r="A1682" s="4">
        <v>1003</v>
      </c>
      <c r="B1682" s="4" t="s">
        <v>479</v>
      </c>
      <c r="C1682" s="4" t="s">
        <v>511</v>
      </c>
      <c r="D1682" s="4" t="s">
        <v>512</v>
      </c>
      <c r="E1682" s="5">
        <v>45016</v>
      </c>
      <c r="F1682" s="4">
        <v>7</v>
      </c>
      <c r="G1682" s="4">
        <v>15</v>
      </c>
      <c r="H1682" s="3">
        <f t="shared" si="26"/>
        <v>105</v>
      </c>
    </row>
    <row r="1683" spans="1:8" ht="14.25" customHeight="1" x14ac:dyDescent="0.25">
      <c r="A1683" s="4">
        <v>1009</v>
      </c>
      <c r="B1683" s="4" t="s">
        <v>308</v>
      </c>
      <c r="C1683" s="4" t="s">
        <v>511</v>
      </c>
      <c r="D1683" s="4" t="s">
        <v>513</v>
      </c>
      <c r="E1683" s="5">
        <v>45199</v>
      </c>
      <c r="F1683" s="4">
        <v>7</v>
      </c>
      <c r="G1683" s="4">
        <v>10</v>
      </c>
      <c r="H1683" s="3">
        <f t="shared" si="26"/>
        <v>70</v>
      </c>
    </row>
    <row r="1684" spans="1:8" ht="14.25" customHeight="1" x14ac:dyDescent="0.25">
      <c r="A1684" s="4">
        <v>1015</v>
      </c>
      <c r="B1684" s="4" t="s">
        <v>452</v>
      </c>
      <c r="C1684" s="4" t="s">
        <v>511</v>
      </c>
      <c r="D1684" s="4" t="s">
        <v>512</v>
      </c>
      <c r="E1684" s="5">
        <v>45382</v>
      </c>
      <c r="F1684" s="4">
        <v>11</v>
      </c>
      <c r="G1684" s="4">
        <v>10</v>
      </c>
      <c r="H1684" s="3">
        <f t="shared" si="26"/>
        <v>110</v>
      </c>
    </row>
    <row r="1685" spans="1:8" ht="14.25" customHeight="1" x14ac:dyDescent="0.25">
      <c r="A1685" s="4">
        <v>1020</v>
      </c>
      <c r="B1685" s="4" t="s">
        <v>487</v>
      </c>
      <c r="C1685" s="4" t="s">
        <v>511</v>
      </c>
      <c r="D1685" s="4" t="s">
        <v>12</v>
      </c>
      <c r="E1685" s="5">
        <v>45535</v>
      </c>
      <c r="F1685" s="4">
        <v>7</v>
      </c>
      <c r="G1685" s="4">
        <v>50</v>
      </c>
      <c r="H1685" s="3">
        <f t="shared" si="26"/>
        <v>350</v>
      </c>
    </row>
    <row r="1686" spans="1:8" ht="14.25" customHeight="1" x14ac:dyDescent="0.25">
      <c r="A1686" s="4">
        <v>1003</v>
      </c>
      <c r="B1686" s="4" t="s">
        <v>207</v>
      </c>
      <c r="C1686" s="4" t="s">
        <v>511</v>
      </c>
      <c r="D1686" s="4" t="s">
        <v>512</v>
      </c>
      <c r="E1686" s="5">
        <v>45016</v>
      </c>
      <c r="F1686" s="4">
        <v>7</v>
      </c>
      <c r="G1686" s="4">
        <v>15</v>
      </c>
      <c r="H1686" s="3">
        <f t="shared" si="26"/>
        <v>105</v>
      </c>
    </row>
    <row r="1687" spans="1:8" ht="14.25" customHeight="1" x14ac:dyDescent="0.25">
      <c r="A1687" s="4">
        <v>1009</v>
      </c>
      <c r="B1687" s="4" t="s">
        <v>249</v>
      </c>
      <c r="C1687" s="4" t="s">
        <v>511</v>
      </c>
      <c r="D1687" s="4" t="s">
        <v>513</v>
      </c>
      <c r="E1687" s="5">
        <v>45199</v>
      </c>
      <c r="F1687" s="4">
        <v>7</v>
      </c>
      <c r="G1687" s="4">
        <v>10</v>
      </c>
      <c r="H1687" s="3">
        <f t="shared" si="26"/>
        <v>70</v>
      </c>
    </row>
    <row r="1688" spans="1:8" ht="14.25" customHeight="1" x14ac:dyDescent="0.25">
      <c r="A1688" s="4">
        <v>1015</v>
      </c>
      <c r="B1688" s="4" t="s">
        <v>498</v>
      </c>
      <c r="C1688" s="4" t="s">
        <v>511</v>
      </c>
      <c r="D1688" s="4" t="s">
        <v>512</v>
      </c>
      <c r="E1688" s="5">
        <v>45382</v>
      </c>
      <c r="F1688" s="4">
        <v>11</v>
      </c>
      <c r="G1688" s="4">
        <v>10</v>
      </c>
      <c r="H1688" s="3">
        <f t="shared" si="26"/>
        <v>110</v>
      </c>
    </row>
    <row r="1689" spans="1:8" ht="14.25" customHeight="1" x14ac:dyDescent="0.25">
      <c r="A1689" s="4">
        <v>1020</v>
      </c>
      <c r="B1689" s="4" t="s">
        <v>463</v>
      </c>
      <c r="C1689" s="4" t="s">
        <v>511</v>
      </c>
      <c r="D1689" s="4" t="s">
        <v>12</v>
      </c>
      <c r="E1689" s="5">
        <v>45535</v>
      </c>
      <c r="F1689" s="4">
        <v>7</v>
      </c>
      <c r="G1689" s="4">
        <v>50</v>
      </c>
      <c r="H1689" s="3">
        <f t="shared" si="26"/>
        <v>350</v>
      </c>
    </row>
    <row r="1690" spans="1:8" ht="14.25" customHeight="1" x14ac:dyDescent="0.25">
      <c r="A1690" s="4">
        <v>1003</v>
      </c>
      <c r="B1690" s="4" t="s">
        <v>352</v>
      </c>
      <c r="C1690" s="4" t="s">
        <v>511</v>
      </c>
      <c r="D1690" s="4" t="s">
        <v>512</v>
      </c>
      <c r="E1690" s="5">
        <v>45016</v>
      </c>
      <c r="F1690" s="4">
        <v>7</v>
      </c>
      <c r="G1690" s="4">
        <v>15</v>
      </c>
      <c r="H1690" s="3">
        <f t="shared" si="26"/>
        <v>105</v>
      </c>
    </row>
    <row r="1691" spans="1:8" ht="14.25" customHeight="1" x14ac:dyDescent="0.25">
      <c r="A1691" s="4">
        <v>1009</v>
      </c>
      <c r="B1691" s="4" t="s">
        <v>347</v>
      </c>
      <c r="C1691" s="4" t="s">
        <v>511</v>
      </c>
      <c r="D1691" s="4" t="s">
        <v>513</v>
      </c>
      <c r="E1691" s="5">
        <v>45199</v>
      </c>
      <c r="F1691" s="4">
        <v>7</v>
      </c>
      <c r="G1691" s="4">
        <v>10</v>
      </c>
      <c r="H1691" s="3">
        <f t="shared" si="26"/>
        <v>70</v>
      </c>
    </row>
    <row r="1692" spans="1:8" ht="14.25" customHeight="1" x14ac:dyDescent="0.25">
      <c r="A1692" s="4">
        <v>1003</v>
      </c>
      <c r="B1692" s="4" t="s">
        <v>104</v>
      </c>
      <c r="C1692" s="4" t="s">
        <v>511</v>
      </c>
      <c r="D1692" s="4" t="s">
        <v>512</v>
      </c>
      <c r="E1692" s="5">
        <v>45016</v>
      </c>
      <c r="F1692" s="4">
        <v>7</v>
      </c>
      <c r="G1692" s="4">
        <v>15</v>
      </c>
      <c r="H1692" s="3">
        <f t="shared" si="26"/>
        <v>105</v>
      </c>
    </row>
    <row r="1693" spans="1:8" ht="14.25" customHeight="1" x14ac:dyDescent="0.25">
      <c r="A1693" s="4">
        <v>1009</v>
      </c>
      <c r="B1693" s="4" t="s">
        <v>83</v>
      </c>
      <c r="C1693" s="4" t="s">
        <v>511</v>
      </c>
      <c r="D1693" s="4" t="s">
        <v>513</v>
      </c>
      <c r="E1693" s="5">
        <v>45199</v>
      </c>
      <c r="F1693" s="4">
        <v>7</v>
      </c>
      <c r="G1693" s="4">
        <v>10</v>
      </c>
      <c r="H1693" s="3">
        <f t="shared" si="26"/>
        <v>70</v>
      </c>
    </row>
    <row r="1694" spans="1:8" ht="14.25" customHeight="1" x14ac:dyDescent="0.25">
      <c r="A1694" s="4">
        <v>1015</v>
      </c>
      <c r="B1694" s="4" t="s">
        <v>350</v>
      </c>
      <c r="C1694" s="4" t="s">
        <v>511</v>
      </c>
      <c r="D1694" s="4" t="s">
        <v>512</v>
      </c>
      <c r="E1694" s="5">
        <v>45382</v>
      </c>
      <c r="F1694" s="4">
        <v>11</v>
      </c>
      <c r="G1694" s="4">
        <v>10</v>
      </c>
      <c r="H1694" s="3">
        <f t="shared" si="26"/>
        <v>110</v>
      </c>
    </row>
    <row r="1695" spans="1:8" ht="14.25" customHeight="1" x14ac:dyDescent="0.25">
      <c r="A1695" s="4">
        <v>1020</v>
      </c>
      <c r="B1695" s="4" t="s">
        <v>92</v>
      </c>
      <c r="C1695" s="4" t="s">
        <v>511</v>
      </c>
      <c r="D1695" s="4" t="s">
        <v>12</v>
      </c>
      <c r="E1695" s="5">
        <v>45535</v>
      </c>
      <c r="F1695" s="4">
        <v>7</v>
      </c>
      <c r="G1695" s="4">
        <v>50</v>
      </c>
      <c r="H1695" s="3">
        <f t="shared" si="26"/>
        <v>350</v>
      </c>
    </row>
    <row r="1696" spans="1:8" ht="14.25" customHeight="1" x14ac:dyDescent="0.25">
      <c r="A1696" s="4">
        <v>1003</v>
      </c>
      <c r="B1696" s="4" t="s">
        <v>262</v>
      </c>
      <c r="C1696" s="4" t="s">
        <v>511</v>
      </c>
      <c r="D1696" s="4" t="s">
        <v>512</v>
      </c>
      <c r="E1696" s="5">
        <v>45016</v>
      </c>
      <c r="F1696" s="4">
        <v>7</v>
      </c>
      <c r="G1696" s="4">
        <v>15</v>
      </c>
      <c r="H1696" s="3">
        <f t="shared" si="26"/>
        <v>105</v>
      </c>
    </row>
    <row r="1697" spans="1:8" ht="14.25" customHeight="1" x14ac:dyDescent="0.25">
      <c r="A1697" s="4">
        <v>1009</v>
      </c>
      <c r="B1697" s="4" t="s">
        <v>43</v>
      </c>
      <c r="C1697" s="4" t="s">
        <v>511</v>
      </c>
      <c r="D1697" s="4" t="s">
        <v>513</v>
      </c>
      <c r="E1697" s="5">
        <v>45199</v>
      </c>
      <c r="F1697" s="4">
        <v>7</v>
      </c>
      <c r="G1697" s="4">
        <v>10</v>
      </c>
      <c r="H1697" s="3">
        <f t="shared" si="26"/>
        <v>70</v>
      </c>
    </row>
    <row r="1698" spans="1:8" ht="14.25" customHeight="1" x14ac:dyDescent="0.25">
      <c r="A1698" s="4">
        <v>1015</v>
      </c>
      <c r="B1698" s="4" t="s">
        <v>411</v>
      </c>
      <c r="C1698" s="4" t="s">
        <v>511</v>
      </c>
      <c r="D1698" s="4" t="s">
        <v>512</v>
      </c>
      <c r="E1698" s="5">
        <v>45382</v>
      </c>
      <c r="F1698" s="4">
        <v>11</v>
      </c>
      <c r="G1698" s="4">
        <v>10</v>
      </c>
      <c r="H1698" s="3">
        <f t="shared" si="26"/>
        <v>110</v>
      </c>
    </row>
    <row r="1699" spans="1:8" ht="14.25" customHeight="1" x14ac:dyDescent="0.25">
      <c r="A1699" s="4">
        <v>1020</v>
      </c>
      <c r="B1699" s="4" t="s">
        <v>381</v>
      </c>
      <c r="C1699" s="4" t="s">
        <v>511</v>
      </c>
      <c r="D1699" s="4" t="s">
        <v>12</v>
      </c>
      <c r="E1699" s="5">
        <v>45535</v>
      </c>
      <c r="F1699" s="4">
        <v>7</v>
      </c>
      <c r="G1699" s="4">
        <v>50</v>
      </c>
      <c r="H1699" s="3">
        <f t="shared" si="26"/>
        <v>350</v>
      </c>
    </row>
    <row r="1700" spans="1:8" ht="14.25" customHeight="1" x14ac:dyDescent="0.25">
      <c r="A1700" s="4">
        <v>1003</v>
      </c>
      <c r="B1700" s="4" t="s">
        <v>147</v>
      </c>
      <c r="C1700" s="4" t="s">
        <v>511</v>
      </c>
      <c r="D1700" s="4" t="s">
        <v>512</v>
      </c>
      <c r="E1700" s="5">
        <v>45016</v>
      </c>
      <c r="F1700" s="4">
        <v>7</v>
      </c>
      <c r="G1700" s="4">
        <v>15</v>
      </c>
      <c r="H1700" s="3">
        <f t="shared" si="26"/>
        <v>105</v>
      </c>
    </row>
    <row r="1701" spans="1:8" ht="14.25" customHeight="1" x14ac:dyDescent="0.25">
      <c r="A1701" s="4">
        <v>1009</v>
      </c>
      <c r="B1701" s="4" t="s">
        <v>401</v>
      </c>
      <c r="C1701" s="4" t="s">
        <v>511</v>
      </c>
      <c r="D1701" s="4" t="s">
        <v>513</v>
      </c>
      <c r="E1701" s="5">
        <v>45199</v>
      </c>
      <c r="F1701" s="4">
        <v>7</v>
      </c>
      <c r="G1701" s="4">
        <v>10</v>
      </c>
      <c r="H1701" s="3">
        <f t="shared" si="26"/>
        <v>70</v>
      </c>
    </row>
    <row r="1702" spans="1:8" ht="14.25" customHeight="1" x14ac:dyDescent="0.25">
      <c r="A1702" s="4">
        <v>1015</v>
      </c>
      <c r="B1702" s="4" t="s">
        <v>248</v>
      </c>
      <c r="C1702" s="4" t="s">
        <v>511</v>
      </c>
      <c r="D1702" s="4" t="s">
        <v>512</v>
      </c>
      <c r="E1702" s="5">
        <v>45382</v>
      </c>
      <c r="F1702" s="4">
        <v>11</v>
      </c>
      <c r="G1702" s="4">
        <v>10</v>
      </c>
      <c r="H1702" s="3">
        <f t="shared" si="26"/>
        <v>110</v>
      </c>
    </row>
    <row r="1703" spans="1:8" ht="14.25" customHeight="1" x14ac:dyDescent="0.25">
      <c r="A1703" s="4">
        <v>1020</v>
      </c>
      <c r="B1703" s="4" t="s">
        <v>495</v>
      </c>
      <c r="C1703" s="4" t="s">
        <v>511</v>
      </c>
      <c r="D1703" s="4" t="s">
        <v>12</v>
      </c>
      <c r="E1703" s="5">
        <v>45535</v>
      </c>
      <c r="F1703" s="4">
        <v>7</v>
      </c>
      <c r="G1703" s="4">
        <v>50</v>
      </c>
      <c r="H1703" s="3">
        <f t="shared" si="26"/>
        <v>350</v>
      </c>
    </row>
    <row r="1704" spans="1:8" ht="14.25" customHeight="1" x14ac:dyDescent="0.25">
      <c r="A1704" s="4">
        <v>1003</v>
      </c>
      <c r="B1704" s="4" t="s">
        <v>392</v>
      </c>
      <c r="C1704" s="4" t="s">
        <v>511</v>
      </c>
      <c r="D1704" s="4" t="s">
        <v>512</v>
      </c>
      <c r="E1704" s="5">
        <v>45016</v>
      </c>
      <c r="F1704" s="4">
        <v>7</v>
      </c>
      <c r="G1704" s="4">
        <v>15</v>
      </c>
      <c r="H1704" s="3">
        <f t="shared" si="26"/>
        <v>105</v>
      </c>
    </row>
    <row r="1705" spans="1:8" ht="14.25" customHeight="1" x14ac:dyDescent="0.25">
      <c r="A1705" s="4">
        <v>1009</v>
      </c>
      <c r="B1705" s="4" t="s">
        <v>356</v>
      </c>
      <c r="C1705" s="4" t="s">
        <v>511</v>
      </c>
      <c r="D1705" s="4" t="s">
        <v>513</v>
      </c>
      <c r="E1705" s="5">
        <v>45199</v>
      </c>
      <c r="F1705" s="4">
        <v>7</v>
      </c>
      <c r="G1705" s="4">
        <v>10</v>
      </c>
      <c r="H1705" s="3">
        <f t="shared" si="26"/>
        <v>70</v>
      </c>
    </row>
    <row r="1706" spans="1:8" ht="14.25" customHeight="1" x14ac:dyDescent="0.25">
      <c r="A1706" s="4">
        <v>1015</v>
      </c>
      <c r="B1706" s="4" t="s">
        <v>428</v>
      </c>
      <c r="C1706" s="4" t="s">
        <v>511</v>
      </c>
      <c r="D1706" s="4" t="s">
        <v>512</v>
      </c>
      <c r="E1706" s="5">
        <v>45382</v>
      </c>
      <c r="F1706" s="4">
        <v>11</v>
      </c>
      <c r="G1706" s="4">
        <v>10</v>
      </c>
      <c r="H1706" s="3">
        <f t="shared" si="26"/>
        <v>110</v>
      </c>
    </row>
    <row r="1707" spans="1:8" ht="14.25" customHeight="1" x14ac:dyDescent="0.25">
      <c r="A1707" s="4">
        <v>1020</v>
      </c>
      <c r="B1707" s="4" t="s">
        <v>38</v>
      </c>
      <c r="C1707" s="4" t="s">
        <v>511</v>
      </c>
      <c r="D1707" s="4" t="s">
        <v>12</v>
      </c>
      <c r="E1707" s="5">
        <v>45535</v>
      </c>
      <c r="F1707" s="4">
        <v>7</v>
      </c>
      <c r="G1707" s="4">
        <v>50</v>
      </c>
      <c r="H1707" s="3">
        <f t="shared" si="26"/>
        <v>350</v>
      </c>
    </row>
    <row r="1708" spans="1:8" ht="14.25" customHeight="1" x14ac:dyDescent="0.25">
      <c r="A1708" s="4">
        <v>1003</v>
      </c>
      <c r="B1708" s="4" t="s">
        <v>194</v>
      </c>
      <c r="C1708" s="4" t="s">
        <v>511</v>
      </c>
      <c r="D1708" s="4" t="s">
        <v>512</v>
      </c>
      <c r="E1708" s="5">
        <v>45016</v>
      </c>
      <c r="F1708" s="4">
        <v>7</v>
      </c>
      <c r="G1708" s="4">
        <v>15</v>
      </c>
      <c r="H1708" s="3">
        <f t="shared" si="26"/>
        <v>105</v>
      </c>
    </row>
    <row r="1709" spans="1:8" ht="14.25" customHeight="1" x14ac:dyDescent="0.25">
      <c r="A1709" s="4">
        <v>1009</v>
      </c>
      <c r="B1709" s="4" t="s">
        <v>373</v>
      </c>
      <c r="C1709" s="4" t="s">
        <v>511</v>
      </c>
      <c r="D1709" s="4" t="s">
        <v>513</v>
      </c>
      <c r="E1709" s="5">
        <v>45199</v>
      </c>
      <c r="F1709" s="4">
        <v>7</v>
      </c>
      <c r="G1709" s="4">
        <v>10</v>
      </c>
      <c r="H1709" s="3">
        <f t="shared" si="26"/>
        <v>70</v>
      </c>
    </row>
    <row r="1710" spans="1:8" ht="14.25" customHeight="1" x14ac:dyDescent="0.25">
      <c r="A1710" s="4">
        <v>1015</v>
      </c>
      <c r="B1710" s="4" t="s">
        <v>389</v>
      </c>
      <c r="C1710" s="4" t="s">
        <v>511</v>
      </c>
      <c r="D1710" s="4" t="s">
        <v>512</v>
      </c>
      <c r="E1710" s="5">
        <v>45382</v>
      </c>
      <c r="F1710" s="4">
        <v>11</v>
      </c>
      <c r="G1710" s="4">
        <v>10</v>
      </c>
      <c r="H1710" s="3">
        <f t="shared" si="26"/>
        <v>110</v>
      </c>
    </row>
    <row r="1711" spans="1:8" ht="14.25" customHeight="1" x14ac:dyDescent="0.25">
      <c r="A1711" s="4">
        <v>1020</v>
      </c>
      <c r="B1711" s="4" t="s">
        <v>383</v>
      </c>
      <c r="C1711" s="4" t="s">
        <v>511</v>
      </c>
      <c r="D1711" s="4" t="s">
        <v>12</v>
      </c>
      <c r="E1711" s="5">
        <v>45535</v>
      </c>
      <c r="F1711" s="4">
        <v>7</v>
      </c>
      <c r="G1711" s="4">
        <v>50</v>
      </c>
      <c r="H1711" s="3">
        <f t="shared" si="26"/>
        <v>350</v>
      </c>
    </row>
    <row r="1712" spans="1:8" ht="14.25" customHeight="1" x14ac:dyDescent="0.25">
      <c r="A1712" s="4">
        <v>1009</v>
      </c>
      <c r="B1712" s="4" t="s">
        <v>265</v>
      </c>
      <c r="C1712" s="4" t="s">
        <v>511</v>
      </c>
      <c r="D1712" s="4" t="s">
        <v>513</v>
      </c>
      <c r="E1712" s="5">
        <v>45199</v>
      </c>
      <c r="F1712" s="4">
        <v>7</v>
      </c>
      <c r="G1712" s="4">
        <v>10</v>
      </c>
      <c r="H1712" s="3">
        <f t="shared" si="26"/>
        <v>70</v>
      </c>
    </row>
    <row r="1713" spans="1:8" ht="14.25" customHeight="1" x14ac:dyDescent="0.25">
      <c r="A1713" s="4">
        <v>1020</v>
      </c>
      <c r="B1713" s="4" t="s">
        <v>225</v>
      </c>
      <c r="C1713" s="4" t="s">
        <v>511</v>
      </c>
      <c r="D1713" s="4" t="s">
        <v>12</v>
      </c>
      <c r="E1713" s="5">
        <v>45535</v>
      </c>
      <c r="F1713" s="4">
        <v>7</v>
      </c>
      <c r="G1713" s="4">
        <v>50</v>
      </c>
      <c r="H1713" s="3">
        <f t="shared" si="26"/>
        <v>350</v>
      </c>
    </row>
    <row r="1714" spans="1:8" ht="14.25" customHeight="1" x14ac:dyDescent="0.25">
      <c r="A1714" s="4">
        <v>1009</v>
      </c>
      <c r="B1714" s="4" t="s">
        <v>137</v>
      </c>
      <c r="C1714" s="4" t="s">
        <v>511</v>
      </c>
      <c r="D1714" s="4" t="s">
        <v>513</v>
      </c>
      <c r="E1714" s="5">
        <v>45199</v>
      </c>
      <c r="F1714" s="4">
        <v>7</v>
      </c>
      <c r="G1714" s="4">
        <v>10</v>
      </c>
      <c r="H1714" s="3">
        <f t="shared" si="26"/>
        <v>70</v>
      </c>
    </row>
    <row r="1715" spans="1:8" ht="14.25" customHeight="1" x14ac:dyDescent="0.25">
      <c r="A1715" s="4">
        <v>1015</v>
      </c>
      <c r="B1715" s="4" t="s">
        <v>301</v>
      </c>
      <c r="C1715" s="4" t="s">
        <v>511</v>
      </c>
      <c r="D1715" s="4" t="s">
        <v>512</v>
      </c>
      <c r="E1715" s="5">
        <v>45382</v>
      </c>
      <c r="F1715" s="4">
        <v>11</v>
      </c>
      <c r="G1715" s="4">
        <v>10</v>
      </c>
      <c r="H1715" s="3">
        <f t="shared" si="26"/>
        <v>110</v>
      </c>
    </row>
    <row r="1716" spans="1:8" ht="14.25" customHeight="1" x14ac:dyDescent="0.25">
      <c r="A1716" s="4">
        <v>1020</v>
      </c>
      <c r="B1716" s="4" t="s">
        <v>156</v>
      </c>
      <c r="C1716" s="4" t="s">
        <v>511</v>
      </c>
      <c r="D1716" s="4" t="s">
        <v>12</v>
      </c>
      <c r="E1716" s="5">
        <v>45535</v>
      </c>
      <c r="F1716" s="4">
        <v>7</v>
      </c>
      <c r="G1716" s="4">
        <v>50</v>
      </c>
      <c r="H1716" s="3">
        <f t="shared" si="26"/>
        <v>350</v>
      </c>
    </row>
    <row r="1717" spans="1:8" ht="14.25" customHeight="1" x14ac:dyDescent="0.25">
      <c r="A1717" s="4">
        <v>1003</v>
      </c>
      <c r="B1717" s="4" t="s">
        <v>440</v>
      </c>
      <c r="C1717" s="4" t="s">
        <v>511</v>
      </c>
      <c r="D1717" s="4" t="s">
        <v>512</v>
      </c>
      <c r="E1717" s="5">
        <v>45016</v>
      </c>
      <c r="F1717" s="4">
        <v>7</v>
      </c>
      <c r="G1717" s="4">
        <v>15</v>
      </c>
      <c r="H1717" s="3">
        <f t="shared" si="26"/>
        <v>105</v>
      </c>
    </row>
    <row r="1718" spans="1:8" ht="14.25" customHeight="1" x14ac:dyDescent="0.25">
      <c r="A1718" s="4">
        <v>1009</v>
      </c>
      <c r="B1718" s="4" t="s">
        <v>462</v>
      </c>
      <c r="C1718" s="4" t="s">
        <v>511</v>
      </c>
      <c r="D1718" s="4" t="s">
        <v>513</v>
      </c>
      <c r="E1718" s="5">
        <v>45199</v>
      </c>
      <c r="F1718" s="4">
        <v>7</v>
      </c>
      <c r="G1718" s="4">
        <v>10</v>
      </c>
      <c r="H1718" s="3">
        <f t="shared" si="26"/>
        <v>70</v>
      </c>
    </row>
    <row r="1719" spans="1:8" ht="14.25" customHeight="1" x14ac:dyDescent="0.25">
      <c r="A1719" s="4">
        <v>1015</v>
      </c>
      <c r="B1719" s="4" t="s">
        <v>222</v>
      </c>
      <c r="C1719" s="4" t="s">
        <v>511</v>
      </c>
      <c r="D1719" s="4" t="s">
        <v>512</v>
      </c>
      <c r="E1719" s="5">
        <v>45382</v>
      </c>
      <c r="F1719" s="4">
        <v>11</v>
      </c>
      <c r="G1719" s="4">
        <v>10</v>
      </c>
      <c r="H1719" s="3">
        <f t="shared" si="26"/>
        <v>110</v>
      </c>
    </row>
    <row r="1720" spans="1:8" ht="14.25" customHeight="1" x14ac:dyDescent="0.25">
      <c r="A1720" s="4">
        <v>1020</v>
      </c>
      <c r="B1720" s="4" t="s">
        <v>362</v>
      </c>
      <c r="C1720" s="4" t="s">
        <v>511</v>
      </c>
      <c r="D1720" s="4" t="s">
        <v>12</v>
      </c>
      <c r="E1720" s="5">
        <v>45535</v>
      </c>
      <c r="F1720" s="4">
        <v>7</v>
      </c>
      <c r="G1720" s="4">
        <v>50</v>
      </c>
      <c r="H1720" s="3">
        <f t="shared" si="26"/>
        <v>350</v>
      </c>
    </row>
    <row r="1721" spans="1:8" ht="14.25" customHeight="1" x14ac:dyDescent="0.25">
      <c r="A1721" s="4">
        <v>1009</v>
      </c>
      <c r="B1721" s="4" t="s">
        <v>66</v>
      </c>
      <c r="C1721" s="4" t="s">
        <v>511</v>
      </c>
      <c r="D1721" s="4" t="s">
        <v>513</v>
      </c>
      <c r="E1721" s="5">
        <v>45199</v>
      </c>
      <c r="F1721" s="4">
        <v>7</v>
      </c>
      <c r="G1721" s="4">
        <v>10</v>
      </c>
      <c r="H1721" s="3">
        <f t="shared" si="26"/>
        <v>70</v>
      </c>
    </row>
    <row r="1722" spans="1:8" ht="14.25" customHeight="1" x14ac:dyDescent="0.25">
      <c r="A1722" s="4">
        <v>1015</v>
      </c>
      <c r="B1722" s="4" t="s">
        <v>123</v>
      </c>
      <c r="C1722" s="4" t="s">
        <v>511</v>
      </c>
      <c r="D1722" s="4" t="s">
        <v>512</v>
      </c>
      <c r="E1722" s="5">
        <v>45382</v>
      </c>
      <c r="F1722" s="4">
        <v>11</v>
      </c>
      <c r="G1722" s="4">
        <v>10</v>
      </c>
      <c r="H1722" s="3">
        <f t="shared" si="26"/>
        <v>110</v>
      </c>
    </row>
    <row r="1723" spans="1:8" ht="14.25" customHeight="1" x14ac:dyDescent="0.25">
      <c r="A1723" s="4">
        <v>1020</v>
      </c>
      <c r="B1723" s="4" t="s">
        <v>364</v>
      </c>
      <c r="C1723" s="4" t="s">
        <v>511</v>
      </c>
      <c r="D1723" s="4" t="s">
        <v>12</v>
      </c>
      <c r="E1723" s="5">
        <v>45535</v>
      </c>
      <c r="F1723" s="4">
        <v>7</v>
      </c>
      <c r="G1723" s="4">
        <v>50</v>
      </c>
      <c r="H1723" s="3">
        <f t="shared" si="26"/>
        <v>350</v>
      </c>
    </row>
    <row r="1724" spans="1:8" ht="14.25" customHeight="1" x14ac:dyDescent="0.25">
      <c r="A1724" s="4">
        <v>1003</v>
      </c>
      <c r="B1724" s="4" t="s">
        <v>67</v>
      </c>
      <c r="C1724" s="4" t="s">
        <v>511</v>
      </c>
      <c r="D1724" s="4" t="s">
        <v>512</v>
      </c>
      <c r="E1724" s="5">
        <v>45016</v>
      </c>
      <c r="F1724" s="4">
        <v>7</v>
      </c>
      <c r="G1724" s="4">
        <v>15</v>
      </c>
      <c r="H1724" s="3">
        <f t="shared" si="26"/>
        <v>105</v>
      </c>
    </row>
    <row r="1725" spans="1:8" ht="14.25" customHeight="1" x14ac:dyDescent="0.25">
      <c r="A1725" s="4">
        <v>1009</v>
      </c>
      <c r="B1725" s="4" t="s">
        <v>251</v>
      </c>
      <c r="C1725" s="4" t="s">
        <v>511</v>
      </c>
      <c r="D1725" s="4" t="s">
        <v>513</v>
      </c>
      <c r="E1725" s="5">
        <v>45199</v>
      </c>
      <c r="F1725" s="4">
        <v>7</v>
      </c>
      <c r="G1725" s="4">
        <v>10</v>
      </c>
      <c r="H1725" s="3">
        <f t="shared" si="26"/>
        <v>70</v>
      </c>
    </row>
    <row r="1726" spans="1:8" ht="14.25" customHeight="1" x14ac:dyDescent="0.25">
      <c r="A1726" s="4">
        <v>1015</v>
      </c>
      <c r="B1726" s="4" t="s">
        <v>267</v>
      </c>
      <c r="C1726" s="4" t="s">
        <v>511</v>
      </c>
      <c r="D1726" s="4" t="s">
        <v>512</v>
      </c>
      <c r="E1726" s="5">
        <v>45382</v>
      </c>
      <c r="F1726" s="4">
        <v>11</v>
      </c>
      <c r="G1726" s="4">
        <v>10</v>
      </c>
      <c r="H1726" s="3">
        <f t="shared" si="26"/>
        <v>110</v>
      </c>
    </row>
    <row r="1727" spans="1:8" ht="14.25" customHeight="1" x14ac:dyDescent="0.25">
      <c r="A1727" s="4">
        <v>1020</v>
      </c>
      <c r="B1727" s="4" t="s">
        <v>435</v>
      </c>
      <c r="C1727" s="4" t="s">
        <v>511</v>
      </c>
      <c r="D1727" s="4" t="s">
        <v>12</v>
      </c>
      <c r="E1727" s="5">
        <v>45535</v>
      </c>
      <c r="F1727" s="4">
        <v>7</v>
      </c>
      <c r="G1727" s="4">
        <v>50</v>
      </c>
      <c r="H1727" s="3">
        <f t="shared" si="26"/>
        <v>350</v>
      </c>
    </row>
    <row r="1728" spans="1:8" ht="14.25" customHeight="1" x14ac:dyDescent="0.25">
      <c r="A1728" s="4">
        <v>1003</v>
      </c>
      <c r="B1728" s="4" t="s">
        <v>452</v>
      </c>
      <c r="C1728" s="4" t="s">
        <v>511</v>
      </c>
      <c r="D1728" s="4" t="s">
        <v>512</v>
      </c>
      <c r="E1728" s="5">
        <v>45016</v>
      </c>
      <c r="F1728" s="4">
        <v>7</v>
      </c>
      <c r="G1728" s="4">
        <v>15</v>
      </c>
      <c r="H1728" s="3">
        <f t="shared" si="26"/>
        <v>105</v>
      </c>
    </row>
    <row r="1729" spans="1:8" ht="14.25" customHeight="1" x14ac:dyDescent="0.25">
      <c r="A1729" s="4">
        <v>1009</v>
      </c>
      <c r="B1729" s="4" t="s">
        <v>417</v>
      </c>
      <c r="C1729" s="4" t="s">
        <v>511</v>
      </c>
      <c r="D1729" s="4" t="s">
        <v>513</v>
      </c>
      <c r="E1729" s="5">
        <v>45199</v>
      </c>
      <c r="F1729" s="4">
        <v>7</v>
      </c>
      <c r="G1729" s="4">
        <v>10</v>
      </c>
      <c r="H1729" s="3">
        <f t="shared" si="26"/>
        <v>70</v>
      </c>
    </row>
    <row r="1730" spans="1:8" ht="14.25" customHeight="1" x14ac:dyDescent="0.25">
      <c r="A1730" s="4">
        <v>1015</v>
      </c>
      <c r="B1730" s="4" t="s">
        <v>434</v>
      </c>
      <c r="C1730" s="4" t="s">
        <v>511</v>
      </c>
      <c r="D1730" s="4" t="s">
        <v>512</v>
      </c>
      <c r="E1730" s="5">
        <v>45382</v>
      </c>
      <c r="F1730" s="4">
        <v>11</v>
      </c>
      <c r="G1730" s="4">
        <v>10</v>
      </c>
      <c r="H1730" s="3">
        <f t="shared" ref="H1730:H1793" si="27">(F1730*G1730)</f>
        <v>110</v>
      </c>
    </row>
    <row r="1731" spans="1:8" ht="14.25" customHeight="1" x14ac:dyDescent="0.25">
      <c r="A1731" s="4">
        <v>1020</v>
      </c>
      <c r="B1731" s="4" t="s">
        <v>267</v>
      </c>
      <c r="C1731" s="4" t="s">
        <v>511</v>
      </c>
      <c r="D1731" s="4" t="s">
        <v>12</v>
      </c>
      <c r="E1731" s="5">
        <v>45535</v>
      </c>
      <c r="F1731" s="4">
        <v>7</v>
      </c>
      <c r="G1731" s="4">
        <v>50</v>
      </c>
      <c r="H1731" s="3">
        <f t="shared" si="27"/>
        <v>350</v>
      </c>
    </row>
    <row r="1732" spans="1:8" ht="14.25" customHeight="1" x14ac:dyDescent="0.25">
      <c r="A1732" s="4">
        <v>1003</v>
      </c>
      <c r="B1732" s="4" t="s">
        <v>501</v>
      </c>
      <c r="C1732" s="4" t="s">
        <v>511</v>
      </c>
      <c r="D1732" s="4" t="s">
        <v>512</v>
      </c>
      <c r="E1732" s="5">
        <v>45016</v>
      </c>
      <c r="F1732" s="4">
        <v>7</v>
      </c>
      <c r="G1732" s="4">
        <v>15</v>
      </c>
      <c r="H1732" s="3">
        <f t="shared" si="27"/>
        <v>105</v>
      </c>
    </row>
    <row r="1733" spans="1:8" ht="14.25" customHeight="1" x14ac:dyDescent="0.25">
      <c r="A1733" s="4">
        <v>1009</v>
      </c>
      <c r="B1733" s="4" t="s">
        <v>253</v>
      </c>
      <c r="C1733" s="4" t="s">
        <v>511</v>
      </c>
      <c r="D1733" s="4" t="s">
        <v>513</v>
      </c>
      <c r="E1733" s="5">
        <v>45199</v>
      </c>
      <c r="F1733" s="4">
        <v>7</v>
      </c>
      <c r="G1733" s="4">
        <v>10</v>
      </c>
      <c r="H1733" s="3">
        <f t="shared" si="27"/>
        <v>70</v>
      </c>
    </row>
    <row r="1734" spans="1:8" ht="14.25" customHeight="1" x14ac:dyDescent="0.25">
      <c r="A1734" s="4">
        <v>1020</v>
      </c>
      <c r="B1734" s="4" t="s">
        <v>118</v>
      </c>
      <c r="C1734" s="4" t="s">
        <v>511</v>
      </c>
      <c r="D1734" s="4" t="s">
        <v>12</v>
      </c>
      <c r="E1734" s="5">
        <v>45535</v>
      </c>
      <c r="F1734" s="4">
        <v>7</v>
      </c>
      <c r="G1734" s="4">
        <v>50</v>
      </c>
      <c r="H1734" s="3">
        <f t="shared" si="27"/>
        <v>350</v>
      </c>
    </row>
    <row r="1735" spans="1:8" ht="14.25" customHeight="1" x14ac:dyDescent="0.25">
      <c r="A1735" s="4">
        <v>1003</v>
      </c>
      <c r="B1735" s="4" t="s">
        <v>216</v>
      </c>
      <c r="C1735" s="4" t="s">
        <v>511</v>
      </c>
      <c r="D1735" s="4" t="s">
        <v>512</v>
      </c>
      <c r="E1735" s="5">
        <v>45016</v>
      </c>
      <c r="F1735" s="4">
        <v>7</v>
      </c>
      <c r="G1735" s="4">
        <v>15</v>
      </c>
      <c r="H1735" s="3">
        <f t="shared" si="27"/>
        <v>105</v>
      </c>
    </row>
    <row r="1736" spans="1:8" ht="14.25" customHeight="1" x14ac:dyDescent="0.25">
      <c r="A1736" s="4">
        <v>1009</v>
      </c>
      <c r="B1736" s="4" t="s">
        <v>407</v>
      </c>
      <c r="C1736" s="4" t="s">
        <v>511</v>
      </c>
      <c r="D1736" s="4" t="s">
        <v>513</v>
      </c>
      <c r="E1736" s="5">
        <v>45199</v>
      </c>
      <c r="F1736" s="4">
        <v>7</v>
      </c>
      <c r="G1736" s="4">
        <v>10</v>
      </c>
      <c r="H1736" s="3">
        <f t="shared" si="27"/>
        <v>70</v>
      </c>
    </row>
    <row r="1737" spans="1:8" ht="14.25" customHeight="1" x14ac:dyDescent="0.25">
      <c r="A1737" s="4">
        <v>1015</v>
      </c>
      <c r="B1737" s="4" t="s">
        <v>34</v>
      </c>
      <c r="C1737" s="4" t="s">
        <v>511</v>
      </c>
      <c r="D1737" s="4" t="s">
        <v>512</v>
      </c>
      <c r="E1737" s="5">
        <v>45382</v>
      </c>
      <c r="F1737" s="4">
        <v>11</v>
      </c>
      <c r="G1737" s="4">
        <v>10</v>
      </c>
      <c r="H1737" s="3">
        <f t="shared" si="27"/>
        <v>110</v>
      </c>
    </row>
    <row r="1738" spans="1:8" ht="14.25" customHeight="1" x14ac:dyDescent="0.25">
      <c r="A1738" s="4">
        <v>1020</v>
      </c>
      <c r="B1738" s="4" t="s">
        <v>450</v>
      </c>
      <c r="C1738" s="4" t="s">
        <v>511</v>
      </c>
      <c r="D1738" s="4" t="s">
        <v>12</v>
      </c>
      <c r="E1738" s="5">
        <v>45535</v>
      </c>
      <c r="F1738" s="4">
        <v>7</v>
      </c>
      <c r="G1738" s="4">
        <v>50</v>
      </c>
      <c r="H1738" s="3">
        <f t="shared" si="27"/>
        <v>350</v>
      </c>
    </row>
    <row r="1739" spans="1:8" ht="14.25" customHeight="1" x14ac:dyDescent="0.25">
      <c r="A1739" s="4">
        <v>1003</v>
      </c>
      <c r="B1739" s="4" t="s">
        <v>134</v>
      </c>
      <c r="C1739" s="4" t="s">
        <v>511</v>
      </c>
      <c r="D1739" s="4" t="s">
        <v>512</v>
      </c>
      <c r="E1739" s="5">
        <v>45016</v>
      </c>
      <c r="F1739" s="4">
        <v>7</v>
      </c>
      <c r="G1739" s="4">
        <v>15</v>
      </c>
      <c r="H1739" s="3">
        <f t="shared" si="27"/>
        <v>105</v>
      </c>
    </row>
    <row r="1740" spans="1:8" ht="14.25" customHeight="1" x14ac:dyDescent="0.25">
      <c r="A1740" s="4">
        <v>1009</v>
      </c>
      <c r="B1740" s="4" t="s">
        <v>355</v>
      </c>
      <c r="C1740" s="4" t="s">
        <v>511</v>
      </c>
      <c r="D1740" s="4" t="s">
        <v>513</v>
      </c>
      <c r="E1740" s="5">
        <v>45199</v>
      </c>
      <c r="F1740" s="4">
        <v>7</v>
      </c>
      <c r="G1740" s="4">
        <v>10</v>
      </c>
      <c r="H1740" s="3">
        <f t="shared" si="27"/>
        <v>70</v>
      </c>
    </row>
    <row r="1741" spans="1:8" ht="14.25" customHeight="1" x14ac:dyDescent="0.25">
      <c r="A1741" s="4">
        <v>1015</v>
      </c>
      <c r="B1741" s="4" t="s">
        <v>39</v>
      </c>
      <c r="C1741" s="4" t="s">
        <v>511</v>
      </c>
      <c r="D1741" s="4" t="s">
        <v>512</v>
      </c>
      <c r="E1741" s="5">
        <v>45382</v>
      </c>
      <c r="F1741" s="4">
        <v>11</v>
      </c>
      <c r="G1741" s="4">
        <v>10</v>
      </c>
      <c r="H1741" s="3">
        <f t="shared" si="27"/>
        <v>110</v>
      </c>
    </row>
    <row r="1742" spans="1:8" ht="14.25" customHeight="1" x14ac:dyDescent="0.25">
      <c r="A1742" s="4">
        <v>1020</v>
      </c>
      <c r="B1742" s="4" t="s">
        <v>187</v>
      </c>
      <c r="C1742" s="4" t="s">
        <v>511</v>
      </c>
      <c r="D1742" s="4" t="s">
        <v>12</v>
      </c>
      <c r="E1742" s="5">
        <v>45535</v>
      </c>
      <c r="F1742" s="4">
        <v>7</v>
      </c>
      <c r="G1742" s="4">
        <v>50</v>
      </c>
      <c r="H1742" s="3">
        <f t="shared" si="27"/>
        <v>350</v>
      </c>
    </row>
    <row r="1743" spans="1:8" ht="14.25" customHeight="1" x14ac:dyDescent="0.25">
      <c r="A1743" s="4">
        <v>1009</v>
      </c>
      <c r="B1743" s="4" t="s">
        <v>474</v>
      </c>
      <c r="C1743" s="4" t="s">
        <v>511</v>
      </c>
      <c r="D1743" s="4" t="s">
        <v>513</v>
      </c>
      <c r="E1743" s="5">
        <v>45199</v>
      </c>
      <c r="F1743" s="4">
        <v>7</v>
      </c>
      <c r="G1743" s="4">
        <v>10</v>
      </c>
      <c r="H1743" s="3">
        <f t="shared" si="27"/>
        <v>70</v>
      </c>
    </row>
    <row r="1744" spans="1:8" ht="14.25" customHeight="1" x14ac:dyDescent="0.25">
      <c r="A1744" s="4">
        <v>1015</v>
      </c>
      <c r="B1744" s="4" t="s">
        <v>93</v>
      </c>
      <c r="C1744" s="4" t="s">
        <v>511</v>
      </c>
      <c r="D1744" s="4" t="s">
        <v>512</v>
      </c>
      <c r="E1744" s="5">
        <v>45382</v>
      </c>
      <c r="F1744" s="4">
        <v>11</v>
      </c>
      <c r="G1744" s="4">
        <v>10</v>
      </c>
      <c r="H1744" s="3">
        <f t="shared" si="27"/>
        <v>110</v>
      </c>
    </row>
    <row r="1745" spans="1:8" ht="14.25" customHeight="1" x14ac:dyDescent="0.25">
      <c r="A1745" s="4">
        <v>1020</v>
      </c>
      <c r="B1745" s="4" t="s">
        <v>195</v>
      </c>
      <c r="C1745" s="4" t="s">
        <v>511</v>
      </c>
      <c r="D1745" s="4" t="s">
        <v>12</v>
      </c>
      <c r="E1745" s="5">
        <v>45535</v>
      </c>
      <c r="F1745" s="4">
        <v>7</v>
      </c>
      <c r="G1745" s="4">
        <v>50</v>
      </c>
      <c r="H1745" s="3">
        <f t="shared" si="27"/>
        <v>350</v>
      </c>
    </row>
    <row r="1746" spans="1:8" ht="14.25" customHeight="1" x14ac:dyDescent="0.25">
      <c r="A1746" s="4">
        <v>1003</v>
      </c>
      <c r="B1746" s="4" t="s">
        <v>56</v>
      </c>
      <c r="C1746" s="4" t="s">
        <v>511</v>
      </c>
      <c r="D1746" s="4" t="s">
        <v>512</v>
      </c>
      <c r="E1746" s="5">
        <v>45016</v>
      </c>
      <c r="F1746" s="4">
        <v>7</v>
      </c>
      <c r="G1746" s="4">
        <v>15</v>
      </c>
      <c r="H1746" s="3">
        <f t="shared" si="27"/>
        <v>105</v>
      </c>
    </row>
    <row r="1747" spans="1:8" ht="14.25" customHeight="1" x14ac:dyDescent="0.25">
      <c r="A1747" s="4">
        <v>1015</v>
      </c>
      <c r="B1747" s="4" t="s">
        <v>485</v>
      </c>
      <c r="C1747" s="4" t="s">
        <v>511</v>
      </c>
      <c r="D1747" s="4" t="s">
        <v>512</v>
      </c>
      <c r="E1747" s="5">
        <v>45382</v>
      </c>
      <c r="F1747" s="4">
        <v>11</v>
      </c>
      <c r="G1747" s="4">
        <v>10</v>
      </c>
      <c r="H1747" s="3">
        <f t="shared" si="27"/>
        <v>110</v>
      </c>
    </row>
    <row r="1748" spans="1:8" ht="14.25" customHeight="1" x14ac:dyDescent="0.25">
      <c r="A1748" s="4">
        <v>1020</v>
      </c>
      <c r="B1748" s="4" t="s">
        <v>266</v>
      </c>
      <c r="C1748" s="4" t="s">
        <v>511</v>
      </c>
      <c r="D1748" s="4" t="s">
        <v>12</v>
      </c>
      <c r="E1748" s="5">
        <v>45535</v>
      </c>
      <c r="F1748" s="4">
        <v>7</v>
      </c>
      <c r="G1748" s="4">
        <v>50</v>
      </c>
      <c r="H1748" s="3">
        <f t="shared" si="27"/>
        <v>350</v>
      </c>
    </row>
    <row r="1749" spans="1:8" ht="14.25" customHeight="1" x14ac:dyDescent="0.25">
      <c r="A1749" s="4">
        <v>1003</v>
      </c>
      <c r="B1749" s="4" t="s">
        <v>229</v>
      </c>
      <c r="C1749" s="4" t="s">
        <v>511</v>
      </c>
      <c r="D1749" s="4" t="s">
        <v>512</v>
      </c>
      <c r="E1749" s="5">
        <v>45016</v>
      </c>
      <c r="F1749" s="4">
        <v>7</v>
      </c>
      <c r="G1749" s="4">
        <v>15</v>
      </c>
      <c r="H1749" s="3">
        <f t="shared" si="27"/>
        <v>105</v>
      </c>
    </row>
    <row r="1750" spans="1:8" ht="14.25" customHeight="1" x14ac:dyDescent="0.25">
      <c r="A1750" s="4">
        <v>1015</v>
      </c>
      <c r="B1750" s="4" t="s">
        <v>242</v>
      </c>
      <c r="C1750" s="4" t="s">
        <v>511</v>
      </c>
      <c r="D1750" s="4" t="s">
        <v>512</v>
      </c>
      <c r="E1750" s="5">
        <v>45382</v>
      </c>
      <c r="F1750" s="4">
        <v>11</v>
      </c>
      <c r="G1750" s="4">
        <v>10</v>
      </c>
      <c r="H1750" s="3">
        <f t="shared" si="27"/>
        <v>110</v>
      </c>
    </row>
    <row r="1751" spans="1:8" ht="14.25" customHeight="1" x14ac:dyDescent="0.25">
      <c r="A1751" s="4">
        <v>1003</v>
      </c>
      <c r="B1751" s="4" t="s">
        <v>66</v>
      </c>
      <c r="C1751" s="4" t="s">
        <v>511</v>
      </c>
      <c r="D1751" s="4" t="s">
        <v>512</v>
      </c>
      <c r="E1751" s="5">
        <v>45016</v>
      </c>
      <c r="F1751" s="4">
        <v>7</v>
      </c>
      <c r="G1751" s="4">
        <v>15</v>
      </c>
      <c r="H1751" s="3">
        <f t="shared" si="27"/>
        <v>105</v>
      </c>
    </row>
    <row r="1752" spans="1:8" ht="14.25" customHeight="1" x14ac:dyDescent="0.25">
      <c r="A1752" s="4">
        <v>1009</v>
      </c>
      <c r="B1752" s="4" t="s">
        <v>55</v>
      </c>
      <c r="C1752" s="4" t="s">
        <v>511</v>
      </c>
      <c r="D1752" s="4" t="s">
        <v>513</v>
      </c>
      <c r="E1752" s="5">
        <v>45199</v>
      </c>
      <c r="F1752" s="4">
        <v>7</v>
      </c>
      <c r="G1752" s="4">
        <v>10</v>
      </c>
      <c r="H1752" s="3">
        <f t="shared" si="27"/>
        <v>70</v>
      </c>
    </row>
    <row r="1753" spans="1:8" ht="14.25" customHeight="1" x14ac:dyDescent="0.25">
      <c r="A1753" s="4">
        <v>1015</v>
      </c>
      <c r="B1753" s="4" t="s">
        <v>117</v>
      </c>
      <c r="C1753" s="4" t="s">
        <v>511</v>
      </c>
      <c r="D1753" s="4" t="s">
        <v>512</v>
      </c>
      <c r="E1753" s="5">
        <v>45382</v>
      </c>
      <c r="F1753" s="4">
        <v>11</v>
      </c>
      <c r="G1753" s="4">
        <v>10</v>
      </c>
      <c r="H1753" s="3">
        <f t="shared" si="27"/>
        <v>110</v>
      </c>
    </row>
    <row r="1754" spans="1:8" ht="14.25" customHeight="1" x14ac:dyDescent="0.25">
      <c r="A1754" s="4">
        <v>1020</v>
      </c>
      <c r="B1754" s="4" t="s">
        <v>492</v>
      </c>
      <c r="C1754" s="4" t="s">
        <v>511</v>
      </c>
      <c r="D1754" s="4" t="s">
        <v>12</v>
      </c>
      <c r="E1754" s="5">
        <v>45535</v>
      </c>
      <c r="F1754" s="4">
        <v>7</v>
      </c>
      <c r="G1754" s="4">
        <v>50</v>
      </c>
      <c r="H1754" s="3">
        <f t="shared" si="27"/>
        <v>350</v>
      </c>
    </row>
    <row r="1755" spans="1:8" ht="14.25" customHeight="1" x14ac:dyDescent="0.25">
      <c r="A1755" s="4">
        <v>1003</v>
      </c>
      <c r="B1755" s="4" t="s">
        <v>460</v>
      </c>
      <c r="C1755" s="4" t="s">
        <v>511</v>
      </c>
      <c r="D1755" s="4" t="s">
        <v>512</v>
      </c>
      <c r="E1755" s="5">
        <v>45016</v>
      </c>
      <c r="F1755" s="4">
        <v>7</v>
      </c>
      <c r="G1755" s="4">
        <v>15</v>
      </c>
      <c r="H1755" s="3">
        <f t="shared" si="27"/>
        <v>105</v>
      </c>
    </row>
    <row r="1756" spans="1:8" ht="14.25" customHeight="1" x14ac:dyDescent="0.25">
      <c r="A1756" s="4">
        <v>1009</v>
      </c>
      <c r="B1756" s="4" t="s">
        <v>336</v>
      </c>
      <c r="C1756" s="4" t="s">
        <v>511</v>
      </c>
      <c r="D1756" s="4" t="s">
        <v>513</v>
      </c>
      <c r="E1756" s="5">
        <v>45199</v>
      </c>
      <c r="F1756" s="4">
        <v>7</v>
      </c>
      <c r="G1756" s="4">
        <v>10</v>
      </c>
      <c r="H1756" s="3">
        <f t="shared" si="27"/>
        <v>70</v>
      </c>
    </row>
    <row r="1757" spans="1:8" ht="14.25" customHeight="1" x14ac:dyDescent="0.25">
      <c r="A1757" s="4">
        <v>1015</v>
      </c>
      <c r="B1757" s="4" t="s">
        <v>418</v>
      </c>
      <c r="C1757" s="4" t="s">
        <v>511</v>
      </c>
      <c r="D1757" s="4" t="s">
        <v>512</v>
      </c>
      <c r="E1757" s="5">
        <v>45382</v>
      </c>
      <c r="F1757" s="4">
        <v>11</v>
      </c>
      <c r="G1757" s="4">
        <v>10</v>
      </c>
      <c r="H1757" s="3">
        <f t="shared" si="27"/>
        <v>110</v>
      </c>
    </row>
    <row r="1758" spans="1:8" ht="14.25" customHeight="1" x14ac:dyDescent="0.25">
      <c r="A1758" s="4">
        <v>1020</v>
      </c>
      <c r="B1758" s="4" t="s">
        <v>503</v>
      </c>
      <c r="C1758" s="4" t="s">
        <v>511</v>
      </c>
      <c r="D1758" s="4" t="s">
        <v>12</v>
      </c>
      <c r="E1758" s="5">
        <v>45535</v>
      </c>
      <c r="F1758" s="4">
        <v>7</v>
      </c>
      <c r="G1758" s="4">
        <v>50</v>
      </c>
      <c r="H1758" s="3">
        <f t="shared" si="27"/>
        <v>350</v>
      </c>
    </row>
    <row r="1759" spans="1:8" ht="14.25" customHeight="1" x14ac:dyDescent="0.25">
      <c r="A1759" s="4">
        <v>1003</v>
      </c>
      <c r="B1759" s="4" t="s">
        <v>46</v>
      </c>
      <c r="C1759" s="4" t="s">
        <v>511</v>
      </c>
      <c r="D1759" s="4" t="s">
        <v>512</v>
      </c>
      <c r="E1759" s="5">
        <v>45016</v>
      </c>
      <c r="F1759" s="4">
        <v>7</v>
      </c>
      <c r="G1759" s="4">
        <v>15</v>
      </c>
      <c r="H1759" s="3">
        <f t="shared" si="27"/>
        <v>105</v>
      </c>
    </row>
    <row r="1760" spans="1:8" ht="14.25" customHeight="1" x14ac:dyDescent="0.25">
      <c r="A1760" s="4">
        <v>1009</v>
      </c>
      <c r="B1760" s="4" t="s">
        <v>313</v>
      </c>
      <c r="C1760" s="4" t="s">
        <v>511</v>
      </c>
      <c r="D1760" s="4" t="s">
        <v>513</v>
      </c>
      <c r="E1760" s="5">
        <v>45199</v>
      </c>
      <c r="F1760" s="4">
        <v>7</v>
      </c>
      <c r="G1760" s="4">
        <v>10</v>
      </c>
      <c r="H1760" s="3">
        <f t="shared" si="27"/>
        <v>70</v>
      </c>
    </row>
    <row r="1761" spans="1:8" ht="14.25" customHeight="1" x14ac:dyDescent="0.25">
      <c r="A1761" s="4">
        <v>1015</v>
      </c>
      <c r="B1761" s="4" t="s">
        <v>220</v>
      </c>
      <c r="C1761" s="4" t="s">
        <v>511</v>
      </c>
      <c r="D1761" s="4" t="s">
        <v>512</v>
      </c>
      <c r="E1761" s="5">
        <v>45382</v>
      </c>
      <c r="F1761" s="4">
        <v>11</v>
      </c>
      <c r="G1761" s="4">
        <v>10</v>
      </c>
      <c r="H1761" s="3">
        <f t="shared" si="27"/>
        <v>110</v>
      </c>
    </row>
    <row r="1762" spans="1:8" ht="14.25" customHeight="1" x14ac:dyDescent="0.25">
      <c r="A1762" s="4">
        <v>1020</v>
      </c>
      <c r="B1762" s="4" t="s">
        <v>309</v>
      </c>
      <c r="C1762" s="4" t="s">
        <v>511</v>
      </c>
      <c r="D1762" s="4" t="s">
        <v>12</v>
      </c>
      <c r="E1762" s="5">
        <v>45535</v>
      </c>
      <c r="F1762" s="4">
        <v>7</v>
      </c>
      <c r="G1762" s="4">
        <v>50</v>
      </c>
      <c r="H1762" s="3">
        <f t="shared" si="27"/>
        <v>350</v>
      </c>
    </row>
    <row r="1763" spans="1:8" ht="14.25" customHeight="1" x14ac:dyDescent="0.25">
      <c r="A1763" s="4">
        <v>1009</v>
      </c>
      <c r="B1763" s="4" t="s">
        <v>333</v>
      </c>
      <c r="C1763" s="4" t="s">
        <v>511</v>
      </c>
      <c r="D1763" s="4" t="s">
        <v>513</v>
      </c>
      <c r="E1763" s="5">
        <v>45199</v>
      </c>
      <c r="F1763" s="4">
        <v>7</v>
      </c>
      <c r="G1763" s="4">
        <v>10</v>
      </c>
      <c r="H1763" s="3">
        <f t="shared" si="27"/>
        <v>70</v>
      </c>
    </row>
    <row r="1764" spans="1:8" ht="14.25" customHeight="1" x14ac:dyDescent="0.25">
      <c r="A1764" s="4">
        <v>1015</v>
      </c>
      <c r="B1764" s="4" t="s">
        <v>403</v>
      </c>
      <c r="C1764" s="4" t="s">
        <v>511</v>
      </c>
      <c r="D1764" s="4" t="s">
        <v>512</v>
      </c>
      <c r="E1764" s="5">
        <v>45382</v>
      </c>
      <c r="F1764" s="4">
        <v>11</v>
      </c>
      <c r="G1764" s="4">
        <v>10</v>
      </c>
      <c r="H1764" s="3">
        <f t="shared" si="27"/>
        <v>110</v>
      </c>
    </row>
    <row r="1765" spans="1:8" ht="14.25" customHeight="1" x14ac:dyDescent="0.25">
      <c r="A1765" s="4">
        <v>1020</v>
      </c>
      <c r="B1765" s="4" t="s">
        <v>39</v>
      </c>
      <c r="C1765" s="4" t="s">
        <v>511</v>
      </c>
      <c r="D1765" s="4" t="s">
        <v>12</v>
      </c>
      <c r="E1765" s="5">
        <v>45535</v>
      </c>
      <c r="F1765" s="4">
        <v>7</v>
      </c>
      <c r="G1765" s="4">
        <v>50</v>
      </c>
      <c r="H1765" s="3">
        <f t="shared" si="27"/>
        <v>350</v>
      </c>
    </row>
    <row r="1766" spans="1:8" ht="14.25" customHeight="1" x14ac:dyDescent="0.25">
      <c r="A1766" s="4">
        <v>1003</v>
      </c>
      <c r="B1766" s="4" t="s">
        <v>315</v>
      </c>
      <c r="C1766" s="4" t="s">
        <v>511</v>
      </c>
      <c r="D1766" s="4" t="s">
        <v>512</v>
      </c>
      <c r="E1766" s="5">
        <v>45016</v>
      </c>
      <c r="F1766" s="4">
        <v>7</v>
      </c>
      <c r="G1766" s="4">
        <v>15</v>
      </c>
      <c r="H1766" s="3">
        <f t="shared" si="27"/>
        <v>105</v>
      </c>
    </row>
    <row r="1767" spans="1:8" ht="14.25" customHeight="1" x14ac:dyDescent="0.25">
      <c r="A1767" s="4">
        <v>1009</v>
      </c>
      <c r="B1767" s="4" t="s">
        <v>305</v>
      </c>
      <c r="C1767" s="4" t="s">
        <v>511</v>
      </c>
      <c r="D1767" s="4" t="s">
        <v>513</v>
      </c>
      <c r="E1767" s="5">
        <v>45199</v>
      </c>
      <c r="F1767" s="4">
        <v>7</v>
      </c>
      <c r="G1767" s="4">
        <v>10</v>
      </c>
      <c r="H1767" s="3">
        <f t="shared" si="27"/>
        <v>70</v>
      </c>
    </row>
    <row r="1768" spans="1:8" ht="14.25" customHeight="1" x14ac:dyDescent="0.25">
      <c r="A1768" s="4">
        <v>1015</v>
      </c>
      <c r="B1768" s="4" t="s">
        <v>245</v>
      </c>
      <c r="C1768" s="4" t="s">
        <v>511</v>
      </c>
      <c r="D1768" s="4" t="s">
        <v>512</v>
      </c>
      <c r="E1768" s="5">
        <v>45382</v>
      </c>
      <c r="F1768" s="4">
        <v>11</v>
      </c>
      <c r="G1768" s="4">
        <v>10</v>
      </c>
      <c r="H1768" s="3">
        <f t="shared" si="27"/>
        <v>110</v>
      </c>
    </row>
    <row r="1769" spans="1:8" ht="14.25" customHeight="1" x14ac:dyDescent="0.25">
      <c r="A1769" s="4">
        <v>1020</v>
      </c>
      <c r="B1769" s="4" t="s">
        <v>380</v>
      </c>
      <c r="C1769" s="4" t="s">
        <v>511</v>
      </c>
      <c r="D1769" s="4" t="s">
        <v>12</v>
      </c>
      <c r="E1769" s="5">
        <v>45535</v>
      </c>
      <c r="F1769" s="4">
        <v>7</v>
      </c>
      <c r="G1769" s="4">
        <v>50</v>
      </c>
      <c r="H1769" s="3">
        <f t="shared" si="27"/>
        <v>350</v>
      </c>
    </row>
    <row r="1770" spans="1:8" ht="14.25" customHeight="1" x14ac:dyDescent="0.25">
      <c r="A1770" s="4">
        <v>1003</v>
      </c>
      <c r="B1770" s="4" t="s">
        <v>347</v>
      </c>
      <c r="C1770" s="4" t="s">
        <v>511</v>
      </c>
      <c r="D1770" s="4" t="s">
        <v>512</v>
      </c>
      <c r="E1770" s="5">
        <v>45016</v>
      </c>
      <c r="F1770" s="4">
        <v>7</v>
      </c>
      <c r="G1770" s="4">
        <v>15</v>
      </c>
      <c r="H1770" s="3">
        <f t="shared" si="27"/>
        <v>105</v>
      </c>
    </row>
    <row r="1771" spans="1:8" ht="14.25" customHeight="1" x14ac:dyDescent="0.25">
      <c r="A1771" s="4">
        <v>1009</v>
      </c>
      <c r="B1771" s="4" t="s">
        <v>72</v>
      </c>
      <c r="C1771" s="4" t="s">
        <v>511</v>
      </c>
      <c r="D1771" s="4" t="s">
        <v>513</v>
      </c>
      <c r="E1771" s="5">
        <v>45199</v>
      </c>
      <c r="F1771" s="4">
        <v>7</v>
      </c>
      <c r="G1771" s="4">
        <v>10</v>
      </c>
      <c r="H1771" s="3">
        <f t="shared" si="27"/>
        <v>70</v>
      </c>
    </row>
    <row r="1772" spans="1:8" ht="14.25" customHeight="1" x14ac:dyDescent="0.25">
      <c r="A1772" s="4">
        <v>1020</v>
      </c>
      <c r="B1772" s="4" t="s">
        <v>196</v>
      </c>
      <c r="C1772" s="4" t="s">
        <v>511</v>
      </c>
      <c r="D1772" s="4" t="s">
        <v>12</v>
      </c>
      <c r="E1772" s="5">
        <v>45535</v>
      </c>
      <c r="F1772" s="4">
        <v>7</v>
      </c>
      <c r="G1772" s="4">
        <v>50</v>
      </c>
      <c r="H1772" s="3">
        <f t="shared" si="27"/>
        <v>350</v>
      </c>
    </row>
    <row r="1773" spans="1:8" ht="14.25" customHeight="1" x14ac:dyDescent="0.25">
      <c r="A1773" s="4">
        <v>1003</v>
      </c>
      <c r="B1773" s="4" t="s">
        <v>11</v>
      </c>
      <c r="C1773" s="4" t="s">
        <v>511</v>
      </c>
      <c r="D1773" s="4" t="s">
        <v>512</v>
      </c>
      <c r="E1773" s="5">
        <v>45016</v>
      </c>
      <c r="F1773" s="4">
        <v>7</v>
      </c>
      <c r="G1773" s="4">
        <v>15</v>
      </c>
      <c r="H1773" s="3">
        <f t="shared" si="27"/>
        <v>105</v>
      </c>
    </row>
    <row r="1774" spans="1:8" ht="14.25" customHeight="1" x14ac:dyDescent="0.25">
      <c r="A1774" s="4">
        <v>1009</v>
      </c>
      <c r="B1774" s="4" t="s">
        <v>431</v>
      </c>
      <c r="C1774" s="4" t="s">
        <v>511</v>
      </c>
      <c r="D1774" s="4" t="s">
        <v>513</v>
      </c>
      <c r="E1774" s="5">
        <v>45199</v>
      </c>
      <c r="F1774" s="4">
        <v>7</v>
      </c>
      <c r="G1774" s="4">
        <v>10</v>
      </c>
      <c r="H1774" s="3">
        <f t="shared" si="27"/>
        <v>70</v>
      </c>
    </row>
    <row r="1775" spans="1:8" ht="14.25" customHeight="1" x14ac:dyDescent="0.25">
      <c r="A1775" s="4">
        <v>1015</v>
      </c>
      <c r="B1775" s="4" t="s">
        <v>362</v>
      </c>
      <c r="C1775" s="4" t="s">
        <v>511</v>
      </c>
      <c r="D1775" s="4" t="s">
        <v>512</v>
      </c>
      <c r="E1775" s="5">
        <v>45382</v>
      </c>
      <c r="F1775" s="4">
        <v>11</v>
      </c>
      <c r="G1775" s="4">
        <v>10</v>
      </c>
      <c r="H1775" s="3">
        <f t="shared" si="27"/>
        <v>110</v>
      </c>
    </row>
    <row r="1776" spans="1:8" ht="14.25" customHeight="1" x14ac:dyDescent="0.25">
      <c r="A1776" s="4">
        <v>1020</v>
      </c>
      <c r="B1776" s="4" t="s">
        <v>437</v>
      </c>
      <c r="C1776" s="4" t="s">
        <v>511</v>
      </c>
      <c r="D1776" s="4" t="s">
        <v>12</v>
      </c>
      <c r="E1776" s="5">
        <v>45535</v>
      </c>
      <c r="F1776" s="4">
        <v>7</v>
      </c>
      <c r="G1776" s="4">
        <v>50</v>
      </c>
      <c r="H1776" s="3">
        <f t="shared" si="27"/>
        <v>350</v>
      </c>
    </row>
    <row r="1777" spans="1:8" ht="14.25" customHeight="1" x14ac:dyDescent="0.25">
      <c r="A1777" s="4">
        <v>1003</v>
      </c>
      <c r="B1777" s="4" t="s">
        <v>187</v>
      </c>
      <c r="C1777" s="4" t="s">
        <v>511</v>
      </c>
      <c r="D1777" s="4" t="s">
        <v>512</v>
      </c>
      <c r="E1777" s="5">
        <v>45016</v>
      </c>
      <c r="F1777" s="4">
        <v>7</v>
      </c>
      <c r="G1777" s="4">
        <v>15</v>
      </c>
      <c r="H1777" s="3">
        <f t="shared" si="27"/>
        <v>105</v>
      </c>
    </row>
    <row r="1778" spans="1:8" ht="14.25" customHeight="1" x14ac:dyDescent="0.25">
      <c r="A1778" s="4">
        <v>1009</v>
      </c>
      <c r="B1778" s="4" t="s">
        <v>199</v>
      </c>
      <c r="C1778" s="4" t="s">
        <v>511</v>
      </c>
      <c r="D1778" s="4" t="s">
        <v>513</v>
      </c>
      <c r="E1778" s="5">
        <v>45199</v>
      </c>
      <c r="F1778" s="4">
        <v>7</v>
      </c>
      <c r="G1778" s="4">
        <v>10</v>
      </c>
      <c r="H1778" s="3">
        <f t="shared" si="27"/>
        <v>70</v>
      </c>
    </row>
    <row r="1779" spans="1:8" ht="14.25" customHeight="1" x14ac:dyDescent="0.25">
      <c r="A1779" s="4">
        <v>1015</v>
      </c>
      <c r="B1779" s="4" t="s">
        <v>367</v>
      </c>
      <c r="C1779" s="4" t="s">
        <v>511</v>
      </c>
      <c r="D1779" s="4" t="s">
        <v>512</v>
      </c>
      <c r="E1779" s="5">
        <v>45382</v>
      </c>
      <c r="F1779" s="4">
        <v>11</v>
      </c>
      <c r="G1779" s="4">
        <v>10</v>
      </c>
      <c r="H1779" s="3">
        <f t="shared" si="27"/>
        <v>110</v>
      </c>
    </row>
    <row r="1780" spans="1:8" ht="14.25" customHeight="1" x14ac:dyDescent="0.25">
      <c r="A1780" s="4">
        <v>1003</v>
      </c>
      <c r="B1780" s="4" t="s">
        <v>235</v>
      </c>
      <c r="C1780" s="4" t="s">
        <v>511</v>
      </c>
      <c r="D1780" s="4" t="s">
        <v>512</v>
      </c>
      <c r="E1780" s="5">
        <v>45016</v>
      </c>
      <c r="F1780" s="4">
        <v>7</v>
      </c>
      <c r="G1780" s="4">
        <v>15</v>
      </c>
      <c r="H1780" s="3">
        <f t="shared" si="27"/>
        <v>105</v>
      </c>
    </row>
    <row r="1781" spans="1:8" ht="14.25" customHeight="1" x14ac:dyDescent="0.25">
      <c r="A1781" s="4">
        <v>1015</v>
      </c>
      <c r="B1781" s="4" t="s">
        <v>195</v>
      </c>
      <c r="C1781" s="4" t="s">
        <v>511</v>
      </c>
      <c r="D1781" s="4" t="s">
        <v>512</v>
      </c>
      <c r="E1781" s="5">
        <v>45382</v>
      </c>
      <c r="F1781" s="4">
        <v>11</v>
      </c>
      <c r="G1781" s="4">
        <v>10</v>
      </c>
      <c r="H1781" s="3">
        <f t="shared" si="27"/>
        <v>110</v>
      </c>
    </row>
    <row r="1782" spans="1:8" ht="14.25" customHeight="1" x14ac:dyDescent="0.25">
      <c r="A1782" s="4">
        <v>1020</v>
      </c>
      <c r="B1782" s="4" t="s">
        <v>153</v>
      </c>
      <c r="C1782" s="4" t="s">
        <v>511</v>
      </c>
      <c r="D1782" s="4" t="s">
        <v>12</v>
      </c>
      <c r="E1782" s="5">
        <v>45535</v>
      </c>
      <c r="F1782" s="4">
        <v>7</v>
      </c>
      <c r="G1782" s="4">
        <v>50</v>
      </c>
      <c r="H1782" s="3">
        <f t="shared" si="27"/>
        <v>350</v>
      </c>
    </row>
    <row r="1783" spans="1:8" ht="14.25" customHeight="1" x14ac:dyDescent="0.25">
      <c r="A1783" s="4">
        <v>1003</v>
      </c>
      <c r="B1783" s="4" t="s">
        <v>183</v>
      </c>
      <c r="C1783" s="4" t="s">
        <v>511</v>
      </c>
      <c r="D1783" s="4" t="s">
        <v>512</v>
      </c>
      <c r="E1783" s="5">
        <v>45016</v>
      </c>
      <c r="F1783" s="4">
        <v>7</v>
      </c>
      <c r="G1783" s="4">
        <v>15</v>
      </c>
      <c r="H1783" s="3">
        <f t="shared" si="27"/>
        <v>105</v>
      </c>
    </row>
    <row r="1784" spans="1:8" ht="14.25" customHeight="1" x14ac:dyDescent="0.25">
      <c r="A1784" s="4">
        <v>1009</v>
      </c>
      <c r="B1784" s="4" t="s">
        <v>156</v>
      </c>
      <c r="C1784" s="4" t="s">
        <v>511</v>
      </c>
      <c r="D1784" s="4" t="s">
        <v>513</v>
      </c>
      <c r="E1784" s="5">
        <v>45199</v>
      </c>
      <c r="F1784" s="4">
        <v>7</v>
      </c>
      <c r="G1784" s="4">
        <v>10</v>
      </c>
      <c r="H1784" s="3">
        <f t="shared" si="27"/>
        <v>70</v>
      </c>
    </row>
    <row r="1785" spans="1:8" ht="14.25" customHeight="1" x14ac:dyDescent="0.25">
      <c r="A1785" s="4">
        <v>1015</v>
      </c>
      <c r="B1785" s="4" t="s">
        <v>415</v>
      </c>
      <c r="C1785" s="4" t="s">
        <v>511</v>
      </c>
      <c r="D1785" s="4" t="s">
        <v>512</v>
      </c>
      <c r="E1785" s="5">
        <v>45382</v>
      </c>
      <c r="F1785" s="4">
        <v>11</v>
      </c>
      <c r="G1785" s="4">
        <v>10</v>
      </c>
      <c r="H1785" s="3">
        <f t="shared" si="27"/>
        <v>110</v>
      </c>
    </row>
    <row r="1786" spans="1:8" ht="14.25" customHeight="1" x14ac:dyDescent="0.25">
      <c r="A1786" s="4">
        <v>1020</v>
      </c>
      <c r="B1786" s="4" t="s">
        <v>8</v>
      </c>
      <c r="C1786" s="4" t="s">
        <v>511</v>
      </c>
      <c r="D1786" s="4" t="s">
        <v>12</v>
      </c>
      <c r="E1786" s="5">
        <v>45535</v>
      </c>
      <c r="F1786" s="4">
        <v>7</v>
      </c>
      <c r="G1786" s="4">
        <v>50</v>
      </c>
      <c r="H1786" s="3">
        <f t="shared" si="27"/>
        <v>350</v>
      </c>
    </row>
    <row r="1787" spans="1:8" ht="14.25" customHeight="1" x14ac:dyDescent="0.25">
      <c r="A1787" s="4">
        <v>1009</v>
      </c>
      <c r="B1787" s="4" t="s">
        <v>399</v>
      </c>
      <c r="C1787" s="4" t="s">
        <v>511</v>
      </c>
      <c r="D1787" s="4" t="s">
        <v>513</v>
      </c>
      <c r="E1787" s="5">
        <v>45199</v>
      </c>
      <c r="F1787" s="4">
        <v>7</v>
      </c>
      <c r="G1787" s="4">
        <v>10</v>
      </c>
      <c r="H1787" s="3">
        <f t="shared" si="27"/>
        <v>70</v>
      </c>
    </row>
    <row r="1788" spans="1:8" ht="14.25" customHeight="1" x14ac:dyDescent="0.25">
      <c r="A1788" s="4">
        <v>1015</v>
      </c>
      <c r="B1788" s="4" t="s">
        <v>317</v>
      </c>
      <c r="C1788" s="4" t="s">
        <v>511</v>
      </c>
      <c r="D1788" s="4" t="s">
        <v>512</v>
      </c>
      <c r="E1788" s="5">
        <v>45382</v>
      </c>
      <c r="F1788" s="4">
        <v>11</v>
      </c>
      <c r="G1788" s="4">
        <v>10</v>
      </c>
      <c r="H1788" s="3">
        <f t="shared" si="27"/>
        <v>110</v>
      </c>
    </row>
    <row r="1789" spans="1:8" ht="14.25" customHeight="1" x14ac:dyDescent="0.25">
      <c r="A1789" s="4">
        <v>1020</v>
      </c>
      <c r="B1789" s="4" t="s">
        <v>75</v>
      </c>
      <c r="C1789" s="4" t="s">
        <v>511</v>
      </c>
      <c r="D1789" s="4" t="s">
        <v>12</v>
      </c>
      <c r="E1789" s="5">
        <v>45535</v>
      </c>
      <c r="F1789" s="4">
        <v>7</v>
      </c>
      <c r="G1789" s="4">
        <v>50</v>
      </c>
      <c r="H1789" s="3">
        <f t="shared" si="27"/>
        <v>350</v>
      </c>
    </row>
    <row r="1790" spans="1:8" ht="14.25" customHeight="1" x14ac:dyDescent="0.25">
      <c r="A1790" s="4">
        <v>1009</v>
      </c>
      <c r="B1790" s="4" t="s">
        <v>501</v>
      </c>
      <c r="C1790" s="4" t="s">
        <v>511</v>
      </c>
      <c r="D1790" s="4" t="s">
        <v>513</v>
      </c>
      <c r="E1790" s="5">
        <v>45199</v>
      </c>
      <c r="F1790" s="4">
        <v>7</v>
      </c>
      <c r="G1790" s="4">
        <v>10</v>
      </c>
      <c r="H1790" s="3">
        <f t="shared" si="27"/>
        <v>70</v>
      </c>
    </row>
    <row r="1791" spans="1:8" ht="14.25" customHeight="1" x14ac:dyDescent="0.25">
      <c r="A1791" s="4">
        <v>1015</v>
      </c>
      <c r="B1791" s="4" t="s">
        <v>228</v>
      </c>
      <c r="C1791" s="4" t="s">
        <v>511</v>
      </c>
      <c r="D1791" s="4" t="s">
        <v>512</v>
      </c>
      <c r="E1791" s="5">
        <v>45382</v>
      </c>
      <c r="F1791" s="4">
        <v>11</v>
      </c>
      <c r="G1791" s="4">
        <v>10</v>
      </c>
      <c r="H1791" s="3">
        <f t="shared" si="27"/>
        <v>110</v>
      </c>
    </row>
    <row r="1792" spans="1:8" ht="14.25" customHeight="1" x14ac:dyDescent="0.25">
      <c r="A1792" s="4">
        <v>1020</v>
      </c>
      <c r="B1792" s="4" t="s">
        <v>208</v>
      </c>
      <c r="C1792" s="4" t="s">
        <v>511</v>
      </c>
      <c r="D1792" s="4" t="s">
        <v>12</v>
      </c>
      <c r="E1792" s="5">
        <v>45535</v>
      </c>
      <c r="F1792" s="4">
        <v>7</v>
      </c>
      <c r="G1792" s="4">
        <v>50</v>
      </c>
      <c r="H1792" s="3">
        <f t="shared" si="27"/>
        <v>350</v>
      </c>
    </row>
    <row r="1793" spans="1:8" ht="14.25" customHeight="1" x14ac:dyDescent="0.25">
      <c r="A1793" s="4">
        <v>1003</v>
      </c>
      <c r="B1793" s="4" t="s">
        <v>110</v>
      </c>
      <c r="C1793" s="4" t="s">
        <v>511</v>
      </c>
      <c r="D1793" s="4" t="s">
        <v>512</v>
      </c>
      <c r="E1793" s="5">
        <v>45016</v>
      </c>
      <c r="F1793" s="4">
        <v>7</v>
      </c>
      <c r="G1793" s="4">
        <v>15</v>
      </c>
      <c r="H1793" s="3">
        <f t="shared" si="27"/>
        <v>105</v>
      </c>
    </row>
    <row r="1794" spans="1:8" ht="14.25" customHeight="1" x14ac:dyDescent="0.25">
      <c r="A1794" s="4">
        <v>1009</v>
      </c>
      <c r="B1794" s="4" t="s">
        <v>393</v>
      </c>
      <c r="C1794" s="4" t="s">
        <v>511</v>
      </c>
      <c r="D1794" s="4" t="s">
        <v>513</v>
      </c>
      <c r="E1794" s="5">
        <v>45199</v>
      </c>
      <c r="F1794" s="4">
        <v>7</v>
      </c>
      <c r="G1794" s="4">
        <v>10</v>
      </c>
      <c r="H1794" s="3">
        <f t="shared" ref="H1794:H1857" si="28">(F1794*G1794)</f>
        <v>70</v>
      </c>
    </row>
    <row r="1795" spans="1:8" ht="14.25" customHeight="1" x14ac:dyDescent="0.25">
      <c r="A1795" s="4">
        <v>1015</v>
      </c>
      <c r="B1795" s="4" t="s">
        <v>96</v>
      </c>
      <c r="C1795" s="4" t="s">
        <v>511</v>
      </c>
      <c r="D1795" s="4" t="s">
        <v>512</v>
      </c>
      <c r="E1795" s="5">
        <v>45382</v>
      </c>
      <c r="F1795" s="4">
        <v>11</v>
      </c>
      <c r="G1795" s="4">
        <v>10</v>
      </c>
      <c r="H1795" s="3">
        <f t="shared" si="28"/>
        <v>110</v>
      </c>
    </row>
    <row r="1796" spans="1:8" ht="14.25" customHeight="1" x14ac:dyDescent="0.25">
      <c r="A1796" s="4">
        <v>1020</v>
      </c>
      <c r="B1796" s="4" t="s">
        <v>308</v>
      </c>
      <c r="C1796" s="4" t="s">
        <v>511</v>
      </c>
      <c r="D1796" s="4" t="s">
        <v>12</v>
      </c>
      <c r="E1796" s="5">
        <v>45535</v>
      </c>
      <c r="F1796" s="4">
        <v>7</v>
      </c>
      <c r="G1796" s="4">
        <v>50</v>
      </c>
      <c r="H1796" s="3">
        <f t="shared" si="28"/>
        <v>350</v>
      </c>
    </row>
    <row r="1797" spans="1:8" ht="14.25" customHeight="1" x14ac:dyDescent="0.25">
      <c r="A1797" s="4">
        <v>1003</v>
      </c>
      <c r="B1797" s="4" t="s">
        <v>57</v>
      </c>
      <c r="C1797" s="4" t="s">
        <v>511</v>
      </c>
      <c r="D1797" s="4" t="s">
        <v>512</v>
      </c>
      <c r="E1797" s="5">
        <v>45016</v>
      </c>
      <c r="F1797" s="4">
        <v>7</v>
      </c>
      <c r="G1797" s="4">
        <v>15</v>
      </c>
      <c r="H1797" s="3">
        <f t="shared" si="28"/>
        <v>105</v>
      </c>
    </row>
    <row r="1798" spans="1:8" ht="14.25" customHeight="1" x14ac:dyDescent="0.25">
      <c r="A1798" s="4">
        <v>1009</v>
      </c>
      <c r="B1798" s="4" t="s">
        <v>261</v>
      </c>
      <c r="C1798" s="4" t="s">
        <v>511</v>
      </c>
      <c r="D1798" s="4" t="s">
        <v>513</v>
      </c>
      <c r="E1798" s="5">
        <v>45199</v>
      </c>
      <c r="F1798" s="4">
        <v>7</v>
      </c>
      <c r="G1798" s="4">
        <v>10</v>
      </c>
      <c r="H1798" s="3">
        <f t="shared" si="28"/>
        <v>70</v>
      </c>
    </row>
    <row r="1799" spans="1:8" ht="14.25" customHeight="1" x14ac:dyDescent="0.25">
      <c r="A1799" s="4">
        <v>1015</v>
      </c>
      <c r="B1799" s="4" t="s">
        <v>274</v>
      </c>
      <c r="C1799" s="4" t="s">
        <v>511</v>
      </c>
      <c r="D1799" s="4" t="s">
        <v>512</v>
      </c>
      <c r="E1799" s="5">
        <v>45382</v>
      </c>
      <c r="F1799" s="4">
        <v>11</v>
      </c>
      <c r="G1799" s="4">
        <v>10</v>
      </c>
      <c r="H1799" s="3">
        <f t="shared" si="28"/>
        <v>110</v>
      </c>
    </row>
    <row r="1800" spans="1:8" ht="14.25" customHeight="1" x14ac:dyDescent="0.25">
      <c r="A1800" s="4">
        <v>1020</v>
      </c>
      <c r="B1800" s="4" t="s">
        <v>288</v>
      </c>
      <c r="C1800" s="4" t="s">
        <v>511</v>
      </c>
      <c r="D1800" s="4" t="s">
        <v>12</v>
      </c>
      <c r="E1800" s="5">
        <v>45535</v>
      </c>
      <c r="F1800" s="4">
        <v>7</v>
      </c>
      <c r="G1800" s="4">
        <v>50</v>
      </c>
      <c r="H1800" s="3">
        <f t="shared" si="28"/>
        <v>350</v>
      </c>
    </row>
    <row r="1801" spans="1:8" ht="14.25" customHeight="1" x14ac:dyDescent="0.25">
      <c r="A1801" s="4">
        <v>1003</v>
      </c>
      <c r="B1801" s="4" t="s">
        <v>451</v>
      </c>
      <c r="C1801" s="4" t="s">
        <v>511</v>
      </c>
      <c r="D1801" s="4" t="s">
        <v>512</v>
      </c>
      <c r="E1801" s="5">
        <v>45016</v>
      </c>
      <c r="F1801" s="4">
        <v>7</v>
      </c>
      <c r="G1801" s="4">
        <v>15</v>
      </c>
      <c r="H1801" s="3">
        <f t="shared" si="28"/>
        <v>105</v>
      </c>
    </row>
    <row r="1802" spans="1:8" ht="14.25" customHeight="1" x14ac:dyDescent="0.25">
      <c r="A1802" s="4">
        <v>1020</v>
      </c>
      <c r="B1802" s="4" t="s">
        <v>425</v>
      </c>
      <c r="C1802" s="4" t="s">
        <v>511</v>
      </c>
      <c r="D1802" s="4" t="s">
        <v>12</v>
      </c>
      <c r="E1802" s="5">
        <v>45535</v>
      </c>
      <c r="F1802" s="4">
        <v>7</v>
      </c>
      <c r="G1802" s="4">
        <v>50</v>
      </c>
      <c r="H1802" s="3">
        <f t="shared" si="28"/>
        <v>350</v>
      </c>
    </row>
    <row r="1803" spans="1:8" ht="14.25" customHeight="1" x14ac:dyDescent="0.25">
      <c r="A1803" s="4">
        <v>1003</v>
      </c>
      <c r="B1803" s="4" t="s">
        <v>327</v>
      </c>
      <c r="C1803" s="4" t="s">
        <v>511</v>
      </c>
      <c r="D1803" s="4" t="s">
        <v>512</v>
      </c>
      <c r="E1803" s="5">
        <v>45016</v>
      </c>
      <c r="F1803" s="4">
        <v>7</v>
      </c>
      <c r="G1803" s="4">
        <v>15</v>
      </c>
      <c r="H1803" s="3">
        <f t="shared" si="28"/>
        <v>105</v>
      </c>
    </row>
    <row r="1804" spans="1:8" ht="14.25" customHeight="1" x14ac:dyDescent="0.25">
      <c r="A1804" s="4">
        <v>1009</v>
      </c>
      <c r="B1804" s="4" t="s">
        <v>114</v>
      </c>
      <c r="C1804" s="4" t="s">
        <v>511</v>
      </c>
      <c r="D1804" s="4" t="s">
        <v>513</v>
      </c>
      <c r="E1804" s="5">
        <v>45199</v>
      </c>
      <c r="F1804" s="4">
        <v>7</v>
      </c>
      <c r="G1804" s="4">
        <v>10</v>
      </c>
      <c r="H1804" s="3">
        <f t="shared" si="28"/>
        <v>70</v>
      </c>
    </row>
    <row r="1805" spans="1:8" ht="14.25" customHeight="1" x14ac:dyDescent="0.25">
      <c r="A1805" s="4">
        <v>1015</v>
      </c>
      <c r="B1805" s="4" t="s">
        <v>351</v>
      </c>
      <c r="C1805" s="4" t="s">
        <v>511</v>
      </c>
      <c r="D1805" s="4" t="s">
        <v>512</v>
      </c>
      <c r="E1805" s="5">
        <v>45382</v>
      </c>
      <c r="F1805" s="4">
        <v>11</v>
      </c>
      <c r="G1805" s="4">
        <v>10</v>
      </c>
      <c r="H1805" s="3">
        <f t="shared" si="28"/>
        <v>110</v>
      </c>
    </row>
    <row r="1806" spans="1:8" ht="14.25" customHeight="1" x14ac:dyDescent="0.25">
      <c r="A1806" s="4">
        <v>1020</v>
      </c>
      <c r="B1806" s="4" t="s">
        <v>265</v>
      </c>
      <c r="C1806" s="4" t="s">
        <v>511</v>
      </c>
      <c r="D1806" s="4" t="s">
        <v>12</v>
      </c>
      <c r="E1806" s="5">
        <v>45535</v>
      </c>
      <c r="F1806" s="4">
        <v>7</v>
      </c>
      <c r="G1806" s="4">
        <v>50</v>
      </c>
      <c r="H1806" s="3">
        <f t="shared" si="28"/>
        <v>350</v>
      </c>
    </row>
    <row r="1807" spans="1:8" ht="14.25" customHeight="1" x14ac:dyDescent="0.25">
      <c r="A1807" s="4">
        <v>1003</v>
      </c>
      <c r="B1807" s="4" t="s">
        <v>316</v>
      </c>
      <c r="C1807" s="4" t="s">
        <v>511</v>
      </c>
      <c r="D1807" s="4" t="s">
        <v>512</v>
      </c>
      <c r="E1807" s="5">
        <v>45016</v>
      </c>
      <c r="F1807" s="4">
        <v>7</v>
      </c>
      <c r="G1807" s="4">
        <v>15</v>
      </c>
      <c r="H1807" s="3">
        <f t="shared" si="28"/>
        <v>105</v>
      </c>
    </row>
    <row r="1808" spans="1:8" ht="14.25" customHeight="1" x14ac:dyDescent="0.25">
      <c r="A1808" s="4">
        <v>1009</v>
      </c>
      <c r="B1808" s="4" t="s">
        <v>142</v>
      </c>
      <c r="C1808" s="4" t="s">
        <v>511</v>
      </c>
      <c r="D1808" s="4" t="s">
        <v>513</v>
      </c>
      <c r="E1808" s="5">
        <v>45199</v>
      </c>
      <c r="F1808" s="4">
        <v>7</v>
      </c>
      <c r="G1808" s="4">
        <v>10</v>
      </c>
      <c r="H1808" s="3">
        <f t="shared" si="28"/>
        <v>70</v>
      </c>
    </row>
    <row r="1809" spans="1:8" ht="14.25" customHeight="1" x14ac:dyDescent="0.25">
      <c r="A1809" s="4">
        <v>1015</v>
      </c>
      <c r="B1809" s="4" t="s">
        <v>320</v>
      </c>
      <c r="C1809" s="4" t="s">
        <v>511</v>
      </c>
      <c r="D1809" s="4" t="s">
        <v>512</v>
      </c>
      <c r="E1809" s="5">
        <v>45382</v>
      </c>
      <c r="F1809" s="4">
        <v>11</v>
      </c>
      <c r="G1809" s="4">
        <v>10</v>
      </c>
      <c r="H1809" s="3">
        <f t="shared" si="28"/>
        <v>110</v>
      </c>
    </row>
    <row r="1810" spans="1:8" ht="14.25" customHeight="1" x14ac:dyDescent="0.25">
      <c r="A1810" s="4">
        <v>1020</v>
      </c>
      <c r="B1810" s="4" t="s">
        <v>392</v>
      </c>
      <c r="C1810" s="4" t="s">
        <v>511</v>
      </c>
      <c r="D1810" s="4" t="s">
        <v>12</v>
      </c>
      <c r="E1810" s="5">
        <v>45535</v>
      </c>
      <c r="F1810" s="4">
        <v>7</v>
      </c>
      <c r="G1810" s="4">
        <v>50</v>
      </c>
      <c r="H1810" s="3">
        <f t="shared" si="28"/>
        <v>350</v>
      </c>
    </row>
    <row r="1811" spans="1:8" ht="14.25" customHeight="1" x14ac:dyDescent="0.25">
      <c r="A1811" s="4">
        <v>1015</v>
      </c>
      <c r="B1811" s="4" t="s">
        <v>102</v>
      </c>
      <c r="C1811" s="4" t="s">
        <v>511</v>
      </c>
      <c r="D1811" s="4" t="s">
        <v>512</v>
      </c>
      <c r="E1811" s="5">
        <v>45382</v>
      </c>
      <c r="F1811" s="4">
        <v>11</v>
      </c>
      <c r="G1811" s="4">
        <v>10</v>
      </c>
      <c r="H1811" s="3">
        <f t="shared" si="28"/>
        <v>110</v>
      </c>
    </row>
    <row r="1812" spans="1:8" ht="14.25" customHeight="1" x14ac:dyDescent="0.25">
      <c r="A1812" s="4">
        <v>1020</v>
      </c>
      <c r="B1812" s="4" t="s">
        <v>346</v>
      </c>
      <c r="C1812" s="4" t="s">
        <v>511</v>
      </c>
      <c r="D1812" s="4" t="s">
        <v>12</v>
      </c>
      <c r="E1812" s="5">
        <v>45535</v>
      </c>
      <c r="F1812" s="4">
        <v>7</v>
      </c>
      <c r="G1812" s="4">
        <v>50</v>
      </c>
      <c r="H1812" s="3">
        <f t="shared" si="28"/>
        <v>350</v>
      </c>
    </row>
    <row r="1813" spans="1:8" ht="14.25" customHeight="1" x14ac:dyDescent="0.25">
      <c r="A1813" s="4">
        <v>1009</v>
      </c>
      <c r="B1813" s="4" t="s">
        <v>78</v>
      </c>
      <c r="C1813" s="4" t="s">
        <v>511</v>
      </c>
      <c r="D1813" s="4" t="s">
        <v>513</v>
      </c>
      <c r="E1813" s="5">
        <v>45199</v>
      </c>
      <c r="F1813" s="4">
        <v>7</v>
      </c>
      <c r="G1813" s="4">
        <v>10</v>
      </c>
      <c r="H1813" s="3">
        <f t="shared" si="28"/>
        <v>70</v>
      </c>
    </row>
    <row r="1814" spans="1:8" ht="14.25" customHeight="1" x14ac:dyDescent="0.25">
      <c r="A1814" s="4">
        <v>1015</v>
      </c>
      <c r="B1814" s="4" t="s">
        <v>496</v>
      </c>
      <c r="C1814" s="4" t="s">
        <v>511</v>
      </c>
      <c r="D1814" s="4" t="s">
        <v>512</v>
      </c>
      <c r="E1814" s="5">
        <v>45382</v>
      </c>
      <c r="F1814" s="4">
        <v>11</v>
      </c>
      <c r="G1814" s="4">
        <v>10</v>
      </c>
      <c r="H1814" s="3">
        <f t="shared" si="28"/>
        <v>110</v>
      </c>
    </row>
    <row r="1815" spans="1:8" ht="14.25" customHeight="1" x14ac:dyDescent="0.25">
      <c r="A1815" s="4">
        <v>1020</v>
      </c>
      <c r="B1815" s="4" t="s">
        <v>221</v>
      </c>
      <c r="C1815" s="4" t="s">
        <v>511</v>
      </c>
      <c r="D1815" s="4" t="s">
        <v>12</v>
      </c>
      <c r="E1815" s="5">
        <v>45535</v>
      </c>
      <c r="F1815" s="4">
        <v>7</v>
      </c>
      <c r="G1815" s="4">
        <v>50</v>
      </c>
      <c r="H1815" s="3">
        <f t="shared" si="28"/>
        <v>350</v>
      </c>
    </row>
    <row r="1816" spans="1:8" ht="14.25" customHeight="1" x14ac:dyDescent="0.25">
      <c r="A1816" s="4">
        <v>1003</v>
      </c>
      <c r="B1816" s="4" t="s">
        <v>81</v>
      </c>
      <c r="C1816" s="4" t="s">
        <v>511</v>
      </c>
      <c r="D1816" s="4" t="s">
        <v>512</v>
      </c>
      <c r="E1816" s="5">
        <v>45016</v>
      </c>
      <c r="F1816" s="4">
        <v>7</v>
      </c>
      <c r="G1816" s="4">
        <v>15</v>
      </c>
      <c r="H1816" s="3">
        <f t="shared" si="28"/>
        <v>105</v>
      </c>
    </row>
    <row r="1817" spans="1:8" ht="14.25" customHeight="1" x14ac:dyDescent="0.25">
      <c r="A1817" s="4">
        <v>1009</v>
      </c>
      <c r="B1817" s="4" t="s">
        <v>469</v>
      </c>
      <c r="C1817" s="4" t="s">
        <v>511</v>
      </c>
      <c r="D1817" s="4" t="s">
        <v>513</v>
      </c>
      <c r="E1817" s="5">
        <v>45199</v>
      </c>
      <c r="F1817" s="4">
        <v>7</v>
      </c>
      <c r="G1817" s="4">
        <v>10</v>
      </c>
      <c r="H1817" s="3">
        <f t="shared" si="28"/>
        <v>70</v>
      </c>
    </row>
    <row r="1818" spans="1:8" ht="14.25" customHeight="1" x14ac:dyDescent="0.25">
      <c r="A1818" s="4">
        <v>1015</v>
      </c>
      <c r="B1818" s="4" t="s">
        <v>120</v>
      </c>
      <c r="C1818" s="4" t="s">
        <v>511</v>
      </c>
      <c r="D1818" s="4" t="s">
        <v>512</v>
      </c>
      <c r="E1818" s="5">
        <v>45382</v>
      </c>
      <c r="F1818" s="4">
        <v>11</v>
      </c>
      <c r="G1818" s="4">
        <v>10</v>
      </c>
      <c r="H1818" s="3">
        <f t="shared" si="28"/>
        <v>110</v>
      </c>
    </row>
    <row r="1819" spans="1:8" ht="14.25" customHeight="1" x14ac:dyDescent="0.25">
      <c r="A1819" s="4">
        <v>1020</v>
      </c>
      <c r="B1819" s="4" t="s">
        <v>289</v>
      </c>
      <c r="C1819" s="4" t="s">
        <v>511</v>
      </c>
      <c r="D1819" s="4" t="s">
        <v>12</v>
      </c>
      <c r="E1819" s="5">
        <v>45535</v>
      </c>
      <c r="F1819" s="4">
        <v>7</v>
      </c>
      <c r="G1819" s="4">
        <v>50</v>
      </c>
      <c r="H1819" s="3">
        <f t="shared" si="28"/>
        <v>350</v>
      </c>
    </row>
    <row r="1820" spans="1:8" ht="14.25" customHeight="1" x14ac:dyDescent="0.25">
      <c r="A1820" s="4">
        <v>1003</v>
      </c>
      <c r="B1820" s="4" t="s">
        <v>344</v>
      </c>
      <c r="C1820" s="4" t="s">
        <v>511</v>
      </c>
      <c r="D1820" s="4" t="s">
        <v>512</v>
      </c>
      <c r="E1820" s="5">
        <v>45016</v>
      </c>
      <c r="F1820" s="4">
        <v>7</v>
      </c>
      <c r="G1820" s="4">
        <v>15</v>
      </c>
      <c r="H1820" s="3">
        <f t="shared" si="28"/>
        <v>105</v>
      </c>
    </row>
    <row r="1821" spans="1:8" ht="14.25" customHeight="1" x14ac:dyDescent="0.25">
      <c r="A1821" s="4">
        <v>1009</v>
      </c>
      <c r="B1821" s="4" t="s">
        <v>237</v>
      </c>
      <c r="C1821" s="4" t="s">
        <v>511</v>
      </c>
      <c r="D1821" s="4" t="s">
        <v>513</v>
      </c>
      <c r="E1821" s="5">
        <v>45199</v>
      </c>
      <c r="F1821" s="4">
        <v>7</v>
      </c>
      <c r="G1821" s="4">
        <v>10</v>
      </c>
      <c r="H1821" s="3">
        <f t="shared" si="28"/>
        <v>70</v>
      </c>
    </row>
    <row r="1822" spans="1:8" ht="14.25" customHeight="1" x14ac:dyDescent="0.25">
      <c r="A1822" s="4">
        <v>1020</v>
      </c>
      <c r="B1822" s="4" t="s">
        <v>455</v>
      </c>
      <c r="C1822" s="4" t="s">
        <v>511</v>
      </c>
      <c r="D1822" s="4" t="s">
        <v>12</v>
      </c>
      <c r="E1822" s="5">
        <v>45535</v>
      </c>
      <c r="F1822" s="4">
        <v>7</v>
      </c>
      <c r="G1822" s="4">
        <v>50</v>
      </c>
      <c r="H1822" s="3">
        <f t="shared" si="28"/>
        <v>350</v>
      </c>
    </row>
    <row r="1823" spans="1:8" ht="14.25" customHeight="1" x14ac:dyDescent="0.25">
      <c r="A1823" s="4">
        <v>1003</v>
      </c>
      <c r="B1823" s="4" t="s">
        <v>53</v>
      </c>
      <c r="C1823" s="4" t="s">
        <v>511</v>
      </c>
      <c r="D1823" s="4" t="s">
        <v>512</v>
      </c>
      <c r="E1823" s="5">
        <v>45016</v>
      </c>
      <c r="F1823" s="4">
        <v>7</v>
      </c>
      <c r="G1823" s="4">
        <v>15</v>
      </c>
      <c r="H1823" s="3">
        <f t="shared" si="28"/>
        <v>105</v>
      </c>
    </row>
    <row r="1824" spans="1:8" ht="14.25" customHeight="1" x14ac:dyDescent="0.25">
      <c r="A1824" s="4">
        <v>1009</v>
      </c>
      <c r="B1824" s="4" t="s">
        <v>408</v>
      </c>
      <c r="C1824" s="4" t="s">
        <v>511</v>
      </c>
      <c r="D1824" s="4" t="s">
        <v>513</v>
      </c>
      <c r="E1824" s="5">
        <v>45199</v>
      </c>
      <c r="F1824" s="4">
        <v>7</v>
      </c>
      <c r="G1824" s="4">
        <v>10</v>
      </c>
      <c r="H1824" s="3">
        <f t="shared" si="28"/>
        <v>70</v>
      </c>
    </row>
    <row r="1825" spans="1:8" ht="14.25" customHeight="1" x14ac:dyDescent="0.25">
      <c r="A1825" s="4">
        <v>1015</v>
      </c>
      <c r="B1825" s="4" t="s">
        <v>318</v>
      </c>
      <c r="C1825" s="4" t="s">
        <v>511</v>
      </c>
      <c r="D1825" s="4" t="s">
        <v>512</v>
      </c>
      <c r="E1825" s="5">
        <v>45382</v>
      </c>
      <c r="F1825" s="4">
        <v>11</v>
      </c>
      <c r="G1825" s="4">
        <v>10</v>
      </c>
      <c r="H1825" s="3">
        <f t="shared" si="28"/>
        <v>110</v>
      </c>
    </row>
    <row r="1826" spans="1:8" ht="14.25" customHeight="1" x14ac:dyDescent="0.25">
      <c r="A1826" s="4">
        <v>1020</v>
      </c>
      <c r="B1826" s="4" t="s">
        <v>104</v>
      </c>
      <c r="C1826" s="4" t="s">
        <v>511</v>
      </c>
      <c r="D1826" s="4" t="s">
        <v>12</v>
      </c>
      <c r="E1826" s="5">
        <v>45535</v>
      </c>
      <c r="F1826" s="4">
        <v>7</v>
      </c>
      <c r="G1826" s="4">
        <v>50</v>
      </c>
      <c r="H1826" s="3">
        <f t="shared" si="28"/>
        <v>350</v>
      </c>
    </row>
    <row r="1827" spans="1:8" ht="14.25" customHeight="1" x14ac:dyDescent="0.25">
      <c r="A1827" s="4">
        <v>1003</v>
      </c>
      <c r="B1827" s="4" t="s">
        <v>131</v>
      </c>
      <c r="C1827" s="4" t="s">
        <v>511</v>
      </c>
      <c r="D1827" s="4" t="s">
        <v>512</v>
      </c>
      <c r="E1827" s="5">
        <v>45016</v>
      </c>
      <c r="F1827" s="4">
        <v>7</v>
      </c>
      <c r="G1827" s="4">
        <v>15</v>
      </c>
      <c r="H1827" s="3">
        <f t="shared" si="28"/>
        <v>105</v>
      </c>
    </row>
    <row r="1828" spans="1:8" ht="14.25" customHeight="1" x14ac:dyDescent="0.25">
      <c r="A1828" s="4">
        <v>1009</v>
      </c>
      <c r="B1828" s="4" t="s">
        <v>16</v>
      </c>
      <c r="C1828" s="4" t="s">
        <v>511</v>
      </c>
      <c r="D1828" s="4" t="s">
        <v>513</v>
      </c>
      <c r="E1828" s="5">
        <v>45199</v>
      </c>
      <c r="F1828" s="4">
        <v>7</v>
      </c>
      <c r="G1828" s="4">
        <v>10</v>
      </c>
      <c r="H1828" s="3">
        <f t="shared" si="28"/>
        <v>70</v>
      </c>
    </row>
    <row r="1829" spans="1:8" ht="14.25" customHeight="1" x14ac:dyDescent="0.25">
      <c r="A1829" s="4">
        <v>1015</v>
      </c>
      <c r="B1829" s="4" t="s">
        <v>188</v>
      </c>
      <c r="C1829" s="4" t="s">
        <v>511</v>
      </c>
      <c r="D1829" s="4" t="s">
        <v>512</v>
      </c>
      <c r="E1829" s="5">
        <v>45382</v>
      </c>
      <c r="F1829" s="4">
        <v>11</v>
      </c>
      <c r="G1829" s="4">
        <v>10</v>
      </c>
      <c r="H1829" s="3">
        <f t="shared" si="28"/>
        <v>110</v>
      </c>
    </row>
    <row r="1830" spans="1:8" ht="14.25" customHeight="1" x14ac:dyDescent="0.25">
      <c r="A1830" s="4">
        <v>1020</v>
      </c>
      <c r="B1830" s="4" t="s">
        <v>168</v>
      </c>
      <c r="C1830" s="4" t="s">
        <v>511</v>
      </c>
      <c r="D1830" s="4" t="s">
        <v>12</v>
      </c>
      <c r="E1830" s="5">
        <v>45535</v>
      </c>
      <c r="F1830" s="4">
        <v>7</v>
      </c>
      <c r="G1830" s="4">
        <v>50</v>
      </c>
      <c r="H1830" s="3">
        <f t="shared" si="28"/>
        <v>350</v>
      </c>
    </row>
    <row r="1831" spans="1:8" ht="14.25" customHeight="1" x14ac:dyDescent="0.25">
      <c r="A1831" s="4">
        <v>1003</v>
      </c>
      <c r="B1831" s="4" t="s">
        <v>181</v>
      </c>
      <c r="C1831" s="4" t="s">
        <v>511</v>
      </c>
      <c r="D1831" s="4" t="s">
        <v>512</v>
      </c>
      <c r="E1831" s="5">
        <v>45016</v>
      </c>
      <c r="F1831" s="4">
        <v>7</v>
      </c>
      <c r="G1831" s="4">
        <v>15</v>
      </c>
      <c r="H1831" s="3">
        <f t="shared" si="28"/>
        <v>105</v>
      </c>
    </row>
    <row r="1832" spans="1:8" ht="14.25" customHeight="1" x14ac:dyDescent="0.25">
      <c r="A1832" s="4">
        <v>1009</v>
      </c>
      <c r="B1832" s="4" t="s">
        <v>39</v>
      </c>
      <c r="C1832" s="4" t="s">
        <v>511</v>
      </c>
      <c r="D1832" s="4" t="s">
        <v>513</v>
      </c>
      <c r="E1832" s="5">
        <v>45199</v>
      </c>
      <c r="F1832" s="4">
        <v>7</v>
      </c>
      <c r="G1832" s="4">
        <v>10</v>
      </c>
      <c r="H1832" s="3">
        <f t="shared" si="28"/>
        <v>70</v>
      </c>
    </row>
    <row r="1833" spans="1:8" ht="14.25" customHeight="1" x14ac:dyDescent="0.25">
      <c r="A1833" s="4">
        <v>1015</v>
      </c>
      <c r="B1833" s="4" t="s">
        <v>168</v>
      </c>
      <c r="C1833" s="4" t="s">
        <v>511</v>
      </c>
      <c r="D1833" s="4" t="s">
        <v>512</v>
      </c>
      <c r="E1833" s="5">
        <v>45382</v>
      </c>
      <c r="F1833" s="4">
        <v>11</v>
      </c>
      <c r="G1833" s="4">
        <v>10</v>
      </c>
      <c r="H1833" s="3">
        <f t="shared" si="28"/>
        <v>110</v>
      </c>
    </row>
    <row r="1834" spans="1:8" ht="14.25" customHeight="1" x14ac:dyDescent="0.25">
      <c r="A1834" s="4">
        <v>1020</v>
      </c>
      <c r="B1834" s="4" t="s">
        <v>395</v>
      </c>
      <c r="C1834" s="4" t="s">
        <v>511</v>
      </c>
      <c r="D1834" s="4" t="s">
        <v>12</v>
      </c>
      <c r="E1834" s="5">
        <v>45535</v>
      </c>
      <c r="F1834" s="4">
        <v>7</v>
      </c>
      <c r="G1834" s="4">
        <v>50</v>
      </c>
      <c r="H1834" s="3">
        <f t="shared" si="28"/>
        <v>350</v>
      </c>
    </row>
    <row r="1835" spans="1:8" ht="14.25" customHeight="1" x14ac:dyDescent="0.25">
      <c r="A1835" s="4">
        <v>1003</v>
      </c>
      <c r="B1835" s="4" t="s">
        <v>404</v>
      </c>
      <c r="C1835" s="4" t="s">
        <v>511</v>
      </c>
      <c r="D1835" s="4" t="s">
        <v>512</v>
      </c>
      <c r="E1835" s="5">
        <v>45016</v>
      </c>
      <c r="F1835" s="4">
        <v>7</v>
      </c>
      <c r="G1835" s="4">
        <v>15</v>
      </c>
      <c r="H1835" s="3">
        <f t="shared" si="28"/>
        <v>105</v>
      </c>
    </row>
    <row r="1836" spans="1:8" ht="14.25" customHeight="1" x14ac:dyDescent="0.25">
      <c r="A1836" s="4">
        <v>1009</v>
      </c>
      <c r="B1836" s="4" t="s">
        <v>242</v>
      </c>
      <c r="C1836" s="4" t="s">
        <v>511</v>
      </c>
      <c r="D1836" s="4" t="s">
        <v>513</v>
      </c>
      <c r="E1836" s="5">
        <v>45199</v>
      </c>
      <c r="F1836" s="4">
        <v>7</v>
      </c>
      <c r="G1836" s="4">
        <v>10</v>
      </c>
      <c r="H1836" s="3">
        <f t="shared" si="28"/>
        <v>70</v>
      </c>
    </row>
    <row r="1837" spans="1:8" ht="14.25" customHeight="1" x14ac:dyDescent="0.25">
      <c r="A1837" s="4">
        <v>1015</v>
      </c>
      <c r="B1837" s="4" t="s">
        <v>395</v>
      </c>
      <c r="C1837" s="4" t="s">
        <v>511</v>
      </c>
      <c r="D1837" s="4" t="s">
        <v>512</v>
      </c>
      <c r="E1837" s="5">
        <v>45382</v>
      </c>
      <c r="F1837" s="4">
        <v>11</v>
      </c>
      <c r="G1837" s="4">
        <v>10</v>
      </c>
      <c r="H1837" s="3">
        <f t="shared" si="28"/>
        <v>110</v>
      </c>
    </row>
    <row r="1838" spans="1:8" ht="14.25" customHeight="1" x14ac:dyDescent="0.25">
      <c r="A1838" s="4">
        <v>1020</v>
      </c>
      <c r="B1838" s="4" t="s">
        <v>468</v>
      </c>
      <c r="C1838" s="4" t="s">
        <v>511</v>
      </c>
      <c r="D1838" s="4" t="s">
        <v>12</v>
      </c>
      <c r="E1838" s="5">
        <v>45535</v>
      </c>
      <c r="F1838" s="4">
        <v>7</v>
      </c>
      <c r="G1838" s="4">
        <v>50</v>
      </c>
      <c r="H1838" s="3">
        <f t="shared" si="28"/>
        <v>350</v>
      </c>
    </row>
    <row r="1839" spans="1:8" ht="14.25" customHeight="1" x14ac:dyDescent="0.25">
      <c r="A1839" s="4">
        <v>1003</v>
      </c>
      <c r="B1839" s="4" t="s">
        <v>233</v>
      </c>
      <c r="C1839" s="4" t="s">
        <v>511</v>
      </c>
      <c r="D1839" s="4" t="s">
        <v>512</v>
      </c>
      <c r="E1839" s="5">
        <v>45016</v>
      </c>
      <c r="F1839" s="4">
        <v>7</v>
      </c>
      <c r="G1839" s="4">
        <v>15</v>
      </c>
      <c r="H1839" s="3">
        <f t="shared" si="28"/>
        <v>105</v>
      </c>
    </row>
    <row r="1840" spans="1:8" ht="14.25" customHeight="1" x14ac:dyDescent="0.25">
      <c r="A1840" s="4">
        <v>1009</v>
      </c>
      <c r="B1840" s="4" t="s">
        <v>196</v>
      </c>
      <c r="C1840" s="4" t="s">
        <v>511</v>
      </c>
      <c r="D1840" s="4" t="s">
        <v>513</v>
      </c>
      <c r="E1840" s="5">
        <v>45199</v>
      </c>
      <c r="F1840" s="4">
        <v>7</v>
      </c>
      <c r="G1840" s="4">
        <v>10</v>
      </c>
      <c r="H1840" s="3">
        <f t="shared" si="28"/>
        <v>70</v>
      </c>
    </row>
    <row r="1841" spans="1:8" ht="14.25" customHeight="1" x14ac:dyDescent="0.25">
      <c r="A1841" s="4">
        <v>1015</v>
      </c>
      <c r="B1841" s="4" t="s">
        <v>107</v>
      </c>
      <c r="C1841" s="4" t="s">
        <v>511</v>
      </c>
      <c r="D1841" s="4" t="s">
        <v>512</v>
      </c>
      <c r="E1841" s="5">
        <v>45382</v>
      </c>
      <c r="F1841" s="4">
        <v>11</v>
      </c>
      <c r="G1841" s="4">
        <v>10</v>
      </c>
      <c r="H1841" s="3">
        <f t="shared" si="28"/>
        <v>110</v>
      </c>
    </row>
    <row r="1842" spans="1:8" ht="14.25" customHeight="1" x14ac:dyDescent="0.25">
      <c r="A1842" s="4">
        <v>1020</v>
      </c>
      <c r="B1842" s="4" t="s">
        <v>56</v>
      </c>
      <c r="C1842" s="4" t="s">
        <v>511</v>
      </c>
      <c r="D1842" s="4" t="s">
        <v>12</v>
      </c>
      <c r="E1842" s="5">
        <v>45535</v>
      </c>
      <c r="F1842" s="4">
        <v>7</v>
      </c>
      <c r="G1842" s="4">
        <v>50</v>
      </c>
      <c r="H1842" s="3">
        <f t="shared" si="28"/>
        <v>350</v>
      </c>
    </row>
    <row r="1843" spans="1:8" ht="14.25" customHeight="1" x14ac:dyDescent="0.25">
      <c r="A1843" s="4">
        <v>1003</v>
      </c>
      <c r="B1843" s="4" t="s">
        <v>380</v>
      </c>
      <c r="C1843" s="4" t="s">
        <v>511</v>
      </c>
      <c r="D1843" s="4" t="s">
        <v>512</v>
      </c>
      <c r="E1843" s="5">
        <v>45016</v>
      </c>
      <c r="F1843" s="4">
        <v>7</v>
      </c>
      <c r="G1843" s="4">
        <v>15</v>
      </c>
      <c r="H1843" s="3">
        <f t="shared" si="28"/>
        <v>105</v>
      </c>
    </row>
    <row r="1844" spans="1:8" ht="14.25" customHeight="1" x14ac:dyDescent="0.25">
      <c r="A1844" s="4">
        <v>1009</v>
      </c>
      <c r="B1844" s="4" t="s">
        <v>422</v>
      </c>
      <c r="C1844" s="4" t="s">
        <v>511</v>
      </c>
      <c r="D1844" s="4" t="s">
        <v>513</v>
      </c>
      <c r="E1844" s="5">
        <v>45199</v>
      </c>
      <c r="F1844" s="4">
        <v>7</v>
      </c>
      <c r="G1844" s="4">
        <v>10</v>
      </c>
      <c r="H1844" s="3">
        <f t="shared" si="28"/>
        <v>70</v>
      </c>
    </row>
    <row r="1845" spans="1:8" ht="14.25" customHeight="1" x14ac:dyDescent="0.25">
      <c r="A1845" s="4">
        <v>1020</v>
      </c>
      <c r="B1845" s="4" t="s">
        <v>264</v>
      </c>
      <c r="C1845" s="4" t="s">
        <v>511</v>
      </c>
      <c r="D1845" s="4" t="s">
        <v>12</v>
      </c>
      <c r="E1845" s="5">
        <v>45535</v>
      </c>
      <c r="F1845" s="4">
        <v>7</v>
      </c>
      <c r="G1845" s="4">
        <v>50</v>
      </c>
      <c r="H1845" s="3">
        <f t="shared" si="28"/>
        <v>350</v>
      </c>
    </row>
    <row r="1846" spans="1:8" ht="14.25" customHeight="1" x14ac:dyDescent="0.25">
      <c r="A1846" s="4">
        <v>1003</v>
      </c>
      <c r="B1846" s="4" t="s">
        <v>195</v>
      </c>
      <c r="C1846" s="4" t="s">
        <v>511</v>
      </c>
      <c r="D1846" s="4" t="s">
        <v>512</v>
      </c>
      <c r="E1846" s="5">
        <v>45016</v>
      </c>
      <c r="F1846" s="4">
        <v>7</v>
      </c>
      <c r="G1846" s="4">
        <v>15</v>
      </c>
      <c r="H1846" s="3">
        <f t="shared" si="28"/>
        <v>105</v>
      </c>
    </row>
    <row r="1847" spans="1:8" ht="14.25" customHeight="1" x14ac:dyDescent="0.25">
      <c r="A1847" s="4">
        <v>1009</v>
      </c>
      <c r="B1847" s="4" t="s">
        <v>371</v>
      </c>
      <c r="C1847" s="4" t="s">
        <v>511</v>
      </c>
      <c r="D1847" s="4" t="s">
        <v>513</v>
      </c>
      <c r="E1847" s="5">
        <v>45199</v>
      </c>
      <c r="F1847" s="4">
        <v>7</v>
      </c>
      <c r="G1847" s="4">
        <v>10</v>
      </c>
      <c r="H1847" s="3">
        <f t="shared" si="28"/>
        <v>70</v>
      </c>
    </row>
    <row r="1848" spans="1:8" ht="14.25" customHeight="1" x14ac:dyDescent="0.25">
      <c r="A1848" s="4">
        <v>1015</v>
      </c>
      <c r="B1848" s="4" t="s">
        <v>216</v>
      </c>
      <c r="C1848" s="4" t="s">
        <v>511</v>
      </c>
      <c r="D1848" s="4" t="s">
        <v>512</v>
      </c>
      <c r="E1848" s="5">
        <v>45382</v>
      </c>
      <c r="F1848" s="4">
        <v>11</v>
      </c>
      <c r="G1848" s="4">
        <v>10</v>
      </c>
      <c r="H1848" s="3">
        <f t="shared" si="28"/>
        <v>110</v>
      </c>
    </row>
    <row r="1849" spans="1:8" ht="14.25" customHeight="1" x14ac:dyDescent="0.25">
      <c r="A1849" s="4">
        <v>1020</v>
      </c>
      <c r="B1849" s="4" t="s">
        <v>302</v>
      </c>
      <c r="C1849" s="4" t="s">
        <v>511</v>
      </c>
      <c r="D1849" s="4" t="s">
        <v>12</v>
      </c>
      <c r="E1849" s="5">
        <v>45535</v>
      </c>
      <c r="F1849" s="4">
        <v>7</v>
      </c>
      <c r="G1849" s="4">
        <v>50</v>
      </c>
      <c r="H1849" s="3">
        <f t="shared" si="28"/>
        <v>350</v>
      </c>
    </row>
    <row r="1850" spans="1:8" ht="14.25" customHeight="1" x14ac:dyDescent="0.25">
      <c r="A1850" s="4">
        <v>1003</v>
      </c>
      <c r="B1850" s="4" t="s">
        <v>395</v>
      </c>
      <c r="C1850" s="4" t="s">
        <v>511</v>
      </c>
      <c r="D1850" s="4" t="s">
        <v>512</v>
      </c>
      <c r="E1850" s="5">
        <v>45016</v>
      </c>
      <c r="F1850" s="4">
        <v>7</v>
      </c>
      <c r="G1850" s="4">
        <v>15</v>
      </c>
      <c r="H1850" s="3">
        <f t="shared" si="28"/>
        <v>105</v>
      </c>
    </row>
    <row r="1851" spans="1:8" ht="14.25" customHeight="1" x14ac:dyDescent="0.25">
      <c r="A1851" s="4">
        <v>1009</v>
      </c>
      <c r="B1851" s="4" t="s">
        <v>217</v>
      </c>
      <c r="C1851" s="4" t="s">
        <v>511</v>
      </c>
      <c r="D1851" s="4" t="s">
        <v>513</v>
      </c>
      <c r="E1851" s="5">
        <v>45199</v>
      </c>
      <c r="F1851" s="4">
        <v>7</v>
      </c>
      <c r="G1851" s="4">
        <v>10</v>
      </c>
      <c r="H1851" s="3">
        <f t="shared" si="28"/>
        <v>70</v>
      </c>
    </row>
    <row r="1852" spans="1:8" ht="14.25" customHeight="1" x14ac:dyDescent="0.25">
      <c r="A1852" s="4">
        <v>1015</v>
      </c>
      <c r="B1852" s="4" t="s">
        <v>291</v>
      </c>
      <c r="C1852" s="4" t="s">
        <v>511</v>
      </c>
      <c r="D1852" s="4" t="s">
        <v>512</v>
      </c>
      <c r="E1852" s="5">
        <v>45382</v>
      </c>
      <c r="F1852" s="4">
        <v>11</v>
      </c>
      <c r="G1852" s="4">
        <v>10</v>
      </c>
      <c r="H1852" s="3">
        <f t="shared" si="28"/>
        <v>110</v>
      </c>
    </row>
    <row r="1853" spans="1:8" ht="14.25" customHeight="1" x14ac:dyDescent="0.25">
      <c r="A1853" s="4">
        <v>1020</v>
      </c>
      <c r="B1853" s="4" t="s">
        <v>41</v>
      </c>
      <c r="C1853" s="4" t="s">
        <v>511</v>
      </c>
      <c r="D1853" s="4" t="s">
        <v>12</v>
      </c>
      <c r="E1853" s="5">
        <v>45535</v>
      </c>
      <c r="F1853" s="4">
        <v>7</v>
      </c>
      <c r="G1853" s="4">
        <v>50</v>
      </c>
      <c r="H1853" s="3">
        <f t="shared" si="28"/>
        <v>350</v>
      </c>
    </row>
    <row r="1854" spans="1:8" ht="14.25" customHeight="1" x14ac:dyDescent="0.25">
      <c r="A1854" s="4">
        <v>1003</v>
      </c>
      <c r="B1854" s="4" t="s">
        <v>307</v>
      </c>
      <c r="C1854" s="4" t="s">
        <v>511</v>
      </c>
      <c r="D1854" s="4" t="s">
        <v>512</v>
      </c>
      <c r="E1854" s="5">
        <v>45016</v>
      </c>
      <c r="F1854" s="4">
        <v>7</v>
      </c>
      <c r="G1854" s="4">
        <v>15</v>
      </c>
      <c r="H1854" s="3">
        <f t="shared" si="28"/>
        <v>105</v>
      </c>
    </row>
    <row r="1855" spans="1:8" ht="14.25" customHeight="1" x14ac:dyDescent="0.25">
      <c r="A1855" s="4">
        <v>1009</v>
      </c>
      <c r="B1855" s="4" t="s">
        <v>191</v>
      </c>
      <c r="C1855" s="4" t="s">
        <v>511</v>
      </c>
      <c r="D1855" s="4" t="s">
        <v>513</v>
      </c>
      <c r="E1855" s="5">
        <v>45199</v>
      </c>
      <c r="F1855" s="4">
        <v>7</v>
      </c>
      <c r="G1855" s="4">
        <v>10</v>
      </c>
      <c r="H1855" s="3">
        <f t="shared" si="28"/>
        <v>70</v>
      </c>
    </row>
    <row r="1856" spans="1:8" ht="14.25" customHeight="1" x14ac:dyDescent="0.25">
      <c r="A1856" s="4">
        <v>1020</v>
      </c>
      <c r="B1856" s="4" t="s">
        <v>121</v>
      </c>
      <c r="C1856" s="4" t="s">
        <v>511</v>
      </c>
      <c r="D1856" s="4" t="s">
        <v>12</v>
      </c>
      <c r="E1856" s="5">
        <v>45535</v>
      </c>
      <c r="F1856" s="4">
        <v>7</v>
      </c>
      <c r="G1856" s="4">
        <v>50</v>
      </c>
      <c r="H1856" s="3">
        <f t="shared" si="28"/>
        <v>350</v>
      </c>
    </row>
    <row r="1857" spans="1:8" ht="14.25" customHeight="1" x14ac:dyDescent="0.25">
      <c r="A1857" s="4">
        <v>1009</v>
      </c>
      <c r="B1857" s="4" t="s">
        <v>410</v>
      </c>
      <c r="C1857" s="4" t="s">
        <v>511</v>
      </c>
      <c r="D1857" s="4" t="s">
        <v>513</v>
      </c>
      <c r="E1857" s="5">
        <v>45199</v>
      </c>
      <c r="F1857" s="4">
        <v>7</v>
      </c>
      <c r="G1857" s="4">
        <v>10</v>
      </c>
      <c r="H1857" s="3">
        <f t="shared" si="28"/>
        <v>70</v>
      </c>
    </row>
    <row r="1858" spans="1:8" ht="14.25" customHeight="1" x14ac:dyDescent="0.25">
      <c r="A1858" s="4">
        <v>1015</v>
      </c>
      <c r="B1858" s="4" t="s">
        <v>25</v>
      </c>
      <c r="C1858" s="4" t="s">
        <v>511</v>
      </c>
      <c r="D1858" s="4" t="s">
        <v>512</v>
      </c>
      <c r="E1858" s="5">
        <v>45382</v>
      </c>
      <c r="F1858" s="4">
        <v>11</v>
      </c>
      <c r="G1858" s="4">
        <v>10</v>
      </c>
      <c r="H1858" s="3">
        <f t="shared" ref="H1858:H1921" si="29">(F1858*G1858)</f>
        <v>110</v>
      </c>
    </row>
    <row r="1859" spans="1:8" ht="14.25" customHeight="1" x14ac:dyDescent="0.25">
      <c r="A1859" s="4">
        <v>1020</v>
      </c>
      <c r="B1859" s="4" t="s">
        <v>426</v>
      </c>
      <c r="C1859" s="4" t="s">
        <v>511</v>
      </c>
      <c r="D1859" s="4" t="s">
        <v>12</v>
      </c>
      <c r="E1859" s="5">
        <v>45535</v>
      </c>
      <c r="F1859" s="4">
        <v>7</v>
      </c>
      <c r="G1859" s="4">
        <v>50</v>
      </c>
      <c r="H1859" s="3">
        <f t="shared" si="29"/>
        <v>350</v>
      </c>
    </row>
    <row r="1860" spans="1:8" ht="14.25" customHeight="1" x14ac:dyDescent="0.25">
      <c r="A1860" s="4">
        <v>1009</v>
      </c>
      <c r="B1860" s="4" t="s">
        <v>89</v>
      </c>
      <c r="C1860" s="4" t="s">
        <v>511</v>
      </c>
      <c r="D1860" s="4" t="s">
        <v>513</v>
      </c>
      <c r="E1860" s="5">
        <v>45199</v>
      </c>
      <c r="F1860" s="4">
        <v>7</v>
      </c>
      <c r="G1860" s="4">
        <v>10</v>
      </c>
      <c r="H1860" s="3">
        <f t="shared" si="29"/>
        <v>70</v>
      </c>
    </row>
    <row r="1861" spans="1:8" ht="14.25" customHeight="1" x14ac:dyDescent="0.25">
      <c r="A1861" s="4">
        <v>1015</v>
      </c>
      <c r="B1861" s="4" t="s">
        <v>85</v>
      </c>
      <c r="C1861" s="4" t="s">
        <v>511</v>
      </c>
      <c r="D1861" s="4" t="s">
        <v>512</v>
      </c>
      <c r="E1861" s="5">
        <v>45382</v>
      </c>
      <c r="F1861" s="4">
        <v>11</v>
      </c>
      <c r="G1861" s="4">
        <v>10</v>
      </c>
      <c r="H1861" s="3">
        <f t="shared" si="29"/>
        <v>110</v>
      </c>
    </row>
    <row r="1862" spans="1:8" ht="14.25" customHeight="1" x14ac:dyDescent="0.25">
      <c r="A1862" s="4">
        <v>1003</v>
      </c>
      <c r="B1862" s="4" t="s">
        <v>312</v>
      </c>
      <c r="C1862" s="4" t="s">
        <v>511</v>
      </c>
      <c r="D1862" s="4" t="s">
        <v>512</v>
      </c>
      <c r="E1862" s="5">
        <v>45016</v>
      </c>
      <c r="F1862" s="4">
        <v>7</v>
      </c>
      <c r="G1862" s="4">
        <v>15</v>
      </c>
      <c r="H1862" s="3">
        <f t="shared" si="29"/>
        <v>105</v>
      </c>
    </row>
    <row r="1863" spans="1:8" ht="14.25" customHeight="1" x14ac:dyDescent="0.25">
      <c r="A1863" s="4">
        <v>1009</v>
      </c>
      <c r="B1863" s="4" t="s">
        <v>416</v>
      </c>
      <c r="C1863" s="4" t="s">
        <v>511</v>
      </c>
      <c r="D1863" s="4" t="s">
        <v>513</v>
      </c>
      <c r="E1863" s="5">
        <v>45199</v>
      </c>
      <c r="F1863" s="4">
        <v>7</v>
      </c>
      <c r="G1863" s="4">
        <v>10</v>
      </c>
      <c r="H1863" s="3">
        <f t="shared" si="29"/>
        <v>70</v>
      </c>
    </row>
    <row r="1864" spans="1:8" ht="14.25" customHeight="1" x14ac:dyDescent="0.25">
      <c r="A1864" s="4">
        <v>1015</v>
      </c>
      <c r="B1864" s="4" t="s">
        <v>121</v>
      </c>
      <c r="C1864" s="4" t="s">
        <v>511</v>
      </c>
      <c r="D1864" s="4" t="s">
        <v>512</v>
      </c>
      <c r="E1864" s="5">
        <v>45382</v>
      </c>
      <c r="F1864" s="4">
        <v>11</v>
      </c>
      <c r="G1864" s="4">
        <v>10</v>
      </c>
      <c r="H1864" s="3">
        <f t="shared" si="29"/>
        <v>110</v>
      </c>
    </row>
    <row r="1865" spans="1:8" ht="14.25" customHeight="1" x14ac:dyDescent="0.25">
      <c r="A1865" s="4">
        <v>1020</v>
      </c>
      <c r="B1865" s="4" t="s">
        <v>498</v>
      </c>
      <c r="C1865" s="4" t="s">
        <v>511</v>
      </c>
      <c r="D1865" s="4" t="s">
        <v>12</v>
      </c>
      <c r="E1865" s="5">
        <v>45535</v>
      </c>
      <c r="F1865" s="4">
        <v>7</v>
      </c>
      <c r="G1865" s="4">
        <v>50</v>
      </c>
      <c r="H1865" s="3">
        <f t="shared" si="29"/>
        <v>350</v>
      </c>
    </row>
    <row r="1866" spans="1:8" ht="14.25" customHeight="1" x14ac:dyDescent="0.25">
      <c r="A1866" s="4">
        <v>1003</v>
      </c>
      <c r="B1866" s="4" t="s">
        <v>25</v>
      </c>
      <c r="C1866" s="4" t="s">
        <v>511</v>
      </c>
      <c r="D1866" s="4" t="s">
        <v>512</v>
      </c>
      <c r="E1866" s="5">
        <v>45016</v>
      </c>
      <c r="F1866" s="4">
        <v>7</v>
      </c>
      <c r="G1866" s="4">
        <v>15</v>
      </c>
      <c r="H1866" s="3">
        <f t="shared" si="29"/>
        <v>105</v>
      </c>
    </row>
    <row r="1867" spans="1:8" ht="14.25" customHeight="1" x14ac:dyDescent="0.25">
      <c r="A1867" s="4">
        <v>1009</v>
      </c>
      <c r="B1867" s="4" t="s">
        <v>18</v>
      </c>
      <c r="C1867" s="4" t="s">
        <v>511</v>
      </c>
      <c r="D1867" s="4" t="s">
        <v>513</v>
      </c>
      <c r="E1867" s="5">
        <v>45199</v>
      </c>
      <c r="F1867" s="4">
        <v>7</v>
      </c>
      <c r="G1867" s="4">
        <v>10</v>
      </c>
      <c r="H1867" s="3">
        <f t="shared" si="29"/>
        <v>70</v>
      </c>
    </row>
    <row r="1868" spans="1:8" ht="14.25" customHeight="1" x14ac:dyDescent="0.25">
      <c r="A1868" s="4">
        <v>1015</v>
      </c>
      <c r="B1868" s="4" t="s">
        <v>382</v>
      </c>
      <c r="C1868" s="4" t="s">
        <v>511</v>
      </c>
      <c r="D1868" s="4" t="s">
        <v>512</v>
      </c>
      <c r="E1868" s="5">
        <v>45382</v>
      </c>
      <c r="F1868" s="4">
        <v>11</v>
      </c>
      <c r="G1868" s="4">
        <v>10</v>
      </c>
      <c r="H1868" s="3">
        <f t="shared" si="29"/>
        <v>110</v>
      </c>
    </row>
    <row r="1869" spans="1:8" ht="14.25" customHeight="1" x14ac:dyDescent="0.25">
      <c r="A1869" s="4">
        <v>1020</v>
      </c>
      <c r="B1869" s="4" t="s">
        <v>88</v>
      </c>
      <c r="C1869" s="4" t="s">
        <v>511</v>
      </c>
      <c r="D1869" s="4" t="s">
        <v>12</v>
      </c>
      <c r="E1869" s="5">
        <v>45535</v>
      </c>
      <c r="F1869" s="4">
        <v>7</v>
      </c>
      <c r="G1869" s="4">
        <v>50</v>
      </c>
      <c r="H1869" s="3">
        <f t="shared" si="29"/>
        <v>350</v>
      </c>
    </row>
    <row r="1870" spans="1:8" ht="14.25" customHeight="1" x14ac:dyDescent="0.25">
      <c r="A1870" s="4">
        <v>1003</v>
      </c>
      <c r="B1870" s="4" t="s">
        <v>142</v>
      </c>
      <c r="C1870" s="4" t="s">
        <v>511</v>
      </c>
      <c r="D1870" s="4" t="s">
        <v>512</v>
      </c>
      <c r="E1870" s="5">
        <v>45016</v>
      </c>
      <c r="F1870" s="4">
        <v>7</v>
      </c>
      <c r="G1870" s="4">
        <v>15</v>
      </c>
      <c r="H1870" s="3">
        <f t="shared" si="29"/>
        <v>105</v>
      </c>
    </row>
    <row r="1871" spans="1:8" ht="14.25" customHeight="1" x14ac:dyDescent="0.25">
      <c r="A1871" s="4">
        <v>1009</v>
      </c>
      <c r="B1871" s="4" t="s">
        <v>477</v>
      </c>
      <c r="C1871" s="4" t="s">
        <v>511</v>
      </c>
      <c r="D1871" s="4" t="s">
        <v>513</v>
      </c>
      <c r="E1871" s="5">
        <v>45199</v>
      </c>
      <c r="F1871" s="4">
        <v>7</v>
      </c>
      <c r="G1871" s="4">
        <v>10</v>
      </c>
      <c r="H1871" s="3">
        <f t="shared" si="29"/>
        <v>70</v>
      </c>
    </row>
    <row r="1872" spans="1:8" ht="14.25" customHeight="1" x14ac:dyDescent="0.25">
      <c r="A1872" s="4">
        <v>1015</v>
      </c>
      <c r="B1872" s="4" t="s">
        <v>27</v>
      </c>
      <c r="C1872" s="4" t="s">
        <v>511</v>
      </c>
      <c r="D1872" s="4" t="s">
        <v>512</v>
      </c>
      <c r="E1872" s="5">
        <v>45382</v>
      </c>
      <c r="F1872" s="4">
        <v>11</v>
      </c>
      <c r="G1872" s="4">
        <v>10</v>
      </c>
      <c r="H1872" s="3">
        <f t="shared" si="29"/>
        <v>110</v>
      </c>
    </row>
    <row r="1873" spans="1:8" ht="14.25" customHeight="1" x14ac:dyDescent="0.25">
      <c r="A1873" s="4">
        <v>1020</v>
      </c>
      <c r="B1873" s="4" t="s">
        <v>203</v>
      </c>
      <c r="C1873" s="4" t="s">
        <v>511</v>
      </c>
      <c r="D1873" s="4" t="s">
        <v>12</v>
      </c>
      <c r="E1873" s="5">
        <v>45535</v>
      </c>
      <c r="F1873" s="4">
        <v>7</v>
      </c>
      <c r="G1873" s="4">
        <v>50</v>
      </c>
      <c r="H1873" s="3">
        <f t="shared" si="29"/>
        <v>350</v>
      </c>
    </row>
    <row r="1874" spans="1:8" ht="14.25" customHeight="1" x14ac:dyDescent="0.25">
      <c r="A1874" s="4">
        <v>1003</v>
      </c>
      <c r="B1874" s="4" t="s">
        <v>259</v>
      </c>
      <c r="C1874" s="4" t="s">
        <v>511</v>
      </c>
      <c r="D1874" s="4" t="s">
        <v>512</v>
      </c>
      <c r="E1874" s="5">
        <v>45016</v>
      </c>
      <c r="F1874" s="4">
        <v>7</v>
      </c>
      <c r="G1874" s="4">
        <v>15</v>
      </c>
      <c r="H1874" s="3">
        <f t="shared" si="29"/>
        <v>105</v>
      </c>
    </row>
    <row r="1875" spans="1:8" ht="14.25" customHeight="1" x14ac:dyDescent="0.25">
      <c r="A1875" s="4">
        <v>1009</v>
      </c>
      <c r="B1875" s="4" t="s">
        <v>446</v>
      </c>
      <c r="C1875" s="4" t="s">
        <v>511</v>
      </c>
      <c r="D1875" s="4" t="s">
        <v>513</v>
      </c>
      <c r="E1875" s="5">
        <v>45199</v>
      </c>
      <c r="F1875" s="4">
        <v>7</v>
      </c>
      <c r="G1875" s="4">
        <v>10</v>
      </c>
      <c r="H1875" s="3">
        <f t="shared" si="29"/>
        <v>70</v>
      </c>
    </row>
    <row r="1876" spans="1:8" ht="14.25" customHeight="1" x14ac:dyDescent="0.25">
      <c r="A1876" s="4">
        <v>1015</v>
      </c>
      <c r="B1876" s="4" t="s">
        <v>310</v>
      </c>
      <c r="C1876" s="4" t="s">
        <v>511</v>
      </c>
      <c r="D1876" s="4" t="s">
        <v>512</v>
      </c>
      <c r="E1876" s="5">
        <v>45382</v>
      </c>
      <c r="F1876" s="4">
        <v>11</v>
      </c>
      <c r="G1876" s="4">
        <v>10</v>
      </c>
      <c r="H1876" s="3">
        <f t="shared" si="29"/>
        <v>110</v>
      </c>
    </row>
    <row r="1877" spans="1:8" ht="14.25" customHeight="1" x14ac:dyDescent="0.25">
      <c r="A1877" s="4">
        <v>1020</v>
      </c>
      <c r="B1877" s="4" t="s">
        <v>344</v>
      </c>
      <c r="C1877" s="4" t="s">
        <v>511</v>
      </c>
      <c r="D1877" s="4" t="s">
        <v>12</v>
      </c>
      <c r="E1877" s="5">
        <v>45535</v>
      </c>
      <c r="F1877" s="4">
        <v>7</v>
      </c>
      <c r="G1877" s="4">
        <v>50</v>
      </c>
      <c r="H1877" s="3">
        <f t="shared" si="29"/>
        <v>350</v>
      </c>
    </row>
    <row r="1878" spans="1:8" ht="14.25" customHeight="1" x14ac:dyDescent="0.25">
      <c r="A1878" s="4">
        <v>1003</v>
      </c>
      <c r="B1878" s="4" t="s">
        <v>272</v>
      </c>
      <c r="C1878" s="4" t="s">
        <v>511</v>
      </c>
      <c r="D1878" s="4" t="s">
        <v>512</v>
      </c>
      <c r="E1878" s="5">
        <v>45016</v>
      </c>
      <c r="F1878" s="4">
        <v>7</v>
      </c>
      <c r="G1878" s="4">
        <v>15</v>
      </c>
      <c r="H1878" s="3">
        <f t="shared" si="29"/>
        <v>105</v>
      </c>
    </row>
    <row r="1879" spans="1:8" ht="14.25" customHeight="1" x14ac:dyDescent="0.25">
      <c r="A1879" s="4">
        <v>1009</v>
      </c>
      <c r="B1879" s="4" t="s">
        <v>297</v>
      </c>
      <c r="C1879" s="4" t="s">
        <v>511</v>
      </c>
      <c r="D1879" s="4" t="s">
        <v>513</v>
      </c>
      <c r="E1879" s="5">
        <v>45199</v>
      </c>
      <c r="F1879" s="4">
        <v>7</v>
      </c>
      <c r="G1879" s="4">
        <v>10</v>
      </c>
      <c r="H1879" s="3">
        <f t="shared" si="29"/>
        <v>70</v>
      </c>
    </row>
    <row r="1880" spans="1:8" ht="14.25" customHeight="1" x14ac:dyDescent="0.25">
      <c r="A1880" s="4">
        <v>1015</v>
      </c>
      <c r="B1880" s="4" t="s">
        <v>150</v>
      </c>
      <c r="C1880" s="4" t="s">
        <v>511</v>
      </c>
      <c r="D1880" s="4" t="s">
        <v>512</v>
      </c>
      <c r="E1880" s="5">
        <v>45382</v>
      </c>
      <c r="F1880" s="4">
        <v>11</v>
      </c>
      <c r="G1880" s="4">
        <v>10</v>
      </c>
      <c r="H1880" s="3">
        <f t="shared" si="29"/>
        <v>110</v>
      </c>
    </row>
    <row r="1881" spans="1:8" ht="14.25" customHeight="1" x14ac:dyDescent="0.25">
      <c r="A1881" s="4">
        <v>1003</v>
      </c>
      <c r="B1881" s="4" t="s">
        <v>418</v>
      </c>
      <c r="C1881" s="4" t="s">
        <v>511</v>
      </c>
      <c r="D1881" s="4" t="s">
        <v>512</v>
      </c>
      <c r="E1881" s="5">
        <v>45016</v>
      </c>
      <c r="F1881" s="4">
        <v>7</v>
      </c>
      <c r="G1881" s="4">
        <v>15</v>
      </c>
      <c r="H1881" s="3">
        <f t="shared" si="29"/>
        <v>105</v>
      </c>
    </row>
    <row r="1882" spans="1:8" ht="14.25" customHeight="1" x14ac:dyDescent="0.25">
      <c r="A1882" s="4">
        <v>1009</v>
      </c>
      <c r="B1882" s="4" t="s">
        <v>82</v>
      </c>
      <c r="C1882" s="4" t="s">
        <v>511</v>
      </c>
      <c r="D1882" s="4" t="s">
        <v>513</v>
      </c>
      <c r="E1882" s="5">
        <v>45199</v>
      </c>
      <c r="F1882" s="4">
        <v>7</v>
      </c>
      <c r="G1882" s="4">
        <v>10</v>
      </c>
      <c r="H1882" s="3">
        <f t="shared" si="29"/>
        <v>70</v>
      </c>
    </row>
    <row r="1883" spans="1:8" ht="14.25" customHeight="1" x14ac:dyDescent="0.25">
      <c r="A1883" s="4">
        <v>1020</v>
      </c>
      <c r="B1883" s="4" t="s">
        <v>333</v>
      </c>
      <c r="C1883" s="4" t="s">
        <v>511</v>
      </c>
      <c r="D1883" s="4" t="s">
        <v>12</v>
      </c>
      <c r="E1883" s="5">
        <v>45535</v>
      </c>
      <c r="F1883" s="4">
        <v>7</v>
      </c>
      <c r="G1883" s="4">
        <v>50</v>
      </c>
      <c r="H1883" s="3">
        <f t="shared" si="29"/>
        <v>350</v>
      </c>
    </row>
    <row r="1884" spans="1:8" ht="14.25" customHeight="1" x14ac:dyDescent="0.25">
      <c r="A1884" s="4">
        <v>1009</v>
      </c>
      <c r="B1884" s="4" t="s">
        <v>44</v>
      </c>
      <c r="C1884" s="4" t="s">
        <v>511</v>
      </c>
      <c r="D1884" s="4" t="s">
        <v>513</v>
      </c>
      <c r="E1884" s="5">
        <v>45199</v>
      </c>
      <c r="F1884" s="4">
        <v>7</v>
      </c>
      <c r="G1884" s="4">
        <v>10</v>
      </c>
      <c r="H1884" s="3">
        <f t="shared" si="29"/>
        <v>70</v>
      </c>
    </row>
    <row r="1885" spans="1:8" ht="14.25" customHeight="1" x14ac:dyDescent="0.25">
      <c r="A1885" s="4">
        <v>1015</v>
      </c>
      <c r="B1885" s="4" t="s">
        <v>355</v>
      </c>
      <c r="C1885" s="4" t="s">
        <v>511</v>
      </c>
      <c r="D1885" s="4" t="s">
        <v>512</v>
      </c>
      <c r="E1885" s="5">
        <v>45382</v>
      </c>
      <c r="F1885" s="4">
        <v>11</v>
      </c>
      <c r="G1885" s="4">
        <v>10</v>
      </c>
      <c r="H1885" s="3">
        <f t="shared" si="29"/>
        <v>110</v>
      </c>
    </row>
    <row r="1886" spans="1:8" ht="14.25" customHeight="1" x14ac:dyDescent="0.25">
      <c r="A1886" s="4">
        <v>1003</v>
      </c>
      <c r="B1886" s="4" t="s">
        <v>63</v>
      </c>
      <c r="C1886" s="4" t="s">
        <v>511</v>
      </c>
      <c r="D1886" s="4" t="s">
        <v>512</v>
      </c>
      <c r="E1886" s="5">
        <v>45016</v>
      </c>
      <c r="F1886" s="4">
        <v>7</v>
      </c>
      <c r="G1886" s="4">
        <v>15</v>
      </c>
      <c r="H1886" s="3">
        <f t="shared" si="29"/>
        <v>105</v>
      </c>
    </row>
    <row r="1887" spans="1:8" ht="14.25" customHeight="1" x14ac:dyDescent="0.25">
      <c r="A1887" s="4">
        <v>1009</v>
      </c>
      <c r="B1887" s="4" t="s">
        <v>463</v>
      </c>
      <c r="C1887" s="4" t="s">
        <v>511</v>
      </c>
      <c r="D1887" s="4" t="s">
        <v>513</v>
      </c>
      <c r="E1887" s="5">
        <v>45199</v>
      </c>
      <c r="F1887" s="4">
        <v>7</v>
      </c>
      <c r="G1887" s="4">
        <v>10</v>
      </c>
      <c r="H1887" s="3">
        <f t="shared" si="29"/>
        <v>70</v>
      </c>
    </row>
    <row r="1888" spans="1:8" ht="14.25" customHeight="1" x14ac:dyDescent="0.25">
      <c r="A1888" s="4">
        <v>1015</v>
      </c>
      <c r="B1888" s="4" t="s">
        <v>99</v>
      </c>
      <c r="C1888" s="4" t="s">
        <v>511</v>
      </c>
      <c r="D1888" s="4" t="s">
        <v>512</v>
      </c>
      <c r="E1888" s="5">
        <v>45382</v>
      </c>
      <c r="F1888" s="4">
        <v>11</v>
      </c>
      <c r="G1888" s="4">
        <v>10</v>
      </c>
      <c r="H1888" s="3">
        <f t="shared" si="29"/>
        <v>110</v>
      </c>
    </row>
    <row r="1889" spans="1:8" ht="14.25" customHeight="1" x14ac:dyDescent="0.25">
      <c r="A1889" s="4">
        <v>1020</v>
      </c>
      <c r="B1889" s="4" t="s">
        <v>363</v>
      </c>
      <c r="C1889" s="4" t="s">
        <v>511</v>
      </c>
      <c r="D1889" s="4" t="s">
        <v>12</v>
      </c>
      <c r="E1889" s="5">
        <v>45535</v>
      </c>
      <c r="F1889" s="4">
        <v>7</v>
      </c>
      <c r="G1889" s="4">
        <v>50</v>
      </c>
      <c r="H1889" s="3">
        <f t="shared" si="29"/>
        <v>350</v>
      </c>
    </row>
    <row r="1890" spans="1:8" ht="14.25" customHeight="1" x14ac:dyDescent="0.25">
      <c r="A1890" s="4">
        <v>1003</v>
      </c>
      <c r="B1890" s="4" t="s">
        <v>349</v>
      </c>
      <c r="C1890" s="4" t="s">
        <v>511</v>
      </c>
      <c r="D1890" s="4" t="s">
        <v>512</v>
      </c>
      <c r="E1890" s="5">
        <v>45016</v>
      </c>
      <c r="F1890" s="4">
        <v>7</v>
      </c>
      <c r="G1890" s="4">
        <v>15</v>
      </c>
      <c r="H1890" s="3">
        <f t="shared" si="29"/>
        <v>105</v>
      </c>
    </row>
    <row r="1891" spans="1:8" ht="14.25" customHeight="1" x14ac:dyDescent="0.25">
      <c r="A1891" s="4">
        <v>1009</v>
      </c>
      <c r="B1891" s="4" t="s">
        <v>238</v>
      </c>
      <c r="C1891" s="4" t="s">
        <v>511</v>
      </c>
      <c r="D1891" s="4" t="s">
        <v>513</v>
      </c>
      <c r="E1891" s="5">
        <v>45199</v>
      </c>
      <c r="F1891" s="4">
        <v>7</v>
      </c>
      <c r="G1891" s="4">
        <v>10</v>
      </c>
      <c r="H1891" s="3">
        <f t="shared" si="29"/>
        <v>70</v>
      </c>
    </row>
    <row r="1892" spans="1:8" ht="14.25" customHeight="1" x14ac:dyDescent="0.25">
      <c r="A1892" s="4">
        <v>1015</v>
      </c>
      <c r="B1892" s="4" t="s">
        <v>364</v>
      </c>
      <c r="C1892" s="4" t="s">
        <v>511</v>
      </c>
      <c r="D1892" s="4" t="s">
        <v>512</v>
      </c>
      <c r="E1892" s="5">
        <v>45382</v>
      </c>
      <c r="F1892" s="4">
        <v>11</v>
      </c>
      <c r="G1892" s="4">
        <v>10</v>
      </c>
      <c r="H1892" s="3">
        <f t="shared" si="29"/>
        <v>110</v>
      </c>
    </row>
    <row r="1893" spans="1:8" ht="14.25" customHeight="1" x14ac:dyDescent="0.25">
      <c r="A1893" s="4">
        <v>1020</v>
      </c>
      <c r="B1893" s="4" t="s">
        <v>109</v>
      </c>
      <c r="C1893" s="4" t="s">
        <v>511</v>
      </c>
      <c r="D1893" s="4" t="s">
        <v>12</v>
      </c>
      <c r="E1893" s="5">
        <v>45535</v>
      </c>
      <c r="F1893" s="4">
        <v>7</v>
      </c>
      <c r="G1893" s="4">
        <v>50</v>
      </c>
      <c r="H1893" s="3">
        <f t="shared" si="29"/>
        <v>350</v>
      </c>
    </row>
    <row r="1894" spans="1:8" ht="14.25" customHeight="1" x14ac:dyDescent="0.25">
      <c r="A1894" s="4">
        <v>1003</v>
      </c>
      <c r="B1894" s="4" t="s">
        <v>382</v>
      </c>
      <c r="C1894" s="4" t="s">
        <v>511</v>
      </c>
      <c r="D1894" s="4" t="s">
        <v>512</v>
      </c>
      <c r="E1894" s="5">
        <v>45016</v>
      </c>
      <c r="F1894" s="4">
        <v>7</v>
      </c>
      <c r="G1894" s="4">
        <v>15</v>
      </c>
      <c r="H1894" s="3">
        <f t="shared" si="29"/>
        <v>105</v>
      </c>
    </row>
    <row r="1895" spans="1:8" ht="14.25" customHeight="1" x14ac:dyDescent="0.25">
      <c r="A1895" s="4">
        <v>1009</v>
      </c>
      <c r="B1895" s="4" t="s">
        <v>46</v>
      </c>
      <c r="C1895" s="4" t="s">
        <v>511</v>
      </c>
      <c r="D1895" s="4" t="s">
        <v>513</v>
      </c>
      <c r="E1895" s="5">
        <v>45199</v>
      </c>
      <c r="F1895" s="4">
        <v>7</v>
      </c>
      <c r="G1895" s="4">
        <v>10</v>
      </c>
      <c r="H1895" s="3">
        <f t="shared" si="29"/>
        <v>70</v>
      </c>
    </row>
    <row r="1896" spans="1:8" ht="14.25" customHeight="1" x14ac:dyDescent="0.25">
      <c r="A1896" s="4">
        <v>1015</v>
      </c>
      <c r="B1896" s="4" t="s">
        <v>227</v>
      </c>
      <c r="C1896" s="4" t="s">
        <v>511</v>
      </c>
      <c r="D1896" s="4" t="s">
        <v>512</v>
      </c>
      <c r="E1896" s="5">
        <v>45382</v>
      </c>
      <c r="F1896" s="4">
        <v>11</v>
      </c>
      <c r="G1896" s="4">
        <v>10</v>
      </c>
      <c r="H1896" s="3">
        <f t="shared" si="29"/>
        <v>110</v>
      </c>
    </row>
    <row r="1897" spans="1:8" ht="14.25" customHeight="1" x14ac:dyDescent="0.25">
      <c r="A1897" s="4">
        <v>1003</v>
      </c>
      <c r="B1897" s="4" t="s">
        <v>391</v>
      </c>
      <c r="C1897" s="4" t="s">
        <v>511</v>
      </c>
      <c r="D1897" s="4" t="s">
        <v>512</v>
      </c>
      <c r="E1897" s="5">
        <v>45016</v>
      </c>
      <c r="F1897" s="4">
        <v>7</v>
      </c>
      <c r="G1897" s="4">
        <v>15</v>
      </c>
      <c r="H1897" s="3">
        <f t="shared" si="29"/>
        <v>105</v>
      </c>
    </row>
    <row r="1898" spans="1:8" ht="14.25" customHeight="1" x14ac:dyDescent="0.25">
      <c r="A1898" s="4">
        <v>1009</v>
      </c>
      <c r="B1898" s="4" t="s">
        <v>151</v>
      </c>
      <c r="C1898" s="4" t="s">
        <v>511</v>
      </c>
      <c r="D1898" s="4" t="s">
        <v>513</v>
      </c>
      <c r="E1898" s="5">
        <v>45199</v>
      </c>
      <c r="F1898" s="4">
        <v>7</v>
      </c>
      <c r="G1898" s="4">
        <v>10</v>
      </c>
      <c r="H1898" s="3">
        <f t="shared" si="29"/>
        <v>70</v>
      </c>
    </row>
    <row r="1899" spans="1:8" ht="14.25" customHeight="1" x14ac:dyDescent="0.25">
      <c r="A1899" s="4">
        <v>1015</v>
      </c>
      <c r="B1899" s="4" t="s">
        <v>200</v>
      </c>
      <c r="C1899" s="4" t="s">
        <v>511</v>
      </c>
      <c r="D1899" s="4" t="s">
        <v>512</v>
      </c>
      <c r="E1899" s="5">
        <v>45382</v>
      </c>
      <c r="F1899" s="4">
        <v>11</v>
      </c>
      <c r="G1899" s="4">
        <v>10</v>
      </c>
      <c r="H1899" s="3">
        <f t="shared" si="29"/>
        <v>110</v>
      </c>
    </row>
    <row r="1900" spans="1:8" ht="14.25" customHeight="1" x14ac:dyDescent="0.25">
      <c r="A1900" s="4">
        <v>1020</v>
      </c>
      <c r="B1900" s="4" t="s">
        <v>20</v>
      </c>
      <c r="C1900" s="4" t="s">
        <v>511</v>
      </c>
      <c r="D1900" s="4" t="s">
        <v>12</v>
      </c>
      <c r="E1900" s="5">
        <v>45535</v>
      </c>
      <c r="F1900" s="4">
        <v>7</v>
      </c>
      <c r="G1900" s="4">
        <v>50</v>
      </c>
      <c r="H1900" s="3">
        <f t="shared" si="29"/>
        <v>350</v>
      </c>
    </row>
    <row r="1901" spans="1:8" ht="14.25" customHeight="1" x14ac:dyDescent="0.25">
      <c r="A1901" s="4">
        <v>1009</v>
      </c>
      <c r="B1901" s="4" t="s">
        <v>380</v>
      </c>
      <c r="C1901" s="4" t="s">
        <v>511</v>
      </c>
      <c r="D1901" s="4" t="s">
        <v>513</v>
      </c>
      <c r="E1901" s="5">
        <v>45199</v>
      </c>
      <c r="F1901" s="4">
        <v>7</v>
      </c>
      <c r="G1901" s="4">
        <v>10</v>
      </c>
      <c r="H1901" s="3">
        <f t="shared" si="29"/>
        <v>70</v>
      </c>
    </row>
    <row r="1902" spans="1:8" ht="14.25" customHeight="1" x14ac:dyDescent="0.25">
      <c r="A1902" s="4">
        <v>1015</v>
      </c>
      <c r="B1902" s="4" t="s">
        <v>20</v>
      </c>
      <c r="C1902" s="4" t="s">
        <v>511</v>
      </c>
      <c r="D1902" s="4" t="s">
        <v>512</v>
      </c>
      <c r="E1902" s="5">
        <v>45382</v>
      </c>
      <c r="F1902" s="4">
        <v>11</v>
      </c>
      <c r="G1902" s="4">
        <v>10</v>
      </c>
      <c r="H1902" s="3">
        <f t="shared" si="29"/>
        <v>110</v>
      </c>
    </row>
    <row r="1903" spans="1:8" ht="14.25" customHeight="1" x14ac:dyDescent="0.25">
      <c r="A1903" s="4">
        <v>1020</v>
      </c>
      <c r="B1903" s="4" t="s">
        <v>357</v>
      </c>
      <c r="C1903" s="4" t="s">
        <v>511</v>
      </c>
      <c r="D1903" s="4" t="s">
        <v>12</v>
      </c>
      <c r="E1903" s="5">
        <v>45535</v>
      </c>
      <c r="F1903" s="4">
        <v>7</v>
      </c>
      <c r="G1903" s="4">
        <v>50</v>
      </c>
      <c r="H1903" s="3">
        <f t="shared" si="29"/>
        <v>350</v>
      </c>
    </row>
    <row r="1904" spans="1:8" ht="14.25" customHeight="1" x14ac:dyDescent="0.25">
      <c r="A1904" s="4">
        <v>1003</v>
      </c>
      <c r="B1904" s="4" t="s">
        <v>246</v>
      </c>
      <c r="C1904" s="4" t="s">
        <v>511</v>
      </c>
      <c r="D1904" s="4" t="s">
        <v>512</v>
      </c>
      <c r="E1904" s="5">
        <v>45016</v>
      </c>
      <c r="F1904" s="4">
        <v>7</v>
      </c>
      <c r="G1904" s="4">
        <v>15</v>
      </c>
      <c r="H1904" s="3">
        <f t="shared" si="29"/>
        <v>105</v>
      </c>
    </row>
    <row r="1905" spans="1:8" ht="14.25" customHeight="1" x14ac:dyDescent="0.25">
      <c r="A1905" s="4">
        <v>1015</v>
      </c>
      <c r="B1905" s="4" t="s">
        <v>101</v>
      </c>
      <c r="C1905" s="4" t="s">
        <v>511</v>
      </c>
      <c r="D1905" s="4" t="s">
        <v>512</v>
      </c>
      <c r="E1905" s="5">
        <v>45382</v>
      </c>
      <c r="F1905" s="4">
        <v>11</v>
      </c>
      <c r="G1905" s="4">
        <v>10</v>
      </c>
      <c r="H1905" s="3">
        <f t="shared" si="29"/>
        <v>110</v>
      </c>
    </row>
    <row r="1906" spans="1:8" ht="14.25" customHeight="1" x14ac:dyDescent="0.25">
      <c r="A1906" s="4">
        <v>1020</v>
      </c>
      <c r="B1906" s="4" t="s">
        <v>412</v>
      </c>
      <c r="C1906" s="4" t="s">
        <v>511</v>
      </c>
      <c r="D1906" s="4" t="s">
        <v>12</v>
      </c>
      <c r="E1906" s="5">
        <v>45535</v>
      </c>
      <c r="F1906" s="4">
        <v>7</v>
      </c>
      <c r="G1906" s="4">
        <v>50</v>
      </c>
      <c r="H1906" s="3">
        <f t="shared" si="29"/>
        <v>350</v>
      </c>
    </row>
    <row r="1907" spans="1:8" ht="14.25" customHeight="1" x14ac:dyDescent="0.25">
      <c r="A1907" s="4">
        <v>1009</v>
      </c>
      <c r="B1907" s="4" t="s">
        <v>268</v>
      </c>
      <c r="C1907" s="4" t="s">
        <v>511</v>
      </c>
      <c r="D1907" s="4" t="s">
        <v>513</v>
      </c>
      <c r="E1907" s="5">
        <v>45199</v>
      </c>
      <c r="F1907" s="4">
        <v>7</v>
      </c>
      <c r="G1907" s="4">
        <v>10</v>
      </c>
      <c r="H1907" s="3">
        <f t="shared" si="29"/>
        <v>70</v>
      </c>
    </row>
    <row r="1908" spans="1:8" ht="14.25" customHeight="1" x14ac:dyDescent="0.25">
      <c r="A1908" s="4">
        <v>1020</v>
      </c>
      <c r="B1908" s="4" t="s">
        <v>44</v>
      </c>
      <c r="C1908" s="4" t="s">
        <v>511</v>
      </c>
      <c r="D1908" s="4" t="s">
        <v>12</v>
      </c>
      <c r="E1908" s="5">
        <v>45535</v>
      </c>
      <c r="F1908" s="4">
        <v>7</v>
      </c>
      <c r="G1908" s="4">
        <v>50</v>
      </c>
      <c r="H1908" s="3">
        <f t="shared" si="29"/>
        <v>350</v>
      </c>
    </row>
    <row r="1909" spans="1:8" ht="14.25" customHeight="1" x14ac:dyDescent="0.25">
      <c r="A1909" s="4">
        <v>1003</v>
      </c>
      <c r="B1909" s="4" t="s">
        <v>338</v>
      </c>
      <c r="C1909" s="4" t="s">
        <v>511</v>
      </c>
      <c r="D1909" s="4" t="s">
        <v>512</v>
      </c>
      <c r="E1909" s="5">
        <v>45016</v>
      </c>
      <c r="F1909" s="4">
        <v>7</v>
      </c>
      <c r="G1909" s="4">
        <v>15</v>
      </c>
      <c r="H1909" s="3">
        <f t="shared" si="29"/>
        <v>105</v>
      </c>
    </row>
    <row r="1910" spans="1:8" ht="14.25" customHeight="1" x14ac:dyDescent="0.25">
      <c r="A1910" s="4">
        <v>1009</v>
      </c>
      <c r="B1910" s="4" t="s">
        <v>53</v>
      </c>
      <c r="C1910" s="4" t="s">
        <v>511</v>
      </c>
      <c r="D1910" s="4" t="s">
        <v>513</v>
      </c>
      <c r="E1910" s="5">
        <v>45199</v>
      </c>
      <c r="F1910" s="4">
        <v>7</v>
      </c>
      <c r="G1910" s="4">
        <v>10</v>
      </c>
      <c r="H1910" s="3">
        <f t="shared" si="29"/>
        <v>70</v>
      </c>
    </row>
    <row r="1911" spans="1:8" ht="14.25" customHeight="1" x14ac:dyDescent="0.25">
      <c r="A1911" s="4">
        <v>1015</v>
      </c>
      <c r="B1911" s="4" t="s">
        <v>137</v>
      </c>
      <c r="C1911" s="4" t="s">
        <v>511</v>
      </c>
      <c r="D1911" s="4" t="s">
        <v>512</v>
      </c>
      <c r="E1911" s="5">
        <v>45382</v>
      </c>
      <c r="F1911" s="4">
        <v>11</v>
      </c>
      <c r="G1911" s="4">
        <v>10</v>
      </c>
      <c r="H1911" s="3">
        <f t="shared" si="29"/>
        <v>110</v>
      </c>
    </row>
    <row r="1912" spans="1:8" ht="14.25" customHeight="1" x14ac:dyDescent="0.25">
      <c r="A1912" s="4">
        <v>1020</v>
      </c>
      <c r="B1912" s="4" t="s">
        <v>198</v>
      </c>
      <c r="C1912" s="4" t="s">
        <v>511</v>
      </c>
      <c r="D1912" s="4" t="s">
        <v>12</v>
      </c>
      <c r="E1912" s="5">
        <v>45535</v>
      </c>
      <c r="F1912" s="4">
        <v>7</v>
      </c>
      <c r="G1912" s="4">
        <v>50</v>
      </c>
      <c r="H1912" s="3">
        <f t="shared" si="29"/>
        <v>350</v>
      </c>
    </row>
    <row r="1913" spans="1:8" ht="14.25" customHeight="1" x14ac:dyDescent="0.25">
      <c r="A1913" s="4">
        <v>1003</v>
      </c>
      <c r="B1913" s="4" t="s">
        <v>416</v>
      </c>
      <c r="C1913" s="4" t="s">
        <v>511</v>
      </c>
      <c r="D1913" s="4" t="s">
        <v>512</v>
      </c>
      <c r="E1913" s="5">
        <v>45016</v>
      </c>
      <c r="F1913" s="4">
        <v>7</v>
      </c>
      <c r="G1913" s="4">
        <v>15</v>
      </c>
      <c r="H1913" s="3">
        <f t="shared" si="29"/>
        <v>105</v>
      </c>
    </row>
    <row r="1914" spans="1:8" ht="14.25" customHeight="1" x14ac:dyDescent="0.25">
      <c r="A1914" s="4">
        <v>1009</v>
      </c>
      <c r="B1914" s="4" t="s">
        <v>144</v>
      </c>
      <c r="C1914" s="4" t="s">
        <v>511</v>
      </c>
      <c r="D1914" s="4" t="s">
        <v>513</v>
      </c>
      <c r="E1914" s="5">
        <v>45199</v>
      </c>
      <c r="F1914" s="4">
        <v>7</v>
      </c>
      <c r="G1914" s="4">
        <v>10</v>
      </c>
      <c r="H1914" s="3">
        <f t="shared" si="29"/>
        <v>70</v>
      </c>
    </row>
    <row r="1915" spans="1:8" ht="14.25" customHeight="1" x14ac:dyDescent="0.25">
      <c r="A1915" s="4">
        <v>1015</v>
      </c>
      <c r="B1915" s="4" t="s">
        <v>421</v>
      </c>
      <c r="C1915" s="4" t="s">
        <v>511</v>
      </c>
      <c r="D1915" s="4" t="s">
        <v>512</v>
      </c>
      <c r="E1915" s="5">
        <v>45382</v>
      </c>
      <c r="F1915" s="4">
        <v>11</v>
      </c>
      <c r="G1915" s="4">
        <v>10</v>
      </c>
      <c r="H1915" s="3">
        <f t="shared" si="29"/>
        <v>110</v>
      </c>
    </row>
    <row r="1916" spans="1:8" ht="14.25" customHeight="1" x14ac:dyDescent="0.25">
      <c r="A1916" s="4">
        <v>1020</v>
      </c>
      <c r="B1916" s="4" t="s">
        <v>475</v>
      </c>
      <c r="C1916" s="4" t="s">
        <v>511</v>
      </c>
      <c r="D1916" s="4" t="s">
        <v>12</v>
      </c>
      <c r="E1916" s="5">
        <v>45535</v>
      </c>
      <c r="F1916" s="4">
        <v>7</v>
      </c>
      <c r="G1916" s="4">
        <v>50</v>
      </c>
      <c r="H1916" s="3">
        <f t="shared" si="29"/>
        <v>350</v>
      </c>
    </row>
    <row r="1917" spans="1:8" ht="14.25" customHeight="1" x14ac:dyDescent="0.25">
      <c r="A1917" s="4">
        <v>1003</v>
      </c>
      <c r="B1917" s="4" t="s">
        <v>255</v>
      </c>
      <c r="C1917" s="4" t="s">
        <v>511</v>
      </c>
      <c r="D1917" s="4" t="s">
        <v>512</v>
      </c>
      <c r="E1917" s="5">
        <v>45016</v>
      </c>
      <c r="F1917" s="4">
        <v>7</v>
      </c>
      <c r="G1917" s="4">
        <v>15</v>
      </c>
      <c r="H1917" s="3">
        <f t="shared" si="29"/>
        <v>105</v>
      </c>
    </row>
    <row r="1918" spans="1:8" ht="14.25" customHeight="1" x14ac:dyDescent="0.25">
      <c r="A1918" s="4">
        <v>1009</v>
      </c>
      <c r="B1918" s="4" t="s">
        <v>402</v>
      </c>
      <c r="C1918" s="4" t="s">
        <v>511</v>
      </c>
      <c r="D1918" s="4" t="s">
        <v>513</v>
      </c>
      <c r="E1918" s="5">
        <v>45199</v>
      </c>
      <c r="F1918" s="4">
        <v>7</v>
      </c>
      <c r="G1918" s="4">
        <v>10</v>
      </c>
      <c r="H1918" s="3">
        <f t="shared" si="29"/>
        <v>70</v>
      </c>
    </row>
    <row r="1919" spans="1:8" ht="14.25" customHeight="1" x14ac:dyDescent="0.25">
      <c r="A1919" s="4">
        <v>1003</v>
      </c>
      <c r="B1919" s="4" t="s">
        <v>238</v>
      </c>
      <c r="C1919" s="4" t="s">
        <v>511</v>
      </c>
      <c r="D1919" s="4" t="s">
        <v>512</v>
      </c>
      <c r="E1919" s="5">
        <v>45016</v>
      </c>
      <c r="F1919" s="4">
        <v>7</v>
      </c>
      <c r="G1919" s="4">
        <v>15</v>
      </c>
      <c r="H1919" s="3">
        <f t="shared" si="29"/>
        <v>105</v>
      </c>
    </row>
    <row r="1920" spans="1:8" ht="14.25" customHeight="1" x14ac:dyDescent="0.25">
      <c r="A1920" s="4">
        <v>1009</v>
      </c>
      <c r="B1920" s="4" t="s">
        <v>176</v>
      </c>
      <c r="C1920" s="4" t="s">
        <v>511</v>
      </c>
      <c r="D1920" s="4" t="s">
        <v>513</v>
      </c>
      <c r="E1920" s="5">
        <v>45199</v>
      </c>
      <c r="F1920" s="4">
        <v>7</v>
      </c>
      <c r="G1920" s="4">
        <v>10</v>
      </c>
      <c r="H1920" s="3">
        <f t="shared" si="29"/>
        <v>70</v>
      </c>
    </row>
    <row r="1921" spans="1:8" ht="14.25" customHeight="1" x14ac:dyDescent="0.25">
      <c r="A1921" s="4">
        <v>1015</v>
      </c>
      <c r="B1921" s="4" t="s">
        <v>390</v>
      </c>
      <c r="C1921" s="4" t="s">
        <v>511</v>
      </c>
      <c r="D1921" s="4" t="s">
        <v>512</v>
      </c>
      <c r="E1921" s="5">
        <v>45382</v>
      </c>
      <c r="F1921" s="4">
        <v>11</v>
      </c>
      <c r="G1921" s="4">
        <v>10</v>
      </c>
      <c r="H1921" s="3">
        <f t="shared" si="29"/>
        <v>110</v>
      </c>
    </row>
    <row r="1922" spans="1:8" ht="14.25" customHeight="1" x14ac:dyDescent="0.25">
      <c r="A1922" s="4">
        <v>1003</v>
      </c>
      <c r="B1922" s="4" t="s">
        <v>127</v>
      </c>
      <c r="C1922" s="4" t="s">
        <v>511</v>
      </c>
      <c r="D1922" s="4" t="s">
        <v>512</v>
      </c>
      <c r="E1922" s="5">
        <v>45016</v>
      </c>
      <c r="F1922" s="4">
        <v>7</v>
      </c>
      <c r="G1922" s="4">
        <v>15</v>
      </c>
      <c r="H1922" s="3">
        <f t="shared" ref="H1922:H1985" si="30">(F1922*G1922)</f>
        <v>105</v>
      </c>
    </row>
    <row r="1923" spans="1:8" ht="14.25" customHeight="1" x14ac:dyDescent="0.25">
      <c r="A1923" s="4">
        <v>1020</v>
      </c>
      <c r="B1923" s="4" t="s">
        <v>46</v>
      </c>
      <c r="C1923" s="4" t="s">
        <v>511</v>
      </c>
      <c r="D1923" s="4" t="s">
        <v>12</v>
      </c>
      <c r="E1923" s="5">
        <v>45535</v>
      </c>
      <c r="F1923" s="4">
        <v>7</v>
      </c>
      <c r="G1923" s="4">
        <v>50</v>
      </c>
      <c r="H1923" s="3">
        <f t="shared" si="30"/>
        <v>350</v>
      </c>
    </row>
    <row r="1924" spans="1:8" ht="14.25" customHeight="1" x14ac:dyDescent="0.25">
      <c r="A1924" s="4">
        <v>1003</v>
      </c>
      <c r="B1924" s="4" t="s">
        <v>184</v>
      </c>
      <c r="C1924" s="4" t="s">
        <v>511</v>
      </c>
      <c r="D1924" s="4" t="s">
        <v>512</v>
      </c>
      <c r="E1924" s="5">
        <v>45016</v>
      </c>
      <c r="F1924" s="4">
        <v>7</v>
      </c>
      <c r="G1924" s="4">
        <v>15</v>
      </c>
      <c r="H1924" s="3">
        <f t="shared" si="30"/>
        <v>105</v>
      </c>
    </row>
    <row r="1925" spans="1:8" ht="14.25" customHeight="1" x14ac:dyDescent="0.25">
      <c r="A1925" s="4">
        <v>1009</v>
      </c>
      <c r="B1925" s="4" t="s">
        <v>339</v>
      </c>
      <c r="C1925" s="4" t="s">
        <v>511</v>
      </c>
      <c r="D1925" s="4" t="s">
        <v>513</v>
      </c>
      <c r="E1925" s="5">
        <v>45199</v>
      </c>
      <c r="F1925" s="4">
        <v>7</v>
      </c>
      <c r="G1925" s="4">
        <v>10</v>
      </c>
      <c r="H1925" s="3">
        <f t="shared" si="30"/>
        <v>70</v>
      </c>
    </row>
    <row r="1926" spans="1:8" ht="14.25" customHeight="1" x14ac:dyDescent="0.25">
      <c r="A1926" s="4">
        <v>1015</v>
      </c>
      <c r="B1926" s="4" t="s">
        <v>410</v>
      </c>
      <c r="C1926" s="4" t="s">
        <v>511</v>
      </c>
      <c r="D1926" s="4" t="s">
        <v>512</v>
      </c>
      <c r="E1926" s="5">
        <v>45382</v>
      </c>
      <c r="F1926" s="4">
        <v>11</v>
      </c>
      <c r="G1926" s="4">
        <v>10</v>
      </c>
      <c r="H1926" s="3">
        <f t="shared" si="30"/>
        <v>110</v>
      </c>
    </row>
    <row r="1927" spans="1:8" ht="14.25" customHeight="1" x14ac:dyDescent="0.25">
      <c r="A1927" s="4">
        <v>1020</v>
      </c>
      <c r="B1927" s="4" t="s">
        <v>322</v>
      </c>
      <c r="C1927" s="4" t="s">
        <v>511</v>
      </c>
      <c r="D1927" s="4" t="s">
        <v>12</v>
      </c>
      <c r="E1927" s="5">
        <v>45535</v>
      </c>
      <c r="F1927" s="4">
        <v>7</v>
      </c>
      <c r="G1927" s="4">
        <v>50</v>
      </c>
      <c r="H1927" s="3">
        <f t="shared" si="30"/>
        <v>350</v>
      </c>
    </row>
    <row r="1928" spans="1:8" ht="14.25" customHeight="1" x14ac:dyDescent="0.25">
      <c r="A1928" s="4">
        <v>1009</v>
      </c>
      <c r="B1928" s="4" t="s">
        <v>25</v>
      </c>
      <c r="C1928" s="4" t="s">
        <v>511</v>
      </c>
      <c r="D1928" s="4" t="s">
        <v>513</v>
      </c>
      <c r="E1928" s="5">
        <v>45199</v>
      </c>
      <c r="F1928" s="4">
        <v>7</v>
      </c>
      <c r="G1928" s="4">
        <v>10</v>
      </c>
      <c r="H1928" s="3">
        <f t="shared" si="30"/>
        <v>70</v>
      </c>
    </row>
    <row r="1929" spans="1:8" ht="14.25" customHeight="1" x14ac:dyDescent="0.25">
      <c r="A1929" s="4">
        <v>1015</v>
      </c>
      <c r="B1929" s="4" t="s">
        <v>412</v>
      </c>
      <c r="C1929" s="4" t="s">
        <v>511</v>
      </c>
      <c r="D1929" s="4" t="s">
        <v>512</v>
      </c>
      <c r="E1929" s="5">
        <v>45382</v>
      </c>
      <c r="F1929" s="4">
        <v>11</v>
      </c>
      <c r="G1929" s="4">
        <v>10</v>
      </c>
      <c r="H1929" s="3">
        <f t="shared" si="30"/>
        <v>110</v>
      </c>
    </row>
    <row r="1930" spans="1:8" ht="14.25" customHeight="1" x14ac:dyDescent="0.25">
      <c r="A1930" s="4">
        <v>1020</v>
      </c>
      <c r="B1930" s="4" t="s">
        <v>235</v>
      </c>
      <c r="C1930" s="4" t="s">
        <v>511</v>
      </c>
      <c r="D1930" s="4" t="s">
        <v>12</v>
      </c>
      <c r="E1930" s="5">
        <v>45535</v>
      </c>
      <c r="F1930" s="4">
        <v>7</v>
      </c>
      <c r="G1930" s="4">
        <v>50</v>
      </c>
      <c r="H1930" s="3">
        <f t="shared" si="30"/>
        <v>350</v>
      </c>
    </row>
    <row r="1931" spans="1:8" ht="14.25" customHeight="1" x14ac:dyDescent="0.25">
      <c r="A1931" s="4">
        <v>1003</v>
      </c>
      <c r="B1931" s="4" t="s">
        <v>484</v>
      </c>
      <c r="C1931" s="4" t="s">
        <v>511</v>
      </c>
      <c r="D1931" s="4" t="s">
        <v>512</v>
      </c>
      <c r="E1931" s="5">
        <v>45016</v>
      </c>
      <c r="F1931" s="4">
        <v>7</v>
      </c>
      <c r="G1931" s="4">
        <v>15</v>
      </c>
      <c r="H1931" s="3">
        <f t="shared" si="30"/>
        <v>105</v>
      </c>
    </row>
    <row r="1932" spans="1:8" ht="14.25" customHeight="1" x14ac:dyDescent="0.25">
      <c r="A1932" s="4">
        <v>1009</v>
      </c>
      <c r="B1932" s="4" t="s">
        <v>115</v>
      </c>
      <c r="C1932" s="4" t="s">
        <v>511</v>
      </c>
      <c r="D1932" s="4" t="s">
        <v>513</v>
      </c>
      <c r="E1932" s="5">
        <v>45199</v>
      </c>
      <c r="F1932" s="4">
        <v>7</v>
      </c>
      <c r="G1932" s="4">
        <v>10</v>
      </c>
      <c r="H1932" s="3">
        <f t="shared" si="30"/>
        <v>70</v>
      </c>
    </row>
    <row r="1933" spans="1:8" ht="14.25" customHeight="1" x14ac:dyDescent="0.25">
      <c r="A1933" s="4">
        <v>1015</v>
      </c>
      <c r="B1933" s="4" t="s">
        <v>437</v>
      </c>
      <c r="C1933" s="4" t="s">
        <v>511</v>
      </c>
      <c r="D1933" s="4" t="s">
        <v>512</v>
      </c>
      <c r="E1933" s="5">
        <v>45382</v>
      </c>
      <c r="F1933" s="4">
        <v>11</v>
      </c>
      <c r="G1933" s="4">
        <v>10</v>
      </c>
      <c r="H1933" s="3">
        <f t="shared" si="30"/>
        <v>110</v>
      </c>
    </row>
    <row r="1934" spans="1:8" ht="14.25" customHeight="1" x14ac:dyDescent="0.25">
      <c r="A1934" s="4">
        <v>1020</v>
      </c>
      <c r="B1934" s="4" t="s">
        <v>419</v>
      </c>
      <c r="C1934" s="4" t="s">
        <v>511</v>
      </c>
      <c r="D1934" s="4" t="s">
        <v>12</v>
      </c>
      <c r="E1934" s="5">
        <v>45535</v>
      </c>
      <c r="F1934" s="4">
        <v>7</v>
      </c>
      <c r="G1934" s="4">
        <v>50</v>
      </c>
      <c r="H1934" s="3">
        <f t="shared" si="30"/>
        <v>350</v>
      </c>
    </row>
    <row r="1935" spans="1:8" ht="14.25" customHeight="1" x14ac:dyDescent="0.25">
      <c r="A1935" s="4">
        <v>1003</v>
      </c>
      <c r="B1935" s="4" t="s">
        <v>123</v>
      </c>
      <c r="C1935" s="4" t="s">
        <v>511</v>
      </c>
      <c r="D1935" s="4" t="s">
        <v>512</v>
      </c>
      <c r="E1935" s="5">
        <v>45016</v>
      </c>
      <c r="F1935" s="4">
        <v>7</v>
      </c>
      <c r="G1935" s="4">
        <v>15</v>
      </c>
      <c r="H1935" s="3">
        <f t="shared" si="30"/>
        <v>105</v>
      </c>
    </row>
    <row r="1936" spans="1:8" ht="14.25" customHeight="1" x14ac:dyDescent="0.25">
      <c r="A1936" s="4">
        <v>1009</v>
      </c>
      <c r="B1936" s="4" t="s">
        <v>104</v>
      </c>
      <c r="C1936" s="4" t="s">
        <v>511</v>
      </c>
      <c r="D1936" s="4" t="s">
        <v>513</v>
      </c>
      <c r="E1936" s="5">
        <v>45199</v>
      </c>
      <c r="F1936" s="4">
        <v>7</v>
      </c>
      <c r="G1936" s="4">
        <v>10</v>
      </c>
      <c r="H1936" s="3">
        <f t="shared" si="30"/>
        <v>70</v>
      </c>
    </row>
    <row r="1937" spans="1:8" ht="14.25" customHeight="1" x14ac:dyDescent="0.25">
      <c r="A1937" s="4">
        <v>1015</v>
      </c>
      <c r="B1937" s="4" t="s">
        <v>208</v>
      </c>
      <c r="C1937" s="4" t="s">
        <v>511</v>
      </c>
      <c r="D1937" s="4" t="s">
        <v>512</v>
      </c>
      <c r="E1937" s="5">
        <v>45382</v>
      </c>
      <c r="F1937" s="4">
        <v>11</v>
      </c>
      <c r="G1937" s="4">
        <v>10</v>
      </c>
      <c r="H1937" s="3">
        <f t="shared" si="30"/>
        <v>110</v>
      </c>
    </row>
    <row r="1938" spans="1:8" ht="14.25" customHeight="1" x14ac:dyDescent="0.25">
      <c r="A1938" s="4">
        <v>1020</v>
      </c>
      <c r="B1938" s="4" t="s">
        <v>447</v>
      </c>
      <c r="C1938" s="4" t="s">
        <v>511</v>
      </c>
      <c r="D1938" s="4" t="s">
        <v>12</v>
      </c>
      <c r="E1938" s="5">
        <v>45535</v>
      </c>
      <c r="F1938" s="4">
        <v>7</v>
      </c>
      <c r="G1938" s="4">
        <v>50</v>
      </c>
      <c r="H1938" s="3">
        <f t="shared" si="30"/>
        <v>350</v>
      </c>
    </row>
    <row r="1939" spans="1:8" ht="14.25" customHeight="1" x14ac:dyDescent="0.25">
      <c r="A1939" s="4">
        <v>1009</v>
      </c>
      <c r="B1939" s="4" t="s">
        <v>263</v>
      </c>
      <c r="C1939" s="4" t="s">
        <v>511</v>
      </c>
      <c r="D1939" s="4" t="s">
        <v>513</v>
      </c>
      <c r="E1939" s="5">
        <v>45199</v>
      </c>
      <c r="F1939" s="4">
        <v>7</v>
      </c>
      <c r="G1939" s="4">
        <v>10</v>
      </c>
      <c r="H1939" s="3">
        <f t="shared" si="30"/>
        <v>70</v>
      </c>
    </row>
    <row r="1940" spans="1:8" ht="14.25" customHeight="1" x14ac:dyDescent="0.25">
      <c r="A1940" s="4">
        <v>1015</v>
      </c>
      <c r="B1940" s="4" t="s">
        <v>80</v>
      </c>
      <c r="C1940" s="4" t="s">
        <v>511</v>
      </c>
      <c r="D1940" s="4" t="s">
        <v>512</v>
      </c>
      <c r="E1940" s="5">
        <v>45382</v>
      </c>
      <c r="F1940" s="4">
        <v>11</v>
      </c>
      <c r="G1940" s="4">
        <v>10</v>
      </c>
      <c r="H1940" s="3">
        <f t="shared" si="30"/>
        <v>110</v>
      </c>
    </row>
    <row r="1941" spans="1:8" ht="14.25" customHeight="1" x14ac:dyDescent="0.25">
      <c r="A1941" s="4">
        <v>1020</v>
      </c>
      <c r="B1941" s="4" t="s">
        <v>293</v>
      </c>
      <c r="C1941" s="4" t="s">
        <v>511</v>
      </c>
      <c r="D1941" s="4" t="s">
        <v>12</v>
      </c>
      <c r="E1941" s="5">
        <v>45535</v>
      </c>
      <c r="F1941" s="4">
        <v>7</v>
      </c>
      <c r="G1941" s="4">
        <v>50</v>
      </c>
      <c r="H1941" s="3">
        <f t="shared" si="30"/>
        <v>350</v>
      </c>
    </row>
    <row r="1942" spans="1:8" ht="14.25" customHeight="1" x14ac:dyDescent="0.25">
      <c r="A1942" s="4">
        <v>1003</v>
      </c>
      <c r="B1942" s="4" t="s">
        <v>341</v>
      </c>
      <c r="C1942" s="4" t="s">
        <v>511</v>
      </c>
      <c r="D1942" s="4" t="s">
        <v>512</v>
      </c>
      <c r="E1942" s="5">
        <v>45016</v>
      </c>
      <c r="F1942" s="4">
        <v>7</v>
      </c>
      <c r="G1942" s="4">
        <v>15</v>
      </c>
      <c r="H1942" s="3">
        <f t="shared" si="30"/>
        <v>105</v>
      </c>
    </row>
    <row r="1943" spans="1:8" ht="14.25" customHeight="1" x14ac:dyDescent="0.25">
      <c r="A1943" s="4">
        <v>1009</v>
      </c>
      <c r="B1943" s="4" t="s">
        <v>391</v>
      </c>
      <c r="C1943" s="4" t="s">
        <v>511</v>
      </c>
      <c r="D1943" s="4" t="s">
        <v>513</v>
      </c>
      <c r="E1943" s="5">
        <v>45199</v>
      </c>
      <c r="F1943" s="4">
        <v>7</v>
      </c>
      <c r="G1943" s="4">
        <v>10</v>
      </c>
      <c r="H1943" s="3">
        <f t="shared" si="30"/>
        <v>70</v>
      </c>
    </row>
    <row r="1944" spans="1:8" ht="14.25" customHeight="1" x14ac:dyDescent="0.25">
      <c r="A1944" s="4">
        <v>1015</v>
      </c>
      <c r="B1944" s="4" t="s">
        <v>87</v>
      </c>
      <c r="C1944" s="4" t="s">
        <v>511</v>
      </c>
      <c r="D1944" s="4" t="s">
        <v>512</v>
      </c>
      <c r="E1944" s="5">
        <v>45382</v>
      </c>
      <c r="F1944" s="4">
        <v>11</v>
      </c>
      <c r="G1944" s="4">
        <v>10</v>
      </c>
      <c r="H1944" s="3">
        <f t="shared" si="30"/>
        <v>110</v>
      </c>
    </row>
    <row r="1945" spans="1:8" ht="14.25" customHeight="1" x14ac:dyDescent="0.25">
      <c r="A1945" s="4">
        <v>1003</v>
      </c>
      <c r="B1945" s="4" t="s">
        <v>285</v>
      </c>
      <c r="C1945" s="4" t="s">
        <v>511</v>
      </c>
      <c r="D1945" s="4" t="s">
        <v>512</v>
      </c>
      <c r="E1945" s="5">
        <v>45016</v>
      </c>
      <c r="F1945" s="4">
        <v>7</v>
      </c>
      <c r="G1945" s="4">
        <v>15</v>
      </c>
      <c r="H1945" s="3">
        <f t="shared" si="30"/>
        <v>105</v>
      </c>
    </row>
    <row r="1946" spans="1:8" ht="14.25" customHeight="1" x14ac:dyDescent="0.25">
      <c r="A1946" s="4">
        <v>1015</v>
      </c>
      <c r="B1946" s="4" t="s">
        <v>71</v>
      </c>
      <c r="C1946" s="4" t="s">
        <v>511</v>
      </c>
      <c r="D1946" s="4" t="s">
        <v>512</v>
      </c>
      <c r="E1946" s="5">
        <v>45382</v>
      </c>
      <c r="F1946" s="4">
        <v>11</v>
      </c>
      <c r="G1946" s="4">
        <v>10</v>
      </c>
      <c r="H1946" s="3">
        <f t="shared" si="30"/>
        <v>110</v>
      </c>
    </row>
    <row r="1947" spans="1:8" ht="14.25" customHeight="1" x14ac:dyDescent="0.25">
      <c r="A1947" s="4">
        <v>1020</v>
      </c>
      <c r="B1947" s="4" t="s">
        <v>91</v>
      </c>
      <c r="C1947" s="4" t="s">
        <v>511</v>
      </c>
      <c r="D1947" s="4" t="s">
        <v>12</v>
      </c>
      <c r="E1947" s="5">
        <v>45535</v>
      </c>
      <c r="F1947" s="4">
        <v>7</v>
      </c>
      <c r="G1947" s="4">
        <v>50</v>
      </c>
      <c r="H1947" s="3">
        <f t="shared" si="30"/>
        <v>350</v>
      </c>
    </row>
    <row r="1948" spans="1:8" ht="14.25" customHeight="1" x14ac:dyDescent="0.25">
      <c r="A1948" s="4">
        <v>1015</v>
      </c>
      <c r="B1948" s="4" t="s">
        <v>229</v>
      </c>
      <c r="C1948" s="4" t="s">
        <v>511</v>
      </c>
      <c r="D1948" s="4" t="s">
        <v>512</v>
      </c>
      <c r="E1948" s="5">
        <v>45382</v>
      </c>
      <c r="F1948" s="4">
        <v>11</v>
      </c>
      <c r="G1948" s="4">
        <v>10</v>
      </c>
      <c r="H1948" s="3">
        <f t="shared" si="30"/>
        <v>110</v>
      </c>
    </row>
    <row r="1949" spans="1:8" ht="14.25" customHeight="1" x14ac:dyDescent="0.25">
      <c r="A1949" s="4">
        <v>1020</v>
      </c>
      <c r="B1949" s="4" t="s">
        <v>29</v>
      </c>
      <c r="C1949" s="4" t="s">
        <v>511</v>
      </c>
      <c r="D1949" s="4" t="s">
        <v>12</v>
      </c>
      <c r="E1949" s="5">
        <v>45535</v>
      </c>
      <c r="F1949" s="4">
        <v>7</v>
      </c>
      <c r="G1949" s="4">
        <v>50</v>
      </c>
      <c r="H1949" s="3">
        <f t="shared" si="30"/>
        <v>350</v>
      </c>
    </row>
    <row r="1950" spans="1:8" ht="14.25" customHeight="1" x14ac:dyDescent="0.25">
      <c r="A1950" s="4">
        <v>1003</v>
      </c>
      <c r="B1950" s="4" t="s">
        <v>27</v>
      </c>
      <c r="C1950" s="4" t="s">
        <v>511</v>
      </c>
      <c r="D1950" s="4" t="s">
        <v>512</v>
      </c>
      <c r="E1950" s="5">
        <v>45016</v>
      </c>
      <c r="F1950" s="4">
        <v>7</v>
      </c>
      <c r="G1950" s="4">
        <v>15</v>
      </c>
      <c r="H1950" s="3">
        <f t="shared" si="30"/>
        <v>105</v>
      </c>
    </row>
    <row r="1951" spans="1:8" ht="14.25" customHeight="1" x14ac:dyDescent="0.25">
      <c r="A1951" s="4">
        <v>1009</v>
      </c>
      <c r="B1951" s="4" t="s">
        <v>119</v>
      </c>
      <c r="C1951" s="4" t="s">
        <v>511</v>
      </c>
      <c r="D1951" s="4" t="s">
        <v>513</v>
      </c>
      <c r="E1951" s="5">
        <v>45199</v>
      </c>
      <c r="F1951" s="4">
        <v>7</v>
      </c>
      <c r="G1951" s="4">
        <v>10</v>
      </c>
      <c r="H1951" s="3">
        <f t="shared" si="30"/>
        <v>70</v>
      </c>
    </row>
    <row r="1952" spans="1:8" ht="14.25" customHeight="1" x14ac:dyDescent="0.25">
      <c r="A1952" s="4">
        <v>1015</v>
      </c>
      <c r="B1952" s="4" t="s">
        <v>115</v>
      </c>
      <c r="C1952" s="4" t="s">
        <v>511</v>
      </c>
      <c r="D1952" s="4" t="s">
        <v>512</v>
      </c>
      <c r="E1952" s="5">
        <v>45382</v>
      </c>
      <c r="F1952" s="4">
        <v>11</v>
      </c>
      <c r="G1952" s="4">
        <v>10</v>
      </c>
      <c r="H1952" s="3">
        <f t="shared" si="30"/>
        <v>110</v>
      </c>
    </row>
    <row r="1953" spans="1:8" ht="14.25" customHeight="1" x14ac:dyDescent="0.25">
      <c r="A1953" s="4">
        <v>1020</v>
      </c>
      <c r="B1953" s="4" t="s">
        <v>368</v>
      </c>
      <c r="C1953" s="4" t="s">
        <v>511</v>
      </c>
      <c r="D1953" s="4" t="s">
        <v>12</v>
      </c>
      <c r="E1953" s="5">
        <v>45535</v>
      </c>
      <c r="F1953" s="4">
        <v>7</v>
      </c>
      <c r="G1953" s="4">
        <v>50</v>
      </c>
      <c r="H1953" s="3">
        <f t="shared" si="30"/>
        <v>350</v>
      </c>
    </row>
    <row r="1954" spans="1:8" ht="14.25" customHeight="1" x14ac:dyDescent="0.25">
      <c r="A1954" s="4">
        <v>1003</v>
      </c>
      <c r="B1954" s="4" t="s">
        <v>191</v>
      </c>
      <c r="C1954" s="4" t="s">
        <v>511</v>
      </c>
      <c r="D1954" s="4" t="s">
        <v>512</v>
      </c>
      <c r="E1954" s="5">
        <v>45016</v>
      </c>
      <c r="F1954" s="4">
        <v>7</v>
      </c>
      <c r="G1954" s="4">
        <v>15</v>
      </c>
      <c r="H1954" s="3">
        <f t="shared" si="30"/>
        <v>105</v>
      </c>
    </row>
    <row r="1955" spans="1:8" ht="14.25" customHeight="1" x14ac:dyDescent="0.25">
      <c r="A1955" s="4">
        <v>1009</v>
      </c>
      <c r="B1955" s="4" t="s">
        <v>366</v>
      </c>
      <c r="C1955" s="4" t="s">
        <v>511</v>
      </c>
      <c r="D1955" s="4" t="s">
        <v>513</v>
      </c>
      <c r="E1955" s="5">
        <v>45199</v>
      </c>
      <c r="F1955" s="4">
        <v>7</v>
      </c>
      <c r="G1955" s="4">
        <v>10</v>
      </c>
      <c r="H1955" s="3">
        <f t="shared" si="30"/>
        <v>70</v>
      </c>
    </row>
    <row r="1956" spans="1:8" ht="14.25" customHeight="1" x14ac:dyDescent="0.25">
      <c r="A1956" s="4">
        <v>1015</v>
      </c>
      <c r="B1956" s="4" t="s">
        <v>501</v>
      </c>
      <c r="C1956" s="4" t="s">
        <v>511</v>
      </c>
      <c r="D1956" s="4" t="s">
        <v>512</v>
      </c>
      <c r="E1956" s="5">
        <v>45382</v>
      </c>
      <c r="F1956" s="4">
        <v>11</v>
      </c>
      <c r="G1956" s="4">
        <v>10</v>
      </c>
      <c r="H1956" s="3">
        <f t="shared" si="30"/>
        <v>110</v>
      </c>
    </row>
    <row r="1957" spans="1:8" ht="14.25" customHeight="1" x14ac:dyDescent="0.25">
      <c r="A1957" s="4">
        <v>1020</v>
      </c>
      <c r="B1957" s="4" t="s">
        <v>142</v>
      </c>
      <c r="C1957" s="4" t="s">
        <v>511</v>
      </c>
      <c r="D1957" s="4" t="s">
        <v>12</v>
      </c>
      <c r="E1957" s="5">
        <v>45535</v>
      </c>
      <c r="F1957" s="4">
        <v>7</v>
      </c>
      <c r="G1957" s="4">
        <v>50</v>
      </c>
      <c r="H1957" s="3">
        <f t="shared" si="30"/>
        <v>350</v>
      </c>
    </row>
    <row r="1958" spans="1:8" ht="14.25" customHeight="1" x14ac:dyDescent="0.25">
      <c r="A1958" s="4">
        <v>1003</v>
      </c>
      <c r="B1958" s="4" t="s">
        <v>130</v>
      </c>
      <c r="C1958" s="4" t="s">
        <v>511</v>
      </c>
      <c r="D1958" s="4" t="s">
        <v>512</v>
      </c>
      <c r="E1958" s="5">
        <v>45016</v>
      </c>
      <c r="F1958" s="4">
        <v>7</v>
      </c>
      <c r="G1958" s="4">
        <v>15</v>
      </c>
      <c r="H1958" s="3">
        <f t="shared" si="30"/>
        <v>105</v>
      </c>
    </row>
    <row r="1959" spans="1:8" ht="14.25" customHeight="1" x14ac:dyDescent="0.25">
      <c r="A1959" s="4">
        <v>1009</v>
      </c>
      <c r="B1959" s="4" t="s">
        <v>153</v>
      </c>
      <c r="C1959" s="4" t="s">
        <v>511</v>
      </c>
      <c r="D1959" s="4" t="s">
        <v>513</v>
      </c>
      <c r="E1959" s="5">
        <v>45199</v>
      </c>
      <c r="F1959" s="4">
        <v>7</v>
      </c>
      <c r="G1959" s="4">
        <v>10</v>
      </c>
      <c r="H1959" s="3">
        <f t="shared" si="30"/>
        <v>70</v>
      </c>
    </row>
    <row r="1960" spans="1:8" ht="14.25" customHeight="1" x14ac:dyDescent="0.25">
      <c r="A1960" s="4">
        <v>1015</v>
      </c>
      <c r="B1960" s="4" t="s">
        <v>413</v>
      </c>
      <c r="C1960" s="4" t="s">
        <v>511</v>
      </c>
      <c r="D1960" s="4" t="s">
        <v>512</v>
      </c>
      <c r="E1960" s="5">
        <v>45382</v>
      </c>
      <c r="F1960" s="4">
        <v>11</v>
      </c>
      <c r="G1960" s="4">
        <v>10</v>
      </c>
      <c r="H1960" s="3">
        <f t="shared" si="30"/>
        <v>110</v>
      </c>
    </row>
    <row r="1961" spans="1:8" ht="14.25" customHeight="1" x14ac:dyDescent="0.25">
      <c r="A1961" s="4">
        <v>1003</v>
      </c>
      <c r="B1961" s="4" t="s">
        <v>441</v>
      </c>
      <c r="C1961" s="4" t="s">
        <v>511</v>
      </c>
      <c r="D1961" s="4" t="s">
        <v>512</v>
      </c>
      <c r="E1961" s="5">
        <v>45016</v>
      </c>
      <c r="F1961" s="4">
        <v>7</v>
      </c>
      <c r="G1961" s="4">
        <v>15</v>
      </c>
      <c r="H1961" s="3">
        <f t="shared" si="30"/>
        <v>105</v>
      </c>
    </row>
    <row r="1962" spans="1:8" ht="14.25" customHeight="1" x14ac:dyDescent="0.25">
      <c r="A1962" s="4">
        <v>1009</v>
      </c>
      <c r="B1962" s="4" t="s">
        <v>311</v>
      </c>
      <c r="C1962" s="4" t="s">
        <v>511</v>
      </c>
      <c r="D1962" s="4" t="s">
        <v>513</v>
      </c>
      <c r="E1962" s="5">
        <v>45199</v>
      </c>
      <c r="F1962" s="4">
        <v>7</v>
      </c>
      <c r="G1962" s="4">
        <v>10</v>
      </c>
      <c r="H1962" s="3">
        <f t="shared" si="30"/>
        <v>70</v>
      </c>
    </row>
    <row r="1963" spans="1:8" ht="14.25" customHeight="1" x14ac:dyDescent="0.25">
      <c r="A1963" s="4">
        <v>1015</v>
      </c>
      <c r="B1963" s="4" t="s">
        <v>502</v>
      </c>
      <c r="C1963" s="4" t="s">
        <v>511</v>
      </c>
      <c r="D1963" s="4" t="s">
        <v>512</v>
      </c>
      <c r="E1963" s="5">
        <v>45382</v>
      </c>
      <c r="F1963" s="4">
        <v>11</v>
      </c>
      <c r="G1963" s="4">
        <v>10</v>
      </c>
      <c r="H1963" s="3">
        <f t="shared" si="30"/>
        <v>110</v>
      </c>
    </row>
    <row r="1964" spans="1:8" ht="14.25" customHeight="1" x14ac:dyDescent="0.25">
      <c r="A1964" s="4">
        <v>1020</v>
      </c>
      <c r="B1964" s="4" t="s">
        <v>93</v>
      </c>
      <c r="C1964" s="4" t="s">
        <v>511</v>
      </c>
      <c r="D1964" s="4" t="s">
        <v>12</v>
      </c>
      <c r="E1964" s="5">
        <v>45535</v>
      </c>
      <c r="F1964" s="4">
        <v>7</v>
      </c>
      <c r="G1964" s="4">
        <v>50</v>
      </c>
      <c r="H1964" s="3">
        <f t="shared" si="30"/>
        <v>350</v>
      </c>
    </row>
    <row r="1965" spans="1:8" ht="14.25" customHeight="1" x14ac:dyDescent="0.25">
      <c r="A1965" s="4">
        <v>1003</v>
      </c>
      <c r="B1965" s="4" t="s">
        <v>369</v>
      </c>
      <c r="C1965" s="4" t="s">
        <v>511</v>
      </c>
      <c r="D1965" s="4" t="s">
        <v>512</v>
      </c>
      <c r="E1965" s="5">
        <v>45016</v>
      </c>
      <c r="F1965" s="4">
        <v>7</v>
      </c>
      <c r="G1965" s="4">
        <v>15</v>
      </c>
      <c r="H1965" s="3">
        <f t="shared" si="30"/>
        <v>105</v>
      </c>
    </row>
    <row r="1966" spans="1:8" ht="14.25" customHeight="1" x14ac:dyDescent="0.25">
      <c r="A1966" s="4">
        <v>1015</v>
      </c>
      <c r="B1966" s="4" t="s">
        <v>190</v>
      </c>
      <c r="C1966" s="4" t="s">
        <v>511</v>
      </c>
      <c r="D1966" s="4" t="s">
        <v>512</v>
      </c>
      <c r="E1966" s="5">
        <v>45382</v>
      </c>
      <c r="F1966" s="4">
        <v>11</v>
      </c>
      <c r="G1966" s="4">
        <v>10</v>
      </c>
      <c r="H1966" s="3">
        <f t="shared" si="30"/>
        <v>110</v>
      </c>
    </row>
    <row r="1967" spans="1:8" ht="14.25" customHeight="1" x14ac:dyDescent="0.25">
      <c r="A1967" s="4">
        <v>1020</v>
      </c>
      <c r="B1967" s="4" t="s">
        <v>45</v>
      </c>
      <c r="C1967" s="4" t="s">
        <v>511</v>
      </c>
      <c r="D1967" s="4" t="s">
        <v>12</v>
      </c>
      <c r="E1967" s="5">
        <v>45535</v>
      </c>
      <c r="F1967" s="4">
        <v>7</v>
      </c>
      <c r="G1967" s="4">
        <v>50</v>
      </c>
      <c r="H1967" s="3">
        <f t="shared" si="30"/>
        <v>350</v>
      </c>
    </row>
    <row r="1968" spans="1:8" ht="14.25" customHeight="1" x14ac:dyDescent="0.25">
      <c r="A1968" s="4">
        <v>1009</v>
      </c>
      <c r="B1968" s="4" t="s">
        <v>45</v>
      </c>
      <c r="C1968" s="4" t="s">
        <v>511</v>
      </c>
      <c r="D1968" s="4" t="s">
        <v>513</v>
      </c>
      <c r="E1968" s="5">
        <v>45199</v>
      </c>
      <c r="F1968" s="4">
        <v>7</v>
      </c>
      <c r="G1968" s="4">
        <v>10</v>
      </c>
      <c r="H1968" s="3">
        <f t="shared" si="30"/>
        <v>70</v>
      </c>
    </row>
    <row r="1969" spans="1:8" ht="14.25" customHeight="1" x14ac:dyDescent="0.25">
      <c r="A1969" s="4">
        <v>1020</v>
      </c>
      <c r="B1969" s="4" t="s">
        <v>307</v>
      </c>
      <c r="C1969" s="4" t="s">
        <v>511</v>
      </c>
      <c r="D1969" s="4" t="s">
        <v>12</v>
      </c>
      <c r="E1969" s="5">
        <v>45535</v>
      </c>
      <c r="F1969" s="4">
        <v>7</v>
      </c>
      <c r="G1969" s="4">
        <v>50</v>
      </c>
      <c r="H1969" s="3">
        <f t="shared" si="30"/>
        <v>350</v>
      </c>
    </row>
    <row r="1970" spans="1:8" ht="14.25" customHeight="1" x14ac:dyDescent="0.25">
      <c r="A1970" s="4">
        <v>1003</v>
      </c>
      <c r="B1970" s="4" t="s">
        <v>427</v>
      </c>
      <c r="C1970" s="4" t="s">
        <v>511</v>
      </c>
      <c r="D1970" s="4" t="s">
        <v>512</v>
      </c>
      <c r="E1970" s="5">
        <v>45016</v>
      </c>
      <c r="F1970" s="4">
        <v>7</v>
      </c>
      <c r="G1970" s="4">
        <v>15</v>
      </c>
      <c r="H1970" s="3">
        <f t="shared" si="30"/>
        <v>105</v>
      </c>
    </row>
    <row r="1971" spans="1:8" ht="14.25" customHeight="1" x14ac:dyDescent="0.25">
      <c r="A1971" s="4">
        <v>1009</v>
      </c>
      <c r="B1971" s="4" t="s">
        <v>377</v>
      </c>
      <c r="C1971" s="4" t="s">
        <v>511</v>
      </c>
      <c r="D1971" s="4" t="s">
        <v>513</v>
      </c>
      <c r="E1971" s="5">
        <v>45199</v>
      </c>
      <c r="F1971" s="4">
        <v>7</v>
      </c>
      <c r="G1971" s="4">
        <v>10</v>
      </c>
      <c r="H1971" s="3">
        <f t="shared" si="30"/>
        <v>70</v>
      </c>
    </row>
    <row r="1972" spans="1:8" ht="14.25" customHeight="1" x14ac:dyDescent="0.25">
      <c r="A1972" s="4">
        <v>1015</v>
      </c>
      <c r="B1972" s="4" t="s">
        <v>17</v>
      </c>
      <c r="C1972" s="4" t="s">
        <v>511</v>
      </c>
      <c r="D1972" s="4" t="s">
        <v>512</v>
      </c>
      <c r="E1972" s="5">
        <v>45382</v>
      </c>
      <c r="F1972" s="4">
        <v>11</v>
      </c>
      <c r="G1972" s="4">
        <v>10</v>
      </c>
      <c r="H1972" s="3">
        <f t="shared" si="30"/>
        <v>110</v>
      </c>
    </row>
    <row r="1973" spans="1:8" ht="14.25" customHeight="1" x14ac:dyDescent="0.25">
      <c r="A1973" s="4">
        <v>1020</v>
      </c>
      <c r="B1973" s="4" t="s">
        <v>279</v>
      </c>
      <c r="C1973" s="4" t="s">
        <v>511</v>
      </c>
      <c r="D1973" s="4" t="s">
        <v>12</v>
      </c>
      <c r="E1973" s="5">
        <v>45535</v>
      </c>
      <c r="F1973" s="4">
        <v>7</v>
      </c>
      <c r="G1973" s="4">
        <v>50</v>
      </c>
      <c r="H1973" s="3">
        <f t="shared" si="30"/>
        <v>350</v>
      </c>
    </row>
    <row r="1974" spans="1:8" ht="14.25" customHeight="1" x14ac:dyDescent="0.25">
      <c r="A1974" s="4">
        <v>1003</v>
      </c>
      <c r="B1974" s="4" t="s">
        <v>458</v>
      </c>
      <c r="C1974" s="4" t="s">
        <v>511</v>
      </c>
      <c r="D1974" s="4" t="s">
        <v>512</v>
      </c>
      <c r="E1974" s="5">
        <v>45016</v>
      </c>
      <c r="F1974" s="4">
        <v>7</v>
      </c>
      <c r="G1974" s="4">
        <v>15</v>
      </c>
      <c r="H1974" s="3">
        <f t="shared" si="30"/>
        <v>105</v>
      </c>
    </row>
    <row r="1975" spans="1:8" ht="14.25" customHeight="1" x14ac:dyDescent="0.25">
      <c r="A1975" s="4">
        <v>1015</v>
      </c>
      <c r="B1975" s="4" t="s">
        <v>140</v>
      </c>
      <c r="C1975" s="4" t="s">
        <v>511</v>
      </c>
      <c r="D1975" s="4" t="s">
        <v>512</v>
      </c>
      <c r="E1975" s="5">
        <v>45382</v>
      </c>
      <c r="F1975" s="4">
        <v>11</v>
      </c>
      <c r="G1975" s="4">
        <v>10</v>
      </c>
      <c r="H1975" s="3">
        <f t="shared" si="30"/>
        <v>110</v>
      </c>
    </row>
    <row r="1976" spans="1:8" ht="14.25" customHeight="1" x14ac:dyDescent="0.25">
      <c r="A1976" s="4">
        <v>1020</v>
      </c>
      <c r="B1976" s="4" t="s">
        <v>237</v>
      </c>
      <c r="C1976" s="4" t="s">
        <v>511</v>
      </c>
      <c r="D1976" s="4" t="s">
        <v>12</v>
      </c>
      <c r="E1976" s="5">
        <v>45535</v>
      </c>
      <c r="F1976" s="4">
        <v>7</v>
      </c>
      <c r="G1976" s="4">
        <v>50</v>
      </c>
      <c r="H1976" s="3">
        <f t="shared" si="30"/>
        <v>350</v>
      </c>
    </row>
    <row r="1977" spans="1:8" ht="14.25" customHeight="1" x14ac:dyDescent="0.25">
      <c r="A1977" s="4">
        <v>1009</v>
      </c>
      <c r="B1977" s="4" t="s">
        <v>175</v>
      </c>
      <c r="C1977" s="4" t="s">
        <v>511</v>
      </c>
      <c r="D1977" s="4" t="s">
        <v>513</v>
      </c>
      <c r="E1977" s="5">
        <v>45199</v>
      </c>
      <c r="F1977" s="4">
        <v>7</v>
      </c>
      <c r="G1977" s="4">
        <v>10</v>
      </c>
      <c r="H1977" s="3">
        <f t="shared" si="30"/>
        <v>70</v>
      </c>
    </row>
    <row r="1978" spans="1:8" ht="14.25" customHeight="1" x14ac:dyDescent="0.25">
      <c r="A1978" s="4">
        <v>1015</v>
      </c>
      <c r="B1978" s="4" t="s">
        <v>286</v>
      </c>
      <c r="C1978" s="4" t="s">
        <v>511</v>
      </c>
      <c r="D1978" s="4" t="s">
        <v>512</v>
      </c>
      <c r="E1978" s="5">
        <v>45382</v>
      </c>
      <c r="F1978" s="4">
        <v>11</v>
      </c>
      <c r="G1978" s="4">
        <v>10</v>
      </c>
      <c r="H1978" s="3">
        <f t="shared" si="30"/>
        <v>110</v>
      </c>
    </row>
    <row r="1979" spans="1:8" ht="14.25" customHeight="1" x14ac:dyDescent="0.25">
      <c r="A1979" s="4">
        <v>1020</v>
      </c>
      <c r="B1979" s="4" t="s">
        <v>87</v>
      </c>
      <c r="C1979" s="4" t="s">
        <v>511</v>
      </c>
      <c r="D1979" s="4" t="s">
        <v>12</v>
      </c>
      <c r="E1979" s="5">
        <v>45535</v>
      </c>
      <c r="F1979" s="4">
        <v>7</v>
      </c>
      <c r="G1979" s="4">
        <v>50</v>
      </c>
      <c r="H1979" s="3">
        <f t="shared" si="30"/>
        <v>350</v>
      </c>
    </row>
    <row r="1980" spans="1:8" ht="14.25" customHeight="1" x14ac:dyDescent="0.25">
      <c r="A1980" s="4">
        <v>1009</v>
      </c>
      <c r="B1980" s="4" t="s">
        <v>389</v>
      </c>
      <c r="C1980" s="4" t="s">
        <v>511</v>
      </c>
      <c r="D1980" s="4" t="s">
        <v>513</v>
      </c>
      <c r="E1980" s="5">
        <v>45199</v>
      </c>
      <c r="F1980" s="4">
        <v>7</v>
      </c>
      <c r="G1980" s="4">
        <v>10</v>
      </c>
      <c r="H1980" s="3">
        <f t="shared" si="30"/>
        <v>70</v>
      </c>
    </row>
    <row r="1981" spans="1:8" ht="14.25" customHeight="1" x14ac:dyDescent="0.25">
      <c r="A1981" s="4">
        <v>1015</v>
      </c>
      <c r="B1981" s="4" t="s">
        <v>383</v>
      </c>
      <c r="C1981" s="4" t="s">
        <v>511</v>
      </c>
      <c r="D1981" s="4" t="s">
        <v>512</v>
      </c>
      <c r="E1981" s="5">
        <v>45382</v>
      </c>
      <c r="F1981" s="4">
        <v>11</v>
      </c>
      <c r="G1981" s="4">
        <v>10</v>
      </c>
      <c r="H1981" s="3">
        <f t="shared" si="30"/>
        <v>110</v>
      </c>
    </row>
    <row r="1982" spans="1:8" ht="14.25" customHeight="1" x14ac:dyDescent="0.25">
      <c r="A1982" s="4">
        <v>1003</v>
      </c>
      <c r="B1982" s="4" t="s">
        <v>414</v>
      </c>
      <c r="C1982" s="4" t="s">
        <v>511</v>
      </c>
      <c r="D1982" s="4" t="s">
        <v>512</v>
      </c>
      <c r="E1982" s="5">
        <v>45016</v>
      </c>
      <c r="F1982" s="4">
        <v>7</v>
      </c>
      <c r="G1982" s="4">
        <v>15</v>
      </c>
      <c r="H1982" s="3">
        <f t="shared" si="30"/>
        <v>105</v>
      </c>
    </row>
    <row r="1983" spans="1:8" ht="14.25" customHeight="1" x14ac:dyDescent="0.25">
      <c r="A1983" s="4">
        <v>1009</v>
      </c>
      <c r="B1983" s="4" t="s">
        <v>14</v>
      </c>
      <c r="C1983" s="4" t="s">
        <v>511</v>
      </c>
      <c r="D1983" s="4" t="s">
        <v>513</v>
      </c>
      <c r="E1983" s="5">
        <v>45199</v>
      </c>
      <c r="F1983" s="4">
        <v>7</v>
      </c>
      <c r="G1983" s="4">
        <v>10</v>
      </c>
      <c r="H1983" s="3">
        <f t="shared" si="30"/>
        <v>70</v>
      </c>
    </row>
    <row r="1984" spans="1:8" ht="14.25" customHeight="1" x14ac:dyDescent="0.25">
      <c r="A1984" s="4">
        <v>1015</v>
      </c>
      <c r="B1984" s="4" t="s">
        <v>180</v>
      </c>
      <c r="C1984" s="4" t="s">
        <v>511</v>
      </c>
      <c r="D1984" s="4" t="s">
        <v>512</v>
      </c>
      <c r="E1984" s="5">
        <v>45382</v>
      </c>
      <c r="F1984" s="4">
        <v>11</v>
      </c>
      <c r="G1984" s="4">
        <v>10</v>
      </c>
      <c r="H1984" s="3">
        <f t="shared" si="30"/>
        <v>110</v>
      </c>
    </row>
    <row r="1985" spans="1:8" ht="14.25" customHeight="1" x14ac:dyDescent="0.25">
      <c r="A1985" s="4">
        <v>1020</v>
      </c>
      <c r="B1985" s="4" t="s">
        <v>464</v>
      </c>
      <c r="C1985" s="4" t="s">
        <v>511</v>
      </c>
      <c r="D1985" s="4" t="s">
        <v>12</v>
      </c>
      <c r="E1985" s="5">
        <v>45535</v>
      </c>
      <c r="F1985" s="4">
        <v>7</v>
      </c>
      <c r="G1985" s="4">
        <v>50</v>
      </c>
      <c r="H1985" s="3">
        <f t="shared" si="30"/>
        <v>350</v>
      </c>
    </row>
    <row r="1986" spans="1:8" ht="14.25" customHeight="1" x14ac:dyDescent="0.25">
      <c r="A1986" s="4">
        <v>1003</v>
      </c>
      <c r="B1986" s="4" t="s">
        <v>368</v>
      </c>
      <c r="C1986" s="4" t="s">
        <v>511</v>
      </c>
      <c r="D1986" s="4" t="s">
        <v>512</v>
      </c>
      <c r="E1986" s="5">
        <v>45016</v>
      </c>
      <c r="F1986" s="4">
        <v>7</v>
      </c>
      <c r="G1986" s="4">
        <v>15</v>
      </c>
      <c r="H1986" s="3">
        <f t="shared" ref="H1986:H2049" si="31">(F1986*G1986)</f>
        <v>105</v>
      </c>
    </row>
    <row r="1987" spans="1:8" ht="14.25" customHeight="1" x14ac:dyDescent="0.25">
      <c r="A1987" s="4">
        <v>1009</v>
      </c>
      <c r="B1987" s="4" t="s">
        <v>8</v>
      </c>
      <c r="C1987" s="4" t="s">
        <v>511</v>
      </c>
      <c r="D1987" s="4" t="s">
        <v>513</v>
      </c>
      <c r="E1987" s="5">
        <v>45199</v>
      </c>
      <c r="F1987" s="4">
        <v>7</v>
      </c>
      <c r="G1987" s="4">
        <v>10</v>
      </c>
      <c r="H1987" s="3">
        <f t="shared" si="31"/>
        <v>70</v>
      </c>
    </row>
    <row r="1988" spans="1:8" ht="14.25" customHeight="1" x14ac:dyDescent="0.25">
      <c r="A1988" s="4">
        <v>1020</v>
      </c>
      <c r="B1988" s="4" t="s">
        <v>317</v>
      </c>
      <c r="C1988" s="4" t="s">
        <v>511</v>
      </c>
      <c r="D1988" s="4" t="s">
        <v>12</v>
      </c>
      <c r="E1988" s="5">
        <v>45535</v>
      </c>
      <c r="F1988" s="4">
        <v>7</v>
      </c>
      <c r="G1988" s="4">
        <v>50</v>
      </c>
      <c r="H1988" s="3">
        <f t="shared" si="31"/>
        <v>350</v>
      </c>
    </row>
    <row r="1989" spans="1:8" ht="14.25" customHeight="1" x14ac:dyDescent="0.25">
      <c r="A1989" s="4">
        <v>1003</v>
      </c>
      <c r="B1989" s="4" t="s">
        <v>34</v>
      </c>
      <c r="C1989" s="4" t="s">
        <v>511</v>
      </c>
      <c r="D1989" s="4" t="s">
        <v>512</v>
      </c>
      <c r="E1989" s="5">
        <v>45016</v>
      </c>
      <c r="F1989" s="4">
        <v>7</v>
      </c>
      <c r="G1989" s="4">
        <v>15</v>
      </c>
      <c r="H1989" s="3">
        <f t="shared" si="31"/>
        <v>105</v>
      </c>
    </row>
    <row r="1990" spans="1:8" ht="14.25" customHeight="1" x14ac:dyDescent="0.25">
      <c r="A1990" s="4">
        <v>1009</v>
      </c>
      <c r="B1990" s="4" t="s">
        <v>21</v>
      </c>
      <c r="C1990" s="4" t="s">
        <v>511</v>
      </c>
      <c r="D1990" s="4" t="s">
        <v>513</v>
      </c>
      <c r="E1990" s="5">
        <v>45199</v>
      </c>
      <c r="F1990" s="4">
        <v>7</v>
      </c>
      <c r="G1990" s="4">
        <v>10</v>
      </c>
      <c r="H1990" s="3">
        <f t="shared" si="31"/>
        <v>70</v>
      </c>
    </row>
    <row r="1991" spans="1:8" ht="14.25" customHeight="1" x14ac:dyDescent="0.25">
      <c r="A1991" s="4">
        <v>1015</v>
      </c>
      <c r="B1991" s="4" t="s">
        <v>290</v>
      </c>
      <c r="C1991" s="4" t="s">
        <v>511</v>
      </c>
      <c r="D1991" s="4" t="s">
        <v>512</v>
      </c>
      <c r="E1991" s="5">
        <v>45382</v>
      </c>
      <c r="F1991" s="4">
        <v>11</v>
      </c>
      <c r="G1991" s="4">
        <v>10</v>
      </c>
      <c r="H1991" s="3">
        <f t="shared" si="31"/>
        <v>110</v>
      </c>
    </row>
    <row r="1992" spans="1:8" ht="14.25" customHeight="1" x14ac:dyDescent="0.25">
      <c r="A1992" s="4">
        <v>1009</v>
      </c>
      <c r="B1992" s="4" t="s">
        <v>63</v>
      </c>
      <c r="C1992" s="4" t="s">
        <v>511</v>
      </c>
      <c r="D1992" s="4" t="s">
        <v>513</v>
      </c>
      <c r="E1992" s="5">
        <v>45199</v>
      </c>
      <c r="F1992" s="4">
        <v>7</v>
      </c>
      <c r="G1992" s="4">
        <v>10</v>
      </c>
      <c r="H1992" s="3">
        <f t="shared" si="31"/>
        <v>70</v>
      </c>
    </row>
    <row r="1993" spans="1:8" ht="14.25" customHeight="1" x14ac:dyDescent="0.25">
      <c r="A1993" s="4">
        <v>1020</v>
      </c>
      <c r="B1993" s="4" t="s">
        <v>129</v>
      </c>
      <c r="C1993" s="4" t="s">
        <v>511</v>
      </c>
      <c r="D1993" s="4" t="s">
        <v>12</v>
      </c>
      <c r="E1993" s="5">
        <v>45535</v>
      </c>
      <c r="F1993" s="4">
        <v>7</v>
      </c>
      <c r="G1993" s="4">
        <v>50</v>
      </c>
      <c r="H1993" s="3">
        <f t="shared" si="31"/>
        <v>350</v>
      </c>
    </row>
    <row r="1994" spans="1:8" ht="14.25" customHeight="1" x14ac:dyDescent="0.25">
      <c r="A1994" s="4">
        <v>1003</v>
      </c>
      <c r="B1994" s="4" t="s">
        <v>286</v>
      </c>
      <c r="C1994" s="4" t="s">
        <v>511</v>
      </c>
      <c r="D1994" s="4" t="s">
        <v>512</v>
      </c>
      <c r="E1994" s="5">
        <v>45016</v>
      </c>
      <c r="F1994" s="4">
        <v>7</v>
      </c>
      <c r="G1994" s="4">
        <v>15</v>
      </c>
      <c r="H1994" s="3">
        <f t="shared" si="31"/>
        <v>105</v>
      </c>
    </row>
    <row r="1995" spans="1:8" ht="14.25" customHeight="1" x14ac:dyDescent="0.25">
      <c r="A1995" s="4">
        <v>1009</v>
      </c>
      <c r="B1995" s="4" t="s">
        <v>54</v>
      </c>
      <c r="C1995" s="4" t="s">
        <v>511</v>
      </c>
      <c r="D1995" s="4" t="s">
        <v>513</v>
      </c>
      <c r="E1995" s="5">
        <v>45199</v>
      </c>
      <c r="F1995" s="4">
        <v>7</v>
      </c>
      <c r="G1995" s="4">
        <v>10</v>
      </c>
      <c r="H1995" s="3">
        <f t="shared" si="31"/>
        <v>70</v>
      </c>
    </row>
    <row r="1996" spans="1:8" ht="14.25" customHeight="1" x14ac:dyDescent="0.25">
      <c r="A1996" s="4">
        <v>1015</v>
      </c>
      <c r="B1996" s="4" t="s">
        <v>64</v>
      </c>
      <c r="C1996" s="4" t="s">
        <v>511</v>
      </c>
      <c r="D1996" s="4" t="s">
        <v>512</v>
      </c>
      <c r="E1996" s="5">
        <v>45382</v>
      </c>
      <c r="F1996" s="4">
        <v>11</v>
      </c>
      <c r="G1996" s="4">
        <v>10</v>
      </c>
      <c r="H1996" s="3">
        <f t="shared" si="31"/>
        <v>110</v>
      </c>
    </row>
    <row r="1997" spans="1:8" ht="14.25" customHeight="1" x14ac:dyDescent="0.25">
      <c r="A1997" s="4">
        <v>1020</v>
      </c>
      <c r="B1997" s="4" t="s">
        <v>482</v>
      </c>
      <c r="C1997" s="4" t="s">
        <v>511</v>
      </c>
      <c r="D1997" s="4" t="s">
        <v>12</v>
      </c>
      <c r="E1997" s="5">
        <v>45535</v>
      </c>
      <c r="F1997" s="4">
        <v>7</v>
      </c>
      <c r="G1997" s="4">
        <v>50</v>
      </c>
      <c r="H1997" s="3">
        <f t="shared" si="31"/>
        <v>350</v>
      </c>
    </row>
    <row r="1998" spans="1:8" ht="14.25" customHeight="1" x14ac:dyDescent="0.25">
      <c r="A1998" s="4">
        <v>1003</v>
      </c>
      <c r="B1998" s="4" t="s">
        <v>103</v>
      </c>
      <c r="C1998" s="4" t="s">
        <v>511</v>
      </c>
      <c r="D1998" s="4" t="s">
        <v>512</v>
      </c>
      <c r="E1998" s="5">
        <v>45016</v>
      </c>
      <c r="F1998" s="4">
        <v>7</v>
      </c>
      <c r="G1998" s="4">
        <v>15</v>
      </c>
      <c r="H1998" s="3">
        <f t="shared" si="31"/>
        <v>105</v>
      </c>
    </row>
    <row r="1999" spans="1:8" ht="14.25" customHeight="1" x14ac:dyDescent="0.25">
      <c r="A1999" s="4">
        <v>1015</v>
      </c>
      <c r="B1999" s="4" t="s">
        <v>368</v>
      </c>
      <c r="C1999" s="4" t="s">
        <v>511</v>
      </c>
      <c r="D1999" s="4" t="s">
        <v>512</v>
      </c>
      <c r="E1999" s="5">
        <v>45382</v>
      </c>
      <c r="F1999" s="4">
        <v>11</v>
      </c>
      <c r="G1999" s="4">
        <v>10</v>
      </c>
      <c r="H1999" s="3">
        <f t="shared" si="31"/>
        <v>110</v>
      </c>
    </row>
    <row r="2000" spans="1:8" ht="14.25" customHeight="1" x14ac:dyDescent="0.25">
      <c r="A2000" s="4">
        <v>1020</v>
      </c>
      <c r="B2000" s="4" t="s">
        <v>342</v>
      </c>
      <c r="C2000" s="4" t="s">
        <v>511</v>
      </c>
      <c r="D2000" s="4" t="s">
        <v>12</v>
      </c>
      <c r="E2000" s="5">
        <v>45535</v>
      </c>
      <c r="F2000" s="4">
        <v>7</v>
      </c>
      <c r="G2000" s="4">
        <v>50</v>
      </c>
      <c r="H2000" s="3">
        <f t="shared" si="31"/>
        <v>350</v>
      </c>
    </row>
    <row r="2001" spans="1:8" ht="14.25" customHeight="1" x14ac:dyDescent="0.25">
      <c r="A2001" s="4">
        <v>1003</v>
      </c>
      <c r="B2001" s="4" t="s">
        <v>13</v>
      </c>
      <c r="C2001" s="4" t="s">
        <v>511</v>
      </c>
      <c r="D2001" s="4" t="s">
        <v>512</v>
      </c>
      <c r="E2001" s="5">
        <v>45016</v>
      </c>
      <c r="F2001" s="4">
        <v>7</v>
      </c>
      <c r="G2001" s="4">
        <v>15</v>
      </c>
      <c r="H2001" s="3">
        <f t="shared" si="31"/>
        <v>105</v>
      </c>
    </row>
    <row r="2002" spans="1:8" ht="14.25" customHeight="1" x14ac:dyDescent="0.25">
      <c r="A2002" s="4">
        <v>1009</v>
      </c>
      <c r="B2002" s="4" t="s">
        <v>185</v>
      </c>
      <c r="C2002" s="4" t="s">
        <v>511</v>
      </c>
      <c r="D2002" s="4" t="s">
        <v>513</v>
      </c>
      <c r="E2002" s="5">
        <v>45199</v>
      </c>
      <c r="F2002" s="4">
        <v>7</v>
      </c>
      <c r="G2002" s="4">
        <v>10</v>
      </c>
      <c r="H2002" s="3">
        <f t="shared" si="31"/>
        <v>70</v>
      </c>
    </row>
    <row r="2003" spans="1:8" ht="14.25" customHeight="1" x14ac:dyDescent="0.25">
      <c r="A2003" s="4">
        <v>1015</v>
      </c>
      <c r="B2003" s="4" t="s">
        <v>128</v>
      </c>
      <c r="C2003" s="4" t="s">
        <v>511</v>
      </c>
      <c r="D2003" s="4" t="s">
        <v>512</v>
      </c>
      <c r="E2003" s="5">
        <v>45382</v>
      </c>
      <c r="F2003" s="4">
        <v>11</v>
      </c>
      <c r="G2003" s="4">
        <v>10</v>
      </c>
      <c r="H2003" s="3">
        <f t="shared" si="31"/>
        <v>110</v>
      </c>
    </row>
    <row r="2004" spans="1:8" ht="14.25" customHeight="1" x14ac:dyDescent="0.25">
      <c r="A2004" s="4">
        <v>1020</v>
      </c>
      <c r="B2004" s="4" t="s">
        <v>126</v>
      </c>
      <c r="C2004" s="4" t="s">
        <v>511</v>
      </c>
      <c r="D2004" s="4" t="s">
        <v>12</v>
      </c>
      <c r="E2004" s="5">
        <v>45535</v>
      </c>
      <c r="F2004" s="4">
        <v>7</v>
      </c>
      <c r="G2004" s="4">
        <v>50</v>
      </c>
      <c r="H2004" s="3">
        <f t="shared" si="31"/>
        <v>350</v>
      </c>
    </row>
    <row r="2005" spans="1:8" ht="14.25" customHeight="1" x14ac:dyDescent="0.25">
      <c r="A2005" s="4">
        <v>1009</v>
      </c>
      <c r="B2005" s="4" t="s">
        <v>467</v>
      </c>
      <c r="C2005" s="4" t="s">
        <v>511</v>
      </c>
      <c r="D2005" s="4" t="s">
        <v>513</v>
      </c>
      <c r="E2005" s="5">
        <v>45199</v>
      </c>
      <c r="F2005" s="4">
        <v>7</v>
      </c>
      <c r="G2005" s="4">
        <v>10</v>
      </c>
      <c r="H2005" s="3">
        <f t="shared" si="31"/>
        <v>70</v>
      </c>
    </row>
    <row r="2006" spans="1:8" ht="14.25" customHeight="1" x14ac:dyDescent="0.25">
      <c r="A2006" s="4">
        <v>1015</v>
      </c>
      <c r="B2006" s="4" t="s">
        <v>83</v>
      </c>
      <c r="C2006" s="4" t="s">
        <v>511</v>
      </c>
      <c r="D2006" s="4" t="s">
        <v>512</v>
      </c>
      <c r="E2006" s="5">
        <v>45382</v>
      </c>
      <c r="F2006" s="4">
        <v>11</v>
      </c>
      <c r="G2006" s="4">
        <v>10</v>
      </c>
      <c r="H2006" s="3">
        <f t="shared" si="31"/>
        <v>110</v>
      </c>
    </row>
    <row r="2007" spans="1:8" ht="14.25" customHeight="1" x14ac:dyDescent="0.25">
      <c r="A2007" s="4">
        <v>1020</v>
      </c>
      <c r="B2007" s="4" t="s">
        <v>507</v>
      </c>
      <c r="C2007" s="4" t="s">
        <v>511</v>
      </c>
      <c r="D2007" s="4" t="s">
        <v>12</v>
      </c>
      <c r="E2007" s="5">
        <v>45535</v>
      </c>
      <c r="F2007" s="4">
        <v>7</v>
      </c>
      <c r="G2007" s="4">
        <v>50</v>
      </c>
      <c r="H2007" s="3">
        <f t="shared" si="31"/>
        <v>350</v>
      </c>
    </row>
    <row r="2008" spans="1:8" ht="14.25" customHeight="1" x14ac:dyDescent="0.25">
      <c r="A2008" s="4">
        <v>1003</v>
      </c>
      <c r="B2008" s="4" t="s">
        <v>176</v>
      </c>
      <c r="C2008" s="4" t="s">
        <v>511</v>
      </c>
      <c r="D2008" s="4" t="s">
        <v>512</v>
      </c>
      <c r="E2008" s="5">
        <v>45016</v>
      </c>
      <c r="F2008" s="4">
        <v>7</v>
      </c>
      <c r="G2008" s="4">
        <v>15</v>
      </c>
      <c r="H2008" s="3">
        <f t="shared" si="31"/>
        <v>105</v>
      </c>
    </row>
    <row r="2009" spans="1:8" ht="14.25" customHeight="1" x14ac:dyDescent="0.25">
      <c r="A2009" s="4">
        <v>1009</v>
      </c>
      <c r="B2009" s="4" t="s">
        <v>244</v>
      </c>
      <c r="C2009" s="4" t="s">
        <v>511</v>
      </c>
      <c r="D2009" s="4" t="s">
        <v>513</v>
      </c>
      <c r="E2009" s="5">
        <v>45199</v>
      </c>
      <c r="F2009" s="4">
        <v>7</v>
      </c>
      <c r="G2009" s="4">
        <v>10</v>
      </c>
      <c r="H2009" s="3">
        <f t="shared" si="31"/>
        <v>70</v>
      </c>
    </row>
    <row r="2010" spans="1:8" ht="14.25" customHeight="1" x14ac:dyDescent="0.25">
      <c r="A2010" s="4">
        <v>1020</v>
      </c>
      <c r="B2010" s="4" t="s">
        <v>124</v>
      </c>
      <c r="C2010" s="4" t="s">
        <v>511</v>
      </c>
      <c r="D2010" s="4" t="s">
        <v>12</v>
      </c>
      <c r="E2010" s="5">
        <v>45535</v>
      </c>
      <c r="F2010" s="4">
        <v>7</v>
      </c>
      <c r="G2010" s="4">
        <v>50</v>
      </c>
      <c r="H2010" s="3">
        <f t="shared" si="31"/>
        <v>350</v>
      </c>
    </row>
    <row r="2011" spans="1:8" ht="14.25" customHeight="1" x14ac:dyDescent="0.25">
      <c r="A2011" s="4">
        <v>1003</v>
      </c>
      <c r="B2011" s="4" t="s">
        <v>167</v>
      </c>
      <c r="C2011" s="4" t="s">
        <v>511</v>
      </c>
      <c r="D2011" s="4" t="s">
        <v>512</v>
      </c>
      <c r="E2011" s="5">
        <v>45016</v>
      </c>
      <c r="F2011" s="4">
        <v>7</v>
      </c>
      <c r="G2011" s="4">
        <v>15</v>
      </c>
      <c r="H2011" s="3">
        <f t="shared" si="31"/>
        <v>105</v>
      </c>
    </row>
    <row r="2012" spans="1:8" ht="14.25" customHeight="1" x14ac:dyDescent="0.25">
      <c r="A2012" s="4">
        <v>1009</v>
      </c>
      <c r="B2012" s="4" t="s">
        <v>206</v>
      </c>
      <c r="C2012" s="4" t="s">
        <v>511</v>
      </c>
      <c r="D2012" s="4" t="s">
        <v>513</v>
      </c>
      <c r="E2012" s="5">
        <v>45199</v>
      </c>
      <c r="F2012" s="4">
        <v>7</v>
      </c>
      <c r="G2012" s="4">
        <v>10</v>
      </c>
      <c r="H2012" s="3">
        <f t="shared" si="31"/>
        <v>70</v>
      </c>
    </row>
    <row r="2013" spans="1:8" ht="14.25" customHeight="1" x14ac:dyDescent="0.25">
      <c r="A2013" s="4">
        <v>1003</v>
      </c>
      <c r="B2013" s="4" t="s">
        <v>85</v>
      </c>
      <c r="C2013" s="4" t="s">
        <v>511</v>
      </c>
      <c r="D2013" s="4" t="s">
        <v>512</v>
      </c>
      <c r="E2013" s="5">
        <v>45016</v>
      </c>
      <c r="F2013" s="4">
        <v>7</v>
      </c>
      <c r="G2013" s="4">
        <v>15</v>
      </c>
      <c r="H2013" s="3">
        <f t="shared" si="31"/>
        <v>105</v>
      </c>
    </row>
    <row r="2014" spans="1:8" ht="14.25" customHeight="1" x14ac:dyDescent="0.25">
      <c r="A2014" s="4">
        <v>1009</v>
      </c>
      <c r="B2014" s="4" t="s">
        <v>106</v>
      </c>
      <c r="C2014" s="4" t="s">
        <v>511</v>
      </c>
      <c r="D2014" s="4" t="s">
        <v>513</v>
      </c>
      <c r="E2014" s="5">
        <v>45199</v>
      </c>
      <c r="F2014" s="4">
        <v>7</v>
      </c>
      <c r="G2014" s="4">
        <v>10</v>
      </c>
      <c r="H2014" s="3">
        <f t="shared" si="31"/>
        <v>70</v>
      </c>
    </row>
    <row r="2015" spans="1:8" ht="14.25" customHeight="1" x14ac:dyDescent="0.25">
      <c r="A2015" s="4">
        <v>1015</v>
      </c>
      <c r="B2015" s="4" t="s">
        <v>133</v>
      </c>
      <c r="C2015" s="4" t="s">
        <v>511</v>
      </c>
      <c r="D2015" s="4" t="s">
        <v>512</v>
      </c>
      <c r="E2015" s="5">
        <v>45382</v>
      </c>
      <c r="F2015" s="4">
        <v>11</v>
      </c>
      <c r="G2015" s="4">
        <v>10</v>
      </c>
      <c r="H2015" s="3">
        <f t="shared" si="31"/>
        <v>110</v>
      </c>
    </row>
    <row r="2016" spans="1:8" ht="14.25" customHeight="1" x14ac:dyDescent="0.25">
      <c r="A2016" s="4">
        <v>1020</v>
      </c>
      <c r="B2016" s="4" t="s">
        <v>401</v>
      </c>
      <c r="C2016" s="4" t="s">
        <v>511</v>
      </c>
      <c r="D2016" s="4" t="s">
        <v>12</v>
      </c>
      <c r="E2016" s="5">
        <v>45535</v>
      </c>
      <c r="F2016" s="4">
        <v>7</v>
      </c>
      <c r="G2016" s="4">
        <v>50</v>
      </c>
      <c r="H2016" s="3">
        <f t="shared" si="31"/>
        <v>350</v>
      </c>
    </row>
    <row r="2017" spans="1:8" ht="14.25" customHeight="1" x14ac:dyDescent="0.25">
      <c r="A2017" s="4">
        <v>1003</v>
      </c>
      <c r="B2017" s="4" t="s">
        <v>425</v>
      </c>
      <c r="C2017" s="4" t="s">
        <v>511</v>
      </c>
      <c r="D2017" s="4" t="s">
        <v>512</v>
      </c>
      <c r="E2017" s="5">
        <v>45016</v>
      </c>
      <c r="F2017" s="4">
        <v>7</v>
      </c>
      <c r="G2017" s="4">
        <v>15</v>
      </c>
      <c r="H2017" s="3">
        <f t="shared" si="31"/>
        <v>105</v>
      </c>
    </row>
    <row r="2018" spans="1:8" ht="14.25" customHeight="1" x14ac:dyDescent="0.25">
      <c r="A2018" s="4">
        <v>1020</v>
      </c>
      <c r="B2018" s="4" t="s">
        <v>491</v>
      </c>
      <c r="C2018" s="4" t="s">
        <v>511</v>
      </c>
      <c r="D2018" s="4" t="s">
        <v>12</v>
      </c>
      <c r="E2018" s="5">
        <v>45535</v>
      </c>
      <c r="F2018" s="4">
        <v>7</v>
      </c>
      <c r="G2018" s="4">
        <v>50</v>
      </c>
      <c r="H2018" s="3">
        <f t="shared" si="31"/>
        <v>350</v>
      </c>
    </row>
    <row r="2019" spans="1:8" ht="14.25" customHeight="1" x14ac:dyDescent="0.25">
      <c r="A2019" s="4">
        <v>1009</v>
      </c>
      <c r="B2019" s="4" t="s">
        <v>325</v>
      </c>
      <c r="C2019" s="4" t="s">
        <v>511</v>
      </c>
      <c r="D2019" s="4" t="s">
        <v>513</v>
      </c>
      <c r="E2019" s="5">
        <v>45199</v>
      </c>
      <c r="F2019" s="4">
        <v>7</v>
      </c>
      <c r="G2019" s="4">
        <v>10</v>
      </c>
      <c r="H2019" s="3">
        <f t="shared" si="31"/>
        <v>70</v>
      </c>
    </row>
    <row r="2020" spans="1:8" ht="14.25" customHeight="1" x14ac:dyDescent="0.25">
      <c r="A2020" s="4">
        <v>1020</v>
      </c>
      <c r="B2020" s="4" t="s">
        <v>188</v>
      </c>
      <c r="C2020" s="4" t="s">
        <v>511</v>
      </c>
      <c r="D2020" s="4" t="s">
        <v>12</v>
      </c>
      <c r="E2020" s="5">
        <v>45535</v>
      </c>
      <c r="F2020" s="4">
        <v>7</v>
      </c>
      <c r="G2020" s="4">
        <v>50</v>
      </c>
      <c r="H2020" s="3">
        <f t="shared" si="31"/>
        <v>350</v>
      </c>
    </row>
    <row r="2021" spans="1:8" ht="14.25" customHeight="1" x14ac:dyDescent="0.25">
      <c r="A2021" s="4">
        <v>1003</v>
      </c>
      <c r="B2021" s="4" t="s">
        <v>8</v>
      </c>
      <c r="C2021" s="4" t="s">
        <v>511</v>
      </c>
      <c r="D2021" s="4" t="s">
        <v>512</v>
      </c>
      <c r="E2021" s="5">
        <v>45016</v>
      </c>
      <c r="F2021" s="4">
        <v>7</v>
      </c>
      <c r="G2021" s="4">
        <v>15</v>
      </c>
      <c r="H2021" s="3">
        <f t="shared" si="31"/>
        <v>105</v>
      </c>
    </row>
    <row r="2022" spans="1:8" ht="14.25" customHeight="1" x14ac:dyDescent="0.25">
      <c r="A2022" s="4">
        <v>1009</v>
      </c>
      <c r="B2022" s="4" t="s">
        <v>472</v>
      </c>
      <c r="C2022" s="4" t="s">
        <v>511</v>
      </c>
      <c r="D2022" s="4" t="s">
        <v>513</v>
      </c>
      <c r="E2022" s="5">
        <v>45199</v>
      </c>
      <c r="F2022" s="4">
        <v>7</v>
      </c>
      <c r="G2022" s="4">
        <v>10</v>
      </c>
      <c r="H2022" s="3">
        <f t="shared" si="31"/>
        <v>70</v>
      </c>
    </row>
    <row r="2023" spans="1:8" ht="14.25" customHeight="1" x14ac:dyDescent="0.25">
      <c r="A2023" s="4">
        <v>1020</v>
      </c>
      <c r="B2023" s="4" t="s">
        <v>25</v>
      </c>
      <c r="C2023" s="4" t="s">
        <v>511</v>
      </c>
      <c r="D2023" s="4" t="s">
        <v>12</v>
      </c>
      <c r="E2023" s="5">
        <v>45535</v>
      </c>
      <c r="F2023" s="4">
        <v>7</v>
      </c>
      <c r="G2023" s="4">
        <v>50</v>
      </c>
      <c r="H2023" s="3">
        <f t="shared" si="31"/>
        <v>350</v>
      </c>
    </row>
    <row r="2024" spans="1:8" ht="14.25" customHeight="1" x14ac:dyDescent="0.25">
      <c r="A2024" s="4">
        <v>1003</v>
      </c>
      <c r="B2024" s="4" t="s">
        <v>373</v>
      </c>
      <c r="C2024" s="4" t="s">
        <v>511</v>
      </c>
      <c r="D2024" s="4" t="s">
        <v>512</v>
      </c>
      <c r="E2024" s="5">
        <v>45016</v>
      </c>
      <c r="F2024" s="4">
        <v>7</v>
      </c>
      <c r="G2024" s="4">
        <v>15</v>
      </c>
      <c r="H2024" s="3">
        <f t="shared" si="31"/>
        <v>105</v>
      </c>
    </row>
    <row r="2025" spans="1:8" ht="14.25" customHeight="1" x14ac:dyDescent="0.25">
      <c r="A2025" s="4">
        <v>1015</v>
      </c>
      <c r="B2025" s="4" t="s">
        <v>156</v>
      </c>
      <c r="C2025" s="4" t="s">
        <v>511</v>
      </c>
      <c r="D2025" s="4" t="s">
        <v>512</v>
      </c>
      <c r="E2025" s="5">
        <v>45382</v>
      </c>
      <c r="F2025" s="4">
        <v>11</v>
      </c>
      <c r="G2025" s="4">
        <v>10</v>
      </c>
      <c r="H2025" s="3">
        <f t="shared" si="31"/>
        <v>110</v>
      </c>
    </row>
    <row r="2026" spans="1:8" ht="14.25" customHeight="1" x14ac:dyDescent="0.25">
      <c r="A2026" s="4">
        <v>1020</v>
      </c>
      <c r="B2026" s="4" t="s">
        <v>201</v>
      </c>
      <c r="C2026" s="4" t="s">
        <v>511</v>
      </c>
      <c r="D2026" s="4" t="s">
        <v>12</v>
      </c>
      <c r="E2026" s="5">
        <v>45535</v>
      </c>
      <c r="F2026" s="4">
        <v>7</v>
      </c>
      <c r="G2026" s="4">
        <v>50</v>
      </c>
      <c r="H2026" s="3">
        <f t="shared" si="31"/>
        <v>350</v>
      </c>
    </row>
    <row r="2027" spans="1:8" ht="14.25" customHeight="1" x14ac:dyDescent="0.25">
      <c r="A2027" s="4">
        <v>1003</v>
      </c>
      <c r="B2027" s="4" t="s">
        <v>72</v>
      </c>
      <c r="C2027" s="4" t="s">
        <v>511</v>
      </c>
      <c r="D2027" s="4" t="s">
        <v>512</v>
      </c>
      <c r="E2027" s="5">
        <v>45016</v>
      </c>
      <c r="F2027" s="4">
        <v>7</v>
      </c>
      <c r="G2027" s="4">
        <v>15</v>
      </c>
      <c r="H2027" s="3">
        <f t="shared" si="31"/>
        <v>105</v>
      </c>
    </row>
    <row r="2028" spans="1:8" ht="14.25" customHeight="1" x14ac:dyDescent="0.25">
      <c r="A2028" s="4">
        <v>1020</v>
      </c>
      <c r="B2028" s="4" t="s">
        <v>172</v>
      </c>
      <c r="C2028" s="4" t="s">
        <v>511</v>
      </c>
      <c r="D2028" s="4" t="s">
        <v>12</v>
      </c>
      <c r="E2028" s="5">
        <v>45535</v>
      </c>
      <c r="F2028" s="4">
        <v>7</v>
      </c>
      <c r="G2028" s="4">
        <v>50</v>
      </c>
      <c r="H2028" s="3">
        <f t="shared" si="31"/>
        <v>350</v>
      </c>
    </row>
    <row r="2029" spans="1:8" ht="14.25" customHeight="1" x14ac:dyDescent="0.25">
      <c r="A2029" s="4">
        <v>1003</v>
      </c>
      <c r="B2029" s="4" t="s">
        <v>402</v>
      </c>
      <c r="C2029" s="4" t="s">
        <v>511</v>
      </c>
      <c r="D2029" s="4" t="s">
        <v>512</v>
      </c>
      <c r="E2029" s="5">
        <v>45016</v>
      </c>
      <c r="F2029" s="4">
        <v>7</v>
      </c>
      <c r="G2029" s="4">
        <v>15</v>
      </c>
      <c r="H2029" s="3">
        <f t="shared" si="31"/>
        <v>105</v>
      </c>
    </row>
    <row r="2030" spans="1:8" ht="14.25" customHeight="1" x14ac:dyDescent="0.25">
      <c r="A2030" s="4">
        <v>1015</v>
      </c>
      <c r="B2030" s="4" t="s">
        <v>278</v>
      </c>
      <c r="C2030" s="4" t="s">
        <v>511</v>
      </c>
      <c r="D2030" s="4" t="s">
        <v>512</v>
      </c>
      <c r="E2030" s="5">
        <v>45382</v>
      </c>
      <c r="F2030" s="4">
        <v>11</v>
      </c>
      <c r="G2030" s="4">
        <v>10</v>
      </c>
      <c r="H2030" s="3">
        <f t="shared" si="31"/>
        <v>110</v>
      </c>
    </row>
    <row r="2031" spans="1:8" ht="14.25" customHeight="1" x14ac:dyDescent="0.25">
      <c r="A2031" s="4">
        <v>1009</v>
      </c>
      <c r="B2031" s="4" t="s">
        <v>49</v>
      </c>
      <c r="C2031" s="4" t="s">
        <v>511</v>
      </c>
      <c r="D2031" s="4" t="s">
        <v>513</v>
      </c>
      <c r="E2031" s="5">
        <v>45199</v>
      </c>
      <c r="F2031" s="4">
        <v>7</v>
      </c>
      <c r="G2031" s="4">
        <v>10</v>
      </c>
      <c r="H2031" s="3">
        <f t="shared" si="31"/>
        <v>70</v>
      </c>
    </row>
    <row r="2032" spans="1:8" ht="14.25" customHeight="1" x14ac:dyDescent="0.25">
      <c r="A2032" s="4">
        <v>1015</v>
      </c>
      <c r="B2032" s="4" t="s">
        <v>323</v>
      </c>
      <c r="C2032" s="4" t="s">
        <v>511</v>
      </c>
      <c r="D2032" s="4" t="s">
        <v>512</v>
      </c>
      <c r="E2032" s="5">
        <v>45382</v>
      </c>
      <c r="F2032" s="4">
        <v>11</v>
      </c>
      <c r="G2032" s="4">
        <v>10</v>
      </c>
      <c r="H2032" s="3">
        <f t="shared" si="31"/>
        <v>110</v>
      </c>
    </row>
    <row r="2033" spans="1:8" ht="14.25" customHeight="1" x14ac:dyDescent="0.25">
      <c r="A2033" s="4">
        <v>1003</v>
      </c>
      <c r="B2033" s="4" t="s">
        <v>240</v>
      </c>
      <c r="C2033" s="4" t="s">
        <v>511</v>
      </c>
      <c r="D2033" s="4" t="s">
        <v>512</v>
      </c>
      <c r="E2033" s="5">
        <v>45016</v>
      </c>
      <c r="F2033" s="4">
        <v>7</v>
      </c>
      <c r="G2033" s="4">
        <v>15</v>
      </c>
      <c r="H2033" s="3">
        <f t="shared" si="31"/>
        <v>105</v>
      </c>
    </row>
    <row r="2034" spans="1:8" ht="14.25" customHeight="1" x14ac:dyDescent="0.25">
      <c r="A2034" s="4">
        <v>1009</v>
      </c>
      <c r="B2034" s="4" t="s">
        <v>465</v>
      </c>
      <c r="C2034" s="4" t="s">
        <v>511</v>
      </c>
      <c r="D2034" s="4" t="s">
        <v>513</v>
      </c>
      <c r="E2034" s="5">
        <v>45199</v>
      </c>
      <c r="F2034" s="4">
        <v>7</v>
      </c>
      <c r="G2034" s="4">
        <v>10</v>
      </c>
      <c r="H2034" s="3">
        <f t="shared" si="31"/>
        <v>70</v>
      </c>
    </row>
    <row r="2035" spans="1:8" ht="14.25" customHeight="1" x14ac:dyDescent="0.25">
      <c r="A2035" s="4">
        <v>1020</v>
      </c>
      <c r="B2035" s="4" t="s">
        <v>460</v>
      </c>
      <c r="C2035" s="4" t="s">
        <v>511</v>
      </c>
      <c r="D2035" s="4" t="s">
        <v>12</v>
      </c>
      <c r="E2035" s="5">
        <v>45535</v>
      </c>
      <c r="F2035" s="4">
        <v>7</v>
      </c>
      <c r="G2035" s="4">
        <v>50</v>
      </c>
      <c r="H2035" s="3">
        <f t="shared" si="31"/>
        <v>350</v>
      </c>
    </row>
    <row r="2036" spans="1:8" ht="14.25" customHeight="1" x14ac:dyDescent="0.25">
      <c r="A2036" s="4">
        <v>1003</v>
      </c>
      <c r="B2036" s="4" t="s">
        <v>482</v>
      </c>
      <c r="C2036" s="4" t="s">
        <v>511</v>
      </c>
      <c r="D2036" s="4" t="s">
        <v>512</v>
      </c>
      <c r="E2036" s="5">
        <v>45016</v>
      </c>
      <c r="F2036" s="4">
        <v>7</v>
      </c>
      <c r="G2036" s="4">
        <v>15</v>
      </c>
      <c r="H2036" s="3">
        <f t="shared" si="31"/>
        <v>105</v>
      </c>
    </row>
    <row r="2037" spans="1:8" ht="14.25" customHeight="1" x14ac:dyDescent="0.25">
      <c r="A2037" s="4">
        <v>1015</v>
      </c>
      <c r="B2037" s="4" t="s">
        <v>253</v>
      </c>
      <c r="C2037" s="4" t="s">
        <v>511</v>
      </c>
      <c r="D2037" s="4" t="s">
        <v>512</v>
      </c>
      <c r="E2037" s="5">
        <v>45382</v>
      </c>
      <c r="F2037" s="4">
        <v>11</v>
      </c>
      <c r="G2037" s="4">
        <v>10</v>
      </c>
      <c r="H2037" s="3">
        <f t="shared" si="31"/>
        <v>110</v>
      </c>
    </row>
    <row r="2038" spans="1:8" ht="14.25" customHeight="1" x14ac:dyDescent="0.25">
      <c r="A2038" s="4">
        <v>1003</v>
      </c>
      <c r="B2038" s="4" t="s">
        <v>29</v>
      </c>
      <c r="C2038" s="4" t="s">
        <v>511</v>
      </c>
      <c r="D2038" s="4" t="s">
        <v>512</v>
      </c>
      <c r="E2038" s="5">
        <v>45016</v>
      </c>
      <c r="F2038" s="4">
        <v>7</v>
      </c>
      <c r="G2038" s="4">
        <v>15</v>
      </c>
      <c r="H2038" s="3">
        <f t="shared" si="31"/>
        <v>105</v>
      </c>
    </row>
    <row r="2039" spans="1:8" ht="14.25" customHeight="1" x14ac:dyDescent="0.25">
      <c r="A2039" s="4">
        <v>1015</v>
      </c>
      <c r="B2039" s="4" t="s">
        <v>476</v>
      </c>
      <c r="C2039" s="4" t="s">
        <v>511</v>
      </c>
      <c r="D2039" s="4" t="s">
        <v>512</v>
      </c>
      <c r="E2039" s="5">
        <v>45382</v>
      </c>
      <c r="F2039" s="4">
        <v>11</v>
      </c>
      <c r="G2039" s="4">
        <v>10</v>
      </c>
      <c r="H2039" s="3">
        <f t="shared" si="31"/>
        <v>110</v>
      </c>
    </row>
    <row r="2040" spans="1:8" ht="14.25" customHeight="1" x14ac:dyDescent="0.25">
      <c r="A2040" s="4">
        <v>1003</v>
      </c>
      <c r="B2040" s="4" t="s">
        <v>343</v>
      </c>
      <c r="C2040" s="4" t="s">
        <v>511</v>
      </c>
      <c r="D2040" s="4" t="s">
        <v>512</v>
      </c>
      <c r="E2040" s="5">
        <v>45016</v>
      </c>
      <c r="F2040" s="4">
        <v>7</v>
      </c>
      <c r="G2040" s="4">
        <v>15</v>
      </c>
      <c r="H2040" s="3">
        <f t="shared" si="31"/>
        <v>105</v>
      </c>
    </row>
    <row r="2041" spans="1:8" ht="14.25" customHeight="1" x14ac:dyDescent="0.25">
      <c r="A2041" s="4">
        <v>1009</v>
      </c>
      <c r="B2041" s="4" t="s">
        <v>110</v>
      </c>
      <c r="C2041" s="4" t="s">
        <v>511</v>
      </c>
      <c r="D2041" s="4" t="s">
        <v>513</v>
      </c>
      <c r="E2041" s="5">
        <v>45199</v>
      </c>
      <c r="F2041" s="4">
        <v>7</v>
      </c>
      <c r="G2041" s="4">
        <v>10</v>
      </c>
      <c r="H2041" s="3">
        <f t="shared" si="31"/>
        <v>70</v>
      </c>
    </row>
    <row r="2042" spans="1:8" ht="14.25" customHeight="1" x14ac:dyDescent="0.25">
      <c r="A2042" s="4">
        <v>1015</v>
      </c>
      <c r="B2042" s="4" t="s">
        <v>116</v>
      </c>
      <c r="C2042" s="4" t="s">
        <v>511</v>
      </c>
      <c r="D2042" s="4" t="s">
        <v>512</v>
      </c>
      <c r="E2042" s="5">
        <v>45382</v>
      </c>
      <c r="F2042" s="4">
        <v>11</v>
      </c>
      <c r="G2042" s="4">
        <v>10</v>
      </c>
      <c r="H2042" s="3">
        <f t="shared" si="31"/>
        <v>110</v>
      </c>
    </row>
    <row r="2043" spans="1:8" ht="14.25" customHeight="1" x14ac:dyDescent="0.25">
      <c r="A2043" s="4">
        <v>1020</v>
      </c>
      <c r="B2043" s="4" t="s">
        <v>458</v>
      </c>
      <c r="C2043" s="4" t="s">
        <v>511</v>
      </c>
      <c r="D2043" s="4" t="s">
        <v>12</v>
      </c>
      <c r="E2043" s="5">
        <v>45535</v>
      </c>
      <c r="F2043" s="4">
        <v>7</v>
      </c>
      <c r="G2043" s="4">
        <v>50</v>
      </c>
      <c r="H2043" s="3">
        <f t="shared" si="31"/>
        <v>350</v>
      </c>
    </row>
    <row r="2044" spans="1:8" ht="14.25" customHeight="1" x14ac:dyDescent="0.25">
      <c r="A2044" s="4">
        <v>1003</v>
      </c>
      <c r="B2044" s="4" t="s">
        <v>23</v>
      </c>
      <c r="C2044" s="4" t="s">
        <v>511</v>
      </c>
      <c r="D2044" s="4" t="s">
        <v>512</v>
      </c>
      <c r="E2044" s="5">
        <v>45016</v>
      </c>
      <c r="F2044" s="4">
        <v>7</v>
      </c>
      <c r="G2044" s="4">
        <v>15</v>
      </c>
      <c r="H2044" s="3">
        <f t="shared" si="31"/>
        <v>105</v>
      </c>
    </row>
    <row r="2045" spans="1:8" ht="14.25" customHeight="1" x14ac:dyDescent="0.25">
      <c r="A2045" s="4">
        <v>1009</v>
      </c>
      <c r="B2045" s="4" t="s">
        <v>236</v>
      </c>
      <c r="C2045" s="4" t="s">
        <v>511</v>
      </c>
      <c r="D2045" s="4" t="s">
        <v>513</v>
      </c>
      <c r="E2045" s="5">
        <v>45199</v>
      </c>
      <c r="F2045" s="4">
        <v>7</v>
      </c>
      <c r="G2045" s="4">
        <v>10</v>
      </c>
      <c r="H2045" s="3">
        <f t="shared" si="31"/>
        <v>70</v>
      </c>
    </row>
    <row r="2046" spans="1:8" ht="14.25" customHeight="1" x14ac:dyDescent="0.25">
      <c r="A2046" s="4">
        <v>1015</v>
      </c>
      <c r="B2046" s="4" t="s">
        <v>89</v>
      </c>
      <c r="C2046" s="4" t="s">
        <v>511</v>
      </c>
      <c r="D2046" s="4" t="s">
        <v>512</v>
      </c>
      <c r="E2046" s="5">
        <v>45382</v>
      </c>
      <c r="F2046" s="4">
        <v>11</v>
      </c>
      <c r="G2046" s="4">
        <v>10</v>
      </c>
      <c r="H2046" s="3">
        <f t="shared" si="31"/>
        <v>110</v>
      </c>
    </row>
    <row r="2047" spans="1:8" ht="14.25" customHeight="1" x14ac:dyDescent="0.25">
      <c r="A2047" s="4">
        <v>1020</v>
      </c>
      <c r="B2047" s="4" t="s">
        <v>154</v>
      </c>
      <c r="C2047" s="4" t="s">
        <v>511</v>
      </c>
      <c r="D2047" s="4" t="s">
        <v>12</v>
      </c>
      <c r="E2047" s="5">
        <v>45535</v>
      </c>
      <c r="F2047" s="4">
        <v>7</v>
      </c>
      <c r="G2047" s="4">
        <v>50</v>
      </c>
      <c r="H2047" s="3">
        <f t="shared" si="31"/>
        <v>350</v>
      </c>
    </row>
    <row r="2048" spans="1:8" ht="14.25" customHeight="1" x14ac:dyDescent="0.25">
      <c r="A2048" s="4">
        <v>1003</v>
      </c>
      <c r="B2048" s="4" t="s">
        <v>59</v>
      </c>
      <c r="C2048" s="4" t="s">
        <v>511</v>
      </c>
      <c r="D2048" s="4" t="s">
        <v>512</v>
      </c>
      <c r="E2048" s="5">
        <v>45016</v>
      </c>
      <c r="F2048" s="4">
        <v>7</v>
      </c>
      <c r="G2048" s="4">
        <v>15</v>
      </c>
      <c r="H2048" s="3">
        <f t="shared" si="31"/>
        <v>105</v>
      </c>
    </row>
    <row r="2049" spans="1:8" ht="14.25" customHeight="1" x14ac:dyDescent="0.25">
      <c r="A2049" s="4">
        <v>1009</v>
      </c>
      <c r="B2049" s="4" t="s">
        <v>270</v>
      </c>
      <c r="C2049" s="4" t="s">
        <v>511</v>
      </c>
      <c r="D2049" s="4" t="s">
        <v>513</v>
      </c>
      <c r="E2049" s="5">
        <v>45199</v>
      </c>
      <c r="F2049" s="4">
        <v>7</v>
      </c>
      <c r="G2049" s="4">
        <v>10</v>
      </c>
      <c r="H2049" s="3">
        <f t="shared" si="31"/>
        <v>70</v>
      </c>
    </row>
    <row r="2050" spans="1:8" ht="14.25" customHeight="1" x14ac:dyDescent="0.25">
      <c r="A2050" s="4">
        <v>1020</v>
      </c>
      <c r="B2050" s="4" t="s">
        <v>421</v>
      </c>
      <c r="C2050" s="4" t="s">
        <v>511</v>
      </c>
      <c r="D2050" s="4" t="s">
        <v>12</v>
      </c>
      <c r="E2050" s="5">
        <v>45535</v>
      </c>
      <c r="F2050" s="4">
        <v>7</v>
      </c>
      <c r="G2050" s="4">
        <v>50</v>
      </c>
      <c r="H2050" s="3">
        <f t="shared" ref="H2050:H2113" si="32">(F2050*G2050)</f>
        <v>350</v>
      </c>
    </row>
    <row r="2051" spans="1:8" ht="14.25" customHeight="1" x14ac:dyDescent="0.25">
      <c r="A2051" s="4">
        <v>1003</v>
      </c>
      <c r="B2051" s="4" t="s">
        <v>500</v>
      </c>
      <c r="C2051" s="4" t="s">
        <v>511</v>
      </c>
      <c r="D2051" s="4" t="s">
        <v>512</v>
      </c>
      <c r="E2051" s="5">
        <v>45016</v>
      </c>
      <c r="F2051" s="4">
        <v>7</v>
      </c>
      <c r="G2051" s="4">
        <v>15</v>
      </c>
      <c r="H2051" s="3">
        <f t="shared" si="32"/>
        <v>105</v>
      </c>
    </row>
    <row r="2052" spans="1:8" ht="14.25" customHeight="1" x14ac:dyDescent="0.25">
      <c r="A2052" s="4">
        <v>1015</v>
      </c>
      <c r="B2052" s="4" t="s">
        <v>160</v>
      </c>
      <c r="C2052" s="4" t="s">
        <v>511</v>
      </c>
      <c r="D2052" s="4" t="s">
        <v>512</v>
      </c>
      <c r="E2052" s="5">
        <v>45382</v>
      </c>
      <c r="F2052" s="4">
        <v>11</v>
      </c>
      <c r="G2052" s="4">
        <v>10</v>
      </c>
      <c r="H2052" s="3">
        <f t="shared" si="32"/>
        <v>110</v>
      </c>
    </row>
    <row r="2053" spans="1:8" ht="14.25" customHeight="1" x14ac:dyDescent="0.25">
      <c r="A2053" s="4">
        <v>1003</v>
      </c>
      <c r="B2053" s="4" t="s">
        <v>367</v>
      </c>
      <c r="C2053" s="4" t="s">
        <v>511</v>
      </c>
      <c r="D2053" s="4" t="s">
        <v>512</v>
      </c>
      <c r="E2053" s="5">
        <v>45016</v>
      </c>
      <c r="F2053" s="4">
        <v>7</v>
      </c>
      <c r="G2053" s="4">
        <v>15</v>
      </c>
      <c r="H2053" s="3">
        <f t="shared" si="32"/>
        <v>105</v>
      </c>
    </row>
    <row r="2054" spans="1:8" ht="14.25" customHeight="1" x14ac:dyDescent="0.25">
      <c r="A2054" s="4">
        <v>1009</v>
      </c>
      <c r="B2054" s="4" t="s">
        <v>188</v>
      </c>
      <c r="C2054" s="4" t="s">
        <v>511</v>
      </c>
      <c r="D2054" s="4" t="s">
        <v>513</v>
      </c>
      <c r="E2054" s="5">
        <v>45199</v>
      </c>
      <c r="F2054" s="4">
        <v>7</v>
      </c>
      <c r="G2054" s="4">
        <v>10</v>
      </c>
      <c r="H2054" s="3">
        <f t="shared" si="32"/>
        <v>70</v>
      </c>
    </row>
    <row r="2055" spans="1:8" ht="14.25" customHeight="1" x14ac:dyDescent="0.25">
      <c r="A2055" s="4">
        <v>1020</v>
      </c>
      <c r="B2055" s="4" t="s">
        <v>163</v>
      </c>
      <c r="C2055" s="4" t="s">
        <v>511</v>
      </c>
      <c r="D2055" s="4" t="s">
        <v>12</v>
      </c>
      <c r="E2055" s="5">
        <v>45535</v>
      </c>
      <c r="F2055" s="4">
        <v>7</v>
      </c>
      <c r="G2055" s="4">
        <v>50</v>
      </c>
      <c r="H2055" s="3">
        <f t="shared" si="32"/>
        <v>350</v>
      </c>
    </row>
    <row r="2056" spans="1:8" ht="14.25" customHeight="1" x14ac:dyDescent="0.25">
      <c r="A2056" s="4">
        <v>1003</v>
      </c>
      <c r="B2056" s="4" t="s">
        <v>481</v>
      </c>
      <c r="C2056" s="4" t="s">
        <v>511</v>
      </c>
      <c r="D2056" s="4" t="s">
        <v>512</v>
      </c>
      <c r="E2056" s="5">
        <v>45016</v>
      </c>
      <c r="F2056" s="4">
        <v>7</v>
      </c>
      <c r="G2056" s="4">
        <v>15</v>
      </c>
      <c r="H2056" s="3">
        <f t="shared" si="32"/>
        <v>105</v>
      </c>
    </row>
    <row r="2057" spans="1:8" ht="14.25" customHeight="1" x14ac:dyDescent="0.25">
      <c r="A2057" s="4">
        <v>1009</v>
      </c>
      <c r="B2057" s="4" t="s">
        <v>131</v>
      </c>
      <c r="C2057" s="4" t="s">
        <v>511</v>
      </c>
      <c r="D2057" s="4" t="s">
        <v>513</v>
      </c>
      <c r="E2057" s="5">
        <v>45199</v>
      </c>
      <c r="F2057" s="4">
        <v>7</v>
      </c>
      <c r="G2057" s="4">
        <v>10</v>
      </c>
      <c r="H2057" s="3">
        <f t="shared" si="32"/>
        <v>70</v>
      </c>
    </row>
    <row r="2058" spans="1:8" ht="14.25" customHeight="1" x14ac:dyDescent="0.25">
      <c r="A2058" s="4">
        <v>1015</v>
      </c>
      <c r="B2058" s="4" t="s">
        <v>459</v>
      </c>
      <c r="C2058" s="4" t="s">
        <v>511</v>
      </c>
      <c r="D2058" s="4" t="s">
        <v>512</v>
      </c>
      <c r="E2058" s="5">
        <v>45382</v>
      </c>
      <c r="F2058" s="4">
        <v>11</v>
      </c>
      <c r="G2058" s="4">
        <v>10</v>
      </c>
      <c r="H2058" s="3">
        <f t="shared" si="32"/>
        <v>110</v>
      </c>
    </row>
    <row r="2059" spans="1:8" ht="14.25" customHeight="1" x14ac:dyDescent="0.25">
      <c r="A2059" s="4">
        <v>1020</v>
      </c>
      <c r="B2059" s="4" t="s">
        <v>396</v>
      </c>
      <c r="C2059" s="4" t="s">
        <v>511</v>
      </c>
      <c r="D2059" s="4" t="s">
        <v>12</v>
      </c>
      <c r="E2059" s="5">
        <v>45535</v>
      </c>
      <c r="F2059" s="4">
        <v>7</v>
      </c>
      <c r="G2059" s="4">
        <v>50</v>
      </c>
      <c r="H2059" s="3">
        <f t="shared" si="32"/>
        <v>350</v>
      </c>
    </row>
    <row r="2060" spans="1:8" ht="14.25" customHeight="1" x14ac:dyDescent="0.25">
      <c r="A2060" s="4">
        <v>1003</v>
      </c>
      <c r="B2060" s="4" t="s">
        <v>478</v>
      </c>
      <c r="C2060" s="4" t="s">
        <v>511</v>
      </c>
      <c r="D2060" s="4" t="s">
        <v>512</v>
      </c>
      <c r="E2060" s="5">
        <v>45016</v>
      </c>
      <c r="F2060" s="4">
        <v>7</v>
      </c>
      <c r="G2060" s="4">
        <v>15</v>
      </c>
      <c r="H2060" s="3">
        <f t="shared" si="32"/>
        <v>105</v>
      </c>
    </row>
    <row r="2061" spans="1:8" ht="14.25" customHeight="1" x14ac:dyDescent="0.25">
      <c r="A2061" s="4">
        <v>1009</v>
      </c>
      <c r="B2061" s="4" t="s">
        <v>13</v>
      </c>
      <c r="C2061" s="4" t="s">
        <v>511</v>
      </c>
      <c r="D2061" s="4" t="s">
        <v>513</v>
      </c>
      <c r="E2061" s="5">
        <v>45199</v>
      </c>
      <c r="F2061" s="4">
        <v>7</v>
      </c>
      <c r="G2061" s="4">
        <v>10</v>
      </c>
      <c r="H2061" s="3">
        <f t="shared" si="32"/>
        <v>70</v>
      </c>
    </row>
    <row r="2062" spans="1:8" ht="14.25" customHeight="1" x14ac:dyDescent="0.25">
      <c r="A2062" s="4">
        <v>1015</v>
      </c>
      <c r="B2062" s="4" t="s">
        <v>289</v>
      </c>
      <c r="C2062" s="4" t="s">
        <v>511</v>
      </c>
      <c r="D2062" s="4" t="s">
        <v>512</v>
      </c>
      <c r="E2062" s="5">
        <v>45382</v>
      </c>
      <c r="F2062" s="4">
        <v>11</v>
      </c>
      <c r="G2062" s="4">
        <v>10</v>
      </c>
      <c r="H2062" s="3">
        <f t="shared" si="32"/>
        <v>110</v>
      </c>
    </row>
    <row r="2063" spans="1:8" ht="14.25" customHeight="1" x14ac:dyDescent="0.25">
      <c r="A2063" s="4">
        <v>1020</v>
      </c>
      <c r="B2063" s="4" t="s">
        <v>453</v>
      </c>
      <c r="C2063" s="4" t="s">
        <v>511</v>
      </c>
      <c r="D2063" s="4" t="s">
        <v>12</v>
      </c>
      <c r="E2063" s="5">
        <v>45535</v>
      </c>
      <c r="F2063" s="4">
        <v>7</v>
      </c>
      <c r="G2063" s="4">
        <v>50</v>
      </c>
      <c r="H2063" s="3">
        <f t="shared" si="32"/>
        <v>350</v>
      </c>
    </row>
    <row r="2064" spans="1:8" ht="14.25" customHeight="1" x14ac:dyDescent="0.25">
      <c r="A2064" s="4">
        <v>1003</v>
      </c>
      <c r="B2064" s="4" t="s">
        <v>252</v>
      </c>
      <c r="C2064" s="4" t="s">
        <v>511</v>
      </c>
      <c r="D2064" s="4" t="s">
        <v>512</v>
      </c>
      <c r="E2064" s="5">
        <v>45016</v>
      </c>
      <c r="F2064" s="4">
        <v>7</v>
      </c>
      <c r="G2064" s="4">
        <v>15</v>
      </c>
      <c r="H2064" s="3">
        <f t="shared" si="32"/>
        <v>105</v>
      </c>
    </row>
    <row r="2065" spans="1:8" ht="14.25" customHeight="1" x14ac:dyDescent="0.25">
      <c r="A2065" s="4">
        <v>1020</v>
      </c>
      <c r="B2065" s="4" t="s">
        <v>442</v>
      </c>
      <c r="C2065" s="4" t="s">
        <v>511</v>
      </c>
      <c r="D2065" s="4" t="s">
        <v>12</v>
      </c>
      <c r="E2065" s="5">
        <v>45535</v>
      </c>
      <c r="F2065" s="4">
        <v>7</v>
      </c>
      <c r="G2065" s="4">
        <v>50</v>
      </c>
      <c r="H2065" s="3">
        <f t="shared" si="32"/>
        <v>350</v>
      </c>
    </row>
    <row r="2066" spans="1:8" ht="14.25" customHeight="1" x14ac:dyDescent="0.25">
      <c r="A2066" s="4">
        <v>1009</v>
      </c>
      <c r="B2066" s="4" t="s">
        <v>301</v>
      </c>
      <c r="C2066" s="4" t="s">
        <v>511</v>
      </c>
      <c r="D2066" s="4" t="s">
        <v>513</v>
      </c>
      <c r="E2066" s="5">
        <v>45199</v>
      </c>
      <c r="F2066" s="4">
        <v>7</v>
      </c>
      <c r="G2066" s="4">
        <v>10</v>
      </c>
      <c r="H2066" s="3">
        <f t="shared" si="32"/>
        <v>70</v>
      </c>
    </row>
    <row r="2067" spans="1:8" ht="14.25" customHeight="1" x14ac:dyDescent="0.25">
      <c r="A2067" s="4">
        <v>1015</v>
      </c>
      <c r="B2067" s="4" t="s">
        <v>483</v>
      </c>
      <c r="C2067" s="4" t="s">
        <v>511</v>
      </c>
      <c r="D2067" s="4" t="s">
        <v>512</v>
      </c>
      <c r="E2067" s="5">
        <v>45382</v>
      </c>
      <c r="F2067" s="4">
        <v>11</v>
      </c>
      <c r="G2067" s="4">
        <v>10</v>
      </c>
      <c r="H2067" s="3">
        <f t="shared" si="32"/>
        <v>110</v>
      </c>
    </row>
    <row r="2068" spans="1:8" ht="14.25" customHeight="1" x14ac:dyDescent="0.25">
      <c r="A2068" s="4">
        <v>1020</v>
      </c>
      <c r="B2068" s="4" t="s">
        <v>176</v>
      </c>
      <c r="C2068" s="4" t="s">
        <v>511</v>
      </c>
      <c r="D2068" s="4" t="s">
        <v>12</v>
      </c>
      <c r="E2068" s="5">
        <v>45535</v>
      </c>
      <c r="F2068" s="4">
        <v>7</v>
      </c>
      <c r="G2068" s="4">
        <v>50</v>
      </c>
      <c r="H2068" s="3">
        <f t="shared" si="32"/>
        <v>350</v>
      </c>
    </row>
    <row r="2069" spans="1:8" ht="14.25" customHeight="1" x14ac:dyDescent="0.25">
      <c r="A2069" s="4">
        <v>1009</v>
      </c>
      <c r="B2069" s="4" t="s">
        <v>79</v>
      </c>
      <c r="C2069" s="4" t="s">
        <v>511</v>
      </c>
      <c r="D2069" s="4" t="s">
        <v>513</v>
      </c>
      <c r="E2069" s="5">
        <v>45199</v>
      </c>
      <c r="F2069" s="4">
        <v>7</v>
      </c>
      <c r="G2069" s="4">
        <v>10</v>
      </c>
      <c r="H2069" s="3">
        <f t="shared" si="32"/>
        <v>70</v>
      </c>
    </row>
    <row r="2070" spans="1:8" ht="14.25" customHeight="1" x14ac:dyDescent="0.25">
      <c r="A2070" s="4">
        <v>1020</v>
      </c>
      <c r="B2070" s="4" t="s">
        <v>151</v>
      </c>
      <c r="C2070" s="4" t="s">
        <v>511</v>
      </c>
      <c r="D2070" s="4" t="s">
        <v>12</v>
      </c>
      <c r="E2070" s="5">
        <v>45535</v>
      </c>
      <c r="F2070" s="4">
        <v>7</v>
      </c>
      <c r="G2070" s="4">
        <v>50</v>
      </c>
      <c r="H2070" s="3">
        <f t="shared" si="32"/>
        <v>350</v>
      </c>
    </row>
    <row r="2071" spans="1:8" ht="14.25" customHeight="1" x14ac:dyDescent="0.25">
      <c r="A2071" s="4">
        <v>1003</v>
      </c>
      <c r="B2071" s="4" t="s">
        <v>248</v>
      </c>
      <c r="C2071" s="4" t="s">
        <v>511</v>
      </c>
      <c r="D2071" s="4" t="s">
        <v>512</v>
      </c>
      <c r="E2071" s="5">
        <v>45016</v>
      </c>
      <c r="F2071" s="4">
        <v>7</v>
      </c>
      <c r="G2071" s="4">
        <v>15</v>
      </c>
      <c r="H2071" s="3">
        <f t="shared" si="32"/>
        <v>105</v>
      </c>
    </row>
    <row r="2072" spans="1:8" ht="14.25" customHeight="1" x14ac:dyDescent="0.25">
      <c r="A2072" s="4">
        <v>1015</v>
      </c>
      <c r="B2072" s="4" t="s">
        <v>35</v>
      </c>
      <c r="C2072" s="4" t="s">
        <v>511</v>
      </c>
      <c r="D2072" s="4" t="s">
        <v>512</v>
      </c>
      <c r="E2072" s="5">
        <v>45382</v>
      </c>
      <c r="F2072" s="4">
        <v>11</v>
      </c>
      <c r="G2072" s="4">
        <v>10</v>
      </c>
      <c r="H2072" s="3">
        <f t="shared" si="32"/>
        <v>110</v>
      </c>
    </row>
    <row r="2073" spans="1:8" ht="14.25" customHeight="1" x14ac:dyDescent="0.25">
      <c r="A2073" s="4">
        <v>1020</v>
      </c>
      <c r="B2073" s="4" t="s">
        <v>489</v>
      </c>
      <c r="C2073" s="4" t="s">
        <v>511</v>
      </c>
      <c r="D2073" s="4" t="s">
        <v>12</v>
      </c>
      <c r="E2073" s="5">
        <v>45535</v>
      </c>
      <c r="F2073" s="4">
        <v>7</v>
      </c>
      <c r="G2073" s="4">
        <v>50</v>
      </c>
      <c r="H2073" s="3">
        <f t="shared" si="32"/>
        <v>350</v>
      </c>
    </row>
    <row r="2074" spans="1:8" ht="14.25" customHeight="1" x14ac:dyDescent="0.25">
      <c r="A2074" s="4">
        <v>1003</v>
      </c>
      <c r="B2074" s="4" t="s">
        <v>198</v>
      </c>
      <c r="C2074" s="4" t="s">
        <v>511</v>
      </c>
      <c r="D2074" s="4" t="s">
        <v>512</v>
      </c>
      <c r="E2074" s="5">
        <v>45016</v>
      </c>
      <c r="F2074" s="4">
        <v>7</v>
      </c>
      <c r="G2074" s="4">
        <v>15</v>
      </c>
      <c r="H2074" s="3">
        <f t="shared" si="32"/>
        <v>105</v>
      </c>
    </row>
    <row r="2075" spans="1:8" ht="14.25" customHeight="1" x14ac:dyDescent="0.25">
      <c r="A2075" s="4">
        <v>1009</v>
      </c>
      <c r="B2075" s="4" t="s">
        <v>309</v>
      </c>
      <c r="C2075" s="4" t="s">
        <v>511</v>
      </c>
      <c r="D2075" s="4" t="s">
        <v>513</v>
      </c>
      <c r="E2075" s="5">
        <v>45199</v>
      </c>
      <c r="F2075" s="4">
        <v>7</v>
      </c>
      <c r="G2075" s="4">
        <v>10</v>
      </c>
      <c r="H2075" s="3">
        <f t="shared" si="32"/>
        <v>70</v>
      </c>
    </row>
    <row r="2076" spans="1:8" ht="14.25" customHeight="1" x14ac:dyDescent="0.25">
      <c r="A2076" s="4">
        <v>1015</v>
      </c>
      <c r="B2076" s="4" t="s">
        <v>153</v>
      </c>
      <c r="C2076" s="4" t="s">
        <v>511</v>
      </c>
      <c r="D2076" s="4" t="s">
        <v>512</v>
      </c>
      <c r="E2076" s="5">
        <v>45382</v>
      </c>
      <c r="F2076" s="4">
        <v>11</v>
      </c>
      <c r="G2076" s="4">
        <v>10</v>
      </c>
      <c r="H2076" s="3">
        <f t="shared" si="32"/>
        <v>110</v>
      </c>
    </row>
    <row r="2077" spans="1:8" ht="14.25" customHeight="1" x14ac:dyDescent="0.25">
      <c r="A2077" s="4">
        <v>1003</v>
      </c>
      <c r="B2077" s="4" t="s">
        <v>446</v>
      </c>
      <c r="C2077" s="4" t="s">
        <v>511</v>
      </c>
      <c r="D2077" s="4" t="s">
        <v>512</v>
      </c>
      <c r="E2077" s="5">
        <v>45016</v>
      </c>
      <c r="F2077" s="4">
        <v>7</v>
      </c>
      <c r="G2077" s="4">
        <v>15</v>
      </c>
      <c r="H2077" s="3">
        <f t="shared" si="32"/>
        <v>105</v>
      </c>
    </row>
    <row r="2078" spans="1:8" ht="14.25" customHeight="1" x14ac:dyDescent="0.25">
      <c r="A2078" s="4">
        <v>1009</v>
      </c>
      <c r="B2078" s="4" t="s">
        <v>47</v>
      </c>
      <c r="C2078" s="4" t="s">
        <v>511</v>
      </c>
      <c r="D2078" s="4" t="s">
        <v>513</v>
      </c>
      <c r="E2078" s="5">
        <v>45199</v>
      </c>
      <c r="F2078" s="4">
        <v>7</v>
      </c>
      <c r="G2078" s="4">
        <v>10</v>
      </c>
      <c r="H2078" s="3">
        <f t="shared" si="32"/>
        <v>70</v>
      </c>
    </row>
    <row r="2079" spans="1:8" ht="14.25" customHeight="1" x14ac:dyDescent="0.25">
      <c r="A2079" s="4">
        <v>1009</v>
      </c>
      <c r="B2079" s="4" t="s">
        <v>351</v>
      </c>
      <c r="C2079" s="4" t="s">
        <v>511</v>
      </c>
      <c r="D2079" s="4" t="s">
        <v>513</v>
      </c>
      <c r="E2079" s="5">
        <v>45199</v>
      </c>
      <c r="F2079" s="4">
        <v>7</v>
      </c>
      <c r="G2079" s="4">
        <v>10</v>
      </c>
      <c r="H2079" s="3">
        <f t="shared" si="32"/>
        <v>70</v>
      </c>
    </row>
    <row r="2080" spans="1:8" ht="14.25" customHeight="1" x14ac:dyDescent="0.25">
      <c r="A2080" s="4">
        <v>1015</v>
      </c>
      <c r="B2080" s="4" t="s">
        <v>510</v>
      </c>
      <c r="C2080" s="4" t="s">
        <v>511</v>
      </c>
      <c r="D2080" s="4" t="s">
        <v>512</v>
      </c>
      <c r="E2080" s="5">
        <v>45382</v>
      </c>
      <c r="F2080" s="4">
        <v>11</v>
      </c>
      <c r="G2080" s="4">
        <v>10</v>
      </c>
      <c r="H2080" s="3">
        <f t="shared" si="32"/>
        <v>110</v>
      </c>
    </row>
    <row r="2081" spans="1:8" ht="14.25" customHeight="1" x14ac:dyDescent="0.25">
      <c r="A2081" s="4">
        <v>1020</v>
      </c>
      <c r="B2081" s="4" t="s">
        <v>324</v>
      </c>
      <c r="C2081" s="4" t="s">
        <v>511</v>
      </c>
      <c r="D2081" s="4" t="s">
        <v>12</v>
      </c>
      <c r="E2081" s="5">
        <v>45535</v>
      </c>
      <c r="F2081" s="4">
        <v>7</v>
      </c>
      <c r="G2081" s="4">
        <v>50</v>
      </c>
      <c r="H2081" s="3">
        <f t="shared" si="32"/>
        <v>350</v>
      </c>
    </row>
    <row r="2082" spans="1:8" ht="14.25" customHeight="1" x14ac:dyDescent="0.25">
      <c r="A2082" s="4">
        <v>1003</v>
      </c>
      <c r="B2082" s="4" t="s">
        <v>157</v>
      </c>
      <c r="C2082" s="4" t="s">
        <v>511</v>
      </c>
      <c r="D2082" s="4" t="s">
        <v>512</v>
      </c>
      <c r="E2082" s="5">
        <v>45016</v>
      </c>
      <c r="F2082" s="4">
        <v>7</v>
      </c>
      <c r="G2082" s="4">
        <v>15</v>
      </c>
      <c r="H2082" s="3">
        <f t="shared" si="32"/>
        <v>105</v>
      </c>
    </row>
    <row r="2083" spans="1:8" ht="14.25" customHeight="1" x14ac:dyDescent="0.25">
      <c r="A2083" s="4">
        <v>1009</v>
      </c>
      <c r="B2083" s="4" t="s">
        <v>161</v>
      </c>
      <c r="C2083" s="4" t="s">
        <v>511</v>
      </c>
      <c r="D2083" s="4" t="s">
        <v>513</v>
      </c>
      <c r="E2083" s="5">
        <v>45199</v>
      </c>
      <c r="F2083" s="4">
        <v>7</v>
      </c>
      <c r="G2083" s="4">
        <v>10</v>
      </c>
      <c r="H2083" s="3">
        <f t="shared" si="32"/>
        <v>70</v>
      </c>
    </row>
    <row r="2084" spans="1:8" ht="14.25" customHeight="1" x14ac:dyDescent="0.25">
      <c r="A2084" s="4">
        <v>1015</v>
      </c>
      <c r="B2084" s="4" t="s">
        <v>40</v>
      </c>
      <c r="C2084" s="4" t="s">
        <v>511</v>
      </c>
      <c r="D2084" s="4" t="s">
        <v>512</v>
      </c>
      <c r="E2084" s="5">
        <v>45382</v>
      </c>
      <c r="F2084" s="4">
        <v>11</v>
      </c>
      <c r="G2084" s="4">
        <v>10</v>
      </c>
      <c r="H2084" s="3">
        <f t="shared" si="32"/>
        <v>110</v>
      </c>
    </row>
    <row r="2085" spans="1:8" ht="14.25" customHeight="1" x14ac:dyDescent="0.25">
      <c r="A2085" s="4">
        <v>1003</v>
      </c>
      <c r="B2085" s="4" t="s">
        <v>399</v>
      </c>
      <c r="C2085" s="4" t="s">
        <v>511</v>
      </c>
      <c r="D2085" s="4" t="s">
        <v>512</v>
      </c>
      <c r="E2085" s="5">
        <v>45016</v>
      </c>
      <c r="F2085" s="4">
        <v>7</v>
      </c>
      <c r="G2085" s="4">
        <v>15</v>
      </c>
      <c r="H2085" s="3">
        <f t="shared" si="32"/>
        <v>105</v>
      </c>
    </row>
    <row r="2086" spans="1:8" ht="14.25" customHeight="1" x14ac:dyDescent="0.25">
      <c r="A2086" s="4">
        <v>1009</v>
      </c>
      <c r="B2086" s="4" t="s">
        <v>197</v>
      </c>
      <c r="C2086" s="4" t="s">
        <v>511</v>
      </c>
      <c r="D2086" s="4" t="s">
        <v>513</v>
      </c>
      <c r="E2086" s="5">
        <v>45199</v>
      </c>
      <c r="F2086" s="4">
        <v>7</v>
      </c>
      <c r="G2086" s="4">
        <v>10</v>
      </c>
      <c r="H2086" s="3">
        <f t="shared" si="32"/>
        <v>70</v>
      </c>
    </row>
    <row r="2087" spans="1:8" ht="14.25" customHeight="1" x14ac:dyDescent="0.25">
      <c r="A2087" s="4">
        <v>1003</v>
      </c>
      <c r="B2087" s="4" t="s">
        <v>168</v>
      </c>
      <c r="C2087" s="4" t="s">
        <v>511</v>
      </c>
      <c r="D2087" s="4" t="s">
        <v>512</v>
      </c>
      <c r="E2087" s="5">
        <v>45016</v>
      </c>
      <c r="F2087" s="4">
        <v>7</v>
      </c>
      <c r="G2087" s="4">
        <v>15</v>
      </c>
      <c r="H2087" s="3">
        <f t="shared" si="32"/>
        <v>105</v>
      </c>
    </row>
    <row r="2088" spans="1:8" ht="14.25" customHeight="1" x14ac:dyDescent="0.25">
      <c r="A2088" s="4">
        <v>1009</v>
      </c>
      <c r="B2088" s="4" t="s">
        <v>461</v>
      </c>
      <c r="C2088" s="4" t="s">
        <v>511</v>
      </c>
      <c r="D2088" s="4" t="s">
        <v>513</v>
      </c>
      <c r="E2088" s="5">
        <v>45199</v>
      </c>
      <c r="F2088" s="4">
        <v>7</v>
      </c>
      <c r="G2088" s="4">
        <v>10</v>
      </c>
      <c r="H2088" s="3">
        <f t="shared" si="32"/>
        <v>70</v>
      </c>
    </row>
    <row r="2089" spans="1:8" ht="14.25" customHeight="1" x14ac:dyDescent="0.25">
      <c r="A2089" s="4">
        <v>1015</v>
      </c>
      <c r="B2089" s="4" t="s">
        <v>327</v>
      </c>
      <c r="C2089" s="4" t="s">
        <v>511</v>
      </c>
      <c r="D2089" s="4" t="s">
        <v>512</v>
      </c>
      <c r="E2089" s="5">
        <v>45382</v>
      </c>
      <c r="F2089" s="4">
        <v>11</v>
      </c>
      <c r="G2089" s="4">
        <v>10</v>
      </c>
      <c r="H2089" s="3">
        <f t="shared" si="32"/>
        <v>110</v>
      </c>
    </row>
    <row r="2090" spans="1:8" ht="14.25" customHeight="1" x14ac:dyDescent="0.25">
      <c r="A2090" s="4">
        <v>1003</v>
      </c>
      <c r="B2090" s="4" t="s">
        <v>234</v>
      </c>
      <c r="C2090" s="4" t="s">
        <v>511</v>
      </c>
      <c r="D2090" s="4" t="s">
        <v>512</v>
      </c>
      <c r="E2090" s="5">
        <v>45016</v>
      </c>
      <c r="F2090" s="4">
        <v>7</v>
      </c>
      <c r="G2090" s="4">
        <v>15</v>
      </c>
      <c r="H2090" s="3">
        <f t="shared" si="32"/>
        <v>105</v>
      </c>
    </row>
    <row r="2091" spans="1:8" ht="14.25" customHeight="1" x14ac:dyDescent="0.25">
      <c r="A2091" s="4">
        <v>1009</v>
      </c>
      <c r="B2091" s="4" t="s">
        <v>40</v>
      </c>
      <c r="C2091" s="4" t="s">
        <v>511</v>
      </c>
      <c r="D2091" s="4" t="s">
        <v>513</v>
      </c>
      <c r="E2091" s="5">
        <v>45199</v>
      </c>
      <c r="F2091" s="4">
        <v>7</v>
      </c>
      <c r="G2091" s="4">
        <v>10</v>
      </c>
      <c r="H2091" s="3">
        <f t="shared" si="32"/>
        <v>70</v>
      </c>
    </row>
    <row r="2092" spans="1:8" ht="14.25" customHeight="1" x14ac:dyDescent="0.25">
      <c r="A2092" s="4">
        <v>1015</v>
      </c>
      <c r="B2092" s="4" t="s">
        <v>47</v>
      </c>
      <c r="C2092" s="4" t="s">
        <v>511</v>
      </c>
      <c r="D2092" s="4" t="s">
        <v>512</v>
      </c>
      <c r="E2092" s="5">
        <v>45382</v>
      </c>
      <c r="F2092" s="4">
        <v>11</v>
      </c>
      <c r="G2092" s="4">
        <v>10</v>
      </c>
      <c r="H2092" s="3">
        <f t="shared" si="32"/>
        <v>110</v>
      </c>
    </row>
    <row r="2093" spans="1:8" ht="14.25" customHeight="1" x14ac:dyDescent="0.25">
      <c r="A2093" s="4">
        <v>1009</v>
      </c>
      <c r="B2093" s="4" t="s">
        <v>19</v>
      </c>
      <c r="C2093" s="4" t="s">
        <v>511</v>
      </c>
      <c r="D2093" s="4" t="s">
        <v>513</v>
      </c>
      <c r="E2093" s="5">
        <v>45199</v>
      </c>
      <c r="F2093" s="4">
        <v>7</v>
      </c>
      <c r="G2093" s="4">
        <v>10</v>
      </c>
      <c r="H2093" s="3">
        <f t="shared" si="32"/>
        <v>70</v>
      </c>
    </row>
    <row r="2094" spans="1:8" ht="14.25" customHeight="1" x14ac:dyDescent="0.25">
      <c r="A2094" s="4">
        <v>1015</v>
      </c>
      <c r="B2094" s="4" t="s">
        <v>217</v>
      </c>
      <c r="C2094" s="4" t="s">
        <v>511</v>
      </c>
      <c r="D2094" s="4" t="s">
        <v>512</v>
      </c>
      <c r="E2094" s="5">
        <v>45382</v>
      </c>
      <c r="F2094" s="4">
        <v>11</v>
      </c>
      <c r="G2094" s="4">
        <v>10</v>
      </c>
      <c r="H2094" s="3">
        <f t="shared" si="32"/>
        <v>110</v>
      </c>
    </row>
    <row r="2095" spans="1:8" ht="14.25" customHeight="1" x14ac:dyDescent="0.25">
      <c r="A2095" s="4">
        <v>1009</v>
      </c>
      <c r="B2095" s="4" t="s">
        <v>370</v>
      </c>
      <c r="C2095" s="4" t="s">
        <v>511</v>
      </c>
      <c r="D2095" s="4" t="s">
        <v>513</v>
      </c>
      <c r="E2095" s="5">
        <v>45199</v>
      </c>
      <c r="F2095" s="4">
        <v>7</v>
      </c>
      <c r="G2095" s="4">
        <v>10</v>
      </c>
      <c r="H2095" s="3">
        <f t="shared" si="32"/>
        <v>70</v>
      </c>
    </row>
    <row r="2096" spans="1:8" ht="14.25" customHeight="1" x14ac:dyDescent="0.25">
      <c r="A2096" s="4">
        <v>1020</v>
      </c>
      <c r="B2096" s="4" t="s">
        <v>430</v>
      </c>
      <c r="C2096" s="4" t="s">
        <v>511</v>
      </c>
      <c r="D2096" s="4" t="s">
        <v>12</v>
      </c>
      <c r="E2096" s="5">
        <v>45535</v>
      </c>
      <c r="F2096" s="4">
        <v>7</v>
      </c>
      <c r="G2096" s="4">
        <v>50</v>
      </c>
      <c r="H2096" s="3">
        <f t="shared" si="32"/>
        <v>350</v>
      </c>
    </row>
    <row r="2097" spans="1:8" ht="14.25" customHeight="1" x14ac:dyDescent="0.25">
      <c r="A2097" s="4">
        <v>1009</v>
      </c>
      <c r="B2097" s="4" t="s">
        <v>52</v>
      </c>
      <c r="C2097" s="4" t="s">
        <v>511</v>
      </c>
      <c r="D2097" s="4" t="s">
        <v>513</v>
      </c>
      <c r="E2097" s="5">
        <v>45199</v>
      </c>
      <c r="F2097" s="4">
        <v>7</v>
      </c>
      <c r="G2097" s="4">
        <v>10</v>
      </c>
      <c r="H2097" s="3">
        <f t="shared" si="32"/>
        <v>70</v>
      </c>
    </row>
    <row r="2098" spans="1:8" ht="14.25" customHeight="1" x14ac:dyDescent="0.25">
      <c r="A2098" s="4">
        <v>1015</v>
      </c>
      <c r="B2098" s="4" t="s">
        <v>336</v>
      </c>
      <c r="C2098" s="4" t="s">
        <v>511</v>
      </c>
      <c r="D2098" s="4" t="s">
        <v>512</v>
      </c>
      <c r="E2098" s="5">
        <v>45382</v>
      </c>
      <c r="F2098" s="4">
        <v>11</v>
      </c>
      <c r="G2098" s="4">
        <v>10</v>
      </c>
      <c r="H2098" s="3">
        <f t="shared" si="32"/>
        <v>110</v>
      </c>
    </row>
    <row r="2099" spans="1:8" ht="14.25" customHeight="1" x14ac:dyDescent="0.25">
      <c r="A2099" s="4">
        <v>1003</v>
      </c>
      <c r="B2099" s="4" t="s">
        <v>329</v>
      </c>
      <c r="C2099" s="4" t="s">
        <v>511</v>
      </c>
      <c r="D2099" s="4" t="s">
        <v>512</v>
      </c>
      <c r="E2099" s="5">
        <v>45016</v>
      </c>
      <c r="F2099" s="4">
        <v>7</v>
      </c>
      <c r="G2099" s="4">
        <v>15</v>
      </c>
      <c r="H2099" s="3">
        <f t="shared" si="32"/>
        <v>105</v>
      </c>
    </row>
    <row r="2100" spans="1:8" ht="14.25" customHeight="1" x14ac:dyDescent="0.25">
      <c r="A2100" s="4">
        <v>1020</v>
      </c>
      <c r="B2100" s="4" t="s">
        <v>301</v>
      </c>
      <c r="C2100" s="4" t="s">
        <v>511</v>
      </c>
      <c r="D2100" s="4" t="s">
        <v>12</v>
      </c>
      <c r="E2100" s="5">
        <v>45535</v>
      </c>
      <c r="F2100" s="4">
        <v>7</v>
      </c>
      <c r="G2100" s="4">
        <v>50</v>
      </c>
      <c r="H2100" s="3">
        <f t="shared" si="32"/>
        <v>350</v>
      </c>
    </row>
    <row r="2101" spans="1:8" ht="14.25" customHeight="1" x14ac:dyDescent="0.25">
      <c r="A2101" s="4">
        <v>1003</v>
      </c>
      <c r="B2101" s="4" t="s">
        <v>454</v>
      </c>
      <c r="C2101" s="4" t="s">
        <v>511</v>
      </c>
      <c r="D2101" s="4" t="s">
        <v>512</v>
      </c>
      <c r="E2101" s="5">
        <v>45016</v>
      </c>
      <c r="F2101" s="4">
        <v>7</v>
      </c>
      <c r="G2101" s="4">
        <v>15</v>
      </c>
      <c r="H2101" s="3">
        <f t="shared" si="32"/>
        <v>105</v>
      </c>
    </row>
    <row r="2102" spans="1:8" ht="14.25" customHeight="1" x14ac:dyDescent="0.25">
      <c r="A2102" s="4">
        <v>1009</v>
      </c>
      <c r="B2102" s="4" t="s">
        <v>440</v>
      </c>
      <c r="C2102" s="4" t="s">
        <v>511</v>
      </c>
      <c r="D2102" s="4" t="s">
        <v>513</v>
      </c>
      <c r="E2102" s="5">
        <v>45199</v>
      </c>
      <c r="F2102" s="4">
        <v>7</v>
      </c>
      <c r="G2102" s="4">
        <v>10</v>
      </c>
      <c r="H2102" s="3">
        <f t="shared" si="32"/>
        <v>70</v>
      </c>
    </row>
    <row r="2103" spans="1:8" ht="14.25" customHeight="1" x14ac:dyDescent="0.25">
      <c r="A2103" s="4">
        <v>1003</v>
      </c>
      <c r="B2103" s="4" t="s">
        <v>122</v>
      </c>
      <c r="C2103" s="4" t="s">
        <v>511</v>
      </c>
      <c r="D2103" s="4" t="s">
        <v>512</v>
      </c>
      <c r="E2103" s="5">
        <v>45016</v>
      </c>
      <c r="F2103" s="4">
        <v>7</v>
      </c>
      <c r="G2103" s="4">
        <v>15</v>
      </c>
      <c r="H2103" s="3">
        <f t="shared" si="32"/>
        <v>105</v>
      </c>
    </row>
    <row r="2104" spans="1:8" ht="14.25" customHeight="1" x14ac:dyDescent="0.25">
      <c r="A2104" s="4">
        <v>1009</v>
      </c>
      <c r="B2104" s="4" t="s">
        <v>427</v>
      </c>
      <c r="C2104" s="4" t="s">
        <v>511</v>
      </c>
      <c r="D2104" s="4" t="s">
        <v>513</v>
      </c>
      <c r="E2104" s="5">
        <v>45199</v>
      </c>
      <c r="F2104" s="4">
        <v>7</v>
      </c>
      <c r="G2104" s="4">
        <v>10</v>
      </c>
      <c r="H2104" s="3">
        <f t="shared" si="32"/>
        <v>70</v>
      </c>
    </row>
    <row r="2105" spans="1:8" ht="14.25" customHeight="1" x14ac:dyDescent="0.25">
      <c r="A2105" s="4">
        <v>1015</v>
      </c>
      <c r="B2105" s="4" t="s">
        <v>124</v>
      </c>
      <c r="C2105" s="4" t="s">
        <v>511</v>
      </c>
      <c r="D2105" s="4" t="s">
        <v>512</v>
      </c>
      <c r="E2105" s="5">
        <v>45382</v>
      </c>
      <c r="F2105" s="4">
        <v>11</v>
      </c>
      <c r="G2105" s="4">
        <v>10</v>
      </c>
      <c r="H2105" s="3">
        <f t="shared" si="32"/>
        <v>110</v>
      </c>
    </row>
    <row r="2106" spans="1:8" ht="14.25" customHeight="1" x14ac:dyDescent="0.25">
      <c r="A2106" s="4">
        <v>1009</v>
      </c>
      <c r="B2106" s="4" t="s">
        <v>213</v>
      </c>
      <c r="C2106" s="4" t="s">
        <v>511</v>
      </c>
      <c r="D2106" s="4" t="s">
        <v>513</v>
      </c>
      <c r="E2106" s="5">
        <v>45199</v>
      </c>
      <c r="F2106" s="4">
        <v>7</v>
      </c>
      <c r="G2106" s="4">
        <v>10</v>
      </c>
      <c r="H2106" s="3">
        <f t="shared" si="32"/>
        <v>70</v>
      </c>
    </row>
    <row r="2107" spans="1:8" ht="14.25" customHeight="1" x14ac:dyDescent="0.25">
      <c r="A2107" s="4">
        <v>1015</v>
      </c>
      <c r="B2107" s="4" t="s">
        <v>100</v>
      </c>
      <c r="C2107" s="4" t="s">
        <v>511</v>
      </c>
      <c r="D2107" s="4" t="s">
        <v>512</v>
      </c>
      <c r="E2107" s="5">
        <v>45382</v>
      </c>
      <c r="F2107" s="4">
        <v>11</v>
      </c>
      <c r="G2107" s="4">
        <v>10</v>
      </c>
      <c r="H2107" s="3">
        <f t="shared" si="32"/>
        <v>110</v>
      </c>
    </row>
    <row r="2108" spans="1:8" ht="14.25" customHeight="1" x14ac:dyDescent="0.25">
      <c r="A2108" s="4">
        <v>1020</v>
      </c>
      <c r="B2108" s="4" t="s">
        <v>378</v>
      </c>
      <c r="C2108" s="4" t="s">
        <v>511</v>
      </c>
      <c r="D2108" s="4" t="s">
        <v>12</v>
      </c>
      <c r="E2108" s="5">
        <v>45535</v>
      </c>
      <c r="F2108" s="4">
        <v>7</v>
      </c>
      <c r="G2108" s="4">
        <v>50</v>
      </c>
      <c r="H2108" s="3">
        <f t="shared" si="32"/>
        <v>350</v>
      </c>
    </row>
    <row r="2109" spans="1:8" ht="14.25" customHeight="1" x14ac:dyDescent="0.25">
      <c r="A2109" s="4">
        <v>1009</v>
      </c>
      <c r="B2109" s="4" t="s">
        <v>346</v>
      </c>
      <c r="C2109" s="4" t="s">
        <v>511</v>
      </c>
      <c r="D2109" s="4" t="s">
        <v>513</v>
      </c>
      <c r="E2109" s="5">
        <v>45199</v>
      </c>
      <c r="F2109" s="4">
        <v>7</v>
      </c>
      <c r="G2109" s="4">
        <v>10</v>
      </c>
      <c r="H2109" s="3">
        <f t="shared" si="32"/>
        <v>70</v>
      </c>
    </row>
    <row r="2110" spans="1:8" ht="14.25" customHeight="1" x14ac:dyDescent="0.25">
      <c r="A2110" s="4">
        <v>1015</v>
      </c>
      <c r="B2110" s="4" t="s">
        <v>321</v>
      </c>
      <c r="C2110" s="4" t="s">
        <v>511</v>
      </c>
      <c r="D2110" s="4" t="s">
        <v>512</v>
      </c>
      <c r="E2110" s="5">
        <v>45382</v>
      </c>
      <c r="F2110" s="4">
        <v>11</v>
      </c>
      <c r="G2110" s="4">
        <v>10</v>
      </c>
      <c r="H2110" s="3">
        <f t="shared" si="32"/>
        <v>110</v>
      </c>
    </row>
    <row r="2111" spans="1:8" ht="14.25" customHeight="1" x14ac:dyDescent="0.25">
      <c r="A2111" s="4">
        <v>1020</v>
      </c>
      <c r="B2111" s="4" t="s">
        <v>257</v>
      </c>
      <c r="C2111" s="4" t="s">
        <v>511</v>
      </c>
      <c r="D2111" s="4" t="s">
        <v>12</v>
      </c>
      <c r="E2111" s="5">
        <v>45535</v>
      </c>
      <c r="F2111" s="4">
        <v>7</v>
      </c>
      <c r="G2111" s="4">
        <v>50</v>
      </c>
      <c r="H2111" s="3">
        <f t="shared" si="32"/>
        <v>350</v>
      </c>
    </row>
    <row r="2112" spans="1:8" ht="14.25" customHeight="1" x14ac:dyDescent="0.25">
      <c r="A2112" s="4">
        <v>1003</v>
      </c>
      <c r="B2112" s="4" t="s">
        <v>476</v>
      </c>
      <c r="C2112" s="4" t="s">
        <v>511</v>
      </c>
      <c r="D2112" s="4" t="s">
        <v>512</v>
      </c>
      <c r="E2112" s="5">
        <v>45016</v>
      </c>
      <c r="F2112" s="4">
        <v>7</v>
      </c>
      <c r="G2112" s="4">
        <v>15</v>
      </c>
      <c r="H2112" s="3">
        <f t="shared" si="32"/>
        <v>105</v>
      </c>
    </row>
    <row r="2113" spans="1:8" ht="14.25" customHeight="1" x14ac:dyDescent="0.25">
      <c r="A2113" s="4">
        <v>1009</v>
      </c>
      <c r="B2113" s="4" t="s">
        <v>451</v>
      </c>
      <c r="C2113" s="4" t="s">
        <v>511</v>
      </c>
      <c r="D2113" s="4" t="s">
        <v>513</v>
      </c>
      <c r="E2113" s="5">
        <v>45199</v>
      </c>
      <c r="F2113" s="4">
        <v>7</v>
      </c>
      <c r="G2113" s="4">
        <v>10</v>
      </c>
      <c r="H2113" s="3">
        <f t="shared" si="32"/>
        <v>70</v>
      </c>
    </row>
    <row r="2114" spans="1:8" ht="14.25" customHeight="1" x14ac:dyDescent="0.25">
      <c r="A2114" s="4">
        <v>1015</v>
      </c>
      <c r="B2114" s="4" t="s">
        <v>356</v>
      </c>
      <c r="C2114" s="4" t="s">
        <v>511</v>
      </c>
      <c r="D2114" s="4" t="s">
        <v>512</v>
      </c>
      <c r="E2114" s="5">
        <v>45382</v>
      </c>
      <c r="F2114" s="4">
        <v>11</v>
      </c>
      <c r="G2114" s="4">
        <v>10</v>
      </c>
      <c r="H2114" s="3">
        <f t="shared" ref="H2114:H2177" si="33">(F2114*G2114)</f>
        <v>110</v>
      </c>
    </row>
    <row r="2115" spans="1:8" ht="14.25" customHeight="1" x14ac:dyDescent="0.25">
      <c r="A2115" s="4">
        <v>1009</v>
      </c>
      <c r="B2115" s="4" t="s">
        <v>458</v>
      </c>
      <c r="C2115" s="4" t="s">
        <v>511</v>
      </c>
      <c r="D2115" s="4" t="s">
        <v>513</v>
      </c>
      <c r="E2115" s="5">
        <v>45199</v>
      </c>
      <c r="F2115" s="4">
        <v>7</v>
      </c>
      <c r="G2115" s="4">
        <v>10</v>
      </c>
      <c r="H2115" s="3">
        <f t="shared" si="33"/>
        <v>70</v>
      </c>
    </row>
    <row r="2116" spans="1:8" ht="14.25" customHeight="1" x14ac:dyDescent="0.25">
      <c r="A2116" s="4">
        <v>1015</v>
      </c>
      <c r="B2116" s="4" t="s">
        <v>471</v>
      </c>
      <c r="C2116" s="4" t="s">
        <v>511</v>
      </c>
      <c r="D2116" s="4" t="s">
        <v>512</v>
      </c>
      <c r="E2116" s="5">
        <v>45382</v>
      </c>
      <c r="F2116" s="4">
        <v>11</v>
      </c>
      <c r="G2116" s="4">
        <v>10</v>
      </c>
      <c r="H2116" s="3">
        <f t="shared" si="33"/>
        <v>110</v>
      </c>
    </row>
    <row r="2117" spans="1:8" ht="14.25" customHeight="1" x14ac:dyDescent="0.25">
      <c r="A2117" s="4">
        <v>1020</v>
      </c>
      <c r="B2117" s="4" t="s">
        <v>236</v>
      </c>
      <c r="C2117" s="4" t="s">
        <v>511</v>
      </c>
      <c r="D2117" s="4" t="s">
        <v>12</v>
      </c>
      <c r="E2117" s="5">
        <v>45535</v>
      </c>
      <c r="F2117" s="4">
        <v>7</v>
      </c>
      <c r="G2117" s="4">
        <v>50</v>
      </c>
      <c r="H2117" s="3">
        <f t="shared" si="33"/>
        <v>350</v>
      </c>
    </row>
    <row r="2118" spans="1:8" ht="14.25" customHeight="1" x14ac:dyDescent="0.25">
      <c r="A2118" s="4">
        <v>1003</v>
      </c>
      <c r="B2118" s="4" t="s">
        <v>439</v>
      </c>
      <c r="C2118" s="4" t="s">
        <v>511</v>
      </c>
      <c r="D2118" s="4" t="s">
        <v>512</v>
      </c>
      <c r="E2118" s="5">
        <v>45016</v>
      </c>
      <c r="F2118" s="4">
        <v>7</v>
      </c>
      <c r="G2118" s="4">
        <v>15</v>
      </c>
      <c r="H2118" s="3">
        <f t="shared" si="33"/>
        <v>105</v>
      </c>
    </row>
    <row r="2119" spans="1:8" ht="14.25" customHeight="1" x14ac:dyDescent="0.25">
      <c r="A2119" s="4">
        <v>1015</v>
      </c>
      <c r="B2119" s="4" t="s">
        <v>185</v>
      </c>
      <c r="C2119" s="4" t="s">
        <v>511</v>
      </c>
      <c r="D2119" s="4" t="s">
        <v>512</v>
      </c>
      <c r="E2119" s="5">
        <v>45382</v>
      </c>
      <c r="F2119" s="4">
        <v>11</v>
      </c>
      <c r="G2119" s="4">
        <v>10</v>
      </c>
      <c r="H2119" s="3">
        <f t="shared" si="33"/>
        <v>110</v>
      </c>
    </row>
    <row r="2120" spans="1:8" ht="14.25" customHeight="1" x14ac:dyDescent="0.25">
      <c r="A2120" s="4">
        <v>1003</v>
      </c>
      <c r="B2120" s="4" t="s">
        <v>209</v>
      </c>
      <c r="C2120" s="4" t="s">
        <v>511</v>
      </c>
      <c r="D2120" s="4" t="s">
        <v>512</v>
      </c>
      <c r="E2120" s="5">
        <v>45016</v>
      </c>
      <c r="F2120" s="4">
        <v>7</v>
      </c>
      <c r="G2120" s="4">
        <v>15</v>
      </c>
      <c r="H2120" s="3">
        <f t="shared" si="33"/>
        <v>105</v>
      </c>
    </row>
    <row r="2121" spans="1:8" ht="14.25" customHeight="1" x14ac:dyDescent="0.25">
      <c r="A2121" s="4">
        <v>1009</v>
      </c>
      <c r="B2121" s="4" t="s">
        <v>483</v>
      </c>
      <c r="C2121" s="4" t="s">
        <v>511</v>
      </c>
      <c r="D2121" s="4" t="s">
        <v>513</v>
      </c>
      <c r="E2121" s="5">
        <v>45199</v>
      </c>
      <c r="F2121" s="4">
        <v>7</v>
      </c>
      <c r="G2121" s="4">
        <v>10</v>
      </c>
      <c r="H2121" s="3">
        <f t="shared" si="33"/>
        <v>70</v>
      </c>
    </row>
    <row r="2122" spans="1:8" ht="14.25" customHeight="1" x14ac:dyDescent="0.25">
      <c r="A2122" s="4">
        <v>1020</v>
      </c>
      <c r="B2122" s="4" t="s">
        <v>483</v>
      </c>
      <c r="C2122" s="4" t="s">
        <v>511</v>
      </c>
      <c r="D2122" s="4" t="s">
        <v>12</v>
      </c>
      <c r="E2122" s="5">
        <v>45535</v>
      </c>
      <c r="F2122" s="4">
        <v>7</v>
      </c>
      <c r="G2122" s="4">
        <v>50</v>
      </c>
      <c r="H2122" s="3">
        <f t="shared" si="33"/>
        <v>350</v>
      </c>
    </row>
    <row r="2123" spans="1:8" ht="14.25" customHeight="1" x14ac:dyDescent="0.25">
      <c r="A2123" s="4">
        <v>1009</v>
      </c>
      <c r="B2123" s="4" t="s">
        <v>34</v>
      </c>
      <c r="C2123" s="4" t="s">
        <v>511</v>
      </c>
      <c r="D2123" s="4" t="s">
        <v>513</v>
      </c>
      <c r="E2123" s="5">
        <v>45199</v>
      </c>
      <c r="F2123" s="4">
        <v>7</v>
      </c>
      <c r="G2123" s="4">
        <v>10</v>
      </c>
      <c r="H2123" s="3">
        <f t="shared" si="33"/>
        <v>70</v>
      </c>
    </row>
    <row r="2124" spans="1:8" ht="14.25" customHeight="1" x14ac:dyDescent="0.25">
      <c r="A2124" s="4">
        <v>1020</v>
      </c>
      <c r="B2124" s="4" t="s">
        <v>24</v>
      </c>
      <c r="C2124" s="4" t="s">
        <v>511</v>
      </c>
      <c r="D2124" s="4" t="s">
        <v>12</v>
      </c>
      <c r="E2124" s="5">
        <v>45535</v>
      </c>
      <c r="F2124" s="4">
        <v>7</v>
      </c>
      <c r="G2124" s="4">
        <v>50</v>
      </c>
      <c r="H2124" s="3">
        <f t="shared" si="33"/>
        <v>350</v>
      </c>
    </row>
    <row r="2125" spans="1:8" ht="14.25" customHeight="1" x14ac:dyDescent="0.25">
      <c r="A2125" s="4">
        <v>1003</v>
      </c>
      <c r="B2125" s="4" t="s">
        <v>407</v>
      </c>
      <c r="C2125" s="4" t="s">
        <v>511</v>
      </c>
      <c r="D2125" s="4" t="s">
        <v>512</v>
      </c>
      <c r="E2125" s="5">
        <v>45016</v>
      </c>
      <c r="F2125" s="4">
        <v>7</v>
      </c>
      <c r="G2125" s="4">
        <v>15</v>
      </c>
      <c r="H2125" s="3">
        <f t="shared" si="33"/>
        <v>105</v>
      </c>
    </row>
    <row r="2126" spans="1:8" ht="14.25" customHeight="1" x14ac:dyDescent="0.25">
      <c r="A2126" s="4">
        <v>1003</v>
      </c>
      <c r="B2126" s="4" t="s">
        <v>20</v>
      </c>
      <c r="C2126" s="4" t="s">
        <v>511</v>
      </c>
      <c r="D2126" s="4" t="s">
        <v>512</v>
      </c>
      <c r="E2126" s="5">
        <v>45016</v>
      </c>
      <c r="F2126" s="4">
        <v>7</v>
      </c>
      <c r="G2126" s="4">
        <v>15</v>
      </c>
      <c r="H2126" s="3">
        <f t="shared" si="33"/>
        <v>105</v>
      </c>
    </row>
    <row r="2127" spans="1:8" ht="14.25" customHeight="1" x14ac:dyDescent="0.25">
      <c r="A2127" s="4">
        <v>1009</v>
      </c>
      <c r="B2127" s="4" t="s">
        <v>209</v>
      </c>
      <c r="C2127" s="4" t="s">
        <v>511</v>
      </c>
      <c r="D2127" s="4" t="s">
        <v>513</v>
      </c>
      <c r="E2127" s="5">
        <v>45199</v>
      </c>
      <c r="F2127" s="4">
        <v>7</v>
      </c>
      <c r="G2127" s="4">
        <v>10</v>
      </c>
      <c r="H2127" s="3">
        <f t="shared" si="33"/>
        <v>70</v>
      </c>
    </row>
    <row r="2128" spans="1:8" ht="14.25" customHeight="1" x14ac:dyDescent="0.25">
      <c r="A2128" s="4">
        <v>1020</v>
      </c>
      <c r="B2128" s="4" t="s">
        <v>103</v>
      </c>
      <c r="C2128" s="4" t="s">
        <v>511</v>
      </c>
      <c r="D2128" s="4" t="s">
        <v>12</v>
      </c>
      <c r="E2128" s="5">
        <v>45535</v>
      </c>
      <c r="F2128" s="4">
        <v>7</v>
      </c>
      <c r="G2128" s="4">
        <v>50</v>
      </c>
      <c r="H2128" s="3">
        <f t="shared" si="33"/>
        <v>350</v>
      </c>
    </row>
    <row r="2129" spans="1:8" ht="14.25" customHeight="1" x14ac:dyDescent="0.25">
      <c r="A2129" s="4">
        <v>1009</v>
      </c>
      <c r="B2129" s="4" t="s">
        <v>395</v>
      </c>
      <c r="C2129" s="4" t="s">
        <v>511</v>
      </c>
      <c r="D2129" s="4" t="s">
        <v>513</v>
      </c>
      <c r="E2129" s="5">
        <v>45199</v>
      </c>
      <c r="F2129" s="4">
        <v>7</v>
      </c>
      <c r="G2129" s="4">
        <v>10</v>
      </c>
      <c r="H2129" s="3">
        <f t="shared" si="33"/>
        <v>70</v>
      </c>
    </row>
    <row r="2130" spans="1:8" ht="14.25" customHeight="1" x14ac:dyDescent="0.25">
      <c r="A2130" s="4">
        <v>1015</v>
      </c>
      <c r="B2130" s="4" t="s">
        <v>285</v>
      </c>
      <c r="C2130" s="4" t="s">
        <v>511</v>
      </c>
      <c r="D2130" s="4" t="s">
        <v>512</v>
      </c>
      <c r="E2130" s="5">
        <v>45382</v>
      </c>
      <c r="F2130" s="4">
        <v>11</v>
      </c>
      <c r="G2130" s="4">
        <v>10</v>
      </c>
      <c r="H2130" s="3">
        <f t="shared" si="33"/>
        <v>110</v>
      </c>
    </row>
    <row r="2131" spans="1:8" ht="14.25" customHeight="1" x14ac:dyDescent="0.25">
      <c r="A2131" s="4">
        <v>1020</v>
      </c>
      <c r="B2131" s="4" t="s">
        <v>18</v>
      </c>
      <c r="C2131" s="4" t="s">
        <v>511</v>
      </c>
      <c r="D2131" s="4" t="s">
        <v>12</v>
      </c>
      <c r="E2131" s="5">
        <v>45535</v>
      </c>
      <c r="F2131" s="4">
        <v>7</v>
      </c>
      <c r="G2131" s="4">
        <v>50</v>
      </c>
      <c r="H2131" s="3">
        <f t="shared" si="33"/>
        <v>350</v>
      </c>
    </row>
    <row r="2132" spans="1:8" ht="14.25" customHeight="1" x14ac:dyDescent="0.25">
      <c r="A2132" s="4">
        <v>1003</v>
      </c>
      <c r="B2132" s="4" t="s">
        <v>199</v>
      </c>
      <c r="C2132" s="4" t="s">
        <v>511</v>
      </c>
      <c r="D2132" s="4" t="s">
        <v>512</v>
      </c>
      <c r="E2132" s="5">
        <v>45016</v>
      </c>
      <c r="F2132" s="4">
        <v>7</v>
      </c>
      <c r="G2132" s="4">
        <v>15</v>
      </c>
      <c r="H2132" s="3">
        <f t="shared" si="33"/>
        <v>105</v>
      </c>
    </row>
    <row r="2133" spans="1:8" ht="14.25" customHeight="1" x14ac:dyDescent="0.25">
      <c r="A2133" s="4">
        <v>1009</v>
      </c>
      <c r="B2133" s="4" t="s">
        <v>102</v>
      </c>
      <c r="C2133" s="4" t="s">
        <v>511</v>
      </c>
      <c r="D2133" s="4" t="s">
        <v>513</v>
      </c>
      <c r="E2133" s="5">
        <v>45199</v>
      </c>
      <c r="F2133" s="4">
        <v>7</v>
      </c>
      <c r="G2133" s="4">
        <v>10</v>
      </c>
      <c r="H2133" s="3">
        <f t="shared" si="33"/>
        <v>70</v>
      </c>
    </row>
    <row r="2134" spans="1:8" ht="14.25" customHeight="1" x14ac:dyDescent="0.25">
      <c r="A2134" s="4">
        <v>1015</v>
      </c>
      <c r="B2134" s="4" t="s">
        <v>442</v>
      </c>
      <c r="C2134" s="4" t="s">
        <v>511</v>
      </c>
      <c r="D2134" s="4" t="s">
        <v>512</v>
      </c>
      <c r="E2134" s="5">
        <v>45382</v>
      </c>
      <c r="F2134" s="4">
        <v>11</v>
      </c>
      <c r="G2134" s="4">
        <v>10</v>
      </c>
      <c r="H2134" s="3">
        <f t="shared" si="33"/>
        <v>110</v>
      </c>
    </row>
    <row r="2135" spans="1:8" ht="14.25" customHeight="1" x14ac:dyDescent="0.25">
      <c r="A2135" s="4">
        <v>1020</v>
      </c>
      <c r="B2135" s="4" t="s">
        <v>367</v>
      </c>
      <c r="C2135" s="4" t="s">
        <v>511</v>
      </c>
      <c r="D2135" s="4" t="s">
        <v>12</v>
      </c>
      <c r="E2135" s="5">
        <v>45535</v>
      </c>
      <c r="F2135" s="4">
        <v>7</v>
      </c>
      <c r="G2135" s="4">
        <v>50</v>
      </c>
      <c r="H2135" s="3">
        <f t="shared" si="33"/>
        <v>350</v>
      </c>
    </row>
    <row r="2136" spans="1:8" ht="14.25" customHeight="1" x14ac:dyDescent="0.25">
      <c r="A2136" s="4">
        <v>1003</v>
      </c>
      <c r="B2136" s="4" t="s">
        <v>265</v>
      </c>
      <c r="C2136" s="4" t="s">
        <v>511</v>
      </c>
      <c r="D2136" s="4" t="s">
        <v>512</v>
      </c>
      <c r="E2136" s="5">
        <v>45016</v>
      </c>
      <c r="F2136" s="4">
        <v>7</v>
      </c>
      <c r="G2136" s="4">
        <v>15</v>
      </c>
      <c r="H2136" s="3">
        <f t="shared" si="33"/>
        <v>105</v>
      </c>
    </row>
    <row r="2137" spans="1:8" ht="14.25" customHeight="1" x14ac:dyDescent="0.25">
      <c r="A2137" s="4">
        <v>1009</v>
      </c>
      <c r="B2137" s="4" t="s">
        <v>275</v>
      </c>
      <c r="C2137" s="4" t="s">
        <v>511</v>
      </c>
      <c r="D2137" s="4" t="s">
        <v>513</v>
      </c>
      <c r="E2137" s="5">
        <v>45199</v>
      </c>
      <c r="F2137" s="4">
        <v>7</v>
      </c>
      <c r="G2137" s="4">
        <v>10</v>
      </c>
      <c r="H2137" s="3">
        <f t="shared" si="33"/>
        <v>70</v>
      </c>
    </row>
    <row r="2138" spans="1:8" ht="14.25" customHeight="1" x14ac:dyDescent="0.25">
      <c r="A2138" s="4">
        <v>1015</v>
      </c>
      <c r="B2138" s="4" t="s">
        <v>52</v>
      </c>
      <c r="C2138" s="4" t="s">
        <v>511</v>
      </c>
      <c r="D2138" s="4" t="s">
        <v>512</v>
      </c>
      <c r="E2138" s="5">
        <v>45382</v>
      </c>
      <c r="F2138" s="4">
        <v>11</v>
      </c>
      <c r="G2138" s="4">
        <v>10</v>
      </c>
      <c r="H2138" s="3">
        <f t="shared" si="33"/>
        <v>110</v>
      </c>
    </row>
    <row r="2139" spans="1:8" ht="14.25" customHeight="1" x14ac:dyDescent="0.25">
      <c r="A2139" s="4">
        <v>1020</v>
      </c>
      <c r="B2139" s="4" t="s">
        <v>297</v>
      </c>
      <c r="C2139" s="4" t="s">
        <v>511</v>
      </c>
      <c r="D2139" s="4" t="s">
        <v>12</v>
      </c>
      <c r="E2139" s="5">
        <v>45535</v>
      </c>
      <c r="F2139" s="4">
        <v>7</v>
      </c>
      <c r="G2139" s="4">
        <v>50</v>
      </c>
      <c r="H2139" s="3">
        <f t="shared" si="33"/>
        <v>350</v>
      </c>
    </row>
    <row r="2140" spans="1:8" ht="14.25" customHeight="1" x14ac:dyDescent="0.25">
      <c r="A2140" s="4">
        <v>1003</v>
      </c>
      <c r="B2140" s="4" t="s">
        <v>287</v>
      </c>
      <c r="C2140" s="4" t="s">
        <v>511</v>
      </c>
      <c r="D2140" s="4" t="s">
        <v>512</v>
      </c>
      <c r="E2140" s="5">
        <v>45016</v>
      </c>
      <c r="F2140" s="4">
        <v>7</v>
      </c>
      <c r="G2140" s="4">
        <v>15</v>
      </c>
      <c r="H2140" s="3">
        <f t="shared" si="33"/>
        <v>105</v>
      </c>
    </row>
    <row r="2141" spans="1:8" ht="14.25" customHeight="1" x14ac:dyDescent="0.25">
      <c r="A2141" s="4">
        <v>1009</v>
      </c>
      <c r="B2141" s="4" t="s">
        <v>363</v>
      </c>
      <c r="C2141" s="4" t="s">
        <v>511</v>
      </c>
      <c r="D2141" s="4" t="s">
        <v>513</v>
      </c>
      <c r="E2141" s="5">
        <v>45199</v>
      </c>
      <c r="F2141" s="4">
        <v>7</v>
      </c>
      <c r="G2141" s="4">
        <v>10</v>
      </c>
      <c r="H2141" s="3">
        <f t="shared" si="33"/>
        <v>70</v>
      </c>
    </row>
    <row r="2142" spans="1:8" ht="14.25" customHeight="1" x14ac:dyDescent="0.25">
      <c r="A2142" s="4">
        <v>1015</v>
      </c>
      <c r="B2142" s="4" t="s">
        <v>72</v>
      </c>
      <c r="C2142" s="4" t="s">
        <v>511</v>
      </c>
      <c r="D2142" s="4" t="s">
        <v>512</v>
      </c>
      <c r="E2142" s="5">
        <v>45382</v>
      </c>
      <c r="F2142" s="4">
        <v>11</v>
      </c>
      <c r="G2142" s="4">
        <v>10</v>
      </c>
      <c r="H2142" s="3">
        <f t="shared" si="33"/>
        <v>110</v>
      </c>
    </row>
    <row r="2143" spans="1:8" ht="14.25" customHeight="1" x14ac:dyDescent="0.25">
      <c r="A2143" s="4">
        <v>1020</v>
      </c>
      <c r="B2143" s="4" t="s">
        <v>473</v>
      </c>
      <c r="C2143" s="4" t="s">
        <v>511</v>
      </c>
      <c r="D2143" s="4" t="s">
        <v>12</v>
      </c>
      <c r="E2143" s="5">
        <v>45535</v>
      </c>
      <c r="F2143" s="4">
        <v>7</v>
      </c>
      <c r="G2143" s="4">
        <v>50</v>
      </c>
      <c r="H2143" s="3">
        <f t="shared" si="33"/>
        <v>350</v>
      </c>
    </row>
    <row r="2144" spans="1:8" ht="14.25" customHeight="1" x14ac:dyDescent="0.25">
      <c r="A2144" s="4">
        <v>1009</v>
      </c>
      <c r="B2144" s="4" t="s">
        <v>424</v>
      </c>
      <c r="C2144" s="4" t="s">
        <v>511</v>
      </c>
      <c r="D2144" s="4" t="s">
        <v>513</v>
      </c>
      <c r="E2144" s="5">
        <v>45199</v>
      </c>
      <c r="F2144" s="4">
        <v>7</v>
      </c>
      <c r="G2144" s="4">
        <v>10</v>
      </c>
      <c r="H2144" s="3">
        <f t="shared" si="33"/>
        <v>70</v>
      </c>
    </row>
    <row r="2145" spans="1:8" ht="14.25" customHeight="1" x14ac:dyDescent="0.25">
      <c r="A2145" s="4">
        <v>1020</v>
      </c>
      <c r="B2145" s="4" t="s">
        <v>51</v>
      </c>
      <c r="C2145" s="4" t="s">
        <v>511</v>
      </c>
      <c r="D2145" s="4" t="s">
        <v>12</v>
      </c>
      <c r="E2145" s="5">
        <v>45535</v>
      </c>
      <c r="F2145" s="4">
        <v>7</v>
      </c>
      <c r="G2145" s="4">
        <v>50</v>
      </c>
      <c r="H2145" s="3">
        <f t="shared" si="33"/>
        <v>350</v>
      </c>
    </row>
    <row r="2146" spans="1:8" ht="14.25" customHeight="1" x14ac:dyDescent="0.25">
      <c r="A2146" s="4">
        <v>1003</v>
      </c>
      <c r="B2146" s="4" t="s">
        <v>323</v>
      </c>
      <c r="C2146" s="4" t="s">
        <v>511</v>
      </c>
      <c r="D2146" s="4" t="s">
        <v>512</v>
      </c>
      <c r="E2146" s="5">
        <v>45016</v>
      </c>
      <c r="F2146" s="4">
        <v>7</v>
      </c>
      <c r="G2146" s="4">
        <v>15</v>
      </c>
      <c r="H2146" s="3">
        <f t="shared" si="33"/>
        <v>105</v>
      </c>
    </row>
    <row r="2147" spans="1:8" ht="14.25" customHeight="1" x14ac:dyDescent="0.25">
      <c r="A2147" s="4">
        <v>1009</v>
      </c>
      <c r="B2147" s="4" t="s">
        <v>141</v>
      </c>
      <c r="C2147" s="4" t="s">
        <v>511</v>
      </c>
      <c r="D2147" s="4" t="s">
        <v>513</v>
      </c>
      <c r="E2147" s="5">
        <v>45199</v>
      </c>
      <c r="F2147" s="4">
        <v>7</v>
      </c>
      <c r="G2147" s="4">
        <v>10</v>
      </c>
      <c r="H2147" s="3">
        <f t="shared" si="33"/>
        <v>70</v>
      </c>
    </row>
    <row r="2148" spans="1:8" ht="14.25" customHeight="1" x14ac:dyDescent="0.25">
      <c r="A2148" s="4">
        <v>1015</v>
      </c>
      <c r="B2148" s="4" t="s">
        <v>369</v>
      </c>
      <c r="C2148" s="4" t="s">
        <v>511</v>
      </c>
      <c r="D2148" s="4" t="s">
        <v>512</v>
      </c>
      <c r="E2148" s="5">
        <v>45382</v>
      </c>
      <c r="F2148" s="4">
        <v>11</v>
      </c>
      <c r="G2148" s="4">
        <v>10</v>
      </c>
      <c r="H2148" s="3">
        <f t="shared" si="33"/>
        <v>110</v>
      </c>
    </row>
    <row r="2149" spans="1:8" ht="14.25" customHeight="1" x14ac:dyDescent="0.25">
      <c r="A2149" s="4">
        <v>1020</v>
      </c>
      <c r="B2149" s="4" t="s">
        <v>361</v>
      </c>
      <c r="C2149" s="4" t="s">
        <v>511</v>
      </c>
      <c r="D2149" s="4" t="s">
        <v>12</v>
      </c>
      <c r="E2149" s="5">
        <v>45535</v>
      </c>
      <c r="F2149" s="4">
        <v>7</v>
      </c>
      <c r="G2149" s="4">
        <v>50</v>
      </c>
      <c r="H2149" s="3">
        <f t="shared" si="33"/>
        <v>350</v>
      </c>
    </row>
    <row r="2150" spans="1:8" ht="14.25" customHeight="1" x14ac:dyDescent="0.25">
      <c r="A2150" s="4">
        <v>1003</v>
      </c>
      <c r="B2150" s="4" t="s">
        <v>289</v>
      </c>
      <c r="C2150" s="4" t="s">
        <v>511</v>
      </c>
      <c r="D2150" s="4" t="s">
        <v>512</v>
      </c>
      <c r="E2150" s="5">
        <v>45016</v>
      </c>
      <c r="F2150" s="4">
        <v>7</v>
      </c>
      <c r="G2150" s="4">
        <v>15</v>
      </c>
      <c r="H2150" s="3">
        <f t="shared" si="33"/>
        <v>105</v>
      </c>
    </row>
    <row r="2151" spans="1:8" ht="14.25" customHeight="1" x14ac:dyDescent="0.25">
      <c r="A2151" s="4">
        <v>1009</v>
      </c>
      <c r="B2151" s="4" t="s">
        <v>482</v>
      </c>
      <c r="C2151" s="4" t="s">
        <v>511</v>
      </c>
      <c r="D2151" s="4" t="s">
        <v>513</v>
      </c>
      <c r="E2151" s="5">
        <v>45199</v>
      </c>
      <c r="F2151" s="4">
        <v>7</v>
      </c>
      <c r="G2151" s="4">
        <v>10</v>
      </c>
      <c r="H2151" s="3">
        <f t="shared" si="33"/>
        <v>70</v>
      </c>
    </row>
    <row r="2152" spans="1:8" ht="14.25" customHeight="1" x14ac:dyDescent="0.25">
      <c r="A2152" s="4">
        <v>1015</v>
      </c>
      <c r="B2152" s="4" t="s">
        <v>65</v>
      </c>
      <c r="C2152" s="4" t="s">
        <v>511</v>
      </c>
      <c r="D2152" s="4" t="s">
        <v>512</v>
      </c>
      <c r="E2152" s="5">
        <v>45382</v>
      </c>
      <c r="F2152" s="4">
        <v>11</v>
      </c>
      <c r="G2152" s="4">
        <v>10</v>
      </c>
      <c r="H2152" s="3">
        <f t="shared" si="33"/>
        <v>110</v>
      </c>
    </row>
    <row r="2153" spans="1:8" ht="14.25" customHeight="1" x14ac:dyDescent="0.25">
      <c r="A2153" s="4">
        <v>1020</v>
      </c>
      <c r="B2153" s="4" t="s">
        <v>138</v>
      </c>
      <c r="C2153" s="4" t="s">
        <v>511</v>
      </c>
      <c r="D2153" s="4" t="s">
        <v>12</v>
      </c>
      <c r="E2153" s="5">
        <v>45535</v>
      </c>
      <c r="F2153" s="4">
        <v>7</v>
      </c>
      <c r="G2153" s="4">
        <v>50</v>
      </c>
      <c r="H2153" s="3">
        <f t="shared" si="33"/>
        <v>350</v>
      </c>
    </row>
    <row r="2154" spans="1:8" ht="14.25" customHeight="1" x14ac:dyDescent="0.25">
      <c r="A2154" s="4">
        <v>1015</v>
      </c>
      <c r="B2154" s="4" t="s">
        <v>287</v>
      </c>
      <c r="C2154" s="4" t="s">
        <v>511</v>
      </c>
      <c r="D2154" s="4" t="s">
        <v>512</v>
      </c>
      <c r="E2154" s="5">
        <v>45382</v>
      </c>
      <c r="F2154" s="4">
        <v>11</v>
      </c>
      <c r="G2154" s="4">
        <v>10</v>
      </c>
      <c r="H2154" s="3">
        <f t="shared" si="33"/>
        <v>110</v>
      </c>
    </row>
    <row r="2155" spans="1:8" ht="14.25" customHeight="1" x14ac:dyDescent="0.25">
      <c r="A2155" s="4">
        <v>1020</v>
      </c>
      <c r="B2155" s="4" t="s">
        <v>413</v>
      </c>
      <c r="C2155" s="4" t="s">
        <v>511</v>
      </c>
      <c r="D2155" s="4" t="s">
        <v>12</v>
      </c>
      <c r="E2155" s="5">
        <v>45535</v>
      </c>
      <c r="F2155" s="4">
        <v>7</v>
      </c>
      <c r="G2155" s="4">
        <v>50</v>
      </c>
      <c r="H2155" s="3">
        <f t="shared" si="33"/>
        <v>350</v>
      </c>
    </row>
    <row r="2156" spans="1:8" ht="14.25" customHeight="1" x14ac:dyDescent="0.25">
      <c r="A2156" s="4">
        <v>1009</v>
      </c>
      <c r="B2156" s="4" t="s">
        <v>218</v>
      </c>
      <c r="C2156" s="4" t="s">
        <v>511</v>
      </c>
      <c r="D2156" s="4" t="s">
        <v>513</v>
      </c>
      <c r="E2156" s="5">
        <v>45199</v>
      </c>
      <c r="F2156" s="4">
        <v>7</v>
      </c>
      <c r="G2156" s="4">
        <v>10</v>
      </c>
      <c r="H2156" s="3">
        <f t="shared" si="33"/>
        <v>70</v>
      </c>
    </row>
    <row r="2157" spans="1:8" ht="14.25" customHeight="1" x14ac:dyDescent="0.25">
      <c r="A2157" s="4">
        <v>1015</v>
      </c>
      <c r="B2157" s="4" t="s">
        <v>177</v>
      </c>
      <c r="C2157" s="4" t="s">
        <v>511</v>
      </c>
      <c r="D2157" s="4" t="s">
        <v>512</v>
      </c>
      <c r="E2157" s="5">
        <v>45382</v>
      </c>
      <c r="F2157" s="4">
        <v>11</v>
      </c>
      <c r="G2157" s="4">
        <v>10</v>
      </c>
      <c r="H2157" s="3">
        <f t="shared" si="33"/>
        <v>110</v>
      </c>
    </row>
    <row r="2158" spans="1:8" ht="14.25" customHeight="1" x14ac:dyDescent="0.25">
      <c r="A2158" s="4">
        <v>1020</v>
      </c>
      <c r="B2158" s="4" t="s">
        <v>480</v>
      </c>
      <c r="C2158" s="4" t="s">
        <v>511</v>
      </c>
      <c r="D2158" s="4" t="s">
        <v>12</v>
      </c>
      <c r="E2158" s="5">
        <v>45535</v>
      </c>
      <c r="F2158" s="4">
        <v>7</v>
      </c>
      <c r="G2158" s="4">
        <v>50</v>
      </c>
      <c r="H2158" s="3">
        <f t="shared" si="33"/>
        <v>350</v>
      </c>
    </row>
    <row r="2159" spans="1:8" ht="14.25" customHeight="1" x14ac:dyDescent="0.25">
      <c r="A2159" s="4">
        <v>1003</v>
      </c>
      <c r="B2159" s="4" t="s">
        <v>498</v>
      </c>
      <c r="C2159" s="4" t="s">
        <v>511</v>
      </c>
      <c r="D2159" s="4" t="s">
        <v>512</v>
      </c>
      <c r="E2159" s="5">
        <v>45016</v>
      </c>
      <c r="F2159" s="4">
        <v>7</v>
      </c>
      <c r="G2159" s="4">
        <v>15</v>
      </c>
      <c r="H2159" s="3">
        <f t="shared" si="33"/>
        <v>105</v>
      </c>
    </row>
    <row r="2160" spans="1:8" ht="14.25" customHeight="1" x14ac:dyDescent="0.25">
      <c r="A2160" s="4">
        <v>1009</v>
      </c>
      <c r="B2160" s="4" t="s">
        <v>247</v>
      </c>
      <c r="C2160" s="4" t="s">
        <v>511</v>
      </c>
      <c r="D2160" s="4" t="s">
        <v>513</v>
      </c>
      <c r="E2160" s="5">
        <v>45199</v>
      </c>
      <c r="F2160" s="4">
        <v>7</v>
      </c>
      <c r="G2160" s="4">
        <v>10</v>
      </c>
      <c r="H2160" s="3">
        <f t="shared" si="33"/>
        <v>70</v>
      </c>
    </row>
    <row r="2161" spans="1:8" ht="14.25" customHeight="1" x14ac:dyDescent="0.25">
      <c r="A2161" s="4">
        <v>1003</v>
      </c>
      <c r="B2161" s="4" t="s">
        <v>295</v>
      </c>
      <c r="C2161" s="4" t="s">
        <v>511</v>
      </c>
      <c r="D2161" s="4" t="s">
        <v>512</v>
      </c>
      <c r="E2161" s="5">
        <v>45016</v>
      </c>
      <c r="F2161" s="4">
        <v>7</v>
      </c>
      <c r="G2161" s="4">
        <v>15</v>
      </c>
      <c r="H2161" s="3">
        <f t="shared" si="33"/>
        <v>105</v>
      </c>
    </row>
    <row r="2162" spans="1:8" ht="14.25" customHeight="1" x14ac:dyDescent="0.25">
      <c r="A2162" s="4">
        <v>1020</v>
      </c>
      <c r="B2162" s="4" t="s">
        <v>313</v>
      </c>
      <c r="C2162" s="4" t="s">
        <v>511</v>
      </c>
      <c r="D2162" s="4" t="s">
        <v>12</v>
      </c>
      <c r="E2162" s="5">
        <v>45535</v>
      </c>
      <c r="F2162" s="4">
        <v>7</v>
      </c>
      <c r="G2162" s="4">
        <v>50</v>
      </c>
      <c r="H2162" s="3">
        <f t="shared" si="33"/>
        <v>350</v>
      </c>
    </row>
    <row r="2163" spans="1:8" ht="14.25" customHeight="1" x14ac:dyDescent="0.25">
      <c r="A2163" s="4">
        <v>1003</v>
      </c>
      <c r="B2163" s="4" t="s">
        <v>360</v>
      </c>
      <c r="C2163" s="4" t="s">
        <v>511</v>
      </c>
      <c r="D2163" s="4" t="s">
        <v>512</v>
      </c>
      <c r="E2163" s="5">
        <v>45016</v>
      </c>
      <c r="F2163" s="4">
        <v>7</v>
      </c>
      <c r="G2163" s="4">
        <v>15</v>
      </c>
      <c r="H2163" s="3">
        <f t="shared" si="33"/>
        <v>105</v>
      </c>
    </row>
    <row r="2164" spans="1:8" ht="14.25" customHeight="1" x14ac:dyDescent="0.25">
      <c r="A2164" s="4">
        <v>1015</v>
      </c>
      <c r="B2164" s="4" t="s">
        <v>249</v>
      </c>
      <c r="C2164" s="4" t="s">
        <v>511</v>
      </c>
      <c r="D2164" s="4" t="s">
        <v>512</v>
      </c>
      <c r="E2164" s="5">
        <v>45382</v>
      </c>
      <c r="F2164" s="4">
        <v>11</v>
      </c>
      <c r="G2164" s="4">
        <v>10</v>
      </c>
      <c r="H2164" s="3">
        <f t="shared" si="33"/>
        <v>110</v>
      </c>
    </row>
    <row r="2165" spans="1:8" ht="14.25" customHeight="1" x14ac:dyDescent="0.25">
      <c r="A2165" s="4">
        <v>1020</v>
      </c>
      <c r="B2165" s="4" t="s">
        <v>418</v>
      </c>
      <c r="C2165" s="4" t="s">
        <v>511</v>
      </c>
      <c r="D2165" s="4" t="s">
        <v>12</v>
      </c>
      <c r="E2165" s="5">
        <v>45535</v>
      </c>
      <c r="F2165" s="4">
        <v>7</v>
      </c>
      <c r="G2165" s="4">
        <v>50</v>
      </c>
      <c r="H2165" s="3">
        <f t="shared" si="33"/>
        <v>350</v>
      </c>
    </row>
    <row r="2166" spans="1:8" ht="14.25" customHeight="1" x14ac:dyDescent="0.25">
      <c r="A2166" s="4">
        <v>1003</v>
      </c>
      <c r="B2166" s="4" t="s">
        <v>83</v>
      </c>
      <c r="C2166" s="4" t="s">
        <v>511</v>
      </c>
      <c r="D2166" s="4" t="s">
        <v>512</v>
      </c>
      <c r="E2166" s="5">
        <v>45016</v>
      </c>
      <c r="F2166" s="4">
        <v>7</v>
      </c>
      <c r="G2166" s="4">
        <v>15</v>
      </c>
      <c r="H2166" s="3">
        <f t="shared" si="33"/>
        <v>105</v>
      </c>
    </row>
    <row r="2167" spans="1:8" ht="14.25" customHeight="1" x14ac:dyDescent="0.25">
      <c r="A2167" s="4">
        <v>1020</v>
      </c>
      <c r="B2167" s="4" t="s">
        <v>71</v>
      </c>
      <c r="C2167" s="4" t="s">
        <v>511</v>
      </c>
      <c r="D2167" s="4" t="s">
        <v>12</v>
      </c>
      <c r="E2167" s="5">
        <v>45535</v>
      </c>
      <c r="F2167" s="4">
        <v>7</v>
      </c>
      <c r="G2167" s="4">
        <v>50</v>
      </c>
      <c r="H2167" s="3">
        <f t="shared" si="33"/>
        <v>350</v>
      </c>
    </row>
    <row r="2168" spans="1:8" ht="14.25" customHeight="1" x14ac:dyDescent="0.25">
      <c r="A2168" s="4">
        <v>1003</v>
      </c>
      <c r="B2168" s="4" t="s">
        <v>28</v>
      </c>
      <c r="C2168" s="4" t="s">
        <v>511</v>
      </c>
      <c r="D2168" s="4" t="s">
        <v>512</v>
      </c>
      <c r="E2168" s="5">
        <v>45016</v>
      </c>
      <c r="F2168" s="4">
        <v>7</v>
      </c>
      <c r="G2168" s="4">
        <v>15</v>
      </c>
      <c r="H2168" s="3">
        <f t="shared" si="33"/>
        <v>105</v>
      </c>
    </row>
    <row r="2169" spans="1:8" ht="14.25" customHeight="1" x14ac:dyDescent="0.25">
      <c r="A2169" s="4">
        <v>1009</v>
      </c>
      <c r="B2169" s="4" t="s">
        <v>506</v>
      </c>
      <c r="C2169" s="4" t="s">
        <v>511</v>
      </c>
      <c r="D2169" s="4" t="s">
        <v>513</v>
      </c>
      <c r="E2169" s="5">
        <v>45199</v>
      </c>
      <c r="F2169" s="4">
        <v>7</v>
      </c>
      <c r="G2169" s="4">
        <v>10</v>
      </c>
      <c r="H2169" s="3">
        <f t="shared" si="33"/>
        <v>70</v>
      </c>
    </row>
    <row r="2170" spans="1:8" ht="14.25" customHeight="1" x14ac:dyDescent="0.25">
      <c r="A2170" s="4">
        <v>1003</v>
      </c>
      <c r="B2170" s="4" t="s">
        <v>52</v>
      </c>
      <c r="C2170" s="4" t="s">
        <v>511</v>
      </c>
      <c r="D2170" s="4" t="s">
        <v>512</v>
      </c>
      <c r="E2170" s="5">
        <v>45016</v>
      </c>
      <c r="F2170" s="4">
        <v>7</v>
      </c>
      <c r="G2170" s="4">
        <v>15</v>
      </c>
      <c r="H2170" s="3">
        <f t="shared" si="33"/>
        <v>105</v>
      </c>
    </row>
    <row r="2171" spans="1:8" ht="14.25" customHeight="1" x14ac:dyDescent="0.25">
      <c r="A2171" s="4">
        <v>1009</v>
      </c>
      <c r="B2171" s="4" t="s">
        <v>386</v>
      </c>
      <c r="C2171" s="4" t="s">
        <v>511</v>
      </c>
      <c r="D2171" s="4" t="s">
        <v>513</v>
      </c>
      <c r="E2171" s="5">
        <v>45199</v>
      </c>
      <c r="F2171" s="4">
        <v>7</v>
      </c>
      <c r="G2171" s="4">
        <v>10</v>
      </c>
      <c r="H2171" s="3">
        <f t="shared" si="33"/>
        <v>70</v>
      </c>
    </row>
    <row r="2172" spans="1:8" ht="14.25" customHeight="1" x14ac:dyDescent="0.25">
      <c r="A2172" s="4">
        <v>1003</v>
      </c>
      <c r="B2172" s="4" t="s">
        <v>15</v>
      </c>
      <c r="C2172" s="4" t="s">
        <v>511</v>
      </c>
      <c r="D2172" s="4" t="s">
        <v>512</v>
      </c>
      <c r="E2172" s="5">
        <v>45016</v>
      </c>
      <c r="F2172" s="4">
        <v>7</v>
      </c>
      <c r="G2172" s="4">
        <v>15</v>
      </c>
      <c r="H2172" s="3">
        <f t="shared" si="33"/>
        <v>105</v>
      </c>
    </row>
    <row r="2173" spans="1:8" ht="14.25" customHeight="1" x14ac:dyDescent="0.25">
      <c r="A2173" s="4">
        <v>1015</v>
      </c>
      <c r="B2173" s="4" t="s">
        <v>399</v>
      </c>
      <c r="C2173" s="4" t="s">
        <v>511</v>
      </c>
      <c r="D2173" s="4" t="s">
        <v>512</v>
      </c>
      <c r="E2173" s="5">
        <v>45382</v>
      </c>
      <c r="F2173" s="4">
        <v>11</v>
      </c>
      <c r="G2173" s="4">
        <v>10</v>
      </c>
      <c r="H2173" s="3">
        <f t="shared" si="33"/>
        <v>110</v>
      </c>
    </row>
    <row r="2174" spans="1:8" ht="14.25" customHeight="1" x14ac:dyDescent="0.25">
      <c r="A2174" s="4">
        <v>1020</v>
      </c>
      <c r="B2174" s="4" t="s">
        <v>496</v>
      </c>
      <c r="C2174" s="4" t="s">
        <v>511</v>
      </c>
      <c r="D2174" s="4" t="s">
        <v>12</v>
      </c>
      <c r="E2174" s="5">
        <v>45535</v>
      </c>
      <c r="F2174" s="4">
        <v>7</v>
      </c>
      <c r="G2174" s="4">
        <v>50</v>
      </c>
      <c r="H2174" s="3">
        <f t="shared" si="33"/>
        <v>350</v>
      </c>
    </row>
    <row r="2175" spans="1:8" ht="14.25" customHeight="1" x14ac:dyDescent="0.25">
      <c r="A2175" s="4">
        <v>1009</v>
      </c>
      <c r="B2175" s="4" t="s">
        <v>454</v>
      </c>
      <c r="C2175" s="4" t="s">
        <v>511</v>
      </c>
      <c r="D2175" s="4" t="s">
        <v>513</v>
      </c>
      <c r="E2175" s="5">
        <v>45199</v>
      </c>
      <c r="F2175" s="4">
        <v>7</v>
      </c>
      <c r="G2175" s="4">
        <v>10</v>
      </c>
      <c r="H2175" s="3">
        <f t="shared" si="33"/>
        <v>70</v>
      </c>
    </row>
    <row r="2176" spans="1:8" ht="14.25" customHeight="1" x14ac:dyDescent="0.25">
      <c r="A2176" s="4">
        <v>1015</v>
      </c>
      <c r="B2176" s="4" t="s">
        <v>204</v>
      </c>
      <c r="C2176" s="4" t="s">
        <v>511</v>
      </c>
      <c r="D2176" s="4" t="s">
        <v>512</v>
      </c>
      <c r="E2176" s="5">
        <v>45382</v>
      </c>
      <c r="F2176" s="4">
        <v>11</v>
      </c>
      <c r="G2176" s="4">
        <v>10</v>
      </c>
      <c r="H2176" s="3">
        <f t="shared" si="33"/>
        <v>110</v>
      </c>
    </row>
    <row r="2177" spans="1:8" ht="14.25" customHeight="1" x14ac:dyDescent="0.25">
      <c r="A2177" s="4">
        <v>1020</v>
      </c>
      <c r="B2177" s="4" t="s">
        <v>82</v>
      </c>
      <c r="C2177" s="4" t="s">
        <v>511</v>
      </c>
      <c r="D2177" s="4" t="s">
        <v>12</v>
      </c>
      <c r="E2177" s="5">
        <v>45535</v>
      </c>
      <c r="F2177" s="4">
        <v>7</v>
      </c>
      <c r="G2177" s="4">
        <v>50</v>
      </c>
      <c r="H2177" s="3">
        <f t="shared" si="33"/>
        <v>350</v>
      </c>
    </row>
    <row r="2178" spans="1:8" ht="14.25" customHeight="1" x14ac:dyDescent="0.25">
      <c r="A2178" s="4">
        <v>1003</v>
      </c>
      <c r="B2178" s="4" t="s">
        <v>322</v>
      </c>
      <c r="C2178" s="4" t="s">
        <v>511</v>
      </c>
      <c r="D2178" s="4" t="s">
        <v>512</v>
      </c>
      <c r="E2178" s="5">
        <v>45016</v>
      </c>
      <c r="F2178" s="4">
        <v>7</v>
      </c>
      <c r="G2178" s="4">
        <v>15</v>
      </c>
      <c r="H2178" s="3">
        <f t="shared" ref="H2178:H2241" si="34">(F2178*G2178)</f>
        <v>105</v>
      </c>
    </row>
    <row r="2179" spans="1:8" ht="14.25" customHeight="1" x14ac:dyDescent="0.25">
      <c r="A2179" s="4">
        <v>1009</v>
      </c>
      <c r="B2179" s="4" t="s">
        <v>362</v>
      </c>
      <c r="C2179" s="4" t="s">
        <v>511</v>
      </c>
      <c r="D2179" s="4" t="s">
        <v>513</v>
      </c>
      <c r="E2179" s="5">
        <v>45199</v>
      </c>
      <c r="F2179" s="4">
        <v>7</v>
      </c>
      <c r="G2179" s="4">
        <v>10</v>
      </c>
      <c r="H2179" s="3">
        <f t="shared" si="34"/>
        <v>70</v>
      </c>
    </row>
    <row r="2180" spans="1:8" ht="14.25" customHeight="1" x14ac:dyDescent="0.25">
      <c r="A2180" s="4">
        <v>1020</v>
      </c>
      <c r="B2180" s="4" t="s">
        <v>349</v>
      </c>
      <c r="C2180" s="4" t="s">
        <v>511</v>
      </c>
      <c r="D2180" s="4" t="s">
        <v>12</v>
      </c>
      <c r="E2180" s="5">
        <v>45535</v>
      </c>
      <c r="F2180" s="4">
        <v>7</v>
      </c>
      <c r="G2180" s="4">
        <v>50</v>
      </c>
      <c r="H2180" s="3">
        <f t="shared" si="34"/>
        <v>350</v>
      </c>
    </row>
    <row r="2181" spans="1:8" ht="14.25" customHeight="1" x14ac:dyDescent="0.25">
      <c r="A2181" s="4">
        <v>1003</v>
      </c>
      <c r="B2181" s="4" t="s">
        <v>41</v>
      </c>
      <c r="C2181" s="4" t="s">
        <v>511</v>
      </c>
      <c r="D2181" s="4" t="s">
        <v>512</v>
      </c>
      <c r="E2181" s="5">
        <v>45016</v>
      </c>
      <c r="F2181" s="4">
        <v>7</v>
      </c>
      <c r="G2181" s="4">
        <v>15</v>
      </c>
      <c r="H2181" s="3">
        <f t="shared" si="34"/>
        <v>105</v>
      </c>
    </row>
    <row r="2182" spans="1:8" ht="14.25" customHeight="1" x14ac:dyDescent="0.25">
      <c r="A2182" s="4">
        <v>1009</v>
      </c>
      <c r="B2182" s="4" t="s">
        <v>480</v>
      </c>
      <c r="C2182" s="4" t="s">
        <v>511</v>
      </c>
      <c r="D2182" s="4" t="s">
        <v>513</v>
      </c>
      <c r="E2182" s="5">
        <v>45199</v>
      </c>
      <c r="F2182" s="4">
        <v>7</v>
      </c>
      <c r="G2182" s="4">
        <v>10</v>
      </c>
      <c r="H2182" s="3">
        <f t="shared" si="34"/>
        <v>70</v>
      </c>
    </row>
    <row r="2183" spans="1:8" ht="14.25" customHeight="1" x14ac:dyDescent="0.25">
      <c r="A2183" s="4">
        <v>1015</v>
      </c>
      <c r="B2183" s="4" t="s">
        <v>161</v>
      </c>
      <c r="C2183" s="4" t="s">
        <v>511</v>
      </c>
      <c r="D2183" s="4" t="s">
        <v>512</v>
      </c>
      <c r="E2183" s="5">
        <v>45382</v>
      </c>
      <c r="F2183" s="4">
        <v>11</v>
      </c>
      <c r="G2183" s="4">
        <v>10</v>
      </c>
      <c r="H2183" s="3">
        <f t="shared" si="34"/>
        <v>110</v>
      </c>
    </row>
    <row r="2184" spans="1:8" ht="14.25" customHeight="1" x14ac:dyDescent="0.25">
      <c r="A2184" s="4">
        <v>1009</v>
      </c>
      <c r="B2184" s="4" t="s">
        <v>288</v>
      </c>
      <c r="C2184" s="4" t="s">
        <v>511</v>
      </c>
      <c r="D2184" s="4" t="s">
        <v>513</v>
      </c>
      <c r="E2184" s="5">
        <v>45199</v>
      </c>
      <c r="F2184" s="4">
        <v>7</v>
      </c>
      <c r="G2184" s="4">
        <v>10</v>
      </c>
      <c r="H2184" s="3">
        <f t="shared" si="34"/>
        <v>70</v>
      </c>
    </row>
    <row r="2185" spans="1:8" ht="14.25" customHeight="1" x14ac:dyDescent="0.25">
      <c r="A2185" s="4">
        <v>1015</v>
      </c>
      <c r="B2185" s="4" t="s">
        <v>365</v>
      </c>
      <c r="C2185" s="4" t="s">
        <v>511</v>
      </c>
      <c r="D2185" s="4" t="s">
        <v>512</v>
      </c>
      <c r="E2185" s="5">
        <v>45382</v>
      </c>
      <c r="F2185" s="4">
        <v>11</v>
      </c>
      <c r="G2185" s="4">
        <v>10</v>
      </c>
      <c r="H2185" s="3">
        <f t="shared" si="34"/>
        <v>110</v>
      </c>
    </row>
    <row r="2186" spans="1:8" ht="14.25" customHeight="1" x14ac:dyDescent="0.25">
      <c r="A2186" s="4">
        <v>1003</v>
      </c>
      <c r="B2186" s="4" t="s">
        <v>426</v>
      </c>
      <c r="C2186" s="4" t="s">
        <v>511</v>
      </c>
      <c r="D2186" s="4" t="s">
        <v>512</v>
      </c>
      <c r="E2186" s="5">
        <v>45016</v>
      </c>
      <c r="F2186" s="4">
        <v>7</v>
      </c>
      <c r="G2186" s="4">
        <v>15</v>
      </c>
      <c r="H2186" s="3">
        <f t="shared" si="34"/>
        <v>105</v>
      </c>
    </row>
    <row r="2187" spans="1:8" ht="14.25" customHeight="1" x14ac:dyDescent="0.25">
      <c r="A2187" s="4">
        <v>1009</v>
      </c>
      <c r="B2187" s="4" t="s">
        <v>489</v>
      </c>
      <c r="C2187" s="4" t="s">
        <v>511</v>
      </c>
      <c r="D2187" s="4" t="s">
        <v>513</v>
      </c>
      <c r="E2187" s="5">
        <v>45199</v>
      </c>
      <c r="F2187" s="4">
        <v>7</v>
      </c>
      <c r="G2187" s="4">
        <v>10</v>
      </c>
      <c r="H2187" s="3">
        <f t="shared" si="34"/>
        <v>70</v>
      </c>
    </row>
    <row r="2188" spans="1:8" ht="14.25" customHeight="1" x14ac:dyDescent="0.25">
      <c r="A2188" s="4">
        <v>1020</v>
      </c>
      <c r="B2188" s="4" t="s">
        <v>182</v>
      </c>
      <c r="C2188" s="4" t="s">
        <v>511</v>
      </c>
      <c r="D2188" s="4" t="s">
        <v>12</v>
      </c>
      <c r="E2188" s="5">
        <v>45535</v>
      </c>
      <c r="F2188" s="4">
        <v>7</v>
      </c>
      <c r="G2188" s="4">
        <v>50</v>
      </c>
      <c r="H2188" s="3">
        <f t="shared" si="34"/>
        <v>350</v>
      </c>
    </row>
    <row r="2189" spans="1:8" ht="14.25" customHeight="1" x14ac:dyDescent="0.25">
      <c r="A2189" s="4">
        <v>1003</v>
      </c>
      <c r="B2189" s="4" t="s">
        <v>43</v>
      </c>
      <c r="C2189" s="4" t="s">
        <v>511</v>
      </c>
      <c r="D2189" s="4" t="s">
        <v>512</v>
      </c>
      <c r="E2189" s="5">
        <v>45016</v>
      </c>
      <c r="F2189" s="4">
        <v>7</v>
      </c>
      <c r="G2189" s="4">
        <v>15</v>
      </c>
      <c r="H2189" s="3">
        <f t="shared" si="34"/>
        <v>105</v>
      </c>
    </row>
    <row r="2190" spans="1:8" ht="14.25" customHeight="1" x14ac:dyDescent="0.25">
      <c r="A2190" s="4">
        <v>1015</v>
      </c>
      <c r="B2190" s="4" t="s">
        <v>380</v>
      </c>
      <c r="C2190" s="4" t="s">
        <v>511</v>
      </c>
      <c r="D2190" s="4" t="s">
        <v>512</v>
      </c>
      <c r="E2190" s="5">
        <v>45382</v>
      </c>
      <c r="F2190" s="4">
        <v>11</v>
      </c>
      <c r="G2190" s="4">
        <v>10</v>
      </c>
      <c r="H2190" s="3">
        <f t="shared" si="34"/>
        <v>110</v>
      </c>
    </row>
    <row r="2191" spans="1:8" ht="14.25" customHeight="1" x14ac:dyDescent="0.25">
      <c r="A2191" s="4">
        <v>1020</v>
      </c>
      <c r="B2191" s="4" t="s">
        <v>506</v>
      </c>
      <c r="C2191" s="4" t="s">
        <v>511</v>
      </c>
      <c r="D2191" s="4" t="s">
        <v>12</v>
      </c>
      <c r="E2191" s="5">
        <v>45535</v>
      </c>
      <c r="F2191" s="4">
        <v>7</v>
      </c>
      <c r="G2191" s="4">
        <v>50</v>
      </c>
      <c r="H2191" s="3">
        <f t="shared" si="34"/>
        <v>350</v>
      </c>
    </row>
    <row r="2192" spans="1:8" ht="14.25" customHeight="1" x14ac:dyDescent="0.25">
      <c r="A2192" s="4">
        <v>1003</v>
      </c>
      <c r="B2192" s="4" t="s">
        <v>21</v>
      </c>
      <c r="C2192" s="4" t="s">
        <v>511</v>
      </c>
      <c r="D2192" s="4" t="s">
        <v>512</v>
      </c>
      <c r="E2192" s="5">
        <v>45016</v>
      </c>
      <c r="F2192" s="4">
        <v>7</v>
      </c>
      <c r="G2192" s="4">
        <v>15</v>
      </c>
      <c r="H2192" s="3">
        <f t="shared" si="34"/>
        <v>105</v>
      </c>
    </row>
    <row r="2193" spans="1:8" ht="14.25" customHeight="1" x14ac:dyDescent="0.25">
      <c r="A2193" s="4">
        <v>1009</v>
      </c>
      <c r="B2193" s="4" t="s">
        <v>87</v>
      </c>
      <c r="C2193" s="4" t="s">
        <v>511</v>
      </c>
      <c r="D2193" s="4" t="s">
        <v>513</v>
      </c>
      <c r="E2193" s="5">
        <v>45199</v>
      </c>
      <c r="F2193" s="4">
        <v>7</v>
      </c>
      <c r="G2193" s="4">
        <v>10</v>
      </c>
      <c r="H2193" s="3">
        <f t="shared" si="34"/>
        <v>70</v>
      </c>
    </row>
    <row r="2194" spans="1:8" ht="14.25" customHeight="1" x14ac:dyDescent="0.25">
      <c r="A2194" s="4">
        <v>1020</v>
      </c>
      <c r="B2194" s="4" t="s">
        <v>446</v>
      </c>
      <c r="C2194" s="4" t="s">
        <v>511</v>
      </c>
      <c r="D2194" s="4" t="s">
        <v>12</v>
      </c>
      <c r="E2194" s="5">
        <v>45535</v>
      </c>
      <c r="F2194" s="4">
        <v>7</v>
      </c>
      <c r="G2194" s="4">
        <v>50</v>
      </c>
      <c r="H2194" s="3">
        <f t="shared" si="34"/>
        <v>350</v>
      </c>
    </row>
    <row r="2195" spans="1:8" ht="14.25" customHeight="1" x14ac:dyDescent="0.25">
      <c r="A2195" s="4">
        <v>1020</v>
      </c>
      <c r="B2195" s="4" t="s">
        <v>343</v>
      </c>
      <c r="C2195" s="4" t="s">
        <v>511</v>
      </c>
      <c r="D2195" s="4" t="s">
        <v>12</v>
      </c>
      <c r="E2195" s="5">
        <v>45535</v>
      </c>
      <c r="F2195" s="4">
        <v>7</v>
      </c>
      <c r="G2195" s="4">
        <v>50</v>
      </c>
      <c r="H2195" s="3">
        <f t="shared" si="34"/>
        <v>350</v>
      </c>
    </row>
    <row r="2196" spans="1:8" ht="14.25" customHeight="1" x14ac:dyDescent="0.25">
      <c r="A2196" s="4">
        <v>1003</v>
      </c>
      <c r="B2196" s="4" t="s">
        <v>415</v>
      </c>
      <c r="C2196" s="4" t="s">
        <v>511</v>
      </c>
      <c r="D2196" s="4" t="s">
        <v>512</v>
      </c>
      <c r="E2196" s="5">
        <v>45016</v>
      </c>
      <c r="F2196" s="4">
        <v>7</v>
      </c>
      <c r="G2196" s="4">
        <v>15</v>
      </c>
      <c r="H2196" s="3">
        <f t="shared" si="34"/>
        <v>105</v>
      </c>
    </row>
    <row r="2197" spans="1:8" ht="14.25" customHeight="1" x14ac:dyDescent="0.25">
      <c r="A2197" s="4">
        <v>1009</v>
      </c>
      <c r="B2197" s="4" t="s">
        <v>426</v>
      </c>
      <c r="C2197" s="4" t="s">
        <v>511</v>
      </c>
      <c r="D2197" s="4" t="s">
        <v>513</v>
      </c>
      <c r="E2197" s="5">
        <v>45199</v>
      </c>
      <c r="F2197" s="4">
        <v>7</v>
      </c>
      <c r="G2197" s="4">
        <v>10</v>
      </c>
      <c r="H2197" s="3">
        <f t="shared" si="34"/>
        <v>70</v>
      </c>
    </row>
    <row r="2198" spans="1:8" ht="14.25" customHeight="1" x14ac:dyDescent="0.25">
      <c r="A2198" s="4">
        <v>1015</v>
      </c>
      <c r="B2198" s="4" t="s">
        <v>325</v>
      </c>
      <c r="C2198" s="4" t="s">
        <v>511</v>
      </c>
      <c r="D2198" s="4" t="s">
        <v>512</v>
      </c>
      <c r="E2198" s="5">
        <v>45382</v>
      </c>
      <c r="F2198" s="4">
        <v>11</v>
      </c>
      <c r="G2198" s="4">
        <v>10</v>
      </c>
      <c r="H2198" s="3">
        <f t="shared" si="34"/>
        <v>110</v>
      </c>
    </row>
    <row r="2199" spans="1:8" ht="14.25" customHeight="1" x14ac:dyDescent="0.25">
      <c r="A2199" s="4">
        <v>1020</v>
      </c>
      <c r="B2199" s="4" t="s">
        <v>323</v>
      </c>
      <c r="C2199" s="4" t="s">
        <v>511</v>
      </c>
      <c r="D2199" s="4" t="s">
        <v>12</v>
      </c>
      <c r="E2199" s="5">
        <v>45535</v>
      </c>
      <c r="F2199" s="4">
        <v>7</v>
      </c>
      <c r="G2199" s="4">
        <v>50</v>
      </c>
      <c r="H2199" s="3">
        <f t="shared" si="34"/>
        <v>350</v>
      </c>
    </row>
    <row r="2200" spans="1:8" ht="14.25" customHeight="1" x14ac:dyDescent="0.25">
      <c r="A2200" s="4">
        <v>1003</v>
      </c>
      <c r="B2200" s="4" t="s">
        <v>254</v>
      </c>
      <c r="C2200" s="4" t="s">
        <v>511</v>
      </c>
      <c r="D2200" s="4" t="s">
        <v>512</v>
      </c>
      <c r="E2200" s="5">
        <v>45016</v>
      </c>
      <c r="F2200" s="4">
        <v>7</v>
      </c>
      <c r="G2200" s="4">
        <v>15</v>
      </c>
      <c r="H2200" s="3">
        <f t="shared" si="34"/>
        <v>105</v>
      </c>
    </row>
    <row r="2201" spans="1:8" ht="14.25" customHeight="1" x14ac:dyDescent="0.25">
      <c r="A2201" s="4">
        <v>1009</v>
      </c>
      <c r="B2201" s="4" t="s">
        <v>456</v>
      </c>
      <c r="C2201" s="4" t="s">
        <v>511</v>
      </c>
      <c r="D2201" s="4" t="s">
        <v>513</v>
      </c>
      <c r="E2201" s="5">
        <v>45199</v>
      </c>
      <c r="F2201" s="4">
        <v>7</v>
      </c>
      <c r="G2201" s="4">
        <v>10</v>
      </c>
      <c r="H2201" s="3">
        <f t="shared" si="34"/>
        <v>70</v>
      </c>
    </row>
    <row r="2202" spans="1:8" ht="14.25" customHeight="1" x14ac:dyDescent="0.25">
      <c r="A2202" s="4">
        <v>1015</v>
      </c>
      <c r="B2202" s="4" t="s">
        <v>341</v>
      </c>
      <c r="C2202" s="4" t="s">
        <v>511</v>
      </c>
      <c r="D2202" s="4" t="s">
        <v>512</v>
      </c>
      <c r="E2202" s="5">
        <v>45382</v>
      </c>
      <c r="F2202" s="4">
        <v>11</v>
      </c>
      <c r="G2202" s="4">
        <v>10</v>
      </c>
      <c r="H2202" s="3">
        <f t="shared" si="34"/>
        <v>110</v>
      </c>
    </row>
    <row r="2203" spans="1:8" ht="14.25" customHeight="1" x14ac:dyDescent="0.25">
      <c r="A2203" s="4">
        <v>1020</v>
      </c>
      <c r="B2203" s="4" t="s">
        <v>165</v>
      </c>
      <c r="C2203" s="4" t="s">
        <v>511</v>
      </c>
      <c r="D2203" s="4" t="s">
        <v>12</v>
      </c>
      <c r="E2203" s="5">
        <v>45535</v>
      </c>
      <c r="F2203" s="4">
        <v>7</v>
      </c>
      <c r="G2203" s="4">
        <v>50</v>
      </c>
      <c r="H2203" s="3">
        <f t="shared" si="34"/>
        <v>350</v>
      </c>
    </row>
    <row r="2204" spans="1:8" ht="14.25" customHeight="1" x14ac:dyDescent="0.25">
      <c r="A2204" s="4">
        <v>1009</v>
      </c>
      <c r="B2204" s="4" t="s">
        <v>394</v>
      </c>
      <c r="C2204" s="4" t="s">
        <v>511</v>
      </c>
      <c r="D2204" s="4" t="s">
        <v>513</v>
      </c>
      <c r="E2204" s="5">
        <v>45199</v>
      </c>
      <c r="F2204" s="4">
        <v>7</v>
      </c>
      <c r="G2204" s="4">
        <v>10</v>
      </c>
      <c r="H2204" s="3">
        <f t="shared" si="34"/>
        <v>70</v>
      </c>
    </row>
    <row r="2205" spans="1:8" ht="14.25" customHeight="1" x14ac:dyDescent="0.25">
      <c r="A2205" s="4">
        <v>1015</v>
      </c>
      <c r="B2205" s="4" t="s">
        <v>110</v>
      </c>
      <c r="C2205" s="4" t="s">
        <v>511</v>
      </c>
      <c r="D2205" s="4" t="s">
        <v>512</v>
      </c>
      <c r="E2205" s="5">
        <v>45382</v>
      </c>
      <c r="F2205" s="4">
        <v>11</v>
      </c>
      <c r="G2205" s="4">
        <v>10</v>
      </c>
      <c r="H2205" s="3">
        <f t="shared" si="34"/>
        <v>110</v>
      </c>
    </row>
    <row r="2206" spans="1:8" ht="14.25" customHeight="1" x14ac:dyDescent="0.25">
      <c r="A2206" s="4">
        <v>1020</v>
      </c>
      <c r="B2206" s="4" t="s">
        <v>55</v>
      </c>
      <c r="C2206" s="4" t="s">
        <v>511</v>
      </c>
      <c r="D2206" s="4" t="s">
        <v>12</v>
      </c>
      <c r="E2206" s="5">
        <v>45535</v>
      </c>
      <c r="F2206" s="4">
        <v>7</v>
      </c>
      <c r="G2206" s="4">
        <v>50</v>
      </c>
      <c r="H2206" s="3">
        <f t="shared" si="34"/>
        <v>350</v>
      </c>
    </row>
    <row r="2207" spans="1:8" ht="14.25" customHeight="1" x14ac:dyDescent="0.25">
      <c r="A2207" s="4">
        <v>1003</v>
      </c>
      <c r="B2207" s="4" t="s">
        <v>223</v>
      </c>
      <c r="C2207" s="4" t="s">
        <v>511</v>
      </c>
      <c r="D2207" s="4" t="s">
        <v>512</v>
      </c>
      <c r="E2207" s="5">
        <v>45016</v>
      </c>
      <c r="F2207" s="4">
        <v>7</v>
      </c>
      <c r="G2207" s="4">
        <v>15</v>
      </c>
      <c r="H2207" s="3">
        <f t="shared" si="34"/>
        <v>105</v>
      </c>
    </row>
    <row r="2208" spans="1:8" ht="14.25" customHeight="1" x14ac:dyDescent="0.25">
      <c r="A2208" s="4">
        <v>1009</v>
      </c>
      <c r="B2208" s="4" t="s">
        <v>284</v>
      </c>
      <c r="C2208" s="4" t="s">
        <v>511</v>
      </c>
      <c r="D2208" s="4" t="s">
        <v>513</v>
      </c>
      <c r="E2208" s="5">
        <v>45199</v>
      </c>
      <c r="F2208" s="4">
        <v>7</v>
      </c>
      <c r="G2208" s="4">
        <v>10</v>
      </c>
      <c r="H2208" s="3">
        <f t="shared" si="34"/>
        <v>70</v>
      </c>
    </row>
    <row r="2209" spans="1:8" ht="14.25" customHeight="1" x14ac:dyDescent="0.25">
      <c r="A2209" s="4">
        <v>1009</v>
      </c>
      <c r="B2209" s="4" t="s">
        <v>177</v>
      </c>
      <c r="C2209" s="4" t="s">
        <v>511</v>
      </c>
      <c r="D2209" s="4" t="s">
        <v>513</v>
      </c>
      <c r="E2209" s="5">
        <v>45199</v>
      </c>
      <c r="F2209" s="4">
        <v>7</v>
      </c>
      <c r="G2209" s="4">
        <v>10</v>
      </c>
      <c r="H2209" s="3">
        <f t="shared" si="34"/>
        <v>70</v>
      </c>
    </row>
    <row r="2210" spans="1:8" ht="14.25" customHeight="1" x14ac:dyDescent="0.25">
      <c r="A2210" s="4">
        <v>1003</v>
      </c>
      <c r="B2210" s="4" t="s">
        <v>160</v>
      </c>
      <c r="C2210" s="4" t="s">
        <v>511</v>
      </c>
      <c r="D2210" s="4" t="s">
        <v>512</v>
      </c>
      <c r="E2210" s="5">
        <v>45016</v>
      </c>
      <c r="F2210" s="4">
        <v>7</v>
      </c>
      <c r="G2210" s="4">
        <v>15</v>
      </c>
      <c r="H2210" s="3">
        <f t="shared" si="34"/>
        <v>105</v>
      </c>
    </row>
    <row r="2211" spans="1:8" ht="14.25" customHeight="1" x14ac:dyDescent="0.25">
      <c r="A2211" s="4">
        <v>1009</v>
      </c>
      <c r="B2211" s="4" t="s">
        <v>338</v>
      </c>
      <c r="C2211" s="4" t="s">
        <v>511</v>
      </c>
      <c r="D2211" s="4" t="s">
        <v>513</v>
      </c>
      <c r="E2211" s="5">
        <v>45199</v>
      </c>
      <c r="F2211" s="4">
        <v>7</v>
      </c>
      <c r="G2211" s="4">
        <v>10</v>
      </c>
      <c r="H2211" s="3">
        <f t="shared" si="34"/>
        <v>70</v>
      </c>
    </row>
    <row r="2212" spans="1:8" ht="14.25" customHeight="1" x14ac:dyDescent="0.25">
      <c r="A2212" s="4">
        <v>1015</v>
      </c>
      <c r="B2212" s="4" t="s">
        <v>366</v>
      </c>
      <c r="C2212" s="4" t="s">
        <v>511</v>
      </c>
      <c r="D2212" s="4" t="s">
        <v>512</v>
      </c>
      <c r="E2212" s="5">
        <v>45382</v>
      </c>
      <c r="F2212" s="4">
        <v>11</v>
      </c>
      <c r="G2212" s="4">
        <v>10</v>
      </c>
      <c r="H2212" s="3">
        <f t="shared" si="34"/>
        <v>110</v>
      </c>
    </row>
    <row r="2213" spans="1:8" ht="14.25" customHeight="1" x14ac:dyDescent="0.25">
      <c r="A2213" s="4">
        <v>1020</v>
      </c>
      <c r="B2213" s="4" t="s">
        <v>179</v>
      </c>
      <c r="C2213" s="4" t="s">
        <v>511</v>
      </c>
      <c r="D2213" s="4" t="s">
        <v>12</v>
      </c>
      <c r="E2213" s="5">
        <v>45535</v>
      </c>
      <c r="F2213" s="4">
        <v>7</v>
      </c>
      <c r="G2213" s="4">
        <v>50</v>
      </c>
      <c r="H2213" s="3">
        <f t="shared" si="34"/>
        <v>350</v>
      </c>
    </row>
    <row r="2214" spans="1:8" ht="14.25" customHeight="1" x14ac:dyDescent="0.25">
      <c r="A2214" s="4">
        <v>1003</v>
      </c>
      <c r="B2214" s="4" t="s">
        <v>107</v>
      </c>
      <c r="C2214" s="4" t="s">
        <v>511</v>
      </c>
      <c r="D2214" s="4" t="s">
        <v>512</v>
      </c>
      <c r="E2214" s="5">
        <v>45016</v>
      </c>
      <c r="F2214" s="4">
        <v>7</v>
      </c>
      <c r="G2214" s="4">
        <v>15</v>
      </c>
      <c r="H2214" s="3">
        <f t="shared" si="34"/>
        <v>105</v>
      </c>
    </row>
    <row r="2215" spans="1:8" ht="14.25" customHeight="1" x14ac:dyDescent="0.25">
      <c r="A2215" s="4">
        <v>1009</v>
      </c>
      <c r="B2215" s="4" t="s">
        <v>98</v>
      </c>
      <c r="C2215" s="4" t="s">
        <v>511</v>
      </c>
      <c r="D2215" s="4" t="s">
        <v>513</v>
      </c>
      <c r="E2215" s="5">
        <v>45199</v>
      </c>
      <c r="F2215" s="4">
        <v>7</v>
      </c>
      <c r="G2215" s="4">
        <v>10</v>
      </c>
      <c r="H2215" s="3">
        <f t="shared" si="34"/>
        <v>70</v>
      </c>
    </row>
    <row r="2216" spans="1:8" ht="14.25" customHeight="1" x14ac:dyDescent="0.25">
      <c r="A2216" s="4">
        <v>1015</v>
      </c>
      <c r="B2216" s="4" t="s">
        <v>104</v>
      </c>
      <c r="C2216" s="4" t="s">
        <v>511</v>
      </c>
      <c r="D2216" s="4" t="s">
        <v>512</v>
      </c>
      <c r="E2216" s="5">
        <v>45382</v>
      </c>
      <c r="F2216" s="4">
        <v>11</v>
      </c>
      <c r="G2216" s="4">
        <v>10</v>
      </c>
      <c r="H2216" s="3">
        <f t="shared" si="34"/>
        <v>110</v>
      </c>
    </row>
    <row r="2217" spans="1:8" ht="14.25" customHeight="1" x14ac:dyDescent="0.25">
      <c r="A2217" s="4">
        <v>1009</v>
      </c>
      <c r="B2217" s="4" t="s">
        <v>198</v>
      </c>
      <c r="C2217" s="4" t="s">
        <v>511</v>
      </c>
      <c r="D2217" s="4" t="s">
        <v>513</v>
      </c>
      <c r="E2217" s="5">
        <v>45199</v>
      </c>
      <c r="F2217" s="4">
        <v>7</v>
      </c>
      <c r="G2217" s="4">
        <v>10</v>
      </c>
      <c r="H2217" s="3">
        <f t="shared" si="34"/>
        <v>70</v>
      </c>
    </row>
    <row r="2218" spans="1:8" ht="14.25" customHeight="1" x14ac:dyDescent="0.25">
      <c r="A2218" s="4">
        <v>1015</v>
      </c>
      <c r="B2218" s="4" t="s">
        <v>334</v>
      </c>
      <c r="C2218" s="4" t="s">
        <v>511</v>
      </c>
      <c r="D2218" s="4" t="s">
        <v>512</v>
      </c>
      <c r="E2218" s="5">
        <v>45382</v>
      </c>
      <c r="F2218" s="4">
        <v>11</v>
      </c>
      <c r="G2218" s="4">
        <v>10</v>
      </c>
      <c r="H2218" s="3">
        <f t="shared" si="34"/>
        <v>110</v>
      </c>
    </row>
    <row r="2219" spans="1:8" ht="14.25" customHeight="1" x14ac:dyDescent="0.25">
      <c r="A2219" s="4">
        <v>1020</v>
      </c>
      <c r="B2219" s="4" t="s">
        <v>21</v>
      </c>
      <c r="C2219" s="4" t="s">
        <v>511</v>
      </c>
      <c r="D2219" s="4" t="s">
        <v>12</v>
      </c>
      <c r="E2219" s="5">
        <v>45535</v>
      </c>
      <c r="F2219" s="4">
        <v>7</v>
      </c>
      <c r="G2219" s="4">
        <v>50</v>
      </c>
      <c r="H2219" s="3">
        <f t="shared" si="34"/>
        <v>350</v>
      </c>
    </row>
    <row r="2220" spans="1:8" ht="14.25" customHeight="1" x14ac:dyDescent="0.25">
      <c r="A2220" s="4">
        <v>1003</v>
      </c>
      <c r="B2220" s="4" t="s">
        <v>443</v>
      </c>
      <c r="C2220" s="4" t="s">
        <v>511</v>
      </c>
      <c r="D2220" s="4" t="s">
        <v>512</v>
      </c>
      <c r="E2220" s="5">
        <v>45016</v>
      </c>
      <c r="F2220" s="4">
        <v>7</v>
      </c>
      <c r="G2220" s="4">
        <v>15</v>
      </c>
      <c r="H2220" s="3">
        <f t="shared" si="34"/>
        <v>105</v>
      </c>
    </row>
    <row r="2221" spans="1:8" ht="14.25" customHeight="1" x14ac:dyDescent="0.25">
      <c r="A2221" s="4">
        <v>1009</v>
      </c>
      <c r="B2221" s="4" t="s">
        <v>224</v>
      </c>
      <c r="C2221" s="4" t="s">
        <v>511</v>
      </c>
      <c r="D2221" s="4" t="s">
        <v>513</v>
      </c>
      <c r="E2221" s="5">
        <v>45199</v>
      </c>
      <c r="F2221" s="4">
        <v>7</v>
      </c>
      <c r="G2221" s="4">
        <v>10</v>
      </c>
      <c r="H2221" s="3">
        <f t="shared" si="34"/>
        <v>70</v>
      </c>
    </row>
    <row r="2222" spans="1:8" ht="14.25" customHeight="1" x14ac:dyDescent="0.25">
      <c r="A2222" s="4">
        <v>1015</v>
      </c>
      <c r="B2222" s="4" t="s">
        <v>176</v>
      </c>
      <c r="C2222" s="4" t="s">
        <v>511</v>
      </c>
      <c r="D2222" s="4" t="s">
        <v>512</v>
      </c>
      <c r="E2222" s="5">
        <v>45382</v>
      </c>
      <c r="F2222" s="4">
        <v>11</v>
      </c>
      <c r="G2222" s="4">
        <v>10</v>
      </c>
      <c r="H2222" s="3">
        <f t="shared" si="34"/>
        <v>110</v>
      </c>
    </row>
    <row r="2223" spans="1:8" ht="14.25" customHeight="1" x14ac:dyDescent="0.25">
      <c r="A2223" s="4">
        <v>1020</v>
      </c>
      <c r="B2223" s="4" t="s">
        <v>63</v>
      </c>
      <c r="C2223" s="4" t="s">
        <v>511</v>
      </c>
      <c r="D2223" s="4" t="s">
        <v>12</v>
      </c>
      <c r="E2223" s="5">
        <v>45535</v>
      </c>
      <c r="F2223" s="4">
        <v>7</v>
      </c>
      <c r="G2223" s="4">
        <v>50</v>
      </c>
      <c r="H2223" s="3">
        <f t="shared" si="34"/>
        <v>350</v>
      </c>
    </row>
    <row r="2224" spans="1:8" ht="14.25" customHeight="1" x14ac:dyDescent="0.25">
      <c r="A2224" s="4">
        <v>1009</v>
      </c>
      <c r="B2224" s="4" t="s">
        <v>112</v>
      </c>
      <c r="C2224" s="4" t="s">
        <v>511</v>
      </c>
      <c r="D2224" s="4" t="s">
        <v>513</v>
      </c>
      <c r="E2224" s="5">
        <v>45199</v>
      </c>
      <c r="F2224" s="4">
        <v>7</v>
      </c>
      <c r="G2224" s="4">
        <v>10</v>
      </c>
      <c r="H2224" s="3">
        <f t="shared" si="34"/>
        <v>70</v>
      </c>
    </row>
    <row r="2225" spans="1:8" ht="14.25" customHeight="1" x14ac:dyDescent="0.25">
      <c r="A2225" s="4">
        <v>1020</v>
      </c>
      <c r="B2225" s="4" t="s">
        <v>170</v>
      </c>
      <c r="C2225" s="4" t="s">
        <v>511</v>
      </c>
      <c r="D2225" s="4" t="s">
        <v>12</v>
      </c>
      <c r="E2225" s="5">
        <v>45535</v>
      </c>
      <c r="F2225" s="4">
        <v>7</v>
      </c>
      <c r="G2225" s="4">
        <v>50</v>
      </c>
      <c r="H2225" s="3">
        <f t="shared" si="34"/>
        <v>350</v>
      </c>
    </row>
    <row r="2226" spans="1:8" ht="14.25" customHeight="1" x14ac:dyDescent="0.25">
      <c r="A2226" s="4">
        <v>1003</v>
      </c>
      <c r="B2226" s="4" t="s">
        <v>49</v>
      </c>
      <c r="C2226" s="4" t="s">
        <v>511</v>
      </c>
      <c r="D2226" s="4" t="s">
        <v>512</v>
      </c>
      <c r="E2226" s="5">
        <v>45016</v>
      </c>
      <c r="F2226" s="4">
        <v>7</v>
      </c>
      <c r="G2226" s="4">
        <v>15</v>
      </c>
      <c r="H2226" s="3">
        <f t="shared" si="34"/>
        <v>105</v>
      </c>
    </row>
    <row r="2227" spans="1:8" ht="14.25" customHeight="1" x14ac:dyDescent="0.25">
      <c r="A2227" s="4">
        <v>1020</v>
      </c>
      <c r="B2227" s="4" t="s">
        <v>167</v>
      </c>
      <c r="C2227" s="4" t="s">
        <v>511</v>
      </c>
      <c r="D2227" s="4" t="s">
        <v>12</v>
      </c>
      <c r="E2227" s="5">
        <v>45535</v>
      </c>
      <c r="F2227" s="4">
        <v>7</v>
      </c>
      <c r="G2227" s="4">
        <v>50</v>
      </c>
      <c r="H2227" s="3">
        <f t="shared" si="34"/>
        <v>350</v>
      </c>
    </row>
    <row r="2228" spans="1:8" ht="14.25" customHeight="1" x14ac:dyDescent="0.25">
      <c r="A2228" s="4">
        <v>1009</v>
      </c>
      <c r="B2228" s="4" t="s">
        <v>68</v>
      </c>
      <c r="C2228" s="4" t="s">
        <v>511</v>
      </c>
      <c r="D2228" s="4" t="s">
        <v>513</v>
      </c>
      <c r="E2228" s="5">
        <v>45199</v>
      </c>
      <c r="F2228" s="4">
        <v>7</v>
      </c>
      <c r="G2228" s="4">
        <v>10</v>
      </c>
      <c r="H2228" s="3">
        <f t="shared" si="34"/>
        <v>70</v>
      </c>
    </row>
    <row r="2229" spans="1:8" ht="14.25" customHeight="1" x14ac:dyDescent="0.25">
      <c r="A2229" s="4">
        <v>1015</v>
      </c>
      <c r="B2229" s="4" t="s">
        <v>21</v>
      </c>
      <c r="C2229" s="4" t="s">
        <v>511</v>
      </c>
      <c r="D2229" s="4" t="s">
        <v>512</v>
      </c>
      <c r="E2229" s="5">
        <v>45382</v>
      </c>
      <c r="F2229" s="4">
        <v>11</v>
      </c>
      <c r="G2229" s="4">
        <v>10</v>
      </c>
      <c r="H2229" s="3">
        <f t="shared" si="34"/>
        <v>110</v>
      </c>
    </row>
    <row r="2230" spans="1:8" ht="14.25" customHeight="1" x14ac:dyDescent="0.25">
      <c r="A2230" s="4">
        <v>1020</v>
      </c>
      <c r="B2230" s="4" t="s">
        <v>465</v>
      </c>
      <c r="C2230" s="4" t="s">
        <v>511</v>
      </c>
      <c r="D2230" s="4" t="s">
        <v>12</v>
      </c>
      <c r="E2230" s="5">
        <v>45535</v>
      </c>
      <c r="F2230" s="4">
        <v>7</v>
      </c>
      <c r="G2230" s="4">
        <v>50</v>
      </c>
      <c r="H2230" s="3">
        <f t="shared" si="34"/>
        <v>350</v>
      </c>
    </row>
    <row r="2231" spans="1:8" ht="14.25" customHeight="1" x14ac:dyDescent="0.25">
      <c r="A2231" s="4">
        <v>1003</v>
      </c>
      <c r="B2231" s="4" t="s">
        <v>505</v>
      </c>
      <c r="C2231" s="4" t="s">
        <v>511</v>
      </c>
      <c r="D2231" s="4" t="s">
        <v>512</v>
      </c>
      <c r="E2231" s="5">
        <v>45016</v>
      </c>
      <c r="F2231" s="4">
        <v>7</v>
      </c>
      <c r="G2231" s="4">
        <v>15</v>
      </c>
      <c r="H2231" s="3">
        <f t="shared" si="34"/>
        <v>105</v>
      </c>
    </row>
    <row r="2232" spans="1:8" ht="14.25" customHeight="1" x14ac:dyDescent="0.25">
      <c r="A2232" s="4">
        <v>1015</v>
      </c>
      <c r="B2232" s="4" t="s">
        <v>346</v>
      </c>
      <c r="C2232" s="4" t="s">
        <v>511</v>
      </c>
      <c r="D2232" s="4" t="s">
        <v>512</v>
      </c>
      <c r="E2232" s="5">
        <v>45382</v>
      </c>
      <c r="F2232" s="4">
        <v>11</v>
      </c>
      <c r="G2232" s="4">
        <v>10</v>
      </c>
      <c r="H2232" s="3">
        <f t="shared" si="34"/>
        <v>110</v>
      </c>
    </row>
    <row r="2233" spans="1:8" ht="14.25" customHeight="1" x14ac:dyDescent="0.25">
      <c r="A2233" s="4">
        <v>1020</v>
      </c>
      <c r="B2233" s="4" t="s">
        <v>147</v>
      </c>
      <c r="C2233" s="4" t="s">
        <v>511</v>
      </c>
      <c r="D2233" s="4" t="s">
        <v>12</v>
      </c>
      <c r="E2233" s="5">
        <v>45535</v>
      </c>
      <c r="F2233" s="4">
        <v>7</v>
      </c>
      <c r="G2233" s="4">
        <v>50</v>
      </c>
      <c r="H2233" s="3">
        <f t="shared" si="34"/>
        <v>350</v>
      </c>
    </row>
    <row r="2234" spans="1:8" ht="14.25" customHeight="1" x14ac:dyDescent="0.25">
      <c r="A2234" s="4">
        <v>1003</v>
      </c>
      <c r="B2234" s="4" t="s">
        <v>359</v>
      </c>
      <c r="C2234" s="4" t="s">
        <v>511</v>
      </c>
      <c r="D2234" s="4" t="s">
        <v>512</v>
      </c>
      <c r="E2234" s="5">
        <v>45016</v>
      </c>
      <c r="F2234" s="4">
        <v>7</v>
      </c>
      <c r="G2234" s="4">
        <v>15</v>
      </c>
      <c r="H2234" s="3">
        <f t="shared" si="34"/>
        <v>105</v>
      </c>
    </row>
    <row r="2235" spans="1:8" ht="14.25" customHeight="1" x14ac:dyDescent="0.25">
      <c r="A2235" s="4">
        <v>1015</v>
      </c>
      <c r="B2235" s="4" t="s">
        <v>238</v>
      </c>
      <c r="C2235" s="4" t="s">
        <v>511</v>
      </c>
      <c r="D2235" s="4" t="s">
        <v>512</v>
      </c>
      <c r="E2235" s="5">
        <v>45382</v>
      </c>
      <c r="F2235" s="4">
        <v>11</v>
      </c>
      <c r="G2235" s="4">
        <v>10</v>
      </c>
      <c r="H2235" s="3">
        <f t="shared" si="34"/>
        <v>110</v>
      </c>
    </row>
    <row r="2236" spans="1:8" ht="14.25" customHeight="1" x14ac:dyDescent="0.25">
      <c r="A2236" s="4">
        <v>1020</v>
      </c>
      <c r="B2236" s="4" t="s">
        <v>105</v>
      </c>
      <c r="C2236" s="4" t="s">
        <v>511</v>
      </c>
      <c r="D2236" s="4" t="s">
        <v>12</v>
      </c>
      <c r="E2236" s="5">
        <v>45535</v>
      </c>
      <c r="F2236" s="4">
        <v>7</v>
      </c>
      <c r="G2236" s="4">
        <v>50</v>
      </c>
      <c r="H2236" s="3">
        <f t="shared" si="34"/>
        <v>350</v>
      </c>
    </row>
    <row r="2237" spans="1:8" ht="14.25" customHeight="1" x14ac:dyDescent="0.25">
      <c r="A2237" s="4">
        <v>1003</v>
      </c>
      <c r="B2237" s="4" t="s">
        <v>313</v>
      </c>
      <c r="C2237" s="4" t="s">
        <v>511</v>
      </c>
      <c r="D2237" s="4" t="s">
        <v>512</v>
      </c>
      <c r="E2237" s="5">
        <v>45016</v>
      </c>
      <c r="F2237" s="4">
        <v>7</v>
      </c>
      <c r="G2237" s="4">
        <v>15</v>
      </c>
      <c r="H2237" s="3">
        <f t="shared" si="34"/>
        <v>105</v>
      </c>
    </row>
    <row r="2238" spans="1:8" ht="14.25" customHeight="1" x14ac:dyDescent="0.25">
      <c r="A2238" s="4">
        <v>1015</v>
      </c>
      <c r="B2238" s="4" t="s">
        <v>449</v>
      </c>
      <c r="C2238" s="4" t="s">
        <v>511</v>
      </c>
      <c r="D2238" s="4" t="s">
        <v>512</v>
      </c>
      <c r="E2238" s="5">
        <v>45382</v>
      </c>
      <c r="F2238" s="4">
        <v>11</v>
      </c>
      <c r="G2238" s="4">
        <v>10</v>
      </c>
      <c r="H2238" s="3">
        <f t="shared" si="34"/>
        <v>110</v>
      </c>
    </row>
    <row r="2239" spans="1:8" ht="14.25" customHeight="1" x14ac:dyDescent="0.25">
      <c r="A2239" s="4">
        <v>1020</v>
      </c>
      <c r="B2239" s="4" t="s">
        <v>254</v>
      </c>
      <c r="C2239" s="4" t="s">
        <v>511</v>
      </c>
      <c r="D2239" s="4" t="s">
        <v>12</v>
      </c>
      <c r="E2239" s="5">
        <v>45535</v>
      </c>
      <c r="F2239" s="4">
        <v>7</v>
      </c>
      <c r="G2239" s="4">
        <v>50</v>
      </c>
      <c r="H2239" s="3">
        <f t="shared" si="34"/>
        <v>350</v>
      </c>
    </row>
    <row r="2240" spans="1:8" ht="14.25" customHeight="1" x14ac:dyDescent="0.25">
      <c r="A2240" s="4">
        <v>1009</v>
      </c>
      <c r="B2240" s="4" t="s">
        <v>35</v>
      </c>
      <c r="C2240" s="4" t="s">
        <v>511</v>
      </c>
      <c r="D2240" s="4" t="s">
        <v>513</v>
      </c>
      <c r="E2240" s="5">
        <v>45199</v>
      </c>
      <c r="F2240" s="4">
        <v>7</v>
      </c>
      <c r="G2240" s="4">
        <v>10</v>
      </c>
      <c r="H2240" s="3">
        <f t="shared" si="34"/>
        <v>70</v>
      </c>
    </row>
    <row r="2241" spans="1:8" ht="14.25" customHeight="1" x14ac:dyDescent="0.25">
      <c r="A2241" s="4">
        <v>1003</v>
      </c>
      <c r="B2241" s="4" t="s">
        <v>33</v>
      </c>
      <c r="C2241" s="4" t="s">
        <v>511</v>
      </c>
      <c r="D2241" s="4" t="s">
        <v>512</v>
      </c>
      <c r="E2241" s="5">
        <v>45016</v>
      </c>
      <c r="F2241" s="4">
        <v>7</v>
      </c>
      <c r="G2241" s="4">
        <v>15</v>
      </c>
      <c r="H2241" s="3">
        <f t="shared" si="34"/>
        <v>105</v>
      </c>
    </row>
    <row r="2242" spans="1:8" ht="14.25" customHeight="1" x14ac:dyDescent="0.25">
      <c r="A2242" s="4">
        <v>1009</v>
      </c>
      <c r="B2242" s="4" t="s">
        <v>41</v>
      </c>
      <c r="C2242" s="4" t="s">
        <v>511</v>
      </c>
      <c r="D2242" s="4" t="s">
        <v>513</v>
      </c>
      <c r="E2242" s="5">
        <v>45199</v>
      </c>
      <c r="F2242" s="4">
        <v>7</v>
      </c>
      <c r="G2242" s="4">
        <v>10</v>
      </c>
      <c r="H2242" s="3">
        <f t="shared" ref="H2242:H2305" si="35">(F2242*G2242)</f>
        <v>70</v>
      </c>
    </row>
    <row r="2243" spans="1:8" ht="14.25" customHeight="1" x14ac:dyDescent="0.25">
      <c r="A2243" s="4">
        <v>1015</v>
      </c>
      <c r="B2243" s="4" t="s">
        <v>305</v>
      </c>
      <c r="C2243" s="4" t="s">
        <v>511</v>
      </c>
      <c r="D2243" s="4" t="s">
        <v>512</v>
      </c>
      <c r="E2243" s="5">
        <v>45382</v>
      </c>
      <c r="F2243" s="4">
        <v>11</v>
      </c>
      <c r="G2243" s="4">
        <v>10</v>
      </c>
      <c r="H2243" s="3">
        <f t="shared" si="35"/>
        <v>110</v>
      </c>
    </row>
    <row r="2244" spans="1:8" ht="14.25" customHeight="1" x14ac:dyDescent="0.25">
      <c r="A2244" s="4">
        <v>1009</v>
      </c>
      <c r="B2244" s="4" t="s">
        <v>357</v>
      </c>
      <c r="C2244" s="4" t="s">
        <v>511</v>
      </c>
      <c r="D2244" s="4" t="s">
        <v>513</v>
      </c>
      <c r="E2244" s="5">
        <v>45199</v>
      </c>
      <c r="F2244" s="4">
        <v>7</v>
      </c>
      <c r="G2244" s="4">
        <v>10</v>
      </c>
      <c r="H2244" s="3">
        <f t="shared" si="35"/>
        <v>70</v>
      </c>
    </row>
    <row r="2245" spans="1:8" ht="14.25" customHeight="1" x14ac:dyDescent="0.25">
      <c r="A2245" s="4">
        <v>1020</v>
      </c>
      <c r="B2245" s="4" t="s">
        <v>30</v>
      </c>
      <c r="C2245" s="4" t="s">
        <v>511</v>
      </c>
      <c r="D2245" s="4" t="s">
        <v>12</v>
      </c>
      <c r="E2245" s="5">
        <v>45535</v>
      </c>
      <c r="F2245" s="4">
        <v>7</v>
      </c>
      <c r="G2245" s="4">
        <v>50</v>
      </c>
      <c r="H2245" s="3">
        <f t="shared" si="35"/>
        <v>350</v>
      </c>
    </row>
    <row r="2246" spans="1:8" ht="14.25" customHeight="1" x14ac:dyDescent="0.25">
      <c r="A2246" s="4">
        <v>1003</v>
      </c>
      <c r="B2246" s="4" t="s">
        <v>192</v>
      </c>
      <c r="C2246" s="4" t="s">
        <v>511</v>
      </c>
      <c r="D2246" s="4" t="s">
        <v>512</v>
      </c>
      <c r="E2246" s="5">
        <v>45016</v>
      </c>
      <c r="F2246" s="4">
        <v>7</v>
      </c>
      <c r="G2246" s="4">
        <v>15</v>
      </c>
      <c r="H2246" s="3">
        <f t="shared" si="35"/>
        <v>105</v>
      </c>
    </row>
    <row r="2247" spans="1:8" ht="14.25" customHeight="1" x14ac:dyDescent="0.25">
      <c r="A2247" s="4">
        <v>1009</v>
      </c>
      <c r="B2247" s="4" t="s">
        <v>471</v>
      </c>
      <c r="C2247" s="4" t="s">
        <v>511</v>
      </c>
      <c r="D2247" s="4" t="s">
        <v>513</v>
      </c>
      <c r="E2247" s="5">
        <v>45199</v>
      </c>
      <c r="F2247" s="4">
        <v>7</v>
      </c>
      <c r="G2247" s="4">
        <v>10</v>
      </c>
      <c r="H2247" s="3">
        <f t="shared" si="35"/>
        <v>70</v>
      </c>
    </row>
    <row r="2248" spans="1:8" ht="14.25" customHeight="1" x14ac:dyDescent="0.25">
      <c r="A2248" s="4">
        <v>1015</v>
      </c>
      <c r="B2248" s="4" t="s">
        <v>480</v>
      </c>
      <c r="C2248" s="4" t="s">
        <v>511</v>
      </c>
      <c r="D2248" s="4" t="s">
        <v>512</v>
      </c>
      <c r="E2248" s="5">
        <v>45382</v>
      </c>
      <c r="F2248" s="4">
        <v>11</v>
      </c>
      <c r="G2248" s="4">
        <v>10</v>
      </c>
      <c r="H2248" s="3">
        <f t="shared" si="35"/>
        <v>110</v>
      </c>
    </row>
    <row r="2249" spans="1:8" ht="14.25" customHeight="1" x14ac:dyDescent="0.25">
      <c r="A2249" s="4">
        <v>1003</v>
      </c>
      <c r="B2249" s="4" t="s">
        <v>125</v>
      </c>
      <c r="C2249" s="4" t="s">
        <v>511</v>
      </c>
      <c r="D2249" s="4" t="s">
        <v>512</v>
      </c>
      <c r="E2249" s="5">
        <v>45016</v>
      </c>
      <c r="F2249" s="4">
        <v>7</v>
      </c>
      <c r="G2249" s="4">
        <v>15</v>
      </c>
      <c r="H2249" s="3">
        <f t="shared" si="35"/>
        <v>105</v>
      </c>
    </row>
    <row r="2250" spans="1:8" ht="14.25" customHeight="1" x14ac:dyDescent="0.25">
      <c r="A2250" s="4">
        <v>1015</v>
      </c>
      <c r="B2250" s="4" t="s">
        <v>125</v>
      </c>
      <c r="C2250" s="4" t="s">
        <v>511</v>
      </c>
      <c r="D2250" s="4" t="s">
        <v>512</v>
      </c>
      <c r="E2250" s="5">
        <v>45382</v>
      </c>
      <c r="F2250" s="4">
        <v>11</v>
      </c>
      <c r="G2250" s="4">
        <v>10</v>
      </c>
      <c r="H2250" s="3">
        <f t="shared" si="35"/>
        <v>110</v>
      </c>
    </row>
    <row r="2251" spans="1:8" ht="14.25" customHeight="1" x14ac:dyDescent="0.25">
      <c r="A2251" s="4">
        <v>1003</v>
      </c>
      <c r="B2251" s="4" t="s">
        <v>260</v>
      </c>
      <c r="C2251" s="4" t="s">
        <v>511</v>
      </c>
      <c r="D2251" s="4" t="s">
        <v>512</v>
      </c>
      <c r="E2251" s="5">
        <v>45016</v>
      </c>
      <c r="F2251" s="4">
        <v>7</v>
      </c>
      <c r="G2251" s="4">
        <v>15</v>
      </c>
      <c r="H2251" s="3">
        <f t="shared" si="35"/>
        <v>105</v>
      </c>
    </row>
    <row r="2252" spans="1:8" ht="14.25" customHeight="1" x14ac:dyDescent="0.25">
      <c r="A2252" s="4">
        <v>1009</v>
      </c>
      <c r="B2252" s="4" t="s">
        <v>500</v>
      </c>
      <c r="C2252" s="4" t="s">
        <v>511</v>
      </c>
      <c r="D2252" s="4" t="s">
        <v>513</v>
      </c>
      <c r="E2252" s="5">
        <v>45199</v>
      </c>
      <c r="F2252" s="4">
        <v>7</v>
      </c>
      <c r="G2252" s="4">
        <v>10</v>
      </c>
      <c r="H2252" s="3">
        <f t="shared" si="35"/>
        <v>70</v>
      </c>
    </row>
    <row r="2253" spans="1:8" ht="14.25" customHeight="1" x14ac:dyDescent="0.25">
      <c r="A2253" s="4">
        <v>1009</v>
      </c>
      <c r="B2253" s="4" t="s">
        <v>212</v>
      </c>
      <c r="C2253" s="4" t="s">
        <v>511</v>
      </c>
      <c r="D2253" s="4" t="s">
        <v>513</v>
      </c>
      <c r="E2253" s="5">
        <v>45199</v>
      </c>
      <c r="F2253" s="4">
        <v>7</v>
      </c>
      <c r="G2253" s="4">
        <v>10</v>
      </c>
      <c r="H2253" s="3">
        <f t="shared" si="35"/>
        <v>70</v>
      </c>
    </row>
    <row r="2254" spans="1:8" ht="14.25" customHeight="1" x14ac:dyDescent="0.25">
      <c r="A2254" s="4">
        <v>1015</v>
      </c>
      <c r="B2254" s="4" t="s">
        <v>393</v>
      </c>
      <c r="C2254" s="4" t="s">
        <v>511</v>
      </c>
      <c r="D2254" s="4" t="s">
        <v>512</v>
      </c>
      <c r="E2254" s="5">
        <v>45382</v>
      </c>
      <c r="F2254" s="4">
        <v>11</v>
      </c>
      <c r="G2254" s="4">
        <v>10</v>
      </c>
      <c r="H2254" s="3">
        <f t="shared" si="35"/>
        <v>110</v>
      </c>
    </row>
    <row r="2255" spans="1:8" ht="14.25" customHeight="1" x14ac:dyDescent="0.25">
      <c r="A2255" s="4">
        <v>1020</v>
      </c>
      <c r="B2255" s="4" t="s">
        <v>259</v>
      </c>
      <c r="C2255" s="4" t="s">
        <v>511</v>
      </c>
      <c r="D2255" s="4" t="s">
        <v>12</v>
      </c>
      <c r="E2255" s="5">
        <v>45535</v>
      </c>
      <c r="F2255" s="4">
        <v>7</v>
      </c>
      <c r="G2255" s="4">
        <v>50</v>
      </c>
      <c r="H2255" s="3">
        <f t="shared" si="35"/>
        <v>350</v>
      </c>
    </row>
    <row r="2256" spans="1:8" ht="14.25" customHeight="1" x14ac:dyDescent="0.25">
      <c r="A2256" s="4">
        <v>1015</v>
      </c>
      <c r="B2256" s="4" t="s">
        <v>183</v>
      </c>
      <c r="C2256" s="4" t="s">
        <v>511</v>
      </c>
      <c r="D2256" s="4" t="s">
        <v>512</v>
      </c>
      <c r="E2256" s="5">
        <v>45382</v>
      </c>
      <c r="F2256" s="4">
        <v>11</v>
      </c>
      <c r="G2256" s="4">
        <v>10</v>
      </c>
      <c r="H2256" s="3">
        <f t="shared" si="35"/>
        <v>110</v>
      </c>
    </row>
    <row r="2257" spans="1:8" ht="14.25" customHeight="1" x14ac:dyDescent="0.25">
      <c r="A2257" s="4">
        <v>1020</v>
      </c>
      <c r="B2257" s="4" t="s">
        <v>409</v>
      </c>
      <c r="C2257" s="4" t="s">
        <v>511</v>
      </c>
      <c r="D2257" s="4" t="s">
        <v>12</v>
      </c>
      <c r="E2257" s="5">
        <v>45535</v>
      </c>
      <c r="F2257" s="4">
        <v>7</v>
      </c>
      <c r="G2257" s="4">
        <v>50</v>
      </c>
      <c r="H2257" s="3">
        <f t="shared" si="35"/>
        <v>350</v>
      </c>
    </row>
    <row r="2258" spans="1:8" ht="14.25" customHeight="1" x14ac:dyDescent="0.25">
      <c r="A2258" s="4">
        <v>1015</v>
      </c>
      <c r="B2258" s="4" t="s">
        <v>73</v>
      </c>
      <c r="C2258" s="4" t="s">
        <v>511</v>
      </c>
      <c r="D2258" s="4" t="s">
        <v>512</v>
      </c>
      <c r="E2258" s="5">
        <v>45382</v>
      </c>
      <c r="F2258" s="4">
        <v>11</v>
      </c>
      <c r="G2258" s="4">
        <v>10</v>
      </c>
      <c r="H2258" s="3">
        <f t="shared" si="35"/>
        <v>110</v>
      </c>
    </row>
    <row r="2259" spans="1:8" ht="14.25" customHeight="1" x14ac:dyDescent="0.25">
      <c r="A2259" s="4">
        <v>1020</v>
      </c>
      <c r="B2259" s="4" t="s">
        <v>386</v>
      </c>
      <c r="C2259" s="4" t="s">
        <v>511</v>
      </c>
      <c r="D2259" s="4" t="s">
        <v>12</v>
      </c>
      <c r="E2259" s="5">
        <v>45535</v>
      </c>
      <c r="F2259" s="4">
        <v>7</v>
      </c>
      <c r="G2259" s="4">
        <v>50</v>
      </c>
      <c r="H2259" s="3">
        <f t="shared" si="35"/>
        <v>350</v>
      </c>
    </row>
    <row r="2260" spans="1:8" ht="14.25" customHeight="1" x14ac:dyDescent="0.25">
      <c r="A2260" s="4">
        <v>1003</v>
      </c>
      <c r="B2260" s="4" t="s">
        <v>292</v>
      </c>
      <c r="C2260" s="4" t="s">
        <v>511</v>
      </c>
      <c r="D2260" s="4" t="s">
        <v>512</v>
      </c>
      <c r="E2260" s="5">
        <v>45016</v>
      </c>
      <c r="F2260" s="4">
        <v>7</v>
      </c>
      <c r="G2260" s="4">
        <v>15</v>
      </c>
      <c r="H2260" s="3">
        <f t="shared" si="35"/>
        <v>105</v>
      </c>
    </row>
    <row r="2261" spans="1:8" ht="14.25" customHeight="1" x14ac:dyDescent="0.25">
      <c r="A2261" s="4">
        <v>1009</v>
      </c>
      <c r="B2261" s="4" t="s">
        <v>283</v>
      </c>
      <c r="C2261" s="4" t="s">
        <v>511</v>
      </c>
      <c r="D2261" s="4" t="s">
        <v>513</v>
      </c>
      <c r="E2261" s="5">
        <v>45199</v>
      </c>
      <c r="F2261" s="4">
        <v>7</v>
      </c>
      <c r="G2261" s="4">
        <v>10</v>
      </c>
      <c r="H2261" s="3">
        <f t="shared" si="35"/>
        <v>70</v>
      </c>
    </row>
    <row r="2262" spans="1:8" ht="14.25" customHeight="1" x14ac:dyDescent="0.25">
      <c r="A2262" s="4">
        <v>1015</v>
      </c>
      <c r="B2262" s="4" t="s">
        <v>500</v>
      </c>
      <c r="C2262" s="4" t="s">
        <v>511</v>
      </c>
      <c r="D2262" s="4" t="s">
        <v>512</v>
      </c>
      <c r="E2262" s="5">
        <v>45382</v>
      </c>
      <c r="F2262" s="4">
        <v>11</v>
      </c>
      <c r="G2262" s="4">
        <v>10</v>
      </c>
      <c r="H2262" s="3">
        <f t="shared" si="35"/>
        <v>110</v>
      </c>
    </row>
    <row r="2263" spans="1:8" ht="14.25" customHeight="1" x14ac:dyDescent="0.25">
      <c r="A2263" s="4">
        <v>1003</v>
      </c>
      <c r="B2263" s="4" t="s">
        <v>139</v>
      </c>
      <c r="C2263" s="4" t="s">
        <v>511</v>
      </c>
      <c r="D2263" s="4" t="s">
        <v>512</v>
      </c>
      <c r="E2263" s="5">
        <v>45016</v>
      </c>
      <c r="F2263" s="4">
        <v>7</v>
      </c>
      <c r="G2263" s="4">
        <v>15</v>
      </c>
      <c r="H2263" s="3">
        <f t="shared" si="35"/>
        <v>105</v>
      </c>
    </row>
    <row r="2264" spans="1:8" ht="14.25" customHeight="1" x14ac:dyDescent="0.25">
      <c r="A2264" s="4">
        <v>1009</v>
      </c>
      <c r="B2264" s="4" t="s">
        <v>334</v>
      </c>
      <c r="C2264" s="4" t="s">
        <v>511</v>
      </c>
      <c r="D2264" s="4" t="s">
        <v>513</v>
      </c>
      <c r="E2264" s="5">
        <v>45199</v>
      </c>
      <c r="F2264" s="4">
        <v>7</v>
      </c>
      <c r="G2264" s="4">
        <v>10</v>
      </c>
      <c r="H2264" s="3">
        <f t="shared" si="35"/>
        <v>70</v>
      </c>
    </row>
    <row r="2265" spans="1:8" ht="14.25" customHeight="1" x14ac:dyDescent="0.25">
      <c r="A2265" s="4">
        <v>1015</v>
      </c>
      <c r="B2265" s="4" t="s">
        <v>126</v>
      </c>
      <c r="C2265" s="4" t="s">
        <v>511</v>
      </c>
      <c r="D2265" s="4" t="s">
        <v>512</v>
      </c>
      <c r="E2265" s="5">
        <v>45382</v>
      </c>
      <c r="F2265" s="4">
        <v>11</v>
      </c>
      <c r="G2265" s="4">
        <v>10</v>
      </c>
      <c r="H2265" s="3">
        <f t="shared" si="35"/>
        <v>110</v>
      </c>
    </row>
    <row r="2266" spans="1:8" ht="14.25" customHeight="1" x14ac:dyDescent="0.25">
      <c r="A2266" s="4">
        <v>1003</v>
      </c>
      <c r="B2266" s="4" t="s">
        <v>138</v>
      </c>
      <c r="C2266" s="4" t="s">
        <v>511</v>
      </c>
      <c r="D2266" s="4" t="s">
        <v>512</v>
      </c>
      <c r="E2266" s="5">
        <v>45016</v>
      </c>
      <c r="F2266" s="4">
        <v>7</v>
      </c>
      <c r="G2266" s="4">
        <v>15</v>
      </c>
      <c r="H2266" s="3">
        <f t="shared" si="35"/>
        <v>105</v>
      </c>
    </row>
    <row r="2267" spans="1:8" ht="14.25" customHeight="1" x14ac:dyDescent="0.25">
      <c r="A2267" s="4">
        <v>1009</v>
      </c>
      <c r="B2267" s="4" t="s">
        <v>473</v>
      </c>
      <c r="C2267" s="4" t="s">
        <v>511</v>
      </c>
      <c r="D2267" s="4" t="s">
        <v>513</v>
      </c>
      <c r="E2267" s="5">
        <v>45199</v>
      </c>
      <c r="F2267" s="4">
        <v>7</v>
      </c>
      <c r="G2267" s="4">
        <v>10</v>
      </c>
      <c r="H2267" s="3">
        <f t="shared" si="35"/>
        <v>70</v>
      </c>
    </row>
    <row r="2268" spans="1:8" ht="14.25" customHeight="1" x14ac:dyDescent="0.25">
      <c r="A2268" s="4">
        <v>1020</v>
      </c>
      <c r="B2268" s="4" t="s">
        <v>500</v>
      </c>
      <c r="C2268" s="4" t="s">
        <v>511</v>
      </c>
      <c r="D2268" s="4" t="s">
        <v>12</v>
      </c>
      <c r="E2268" s="5">
        <v>45535</v>
      </c>
      <c r="F2268" s="4">
        <v>7</v>
      </c>
      <c r="G2268" s="4">
        <v>50</v>
      </c>
      <c r="H2268" s="3">
        <f t="shared" si="35"/>
        <v>350</v>
      </c>
    </row>
    <row r="2269" spans="1:8" ht="14.25" customHeight="1" x14ac:dyDescent="0.25">
      <c r="A2269" s="4">
        <v>1009</v>
      </c>
      <c r="B2269" s="4" t="s">
        <v>432</v>
      </c>
      <c r="C2269" s="4" t="s">
        <v>511</v>
      </c>
      <c r="D2269" s="4" t="s">
        <v>513</v>
      </c>
      <c r="E2269" s="5">
        <v>45199</v>
      </c>
      <c r="F2269" s="4">
        <v>7</v>
      </c>
      <c r="G2269" s="4">
        <v>10</v>
      </c>
      <c r="H2269" s="3">
        <f t="shared" si="35"/>
        <v>70</v>
      </c>
    </row>
    <row r="2270" spans="1:8" ht="14.25" customHeight="1" x14ac:dyDescent="0.25">
      <c r="A2270" s="4">
        <v>1020</v>
      </c>
      <c r="B2270" s="4" t="s">
        <v>106</v>
      </c>
      <c r="C2270" s="4" t="s">
        <v>511</v>
      </c>
      <c r="D2270" s="4" t="s">
        <v>12</v>
      </c>
      <c r="E2270" s="5">
        <v>45535</v>
      </c>
      <c r="F2270" s="4">
        <v>7</v>
      </c>
      <c r="G2270" s="4">
        <v>50</v>
      </c>
      <c r="H2270" s="3">
        <f t="shared" si="35"/>
        <v>350</v>
      </c>
    </row>
    <row r="2271" spans="1:8" ht="14.25" customHeight="1" x14ac:dyDescent="0.25">
      <c r="A2271" s="4">
        <v>1003</v>
      </c>
      <c r="B2271" s="4" t="s">
        <v>47</v>
      </c>
      <c r="C2271" s="4" t="s">
        <v>511</v>
      </c>
      <c r="D2271" s="4" t="s">
        <v>512</v>
      </c>
      <c r="E2271" s="5">
        <v>45016</v>
      </c>
      <c r="F2271" s="4">
        <v>7</v>
      </c>
      <c r="G2271" s="4">
        <v>15</v>
      </c>
      <c r="H2271" s="3">
        <f t="shared" si="35"/>
        <v>105</v>
      </c>
    </row>
    <row r="2272" spans="1:8" ht="14.25" customHeight="1" x14ac:dyDescent="0.25">
      <c r="A2272" s="4">
        <v>1020</v>
      </c>
      <c r="B2272" s="4" t="s">
        <v>452</v>
      </c>
      <c r="C2272" s="4" t="s">
        <v>511</v>
      </c>
      <c r="D2272" s="4" t="s">
        <v>12</v>
      </c>
      <c r="E2272" s="5">
        <v>45535</v>
      </c>
      <c r="F2272" s="4">
        <v>7</v>
      </c>
      <c r="G2272" s="4">
        <v>50</v>
      </c>
      <c r="H2272" s="3">
        <f t="shared" si="35"/>
        <v>350</v>
      </c>
    </row>
    <row r="2273" spans="1:8" ht="14.25" customHeight="1" x14ac:dyDescent="0.25">
      <c r="A2273" s="4">
        <v>1020</v>
      </c>
      <c r="B2273" s="4" t="s">
        <v>224</v>
      </c>
      <c r="C2273" s="4" t="s">
        <v>511</v>
      </c>
      <c r="D2273" s="4" t="s">
        <v>12</v>
      </c>
      <c r="E2273" s="5">
        <v>45535</v>
      </c>
      <c r="F2273" s="4">
        <v>7</v>
      </c>
      <c r="G2273" s="4">
        <v>50</v>
      </c>
      <c r="H2273" s="3">
        <f t="shared" si="35"/>
        <v>350</v>
      </c>
    </row>
    <row r="2274" spans="1:8" ht="14.25" customHeight="1" x14ac:dyDescent="0.25">
      <c r="A2274" s="4">
        <v>1009</v>
      </c>
      <c r="B2274" s="4" t="s">
        <v>201</v>
      </c>
      <c r="C2274" s="4" t="s">
        <v>511</v>
      </c>
      <c r="D2274" s="4" t="s">
        <v>513</v>
      </c>
      <c r="E2274" s="5">
        <v>45199</v>
      </c>
      <c r="F2274" s="4">
        <v>7</v>
      </c>
      <c r="G2274" s="4">
        <v>10</v>
      </c>
      <c r="H2274" s="3">
        <f t="shared" si="35"/>
        <v>70</v>
      </c>
    </row>
    <row r="2275" spans="1:8" ht="14.25" customHeight="1" x14ac:dyDescent="0.25">
      <c r="A2275" s="4">
        <v>1015</v>
      </c>
      <c r="B2275" s="4" t="s">
        <v>19</v>
      </c>
      <c r="C2275" s="4" t="s">
        <v>511</v>
      </c>
      <c r="D2275" s="4" t="s">
        <v>512</v>
      </c>
      <c r="E2275" s="5">
        <v>45382</v>
      </c>
      <c r="F2275" s="4">
        <v>11</v>
      </c>
      <c r="G2275" s="4">
        <v>10</v>
      </c>
      <c r="H2275" s="3">
        <f t="shared" si="35"/>
        <v>110</v>
      </c>
    </row>
    <row r="2276" spans="1:8" ht="14.25" customHeight="1" x14ac:dyDescent="0.25">
      <c r="A2276" s="4">
        <v>1003</v>
      </c>
      <c r="B2276" s="4" t="s">
        <v>386</v>
      </c>
      <c r="C2276" s="4" t="s">
        <v>511</v>
      </c>
      <c r="D2276" s="4" t="s">
        <v>512</v>
      </c>
      <c r="E2276" s="5">
        <v>45016</v>
      </c>
      <c r="F2276" s="4">
        <v>7</v>
      </c>
      <c r="G2276" s="4">
        <v>15</v>
      </c>
      <c r="H2276" s="3">
        <f t="shared" si="35"/>
        <v>105</v>
      </c>
    </row>
    <row r="2277" spans="1:8" ht="14.25" customHeight="1" x14ac:dyDescent="0.25">
      <c r="A2277" s="4">
        <v>1009</v>
      </c>
      <c r="B2277" s="4" t="s">
        <v>194</v>
      </c>
      <c r="C2277" s="4" t="s">
        <v>511</v>
      </c>
      <c r="D2277" s="4" t="s">
        <v>513</v>
      </c>
      <c r="E2277" s="5">
        <v>45199</v>
      </c>
      <c r="F2277" s="4">
        <v>7</v>
      </c>
      <c r="G2277" s="4">
        <v>10</v>
      </c>
      <c r="H2277" s="3">
        <f t="shared" si="35"/>
        <v>70</v>
      </c>
    </row>
    <row r="2278" spans="1:8" ht="14.25" customHeight="1" x14ac:dyDescent="0.25">
      <c r="A2278" s="4">
        <v>1020</v>
      </c>
      <c r="B2278" s="4" t="s">
        <v>432</v>
      </c>
      <c r="C2278" s="4" t="s">
        <v>511</v>
      </c>
      <c r="D2278" s="4" t="s">
        <v>12</v>
      </c>
      <c r="E2278" s="5">
        <v>45535</v>
      </c>
      <c r="F2278" s="4">
        <v>7</v>
      </c>
      <c r="G2278" s="4">
        <v>50</v>
      </c>
      <c r="H2278" s="3">
        <f t="shared" si="35"/>
        <v>350</v>
      </c>
    </row>
    <row r="2279" spans="1:8" ht="14.25" customHeight="1" x14ac:dyDescent="0.25">
      <c r="A2279" s="4">
        <v>1003</v>
      </c>
      <c r="B2279" s="4" t="s">
        <v>411</v>
      </c>
      <c r="C2279" s="4" t="s">
        <v>511</v>
      </c>
      <c r="D2279" s="4" t="s">
        <v>512</v>
      </c>
      <c r="E2279" s="5">
        <v>45016</v>
      </c>
      <c r="F2279" s="4">
        <v>7</v>
      </c>
      <c r="G2279" s="4">
        <v>15</v>
      </c>
      <c r="H2279" s="3">
        <f t="shared" si="35"/>
        <v>105</v>
      </c>
    </row>
    <row r="2280" spans="1:8" ht="14.25" customHeight="1" x14ac:dyDescent="0.25">
      <c r="A2280" s="4">
        <v>1009</v>
      </c>
      <c r="B2280" s="4" t="s">
        <v>269</v>
      </c>
      <c r="C2280" s="4" t="s">
        <v>511</v>
      </c>
      <c r="D2280" s="4" t="s">
        <v>513</v>
      </c>
      <c r="E2280" s="5">
        <v>45199</v>
      </c>
      <c r="F2280" s="4">
        <v>7</v>
      </c>
      <c r="G2280" s="4">
        <v>10</v>
      </c>
      <c r="H2280" s="3">
        <f t="shared" si="35"/>
        <v>70</v>
      </c>
    </row>
    <row r="2281" spans="1:8" ht="14.25" customHeight="1" x14ac:dyDescent="0.25">
      <c r="A2281" s="4">
        <v>1003</v>
      </c>
      <c r="B2281" s="4" t="s">
        <v>405</v>
      </c>
      <c r="C2281" s="4" t="s">
        <v>511</v>
      </c>
      <c r="D2281" s="4" t="s">
        <v>512</v>
      </c>
      <c r="E2281" s="5">
        <v>45016</v>
      </c>
      <c r="F2281" s="4">
        <v>7</v>
      </c>
      <c r="G2281" s="4">
        <v>15</v>
      </c>
      <c r="H2281" s="3">
        <f t="shared" si="35"/>
        <v>105</v>
      </c>
    </row>
    <row r="2282" spans="1:8" ht="14.25" customHeight="1" x14ac:dyDescent="0.25">
      <c r="A2282" s="4">
        <v>1015</v>
      </c>
      <c r="B2282" s="4" t="s">
        <v>493</v>
      </c>
      <c r="C2282" s="4" t="s">
        <v>511</v>
      </c>
      <c r="D2282" s="4" t="s">
        <v>512</v>
      </c>
      <c r="E2282" s="5">
        <v>45382</v>
      </c>
      <c r="F2282" s="4">
        <v>11</v>
      </c>
      <c r="G2282" s="4">
        <v>10</v>
      </c>
      <c r="H2282" s="3">
        <f t="shared" si="35"/>
        <v>110</v>
      </c>
    </row>
    <row r="2283" spans="1:8" ht="14.25" customHeight="1" x14ac:dyDescent="0.25">
      <c r="A2283" s="4">
        <v>1009</v>
      </c>
      <c r="B2283" s="4" t="s">
        <v>295</v>
      </c>
      <c r="C2283" s="4" t="s">
        <v>511</v>
      </c>
      <c r="D2283" s="4" t="s">
        <v>513</v>
      </c>
      <c r="E2283" s="5">
        <v>45199</v>
      </c>
      <c r="F2283" s="4">
        <v>7</v>
      </c>
      <c r="G2283" s="4">
        <v>10</v>
      </c>
      <c r="H2283" s="3">
        <f t="shared" si="35"/>
        <v>70</v>
      </c>
    </row>
    <row r="2284" spans="1:8" ht="14.25" customHeight="1" x14ac:dyDescent="0.25">
      <c r="A2284" s="4">
        <v>1020</v>
      </c>
      <c r="B2284" s="4" t="s">
        <v>98</v>
      </c>
      <c r="C2284" s="4" t="s">
        <v>511</v>
      </c>
      <c r="D2284" s="4" t="s">
        <v>12</v>
      </c>
      <c r="E2284" s="5">
        <v>45535</v>
      </c>
      <c r="F2284" s="4">
        <v>7</v>
      </c>
      <c r="G2284" s="4">
        <v>50</v>
      </c>
      <c r="H2284" s="3">
        <f t="shared" si="35"/>
        <v>350</v>
      </c>
    </row>
    <row r="2285" spans="1:8" ht="14.25" customHeight="1" x14ac:dyDescent="0.25">
      <c r="A2285" s="4">
        <v>1009</v>
      </c>
      <c r="B2285" s="4" t="s">
        <v>384</v>
      </c>
      <c r="C2285" s="4" t="s">
        <v>511</v>
      </c>
      <c r="D2285" s="4" t="s">
        <v>513</v>
      </c>
      <c r="E2285" s="5">
        <v>45199</v>
      </c>
      <c r="F2285" s="4">
        <v>7</v>
      </c>
      <c r="G2285" s="4">
        <v>10</v>
      </c>
      <c r="H2285" s="3">
        <f t="shared" si="35"/>
        <v>70</v>
      </c>
    </row>
    <row r="2286" spans="1:8" ht="14.25" customHeight="1" x14ac:dyDescent="0.25">
      <c r="A2286" s="4">
        <v>1020</v>
      </c>
      <c r="B2286" s="4" t="s">
        <v>53</v>
      </c>
      <c r="C2286" s="4" t="s">
        <v>511</v>
      </c>
      <c r="D2286" s="4" t="s">
        <v>12</v>
      </c>
      <c r="E2286" s="5">
        <v>45535</v>
      </c>
      <c r="F2286" s="4">
        <v>7</v>
      </c>
      <c r="G2286" s="4">
        <v>50</v>
      </c>
      <c r="H2286" s="3">
        <f t="shared" si="35"/>
        <v>350</v>
      </c>
    </row>
    <row r="2287" spans="1:8" ht="14.25" customHeight="1" x14ac:dyDescent="0.25">
      <c r="A2287" s="4">
        <v>1003</v>
      </c>
      <c r="B2287" s="4" t="s">
        <v>217</v>
      </c>
      <c r="C2287" s="4" t="s">
        <v>511</v>
      </c>
      <c r="D2287" s="4" t="s">
        <v>512</v>
      </c>
      <c r="E2287" s="5">
        <v>45016</v>
      </c>
      <c r="F2287" s="4">
        <v>7</v>
      </c>
      <c r="G2287" s="4">
        <v>15</v>
      </c>
      <c r="H2287" s="3">
        <f t="shared" si="35"/>
        <v>105</v>
      </c>
    </row>
    <row r="2288" spans="1:8" ht="14.25" customHeight="1" x14ac:dyDescent="0.25">
      <c r="A2288" s="4">
        <v>1020</v>
      </c>
      <c r="B2288" s="4" t="s">
        <v>330</v>
      </c>
      <c r="C2288" s="4" t="s">
        <v>511</v>
      </c>
      <c r="D2288" s="4" t="s">
        <v>12</v>
      </c>
      <c r="E2288" s="5">
        <v>45535</v>
      </c>
      <c r="F2288" s="4">
        <v>7</v>
      </c>
      <c r="G2288" s="4">
        <v>50</v>
      </c>
      <c r="H2288" s="3">
        <f t="shared" si="35"/>
        <v>350</v>
      </c>
    </row>
    <row r="2289" spans="1:8" ht="14.25" customHeight="1" x14ac:dyDescent="0.25">
      <c r="A2289" s="4">
        <v>1003</v>
      </c>
      <c r="B2289" s="4" t="s">
        <v>124</v>
      </c>
      <c r="C2289" s="4" t="s">
        <v>511</v>
      </c>
      <c r="D2289" s="4" t="s">
        <v>512</v>
      </c>
      <c r="E2289" s="5">
        <v>45016</v>
      </c>
      <c r="F2289" s="4">
        <v>7</v>
      </c>
      <c r="G2289" s="4">
        <v>15</v>
      </c>
      <c r="H2289" s="3">
        <f t="shared" si="35"/>
        <v>105</v>
      </c>
    </row>
    <row r="2290" spans="1:8" ht="14.25" customHeight="1" x14ac:dyDescent="0.25">
      <c r="A2290" s="4">
        <v>1015</v>
      </c>
      <c r="B2290" s="4" t="s">
        <v>77</v>
      </c>
      <c r="C2290" s="4" t="s">
        <v>511</v>
      </c>
      <c r="D2290" s="4" t="s">
        <v>512</v>
      </c>
      <c r="E2290" s="5">
        <v>45382</v>
      </c>
      <c r="F2290" s="4">
        <v>11</v>
      </c>
      <c r="G2290" s="4">
        <v>10</v>
      </c>
      <c r="H2290" s="3">
        <f t="shared" si="35"/>
        <v>110</v>
      </c>
    </row>
    <row r="2291" spans="1:8" ht="14.25" customHeight="1" x14ac:dyDescent="0.25">
      <c r="A2291" s="4">
        <v>1003</v>
      </c>
      <c r="B2291" s="4" t="s">
        <v>277</v>
      </c>
      <c r="C2291" s="4" t="s">
        <v>511</v>
      </c>
      <c r="D2291" s="4" t="s">
        <v>512</v>
      </c>
      <c r="E2291" s="5">
        <v>45016</v>
      </c>
      <c r="F2291" s="4">
        <v>7</v>
      </c>
      <c r="G2291" s="4">
        <v>15</v>
      </c>
      <c r="H2291" s="3">
        <f t="shared" si="35"/>
        <v>105</v>
      </c>
    </row>
    <row r="2292" spans="1:8" ht="14.25" customHeight="1" x14ac:dyDescent="0.25">
      <c r="A2292" s="4">
        <v>1009</v>
      </c>
      <c r="B2292" s="4" t="s">
        <v>138</v>
      </c>
      <c r="C2292" s="4" t="s">
        <v>511</v>
      </c>
      <c r="D2292" s="4" t="s">
        <v>513</v>
      </c>
      <c r="E2292" s="5">
        <v>45199</v>
      </c>
      <c r="F2292" s="4">
        <v>7</v>
      </c>
      <c r="G2292" s="4">
        <v>10</v>
      </c>
      <c r="H2292" s="3">
        <f t="shared" si="35"/>
        <v>70</v>
      </c>
    </row>
    <row r="2293" spans="1:8" ht="14.25" customHeight="1" x14ac:dyDescent="0.25">
      <c r="A2293" s="4">
        <v>1015</v>
      </c>
      <c r="B2293" s="4" t="s">
        <v>55</v>
      </c>
      <c r="C2293" s="4" t="s">
        <v>511</v>
      </c>
      <c r="D2293" s="4" t="s">
        <v>512</v>
      </c>
      <c r="E2293" s="5">
        <v>45382</v>
      </c>
      <c r="F2293" s="4">
        <v>11</v>
      </c>
      <c r="G2293" s="4">
        <v>10</v>
      </c>
      <c r="H2293" s="3">
        <f t="shared" si="35"/>
        <v>110</v>
      </c>
    </row>
    <row r="2294" spans="1:8" ht="14.25" customHeight="1" x14ac:dyDescent="0.25">
      <c r="A2294" s="4">
        <v>1015</v>
      </c>
      <c r="B2294" s="4" t="s">
        <v>441</v>
      </c>
      <c r="C2294" s="4" t="s">
        <v>511</v>
      </c>
      <c r="D2294" s="4" t="s">
        <v>512</v>
      </c>
      <c r="E2294" s="5">
        <v>45382</v>
      </c>
      <c r="F2294" s="4">
        <v>11</v>
      </c>
      <c r="G2294" s="4">
        <v>10</v>
      </c>
      <c r="H2294" s="3">
        <f t="shared" si="35"/>
        <v>110</v>
      </c>
    </row>
    <row r="2295" spans="1:8" ht="14.25" customHeight="1" x14ac:dyDescent="0.25">
      <c r="A2295" s="4">
        <v>1020</v>
      </c>
      <c r="B2295" s="4" t="s">
        <v>52</v>
      </c>
      <c r="C2295" s="4" t="s">
        <v>511</v>
      </c>
      <c r="D2295" s="4" t="s">
        <v>12</v>
      </c>
      <c r="E2295" s="5">
        <v>45535</v>
      </c>
      <c r="F2295" s="4">
        <v>7</v>
      </c>
      <c r="G2295" s="4">
        <v>50</v>
      </c>
      <c r="H2295" s="3">
        <f t="shared" si="35"/>
        <v>350</v>
      </c>
    </row>
    <row r="2296" spans="1:8" ht="14.25" customHeight="1" x14ac:dyDescent="0.25">
      <c r="A2296" s="4">
        <v>1009</v>
      </c>
      <c r="B2296" s="4" t="s">
        <v>345</v>
      </c>
      <c r="C2296" s="4" t="s">
        <v>511</v>
      </c>
      <c r="D2296" s="4" t="s">
        <v>513</v>
      </c>
      <c r="E2296" s="5">
        <v>45199</v>
      </c>
      <c r="F2296" s="4">
        <v>7</v>
      </c>
      <c r="G2296" s="4">
        <v>10</v>
      </c>
      <c r="H2296" s="3">
        <f t="shared" si="35"/>
        <v>70</v>
      </c>
    </row>
    <row r="2297" spans="1:8" ht="14.25" customHeight="1" x14ac:dyDescent="0.25">
      <c r="A2297" s="4">
        <v>1015</v>
      </c>
      <c r="B2297" s="4" t="s">
        <v>425</v>
      </c>
      <c r="C2297" s="4" t="s">
        <v>511</v>
      </c>
      <c r="D2297" s="4" t="s">
        <v>512</v>
      </c>
      <c r="E2297" s="5">
        <v>45382</v>
      </c>
      <c r="F2297" s="4">
        <v>11</v>
      </c>
      <c r="G2297" s="4">
        <v>10</v>
      </c>
      <c r="H2297" s="3">
        <f t="shared" si="35"/>
        <v>110</v>
      </c>
    </row>
    <row r="2298" spans="1:8" ht="14.25" customHeight="1" x14ac:dyDescent="0.25">
      <c r="A2298" s="4">
        <v>1020</v>
      </c>
      <c r="B2298" s="4" t="s">
        <v>78</v>
      </c>
      <c r="C2298" s="4" t="s">
        <v>511</v>
      </c>
      <c r="D2298" s="4" t="s">
        <v>12</v>
      </c>
      <c r="E2298" s="5">
        <v>45535</v>
      </c>
      <c r="F2298" s="4">
        <v>7</v>
      </c>
      <c r="G2298" s="4">
        <v>50</v>
      </c>
      <c r="H2298" s="3">
        <f t="shared" si="35"/>
        <v>350</v>
      </c>
    </row>
    <row r="2299" spans="1:8" ht="14.25" customHeight="1" x14ac:dyDescent="0.25">
      <c r="A2299" s="4">
        <v>1015</v>
      </c>
      <c r="B2299" s="4" t="s">
        <v>196</v>
      </c>
      <c r="C2299" s="4" t="s">
        <v>511</v>
      </c>
      <c r="D2299" s="4" t="s">
        <v>512</v>
      </c>
      <c r="E2299" s="5">
        <v>45382</v>
      </c>
      <c r="F2299" s="4">
        <v>11</v>
      </c>
      <c r="G2299" s="4">
        <v>10</v>
      </c>
      <c r="H2299" s="3">
        <f t="shared" si="35"/>
        <v>110</v>
      </c>
    </row>
    <row r="2300" spans="1:8" ht="14.25" customHeight="1" x14ac:dyDescent="0.25">
      <c r="A2300" s="4">
        <v>1015</v>
      </c>
      <c r="B2300" s="4" t="s">
        <v>43</v>
      </c>
      <c r="C2300" s="4" t="s">
        <v>511</v>
      </c>
      <c r="D2300" s="4" t="s">
        <v>512</v>
      </c>
      <c r="E2300" s="5">
        <v>45382</v>
      </c>
      <c r="F2300" s="4">
        <v>11</v>
      </c>
      <c r="G2300" s="4">
        <v>10</v>
      </c>
      <c r="H2300" s="3">
        <f t="shared" si="35"/>
        <v>110</v>
      </c>
    </row>
    <row r="2301" spans="1:8" ht="14.25" customHeight="1" x14ac:dyDescent="0.25">
      <c r="A2301" s="4">
        <v>1020</v>
      </c>
      <c r="B2301" s="4" t="s">
        <v>481</v>
      </c>
      <c r="C2301" s="4" t="s">
        <v>511</v>
      </c>
      <c r="D2301" s="4" t="s">
        <v>12</v>
      </c>
      <c r="E2301" s="5">
        <v>45535</v>
      </c>
      <c r="F2301" s="4">
        <v>7</v>
      </c>
      <c r="G2301" s="4">
        <v>50</v>
      </c>
      <c r="H2301" s="3">
        <f t="shared" si="35"/>
        <v>350</v>
      </c>
    </row>
    <row r="2302" spans="1:8" ht="14.25" customHeight="1" x14ac:dyDescent="0.25">
      <c r="A2302" s="4">
        <v>1003</v>
      </c>
      <c r="B2302" s="4" t="s">
        <v>50</v>
      </c>
      <c r="C2302" s="4" t="s">
        <v>511</v>
      </c>
      <c r="D2302" s="4" t="s">
        <v>512</v>
      </c>
      <c r="E2302" s="5">
        <v>45016</v>
      </c>
      <c r="F2302" s="4">
        <v>7</v>
      </c>
      <c r="G2302" s="4">
        <v>15</v>
      </c>
      <c r="H2302" s="3">
        <f t="shared" si="35"/>
        <v>105</v>
      </c>
    </row>
    <row r="2303" spans="1:8" ht="14.25" customHeight="1" x14ac:dyDescent="0.25">
      <c r="A2303" s="4">
        <v>1009</v>
      </c>
      <c r="B2303" s="4" t="s">
        <v>180</v>
      </c>
      <c r="C2303" s="4" t="s">
        <v>511</v>
      </c>
      <c r="D2303" s="4" t="s">
        <v>513</v>
      </c>
      <c r="E2303" s="5">
        <v>45199</v>
      </c>
      <c r="F2303" s="4">
        <v>7</v>
      </c>
      <c r="G2303" s="4">
        <v>10</v>
      </c>
      <c r="H2303" s="3">
        <f t="shared" si="35"/>
        <v>70</v>
      </c>
    </row>
    <row r="2304" spans="1:8" ht="14.25" customHeight="1" x14ac:dyDescent="0.25">
      <c r="A2304" s="4">
        <v>1015</v>
      </c>
      <c r="B2304" s="4" t="s">
        <v>122</v>
      </c>
      <c r="C2304" s="4" t="s">
        <v>511</v>
      </c>
      <c r="D2304" s="4" t="s">
        <v>512</v>
      </c>
      <c r="E2304" s="5">
        <v>45382</v>
      </c>
      <c r="F2304" s="4">
        <v>11</v>
      </c>
      <c r="G2304" s="4">
        <v>10</v>
      </c>
      <c r="H2304" s="3">
        <f t="shared" si="35"/>
        <v>110</v>
      </c>
    </row>
    <row r="2305" spans="1:8" ht="14.25" customHeight="1" x14ac:dyDescent="0.25">
      <c r="A2305" s="4">
        <v>1020</v>
      </c>
      <c r="B2305" s="4" t="s">
        <v>72</v>
      </c>
      <c r="C2305" s="4" t="s">
        <v>511</v>
      </c>
      <c r="D2305" s="4" t="s">
        <v>12</v>
      </c>
      <c r="E2305" s="5">
        <v>45535</v>
      </c>
      <c r="F2305" s="4">
        <v>7</v>
      </c>
      <c r="G2305" s="4">
        <v>50</v>
      </c>
      <c r="H2305" s="3">
        <f t="shared" si="35"/>
        <v>350</v>
      </c>
    </row>
    <row r="2306" spans="1:8" ht="14.25" customHeight="1" x14ac:dyDescent="0.25">
      <c r="A2306" s="4">
        <v>1003</v>
      </c>
      <c r="B2306" s="4" t="s">
        <v>508</v>
      </c>
      <c r="C2306" s="4" t="s">
        <v>511</v>
      </c>
      <c r="D2306" s="4" t="s">
        <v>512</v>
      </c>
      <c r="E2306" s="5">
        <v>45016</v>
      </c>
      <c r="F2306" s="4">
        <v>7</v>
      </c>
      <c r="G2306" s="4">
        <v>15</v>
      </c>
      <c r="H2306" s="3">
        <f t="shared" ref="H2306:H2369" si="36">(F2306*G2306)</f>
        <v>105</v>
      </c>
    </row>
    <row r="2307" spans="1:8" ht="14.25" customHeight="1" x14ac:dyDescent="0.25">
      <c r="A2307" s="4">
        <v>1009</v>
      </c>
      <c r="B2307" s="4" t="s">
        <v>442</v>
      </c>
      <c r="C2307" s="4" t="s">
        <v>511</v>
      </c>
      <c r="D2307" s="4" t="s">
        <v>513</v>
      </c>
      <c r="E2307" s="5">
        <v>45199</v>
      </c>
      <c r="F2307" s="4">
        <v>7</v>
      </c>
      <c r="G2307" s="4">
        <v>10</v>
      </c>
      <c r="H2307" s="3">
        <f t="shared" si="36"/>
        <v>70</v>
      </c>
    </row>
    <row r="2308" spans="1:8" ht="14.25" customHeight="1" x14ac:dyDescent="0.25">
      <c r="A2308" s="4">
        <v>1015</v>
      </c>
      <c r="B2308" s="4" t="s">
        <v>473</v>
      </c>
      <c r="C2308" s="4" t="s">
        <v>511</v>
      </c>
      <c r="D2308" s="4" t="s">
        <v>512</v>
      </c>
      <c r="E2308" s="5">
        <v>45382</v>
      </c>
      <c r="F2308" s="4">
        <v>11</v>
      </c>
      <c r="G2308" s="4">
        <v>10</v>
      </c>
      <c r="H2308" s="3">
        <f t="shared" si="36"/>
        <v>110</v>
      </c>
    </row>
    <row r="2309" spans="1:8" ht="14.25" customHeight="1" x14ac:dyDescent="0.25">
      <c r="A2309" s="4">
        <v>1009</v>
      </c>
      <c r="B2309" s="4" t="s">
        <v>186</v>
      </c>
      <c r="C2309" s="4" t="s">
        <v>511</v>
      </c>
      <c r="D2309" s="4" t="s">
        <v>513</v>
      </c>
      <c r="E2309" s="5">
        <v>45199</v>
      </c>
      <c r="F2309" s="4">
        <v>7</v>
      </c>
      <c r="G2309" s="4">
        <v>10</v>
      </c>
      <c r="H2309" s="3">
        <f t="shared" si="36"/>
        <v>70</v>
      </c>
    </row>
    <row r="2310" spans="1:8" ht="14.25" customHeight="1" x14ac:dyDescent="0.25">
      <c r="A2310" s="4">
        <v>1015</v>
      </c>
      <c r="B2310" s="4" t="s">
        <v>486</v>
      </c>
      <c r="C2310" s="4" t="s">
        <v>511</v>
      </c>
      <c r="D2310" s="4" t="s">
        <v>512</v>
      </c>
      <c r="E2310" s="5">
        <v>45382</v>
      </c>
      <c r="F2310" s="4">
        <v>11</v>
      </c>
      <c r="G2310" s="4">
        <v>10</v>
      </c>
      <c r="H2310" s="3">
        <f t="shared" si="36"/>
        <v>110</v>
      </c>
    </row>
    <row r="2311" spans="1:8" ht="14.25" customHeight="1" x14ac:dyDescent="0.25">
      <c r="A2311" s="4">
        <v>1020</v>
      </c>
      <c r="B2311" s="4" t="s">
        <v>337</v>
      </c>
      <c r="C2311" s="4" t="s">
        <v>511</v>
      </c>
      <c r="D2311" s="4" t="s">
        <v>12</v>
      </c>
      <c r="E2311" s="5">
        <v>45535</v>
      </c>
      <c r="F2311" s="4">
        <v>7</v>
      </c>
      <c r="G2311" s="4">
        <v>50</v>
      </c>
      <c r="H2311" s="3">
        <f t="shared" si="36"/>
        <v>350</v>
      </c>
    </row>
    <row r="2312" spans="1:8" ht="14.25" customHeight="1" x14ac:dyDescent="0.25">
      <c r="A2312" s="4">
        <v>1003</v>
      </c>
      <c r="B2312" s="4" t="s">
        <v>461</v>
      </c>
      <c r="C2312" s="4" t="s">
        <v>511</v>
      </c>
      <c r="D2312" s="4" t="s">
        <v>512</v>
      </c>
      <c r="E2312" s="5">
        <v>45016</v>
      </c>
      <c r="F2312" s="4">
        <v>7</v>
      </c>
      <c r="G2312" s="4">
        <v>15</v>
      </c>
      <c r="H2312" s="3">
        <f t="shared" si="36"/>
        <v>105</v>
      </c>
    </row>
    <row r="2313" spans="1:8" ht="14.25" customHeight="1" x14ac:dyDescent="0.25">
      <c r="A2313" s="4">
        <v>1009</v>
      </c>
      <c r="B2313" s="4" t="s">
        <v>491</v>
      </c>
      <c r="C2313" s="4" t="s">
        <v>511</v>
      </c>
      <c r="D2313" s="4" t="s">
        <v>513</v>
      </c>
      <c r="E2313" s="5">
        <v>45199</v>
      </c>
      <c r="F2313" s="4">
        <v>7</v>
      </c>
      <c r="G2313" s="4">
        <v>10</v>
      </c>
      <c r="H2313" s="3">
        <f t="shared" si="36"/>
        <v>70</v>
      </c>
    </row>
    <row r="2314" spans="1:8" ht="14.25" customHeight="1" x14ac:dyDescent="0.25">
      <c r="A2314" s="4">
        <v>1003</v>
      </c>
      <c r="B2314" s="4" t="s">
        <v>372</v>
      </c>
      <c r="C2314" s="4" t="s">
        <v>511</v>
      </c>
      <c r="D2314" s="4" t="s">
        <v>512</v>
      </c>
      <c r="E2314" s="5">
        <v>45016</v>
      </c>
      <c r="F2314" s="4">
        <v>7</v>
      </c>
      <c r="G2314" s="4">
        <v>15</v>
      </c>
      <c r="H2314" s="3">
        <f t="shared" si="36"/>
        <v>105</v>
      </c>
    </row>
    <row r="2315" spans="1:8" ht="14.25" customHeight="1" x14ac:dyDescent="0.25">
      <c r="A2315" s="4">
        <v>1009</v>
      </c>
      <c r="B2315" s="4" t="s">
        <v>81</v>
      </c>
      <c r="C2315" s="4" t="s">
        <v>511</v>
      </c>
      <c r="D2315" s="4" t="s">
        <v>513</v>
      </c>
      <c r="E2315" s="5">
        <v>45199</v>
      </c>
      <c r="F2315" s="4">
        <v>7</v>
      </c>
      <c r="G2315" s="4">
        <v>10</v>
      </c>
      <c r="H2315" s="3">
        <f t="shared" si="36"/>
        <v>70</v>
      </c>
    </row>
    <row r="2316" spans="1:8" ht="14.25" customHeight="1" x14ac:dyDescent="0.25">
      <c r="A2316" s="4">
        <v>1015</v>
      </c>
      <c r="B2316" s="4" t="s">
        <v>214</v>
      </c>
      <c r="C2316" s="4" t="s">
        <v>511</v>
      </c>
      <c r="D2316" s="4" t="s">
        <v>512</v>
      </c>
      <c r="E2316" s="5">
        <v>45382</v>
      </c>
      <c r="F2316" s="4">
        <v>11</v>
      </c>
      <c r="G2316" s="4">
        <v>10</v>
      </c>
      <c r="H2316" s="3">
        <f t="shared" si="36"/>
        <v>110</v>
      </c>
    </row>
    <row r="2317" spans="1:8" ht="14.25" customHeight="1" x14ac:dyDescent="0.25">
      <c r="A2317" s="4">
        <v>1020</v>
      </c>
      <c r="B2317" s="4" t="s">
        <v>470</v>
      </c>
      <c r="C2317" s="4" t="s">
        <v>511</v>
      </c>
      <c r="D2317" s="4" t="s">
        <v>12</v>
      </c>
      <c r="E2317" s="5">
        <v>45535</v>
      </c>
      <c r="F2317" s="4">
        <v>7</v>
      </c>
      <c r="G2317" s="4">
        <v>50</v>
      </c>
      <c r="H2317" s="3">
        <f t="shared" si="36"/>
        <v>350</v>
      </c>
    </row>
    <row r="2318" spans="1:8" ht="14.25" customHeight="1" x14ac:dyDescent="0.25">
      <c r="A2318" s="4">
        <v>1003</v>
      </c>
      <c r="B2318" s="4" t="s">
        <v>469</v>
      </c>
      <c r="C2318" s="4" t="s">
        <v>511</v>
      </c>
      <c r="D2318" s="4" t="s">
        <v>512</v>
      </c>
      <c r="E2318" s="5">
        <v>45016</v>
      </c>
      <c r="F2318" s="4">
        <v>7</v>
      </c>
      <c r="G2318" s="4">
        <v>15</v>
      </c>
      <c r="H2318" s="3">
        <f t="shared" si="36"/>
        <v>105</v>
      </c>
    </row>
    <row r="2319" spans="1:8" ht="14.25" customHeight="1" x14ac:dyDescent="0.25">
      <c r="A2319" s="4">
        <v>1015</v>
      </c>
      <c r="B2319" s="4" t="s">
        <v>269</v>
      </c>
      <c r="C2319" s="4" t="s">
        <v>511</v>
      </c>
      <c r="D2319" s="4" t="s">
        <v>512</v>
      </c>
      <c r="E2319" s="5">
        <v>45382</v>
      </c>
      <c r="F2319" s="4">
        <v>11</v>
      </c>
      <c r="G2319" s="4">
        <v>10</v>
      </c>
      <c r="H2319" s="3">
        <f t="shared" si="36"/>
        <v>110</v>
      </c>
    </row>
    <row r="2320" spans="1:8" ht="14.25" customHeight="1" x14ac:dyDescent="0.25">
      <c r="A2320" s="4">
        <v>1015</v>
      </c>
      <c r="B2320" s="4" t="s">
        <v>105</v>
      </c>
      <c r="C2320" s="4" t="s">
        <v>511</v>
      </c>
      <c r="D2320" s="4" t="s">
        <v>512</v>
      </c>
      <c r="E2320" s="5">
        <v>45382</v>
      </c>
      <c r="F2320" s="4">
        <v>11</v>
      </c>
      <c r="G2320" s="4">
        <v>10</v>
      </c>
      <c r="H2320" s="3">
        <f t="shared" si="36"/>
        <v>110</v>
      </c>
    </row>
    <row r="2321" spans="1:8" ht="14.25" customHeight="1" x14ac:dyDescent="0.25">
      <c r="A2321" s="4">
        <v>1003</v>
      </c>
      <c r="B2321" s="4" t="s">
        <v>456</v>
      </c>
      <c r="C2321" s="4" t="s">
        <v>511</v>
      </c>
      <c r="D2321" s="4" t="s">
        <v>512</v>
      </c>
      <c r="E2321" s="5">
        <v>45016</v>
      </c>
      <c r="F2321" s="4">
        <v>7</v>
      </c>
      <c r="G2321" s="4">
        <v>15</v>
      </c>
      <c r="H2321" s="3">
        <f t="shared" si="36"/>
        <v>105</v>
      </c>
    </row>
    <row r="2322" spans="1:8" ht="14.25" customHeight="1" x14ac:dyDescent="0.25">
      <c r="A2322" s="4">
        <v>1020</v>
      </c>
      <c r="B2322" s="4" t="s">
        <v>100</v>
      </c>
      <c r="C2322" s="4" t="s">
        <v>511</v>
      </c>
      <c r="D2322" s="4" t="s">
        <v>12</v>
      </c>
      <c r="E2322" s="5">
        <v>45535</v>
      </c>
      <c r="F2322" s="4">
        <v>7</v>
      </c>
      <c r="G2322" s="4">
        <v>50</v>
      </c>
      <c r="H2322" s="3">
        <f t="shared" si="36"/>
        <v>350</v>
      </c>
    </row>
    <row r="2323" spans="1:8" ht="14.25" customHeight="1" x14ac:dyDescent="0.25">
      <c r="A2323" s="4">
        <v>1003</v>
      </c>
      <c r="B2323" s="4" t="s">
        <v>141</v>
      </c>
      <c r="C2323" s="4" t="s">
        <v>511</v>
      </c>
      <c r="D2323" s="4" t="s">
        <v>512</v>
      </c>
      <c r="E2323" s="5">
        <v>45016</v>
      </c>
      <c r="F2323" s="4">
        <v>7</v>
      </c>
      <c r="G2323" s="4">
        <v>15</v>
      </c>
      <c r="H2323" s="3">
        <f t="shared" si="36"/>
        <v>105</v>
      </c>
    </row>
    <row r="2324" spans="1:8" ht="14.25" customHeight="1" x14ac:dyDescent="0.25">
      <c r="A2324" s="4">
        <v>1020</v>
      </c>
      <c r="B2324" s="4" t="s">
        <v>438</v>
      </c>
      <c r="C2324" s="4" t="s">
        <v>511</v>
      </c>
      <c r="D2324" s="4" t="s">
        <v>12</v>
      </c>
      <c r="E2324" s="5">
        <v>45535</v>
      </c>
      <c r="F2324" s="4">
        <v>7</v>
      </c>
      <c r="G2324" s="4">
        <v>50</v>
      </c>
      <c r="H2324" s="3">
        <f t="shared" si="36"/>
        <v>350</v>
      </c>
    </row>
    <row r="2325" spans="1:8" ht="14.25" customHeight="1" x14ac:dyDescent="0.25">
      <c r="A2325" s="4">
        <v>1003</v>
      </c>
      <c r="B2325" s="4" t="s">
        <v>432</v>
      </c>
      <c r="C2325" s="4" t="s">
        <v>511</v>
      </c>
      <c r="D2325" s="4" t="s">
        <v>512</v>
      </c>
      <c r="E2325" s="5">
        <v>45016</v>
      </c>
      <c r="F2325" s="4">
        <v>7</v>
      </c>
      <c r="G2325" s="4">
        <v>15</v>
      </c>
      <c r="H2325" s="3">
        <f t="shared" si="36"/>
        <v>105</v>
      </c>
    </row>
    <row r="2326" spans="1:8" ht="14.25" customHeight="1" x14ac:dyDescent="0.25">
      <c r="A2326" s="4">
        <v>1015</v>
      </c>
      <c r="B2326" s="4" t="s">
        <v>234</v>
      </c>
      <c r="C2326" s="4" t="s">
        <v>511</v>
      </c>
      <c r="D2326" s="4" t="s">
        <v>512</v>
      </c>
      <c r="E2326" s="5">
        <v>45382</v>
      </c>
      <c r="F2326" s="4">
        <v>11</v>
      </c>
      <c r="G2326" s="4">
        <v>10</v>
      </c>
      <c r="H2326" s="3">
        <f t="shared" si="36"/>
        <v>110</v>
      </c>
    </row>
    <row r="2327" spans="1:8" ht="14.25" customHeight="1" x14ac:dyDescent="0.25">
      <c r="A2327" s="4">
        <v>1003</v>
      </c>
      <c r="B2327" s="4" t="s">
        <v>17</v>
      </c>
      <c r="C2327" s="4" t="s">
        <v>511</v>
      </c>
      <c r="D2327" s="4" t="s">
        <v>512</v>
      </c>
      <c r="E2327" s="5">
        <v>45016</v>
      </c>
      <c r="F2327" s="4">
        <v>7</v>
      </c>
      <c r="G2327" s="4">
        <v>15</v>
      </c>
      <c r="H2327" s="3">
        <f t="shared" si="36"/>
        <v>105</v>
      </c>
    </row>
    <row r="2328" spans="1:8" ht="14.25" customHeight="1" x14ac:dyDescent="0.25">
      <c r="A2328" s="4">
        <v>1009</v>
      </c>
      <c r="B2328" s="4" t="s">
        <v>487</v>
      </c>
      <c r="C2328" s="4" t="s">
        <v>511</v>
      </c>
      <c r="D2328" s="4" t="s">
        <v>513</v>
      </c>
      <c r="E2328" s="5">
        <v>45199</v>
      </c>
      <c r="F2328" s="4">
        <v>7</v>
      </c>
      <c r="G2328" s="4">
        <v>10</v>
      </c>
      <c r="H2328" s="3">
        <f t="shared" si="36"/>
        <v>70</v>
      </c>
    </row>
    <row r="2329" spans="1:8" ht="14.25" customHeight="1" x14ac:dyDescent="0.25">
      <c r="A2329" s="4">
        <v>1015</v>
      </c>
      <c r="B2329" s="4" t="s">
        <v>81</v>
      </c>
      <c r="C2329" s="4" t="s">
        <v>511</v>
      </c>
      <c r="D2329" s="4" t="s">
        <v>512</v>
      </c>
      <c r="E2329" s="5">
        <v>45382</v>
      </c>
      <c r="F2329" s="4">
        <v>11</v>
      </c>
      <c r="G2329" s="4">
        <v>10</v>
      </c>
      <c r="H2329" s="3">
        <f t="shared" si="36"/>
        <v>110</v>
      </c>
    </row>
    <row r="2330" spans="1:8" ht="14.25" customHeight="1" x14ac:dyDescent="0.25">
      <c r="A2330" s="4">
        <v>1020</v>
      </c>
      <c r="B2330" s="4" t="s">
        <v>262</v>
      </c>
      <c r="C2330" s="4" t="s">
        <v>511</v>
      </c>
      <c r="D2330" s="4" t="s">
        <v>12</v>
      </c>
      <c r="E2330" s="5">
        <v>45535</v>
      </c>
      <c r="F2330" s="4">
        <v>7</v>
      </c>
      <c r="G2330" s="4">
        <v>50</v>
      </c>
      <c r="H2330" s="3">
        <f t="shared" si="36"/>
        <v>350</v>
      </c>
    </row>
    <row r="2331" spans="1:8" ht="14.25" customHeight="1" x14ac:dyDescent="0.25">
      <c r="A2331" s="4">
        <v>1009</v>
      </c>
      <c r="B2331" s="4" t="s">
        <v>300</v>
      </c>
      <c r="C2331" s="4" t="s">
        <v>511</v>
      </c>
      <c r="D2331" s="4" t="s">
        <v>513</v>
      </c>
      <c r="E2331" s="5">
        <v>45199</v>
      </c>
      <c r="F2331" s="4">
        <v>7</v>
      </c>
      <c r="G2331" s="4">
        <v>10</v>
      </c>
      <c r="H2331" s="3">
        <f t="shared" si="36"/>
        <v>70</v>
      </c>
    </row>
    <row r="2332" spans="1:8" ht="14.25" customHeight="1" x14ac:dyDescent="0.25">
      <c r="A2332" s="4">
        <v>1015</v>
      </c>
      <c r="B2332" s="4" t="s">
        <v>152</v>
      </c>
      <c r="C2332" s="4" t="s">
        <v>511</v>
      </c>
      <c r="D2332" s="4" t="s">
        <v>512</v>
      </c>
      <c r="E2332" s="5">
        <v>45382</v>
      </c>
      <c r="F2332" s="4">
        <v>11</v>
      </c>
      <c r="G2332" s="4">
        <v>10</v>
      </c>
      <c r="H2332" s="3">
        <f t="shared" si="36"/>
        <v>110</v>
      </c>
    </row>
    <row r="2333" spans="1:8" ht="14.25" customHeight="1" x14ac:dyDescent="0.25">
      <c r="A2333" s="4">
        <v>1003</v>
      </c>
      <c r="B2333" s="4" t="s">
        <v>336</v>
      </c>
      <c r="C2333" s="4" t="s">
        <v>511</v>
      </c>
      <c r="D2333" s="4" t="s">
        <v>512</v>
      </c>
      <c r="E2333" s="5">
        <v>45016</v>
      </c>
      <c r="F2333" s="4">
        <v>7</v>
      </c>
      <c r="G2333" s="4">
        <v>15</v>
      </c>
      <c r="H2333" s="3">
        <f t="shared" si="36"/>
        <v>105</v>
      </c>
    </row>
    <row r="2334" spans="1:8" ht="14.25" customHeight="1" x14ac:dyDescent="0.25">
      <c r="A2334" s="4">
        <v>1009</v>
      </c>
      <c r="B2334" s="4" t="s">
        <v>296</v>
      </c>
      <c r="C2334" s="4" t="s">
        <v>511</v>
      </c>
      <c r="D2334" s="4" t="s">
        <v>513</v>
      </c>
      <c r="E2334" s="5">
        <v>45199</v>
      </c>
      <c r="F2334" s="4">
        <v>7</v>
      </c>
      <c r="G2334" s="4">
        <v>10</v>
      </c>
      <c r="H2334" s="3">
        <f t="shared" si="36"/>
        <v>70</v>
      </c>
    </row>
    <row r="2335" spans="1:8" ht="14.25" customHeight="1" x14ac:dyDescent="0.25">
      <c r="A2335" s="4">
        <v>1009</v>
      </c>
      <c r="B2335" s="4" t="s">
        <v>121</v>
      </c>
      <c r="C2335" s="4" t="s">
        <v>511</v>
      </c>
      <c r="D2335" s="4" t="s">
        <v>513</v>
      </c>
      <c r="E2335" s="5">
        <v>45199</v>
      </c>
      <c r="F2335" s="4">
        <v>7</v>
      </c>
      <c r="G2335" s="4">
        <v>10</v>
      </c>
      <c r="H2335" s="3">
        <f t="shared" si="36"/>
        <v>70</v>
      </c>
    </row>
    <row r="2336" spans="1:8" ht="14.25" customHeight="1" x14ac:dyDescent="0.25">
      <c r="A2336" s="4">
        <v>1015</v>
      </c>
      <c r="B2336" s="4" t="s">
        <v>82</v>
      </c>
      <c r="C2336" s="4" t="s">
        <v>511</v>
      </c>
      <c r="D2336" s="4" t="s">
        <v>512</v>
      </c>
      <c r="E2336" s="5">
        <v>45382</v>
      </c>
      <c r="F2336" s="4">
        <v>11</v>
      </c>
      <c r="G2336" s="4">
        <v>10</v>
      </c>
      <c r="H2336" s="3">
        <f t="shared" si="36"/>
        <v>110</v>
      </c>
    </row>
    <row r="2337" spans="1:8" ht="14.25" customHeight="1" x14ac:dyDescent="0.25">
      <c r="A2337" s="4">
        <v>1003</v>
      </c>
      <c r="B2337" s="4" t="s">
        <v>73</v>
      </c>
      <c r="C2337" s="4" t="s">
        <v>511</v>
      </c>
      <c r="D2337" s="4" t="s">
        <v>512</v>
      </c>
      <c r="E2337" s="5">
        <v>45016</v>
      </c>
      <c r="F2337" s="4">
        <v>7</v>
      </c>
      <c r="G2337" s="4">
        <v>15</v>
      </c>
      <c r="H2337" s="3">
        <f t="shared" si="36"/>
        <v>105</v>
      </c>
    </row>
    <row r="2338" spans="1:8" ht="14.25" customHeight="1" x14ac:dyDescent="0.25">
      <c r="A2338" s="4">
        <v>1003</v>
      </c>
      <c r="B2338" s="4" t="s">
        <v>430</v>
      </c>
      <c r="C2338" s="4" t="s">
        <v>511</v>
      </c>
      <c r="D2338" s="4" t="s">
        <v>512</v>
      </c>
      <c r="E2338" s="5">
        <v>45016</v>
      </c>
      <c r="F2338" s="4">
        <v>7</v>
      </c>
      <c r="G2338" s="4">
        <v>15</v>
      </c>
      <c r="H2338" s="3">
        <f t="shared" si="36"/>
        <v>105</v>
      </c>
    </row>
    <row r="2339" spans="1:8" ht="14.25" customHeight="1" x14ac:dyDescent="0.25">
      <c r="A2339" s="4">
        <v>1009</v>
      </c>
      <c r="B2339" s="4" t="s">
        <v>130</v>
      </c>
      <c r="C2339" s="4" t="s">
        <v>511</v>
      </c>
      <c r="D2339" s="4" t="s">
        <v>513</v>
      </c>
      <c r="E2339" s="5">
        <v>45199</v>
      </c>
      <c r="F2339" s="4">
        <v>7</v>
      </c>
      <c r="G2339" s="4">
        <v>10</v>
      </c>
      <c r="H2339" s="3">
        <f t="shared" si="36"/>
        <v>70</v>
      </c>
    </row>
    <row r="2340" spans="1:8" ht="14.25" customHeight="1" x14ac:dyDescent="0.25">
      <c r="A2340" s="4">
        <v>1003</v>
      </c>
      <c r="B2340" s="4" t="s">
        <v>98</v>
      </c>
      <c r="C2340" s="4" t="s">
        <v>511</v>
      </c>
      <c r="D2340" s="4" t="s">
        <v>512</v>
      </c>
      <c r="E2340" s="5">
        <v>45016</v>
      </c>
      <c r="F2340" s="4">
        <v>7</v>
      </c>
      <c r="G2340" s="4">
        <v>15</v>
      </c>
      <c r="H2340" s="3">
        <f t="shared" si="36"/>
        <v>105</v>
      </c>
    </row>
    <row r="2341" spans="1:8" ht="14.25" customHeight="1" x14ac:dyDescent="0.25">
      <c r="A2341" s="4">
        <v>1009</v>
      </c>
      <c r="B2341" s="4" t="s">
        <v>478</v>
      </c>
      <c r="C2341" s="4" t="s">
        <v>511</v>
      </c>
      <c r="D2341" s="4" t="s">
        <v>513</v>
      </c>
      <c r="E2341" s="5">
        <v>45199</v>
      </c>
      <c r="F2341" s="4">
        <v>7</v>
      </c>
      <c r="G2341" s="4">
        <v>10</v>
      </c>
      <c r="H2341" s="3">
        <f t="shared" si="36"/>
        <v>70</v>
      </c>
    </row>
    <row r="2342" spans="1:8" ht="14.25" customHeight="1" x14ac:dyDescent="0.25">
      <c r="A2342" s="4">
        <v>1015</v>
      </c>
      <c r="B2342" s="4" t="s">
        <v>231</v>
      </c>
      <c r="C2342" s="4" t="s">
        <v>511</v>
      </c>
      <c r="D2342" s="4" t="s">
        <v>512</v>
      </c>
      <c r="E2342" s="5">
        <v>45382</v>
      </c>
      <c r="F2342" s="4">
        <v>11</v>
      </c>
      <c r="G2342" s="4">
        <v>10</v>
      </c>
      <c r="H2342" s="3">
        <f t="shared" si="36"/>
        <v>110</v>
      </c>
    </row>
    <row r="2343" spans="1:8" ht="14.25" customHeight="1" x14ac:dyDescent="0.25">
      <c r="A2343" s="4">
        <v>1020</v>
      </c>
      <c r="B2343" s="4" t="s">
        <v>161</v>
      </c>
      <c r="C2343" s="4" t="s">
        <v>511</v>
      </c>
      <c r="D2343" s="4" t="s">
        <v>12</v>
      </c>
      <c r="E2343" s="5">
        <v>45535</v>
      </c>
      <c r="F2343" s="4">
        <v>7</v>
      </c>
      <c r="G2343" s="4">
        <v>50</v>
      </c>
      <c r="H2343" s="3">
        <f t="shared" si="36"/>
        <v>350</v>
      </c>
    </row>
    <row r="2344" spans="1:8" ht="14.25" customHeight="1" x14ac:dyDescent="0.25">
      <c r="A2344" s="4">
        <v>1020</v>
      </c>
      <c r="B2344" s="4" t="s">
        <v>11</v>
      </c>
      <c r="C2344" s="4" t="s">
        <v>511</v>
      </c>
      <c r="D2344" s="4" t="s">
        <v>12</v>
      </c>
      <c r="E2344" s="5">
        <v>45535</v>
      </c>
      <c r="F2344" s="4">
        <v>7</v>
      </c>
      <c r="G2344" s="4">
        <v>50</v>
      </c>
      <c r="H2344" s="3">
        <f t="shared" si="36"/>
        <v>350</v>
      </c>
    </row>
    <row r="2345" spans="1:8" ht="14.25" customHeight="1" x14ac:dyDescent="0.25">
      <c r="A2345" s="4">
        <v>1003</v>
      </c>
      <c r="B2345" s="4" t="s">
        <v>335</v>
      </c>
      <c r="C2345" s="4" t="s">
        <v>511</v>
      </c>
      <c r="D2345" s="4" t="s">
        <v>512</v>
      </c>
      <c r="E2345" s="5">
        <v>45016</v>
      </c>
      <c r="F2345" s="4">
        <v>7</v>
      </c>
      <c r="G2345" s="4">
        <v>15</v>
      </c>
      <c r="H2345" s="3">
        <f t="shared" si="36"/>
        <v>105</v>
      </c>
    </row>
    <row r="2346" spans="1:8" ht="14.25" customHeight="1" x14ac:dyDescent="0.25">
      <c r="A2346" s="4">
        <v>1020</v>
      </c>
      <c r="B2346" s="4" t="s">
        <v>68</v>
      </c>
      <c r="C2346" s="4" t="s">
        <v>511</v>
      </c>
      <c r="D2346" s="4" t="s">
        <v>12</v>
      </c>
      <c r="E2346" s="5">
        <v>45535</v>
      </c>
      <c r="F2346" s="4">
        <v>7</v>
      </c>
      <c r="G2346" s="4">
        <v>50</v>
      </c>
      <c r="H2346" s="3">
        <f t="shared" si="36"/>
        <v>350</v>
      </c>
    </row>
    <row r="2347" spans="1:8" ht="14.25" customHeight="1" x14ac:dyDescent="0.25">
      <c r="A2347" s="4">
        <v>1003</v>
      </c>
      <c r="B2347" s="4" t="s">
        <v>58</v>
      </c>
      <c r="C2347" s="4" t="s">
        <v>511</v>
      </c>
      <c r="D2347" s="4" t="s">
        <v>512</v>
      </c>
      <c r="E2347" s="5">
        <v>45016</v>
      </c>
      <c r="F2347" s="4">
        <v>7</v>
      </c>
      <c r="G2347" s="4">
        <v>15</v>
      </c>
      <c r="H2347" s="3">
        <f t="shared" si="36"/>
        <v>105</v>
      </c>
    </row>
    <row r="2348" spans="1:8" ht="14.25" customHeight="1" x14ac:dyDescent="0.25">
      <c r="A2348" s="4">
        <v>1020</v>
      </c>
      <c r="B2348" s="4" t="s">
        <v>338</v>
      </c>
      <c r="C2348" s="4" t="s">
        <v>511</v>
      </c>
      <c r="D2348" s="4" t="s">
        <v>12</v>
      </c>
      <c r="E2348" s="5">
        <v>45535</v>
      </c>
      <c r="F2348" s="4">
        <v>7</v>
      </c>
      <c r="G2348" s="4">
        <v>50</v>
      </c>
      <c r="H2348" s="3">
        <f t="shared" si="36"/>
        <v>350</v>
      </c>
    </row>
    <row r="2349" spans="1:8" ht="14.25" customHeight="1" x14ac:dyDescent="0.25">
      <c r="A2349" s="4">
        <v>1003</v>
      </c>
      <c r="B2349" s="4" t="s">
        <v>156</v>
      </c>
      <c r="C2349" s="4" t="s">
        <v>511</v>
      </c>
      <c r="D2349" s="4" t="s">
        <v>512</v>
      </c>
      <c r="E2349" s="5">
        <v>45016</v>
      </c>
      <c r="F2349" s="4">
        <v>7</v>
      </c>
      <c r="G2349" s="4">
        <v>15</v>
      </c>
      <c r="H2349" s="3">
        <f t="shared" si="36"/>
        <v>105</v>
      </c>
    </row>
    <row r="2350" spans="1:8" ht="14.25" customHeight="1" x14ac:dyDescent="0.25">
      <c r="A2350" s="4">
        <v>1015</v>
      </c>
      <c r="B2350" s="4" t="s">
        <v>266</v>
      </c>
      <c r="C2350" s="4" t="s">
        <v>511</v>
      </c>
      <c r="D2350" s="4" t="s">
        <v>512</v>
      </c>
      <c r="E2350" s="5">
        <v>45382</v>
      </c>
      <c r="F2350" s="4">
        <v>11</v>
      </c>
      <c r="G2350" s="4">
        <v>10</v>
      </c>
      <c r="H2350" s="3">
        <f t="shared" si="36"/>
        <v>110</v>
      </c>
    </row>
    <row r="2351" spans="1:8" ht="14.25" customHeight="1" x14ac:dyDescent="0.25">
      <c r="A2351" s="4">
        <v>1003</v>
      </c>
      <c r="B2351" s="4" t="s">
        <v>410</v>
      </c>
      <c r="C2351" s="4" t="s">
        <v>511</v>
      </c>
      <c r="D2351" s="4" t="s">
        <v>512</v>
      </c>
      <c r="E2351" s="5">
        <v>45016</v>
      </c>
      <c r="F2351" s="4">
        <v>7</v>
      </c>
      <c r="G2351" s="4">
        <v>15</v>
      </c>
      <c r="H2351" s="3">
        <f t="shared" si="36"/>
        <v>105</v>
      </c>
    </row>
    <row r="2352" spans="1:8" ht="14.25" customHeight="1" x14ac:dyDescent="0.25">
      <c r="A2352" s="4">
        <v>1009</v>
      </c>
      <c r="B2352" s="4" t="s">
        <v>202</v>
      </c>
      <c r="C2352" s="4" t="s">
        <v>511</v>
      </c>
      <c r="D2352" s="4" t="s">
        <v>513</v>
      </c>
      <c r="E2352" s="5">
        <v>45199</v>
      </c>
      <c r="F2352" s="4">
        <v>7</v>
      </c>
      <c r="G2352" s="4">
        <v>10</v>
      </c>
      <c r="H2352" s="3">
        <f t="shared" si="36"/>
        <v>70</v>
      </c>
    </row>
    <row r="2353" spans="1:8" ht="14.25" customHeight="1" x14ac:dyDescent="0.25">
      <c r="A2353" s="4">
        <v>1003</v>
      </c>
      <c r="B2353" s="4" t="s">
        <v>161</v>
      </c>
      <c r="C2353" s="4" t="s">
        <v>511</v>
      </c>
      <c r="D2353" s="4" t="s">
        <v>512</v>
      </c>
      <c r="E2353" s="5">
        <v>45016</v>
      </c>
      <c r="F2353" s="4">
        <v>7</v>
      </c>
      <c r="G2353" s="4">
        <v>15</v>
      </c>
      <c r="H2353" s="3">
        <f t="shared" si="36"/>
        <v>105</v>
      </c>
    </row>
    <row r="2354" spans="1:8" ht="14.25" customHeight="1" x14ac:dyDescent="0.25">
      <c r="A2354" s="4">
        <v>1009</v>
      </c>
      <c r="B2354" s="4" t="s">
        <v>509</v>
      </c>
      <c r="C2354" s="4" t="s">
        <v>511</v>
      </c>
      <c r="D2354" s="4" t="s">
        <v>513</v>
      </c>
      <c r="E2354" s="5">
        <v>45199</v>
      </c>
      <c r="F2354" s="4">
        <v>7</v>
      </c>
      <c r="G2354" s="4">
        <v>10</v>
      </c>
      <c r="H2354" s="3">
        <f t="shared" si="36"/>
        <v>70</v>
      </c>
    </row>
    <row r="2355" spans="1:8" ht="14.25" customHeight="1" x14ac:dyDescent="0.25">
      <c r="A2355" s="4">
        <v>1015</v>
      </c>
      <c r="B2355" s="4" t="s">
        <v>167</v>
      </c>
      <c r="C2355" s="4" t="s">
        <v>511</v>
      </c>
      <c r="D2355" s="4" t="s">
        <v>512</v>
      </c>
      <c r="E2355" s="5">
        <v>45382</v>
      </c>
      <c r="F2355" s="4">
        <v>11</v>
      </c>
      <c r="G2355" s="4">
        <v>10</v>
      </c>
      <c r="H2355" s="3">
        <f t="shared" si="36"/>
        <v>110</v>
      </c>
    </row>
    <row r="2356" spans="1:8" ht="14.25" customHeight="1" x14ac:dyDescent="0.25">
      <c r="A2356" s="4">
        <v>1020</v>
      </c>
      <c r="B2356" s="4" t="s">
        <v>348</v>
      </c>
      <c r="C2356" s="4" t="s">
        <v>511</v>
      </c>
      <c r="D2356" s="4" t="s">
        <v>12</v>
      </c>
      <c r="E2356" s="5">
        <v>45535</v>
      </c>
      <c r="F2356" s="4">
        <v>7</v>
      </c>
      <c r="G2356" s="4">
        <v>50</v>
      </c>
      <c r="H2356" s="3">
        <f t="shared" si="36"/>
        <v>350</v>
      </c>
    </row>
    <row r="2357" spans="1:8" ht="14.25" customHeight="1" x14ac:dyDescent="0.25">
      <c r="A2357" s="4">
        <v>1003</v>
      </c>
      <c r="B2357" s="4" t="s">
        <v>54</v>
      </c>
      <c r="C2357" s="4" t="s">
        <v>511</v>
      </c>
      <c r="D2357" s="4" t="s">
        <v>512</v>
      </c>
      <c r="E2357" s="5">
        <v>45016</v>
      </c>
      <c r="F2357" s="4">
        <v>7</v>
      </c>
      <c r="G2357" s="4">
        <v>15</v>
      </c>
      <c r="H2357" s="3">
        <f t="shared" si="36"/>
        <v>105</v>
      </c>
    </row>
    <row r="2358" spans="1:8" ht="14.25" customHeight="1" x14ac:dyDescent="0.25">
      <c r="A2358" s="4">
        <v>1009</v>
      </c>
      <c r="B2358" s="4" t="s">
        <v>172</v>
      </c>
      <c r="C2358" s="4" t="s">
        <v>511</v>
      </c>
      <c r="D2358" s="4" t="s">
        <v>513</v>
      </c>
      <c r="E2358" s="5">
        <v>45199</v>
      </c>
      <c r="F2358" s="4">
        <v>7</v>
      </c>
      <c r="G2358" s="4">
        <v>10</v>
      </c>
      <c r="H2358" s="3">
        <f t="shared" si="36"/>
        <v>70</v>
      </c>
    </row>
    <row r="2359" spans="1:8" ht="14.25" customHeight="1" x14ac:dyDescent="0.25">
      <c r="A2359" s="4">
        <v>1020</v>
      </c>
      <c r="B2359" s="4" t="s">
        <v>316</v>
      </c>
      <c r="C2359" s="4" t="s">
        <v>511</v>
      </c>
      <c r="D2359" s="4" t="s">
        <v>12</v>
      </c>
      <c r="E2359" s="5">
        <v>45535</v>
      </c>
      <c r="F2359" s="4">
        <v>7</v>
      </c>
      <c r="G2359" s="4">
        <v>50</v>
      </c>
      <c r="H2359" s="3">
        <f t="shared" si="36"/>
        <v>350</v>
      </c>
    </row>
    <row r="2360" spans="1:8" ht="14.25" customHeight="1" x14ac:dyDescent="0.25">
      <c r="A2360" s="4">
        <v>1003</v>
      </c>
      <c r="B2360" s="4" t="s">
        <v>488</v>
      </c>
      <c r="C2360" s="4" t="s">
        <v>511</v>
      </c>
      <c r="D2360" s="4" t="s">
        <v>512</v>
      </c>
      <c r="E2360" s="5">
        <v>45016</v>
      </c>
      <c r="F2360" s="4">
        <v>7</v>
      </c>
      <c r="G2360" s="4">
        <v>15</v>
      </c>
      <c r="H2360" s="3">
        <f t="shared" si="36"/>
        <v>105</v>
      </c>
    </row>
    <row r="2361" spans="1:8" ht="14.25" customHeight="1" x14ac:dyDescent="0.25">
      <c r="A2361" s="4">
        <v>1009</v>
      </c>
      <c r="B2361" s="4" t="s">
        <v>76</v>
      </c>
      <c r="C2361" s="4" t="s">
        <v>511</v>
      </c>
      <c r="D2361" s="4" t="s">
        <v>513</v>
      </c>
      <c r="E2361" s="5">
        <v>45199</v>
      </c>
      <c r="F2361" s="4">
        <v>7</v>
      </c>
      <c r="G2361" s="4">
        <v>10</v>
      </c>
      <c r="H2361" s="3">
        <f t="shared" si="36"/>
        <v>70</v>
      </c>
    </row>
    <row r="2362" spans="1:8" ht="14.25" customHeight="1" x14ac:dyDescent="0.25">
      <c r="A2362" s="4">
        <v>1020</v>
      </c>
      <c r="B2362" s="4" t="s">
        <v>295</v>
      </c>
      <c r="C2362" s="4" t="s">
        <v>511</v>
      </c>
      <c r="D2362" s="4" t="s">
        <v>12</v>
      </c>
      <c r="E2362" s="5">
        <v>45535</v>
      </c>
      <c r="F2362" s="4">
        <v>7</v>
      </c>
      <c r="G2362" s="4">
        <v>50</v>
      </c>
      <c r="H2362" s="3">
        <f t="shared" si="36"/>
        <v>350</v>
      </c>
    </row>
    <row r="2363" spans="1:8" ht="14.25" customHeight="1" x14ac:dyDescent="0.25">
      <c r="A2363" s="4">
        <v>1009</v>
      </c>
      <c r="B2363" s="4" t="s">
        <v>302</v>
      </c>
      <c r="C2363" s="4" t="s">
        <v>511</v>
      </c>
      <c r="D2363" s="4" t="s">
        <v>513</v>
      </c>
      <c r="E2363" s="5">
        <v>45199</v>
      </c>
      <c r="F2363" s="4">
        <v>7</v>
      </c>
      <c r="G2363" s="4">
        <v>10</v>
      </c>
      <c r="H2363" s="3">
        <f t="shared" si="36"/>
        <v>70</v>
      </c>
    </row>
    <row r="2364" spans="1:8" ht="14.25" customHeight="1" x14ac:dyDescent="0.25">
      <c r="A2364" s="4">
        <v>1015</v>
      </c>
      <c r="B2364" s="4" t="s">
        <v>221</v>
      </c>
      <c r="C2364" s="4" t="s">
        <v>511</v>
      </c>
      <c r="D2364" s="4" t="s">
        <v>512</v>
      </c>
      <c r="E2364" s="5">
        <v>45382</v>
      </c>
      <c r="F2364" s="4">
        <v>11</v>
      </c>
      <c r="G2364" s="4">
        <v>10</v>
      </c>
      <c r="H2364" s="3">
        <f t="shared" si="36"/>
        <v>110</v>
      </c>
    </row>
    <row r="2365" spans="1:8" ht="14.25" customHeight="1" x14ac:dyDescent="0.25">
      <c r="A2365" s="4">
        <v>1009</v>
      </c>
      <c r="B2365" s="4" t="s">
        <v>455</v>
      </c>
      <c r="C2365" s="4" t="s">
        <v>511</v>
      </c>
      <c r="D2365" s="4" t="s">
        <v>513</v>
      </c>
      <c r="E2365" s="5">
        <v>45199</v>
      </c>
      <c r="F2365" s="4">
        <v>7</v>
      </c>
      <c r="G2365" s="4">
        <v>10</v>
      </c>
      <c r="H2365" s="3">
        <f t="shared" si="36"/>
        <v>70</v>
      </c>
    </row>
    <row r="2366" spans="1:8" ht="14.25" customHeight="1" x14ac:dyDescent="0.25">
      <c r="A2366" s="4">
        <v>1015</v>
      </c>
      <c r="B2366" s="4" t="s">
        <v>348</v>
      </c>
      <c r="C2366" s="4" t="s">
        <v>511</v>
      </c>
      <c r="D2366" s="4" t="s">
        <v>512</v>
      </c>
      <c r="E2366" s="5">
        <v>45382</v>
      </c>
      <c r="F2366" s="4">
        <v>11</v>
      </c>
      <c r="G2366" s="4">
        <v>10</v>
      </c>
      <c r="H2366" s="3">
        <f t="shared" si="36"/>
        <v>110</v>
      </c>
    </row>
    <row r="2367" spans="1:8" ht="14.25" customHeight="1" x14ac:dyDescent="0.25">
      <c r="A2367" s="4">
        <v>1020</v>
      </c>
      <c r="B2367" s="4" t="s">
        <v>158</v>
      </c>
      <c r="C2367" s="4" t="s">
        <v>511</v>
      </c>
      <c r="D2367" s="4" t="s">
        <v>12</v>
      </c>
      <c r="E2367" s="5">
        <v>45535</v>
      </c>
      <c r="F2367" s="4">
        <v>7</v>
      </c>
      <c r="G2367" s="4">
        <v>50</v>
      </c>
      <c r="H2367" s="3">
        <f t="shared" si="36"/>
        <v>350</v>
      </c>
    </row>
    <row r="2368" spans="1:8" ht="14.25" customHeight="1" x14ac:dyDescent="0.25">
      <c r="A2368" s="4">
        <v>1003</v>
      </c>
      <c r="B2368" s="4" t="s">
        <v>466</v>
      </c>
      <c r="C2368" s="4" t="s">
        <v>511</v>
      </c>
      <c r="D2368" s="4" t="s">
        <v>512</v>
      </c>
      <c r="E2368" s="5">
        <v>45016</v>
      </c>
      <c r="F2368" s="4">
        <v>7</v>
      </c>
      <c r="G2368" s="4">
        <v>15</v>
      </c>
      <c r="H2368" s="3">
        <f t="shared" si="36"/>
        <v>105</v>
      </c>
    </row>
    <row r="2369" spans="1:8" ht="14.25" customHeight="1" x14ac:dyDescent="0.25">
      <c r="A2369" s="4">
        <v>1009</v>
      </c>
      <c r="B2369" s="4" t="s">
        <v>352</v>
      </c>
      <c r="C2369" s="4" t="s">
        <v>511</v>
      </c>
      <c r="D2369" s="4" t="s">
        <v>513</v>
      </c>
      <c r="E2369" s="5">
        <v>45199</v>
      </c>
      <c r="F2369" s="4">
        <v>7</v>
      </c>
      <c r="G2369" s="4">
        <v>10</v>
      </c>
      <c r="H2369" s="3">
        <f t="shared" si="36"/>
        <v>70</v>
      </c>
    </row>
    <row r="2370" spans="1:8" ht="14.25" customHeight="1" x14ac:dyDescent="0.25">
      <c r="A2370" s="4">
        <v>1003</v>
      </c>
      <c r="B2370" s="4" t="s">
        <v>137</v>
      </c>
      <c r="C2370" s="4" t="s">
        <v>511</v>
      </c>
      <c r="D2370" s="4" t="s">
        <v>512</v>
      </c>
      <c r="E2370" s="5">
        <v>45016</v>
      </c>
      <c r="F2370" s="4">
        <v>7</v>
      </c>
      <c r="G2370" s="4">
        <v>15</v>
      </c>
      <c r="H2370" s="3">
        <f t="shared" ref="H2370:H2433" si="37">(F2370*G2370)</f>
        <v>105</v>
      </c>
    </row>
    <row r="2371" spans="1:8" ht="14.25" customHeight="1" x14ac:dyDescent="0.25">
      <c r="A2371" s="4">
        <v>1009</v>
      </c>
      <c r="B2371" s="4" t="s">
        <v>22</v>
      </c>
      <c r="C2371" s="4" t="s">
        <v>511</v>
      </c>
      <c r="D2371" s="4" t="s">
        <v>513</v>
      </c>
      <c r="E2371" s="5">
        <v>45199</v>
      </c>
      <c r="F2371" s="4">
        <v>7</v>
      </c>
      <c r="G2371" s="4">
        <v>10</v>
      </c>
      <c r="H2371" s="3">
        <f t="shared" si="37"/>
        <v>70</v>
      </c>
    </row>
    <row r="2372" spans="1:8" ht="14.25" customHeight="1" x14ac:dyDescent="0.25">
      <c r="A2372" s="4">
        <v>1015</v>
      </c>
      <c r="B2372" s="4" t="s">
        <v>61</v>
      </c>
      <c r="C2372" s="4" t="s">
        <v>511</v>
      </c>
      <c r="D2372" s="4" t="s">
        <v>512</v>
      </c>
      <c r="E2372" s="5">
        <v>45382</v>
      </c>
      <c r="F2372" s="4">
        <v>11</v>
      </c>
      <c r="G2372" s="4">
        <v>10</v>
      </c>
      <c r="H2372" s="3">
        <f t="shared" si="37"/>
        <v>110</v>
      </c>
    </row>
    <row r="2373" spans="1:8" ht="14.25" customHeight="1" x14ac:dyDescent="0.25">
      <c r="A2373" s="4">
        <v>1020</v>
      </c>
      <c r="B2373" s="4" t="s">
        <v>14</v>
      </c>
      <c r="C2373" s="4" t="s">
        <v>511</v>
      </c>
      <c r="D2373" s="4" t="s">
        <v>12</v>
      </c>
      <c r="E2373" s="5">
        <v>45535</v>
      </c>
      <c r="F2373" s="4">
        <v>7</v>
      </c>
      <c r="G2373" s="4">
        <v>50</v>
      </c>
      <c r="H2373" s="3">
        <f t="shared" si="37"/>
        <v>350</v>
      </c>
    </row>
    <row r="2374" spans="1:8" ht="14.25" customHeight="1" x14ac:dyDescent="0.25">
      <c r="A2374" s="4">
        <v>1003</v>
      </c>
      <c r="B2374" s="4" t="s">
        <v>435</v>
      </c>
      <c r="C2374" s="4" t="s">
        <v>511</v>
      </c>
      <c r="D2374" s="4" t="s">
        <v>512</v>
      </c>
      <c r="E2374" s="5">
        <v>45016</v>
      </c>
      <c r="F2374" s="4">
        <v>7</v>
      </c>
      <c r="G2374" s="4">
        <v>15</v>
      </c>
      <c r="H2374" s="3">
        <f t="shared" si="37"/>
        <v>105</v>
      </c>
    </row>
    <row r="2375" spans="1:8" ht="14.25" customHeight="1" x14ac:dyDescent="0.25">
      <c r="A2375" s="4">
        <v>1015</v>
      </c>
      <c r="B2375" s="4" t="s">
        <v>265</v>
      </c>
      <c r="C2375" s="4" t="s">
        <v>511</v>
      </c>
      <c r="D2375" s="4" t="s">
        <v>512</v>
      </c>
      <c r="E2375" s="5">
        <v>45382</v>
      </c>
      <c r="F2375" s="4">
        <v>11</v>
      </c>
      <c r="G2375" s="4">
        <v>10</v>
      </c>
      <c r="H2375" s="3">
        <f t="shared" si="37"/>
        <v>110</v>
      </c>
    </row>
    <row r="2376" spans="1:8" ht="14.25" customHeight="1" x14ac:dyDescent="0.25">
      <c r="A2376" s="4">
        <v>1020</v>
      </c>
      <c r="B2376" s="4" t="s">
        <v>213</v>
      </c>
      <c r="C2376" s="4" t="s">
        <v>511</v>
      </c>
      <c r="D2376" s="4" t="s">
        <v>12</v>
      </c>
      <c r="E2376" s="5">
        <v>45535</v>
      </c>
      <c r="F2376" s="4">
        <v>7</v>
      </c>
      <c r="G2376" s="4">
        <v>50</v>
      </c>
      <c r="H2376" s="3">
        <f t="shared" si="37"/>
        <v>350</v>
      </c>
    </row>
    <row r="2377" spans="1:8" ht="14.25" customHeight="1" x14ac:dyDescent="0.25">
      <c r="A2377" s="4">
        <v>1015</v>
      </c>
      <c r="B2377" s="4" t="s">
        <v>378</v>
      </c>
      <c r="C2377" s="4" t="s">
        <v>511</v>
      </c>
      <c r="D2377" s="4" t="s">
        <v>512</v>
      </c>
      <c r="E2377" s="5">
        <v>45382</v>
      </c>
      <c r="F2377" s="4">
        <v>11</v>
      </c>
      <c r="G2377" s="4">
        <v>10</v>
      </c>
      <c r="H2377" s="3">
        <f t="shared" si="37"/>
        <v>110</v>
      </c>
    </row>
    <row r="2378" spans="1:8" ht="14.25" customHeight="1" x14ac:dyDescent="0.25">
      <c r="A2378" s="4">
        <v>1003</v>
      </c>
      <c r="B2378" s="4" t="s">
        <v>32</v>
      </c>
      <c r="C2378" s="4" t="s">
        <v>511</v>
      </c>
      <c r="D2378" s="4" t="s">
        <v>512</v>
      </c>
      <c r="E2378" s="5">
        <v>45016</v>
      </c>
      <c r="F2378" s="4">
        <v>7</v>
      </c>
      <c r="G2378" s="4">
        <v>15</v>
      </c>
      <c r="H2378" s="3">
        <f t="shared" si="37"/>
        <v>105</v>
      </c>
    </row>
    <row r="2379" spans="1:8" ht="14.25" customHeight="1" x14ac:dyDescent="0.25">
      <c r="A2379" s="4">
        <v>1009</v>
      </c>
      <c r="B2379" s="4" t="s">
        <v>90</v>
      </c>
      <c r="C2379" s="4" t="s">
        <v>511</v>
      </c>
      <c r="D2379" s="4" t="s">
        <v>513</v>
      </c>
      <c r="E2379" s="5">
        <v>45199</v>
      </c>
      <c r="F2379" s="4">
        <v>7</v>
      </c>
      <c r="G2379" s="4">
        <v>10</v>
      </c>
      <c r="H2379" s="3">
        <f t="shared" si="37"/>
        <v>70</v>
      </c>
    </row>
    <row r="2380" spans="1:8" ht="14.25" customHeight="1" x14ac:dyDescent="0.25">
      <c r="A2380" s="4">
        <v>1015</v>
      </c>
      <c r="B2380" s="4" t="s">
        <v>453</v>
      </c>
      <c r="C2380" s="4" t="s">
        <v>511</v>
      </c>
      <c r="D2380" s="4" t="s">
        <v>512</v>
      </c>
      <c r="E2380" s="5">
        <v>45382</v>
      </c>
      <c r="F2380" s="4">
        <v>11</v>
      </c>
      <c r="G2380" s="4">
        <v>10</v>
      </c>
      <c r="H2380" s="3">
        <f t="shared" si="37"/>
        <v>110</v>
      </c>
    </row>
    <row r="2381" spans="1:8" ht="14.25" customHeight="1" x14ac:dyDescent="0.25">
      <c r="A2381" s="4">
        <v>1020</v>
      </c>
      <c r="B2381" s="4" t="s">
        <v>291</v>
      </c>
      <c r="C2381" s="4" t="s">
        <v>511</v>
      </c>
      <c r="D2381" s="4" t="s">
        <v>12</v>
      </c>
      <c r="E2381" s="5">
        <v>45535</v>
      </c>
      <c r="F2381" s="4">
        <v>7</v>
      </c>
      <c r="G2381" s="4">
        <v>50</v>
      </c>
      <c r="H2381" s="3">
        <f t="shared" si="37"/>
        <v>350</v>
      </c>
    </row>
    <row r="2382" spans="1:8" ht="14.25" customHeight="1" x14ac:dyDescent="0.25">
      <c r="A2382" s="4">
        <v>1003</v>
      </c>
      <c r="B2382" s="4" t="s">
        <v>300</v>
      </c>
      <c r="C2382" s="4" t="s">
        <v>511</v>
      </c>
      <c r="D2382" s="4" t="s">
        <v>512</v>
      </c>
      <c r="E2382" s="5">
        <v>45016</v>
      </c>
      <c r="F2382" s="4">
        <v>7</v>
      </c>
      <c r="G2382" s="4">
        <v>15</v>
      </c>
      <c r="H2382" s="3">
        <f t="shared" si="37"/>
        <v>105</v>
      </c>
    </row>
    <row r="2383" spans="1:8" ht="14.25" customHeight="1" x14ac:dyDescent="0.25">
      <c r="A2383" s="4">
        <v>1015</v>
      </c>
      <c r="B2383" s="4" t="s">
        <v>16</v>
      </c>
      <c r="C2383" s="4" t="s">
        <v>511</v>
      </c>
      <c r="D2383" s="4" t="s">
        <v>512</v>
      </c>
      <c r="E2383" s="5">
        <v>45382</v>
      </c>
      <c r="F2383" s="4">
        <v>11</v>
      </c>
      <c r="G2383" s="4">
        <v>10</v>
      </c>
      <c r="H2383" s="3">
        <f t="shared" si="37"/>
        <v>110</v>
      </c>
    </row>
    <row r="2384" spans="1:8" ht="14.25" customHeight="1" x14ac:dyDescent="0.25">
      <c r="A2384" s="4">
        <v>1020</v>
      </c>
      <c r="B2384" s="4" t="s">
        <v>319</v>
      </c>
      <c r="C2384" s="4" t="s">
        <v>511</v>
      </c>
      <c r="D2384" s="4" t="s">
        <v>12</v>
      </c>
      <c r="E2384" s="5">
        <v>45535</v>
      </c>
      <c r="F2384" s="4">
        <v>7</v>
      </c>
      <c r="G2384" s="4">
        <v>50</v>
      </c>
      <c r="H2384" s="3">
        <f t="shared" si="37"/>
        <v>350</v>
      </c>
    </row>
    <row r="2385" spans="1:8" ht="14.25" customHeight="1" x14ac:dyDescent="0.25">
      <c r="A2385" s="4">
        <v>1015</v>
      </c>
      <c r="B2385" s="4" t="s">
        <v>270</v>
      </c>
      <c r="C2385" s="4" t="s">
        <v>511</v>
      </c>
      <c r="D2385" s="4" t="s">
        <v>512</v>
      </c>
      <c r="E2385" s="5">
        <v>45382</v>
      </c>
      <c r="F2385" s="4">
        <v>11</v>
      </c>
      <c r="G2385" s="4">
        <v>10</v>
      </c>
      <c r="H2385" s="3">
        <f t="shared" si="37"/>
        <v>110</v>
      </c>
    </row>
    <row r="2386" spans="1:8" ht="14.25" customHeight="1" x14ac:dyDescent="0.25">
      <c r="A2386" s="4">
        <v>1009</v>
      </c>
      <c r="B2386" s="4" t="s">
        <v>398</v>
      </c>
      <c r="C2386" s="4" t="s">
        <v>511</v>
      </c>
      <c r="D2386" s="4" t="s">
        <v>513</v>
      </c>
      <c r="E2386" s="5">
        <v>45199</v>
      </c>
      <c r="F2386" s="4">
        <v>7</v>
      </c>
      <c r="G2386" s="4">
        <v>10</v>
      </c>
      <c r="H2386" s="3">
        <f t="shared" si="37"/>
        <v>70</v>
      </c>
    </row>
    <row r="2387" spans="1:8" ht="14.25" customHeight="1" x14ac:dyDescent="0.25">
      <c r="A2387" s="4">
        <v>1015</v>
      </c>
      <c r="B2387" s="4" t="s">
        <v>343</v>
      </c>
      <c r="C2387" s="4" t="s">
        <v>511</v>
      </c>
      <c r="D2387" s="4" t="s">
        <v>512</v>
      </c>
      <c r="E2387" s="5">
        <v>45382</v>
      </c>
      <c r="F2387" s="4">
        <v>11</v>
      </c>
      <c r="G2387" s="4">
        <v>10</v>
      </c>
      <c r="H2387" s="3">
        <f t="shared" si="37"/>
        <v>110</v>
      </c>
    </row>
    <row r="2388" spans="1:8" ht="14.25" customHeight="1" x14ac:dyDescent="0.25">
      <c r="A2388" s="4">
        <v>1003</v>
      </c>
      <c r="B2388" s="4" t="s">
        <v>239</v>
      </c>
      <c r="C2388" s="4" t="s">
        <v>511</v>
      </c>
      <c r="D2388" s="4" t="s">
        <v>512</v>
      </c>
      <c r="E2388" s="5">
        <v>45016</v>
      </c>
      <c r="F2388" s="4">
        <v>7</v>
      </c>
      <c r="G2388" s="4">
        <v>15</v>
      </c>
      <c r="H2388" s="3">
        <f t="shared" si="37"/>
        <v>105</v>
      </c>
    </row>
    <row r="2389" spans="1:8" ht="14.25" customHeight="1" x14ac:dyDescent="0.25">
      <c r="A2389" s="4">
        <v>1009</v>
      </c>
      <c r="B2389" s="4" t="s">
        <v>332</v>
      </c>
      <c r="C2389" s="4" t="s">
        <v>511</v>
      </c>
      <c r="D2389" s="4" t="s">
        <v>513</v>
      </c>
      <c r="E2389" s="5">
        <v>45199</v>
      </c>
      <c r="F2389" s="4">
        <v>7</v>
      </c>
      <c r="G2389" s="4">
        <v>10</v>
      </c>
      <c r="H2389" s="3">
        <f t="shared" si="37"/>
        <v>70</v>
      </c>
    </row>
    <row r="2390" spans="1:8" ht="14.25" customHeight="1" x14ac:dyDescent="0.25">
      <c r="A2390" s="4">
        <v>1020</v>
      </c>
      <c r="B2390" s="4" t="s">
        <v>355</v>
      </c>
      <c r="C2390" s="4" t="s">
        <v>511</v>
      </c>
      <c r="D2390" s="4" t="s">
        <v>12</v>
      </c>
      <c r="E2390" s="5">
        <v>45535</v>
      </c>
      <c r="F2390" s="4">
        <v>7</v>
      </c>
      <c r="G2390" s="4">
        <v>50</v>
      </c>
      <c r="H2390" s="3">
        <f t="shared" si="37"/>
        <v>350</v>
      </c>
    </row>
    <row r="2391" spans="1:8" ht="14.25" customHeight="1" x14ac:dyDescent="0.25">
      <c r="A2391" s="4">
        <v>1003</v>
      </c>
      <c r="B2391" s="4" t="s">
        <v>146</v>
      </c>
      <c r="C2391" s="4" t="s">
        <v>511</v>
      </c>
      <c r="D2391" s="4" t="s">
        <v>512</v>
      </c>
      <c r="E2391" s="5">
        <v>45016</v>
      </c>
      <c r="F2391" s="4">
        <v>7</v>
      </c>
      <c r="G2391" s="4">
        <v>15</v>
      </c>
      <c r="H2391" s="3">
        <f t="shared" si="37"/>
        <v>105</v>
      </c>
    </row>
    <row r="2392" spans="1:8" ht="14.25" customHeight="1" x14ac:dyDescent="0.25">
      <c r="A2392" s="4">
        <v>1009</v>
      </c>
      <c r="B2392" s="4" t="s">
        <v>278</v>
      </c>
      <c r="C2392" s="4" t="s">
        <v>511</v>
      </c>
      <c r="D2392" s="4" t="s">
        <v>513</v>
      </c>
      <c r="E2392" s="5">
        <v>45199</v>
      </c>
      <c r="F2392" s="4">
        <v>7</v>
      </c>
      <c r="G2392" s="4">
        <v>10</v>
      </c>
      <c r="H2392" s="3">
        <f t="shared" si="37"/>
        <v>70</v>
      </c>
    </row>
    <row r="2393" spans="1:8" ht="14.25" customHeight="1" x14ac:dyDescent="0.25">
      <c r="A2393" s="4">
        <v>1015</v>
      </c>
      <c r="B2393" s="4" t="s">
        <v>118</v>
      </c>
      <c r="C2393" s="4" t="s">
        <v>511</v>
      </c>
      <c r="D2393" s="4" t="s">
        <v>512</v>
      </c>
      <c r="E2393" s="5">
        <v>45382</v>
      </c>
      <c r="F2393" s="4">
        <v>11</v>
      </c>
      <c r="G2393" s="4">
        <v>10</v>
      </c>
      <c r="H2393" s="3">
        <f t="shared" si="37"/>
        <v>110</v>
      </c>
    </row>
    <row r="2394" spans="1:8" ht="14.25" customHeight="1" x14ac:dyDescent="0.25">
      <c r="A2394" s="4">
        <v>1003</v>
      </c>
      <c r="B2394" s="4" t="s">
        <v>77</v>
      </c>
      <c r="C2394" s="4" t="s">
        <v>511</v>
      </c>
      <c r="D2394" s="4" t="s">
        <v>512</v>
      </c>
      <c r="E2394" s="5">
        <v>45016</v>
      </c>
      <c r="F2394" s="4">
        <v>7</v>
      </c>
      <c r="G2394" s="4">
        <v>15</v>
      </c>
      <c r="H2394" s="3">
        <f t="shared" si="37"/>
        <v>105</v>
      </c>
    </row>
    <row r="2395" spans="1:8" ht="14.25" customHeight="1" x14ac:dyDescent="0.25">
      <c r="A2395" s="4">
        <v>1020</v>
      </c>
      <c r="B2395" s="4" t="s">
        <v>377</v>
      </c>
      <c r="C2395" s="4" t="s">
        <v>511</v>
      </c>
      <c r="D2395" s="4" t="s">
        <v>12</v>
      </c>
      <c r="E2395" s="5">
        <v>45535</v>
      </c>
      <c r="F2395" s="4">
        <v>7</v>
      </c>
      <c r="G2395" s="4">
        <v>50</v>
      </c>
      <c r="H2395" s="3">
        <f t="shared" si="37"/>
        <v>350</v>
      </c>
    </row>
    <row r="2396" spans="1:8" ht="14.25" customHeight="1" x14ac:dyDescent="0.25">
      <c r="A2396" s="4">
        <v>1003</v>
      </c>
      <c r="B2396" s="4" t="s">
        <v>144</v>
      </c>
      <c r="C2396" s="4" t="s">
        <v>511</v>
      </c>
      <c r="D2396" s="4" t="s">
        <v>512</v>
      </c>
      <c r="E2396" s="5">
        <v>45016</v>
      </c>
      <c r="F2396" s="4">
        <v>7</v>
      </c>
      <c r="G2396" s="4">
        <v>15</v>
      </c>
      <c r="H2396" s="3">
        <f t="shared" si="37"/>
        <v>105</v>
      </c>
    </row>
    <row r="2397" spans="1:8" ht="14.25" customHeight="1" x14ac:dyDescent="0.25">
      <c r="A2397" s="4">
        <v>1009</v>
      </c>
      <c r="B2397" s="4" t="s">
        <v>123</v>
      </c>
      <c r="C2397" s="4" t="s">
        <v>511</v>
      </c>
      <c r="D2397" s="4" t="s">
        <v>513</v>
      </c>
      <c r="E2397" s="5">
        <v>45199</v>
      </c>
      <c r="F2397" s="4">
        <v>7</v>
      </c>
      <c r="G2397" s="4">
        <v>10</v>
      </c>
      <c r="H2397" s="3">
        <f t="shared" si="37"/>
        <v>70</v>
      </c>
    </row>
    <row r="2398" spans="1:8" ht="14.25" customHeight="1" x14ac:dyDescent="0.25">
      <c r="A2398" s="4">
        <v>1015</v>
      </c>
      <c r="B2398" s="4" t="s">
        <v>29</v>
      </c>
      <c r="C2398" s="4" t="s">
        <v>511</v>
      </c>
      <c r="D2398" s="4" t="s">
        <v>512</v>
      </c>
      <c r="E2398" s="5">
        <v>45382</v>
      </c>
      <c r="F2398" s="4">
        <v>11</v>
      </c>
      <c r="G2398" s="4">
        <v>10</v>
      </c>
      <c r="H2398" s="3">
        <f t="shared" si="37"/>
        <v>110</v>
      </c>
    </row>
    <row r="2399" spans="1:8" ht="14.25" customHeight="1" x14ac:dyDescent="0.25">
      <c r="A2399" s="4">
        <v>1020</v>
      </c>
      <c r="B2399" s="4" t="s">
        <v>134</v>
      </c>
      <c r="C2399" s="4" t="s">
        <v>511</v>
      </c>
      <c r="D2399" s="4" t="s">
        <v>12</v>
      </c>
      <c r="E2399" s="5">
        <v>45535</v>
      </c>
      <c r="F2399" s="4">
        <v>7</v>
      </c>
      <c r="G2399" s="4">
        <v>50</v>
      </c>
      <c r="H2399" s="3">
        <f t="shared" si="37"/>
        <v>350</v>
      </c>
    </row>
    <row r="2400" spans="1:8" ht="14.25" customHeight="1" x14ac:dyDescent="0.25">
      <c r="A2400" s="4">
        <v>1003</v>
      </c>
      <c r="B2400" s="4" t="s">
        <v>118</v>
      </c>
      <c r="C2400" s="4" t="s">
        <v>511</v>
      </c>
      <c r="D2400" s="4" t="s">
        <v>512</v>
      </c>
      <c r="E2400" s="5">
        <v>45016</v>
      </c>
      <c r="F2400" s="4">
        <v>7</v>
      </c>
      <c r="G2400" s="4">
        <v>15</v>
      </c>
      <c r="H2400" s="3">
        <f t="shared" si="37"/>
        <v>105</v>
      </c>
    </row>
    <row r="2401" spans="1:8" ht="14.25" customHeight="1" x14ac:dyDescent="0.25">
      <c r="A2401" s="4">
        <v>1003</v>
      </c>
      <c r="B2401" s="4" t="s">
        <v>173</v>
      </c>
      <c r="C2401" s="4" t="s">
        <v>511</v>
      </c>
      <c r="D2401" s="4" t="s">
        <v>512</v>
      </c>
      <c r="E2401" s="5">
        <v>45016</v>
      </c>
      <c r="F2401" s="4">
        <v>7</v>
      </c>
      <c r="G2401" s="4">
        <v>15</v>
      </c>
      <c r="H2401" s="3">
        <f t="shared" si="37"/>
        <v>105</v>
      </c>
    </row>
    <row r="2402" spans="1:8" ht="14.25" customHeight="1" x14ac:dyDescent="0.25">
      <c r="A2402" s="4">
        <v>1009</v>
      </c>
      <c r="B2402" s="4" t="s">
        <v>136</v>
      </c>
      <c r="C2402" s="4" t="s">
        <v>511</v>
      </c>
      <c r="D2402" s="4" t="s">
        <v>513</v>
      </c>
      <c r="E2402" s="5">
        <v>45199</v>
      </c>
      <c r="F2402" s="4">
        <v>7</v>
      </c>
      <c r="G2402" s="4">
        <v>10</v>
      </c>
      <c r="H2402" s="3">
        <f t="shared" si="37"/>
        <v>70</v>
      </c>
    </row>
    <row r="2403" spans="1:8" ht="14.25" customHeight="1" x14ac:dyDescent="0.25">
      <c r="A2403" s="4">
        <v>1015</v>
      </c>
      <c r="B2403" s="4" t="s">
        <v>37</v>
      </c>
      <c r="C2403" s="4" t="s">
        <v>511</v>
      </c>
      <c r="D2403" s="4" t="s">
        <v>512</v>
      </c>
      <c r="E2403" s="5">
        <v>45382</v>
      </c>
      <c r="F2403" s="4">
        <v>11</v>
      </c>
      <c r="G2403" s="4">
        <v>10</v>
      </c>
      <c r="H2403" s="3">
        <f t="shared" si="37"/>
        <v>110</v>
      </c>
    </row>
    <row r="2404" spans="1:8" ht="14.25" customHeight="1" x14ac:dyDescent="0.25">
      <c r="A2404" s="4">
        <v>1009</v>
      </c>
      <c r="B2404" s="4" t="s">
        <v>166</v>
      </c>
      <c r="C2404" s="4" t="s">
        <v>511</v>
      </c>
      <c r="D2404" s="4" t="s">
        <v>513</v>
      </c>
      <c r="E2404" s="5">
        <v>45199</v>
      </c>
      <c r="F2404" s="4">
        <v>7</v>
      </c>
      <c r="G2404" s="4">
        <v>10</v>
      </c>
      <c r="H2404" s="3">
        <f t="shared" si="37"/>
        <v>70</v>
      </c>
    </row>
    <row r="2405" spans="1:8" ht="14.25" customHeight="1" x14ac:dyDescent="0.25">
      <c r="A2405" s="4">
        <v>1020</v>
      </c>
      <c r="B2405" s="4" t="s">
        <v>402</v>
      </c>
      <c r="C2405" s="4" t="s">
        <v>511</v>
      </c>
      <c r="D2405" s="4" t="s">
        <v>12</v>
      </c>
      <c r="E2405" s="5">
        <v>45535</v>
      </c>
      <c r="F2405" s="4">
        <v>7</v>
      </c>
      <c r="G2405" s="4">
        <v>50</v>
      </c>
      <c r="H2405" s="3">
        <f t="shared" si="37"/>
        <v>350</v>
      </c>
    </row>
    <row r="2406" spans="1:8" ht="14.25" customHeight="1" x14ac:dyDescent="0.25">
      <c r="A2406" s="4">
        <v>1003</v>
      </c>
      <c r="B2406" s="4" t="s">
        <v>438</v>
      </c>
      <c r="C2406" s="4" t="s">
        <v>511</v>
      </c>
      <c r="D2406" s="4" t="s">
        <v>512</v>
      </c>
      <c r="E2406" s="5">
        <v>45016</v>
      </c>
      <c r="F2406" s="4">
        <v>7</v>
      </c>
      <c r="G2406" s="4">
        <v>15</v>
      </c>
      <c r="H2406" s="3">
        <f t="shared" si="37"/>
        <v>105</v>
      </c>
    </row>
    <row r="2407" spans="1:8" ht="14.25" customHeight="1" x14ac:dyDescent="0.25">
      <c r="A2407" s="4">
        <v>1015</v>
      </c>
      <c r="B2407" s="4" t="s">
        <v>68</v>
      </c>
      <c r="C2407" s="4" t="s">
        <v>511</v>
      </c>
      <c r="D2407" s="4" t="s">
        <v>512</v>
      </c>
      <c r="E2407" s="5">
        <v>45382</v>
      </c>
      <c r="F2407" s="4">
        <v>11</v>
      </c>
      <c r="G2407" s="4">
        <v>10</v>
      </c>
      <c r="H2407" s="3">
        <f t="shared" si="37"/>
        <v>110</v>
      </c>
    </row>
    <row r="2408" spans="1:8" ht="14.25" customHeight="1" x14ac:dyDescent="0.25">
      <c r="A2408" s="4">
        <v>1020</v>
      </c>
      <c r="B2408" s="4" t="s">
        <v>84</v>
      </c>
      <c r="C2408" s="4" t="s">
        <v>511</v>
      </c>
      <c r="D2408" s="4" t="s">
        <v>12</v>
      </c>
      <c r="E2408" s="5">
        <v>45535</v>
      </c>
      <c r="F2408" s="4">
        <v>7</v>
      </c>
      <c r="G2408" s="4">
        <v>50</v>
      </c>
      <c r="H2408" s="3">
        <f t="shared" si="37"/>
        <v>350</v>
      </c>
    </row>
    <row r="2409" spans="1:8" ht="14.25" customHeight="1" x14ac:dyDescent="0.25">
      <c r="A2409" s="4">
        <v>1003</v>
      </c>
      <c r="B2409" s="4" t="s">
        <v>273</v>
      </c>
      <c r="C2409" s="4" t="s">
        <v>511</v>
      </c>
      <c r="D2409" s="4" t="s">
        <v>512</v>
      </c>
      <c r="E2409" s="5">
        <v>45016</v>
      </c>
      <c r="F2409" s="4">
        <v>7</v>
      </c>
      <c r="G2409" s="4">
        <v>15</v>
      </c>
      <c r="H2409" s="3">
        <f t="shared" si="37"/>
        <v>105</v>
      </c>
    </row>
    <row r="2410" spans="1:8" ht="14.25" customHeight="1" x14ac:dyDescent="0.25">
      <c r="A2410" s="4">
        <v>1015</v>
      </c>
      <c r="B2410" s="4" t="s">
        <v>488</v>
      </c>
      <c r="C2410" s="4" t="s">
        <v>511</v>
      </c>
      <c r="D2410" s="4" t="s">
        <v>512</v>
      </c>
      <c r="E2410" s="5">
        <v>45382</v>
      </c>
      <c r="F2410" s="4">
        <v>11</v>
      </c>
      <c r="G2410" s="4">
        <v>10</v>
      </c>
      <c r="H2410" s="3">
        <f t="shared" si="37"/>
        <v>110</v>
      </c>
    </row>
    <row r="2411" spans="1:8" ht="14.25" customHeight="1" x14ac:dyDescent="0.25">
      <c r="A2411" s="4">
        <v>1020</v>
      </c>
      <c r="B2411" s="4" t="s">
        <v>372</v>
      </c>
      <c r="C2411" s="4" t="s">
        <v>511</v>
      </c>
      <c r="D2411" s="4" t="s">
        <v>12</v>
      </c>
      <c r="E2411" s="5">
        <v>45535</v>
      </c>
      <c r="F2411" s="4">
        <v>7</v>
      </c>
      <c r="G2411" s="4">
        <v>50</v>
      </c>
      <c r="H2411" s="3">
        <f t="shared" si="37"/>
        <v>350</v>
      </c>
    </row>
    <row r="2412" spans="1:8" ht="14.25" customHeight="1" x14ac:dyDescent="0.25">
      <c r="A2412" s="4">
        <v>1009</v>
      </c>
      <c r="B2412" s="4" t="s">
        <v>222</v>
      </c>
      <c r="C2412" s="4" t="s">
        <v>511</v>
      </c>
      <c r="D2412" s="4" t="s">
        <v>513</v>
      </c>
      <c r="E2412" s="5">
        <v>45199</v>
      </c>
      <c r="F2412" s="4">
        <v>7</v>
      </c>
      <c r="G2412" s="4">
        <v>10</v>
      </c>
      <c r="H2412" s="3">
        <f t="shared" si="37"/>
        <v>70</v>
      </c>
    </row>
    <row r="2413" spans="1:8" ht="14.25" customHeight="1" x14ac:dyDescent="0.25">
      <c r="A2413" s="4">
        <v>1015</v>
      </c>
      <c r="B2413" s="4" t="s">
        <v>239</v>
      </c>
      <c r="C2413" s="4" t="s">
        <v>511</v>
      </c>
      <c r="D2413" s="4" t="s">
        <v>512</v>
      </c>
      <c r="E2413" s="5">
        <v>45382</v>
      </c>
      <c r="F2413" s="4">
        <v>11</v>
      </c>
      <c r="G2413" s="4">
        <v>10</v>
      </c>
      <c r="H2413" s="3">
        <f t="shared" si="37"/>
        <v>110</v>
      </c>
    </row>
    <row r="2414" spans="1:8" ht="14.25" customHeight="1" x14ac:dyDescent="0.25">
      <c r="A2414" s="4">
        <v>1020</v>
      </c>
      <c r="B2414" s="4" t="s">
        <v>226</v>
      </c>
      <c r="C2414" s="4" t="s">
        <v>511</v>
      </c>
      <c r="D2414" s="4" t="s">
        <v>12</v>
      </c>
      <c r="E2414" s="5">
        <v>45535</v>
      </c>
      <c r="F2414" s="4">
        <v>7</v>
      </c>
      <c r="G2414" s="4">
        <v>50</v>
      </c>
      <c r="H2414" s="3">
        <f t="shared" si="37"/>
        <v>350</v>
      </c>
    </row>
    <row r="2415" spans="1:8" ht="14.25" customHeight="1" x14ac:dyDescent="0.25">
      <c r="A2415" s="4">
        <v>1015</v>
      </c>
      <c r="B2415" s="4" t="s">
        <v>332</v>
      </c>
      <c r="C2415" s="4" t="s">
        <v>511</v>
      </c>
      <c r="D2415" s="4" t="s">
        <v>512</v>
      </c>
      <c r="E2415" s="5">
        <v>45382</v>
      </c>
      <c r="F2415" s="4">
        <v>11</v>
      </c>
      <c r="G2415" s="4">
        <v>10</v>
      </c>
      <c r="H2415" s="3">
        <f t="shared" si="37"/>
        <v>110</v>
      </c>
    </row>
    <row r="2416" spans="1:8" ht="14.25" customHeight="1" x14ac:dyDescent="0.25">
      <c r="A2416" s="4">
        <v>1020</v>
      </c>
      <c r="B2416" s="4" t="s">
        <v>212</v>
      </c>
      <c r="C2416" s="4" t="s">
        <v>511</v>
      </c>
      <c r="D2416" s="4" t="s">
        <v>12</v>
      </c>
      <c r="E2416" s="5">
        <v>45535</v>
      </c>
      <c r="F2416" s="4">
        <v>7</v>
      </c>
      <c r="G2416" s="4">
        <v>50</v>
      </c>
      <c r="H2416" s="3">
        <f t="shared" si="37"/>
        <v>350</v>
      </c>
    </row>
    <row r="2417" spans="1:8" ht="14.25" customHeight="1" x14ac:dyDescent="0.25">
      <c r="A2417" s="4">
        <v>1003</v>
      </c>
      <c r="B2417" s="4" t="s">
        <v>447</v>
      </c>
      <c r="C2417" s="4" t="s">
        <v>511</v>
      </c>
      <c r="D2417" s="4" t="s">
        <v>512</v>
      </c>
      <c r="E2417" s="5">
        <v>45016</v>
      </c>
      <c r="F2417" s="4">
        <v>7</v>
      </c>
      <c r="G2417" s="4">
        <v>15</v>
      </c>
      <c r="H2417" s="3">
        <f t="shared" si="37"/>
        <v>105</v>
      </c>
    </row>
    <row r="2418" spans="1:8" ht="14.25" customHeight="1" x14ac:dyDescent="0.25">
      <c r="A2418" s="4">
        <v>1015</v>
      </c>
      <c r="B2418" s="4" t="s">
        <v>344</v>
      </c>
      <c r="C2418" s="4" t="s">
        <v>511</v>
      </c>
      <c r="D2418" s="4" t="s">
        <v>512</v>
      </c>
      <c r="E2418" s="5">
        <v>45382</v>
      </c>
      <c r="F2418" s="4">
        <v>11</v>
      </c>
      <c r="G2418" s="4">
        <v>10</v>
      </c>
      <c r="H2418" s="3">
        <f t="shared" si="37"/>
        <v>110</v>
      </c>
    </row>
    <row r="2419" spans="1:8" ht="14.25" customHeight="1" x14ac:dyDescent="0.25">
      <c r="A2419" s="4">
        <v>1020</v>
      </c>
      <c r="B2419" s="4" t="s">
        <v>410</v>
      </c>
      <c r="C2419" s="4" t="s">
        <v>511</v>
      </c>
      <c r="D2419" s="4" t="s">
        <v>12</v>
      </c>
      <c r="E2419" s="5">
        <v>45535</v>
      </c>
      <c r="F2419" s="4">
        <v>7</v>
      </c>
      <c r="G2419" s="4">
        <v>50</v>
      </c>
      <c r="H2419" s="3">
        <f t="shared" si="37"/>
        <v>350</v>
      </c>
    </row>
    <row r="2420" spans="1:8" ht="14.25" customHeight="1" x14ac:dyDescent="0.25">
      <c r="A2420" s="4">
        <v>1009</v>
      </c>
      <c r="B2420" s="4" t="s">
        <v>419</v>
      </c>
      <c r="C2420" s="4" t="s">
        <v>511</v>
      </c>
      <c r="D2420" s="4" t="s">
        <v>513</v>
      </c>
      <c r="E2420" s="5">
        <v>45199</v>
      </c>
      <c r="F2420" s="4">
        <v>7</v>
      </c>
      <c r="G2420" s="4">
        <v>10</v>
      </c>
      <c r="H2420" s="3">
        <f t="shared" si="37"/>
        <v>70</v>
      </c>
    </row>
    <row r="2421" spans="1:8" ht="14.25" customHeight="1" x14ac:dyDescent="0.25">
      <c r="A2421" s="4">
        <v>1015</v>
      </c>
      <c r="B2421" s="4" t="s">
        <v>175</v>
      </c>
      <c r="C2421" s="4" t="s">
        <v>511</v>
      </c>
      <c r="D2421" s="4" t="s">
        <v>512</v>
      </c>
      <c r="E2421" s="5">
        <v>45382</v>
      </c>
      <c r="F2421" s="4">
        <v>11</v>
      </c>
      <c r="G2421" s="4">
        <v>10</v>
      </c>
      <c r="H2421" s="3">
        <f t="shared" si="37"/>
        <v>110</v>
      </c>
    </row>
    <row r="2422" spans="1:8" ht="14.25" customHeight="1" x14ac:dyDescent="0.25">
      <c r="A2422" s="4">
        <v>1003</v>
      </c>
      <c r="B2422" s="4" t="s">
        <v>237</v>
      </c>
      <c r="C2422" s="4" t="s">
        <v>511</v>
      </c>
      <c r="D2422" s="4" t="s">
        <v>512</v>
      </c>
      <c r="E2422" s="5">
        <v>45016</v>
      </c>
      <c r="F2422" s="4">
        <v>7</v>
      </c>
      <c r="G2422" s="4">
        <v>15</v>
      </c>
      <c r="H2422" s="3">
        <f t="shared" si="37"/>
        <v>105</v>
      </c>
    </row>
    <row r="2423" spans="1:8" ht="14.25" customHeight="1" x14ac:dyDescent="0.25">
      <c r="A2423" s="4">
        <v>1009</v>
      </c>
      <c r="B2423" s="4" t="s">
        <v>286</v>
      </c>
      <c r="C2423" s="4" t="s">
        <v>511</v>
      </c>
      <c r="D2423" s="4" t="s">
        <v>513</v>
      </c>
      <c r="E2423" s="5">
        <v>45199</v>
      </c>
      <c r="F2423" s="4">
        <v>7</v>
      </c>
      <c r="G2423" s="4">
        <v>10</v>
      </c>
      <c r="H2423" s="3">
        <f t="shared" si="37"/>
        <v>70</v>
      </c>
    </row>
    <row r="2424" spans="1:8" ht="14.25" customHeight="1" x14ac:dyDescent="0.25">
      <c r="A2424" s="4">
        <v>1015</v>
      </c>
      <c r="B2424" s="4" t="s">
        <v>342</v>
      </c>
      <c r="C2424" s="4" t="s">
        <v>511</v>
      </c>
      <c r="D2424" s="4" t="s">
        <v>512</v>
      </c>
      <c r="E2424" s="5">
        <v>45382</v>
      </c>
      <c r="F2424" s="4">
        <v>11</v>
      </c>
      <c r="G2424" s="4">
        <v>10</v>
      </c>
      <c r="H2424" s="3">
        <f t="shared" si="37"/>
        <v>110</v>
      </c>
    </row>
    <row r="2425" spans="1:8" ht="14.25" customHeight="1" x14ac:dyDescent="0.25">
      <c r="A2425" s="4">
        <v>1020</v>
      </c>
      <c r="B2425" s="4" t="s">
        <v>95</v>
      </c>
      <c r="C2425" s="4" t="s">
        <v>511</v>
      </c>
      <c r="D2425" s="4" t="s">
        <v>12</v>
      </c>
      <c r="E2425" s="5">
        <v>45535</v>
      </c>
      <c r="F2425" s="4">
        <v>7</v>
      </c>
      <c r="G2425" s="4">
        <v>50</v>
      </c>
      <c r="H2425" s="3">
        <f t="shared" si="37"/>
        <v>350</v>
      </c>
    </row>
    <row r="2426" spans="1:8" ht="14.25" customHeight="1" x14ac:dyDescent="0.25">
      <c r="A2426" s="4">
        <v>1003</v>
      </c>
      <c r="B2426" s="4" t="s">
        <v>151</v>
      </c>
      <c r="C2426" s="4" t="s">
        <v>511</v>
      </c>
      <c r="D2426" s="4" t="s">
        <v>512</v>
      </c>
      <c r="E2426" s="5">
        <v>45016</v>
      </c>
      <c r="F2426" s="4">
        <v>7</v>
      </c>
      <c r="G2426" s="4">
        <v>15</v>
      </c>
      <c r="H2426" s="3">
        <f t="shared" si="37"/>
        <v>105</v>
      </c>
    </row>
    <row r="2427" spans="1:8" ht="14.25" customHeight="1" x14ac:dyDescent="0.25">
      <c r="A2427" s="4">
        <v>1009</v>
      </c>
      <c r="B2427" s="4" t="s">
        <v>56</v>
      </c>
      <c r="C2427" s="4" t="s">
        <v>511</v>
      </c>
      <c r="D2427" s="4" t="s">
        <v>513</v>
      </c>
      <c r="E2427" s="5">
        <v>45199</v>
      </c>
      <c r="F2427" s="4">
        <v>7</v>
      </c>
      <c r="G2427" s="4">
        <v>10</v>
      </c>
      <c r="H2427" s="3">
        <f t="shared" si="37"/>
        <v>70</v>
      </c>
    </row>
    <row r="2428" spans="1:8" ht="14.25" customHeight="1" x14ac:dyDescent="0.25">
      <c r="A2428" s="4">
        <v>1015</v>
      </c>
      <c r="B2428" s="4" t="s">
        <v>464</v>
      </c>
      <c r="C2428" s="4" t="s">
        <v>511</v>
      </c>
      <c r="D2428" s="4" t="s">
        <v>512</v>
      </c>
      <c r="E2428" s="5">
        <v>45382</v>
      </c>
      <c r="F2428" s="4">
        <v>11</v>
      </c>
      <c r="G2428" s="4">
        <v>10</v>
      </c>
      <c r="H2428" s="3">
        <f t="shared" si="37"/>
        <v>110</v>
      </c>
    </row>
    <row r="2429" spans="1:8" ht="14.25" customHeight="1" x14ac:dyDescent="0.25">
      <c r="A2429" s="4">
        <v>1020</v>
      </c>
      <c r="B2429" s="4" t="s">
        <v>57</v>
      </c>
      <c r="C2429" s="4" t="s">
        <v>511</v>
      </c>
      <c r="D2429" s="4" t="s">
        <v>12</v>
      </c>
      <c r="E2429" s="5">
        <v>45535</v>
      </c>
      <c r="F2429" s="4">
        <v>7</v>
      </c>
      <c r="G2429" s="4">
        <v>50</v>
      </c>
      <c r="H2429" s="3">
        <f t="shared" si="37"/>
        <v>350</v>
      </c>
    </row>
    <row r="2430" spans="1:8" ht="14.25" customHeight="1" x14ac:dyDescent="0.25">
      <c r="A2430" s="4">
        <v>1003</v>
      </c>
      <c r="B2430" s="4" t="s">
        <v>90</v>
      </c>
      <c r="C2430" s="4" t="s">
        <v>511</v>
      </c>
      <c r="D2430" s="4" t="s">
        <v>512</v>
      </c>
      <c r="E2430" s="5">
        <v>45016</v>
      </c>
      <c r="F2430" s="4">
        <v>7</v>
      </c>
      <c r="G2430" s="4">
        <v>15</v>
      </c>
      <c r="H2430" s="3">
        <f t="shared" si="37"/>
        <v>105</v>
      </c>
    </row>
    <row r="2431" spans="1:8" ht="14.25" customHeight="1" x14ac:dyDescent="0.25">
      <c r="A2431" s="4">
        <v>1009</v>
      </c>
      <c r="B2431" s="4" t="s">
        <v>344</v>
      </c>
      <c r="C2431" s="4" t="s">
        <v>511</v>
      </c>
      <c r="D2431" s="4" t="s">
        <v>513</v>
      </c>
      <c r="E2431" s="5">
        <v>45199</v>
      </c>
      <c r="F2431" s="4">
        <v>7</v>
      </c>
      <c r="G2431" s="4">
        <v>10</v>
      </c>
      <c r="H2431" s="3">
        <f t="shared" si="37"/>
        <v>70</v>
      </c>
    </row>
    <row r="2432" spans="1:8" ht="14.25" customHeight="1" x14ac:dyDescent="0.25">
      <c r="A2432" s="4">
        <v>1015</v>
      </c>
      <c r="B2432" s="4" t="s">
        <v>45</v>
      </c>
      <c r="C2432" s="4" t="s">
        <v>511</v>
      </c>
      <c r="D2432" s="4" t="s">
        <v>512</v>
      </c>
      <c r="E2432" s="5">
        <v>45382</v>
      </c>
      <c r="F2432" s="4">
        <v>11</v>
      </c>
      <c r="G2432" s="4">
        <v>10</v>
      </c>
      <c r="H2432" s="3">
        <f t="shared" si="37"/>
        <v>110</v>
      </c>
    </row>
    <row r="2433" spans="1:8" ht="14.25" customHeight="1" x14ac:dyDescent="0.25">
      <c r="A2433" s="4">
        <v>1003</v>
      </c>
      <c r="B2433" s="4" t="s">
        <v>149</v>
      </c>
      <c r="C2433" s="4" t="s">
        <v>511</v>
      </c>
      <c r="D2433" s="4" t="s">
        <v>512</v>
      </c>
      <c r="E2433" s="5">
        <v>45016</v>
      </c>
      <c r="F2433" s="4">
        <v>7</v>
      </c>
      <c r="G2433" s="4">
        <v>15</v>
      </c>
      <c r="H2433" s="3">
        <f t="shared" si="37"/>
        <v>105</v>
      </c>
    </row>
    <row r="2434" spans="1:8" ht="14.25" customHeight="1" x14ac:dyDescent="0.25">
      <c r="A2434" s="4">
        <v>1003</v>
      </c>
      <c r="B2434" s="4" t="s">
        <v>177</v>
      </c>
      <c r="C2434" s="4" t="s">
        <v>511</v>
      </c>
      <c r="D2434" s="4" t="s">
        <v>512</v>
      </c>
      <c r="E2434" s="5">
        <v>45016</v>
      </c>
      <c r="F2434" s="4">
        <v>7</v>
      </c>
      <c r="G2434" s="4">
        <v>15</v>
      </c>
      <c r="H2434" s="3">
        <f t="shared" ref="H2434:H2497" si="38">(F2434*G2434)</f>
        <v>105</v>
      </c>
    </row>
    <row r="2435" spans="1:8" ht="14.25" customHeight="1" x14ac:dyDescent="0.25">
      <c r="A2435" s="4">
        <v>1009</v>
      </c>
      <c r="B2435" s="4" t="s">
        <v>59</v>
      </c>
      <c r="C2435" s="4" t="s">
        <v>511</v>
      </c>
      <c r="D2435" s="4" t="s">
        <v>513</v>
      </c>
      <c r="E2435" s="5">
        <v>45199</v>
      </c>
      <c r="F2435" s="4">
        <v>7</v>
      </c>
      <c r="G2435" s="4">
        <v>10</v>
      </c>
      <c r="H2435" s="3">
        <f t="shared" si="38"/>
        <v>70</v>
      </c>
    </row>
    <row r="2436" spans="1:8" ht="14.25" customHeight="1" x14ac:dyDescent="0.25">
      <c r="A2436" s="4">
        <v>1015</v>
      </c>
      <c r="B2436" s="4" t="s">
        <v>408</v>
      </c>
      <c r="C2436" s="4" t="s">
        <v>511</v>
      </c>
      <c r="D2436" s="4" t="s">
        <v>512</v>
      </c>
      <c r="E2436" s="5">
        <v>45382</v>
      </c>
      <c r="F2436" s="4">
        <v>11</v>
      </c>
      <c r="G2436" s="4">
        <v>10</v>
      </c>
      <c r="H2436" s="3">
        <f t="shared" si="38"/>
        <v>110</v>
      </c>
    </row>
    <row r="2437" spans="1:8" ht="14.25" customHeight="1" x14ac:dyDescent="0.25">
      <c r="A2437" s="4">
        <v>1020</v>
      </c>
      <c r="B2437" s="4" t="s">
        <v>274</v>
      </c>
      <c r="C2437" s="4" t="s">
        <v>511</v>
      </c>
      <c r="D2437" s="4" t="s">
        <v>12</v>
      </c>
      <c r="E2437" s="5">
        <v>45535</v>
      </c>
      <c r="F2437" s="4">
        <v>7</v>
      </c>
      <c r="G2437" s="4">
        <v>50</v>
      </c>
      <c r="H2437" s="3">
        <f t="shared" si="38"/>
        <v>350</v>
      </c>
    </row>
    <row r="2438" spans="1:8" ht="14.25" customHeight="1" x14ac:dyDescent="0.25">
      <c r="A2438" s="4">
        <v>1009</v>
      </c>
      <c r="B2438" s="4" t="s">
        <v>143</v>
      </c>
      <c r="C2438" s="4" t="s">
        <v>511</v>
      </c>
      <c r="D2438" s="4" t="s">
        <v>513</v>
      </c>
      <c r="E2438" s="5">
        <v>45199</v>
      </c>
      <c r="F2438" s="4">
        <v>7</v>
      </c>
      <c r="G2438" s="4">
        <v>10</v>
      </c>
      <c r="H2438" s="3">
        <f t="shared" si="38"/>
        <v>70</v>
      </c>
    </row>
    <row r="2439" spans="1:8" ht="14.25" customHeight="1" x14ac:dyDescent="0.25">
      <c r="A2439" s="4">
        <v>1015</v>
      </c>
      <c r="B2439" s="4" t="s">
        <v>108</v>
      </c>
      <c r="C2439" s="4" t="s">
        <v>511</v>
      </c>
      <c r="D2439" s="4" t="s">
        <v>512</v>
      </c>
      <c r="E2439" s="5">
        <v>45382</v>
      </c>
      <c r="F2439" s="4">
        <v>11</v>
      </c>
      <c r="G2439" s="4">
        <v>10</v>
      </c>
      <c r="H2439" s="3">
        <f t="shared" si="38"/>
        <v>110</v>
      </c>
    </row>
    <row r="2440" spans="1:8" ht="14.25" customHeight="1" x14ac:dyDescent="0.25">
      <c r="A2440" s="4">
        <v>1003</v>
      </c>
      <c r="B2440" s="4" t="s">
        <v>205</v>
      </c>
      <c r="C2440" s="4" t="s">
        <v>511</v>
      </c>
      <c r="D2440" s="4" t="s">
        <v>512</v>
      </c>
      <c r="E2440" s="5">
        <v>45016</v>
      </c>
      <c r="F2440" s="4">
        <v>7</v>
      </c>
      <c r="G2440" s="4">
        <v>15</v>
      </c>
      <c r="H2440" s="3">
        <f t="shared" si="38"/>
        <v>105</v>
      </c>
    </row>
    <row r="2441" spans="1:8" ht="14.25" customHeight="1" x14ac:dyDescent="0.25">
      <c r="A2441" s="4">
        <v>1009</v>
      </c>
      <c r="B2441" s="4" t="s">
        <v>415</v>
      </c>
      <c r="C2441" s="4" t="s">
        <v>511</v>
      </c>
      <c r="D2441" s="4" t="s">
        <v>513</v>
      </c>
      <c r="E2441" s="5">
        <v>45199</v>
      </c>
      <c r="F2441" s="4">
        <v>7</v>
      </c>
      <c r="G2441" s="4">
        <v>10</v>
      </c>
      <c r="H2441" s="3">
        <f t="shared" si="38"/>
        <v>70</v>
      </c>
    </row>
    <row r="2442" spans="1:8" ht="14.25" customHeight="1" x14ac:dyDescent="0.25">
      <c r="A2442" s="4">
        <v>1020</v>
      </c>
      <c r="B2442" s="4" t="s">
        <v>148</v>
      </c>
      <c r="C2442" s="4" t="s">
        <v>511</v>
      </c>
      <c r="D2442" s="4" t="s">
        <v>12</v>
      </c>
      <c r="E2442" s="5">
        <v>45535</v>
      </c>
      <c r="F2442" s="4">
        <v>7</v>
      </c>
      <c r="G2442" s="4">
        <v>50</v>
      </c>
      <c r="H2442" s="3">
        <f t="shared" si="38"/>
        <v>350</v>
      </c>
    </row>
    <row r="2443" spans="1:8" ht="14.25" customHeight="1" x14ac:dyDescent="0.25">
      <c r="A2443" s="4">
        <v>1020</v>
      </c>
      <c r="B2443" s="4" t="s">
        <v>230</v>
      </c>
      <c r="C2443" s="4" t="s">
        <v>511</v>
      </c>
      <c r="D2443" s="4" t="s">
        <v>12</v>
      </c>
      <c r="E2443" s="5">
        <v>45535</v>
      </c>
      <c r="F2443" s="4">
        <v>7</v>
      </c>
      <c r="G2443" s="4">
        <v>50</v>
      </c>
      <c r="H2443" s="3">
        <f t="shared" si="38"/>
        <v>350</v>
      </c>
    </row>
    <row r="2444" spans="1:8" ht="14.25" customHeight="1" x14ac:dyDescent="0.25">
      <c r="A2444" s="4">
        <v>1003</v>
      </c>
      <c r="B2444" s="4" t="s">
        <v>417</v>
      </c>
      <c r="C2444" s="4" t="s">
        <v>511</v>
      </c>
      <c r="D2444" s="4" t="s">
        <v>512</v>
      </c>
      <c r="E2444" s="5">
        <v>45016</v>
      </c>
      <c r="F2444" s="4">
        <v>7</v>
      </c>
      <c r="G2444" s="4">
        <v>15</v>
      </c>
      <c r="H2444" s="3">
        <f t="shared" si="38"/>
        <v>105</v>
      </c>
    </row>
    <row r="2445" spans="1:8" ht="14.25" customHeight="1" x14ac:dyDescent="0.25">
      <c r="A2445" s="4">
        <v>1015</v>
      </c>
      <c r="B2445" s="4" t="s">
        <v>402</v>
      </c>
      <c r="C2445" s="4" t="s">
        <v>511</v>
      </c>
      <c r="D2445" s="4" t="s">
        <v>512</v>
      </c>
      <c r="E2445" s="5">
        <v>45382</v>
      </c>
      <c r="F2445" s="4">
        <v>11</v>
      </c>
      <c r="G2445" s="4">
        <v>10</v>
      </c>
      <c r="H2445" s="3">
        <f t="shared" si="38"/>
        <v>110</v>
      </c>
    </row>
    <row r="2446" spans="1:8" ht="14.25" customHeight="1" x14ac:dyDescent="0.25">
      <c r="A2446" s="4">
        <v>1020</v>
      </c>
      <c r="B2446" s="4" t="s">
        <v>155</v>
      </c>
      <c r="C2446" s="4" t="s">
        <v>511</v>
      </c>
      <c r="D2446" s="4" t="s">
        <v>12</v>
      </c>
      <c r="E2446" s="5">
        <v>45535</v>
      </c>
      <c r="F2446" s="4">
        <v>7</v>
      </c>
      <c r="G2446" s="4">
        <v>50</v>
      </c>
      <c r="H2446" s="3">
        <f t="shared" si="38"/>
        <v>350</v>
      </c>
    </row>
    <row r="2447" spans="1:8" ht="14.25" customHeight="1" x14ac:dyDescent="0.25">
      <c r="A2447" s="4">
        <v>1009</v>
      </c>
      <c r="B2447" s="4" t="s">
        <v>51</v>
      </c>
      <c r="C2447" s="4" t="s">
        <v>511</v>
      </c>
      <c r="D2447" s="4" t="s">
        <v>513</v>
      </c>
      <c r="E2447" s="5">
        <v>45199</v>
      </c>
      <c r="F2447" s="4">
        <v>7</v>
      </c>
      <c r="G2447" s="4">
        <v>10</v>
      </c>
      <c r="H2447" s="3">
        <f t="shared" si="38"/>
        <v>70</v>
      </c>
    </row>
    <row r="2448" spans="1:8" ht="14.25" customHeight="1" x14ac:dyDescent="0.25">
      <c r="A2448" s="4">
        <v>1020</v>
      </c>
      <c r="B2448" s="4" t="s">
        <v>345</v>
      </c>
      <c r="C2448" s="4" t="s">
        <v>511</v>
      </c>
      <c r="D2448" s="4" t="s">
        <v>12</v>
      </c>
      <c r="E2448" s="5">
        <v>45535</v>
      </c>
      <c r="F2448" s="4">
        <v>7</v>
      </c>
      <c r="G2448" s="4">
        <v>50</v>
      </c>
      <c r="H2448" s="3">
        <f t="shared" si="38"/>
        <v>350</v>
      </c>
    </row>
    <row r="2449" spans="1:8" ht="14.25" customHeight="1" x14ac:dyDescent="0.25">
      <c r="A2449" s="4">
        <v>1003</v>
      </c>
      <c r="B2449" s="4" t="s">
        <v>267</v>
      </c>
      <c r="C2449" s="4" t="s">
        <v>511</v>
      </c>
      <c r="D2449" s="4" t="s">
        <v>512</v>
      </c>
      <c r="E2449" s="5">
        <v>45016</v>
      </c>
      <c r="F2449" s="4">
        <v>7</v>
      </c>
      <c r="G2449" s="4">
        <v>15</v>
      </c>
      <c r="H2449" s="3">
        <f t="shared" si="38"/>
        <v>105</v>
      </c>
    </row>
    <row r="2450" spans="1:8" ht="14.25" customHeight="1" x14ac:dyDescent="0.25">
      <c r="A2450" s="4">
        <v>1009</v>
      </c>
      <c r="B2450" s="4" t="s">
        <v>42</v>
      </c>
      <c r="C2450" s="4" t="s">
        <v>511</v>
      </c>
      <c r="D2450" s="4" t="s">
        <v>513</v>
      </c>
      <c r="E2450" s="5">
        <v>45199</v>
      </c>
      <c r="F2450" s="4">
        <v>7</v>
      </c>
      <c r="G2450" s="4">
        <v>10</v>
      </c>
      <c r="H2450" s="3">
        <f t="shared" si="38"/>
        <v>70</v>
      </c>
    </row>
    <row r="2451" spans="1:8" ht="14.25" customHeight="1" x14ac:dyDescent="0.25">
      <c r="A2451" s="4">
        <v>1015</v>
      </c>
      <c r="B2451" s="4" t="s">
        <v>439</v>
      </c>
      <c r="C2451" s="4" t="s">
        <v>511</v>
      </c>
      <c r="D2451" s="4" t="s">
        <v>512</v>
      </c>
      <c r="E2451" s="5">
        <v>45382</v>
      </c>
      <c r="F2451" s="4">
        <v>11</v>
      </c>
      <c r="G2451" s="4">
        <v>10</v>
      </c>
      <c r="H2451" s="3">
        <f t="shared" si="38"/>
        <v>110</v>
      </c>
    </row>
    <row r="2452" spans="1:8" ht="14.25" customHeight="1" x14ac:dyDescent="0.25">
      <c r="A2452" s="4">
        <v>1020</v>
      </c>
      <c r="B2452" s="4" t="s">
        <v>186</v>
      </c>
      <c r="C2452" s="4" t="s">
        <v>511</v>
      </c>
      <c r="D2452" s="4" t="s">
        <v>12</v>
      </c>
      <c r="E2452" s="5">
        <v>45535</v>
      </c>
      <c r="F2452" s="4">
        <v>7</v>
      </c>
      <c r="G2452" s="4">
        <v>50</v>
      </c>
      <c r="H2452" s="3">
        <f t="shared" si="38"/>
        <v>350</v>
      </c>
    </row>
    <row r="2453" spans="1:8" ht="14.25" customHeight="1" x14ac:dyDescent="0.25">
      <c r="A2453" s="4">
        <v>1003</v>
      </c>
      <c r="B2453" s="4" t="s">
        <v>170</v>
      </c>
      <c r="C2453" s="4" t="s">
        <v>511</v>
      </c>
      <c r="D2453" s="4" t="s">
        <v>512</v>
      </c>
      <c r="E2453" s="5">
        <v>45016</v>
      </c>
      <c r="F2453" s="4">
        <v>7</v>
      </c>
      <c r="G2453" s="4">
        <v>15</v>
      </c>
      <c r="H2453" s="3">
        <f t="shared" si="38"/>
        <v>105</v>
      </c>
    </row>
    <row r="2454" spans="1:8" ht="14.25" customHeight="1" x14ac:dyDescent="0.25">
      <c r="A2454" s="4">
        <v>1009</v>
      </c>
      <c r="B2454" s="4" t="s">
        <v>378</v>
      </c>
      <c r="C2454" s="4" t="s">
        <v>511</v>
      </c>
      <c r="D2454" s="4" t="s">
        <v>513</v>
      </c>
      <c r="E2454" s="5">
        <v>45199</v>
      </c>
      <c r="F2454" s="4">
        <v>7</v>
      </c>
      <c r="G2454" s="4">
        <v>10</v>
      </c>
      <c r="H2454" s="3">
        <f t="shared" si="38"/>
        <v>70</v>
      </c>
    </row>
    <row r="2455" spans="1:8" ht="14.25" customHeight="1" x14ac:dyDescent="0.25">
      <c r="A2455" s="4">
        <v>1003</v>
      </c>
      <c r="B2455" s="4" t="s">
        <v>152</v>
      </c>
      <c r="C2455" s="4" t="s">
        <v>511</v>
      </c>
      <c r="D2455" s="4" t="s">
        <v>512</v>
      </c>
      <c r="E2455" s="5">
        <v>45016</v>
      </c>
      <c r="F2455" s="4">
        <v>7</v>
      </c>
      <c r="G2455" s="4">
        <v>15</v>
      </c>
      <c r="H2455" s="3">
        <f t="shared" si="38"/>
        <v>105</v>
      </c>
    </row>
    <row r="2456" spans="1:8" ht="14.25" customHeight="1" x14ac:dyDescent="0.25">
      <c r="A2456" s="4">
        <v>1009</v>
      </c>
      <c r="B2456" s="4" t="s">
        <v>84</v>
      </c>
      <c r="C2456" s="4" t="s">
        <v>511</v>
      </c>
      <c r="D2456" s="4" t="s">
        <v>513</v>
      </c>
      <c r="E2456" s="5">
        <v>45199</v>
      </c>
      <c r="F2456" s="4">
        <v>7</v>
      </c>
      <c r="G2456" s="4">
        <v>10</v>
      </c>
      <c r="H2456" s="3">
        <f t="shared" si="38"/>
        <v>70</v>
      </c>
    </row>
    <row r="2457" spans="1:8" ht="14.25" customHeight="1" x14ac:dyDescent="0.25">
      <c r="A2457" s="4">
        <v>1020</v>
      </c>
      <c r="B2457" s="4" t="s">
        <v>62</v>
      </c>
      <c r="C2457" s="4" t="s">
        <v>511</v>
      </c>
      <c r="D2457" s="4" t="s">
        <v>12</v>
      </c>
      <c r="E2457" s="5">
        <v>45535</v>
      </c>
      <c r="F2457" s="4">
        <v>7</v>
      </c>
      <c r="G2457" s="4">
        <v>50</v>
      </c>
      <c r="H2457" s="3">
        <f t="shared" si="38"/>
        <v>350</v>
      </c>
    </row>
    <row r="2458" spans="1:8" ht="14.25" customHeight="1" x14ac:dyDescent="0.25">
      <c r="A2458" s="4">
        <v>1009</v>
      </c>
      <c r="B2458" s="4" t="s">
        <v>80</v>
      </c>
      <c r="C2458" s="4" t="s">
        <v>511</v>
      </c>
      <c r="D2458" s="4" t="s">
        <v>513</v>
      </c>
      <c r="E2458" s="5">
        <v>45199</v>
      </c>
      <c r="F2458" s="4">
        <v>7</v>
      </c>
      <c r="G2458" s="4">
        <v>10</v>
      </c>
      <c r="H2458" s="3">
        <f t="shared" si="38"/>
        <v>70</v>
      </c>
    </row>
    <row r="2459" spans="1:8" ht="14.25" customHeight="1" x14ac:dyDescent="0.25">
      <c r="A2459" s="4">
        <v>1015</v>
      </c>
      <c r="B2459" s="4" t="s">
        <v>481</v>
      </c>
      <c r="C2459" s="4" t="s">
        <v>511</v>
      </c>
      <c r="D2459" s="4" t="s">
        <v>512</v>
      </c>
      <c r="E2459" s="5">
        <v>45382</v>
      </c>
      <c r="F2459" s="4">
        <v>11</v>
      </c>
      <c r="G2459" s="4">
        <v>10</v>
      </c>
      <c r="H2459" s="3">
        <f t="shared" si="38"/>
        <v>110</v>
      </c>
    </row>
    <row r="2460" spans="1:8" ht="14.25" customHeight="1" x14ac:dyDescent="0.25">
      <c r="A2460" s="4">
        <v>1009</v>
      </c>
      <c r="B2460" s="4" t="s">
        <v>403</v>
      </c>
      <c r="C2460" s="4" t="s">
        <v>511</v>
      </c>
      <c r="D2460" s="4" t="s">
        <v>513</v>
      </c>
      <c r="E2460" s="5">
        <v>45199</v>
      </c>
      <c r="F2460" s="4">
        <v>7</v>
      </c>
      <c r="G2460" s="4">
        <v>10</v>
      </c>
      <c r="H2460" s="3">
        <f t="shared" si="38"/>
        <v>70</v>
      </c>
    </row>
    <row r="2461" spans="1:8" ht="14.25" customHeight="1" x14ac:dyDescent="0.25">
      <c r="A2461" s="4">
        <v>1003</v>
      </c>
      <c r="B2461" s="4" t="s">
        <v>288</v>
      </c>
      <c r="C2461" s="4" t="s">
        <v>511</v>
      </c>
      <c r="D2461" s="4" t="s">
        <v>512</v>
      </c>
      <c r="E2461" s="5">
        <v>45016</v>
      </c>
      <c r="F2461" s="4">
        <v>7</v>
      </c>
      <c r="G2461" s="4">
        <v>15</v>
      </c>
      <c r="H2461" s="3">
        <f t="shared" si="38"/>
        <v>105</v>
      </c>
    </row>
    <row r="2462" spans="1:8" ht="14.25" customHeight="1" x14ac:dyDescent="0.25">
      <c r="A2462" s="4">
        <v>1009</v>
      </c>
      <c r="B2462" s="4" t="s">
        <v>65</v>
      </c>
      <c r="C2462" s="4" t="s">
        <v>511</v>
      </c>
      <c r="D2462" s="4" t="s">
        <v>513</v>
      </c>
      <c r="E2462" s="5">
        <v>45199</v>
      </c>
      <c r="F2462" s="4">
        <v>7</v>
      </c>
      <c r="G2462" s="4">
        <v>10</v>
      </c>
      <c r="H2462" s="3">
        <f t="shared" si="38"/>
        <v>70</v>
      </c>
    </row>
    <row r="2463" spans="1:8" ht="14.25" customHeight="1" x14ac:dyDescent="0.25">
      <c r="A2463" s="4">
        <v>1015</v>
      </c>
      <c r="B2463" s="4" t="s">
        <v>95</v>
      </c>
      <c r="C2463" s="4" t="s">
        <v>511</v>
      </c>
      <c r="D2463" s="4" t="s">
        <v>512</v>
      </c>
      <c r="E2463" s="5">
        <v>45382</v>
      </c>
      <c r="F2463" s="4">
        <v>11</v>
      </c>
      <c r="G2463" s="4">
        <v>10</v>
      </c>
      <c r="H2463" s="3">
        <f t="shared" si="38"/>
        <v>110</v>
      </c>
    </row>
    <row r="2464" spans="1:8" ht="14.25" customHeight="1" x14ac:dyDescent="0.25">
      <c r="A2464" s="4">
        <v>1020</v>
      </c>
      <c r="B2464" s="4" t="s">
        <v>244</v>
      </c>
      <c r="C2464" s="4" t="s">
        <v>511</v>
      </c>
      <c r="D2464" s="4" t="s">
        <v>12</v>
      </c>
      <c r="E2464" s="5">
        <v>45535</v>
      </c>
      <c r="F2464" s="4">
        <v>7</v>
      </c>
      <c r="G2464" s="4">
        <v>50</v>
      </c>
      <c r="H2464" s="3">
        <f t="shared" si="38"/>
        <v>350</v>
      </c>
    </row>
    <row r="2465" spans="1:8" ht="14.25" customHeight="1" x14ac:dyDescent="0.25">
      <c r="A2465" s="4">
        <v>1020</v>
      </c>
      <c r="B2465" s="4" t="s">
        <v>246</v>
      </c>
      <c r="C2465" s="4" t="s">
        <v>511</v>
      </c>
      <c r="D2465" s="4" t="s">
        <v>12</v>
      </c>
      <c r="E2465" s="5">
        <v>45535</v>
      </c>
      <c r="F2465" s="4">
        <v>7</v>
      </c>
      <c r="G2465" s="4">
        <v>50</v>
      </c>
      <c r="H2465" s="3">
        <f t="shared" si="38"/>
        <v>350</v>
      </c>
    </row>
    <row r="2466" spans="1:8" ht="14.25" customHeight="1" x14ac:dyDescent="0.25">
      <c r="A2466" s="4">
        <v>1003</v>
      </c>
      <c r="B2466" s="4" t="s">
        <v>35</v>
      </c>
      <c r="C2466" s="4" t="s">
        <v>511</v>
      </c>
      <c r="D2466" s="4" t="s">
        <v>512</v>
      </c>
      <c r="E2466" s="5">
        <v>45016</v>
      </c>
      <c r="F2466" s="4">
        <v>7</v>
      </c>
      <c r="G2466" s="4">
        <v>15</v>
      </c>
      <c r="H2466" s="3">
        <f t="shared" si="38"/>
        <v>105</v>
      </c>
    </row>
    <row r="2467" spans="1:8" ht="14.25" customHeight="1" x14ac:dyDescent="0.25">
      <c r="A2467" s="4">
        <v>1003</v>
      </c>
      <c r="B2467" s="4" t="s">
        <v>424</v>
      </c>
      <c r="C2467" s="4" t="s">
        <v>511</v>
      </c>
      <c r="D2467" s="4" t="s">
        <v>512</v>
      </c>
      <c r="E2467" s="5">
        <v>45016</v>
      </c>
      <c r="F2467" s="4">
        <v>7</v>
      </c>
      <c r="G2467" s="4">
        <v>15</v>
      </c>
      <c r="H2467" s="3">
        <f t="shared" si="38"/>
        <v>105</v>
      </c>
    </row>
    <row r="2468" spans="1:8" ht="14.25" customHeight="1" x14ac:dyDescent="0.25">
      <c r="A2468" s="4">
        <v>1015</v>
      </c>
      <c r="B2468" s="4" t="s">
        <v>232</v>
      </c>
      <c r="C2468" s="4" t="s">
        <v>511</v>
      </c>
      <c r="D2468" s="4" t="s">
        <v>512</v>
      </c>
      <c r="E2468" s="5">
        <v>45382</v>
      </c>
      <c r="F2468" s="4">
        <v>11</v>
      </c>
      <c r="G2468" s="4">
        <v>10</v>
      </c>
      <c r="H2468" s="3">
        <f t="shared" si="38"/>
        <v>110</v>
      </c>
    </row>
    <row r="2469" spans="1:8" ht="14.25" customHeight="1" x14ac:dyDescent="0.25">
      <c r="A2469" s="4">
        <v>1020</v>
      </c>
      <c r="B2469" s="4" t="s">
        <v>149</v>
      </c>
      <c r="C2469" s="4" t="s">
        <v>511</v>
      </c>
      <c r="D2469" s="4" t="s">
        <v>12</v>
      </c>
      <c r="E2469" s="5">
        <v>45535</v>
      </c>
      <c r="F2469" s="4">
        <v>7</v>
      </c>
      <c r="G2469" s="4">
        <v>50</v>
      </c>
      <c r="H2469" s="3">
        <f t="shared" si="38"/>
        <v>350</v>
      </c>
    </row>
    <row r="2470" spans="1:8" ht="14.25" customHeight="1" x14ac:dyDescent="0.25">
      <c r="A2470" s="4">
        <v>1009</v>
      </c>
      <c r="B2470" s="4" t="s">
        <v>328</v>
      </c>
      <c r="C2470" s="4" t="s">
        <v>511</v>
      </c>
      <c r="D2470" s="4" t="s">
        <v>513</v>
      </c>
      <c r="E2470" s="5">
        <v>45199</v>
      </c>
      <c r="F2470" s="4">
        <v>7</v>
      </c>
      <c r="G2470" s="4">
        <v>10</v>
      </c>
      <c r="H2470" s="3">
        <f t="shared" si="38"/>
        <v>70</v>
      </c>
    </row>
    <row r="2471" spans="1:8" ht="14.25" customHeight="1" x14ac:dyDescent="0.25">
      <c r="A2471" s="4">
        <v>1015</v>
      </c>
      <c r="B2471" s="4" t="s">
        <v>361</v>
      </c>
      <c r="C2471" s="4" t="s">
        <v>511</v>
      </c>
      <c r="D2471" s="4" t="s">
        <v>512</v>
      </c>
      <c r="E2471" s="5">
        <v>45382</v>
      </c>
      <c r="F2471" s="4">
        <v>11</v>
      </c>
      <c r="G2471" s="4">
        <v>10</v>
      </c>
      <c r="H2471" s="3">
        <f t="shared" si="38"/>
        <v>110</v>
      </c>
    </row>
    <row r="2472" spans="1:8" ht="14.25" customHeight="1" x14ac:dyDescent="0.25">
      <c r="A2472" s="4">
        <v>1020</v>
      </c>
      <c r="B2472" s="4" t="s">
        <v>164</v>
      </c>
      <c r="C2472" s="4" t="s">
        <v>511</v>
      </c>
      <c r="D2472" s="4" t="s">
        <v>12</v>
      </c>
      <c r="E2472" s="5">
        <v>45535</v>
      </c>
      <c r="F2472" s="4">
        <v>7</v>
      </c>
      <c r="G2472" s="4">
        <v>50</v>
      </c>
      <c r="H2472" s="3">
        <f t="shared" si="38"/>
        <v>350</v>
      </c>
    </row>
    <row r="2473" spans="1:8" ht="14.25" customHeight="1" x14ac:dyDescent="0.25">
      <c r="A2473" s="4">
        <v>1003</v>
      </c>
      <c r="B2473" s="4" t="s">
        <v>282</v>
      </c>
      <c r="C2473" s="4" t="s">
        <v>511</v>
      </c>
      <c r="D2473" s="4" t="s">
        <v>512</v>
      </c>
      <c r="E2473" s="5">
        <v>45016</v>
      </c>
      <c r="F2473" s="4">
        <v>7</v>
      </c>
      <c r="G2473" s="4">
        <v>15</v>
      </c>
      <c r="H2473" s="3">
        <f t="shared" si="38"/>
        <v>105</v>
      </c>
    </row>
    <row r="2474" spans="1:8" ht="14.25" customHeight="1" x14ac:dyDescent="0.25">
      <c r="A2474" s="4">
        <v>1009</v>
      </c>
      <c r="B2474" s="4" t="s">
        <v>96</v>
      </c>
      <c r="C2474" s="4" t="s">
        <v>511</v>
      </c>
      <c r="D2474" s="4" t="s">
        <v>513</v>
      </c>
      <c r="E2474" s="5">
        <v>45199</v>
      </c>
      <c r="F2474" s="4">
        <v>7</v>
      </c>
      <c r="G2474" s="4">
        <v>10</v>
      </c>
      <c r="H2474" s="3">
        <f t="shared" si="38"/>
        <v>70</v>
      </c>
    </row>
    <row r="2475" spans="1:8" ht="14.25" customHeight="1" x14ac:dyDescent="0.25">
      <c r="A2475" s="4">
        <v>1003</v>
      </c>
      <c r="B2475" s="4" t="s">
        <v>135</v>
      </c>
      <c r="C2475" s="4" t="s">
        <v>511</v>
      </c>
      <c r="D2475" s="4" t="s">
        <v>512</v>
      </c>
      <c r="E2475" s="5">
        <v>45016</v>
      </c>
      <c r="F2475" s="4">
        <v>7</v>
      </c>
      <c r="G2475" s="4">
        <v>15</v>
      </c>
      <c r="H2475" s="3">
        <f t="shared" si="38"/>
        <v>105</v>
      </c>
    </row>
    <row r="2476" spans="1:8" ht="14.25" customHeight="1" x14ac:dyDescent="0.25">
      <c r="A2476" s="4">
        <v>1020</v>
      </c>
      <c r="B2476" s="4" t="s">
        <v>113</v>
      </c>
      <c r="C2476" s="4" t="s">
        <v>511</v>
      </c>
      <c r="D2476" s="4" t="s">
        <v>12</v>
      </c>
      <c r="E2476" s="5">
        <v>45535</v>
      </c>
      <c r="F2476" s="4">
        <v>7</v>
      </c>
      <c r="G2476" s="4">
        <v>50</v>
      </c>
      <c r="H2476" s="3">
        <f t="shared" si="38"/>
        <v>350</v>
      </c>
    </row>
    <row r="2477" spans="1:8" ht="14.25" customHeight="1" x14ac:dyDescent="0.25">
      <c r="A2477" s="4">
        <v>1020</v>
      </c>
      <c r="B2477" s="4" t="s">
        <v>499</v>
      </c>
      <c r="C2477" s="4" t="s">
        <v>511</v>
      </c>
      <c r="D2477" s="4" t="s">
        <v>12</v>
      </c>
      <c r="E2477" s="5">
        <v>45535</v>
      </c>
      <c r="F2477" s="4">
        <v>7</v>
      </c>
      <c r="G2477" s="4">
        <v>50</v>
      </c>
      <c r="H2477" s="3">
        <f t="shared" si="38"/>
        <v>350</v>
      </c>
    </row>
    <row r="2478" spans="1:8" ht="14.25" customHeight="1" x14ac:dyDescent="0.25">
      <c r="A2478" s="4">
        <v>1003</v>
      </c>
      <c r="B2478" s="4" t="s">
        <v>420</v>
      </c>
      <c r="C2478" s="4" t="s">
        <v>511</v>
      </c>
      <c r="D2478" s="4" t="s">
        <v>512</v>
      </c>
      <c r="E2478" s="5">
        <v>45016</v>
      </c>
      <c r="F2478" s="4">
        <v>7</v>
      </c>
      <c r="G2478" s="4">
        <v>15</v>
      </c>
      <c r="H2478" s="3">
        <f t="shared" si="38"/>
        <v>105</v>
      </c>
    </row>
    <row r="2479" spans="1:8" ht="14.25" customHeight="1" x14ac:dyDescent="0.25">
      <c r="A2479" s="4">
        <v>1020</v>
      </c>
      <c r="B2479" s="4" t="s">
        <v>58</v>
      </c>
      <c r="C2479" s="4" t="s">
        <v>511</v>
      </c>
      <c r="D2479" s="4" t="s">
        <v>12</v>
      </c>
      <c r="E2479" s="5">
        <v>45535</v>
      </c>
      <c r="F2479" s="4">
        <v>7</v>
      </c>
      <c r="G2479" s="4">
        <v>50</v>
      </c>
      <c r="H2479" s="3">
        <f t="shared" si="38"/>
        <v>350</v>
      </c>
    </row>
    <row r="2480" spans="1:8" ht="14.25" customHeight="1" x14ac:dyDescent="0.25">
      <c r="A2480" s="4">
        <v>1020</v>
      </c>
      <c r="B2480" s="4" t="s">
        <v>314</v>
      </c>
      <c r="C2480" s="4" t="s">
        <v>511</v>
      </c>
      <c r="D2480" s="4" t="s">
        <v>12</v>
      </c>
      <c r="E2480" s="5">
        <v>45535</v>
      </c>
      <c r="F2480" s="4">
        <v>7</v>
      </c>
      <c r="G2480" s="4">
        <v>50</v>
      </c>
      <c r="H2480" s="3">
        <f t="shared" si="38"/>
        <v>350</v>
      </c>
    </row>
    <row r="2481" spans="1:8" ht="14.25" customHeight="1" x14ac:dyDescent="0.25">
      <c r="A2481" s="4">
        <v>1003</v>
      </c>
      <c r="B2481" s="4" t="s">
        <v>332</v>
      </c>
      <c r="C2481" s="4" t="s">
        <v>511</v>
      </c>
      <c r="D2481" s="4" t="s">
        <v>512</v>
      </c>
      <c r="E2481" s="5">
        <v>45016</v>
      </c>
      <c r="F2481" s="4">
        <v>7</v>
      </c>
      <c r="G2481" s="4">
        <v>15</v>
      </c>
      <c r="H2481" s="3">
        <f t="shared" si="38"/>
        <v>105</v>
      </c>
    </row>
    <row r="2482" spans="1:8" ht="14.25" customHeight="1" x14ac:dyDescent="0.25">
      <c r="A2482" s="4">
        <v>1009</v>
      </c>
      <c r="B2482" s="4" t="s">
        <v>304</v>
      </c>
      <c r="C2482" s="4" t="s">
        <v>511</v>
      </c>
      <c r="D2482" s="4" t="s">
        <v>513</v>
      </c>
      <c r="E2482" s="5">
        <v>45199</v>
      </c>
      <c r="F2482" s="4">
        <v>7</v>
      </c>
      <c r="G2482" s="4">
        <v>10</v>
      </c>
      <c r="H2482" s="3">
        <f t="shared" si="38"/>
        <v>70</v>
      </c>
    </row>
    <row r="2483" spans="1:8" ht="14.25" customHeight="1" x14ac:dyDescent="0.25">
      <c r="A2483" s="4">
        <v>1020</v>
      </c>
      <c r="B2483" s="4" t="s">
        <v>389</v>
      </c>
      <c r="C2483" s="4" t="s">
        <v>511</v>
      </c>
      <c r="D2483" s="4" t="s">
        <v>12</v>
      </c>
      <c r="E2483" s="5">
        <v>45535</v>
      </c>
      <c r="F2483" s="4">
        <v>7</v>
      </c>
      <c r="G2483" s="4">
        <v>50</v>
      </c>
      <c r="H2483" s="3">
        <f t="shared" si="38"/>
        <v>350</v>
      </c>
    </row>
    <row r="2484" spans="1:8" ht="14.25" customHeight="1" x14ac:dyDescent="0.25">
      <c r="A2484" s="4">
        <v>1003</v>
      </c>
      <c r="B2484" s="4" t="s">
        <v>121</v>
      </c>
      <c r="C2484" s="4" t="s">
        <v>511</v>
      </c>
      <c r="D2484" s="4" t="s">
        <v>512</v>
      </c>
      <c r="E2484" s="5">
        <v>45016</v>
      </c>
      <c r="F2484" s="4">
        <v>7</v>
      </c>
      <c r="G2484" s="4">
        <v>15</v>
      </c>
      <c r="H2484" s="3">
        <f t="shared" si="38"/>
        <v>105</v>
      </c>
    </row>
    <row r="2485" spans="1:8" ht="14.25" customHeight="1" x14ac:dyDescent="0.25">
      <c r="A2485" s="4">
        <v>1009</v>
      </c>
      <c r="B2485" s="4" t="s">
        <v>227</v>
      </c>
      <c r="C2485" s="4" t="s">
        <v>511</v>
      </c>
      <c r="D2485" s="4" t="s">
        <v>513</v>
      </c>
      <c r="E2485" s="5">
        <v>45199</v>
      </c>
      <c r="F2485" s="4">
        <v>7</v>
      </c>
      <c r="G2485" s="4">
        <v>10</v>
      </c>
      <c r="H2485" s="3">
        <f t="shared" si="38"/>
        <v>70</v>
      </c>
    </row>
    <row r="2486" spans="1:8" ht="14.25" customHeight="1" x14ac:dyDescent="0.25">
      <c r="A2486" s="4">
        <v>1015</v>
      </c>
      <c r="B2486" s="4" t="s">
        <v>86</v>
      </c>
      <c r="C2486" s="4" t="s">
        <v>511</v>
      </c>
      <c r="D2486" s="4" t="s">
        <v>512</v>
      </c>
      <c r="E2486" s="5">
        <v>45382</v>
      </c>
      <c r="F2486" s="4">
        <v>11</v>
      </c>
      <c r="G2486" s="4">
        <v>10</v>
      </c>
      <c r="H2486" s="3">
        <f t="shared" si="38"/>
        <v>110</v>
      </c>
    </row>
    <row r="2487" spans="1:8" ht="14.25" customHeight="1" x14ac:dyDescent="0.25">
      <c r="A2487" s="4">
        <v>1003</v>
      </c>
      <c r="B2487" s="4" t="s">
        <v>397</v>
      </c>
      <c r="C2487" s="4" t="s">
        <v>511</v>
      </c>
      <c r="D2487" s="4" t="s">
        <v>512</v>
      </c>
      <c r="E2487" s="5">
        <v>45016</v>
      </c>
      <c r="F2487" s="4">
        <v>7</v>
      </c>
      <c r="G2487" s="4">
        <v>15</v>
      </c>
      <c r="H2487" s="3">
        <f t="shared" si="38"/>
        <v>105</v>
      </c>
    </row>
    <row r="2488" spans="1:8" ht="14.25" customHeight="1" x14ac:dyDescent="0.25">
      <c r="A2488" s="4">
        <v>1015</v>
      </c>
      <c r="B2488" s="4" t="s">
        <v>284</v>
      </c>
      <c r="C2488" s="4" t="s">
        <v>511</v>
      </c>
      <c r="D2488" s="4" t="s">
        <v>512</v>
      </c>
      <c r="E2488" s="5">
        <v>45382</v>
      </c>
      <c r="F2488" s="4">
        <v>11</v>
      </c>
      <c r="G2488" s="4">
        <v>10</v>
      </c>
      <c r="H2488" s="3">
        <f t="shared" si="38"/>
        <v>110</v>
      </c>
    </row>
    <row r="2489" spans="1:8" ht="14.25" customHeight="1" x14ac:dyDescent="0.25">
      <c r="A2489" s="4">
        <v>1020</v>
      </c>
      <c r="B2489" s="4" t="s">
        <v>141</v>
      </c>
      <c r="C2489" s="4" t="s">
        <v>511</v>
      </c>
      <c r="D2489" s="4" t="s">
        <v>12</v>
      </c>
      <c r="E2489" s="5">
        <v>45535</v>
      </c>
      <c r="F2489" s="4">
        <v>7</v>
      </c>
      <c r="G2489" s="4">
        <v>50</v>
      </c>
      <c r="H2489" s="3">
        <f t="shared" si="38"/>
        <v>350</v>
      </c>
    </row>
    <row r="2490" spans="1:8" ht="14.25" customHeight="1" x14ac:dyDescent="0.25">
      <c r="A2490" s="4">
        <v>1003</v>
      </c>
      <c r="B2490" s="4" t="s">
        <v>113</v>
      </c>
      <c r="C2490" s="4" t="s">
        <v>511</v>
      </c>
      <c r="D2490" s="4" t="s">
        <v>512</v>
      </c>
      <c r="E2490" s="5">
        <v>45016</v>
      </c>
      <c r="F2490" s="4">
        <v>7</v>
      </c>
      <c r="G2490" s="4">
        <v>15</v>
      </c>
      <c r="H2490" s="3">
        <f t="shared" si="38"/>
        <v>105</v>
      </c>
    </row>
    <row r="2491" spans="1:8" ht="14.25" customHeight="1" x14ac:dyDescent="0.25">
      <c r="A2491" s="4">
        <v>1015</v>
      </c>
      <c r="B2491" s="4" t="s">
        <v>98</v>
      </c>
      <c r="C2491" s="4" t="s">
        <v>511</v>
      </c>
      <c r="D2491" s="4" t="s">
        <v>512</v>
      </c>
      <c r="E2491" s="5">
        <v>45382</v>
      </c>
      <c r="F2491" s="4">
        <v>11</v>
      </c>
      <c r="G2491" s="4">
        <v>10</v>
      </c>
      <c r="H2491" s="3">
        <f t="shared" si="38"/>
        <v>110</v>
      </c>
    </row>
    <row r="2492" spans="1:8" ht="14.25" customHeight="1" x14ac:dyDescent="0.25">
      <c r="A2492" s="4">
        <v>1020</v>
      </c>
      <c r="B2492" s="4" t="s">
        <v>173</v>
      </c>
      <c r="C2492" s="4" t="s">
        <v>511</v>
      </c>
      <c r="D2492" s="4" t="s">
        <v>12</v>
      </c>
      <c r="E2492" s="5">
        <v>45535</v>
      </c>
      <c r="F2492" s="4">
        <v>7</v>
      </c>
      <c r="G2492" s="4">
        <v>50</v>
      </c>
      <c r="H2492" s="3">
        <f t="shared" si="38"/>
        <v>350</v>
      </c>
    </row>
    <row r="2493" spans="1:8" ht="14.25" customHeight="1" x14ac:dyDescent="0.25">
      <c r="A2493" s="4">
        <v>1009</v>
      </c>
      <c r="B2493" s="4" t="s">
        <v>248</v>
      </c>
      <c r="C2493" s="4" t="s">
        <v>511</v>
      </c>
      <c r="D2493" s="4" t="s">
        <v>513</v>
      </c>
      <c r="E2493" s="5">
        <v>45199</v>
      </c>
      <c r="F2493" s="4">
        <v>7</v>
      </c>
      <c r="G2493" s="4">
        <v>10</v>
      </c>
      <c r="H2493" s="3">
        <f t="shared" si="38"/>
        <v>70</v>
      </c>
    </row>
    <row r="2494" spans="1:8" ht="14.25" customHeight="1" x14ac:dyDescent="0.25">
      <c r="A2494" s="4">
        <v>1015</v>
      </c>
      <c r="B2494" s="4" t="s">
        <v>324</v>
      </c>
      <c r="C2494" s="4" t="s">
        <v>511</v>
      </c>
      <c r="D2494" s="4" t="s">
        <v>512</v>
      </c>
      <c r="E2494" s="5">
        <v>45382</v>
      </c>
      <c r="F2494" s="4">
        <v>11</v>
      </c>
      <c r="G2494" s="4">
        <v>10</v>
      </c>
      <c r="H2494" s="3">
        <f t="shared" si="38"/>
        <v>110</v>
      </c>
    </row>
    <row r="2495" spans="1:8" ht="14.25" customHeight="1" x14ac:dyDescent="0.25">
      <c r="A2495" s="4">
        <v>1009</v>
      </c>
      <c r="B2495" s="4" t="s">
        <v>33</v>
      </c>
      <c r="C2495" s="4" t="s">
        <v>511</v>
      </c>
      <c r="D2495" s="4" t="s">
        <v>513</v>
      </c>
      <c r="E2495" s="5">
        <v>45199</v>
      </c>
      <c r="F2495" s="4">
        <v>7</v>
      </c>
      <c r="G2495" s="4">
        <v>10</v>
      </c>
      <c r="H2495" s="3">
        <f t="shared" si="38"/>
        <v>70</v>
      </c>
    </row>
    <row r="2496" spans="1:8" ht="14.25" customHeight="1" x14ac:dyDescent="0.25">
      <c r="A2496" s="4">
        <v>1020</v>
      </c>
      <c r="B2496" s="4" t="s">
        <v>219</v>
      </c>
      <c r="C2496" s="4" t="s">
        <v>511</v>
      </c>
      <c r="D2496" s="4" t="s">
        <v>12</v>
      </c>
      <c r="E2496" s="5">
        <v>45535</v>
      </c>
      <c r="F2496" s="4">
        <v>7</v>
      </c>
      <c r="G2496" s="4">
        <v>50</v>
      </c>
      <c r="H2496" s="3">
        <f t="shared" si="38"/>
        <v>350</v>
      </c>
    </row>
    <row r="2497" spans="1:8" ht="14.25" customHeight="1" x14ac:dyDescent="0.25">
      <c r="A2497" s="4">
        <v>1015</v>
      </c>
      <c r="B2497" s="4" t="s">
        <v>246</v>
      </c>
      <c r="C2497" s="4" t="s">
        <v>511</v>
      </c>
      <c r="D2497" s="4" t="s">
        <v>512</v>
      </c>
      <c r="E2497" s="5">
        <v>45382</v>
      </c>
      <c r="F2497" s="4">
        <v>11</v>
      </c>
      <c r="G2497" s="4">
        <v>10</v>
      </c>
      <c r="H2497" s="3">
        <f t="shared" si="38"/>
        <v>110</v>
      </c>
    </row>
    <row r="2498" spans="1:8" ht="14.25" customHeight="1" x14ac:dyDescent="0.25">
      <c r="A2498" s="4">
        <v>1015</v>
      </c>
      <c r="B2498" s="4" t="s">
        <v>54</v>
      </c>
      <c r="C2498" s="4" t="s">
        <v>511</v>
      </c>
      <c r="D2498" s="4" t="s">
        <v>512</v>
      </c>
      <c r="E2498" s="5">
        <v>45382</v>
      </c>
      <c r="F2498" s="4">
        <v>11</v>
      </c>
      <c r="G2498" s="4">
        <v>10</v>
      </c>
      <c r="H2498" s="3">
        <f t="shared" ref="H2498:H2561" si="39">(F2498*G2498)</f>
        <v>110</v>
      </c>
    </row>
    <row r="2499" spans="1:8" ht="14.25" customHeight="1" x14ac:dyDescent="0.25">
      <c r="A2499" s="4">
        <v>1009</v>
      </c>
      <c r="B2499" s="4" t="s">
        <v>27</v>
      </c>
      <c r="C2499" s="4" t="s">
        <v>511</v>
      </c>
      <c r="D2499" s="4" t="s">
        <v>513</v>
      </c>
      <c r="E2499" s="5">
        <v>45199</v>
      </c>
      <c r="F2499" s="4">
        <v>7</v>
      </c>
      <c r="G2499" s="4">
        <v>10</v>
      </c>
      <c r="H2499" s="3">
        <f t="shared" si="39"/>
        <v>70</v>
      </c>
    </row>
    <row r="2500" spans="1:8" ht="14.25" customHeight="1" x14ac:dyDescent="0.25">
      <c r="A2500" s="4">
        <v>1015</v>
      </c>
      <c r="B2500" s="4" t="s">
        <v>475</v>
      </c>
      <c r="C2500" s="4" t="s">
        <v>511</v>
      </c>
      <c r="D2500" s="4" t="s">
        <v>512</v>
      </c>
      <c r="E2500" s="5">
        <v>45382</v>
      </c>
      <c r="F2500" s="4">
        <v>11</v>
      </c>
      <c r="G2500" s="4">
        <v>10</v>
      </c>
      <c r="H2500" s="3">
        <f t="shared" si="39"/>
        <v>110</v>
      </c>
    </row>
    <row r="2501" spans="1:8" ht="14.25" customHeight="1" x14ac:dyDescent="0.25">
      <c r="A2501" s="4">
        <v>1009</v>
      </c>
      <c r="B2501" s="4" t="s">
        <v>299</v>
      </c>
      <c r="C2501" s="4" t="s">
        <v>511</v>
      </c>
      <c r="D2501" s="4" t="s">
        <v>513</v>
      </c>
      <c r="E2501" s="5">
        <v>45199</v>
      </c>
      <c r="F2501" s="4">
        <v>7</v>
      </c>
      <c r="G2501" s="4">
        <v>10</v>
      </c>
      <c r="H2501" s="3">
        <f t="shared" si="39"/>
        <v>70</v>
      </c>
    </row>
    <row r="2502" spans="1:8" ht="14.25" customHeight="1" x14ac:dyDescent="0.25">
      <c r="A2502" s="4">
        <v>1020</v>
      </c>
      <c r="B2502" s="4" t="s">
        <v>390</v>
      </c>
      <c r="C2502" s="4" t="s">
        <v>511</v>
      </c>
      <c r="D2502" s="4" t="s">
        <v>12</v>
      </c>
      <c r="E2502" s="5">
        <v>45535</v>
      </c>
      <c r="F2502" s="4">
        <v>7</v>
      </c>
      <c r="G2502" s="4">
        <v>50</v>
      </c>
      <c r="H2502" s="3">
        <f t="shared" si="39"/>
        <v>350</v>
      </c>
    </row>
    <row r="2503" spans="1:8" ht="14.25" customHeight="1" x14ac:dyDescent="0.25">
      <c r="A2503" s="4">
        <v>1003</v>
      </c>
      <c r="B2503" s="4" t="s">
        <v>106</v>
      </c>
      <c r="C2503" s="4" t="s">
        <v>511</v>
      </c>
      <c r="D2503" s="4" t="s">
        <v>512</v>
      </c>
      <c r="E2503" s="5">
        <v>45016</v>
      </c>
      <c r="F2503" s="4">
        <v>7</v>
      </c>
      <c r="G2503" s="4">
        <v>15</v>
      </c>
      <c r="H2503" s="3">
        <f t="shared" si="39"/>
        <v>105</v>
      </c>
    </row>
    <row r="2504" spans="1:8" ht="14.25" customHeight="1" x14ac:dyDescent="0.25">
      <c r="A2504" s="4">
        <v>1009</v>
      </c>
      <c r="B2504" s="4" t="s">
        <v>383</v>
      </c>
      <c r="C2504" s="4" t="s">
        <v>511</v>
      </c>
      <c r="D2504" s="4" t="s">
        <v>513</v>
      </c>
      <c r="E2504" s="5">
        <v>45199</v>
      </c>
      <c r="F2504" s="4">
        <v>7</v>
      </c>
      <c r="G2504" s="4">
        <v>10</v>
      </c>
      <c r="H2504" s="3">
        <f t="shared" si="39"/>
        <v>70</v>
      </c>
    </row>
    <row r="2505" spans="1:8" ht="14.25" customHeight="1" x14ac:dyDescent="0.25">
      <c r="A2505" s="4">
        <v>1020</v>
      </c>
      <c r="B2505" s="4" t="s">
        <v>411</v>
      </c>
      <c r="C2505" s="4" t="s">
        <v>511</v>
      </c>
      <c r="D2505" s="4" t="s">
        <v>12</v>
      </c>
      <c r="E2505" s="5">
        <v>45535</v>
      </c>
      <c r="F2505" s="4">
        <v>7</v>
      </c>
      <c r="G2505" s="4">
        <v>50</v>
      </c>
      <c r="H2505" s="3">
        <f t="shared" si="39"/>
        <v>350</v>
      </c>
    </row>
    <row r="2506" spans="1:8" ht="14.25" customHeight="1" x14ac:dyDescent="0.25">
      <c r="A2506" s="4">
        <v>1015</v>
      </c>
      <c r="B2506" s="4" t="s">
        <v>479</v>
      </c>
      <c r="C2506" s="4" t="s">
        <v>511</v>
      </c>
      <c r="D2506" s="4" t="s">
        <v>512</v>
      </c>
      <c r="E2506" s="5">
        <v>45382</v>
      </c>
      <c r="F2506" s="4">
        <v>11</v>
      </c>
      <c r="G2506" s="4">
        <v>10</v>
      </c>
      <c r="H2506" s="3">
        <f t="shared" si="39"/>
        <v>110</v>
      </c>
    </row>
    <row r="2507" spans="1:8" ht="14.25" customHeight="1" x14ac:dyDescent="0.25">
      <c r="A2507" s="4">
        <v>1020</v>
      </c>
      <c r="B2507" s="4" t="s">
        <v>486</v>
      </c>
      <c r="C2507" s="4" t="s">
        <v>511</v>
      </c>
      <c r="D2507" s="4" t="s">
        <v>12</v>
      </c>
      <c r="E2507" s="5">
        <v>45535</v>
      </c>
      <c r="F2507" s="4">
        <v>7</v>
      </c>
      <c r="G2507" s="4">
        <v>50</v>
      </c>
      <c r="H2507" s="3">
        <f t="shared" si="39"/>
        <v>350</v>
      </c>
    </row>
    <row r="2508" spans="1:8" ht="14.25" customHeight="1" x14ac:dyDescent="0.25">
      <c r="A2508" s="4">
        <v>1009</v>
      </c>
      <c r="B2508" s="4" t="s">
        <v>277</v>
      </c>
      <c r="C2508" s="4" t="s">
        <v>511</v>
      </c>
      <c r="D2508" s="4" t="s">
        <v>513</v>
      </c>
      <c r="E2508" s="5">
        <v>45199</v>
      </c>
      <c r="F2508" s="4">
        <v>7</v>
      </c>
      <c r="G2508" s="4">
        <v>10</v>
      </c>
      <c r="H2508" s="3">
        <f t="shared" si="39"/>
        <v>70</v>
      </c>
    </row>
    <row r="2509" spans="1:8" ht="14.25" customHeight="1" x14ac:dyDescent="0.25">
      <c r="A2509" s="4">
        <v>1015</v>
      </c>
      <c r="B2509" s="4" t="s">
        <v>419</v>
      </c>
      <c r="C2509" s="4" t="s">
        <v>511</v>
      </c>
      <c r="D2509" s="4" t="s">
        <v>512</v>
      </c>
      <c r="E2509" s="5">
        <v>45382</v>
      </c>
      <c r="F2509" s="4">
        <v>11</v>
      </c>
      <c r="G2509" s="4">
        <v>10</v>
      </c>
      <c r="H2509" s="3">
        <f t="shared" si="39"/>
        <v>110</v>
      </c>
    </row>
    <row r="2510" spans="1:8" ht="14.25" customHeight="1" x14ac:dyDescent="0.25">
      <c r="A2510" s="4">
        <v>1020</v>
      </c>
      <c r="B2510" s="4" t="s">
        <v>326</v>
      </c>
      <c r="C2510" s="4" t="s">
        <v>511</v>
      </c>
      <c r="D2510" s="4" t="s">
        <v>12</v>
      </c>
      <c r="E2510" s="5">
        <v>45535</v>
      </c>
      <c r="F2510" s="4">
        <v>7</v>
      </c>
      <c r="G2510" s="4">
        <v>50</v>
      </c>
      <c r="H2510" s="3">
        <f t="shared" si="39"/>
        <v>350</v>
      </c>
    </row>
    <row r="2511" spans="1:8" ht="14.25" customHeight="1" x14ac:dyDescent="0.25">
      <c r="A2511" s="4">
        <v>1015</v>
      </c>
      <c r="B2511" s="4" t="s">
        <v>281</v>
      </c>
      <c r="C2511" s="4" t="s">
        <v>511</v>
      </c>
      <c r="D2511" s="4" t="s">
        <v>512</v>
      </c>
      <c r="E2511" s="5">
        <v>45382</v>
      </c>
      <c r="F2511" s="4">
        <v>11</v>
      </c>
      <c r="G2511" s="4">
        <v>10</v>
      </c>
      <c r="H2511" s="3">
        <f t="shared" si="39"/>
        <v>110</v>
      </c>
    </row>
    <row r="2512" spans="1:8" ht="14.25" customHeight="1" x14ac:dyDescent="0.25">
      <c r="A2512" s="4">
        <v>1020</v>
      </c>
      <c r="B2512" s="4" t="s">
        <v>130</v>
      </c>
      <c r="C2512" s="4" t="s">
        <v>511</v>
      </c>
      <c r="D2512" s="4" t="s">
        <v>12</v>
      </c>
      <c r="E2512" s="5">
        <v>45535</v>
      </c>
      <c r="F2512" s="4">
        <v>7</v>
      </c>
      <c r="G2512" s="4">
        <v>50</v>
      </c>
      <c r="H2512" s="3">
        <f t="shared" si="39"/>
        <v>350</v>
      </c>
    </row>
    <row r="2513" spans="1:8" ht="14.25" customHeight="1" x14ac:dyDescent="0.25">
      <c r="A2513" s="4">
        <v>1003</v>
      </c>
      <c r="B2513" s="4" t="s">
        <v>334</v>
      </c>
      <c r="C2513" s="4" t="s">
        <v>511</v>
      </c>
      <c r="D2513" s="4" t="s">
        <v>512</v>
      </c>
      <c r="E2513" s="5">
        <v>45016</v>
      </c>
      <c r="F2513" s="4">
        <v>7</v>
      </c>
      <c r="G2513" s="4">
        <v>15</v>
      </c>
      <c r="H2513" s="3">
        <f t="shared" si="39"/>
        <v>105</v>
      </c>
    </row>
    <row r="2514" spans="1:8" ht="14.25" customHeight="1" x14ac:dyDescent="0.25">
      <c r="A2514" s="4">
        <v>1009</v>
      </c>
      <c r="B2514" s="4" t="s">
        <v>205</v>
      </c>
      <c r="C2514" s="4" t="s">
        <v>511</v>
      </c>
      <c r="D2514" s="4" t="s">
        <v>513</v>
      </c>
      <c r="E2514" s="5">
        <v>45199</v>
      </c>
      <c r="F2514" s="4">
        <v>7</v>
      </c>
      <c r="G2514" s="4">
        <v>10</v>
      </c>
      <c r="H2514" s="3">
        <f t="shared" si="39"/>
        <v>70</v>
      </c>
    </row>
    <row r="2515" spans="1:8" ht="14.25" customHeight="1" x14ac:dyDescent="0.25">
      <c r="A2515" s="4">
        <v>1015</v>
      </c>
      <c r="B2515" s="4" t="s">
        <v>309</v>
      </c>
      <c r="C2515" s="4" t="s">
        <v>511</v>
      </c>
      <c r="D2515" s="4" t="s">
        <v>512</v>
      </c>
      <c r="E2515" s="5">
        <v>45382</v>
      </c>
      <c r="F2515" s="4">
        <v>11</v>
      </c>
      <c r="G2515" s="4">
        <v>10</v>
      </c>
      <c r="H2515" s="3">
        <f t="shared" si="39"/>
        <v>110</v>
      </c>
    </row>
    <row r="2516" spans="1:8" ht="14.25" customHeight="1" x14ac:dyDescent="0.25">
      <c r="A2516" s="4">
        <v>1020</v>
      </c>
      <c r="B2516" s="4" t="s">
        <v>387</v>
      </c>
      <c r="C2516" s="4" t="s">
        <v>511</v>
      </c>
      <c r="D2516" s="4" t="s">
        <v>12</v>
      </c>
      <c r="E2516" s="5">
        <v>45535</v>
      </c>
      <c r="F2516" s="4">
        <v>7</v>
      </c>
      <c r="G2516" s="4">
        <v>50</v>
      </c>
      <c r="H2516" s="3">
        <f t="shared" si="39"/>
        <v>350</v>
      </c>
    </row>
    <row r="2517" spans="1:8" ht="14.25" customHeight="1" x14ac:dyDescent="0.25">
      <c r="A2517" s="4">
        <v>1003</v>
      </c>
      <c r="B2517" s="4" t="s">
        <v>109</v>
      </c>
      <c r="C2517" s="4" t="s">
        <v>511</v>
      </c>
      <c r="D2517" s="4" t="s">
        <v>512</v>
      </c>
      <c r="E2517" s="5">
        <v>45016</v>
      </c>
      <c r="F2517" s="4">
        <v>7</v>
      </c>
      <c r="G2517" s="4">
        <v>15</v>
      </c>
      <c r="H2517" s="3">
        <f t="shared" si="39"/>
        <v>105</v>
      </c>
    </row>
    <row r="2518" spans="1:8" ht="14.25" customHeight="1" x14ac:dyDescent="0.25">
      <c r="A2518" s="4">
        <v>1009</v>
      </c>
      <c r="B2518" s="4" t="s">
        <v>37</v>
      </c>
      <c r="C2518" s="4" t="s">
        <v>511</v>
      </c>
      <c r="D2518" s="4" t="s">
        <v>513</v>
      </c>
      <c r="E2518" s="5">
        <v>45199</v>
      </c>
      <c r="F2518" s="4">
        <v>7</v>
      </c>
      <c r="G2518" s="4">
        <v>10</v>
      </c>
      <c r="H2518" s="3">
        <f t="shared" si="39"/>
        <v>70</v>
      </c>
    </row>
    <row r="2519" spans="1:8" ht="14.25" customHeight="1" x14ac:dyDescent="0.25">
      <c r="A2519" s="4">
        <v>1020</v>
      </c>
      <c r="B2519" s="4" t="s">
        <v>353</v>
      </c>
      <c r="C2519" s="4" t="s">
        <v>511</v>
      </c>
      <c r="D2519" s="4" t="s">
        <v>12</v>
      </c>
      <c r="E2519" s="5">
        <v>45535</v>
      </c>
      <c r="F2519" s="4">
        <v>7</v>
      </c>
      <c r="G2519" s="4">
        <v>50</v>
      </c>
      <c r="H2519" s="3">
        <f t="shared" si="39"/>
        <v>350</v>
      </c>
    </row>
    <row r="2520" spans="1:8" ht="14.25" customHeight="1" x14ac:dyDescent="0.25">
      <c r="A2520" s="4">
        <v>1009</v>
      </c>
      <c r="B2520" s="4" t="s">
        <v>140</v>
      </c>
      <c r="C2520" s="4" t="s">
        <v>511</v>
      </c>
      <c r="D2520" s="4" t="s">
        <v>513</v>
      </c>
      <c r="E2520" s="5">
        <v>45199</v>
      </c>
      <c r="F2520" s="4">
        <v>7</v>
      </c>
      <c r="G2520" s="4">
        <v>10</v>
      </c>
      <c r="H2520" s="3">
        <f t="shared" si="39"/>
        <v>70</v>
      </c>
    </row>
    <row r="2521" spans="1:8" ht="14.25" customHeight="1" x14ac:dyDescent="0.25">
      <c r="A2521" s="4">
        <v>1015</v>
      </c>
      <c r="B2521" s="4" t="s">
        <v>484</v>
      </c>
      <c r="C2521" s="4" t="s">
        <v>511</v>
      </c>
      <c r="D2521" s="4" t="s">
        <v>512</v>
      </c>
      <c r="E2521" s="5">
        <v>45382</v>
      </c>
      <c r="F2521" s="4">
        <v>11</v>
      </c>
      <c r="G2521" s="4">
        <v>10</v>
      </c>
      <c r="H2521" s="3">
        <f t="shared" si="39"/>
        <v>110</v>
      </c>
    </row>
    <row r="2522" spans="1:8" ht="14.25" customHeight="1" x14ac:dyDescent="0.25">
      <c r="A2522" s="4">
        <v>1020</v>
      </c>
      <c r="B2522" s="4" t="s">
        <v>36</v>
      </c>
      <c r="C2522" s="4" t="s">
        <v>511</v>
      </c>
      <c r="D2522" s="4" t="s">
        <v>12</v>
      </c>
      <c r="E2522" s="5">
        <v>45535</v>
      </c>
      <c r="F2522" s="4">
        <v>7</v>
      </c>
      <c r="G2522" s="4">
        <v>50</v>
      </c>
      <c r="H2522" s="3">
        <f t="shared" si="39"/>
        <v>350</v>
      </c>
    </row>
    <row r="2523" spans="1:8" ht="14.25" customHeight="1" x14ac:dyDescent="0.25">
      <c r="A2523" s="4">
        <v>1009</v>
      </c>
      <c r="B2523" s="4" t="s">
        <v>319</v>
      </c>
      <c r="C2523" s="4" t="s">
        <v>511</v>
      </c>
      <c r="D2523" s="4" t="s">
        <v>513</v>
      </c>
      <c r="E2523" s="5">
        <v>45199</v>
      </c>
      <c r="F2523" s="4">
        <v>7</v>
      </c>
      <c r="G2523" s="4">
        <v>10</v>
      </c>
      <c r="H2523" s="3">
        <f t="shared" si="39"/>
        <v>70</v>
      </c>
    </row>
    <row r="2524" spans="1:8" ht="14.25" customHeight="1" x14ac:dyDescent="0.25">
      <c r="A2524" s="4">
        <v>1015</v>
      </c>
      <c r="B2524" s="4" t="s">
        <v>333</v>
      </c>
      <c r="C2524" s="4" t="s">
        <v>511</v>
      </c>
      <c r="D2524" s="4" t="s">
        <v>512</v>
      </c>
      <c r="E2524" s="5">
        <v>45382</v>
      </c>
      <c r="F2524" s="4">
        <v>11</v>
      </c>
      <c r="G2524" s="4">
        <v>10</v>
      </c>
      <c r="H2524" s="3">
        <f t="shared" si="39"/>
        <v>110</v>
      </c>
    </row>
    <row r="2525" spans="1:8" ht="14.25" customHeight="1" x14ac:dyDescent="0.25">
      <c r="A2525" s="4">
        <v>1003</v>
      </c>
      <c r="B2525" s="4" t="s">
        <v>444</v>
      </c>
      <c r="C2525" s="4" t="s">
        <v>511</v>
      </c>
      <c r="D2525" s="4" t="s">
        <v>512</v>
      </c>
      <c r="E2525" s="5">
        <v>45016</v>
      </c>
      <c r="F2525" s="4">
        <v>7</v>
      </c>
      <c r="G2525" s="4">
        <v>15</v>
      </c>
      <c r="H2525" s="3">
        <f t="shared" si="39"/>
        <v>105</v>
      </c>
    </row>
    <row r="2526" spans="1:8" ht="14.25" customHeight="1" x14ac:dyDescent="0.25">
      <c r="A2526" s="4">
        <v>1009</v>
      </c>
      <c r="B2526" s="4" t="s">
        <v>414</v>
      </c>
      <c r="C2526" s="4" t="s">
        <v>511</v>
      </c>
      <c r="D2526" s="4" t="s">
        <v>513</v>
      </c>
      <c r="E2526" s="5">
        <v>45199</v>
      </c>
      <c r="F2526" s="4">
        <v>7</v>
      </c>
      <c r="G2526" s="4">
        <v>10</v>
      </c>
      <c r="H2526" s="3">
        <f t="shared" si="39"/>
        <v>70</v>
      </c>
    </row>
    <row r="2527" spans="1:8" ht="14.25" customHeight="1" x14ac:dyDescent="0.25">
      <c r="A2527" s="4">
        <v>1015</v>
      </c>
      <c r="B2527" s="4" t="s">
        <v>53</v>
      </c>
      <c r="C2527" s="4" t="s">
        <v>511</v>
      </c>
      <c r="D2527" s="4" t="s">
        <v>512</v>
      </c>
      <c r="E2527" s="5">
        <v>45382</v>
      </c>
      <c r="F2527" s="4">
        <v>11</v>
      </c>
      <c r="G2527" s="4">
        <v>10</v>
      </c>
      <c r="H2527" s="3">
        <f t="shared" si="39"/>
        <v>110</v>
      </c>
    </row>
    <row r="2528" spans="1:8" ht="14.25" customHeight="1" x14ac:dyDescent="0.25">
      <c r="A2528" s="4">
        <v>1020</v>
      </c>
      <c r="B2528" s="4" t="s">
        <v>73</v>
      </c>
      <c r="C2528" s="4" t="s">
        <v>511</v>
      </c>
      <c r="D2528" s="4" t="s">
        <v>12</v>
      </c>
      <c r="E2528" s="5">
        <v>45535</v>
      </c>
      <c r="F2528" s="4">
        <v>7</v>
      </c>
      <c r="G2528" s="4">
        <v>50</v>
      </c>
      <c r="H2528" s="3">
        <f t="shared" si="39"/>
        <v>350</v>
      </c>
    </row>
    <row r="2529" spans="1:8" ht="14.25" customHeight="1" x14ac:dyDescent="0.25">
      <c r="A2529" s="4">
        <v>1009</v>
      </c>
      <c r="B2529" s="4" t="s">
        <v>155</v>
      </c>
      <c r="C2529" s="4" t="s">
        <v>511</v>
      </c>
      <c r="D2529" s="4" t="s">
        <v>513</v>
      </c>
      <c r="E2529" s="5">
        <v>45199</v>
      </c>
      <c r="F2529" s="4">
        <v>7</v>
      </c>
      <c r="G2529" s="4">
        <v>10</v>
      </c>
      <c r="H2529" s="3">
        <f t="shared" si="39"/>
        <v>70</v>
      </c>
    </row>
    <row r="2530" spans="1:8" ht="14.25" customHeight="1" x14ac:dyDescent="0.25">
      <c r="A2530" s="4">
        <v>1020</v>
      </c>
      <c r="B2530" s="4" t="s">
        <v>107</v>
      </c>
      <c r="C2530" s="4" t="s">
        <v>511</v>
      </c>
      <c r="D2530" s="4" t="s">
        <v>12</v>
      </c>
      <c r="E2530" s="5">
        <v>45535</v>
      </c>
      <c r="F2530" s="4">
        <v>7</v>
      </c>
      <c r="G2530" s="4">
        <v>50</v>
      </c>
      <c r="H2530" s="3">
        <f t="shared" si="39"/>
        <v>350</v>
      </c>
    </row>
    <row r="2531" spans="1:8" ht="14.25" customHeight="1" x14ac:dyDescent="0.25">
      <c r="A2531" s="4">
        <v>1003</v>
      </c>
      <c r="B2531" s="4" t="s">
        <v>179</v>
      </c>
      <c r="C2531" s="4" t="s">
        <v>511</v>
      </c>
      <c r="D2531" s="4" t="s">
        <v>512</v>
      </c>
      <c r="E2531" s="5">
        <v>45016</v>
      </c>
      <c r="F2531" s="4">
        <v>7</v>
      </c>
      <c r="G2531" s="4">
        <v>15</v>
      </c>
      <c r="H2531" s="3">
        <f t="shared" si="39"/>
        <v>105</v>
      </c>
    </row>
    <row r="2532" spans="1:8" ht="14.25" customHeight="1" x14ac:dyDescent="0.25">
      <c r="A2532" s="4">
        <v>1009</v>
      </c>
      <c r="B2532" s="4" t="s">
        <v>315</v>
      </c>
      <c r="C2532" s="4" t="s">
        <v>511</v>
      </c>
      <c r="D2532" s="4" t="s">
        <v>513</v>
      </c>
      <c r="E2532" s="5">
        <v>45199</v>
      </c>
      <c r="F2532" s="4">
        <v>7</v>
      </c>
      <c r="G2532" s="4">
        <v>10</v>
      </c>
      <c r="H2532" s="3">
        <f t="shared" si="39"/>
        <v>70</v>
      </c>
    </row>
    <row r="2533" spans="1:8" ht="14.25" customHeight="1" x14ac:dyDescent="0.25">
      <c r="A2533" s="4">
        <v>1020</v>
      </c>
      <c r="B2533" s="4" t="s">
        <v>54</v>
      </c>
      <c r="C2533" s="4" t="s">
        <v>511</v>
      </c>
      <c r="D2533" s="4" t="s">
        <v>12</v>
      </c>
      <c r="E2533" s="5">
        <v>45535</v>
      </c>
      <c r="F2533" s="4">
        <v>7</v>
      </c>
      <c r="G2533" s="4">
        <v>50</v>
      </c>
      <c r="H2533" s="3">
        <f t="shared" si="39"/>
        <v>350</v>
      </c>
    </row>
    <row r="2534" spans="1:8" ht="14.25" customHeight="1" x14ac:dyDescent="0.25">
      <c r="A2534" s="4">
        <v>1003</v>
      </c>
      <c r="B2534" s="4" t="s">
        <v>222</v>
      </c>
      <c r="C2534" s="4" t="s">
        <v>511</v>
      </c>
      <c r="D2534" s="4" t="s">
        <v>512</v>
      </c>
      <c r="E2534" s="5">
        <v>45016</v>
      </c>
      <c r="F2534" s="4">
        <v>7</v>
      </c>
      <c r="G2534" s="4">
        <v>15</v>
      </c>
      <c r="H2534" s="3">
        <f t="shared" si="39"/>
        <v>105</v>
      </c>
    </row>
    <row r="2535" spans="1:8" ht="14.25" customHeight="1" x14ac:dyDescent="0.25">
      <c r="A2535" s="4">
        <v>1009</v>
      </c>
      <c r="B2535" s="4" t="s">
        <v>111</v>
      </c>
      <c r="C2535" s="4" t="s">
        <v>511</v>
      </c>
      <c r="D2535" s="4" t="s">
        <v>513</v>
      </c>
      <c r="E2535" s="5">
        <v>45199</v>
      </c>
      <c r="F2535" s="4">
        <v>7</v>
      </c>
      <c r="G2535" s="4">
        <v>10</v>
      </c>
      <c r="H2535" s="3">
        <f t="shared" si="39"/>
        <v>70</v>
      </c>
    </row>
    <row r="2536" spans="1:8" ht="14.25" customHeight="1" x14ac:dyDescent="0.25">
      <c r="A2536" s="4">
        <v>1003</v>
      </c>
      <c r="B2536" s="4" t="s">
        <v>281</v>
      </c>
      <c r="C2536" s="4" t="s">
        <v>511</v>
      </c>
      <c r="D2536" s="4" t="s">
        <v>512</v>
      </c>
      <c r="E2536" s="5">
        <v>45016</v>
      </c>
      <c r="F2536" s="4">
        <v>7</v>
      </c>
      <c r="G2536" s="4">
        <v>15</v>
      </c>
      <c r="H2536" s="3">
        <f t="shared" si="39"/>
        <v>105</v>
      </c>
    </row>
    <row r="2537" spans="1:8" ht="14.25" customHeight="1" x14ac:dyDescent="0.25">
      <c r="A2537" s="4">
        <v>1015</v>
      </c>
      <c r="B2537" s="4" t="s">
        <v>203</v>
      </c>
      <c r="C2537" s="4" t="s">
        <v>511</v>
      </c>
      <c r="D2537" s="4" t="s">
        <v>512</v>
      </c>
      <c r="E2537" s="5">
        <v>45382</v>
      </c>
      <c r="F2537" s="4">
        <v>11</v>
      </c>
      <c r="G2537" s="4">
        <v>10</v>
      </c>
      <c r="H2537" s="3">
        <f t="shared" si="39"/>
        <v>110</v>
      </c>
    </row>
    <row r="2538" spans="1:8" ht="14.25" customHeight="1" x14ac:dyDescent="0.25">
      <c r="A2538" s="4">
        <v>1020</v>
      </c>
      <c r="B2538" s="4" t="s">
        <v>336</v>
      </c>
      <c r="C2538" s="4" t="s">
        <v>511</v>
      </c>
      <c r="D2538" s="4" t="s">
        <v>12</v>
      </c>
      <c r="E2538" s="5">
        <v>45535</v>
      </c>
      <c r="F2538" s="4">
        <v>7</v>
      </c>
      <c r="G2538" s="4">
        <v>50</v>
      </c>
      <c r="H2538" s="3">
        <f t="shared" si="39"/>
        <v>350</v>
      </c>
    </row>
    <row r="2539" spans="1:8" ht="14.25" customHeight="1" x14ac:dyDescent="0.25">
      <c r="A2539" s="4">
        <v>1015</v>
      </c>
      <c r="B2539" s="4" t="s">
        <v>213</v>
      </c>
      <c r="C2539" s="4" t="s">
        <v>511</v>
      </c>
      <c r="D2539" s="4" t="s">
        <v>512</v>
      </c>
      <c r="E2539" s="5">
        <v>45382</v>
      </c>
      <c r="F2539" s="4">
        <v>11</v>
      </c>
      <c r="G2539" s="4">
        <v>10</v>
      </c>
      <c r="H2539" s="3">
        <f t="shared" si="39"/>
        <v>110</v>
      </c>
    </row>
    <row r="2540" spans="1:8" ht="14.25" customHeight="1" x14ac:dyDescent="0.25">
      <c r="A2540" s="4">
        <v>1020</v>
      </c>
      <c r="B2540" s="4" t="s">
        <v>502</v>
      </c>
      <c r="C2540" s="4" t="s">
        <v>511</v>
      </c>
      <c r="D2540" s="4" t="s">
        <v>12</v>
      </c>
      <c r="E2540" s="5">
        <v>45535</v>
      </c>
      <c r="F2540" s="4">
        <v>7</v>
      </c>
      <c r="G2540" s="4">
        <v>50</v>
      </c>
      <c r="H2540" s="3">
        <f t="shared" si="39"/>
        <v>350</v>
      </c>
    </row>
    <row r="2541" spans="1:8" ht="14.25" customHeight="1" x14ac:dyDescent="0.25">
      <c r="A2541" s="4">
        <v>1015</v>
      </c>
      <c r="B2541" s="4" t="s">
        <v>326</v>
      </c>
      <c r="C2541" s="4" t="s">
        <v>511</v>
      </c>
      <c r="D2541" s="4" t="s">
        <v>512</v>
      </c>
      <c r="E2541" s="5">
        <v>45382</v>
      </c>
      <c r="F2541" s="4">
        <v>11</v>
      </c>
      <c r="G2541" s="4">
        <v>10</v>
      </c>
      <c r="H2541" s="3">
        <f t="shared" si="39"/>
        <v>110</v>
      </c>
    </row>
    <row r="2542" spans="1:8" ht="14.25" customHeight="1" x14ac:dyDescent="0.25">
      <c r="A2542" s="4">
        <v>1020</v>
      </c>
      <c r="B2542" s="4" t="s">
        <v>493</v>
      </c>
      <c r="C2542" s="4" t="s">
        <v>511</v>
      </c>
      <c r="D2542" s="4" t="s">
        <v>12</v>
      </c>
      <c r="E2542" s="5">
        <v>45535</v>
      </c>
      <c r="F2542" s="4">
        <v>7</v>
      </c>
      <c r="G2542" s="4">
        <v>50</v>
      </c>
      <c r="H2542" s="3">
        <f t="shared" si="39"/>
        <v>350</v>
      </c>
    </row>
    <row r="2543" spans="1:8" ht="14.25" customHeight="1" x14ac:dyDescent="0.25">
      <c r="A2543" s="4">
        <v>1003</v>
      </c>
      <c r="B2543" s="4" t="s">
        <v>356</v>
      </c>
      <c r="C2543" s="4" t="s">
        <v>511</v>
      </c>
      <c r="D2543" s="4" t="s">
        <v>512</v>
      </c>
      <c r="E2543" s="5">
        <v>45016</v>
      </c>
      <c r="F2543" s="4">
        <v>7</v>
      </c>
      <c r="G2543" s="4">
        <v>15</v>
      </c>
      <c r="H2543" s="3">
        <f t="shared" si="39"/>
        <v>105</v>
      </c>
    </row>
    <row r="2544" spans="1:8" ht="14.25" customHeight="1" x14ac:dyDescent="0.25">
      <c r="A2544" s="4">
        <v>1009</v>
      </c>
      <c r="B2544" s="4" t="s">
        <v>468</v>
      </c>
      <c r="C2544" s="4" t="s">
        <v>511</v>
      </c>
      <c r="D2544" s="4" t="s">
        <v>513</v>
      </c>
      <c r="E2544" s="5">
        <v>45199</v>
      </c>
      <c r="F2544" s="4">
        <v>7</v>
      </c>
      <c r="G2544" s="4">
        <v>10</v>
      </c>
      <c r="H2544" s="3">
        <f t="shared" si="39"/>
        <v>70</v>
      </c>
    </row>
    <row r="2545" spans="1:8" ht="14.25" customHeight="1" x14ac:dyDescent="0.25">
      <c r="A2545" s="4">
        <v>1020</v>
      </c>
      <c r="B2545" s="4" t="s">
        <v>255</v>
      </c>
      <c r="C2545" s="4" t="s">
        <v>511</v>
      </c>
      <c r="D2545" s="4" t="s">
        <v>12</v>
      </c>
      <c r="E2545" s="5">
        <v>45535</v>
      </c>
      <c r="F2545" s="4">
        <v>7</v>
      </c>
      <c r="G2545" s="4">
        <v>50</v>
      </c>
      <c r="H2545" s="3">
        <f t="shared" si="39"/>
        <v>350</v>
      </c>
    </row>
    <row r="2546" spans="1:8" ht="14.25" customHeight="1" x14ac:dyDescent="0.25">
      <c r="A2546" s="4">
        <v>1003</v>
      </c>
      <c r="B2546" s="4" t="s">
        <v>143</v>
      </c>
      <c r="C2546" s="4" t="s">
        <v>511</v>
      </c>
      <c r="D2546" s="4" t="s">
        <v>512</v>
      </c>
      <c r="E2546" s="5">
        <v>45016</v>
      </c>
      <c r="F2546" s="4">
        <v>7</v>
      </c>
      <c r="G2546" s="4">
        <v>15</v>
      </c>
      <c r="H2546" s="3">
        <f t="shared" si="39"/>
        <v>105</v>
      </c>
    </row>
    <row r="2547" spans="1:8" ht="14.25" customHeight="1" x14ac:dyDescent="0.25">
      <c r="A2547" s="4">
        <v>1009</v>
      </c>
      <c r="B2547" s="4" t="s">
        <v>208</v>
      </c>
      <c r="C2547" s="4" t="s">
        <v>511</v>
      </c>
      <c r="D2547" s="4" t="s">
        <v>513</v>
      </c>
      <c r="E2547" s="5">
        <v>45199</v>
      </c>
      <c r="F2547" s="4">
        <v>7</v>
      </c>
      <c r="G2547" s="4">
        <v>10</v>
      </c>
      <c r="H2547" s="3">
        <f t="shared" si="39"/>
        <v>70</v>
      </c>
    </row>
    <row r="2548" spans="1:8" ht="14.25" customHeight="1" x14ac:dyDescent="0.25">
      <c r="A2548" s="4">
        <v>1015</v>
      </c>
      <c r="B2548" s="4" t="s">
        <v>457</v>
      </c>
      <c r="C2548" s="4" t="s">
        <v>511</v>
      </c>
      <c r="D2548" s="4" t="s">
        <v>512</v>
      </c>
      <c r="E2548" s="5">
        <v>45382</v>
      </c>
      <c r="F2548" s="4">
        <v>11</v>
      </c>
      <c r="G2548" s="4">
        <v>10</v>
      </c>
      <c r="H2548" s="3">
        <f t="shared" si="39"/>
        <v>110</v>
      </c>
    </row>
    <row r="2549" spans="1:8" ht="14.25" customHeight="1" x14ac:dyDescent="0.25">
      <c r="A2549" s="4">
        <v>1020</v>
      </c>
      <c r="B2549" s="4" t="s">
        <v>169</v>
      </c>
      <c r="C2549" s="4" t="s">
        <v>511</v>
      </c>
      <c r="D2549" s="4" t="s">
        <v>12</v>
      </c>
      <c r="E2549" s="5">
        <v>45535</v>
      </c>
      <c r="F2549" s="4">
        <v>7</v>
      </c>
      <c r="G2549" s="4">
        <v>50</v>
      </c>
      <c r="H2549" s="3">
        <f t="shared" si="39"/>
        <v>350</v>
      </c>
    </row>
    <row r="2550" spans="1:8" ht="14.25" customHeight="1" x14ac:dyDescent="0.25">
      <c r="A2550" s="4">
        <v>1009</v>
      </c>
      <c r="B2550" s="4" t="s">
        <v>36</v>
      </c>
      <c r="C2550" s="4" t="s">
        <v>511</v>
      </c>
      <c r="D2550" s="4" t="s">
        <v>513</v>
      </c>
      <c r="E2550" s="5">
        <v>45199</v>
      </c>
      <c r="F2550" s="4">
        <v>7</v>
      </c>
      <c r="G2550" s="4">
        <v>10</v>
      </c>
      <c r="H2550" s="3">
        <f t="shared" si="39"/>
        <v>70</v>
      </c>
    </row>
    <row r="2551" spans="1:8" ht="14.25" customHeight="1" x14ac:dyDescent="0.25">
      <c r="A2551" s="4">
        <v>1020</v>
      </c>
      <c r="B2551" s="4" t="s">
        <v>449</v>
      </c>
      <c r="C2551" s="4" t="s">
        <v>511</v>
      </c>
      <c r="D2551" s="4" t="s">
        <v>12</v>
      </c>
      <c r="E2551" s="5">
        <v>45535</v>
      </c>
      <c r="F2551" s="4">
        <v>7</v>
      </c>
      <c r="G2551" s="4">
        <v>50</v>
      </c>
      <c r="H2551" s="3">
        <f t="shared" si="39"/>
        <v>350</v>
      </c>
    </row>
    <row r="2552" spans="1:8" ht="14.25" customHeight="1" x14ac:dyDescent="0.25">
      <c r="A2552" s="4">
        <v>1003</v>
      </c>
      <c r="B2552" s="4" t="s">
        <v>389</v>
      </c>
      <c r="C2552" s="4" t="s">
        <v>511</v>
      </c>
      <c r="D2552" s="4" t="s">
        <v>512</v>
      </c>
      <c r="E2552" s="5">
        <v>45016</v>
      </c>
      <c r="F2552" s="4">
        <v>7</v>
      </c>
      <c r="G2552" s="4">
        <v>15</v>
      </c>
      <c r="H2552" s="3">
        <f t="shared" si="39"/>
        <v>105</v>
      </c>
    </row>
    <row r="2553" spans="1:8" ht="14.25" customHeight="1" x14ac:dyDescent="0.25">
      <c r="A2553" s="4">
        <v>1009</v>
      </c>
      <c r="B2553" s="4" t="s">
        <v>171</v>
      </c>
      <c r="C2553" s="4" t="s">
        <v>511</v>
      </c>
      <c r="D2553" s="4" t="s">
        <v>513</v>
      </c>
      <c r="E2553" s="5">
        <v>45199</v>
      </c>
      <c r="F2553" s="4">
        <v>7</v>
      </c>
      <c r="G2553" s="4">
        <v>10</v>
      </c>
      <c r="H2553" s="3">
        <f t="shared" si="39"/>
        <v>70</v>
      </c>
    </row>
    <row r="2554" spans="1:8" ht="14.25" customHeight="1" x14ac:dyDescent="0.25">
      <c r="A2554" s="4">
        <v>1015</v>
      </c>
      <c r="B2554" s="4" t="s">
        <v>148</v>
      </c>
      <c r="C2554" s="4" t="s">
        <v>511</v>
      </c>
      <c r="D2554" s="4" t="s">
        <v>512</v>
      </c>
      <c r="E2554" s="5">
        <v>45382</v>
      </c>
      <c r="F2554" s="4">
        <v>11</v>
      </c>
      <c r="G2554" s="4">
        <v>10</v>
      </c>
      <c r="H2554" s="3">
        <f t="shared" si="39"/>
        <v>110</v>
      </c>
    </row>
    <row r="2555" spans="1:8" ht="14.25" customHeight="1" x14ac:dyDescent="0.25">
      <c r="A2555" s="4">
        <v>1020</v>
      </c>
      <c r="B2555" s="4" t="s">
        <v>193</v>
      </c>
      <c r="C2555" s="4" t="s">
        <v>511</v>
      </c>
      <c r="D2555" s="4" t="s">
        <v>12</v>
      </c>
      <c r="E2555" s="5">
        <v>45535</v>
      </c>
      <c r="F2555" s="4">
        <v>7</v>
      </c>
      <c r="G2555" s="4">
        <v>50</v>
      </c>
      <c r="H2555" s="3">
        <f t="shared" si="39"/>
        <v>350</v>
      </c>
    </row>
    <row r="2556" spans="1:8" ht="14.25" customHeight="1" x14ac:dyDescent="0.25">
      <c r="A2556" s="4">
        <v>1015</v>
      </c>
      <c r="B2556" s="4" t="s">
        <v>456</v>
      </c>
      <c r="C2556" s="4" t="s">
        <v>511</v>
      </c>
      <c r="D2556" s="4" t="s">
        <v>512</v>
      </c>
      <c r="E2556" s="5">
        <v>45382</v>
      </c>
      <c r="F2556" s="4">
        <v>11</v>
      </c>
      <c r="G2556" s="4">
        <v>10</v>
      </c>
      <c r="H2556" s="3">
        <f t="shared" si="39"/>
        <v>110</v>
      </c>
    </row>
    <row r="2557" spans="1:8" ht="14.25" customHeight="1" x14ac:dyDescent="0.25">
      <c r="A2557" s="4">
        <v>1020</v>
      </c>
      <c r="B2557" s="4" t="s">
        <v>247</v>
      </c>
      <c r="C2557" s="4" t="s">
        <v>511</v>
      </c>
      <c r="D2557" s="4" t="s">
        <v>12</v>
      </c>
      <c r="E2557" s="5">
        <v>45535</v>
      </c>
      <c r="F2557" s="4">
        <v>7</v>
      </c>
      <c r="G2557" s="4">
        <v>50</v>
      </c>
      <c r="H2557" s="3">
        <f t="shared" si="39"/>
        <v>350</v>
      </c>
    </row>
    <row r="2558" spans="1:8" ht="14.25" customHeight="1" x14ac:dyDescent="0.25">
      <c r="A2558" s="4">
        <v>1015</v>
      </c>
      <c r="B2558" s="4" t="s">
        <v>478</v>
      </c>
      <c r="C2558" s="4" t="s">
        <v>511</v>
      </c>
      <c r="D2558" s="4" t="s">
        <v>512</v>
      </c>
      <c r="E2558" s="5">
        <v>45382</v>
      </c>
      <c r="F2558" s="4">
        <v>11</v>
      </c>
      <c r="G2558" s="4">
        <v>10</v>
      </c>
      <c r="H2558" s="3">
        <f t="shared" si="39"/>
        <v>110</v>
      </c>
    </row>
    <row r="2559" spans="1:8" ht="14.25" customHeight="1" x14ac:dyDescent="0.25">
      <c r="A2559" s="4">
        <v>1003</v>
      </c>
      <c r="B2559" s="4" t="s">
        <v>164</v>
      </c>
      <c r="C2559" s="4" t="s">
        <v>511</v>
      </c>
      <c r="D2559" s="4" t="s">
        <v>512</v>
      </c>
      <c r="E2559" s="5">
        <v>45016</v>
      </c>
      <c r="F2559" s="4">
        <v>7</v>
      </c>
      <c r="G2559" s="4">
        <v>15</v>
      </c>
      <c r="H2559" s="3">
        <f t="shared" si="39"/>
        <v>105</v>
      </c>
    </row>
    <row r="2560" spans="1:8" ht="14.25" customHeight="1" x14ac:dyDescent="0.25">
      <c r="A2560" s="4">
        <v>1015</v>
      </c>
      <c r="B2560" s="4" t="s">
        <v>158</v>
      </c>
      <c r="C2560" s="4" t="s">
        <v>511</v>
      </c>
      <c r="D2560" s="4" t="s">
        <v>512</v>
      </c>
      <c r="E2560" s="5">
        <v>45382</v>
      </c>
      <c r="F2560" s="4">
        <v>11</v>
      </c>
      <c r="G2560" s="4">
        <v>10</v>
      </c>
      <c r="H2560" s="3">
        <f t="shared" si="39"/>
        <v>110</v>
      </c>
    </row>
    <row r="2561" spans="1:8" ht="14.25" customHeight="1" x14ac:dyDescent="0.25">
      <c r="A2561" s="4">
        <v>1020</v>
      </c>
      <c r="B2561" s="4" t="s">
        <v>440</v>
      </c>
      <c r="C2561" s="4" t="s">
        <v>511</v>
      </c>
      <c r="D2561" s="4" t="s">
        <v>12</v>
      </c>
      <c r="E2561" s="5">
        <v>45535</v>
      </c>
      <c r="F2561" s="4">
        <v>7</v>
      </c>
      <c r="G2561" s="4">
        <v>50</v>
      </c>
      <c r="H2561" s="3">
        <f t="shared" si="39"/>
        <v>350</v>
      </c>
    </row>
    <row r="2562" spans="1:8" ht="14.25" customHeight="1" x14ac:dyDescent="0.25">
      <c r="A2562" s="4">
        <v>1003</v>
      </c>
      <c r="B2562" s="4" t="s">
        <v>215</v>
      </c>
      <c r="C2562" s="4" t="s">
        <v>511</v>
      </c>
      <c r="D2562" s="4" t="s">
        <v>512</v>
      </c>
      <c r="E2562" s="5">
        <v>45016</v>
      </c>
      <c r="F2562" s="4">
        <v>7</v>
      </c>
      <c r="G2562" s="4">
        <v>15</v>
      </c>
      <c r="H2562" s="3">
        <f t="shared" ref="H2562:H2625" si="40">(F2562*G2562)</f>
        <v>105</v>
      </c>
    </row>
    <row r="2563" spans="1:8" ht="14.25" customHeight="1" x14ac:dyDescent="0.25">
      <c r="A2563" s="4">
        <v>1009</v>
      </c>
      <c r="B2563" s="4" t="s">
        <v>310</v>
      </c>
      <c r="C2563" s="4" t="s">
        <v>511</v>
      </c>
      <c r="D2563" s="4" t="s">
        <v>513</v>
      </c>
      <c r="E2563" s="5">
        <v>45199</v>
      </c>
      <c r="F2563" s="4">
        <v>7</v>
      </c>
      <c r="G2563" s="4">
        <v>10</v>
      </c>
      <c r="H2563" s="3">
        <f t="shared" si="40"/>
        <v>70</v>
      </c>
    </row>
    <row r="2564" spans="1:8" ht="14.25" customHeight="1" x14ac:dyDescent="0.25">
      <c r="A2564" s="4">
        <v>1003</v>
      </c>
      <c r="B2564" s="4" t="s">
        <v>339</v>
      </c>
      <c r="C2564" s="4" t="s">
        <v>511</v>
      </c>
      <c r="D2564" s="4" t="s">
        <v>512</v>
      </c>
      <c r="E2564" s="5">
        <v>45016</v>
      </c>
      <c r="F2564" s="4">
        <v>7</v>
      </c>
      <c r="G2564" s="4">
        <v>15</v>
      </c>
      <c r="H2564" s="3">
        <f t="shared" si="40"/>
        <v>105</v>
      </c>
    </row>
    <row r="2565" spans="1:8" ht="14.25" customHeight="1" x14ac:dyDescent="0.25">
      <c r="A2565" s="4">
        <v>1003</v>
      </c>
      <c r="B2565" s="4" t="s">
        <v>37</v>
      </c>
      <c r="C2565" s="4" t="s">
        <v>511</v>
      </c>
      <c r="D2565" s="4" t="s">
        <v>512</v>
      </c>
      <c r="E2565" s="5">
        <v>45016</v>
      </c>
      <c r="F2565" s="4">
        <v>7</v>
      </c>
      <c r="G2565" s="4">
        <v>15</v>
      </c>
      <c r="H2565" s="3">
        <f t="shared" si="40"/>
        <v>105</v>
      </c>
    </row>
    <row r="2566" spans="1:8" ht="14.25" customHeight="1" x14ac:dyDescent="0.25">
      <c r="A2566" s="4">
        <v>1015</v>
      </c>
      <c r="B2566" s="4" t="s">
        <v>489</v>
      </c>
      <c r="C2566" s="4" t="s">
        <v>511</v>
      </c>
      <c r="D2566" s="4" t="s">
        <v>512</v>
      </c>
      <c r="E2566" s="5">
        <v>45382</v>
      </c>
      <c r="F2566" s="4">
        <v>11</v>
      </c>
      <c r="G2566" s="4">
        <v>10</v>
      </c>
      <c r="H2566" s="3">
        <f t="shared" si="40"/>
        <v>110</v>
      </c>
    </row>
    <row r="2567" spans="1:8" ht="14.25" customHeight="1" x14ac:dyDescent="0.25">
      <c r="A2567" s="4">
        <v>1003</v>
      </c>
      <c r="B2567" s="4" t="s">
        <v>268</v>
      </c>
      <c r="C2567" s="4" t="s">
        <v>511</v>
      </c>
      <c r="D2567" s="4" t="s">
        <v>512</v>
      </c>
      <c r="E2567" s="5">
        <v>45016</v>
      </c>
      <c r="F2567" s="4">
        <v>7</v>
      </c>
      <c r="G2567" s="4">
        <v>15</v>
      </c>
      <c r="H2567" s="3">
        <f t="shared" si="40"/>
        <v>105</v>
      </c>
    </row>
    <row r="2568" spans="1:8" ht="14.25" customHeight="1" x14ac:dyDescent="0.25">
      <c r="A2568" s="4">
        <v>1015</v>
      </c>
      <c r="B2568" s="4" t="s">
        <v>427</v>
      </c>
      <c r="C2568" s="4" t="s">
        <v>511</v>
      </c>
      <c r="D2568" s="4" t="s">
        <v>512</v>
      </c>
      <c r="E2568" s="5">
        <v>45382</v>
      </c>
      <c r="F2568" s="4">
        <v>11</v>
      </c>
      <c r="G2568" s="4">
        <v>10</v>
      </c>
      <c r="H2568" s="3">
        <f t="shared" si="40"/>
        <v>110</v>
      </c>
    </row>
    <row r="2569" spans="1:8" ht="14.25" customHeight="1" x14ac:dyDescent="0.25">
      <c r="A2569" s="4">
        <v>1009</v>
      </c>
      <c r="B2569" s="4" t="s">
        <v>184</v>
      </c>
      <c r="C2569" s="4" t="s">
        <v>511</v>
      </c>
      <c r="D2569" s="4" t="s">
        <v>513</v>
      </c>
      <c r="E2569" s="5">
        <v>45199</v>
      </c>
      <c r="F2569" s="4">
        <v>7</v>
      </c>
      <c r="G2569" s="4">
        <v>10</v>
      </c>
      <c r="H2569" s="3">
        <f t="shared" si="40"/>
        <v>70</v>
      </c>
    </row>
    <row r="2570" spans="1:8" ht="14.25" customHeight="1" x14ac:dyDescent="0.25">
      <c r="A2570" s="4">
        <v>1015</v>
      </c>
      <c r="B2570" s="4" t="s">
        <v>492</v>
      </c>
      <c r="C2570" s="4" t="s">
        <v>511</v>
      </c>
      <c r="D2570" s="4" t="s">
        <v>512</v>
      </c>
      <c r="E2570" s="5">
        <v>45382</v>
      </c>
      <c r="F2570" s="4">
        <v>11</v>
      </c>
      <c r="G2570" s="4">
        <v>10</v>
      </c>
      <c r="H2570" s="3">
        <f t="shared" si="40"/>
        <v>110</v>
      </c>
    </row>
    <row r="2571" spans="1:8" ht="14.25" customHeight="1" x14ac:dyDescent="0.25">
      <c r="A2571" s="4">
        <v>1020</v>
      </c>
      <c r="B2571" s="4" t="s">
        <v>19</v>
      </c>
      <c r="C2571" s="4" t="s">
        <v>511</v>
      </c>
      <c r="D2571" s="4" t="s">
        <v>12</v>
      </c>
      <c r="E2571" s="5">
        <v>45535</v>
      </c>
      <c r="F2571" s="4">
        <v>7</v>
      </c>
      <c r="G2571" s="4">
        <v>50</v>
      </c>
      <c r="H2571" s="3">
        <f t="shared" si="40"/>
        <v>350</v>
      </c>
    </row>
    <row r="2572" spans="1:8" ht="14.25" customHeight="1" x14ac:dyDescent="0.25">
      <c r="A2572" s="4">
        <v>1015</v>
      </c>
      <c r="B2572" s="4" t="s">
        <v>271</v>
      </c>
      <c r="C2572" s="4" t="s">
        <v>511</v>
      </c>
      <c r="D2572" s="4" t="s">
        <v>512</v>
      </c>
      <c r="E2572" s="5">
        <v>45382</v>
      </c>
      <c r="F2572" s="4">
        <v>11</v>
      </c>
      <c r="G2572" s="4">
        <v>10</v>
      </c>
      <c r="H2572" s="3">
        <f t="shared" si="40"/>
        <v>110</v>
      </c>
    </row>
    <row r="2573" spans="1:8" ht="14.25" customHeight="1" x14ac:dyDescent="0.25">
      <c r="A2573" s="4">
        <v>1020</v>
      </c>
      <c r="B2573" s="4" t="s">
        <v>385</v>
      </c>
      <c r="C2573" s="4" t="s">
        <v>511</v>
      </c>
      <c r="D2573" s="4" t="s">
        <v>12</v>
      </c>
      <c r="E2573" s="5">
        <v>45535</v>
      </c>
      <c r="F2573" s="4">
        <v>7</v>
      </c>
      <c r="G2573" s="4">
        <v>50</v>
      </c>
      <c r="H2573" s="3">
        <f t="shared" si="40"/>
        <v>350</v>
      </c>
    </row>
    <row r="2574" spans="1:8" ht="14.25" customHeight="1" x14ac:dyDescent="0.25">
      <c r="A2574" s="4">
        <v>1003</v>
      </c>
      <c r="B2574" s="4" t="s">
        <v>241</v>
      </c>
      <c r="C2574" s="4" t="s">
        <v>511</v>
      </c>
      <c r="D2574" s="4" t="s">
        <v>512</v>
      </c>
      <c r="E2574" s="5">
        <v>45016</v>
      </c>
      <c r="F2574" s="4">
        <v>7</v>
      </c>
      <c r="G2574" s="4">
        <v>15</v>
      </c>
      <c r="H2574" s="3">
        <f t="shared" si="40"/>
        <v>105</v>
      </c>
    </row>
    <row r="2575" spans="1:8" ht="14.25" customHeight="1" x14ac:dyDescent="0.25">
      <c r="A2575" s="4">
        <v>1020</v>
      </c>
      <c r="B2575" s="4" t="s">
        <v>185</v>
      </c>
      <c r="C2575" s="4" t="s">
        <v>511</v>
      </c>
      <c r="D2575" s="4" t="s">
        <v>12</v>
      </c>
      <c r="E2575" s="5">
        <v>45535</v>
      </c>
      <c r="F2575" s="4">
        <v>7</v>
      </c>
      <c r="G2575" s="4">
        <v>50</v>
      </c>
      <c r="H2575" s="3">
        <f t="shared" si="40"/>
        <v>350</v>
      </c>
    </row>
    <row r="2576" spans="1:8" ht="14.25" customHeight="1" x14ac:dyDescent="0.25">
      <c r="A2576" s="4">
        <v>1009</v>
      </c>
      <c r="B2576" s="4" t="s">
        <v>246</v>
      </c>
      <c r="C2576" s="4" t="s">
        <v>511</v>
      </c>
      <c r="D2576" s="4" t="s">
        <v>513</v>
      </c>
      <c r="E2576" s="5">
        <v>45199</v>
      </c>
      <c r="F2576" s="4">
        <v>7</v>
      </c>
      <c r="G2576" s="4">
        <v>10</v>
      </c>
      <c r="H2576" s="3">
        <f t="shared" si="40"/>
        <v>70</v>
      </c>
    </row>
    <row r="2577" spans="1:8" ht="14.25" customHeight="1" x14ac:dyDescent="0.25">
      <c r="A2577" s="4">
        <v>1015</v>
      </c>
      <c r="B2577" s="4" t="s">
        <v>398</v>
      </c>
      <c r="C2577" s="4" t="s">
        <v>511</v>
      </c>
      <c r="D2577" s="4" t="s">
        <v>512</v>
      </c>
      <c r="E2577" s="5">
        <v>45382</v>
      </c>
      <c r="F2577" s="4">
        <v>11</v>
      </c>
      <c r="G2577" s="4">
        <v>10</v>
      </c>
      <c r="H2577" s="3">
        <f t="shared" si="40"/>
        <v>110</v>
      </c>
    </row>
    <row r="2578" spans="1:8" ht="14.25" customHeight="1" x14ac:dyDescent="0.25">
      <c r="A2578" s="4">
        <v>1020</v>
      </c>
      <c r="B2578" s="4" t="s">
        <v>81</v>
      </c>
      <c r="C2578" s="4" t="s">
        <v>511</v>
      </c>
      <c r="D2578" s="4" t="s">
        <v>12</v>
      </c>
      <c r="E2578" s="5">
        <v>45535</v>
      </c>
      <c r="F2578" s="4">
        <v>7</v>
      </c>
      <c r="G2578" s="4">
        <v>50</v>
      </c>
      <c r="H2578" s="3">
        <f t="shared" si="40"/>
        <v>350</v>
      </c>
    </row>
    <row r="2579" spans="1:8" ht="14.25" customHeight="1" x14ac:dyDescent="0.25">
      <c r="A2579" s="4">
        <v>1020</v>
      </c>
      <c r="B2579" s="4" t="s">
        <v>471</v>
      </c>
      <c r="C2579" s="4" t="s">
        <v>511</v>
      </c>
      <c r="D2579" s="4" t="s">
        <v>12</v>
      </c>
      <c r="E2579" s="5">
        <v>45535</v>
      </c>
      <c r="F2579" s="4">
        <v>7</v>
      </c>
      <c r="G2579" s="4">
        <v>50</v>
      </c>
      <c r="H2579" s="3">
        <f t="shared" si="40"/>
        <v>350</v>
      </c>
    </row>
    <row r="2580" spans="1:8" ht="14.25" customHeight="1" x14ac:dyDescent="0.25">
      <c r="A2580" s="4">
        <v>1003</v>
      </c>
      <c r="B2580" s="4" t="s">
        <v>457</v>
      </c>
      <c r="C2580" s="4" t="s">
        <v>511</v>
      </c>
      <c r="D2580" s="4" t="s">
        <v>512</v>
      </c>
      <c r="E2580" s="5">
        <v>45016</v>
      </c>
      <c r="F2580" s="4">
        <v>7</v>
      </c>
      <c r="G2580" s="4">
        <v>15</v>
      </c>
      <c r="H2580" s="3">
        <f t="shared" si="40"/>
        <v>105</v>
      </c>
    </row>
    <row r="2581" spans="1:8" ht="14.25" customHeight="1" x14ac:dyDescent="0.25">
      <c r="A2581" s="4">
        <v>1020</v>
      </c>
      <c r="B2581" s="4" t="s">
        <v>509</v>
      </c>
      <c r="C2581" s="4" t="s">
        <v>511</v>
      </c>
      <c r="D2581" s="4" t="s">
        <v>12</v>
      </c>
      <c r="E2581" s="5">
        <v>45535</v>
      </c>
      <c r="F2581" s="4">
        <v>7</v>
      </c>
      <c r="G2581" s="4">
        <v>50</v>
      </c>
      <c r="H2581" s="3">
        <f t="shared" si="40"/>
        <v>350</v>
      </c>
    </row>
    <row r="2582" spans="1:8" ht="14.25" customHeight="1" x14ac:dyDescent="0.25">
      <c r="A2582" s="4">
        <v>1009</v>
      </c>
      <c r="B2582" s="4" t="s">
        <v>335</v>
      </c>
      <c r="C2582" s="4" t="s">
        <v>511</v>
      </c>
      <c r="D2582" s="4" t="s">
        <v>513</v>
      </c>
      <c r="E2582" s="5">
        <v>45199</v>
      </c>
      <c r="F2582" s="4">
        <v>7</v>
      </c>
      <c r="G2582" s="4">
        <v>10</v>
      </c>
      <c r="H2582" s="3">
        <f t="shared" si="40"/>
        <v>70</v>
      </c>
    </row>
    <row r="2583" spans="1:8" ht="14.25" customHeight="1" x14ac:dyDescent="0.25">
      <c r="A2583" s="4">
        <v>1003</v>
      </c>
      <c r="B2583" s="4" t="s">
        <v>342</v>
      </c>
      <c r="C2583" s="4" t="s">
        <v>511</v>
      </c>
      <c r="D2583" s="4" t="s">
        <v>512</v>
      </c>
      <c r="E2583" s="5">
        <v>45016</v>
      </c>
      <c r="F2583" s="4">
        <v>7</v>
      </c>
      <c r="G2583" s="4">
        <v>15</v>
      </c>
      <c r="H2583" s="3">
        <f t="shared" si="40"/>
        <v>105</v>
      </c>
    </row>
    <row r="2584" spans="1:8" ht="14.25" customHeight="1" x14ac:dyDescent="0.25">
      <c r="A2584" s="4">
        <v>1015</v>
      </c>
      <c r="B2584" s="4" t="s">
        <v>477</v>
      </c>
      <c r="C2584" s="4" t="s">
        <v>511</v>
      </c>
      <c r="D2584" s="4" t="s">
        <v>512</v>
      </c>
      <c r="E2584" s="5">
        <v>45382</v>
      </c>
      <c r="F2584" s="4">
        <v>11</v>
      </c>
      <c r="G2584" s="4">
        <v>10</v>
      </c>
      <c r="H2584" s="3">
        <f t="shared" si="40"/>
        <v>110</v>
      </c>
    </row>
    <row r="2585" spans="1:8" ht="14.25" customHeight="1" x14ac:dyDescent="0.25">
      <c r="A2585" s="4">
        <v>1009</v>
      </c>
      <c r="B2585" s="4" t="s">
        <v>293</v>
      </c>
      <c r="C2585" s="4" t="s">
        <v>511</v>
      </c>
      <c r="D2585" s="4" t="s">
        <v>513</v>
      </c>
      <c r="E2585" s="5">
        <v>45199</v>
      </c>
      <c r="F2585" s="4">
        <v>7</v>
      </c>
      <c r="G2585" s="4">
        <v>10</v>
      </c>
      <c r="H2585" s="3">
        <f t="shared" si="40"/>
        <v>70</v>
      </c>
    </row>
    <row r="2586" spans="1:8" ht="14.25" customHeight="1" x14ac:dyDescent="0.25">
      <c r="A2586" s="4">
        <v>1015</v>
      </c>
      <c r="B2586" s="4" t="s">
        <v>328</v>
      </c>
      <c r="C2586" s="4" t="s">
        <v>511</v>
      </c>
      <c r="D2586" s="4" t="s">
        <v>512</v>
      </c>
      <c r="E2586" s="5">
        <v>45382</v>
      </c>
      <c r="F2586" s="4">
        <v>11</v>
      </c>
      <c r="G2586" s="4">
        <v>10</v>
      </c>
      <c r="H2586" s="3">
        <f t="shared" si="40"/>
        <v>110</v>
      </c>
    </row>
    <row r="2587" spans="1:8" ht="14.25" customHeight="1" x14ac:dyDescent="0.25">
      <c r="A2587" s="4">
        <v>1020</v>
      </c>
      <c r="B2587" s="4" t="s">
        <v>222</v>
      </c>
      <c r="C2587" s="4" t="s">
        <v>511</v>
      </c>
      <c r="D2587" s="4" t="s">
        <v>12</v>
      </c>
      <c r="E2587" s="5">
        <v>45535</v>
      </c>
      <c r="F2587" s="4">
        <v>7</v>
      </c>
      <c r="G2587" s="4">
        <v>50</v>
      </c>
      <c r="H2587" s="3">
        <f t="shared" si="40"/>
        <v>350</v>
      </c>
    </row>
    <row r="2588" spans="1:8" ht="14.25" customHeight="1" x14ac:dyDescent="0.25">
      <c r="A2588" s="4">
        <v>1015</v>
      </c>
      <c r="B2588" s="4" t="s">
        <v>282</v>
      </c>
      <c r="C2588" s="4" t="s">
        <v>511</v>
      </c>
      <c r="D2588" s="4" t="s">
        <v>512</v>
      </c>
      <c r="E2588" s="5">
        <v>45382</v>
      </c>
      <c r="F2588" s="4">
        <v>11</v>
      </c>
      <c r="G2588" s="4">
        <v>10</v>
      </c>
      <c r="H2588" s="3">
        <f t="shared" si="40"/>
        <v>110</v>
      </c>
    </row>
    <row r="2589" spans="1:8" ht="14.25" customHeight="1" x14ac:dyDescent="0.25">
      <c r="A2589" s="4">
        <v>1020</v>
      </c>
      <c r="B2589" s="4" t="s">
        <v>504</v>
      </c>
      <c r="C2589" s="4" t="s">
        <v>511</v>
      </c>
      <c r="D2589" s="4" t="s">
        <v>12</v>
      </c>
      <c r="E2589" s="5">
        <v>45535</v>
      </c>
      <c r="F2589" s="4">
        <v>7</v>
      </c>
      <c r="G2589" s="4">
        <v>50</v>
      </c>
      <c r="H2589" s="3">
        <f t="shared" si="40"/>
        <v>350</v>
      </c>
    </row>
    <row r="2590" spans="1:8" ht="14.25" customHeight="1" x14ac:dyDescent="0.25">
      <c r="A2590" s="4">
        <v>1003</v>
      </c>
      <c r="B2590" s="4" t="s">
        <v>318</v>
      </c>
      <c r="C2590" s="4" t="s">
        <v>511</v>
      </c>
      <c r="D2590" s="4" t="s">
        <v>512</v>
      </c>
      <c r="E2590" s="5">
        <v>45016</v>
      </c>
      <c r="F2590" s="4">
        <v>7</v>
      </c>
      <c r="G2590" s="4">
        <v>15</v>
      </c>
      <c r="H2590" s="3">
        <f t="shared" si="40"/>
        <v>105</v>
      </c>
    </row>
    <row r="2591" spans="1:8" ht="14.25" customHeight="1" x14ac:dyDescent="0.25">
      <c r="A2591" s="4">
        <v>1015</v>
      </c>
      <c r="B2591" s="4" t="s">
        <v>224</v>
      </c>
      <c r="C2591" s="4" t="s">
        <v>511</v>
      </c>
      <c r="D2591" s="4" t="s">
        <v>512</v>
      </c>
      <c r="E2591" s="5">
        <v>45382</v>
      </c>
      <c r="F2591" s="4">
        <v>11</v>
      </c>
      <c r="G2591" s="4">
        <v>10</v>
      </c>
      <c r="H2591" s="3">
        <f t="shared" si="40"/>
        <v>110</v>
      </c>
    </row>
    <row r="2592" spans="1:8" ht="14.25" customHeight="1" x14ac:dyDescent="0.25">
      <c r="A2592" s="4">
        <v>1015</v>
      </c>
      <c r="B2592" s="4" t="s">
        <v>78</v>
      </c>
      <c r="C2592" s="4" t="s">
        <v>511</v>
      </c>
      <c r="D2592" s="4" t="s">
        <v>512</v>
      </c>
      <c r="E2592" s="5">
        <v>45382</v>
      </c>
      <c r="F2592" s="4">
        <v>11</v>
      </c>
      <c r="G2592" s="4">
        <v>10</v>
      </c>
      <c r="H2592" s="3">
        <f t="shared" si="40"/>
        <v>110</v>
      </c>
    </row>
    <row r="2593" spans="1:8" ht="14.25" customHeight="1" x14ac:dyDescent="0.25">
      <c r="A2593" s="4">
        <v>1020</v>
      </c>
      <c r="B2593" s="4" t="s">
        <v>431</v>
      </c>
      <c r="C2593" s="4" t="s">
        <v>511</v>
      </c>
      <c r="D2593" s="4" t="s">
        <v>12</v>
      </c>
      <c r="E2593" s="5">
        <v>45535</v>
      </c>
      <c r="F2593" s="4">
        <v>7</v>
      </c>
      <c r="G2593" s="4">
        <v>50</v>
      </c>
      <c r="H2593" s="3">
        <f t="shared" si="40"/>
        <v>350</v>
      </c>
    </row>
    <row r="2594" spans="1:8" ht="14.25" customHeight="1" x14ac:dyDescent="0.25">
      <c r="A2594" s="4">
        <v>1020</v>
      </c>
      <c r="B2594" s="4" t="s">
        <v>216</v>
      </c>
      <c r="C2594" s="4" t="s">
        <v>511</v>
      </c>
      <c r="D2594" s="4" t="s">
        <v>12</v>
      </c>
      <c r="E2594" s="5">
        <v>45535</v>
      </c>
      <c r="F2594" s="4">
        <v>7</v>
      </c>
      <c r="G2594" s="4">
        <v>50</v>
      </c>
      <c r="H2594" s="3">
        <f t="shared" si="40"/>
        <v>350</v>
      </c>
    </row>
    <row r="2595" spans="1:8" ht="14.25" customHeight="1" x14ac:dyDescent="0.25">
      <c r="A2595" s="4">
        <v>1015</v>
      </c>
      <c r="B2595" s="4" t="s">
        <v>370</v>
      </c>
      <c r="C2595" s="4" t="s">
        <v>511</v>
      </c>
      <c r="D2595" s="4" t="s">
        <v>512</v>
      </c>
      <c r="E2595" s="5">
        <v>45382</v>
      </c>
      <c r="F2595" s="4">
        <v>11</v>
      </c>
      <c r="G2595" s="4">
        <v>10</v>
      </c>
      <c r="H2595" s="3">
        <f t="shared" si="40"/>
        <v>110</v>
      </c>
    </row>
    <row r="2596" spans="1:8" ht="14.25" customHeight="1" x14ac:dyDescent="0.25">
      <c r="A2596" s="4">
        <v>1003</v>
      </c>
      <c r="B2596" s="4" t="s">
        <v>330</v>
      </c>
      <c r="C2596" s="4" t="s">
        <v>511</v>
      </c>
      <c r="D2596" s="4" t="s">
        <v>512</v>
      </c>
      <c r="E2596" s="5">
        <v>45016</v>
      </c>
      <c r="F2596" s="4">
        <v>7</v>
      </c>
      <c r="G2596" s="4">
        <v>15</v>
      </c>
      <c r="H2596" s="3">
        <f t="shared" si="40"/>
        <v>105</v>
      </c>
    </row>
    <row r="2597" spans="1:8" ht="14.25" customHeight="1" x14ac:dyDescent="0.25">
      <c r="A2597" s="4">
        <v>1015</v>
      </c>
      <c r="B2597" s="4" t="s">
        <v>377</v>
      </c>
      <c r="C2597" s="4" t="s">
        <v>511</v>
      </c>
      <c r="D2597" s="4" t="s">
        <v>512</v>
      </c>
      <c r="E2597" s="5">
        <v>45382</v>
      </c>
      <c r="F2597" s="4">
        <v>11</v>
      </c>
      <c r="G2597" s="4">
        <v>10</v>
      </c>
      <c r="H2597" s="3">
        <f t="shared" si="40"/>
        <v>110</v>
      </c>
    </row>
    <row r="2598" spans="1:8" ht="14.25" customHeight="1" x14ac:dyDescent="0.25">
      <c r="A2598" s="4">
        <v>1003</v>
      </c>
      <c r="B2598" s="4" t="s">
        <v>495</v>
      </c>
      <c r="C2598" s="4" t="s">
        <v>511</v>
      </c>
      <c r="D2598" s="4" t="s">
        <v>512</v>
      </c>
      <c r="E2598" s="5">
        <v>45016</v>
      </c>
      <c r="F2598" s="4">
        <v>7</v>
      </c>
      <c r="G2598" s="4">
        <v>15</v>
      </c>
      <c r="H2598" s="3">
        <f t="shared" si="40"/>
        <v>105</v>
      </c>
    </row>
    <row r="2599" spans="1:8" ht="14.25" customHeight="1" x14ac:dyDescent="0.25">
      <c r="A2599" s="4">
        <v>1015</v>
      </c>
      <c r="B2599" s="4" t="s">
        <v>360</v>
      </c>
      <c r="C2599" s="4" t="s">
        <v>511</v>
      </c>
      <c r="D2599" s="4" t="s">
        <v>512</v>
      </c>
      <c r="E2599" s="5">
        <v>45382</v>
      </c>
      <c r="F2599" s="4">
        <v>11</v>
      </c>
      <c r="G2599" s="4">
        <v>10</v>
      </c>
      <c r="H2599" s="3">
        <f t="shared" si="40"/>
        <v>110</v>
      </c>
    </row>
    <row r="2600" spans="1:8" ht="14.25" customHeight="1" x14ac:dyDescent="0.25">
      <c r="A2600" s="4">
        <v>1020</v>
      </c>
      <c r="B2600" s="4" t="s">
        <v>227</v>
      </c>
      <c r="C2600" s="4" t="s">
        <v>511</v>
      </c>
      <c r="D2600" s="4" t="s">
        <v>12</v>
      </c>
      <c r="E2600" s="5">
        <v>45535</v>
      </c>
      <c r="F2600" s="4">
        <v>7</v>
      </c>
      <c r="G2600" s="4">
        <v>50</v>
      </c>
      <c r="H2600" s="3">
        <f t="shared" si="40"/>
        <v>350</v>
      </c>
    </row>
    <row r="2601" spans="1:8" ht="14.25" customHeight="1" x14ac:dyDescent="0.25">
      <c r="A2601" s="4">
        <v>1015</v>
      </c>
      <c r="B2601" s="4" t="s">
        <v>157</v>
      </c>
      <c r="C2601" s="4" t="s">
        <v>511</v>
      </c>
      <c r="D2601" s="4" t="s">
        <v>512</v>
      </c>
      <c r="E2601" s="5">
        <v>45382</v>
      </c>
      <c r="F2601" s="4">
        <v>11</v>
      </c>
      <c r="G2601" s="4">
        <v>10</v>
      </c>
      <c r="H2601" s="3">
        <f t="shared" si="40"/>
        <v>110</v>
      </c>
    </row>
    <row r="2602" spans="1:8" ht="14.25" customHeight="1" x14ac:dyDescent="0.25">
      <c r="A2602" s="4">
        <v>1020</v>
      </c>
      <c r="B2602" s="4" t="s">
        <v>278</v>
      </c>
      <c r="C2602" s="4" t="s">
        <v>511</v>
      </c>
      <c r="D2602" s="4" t="s">
        <v>12</v>
      </c>
      <c r="E2602" s="5">
        <v>45535</v>
      </c>
      <c r="F2602" s="4">
        <v>7</v>
      </c>
      <c r="G2602" s="4">
        <v>50</v>
      </c>
      <c r="H2602" s="3">
        <f t="shared" si="40"/>
        <v>350</v>
      </c>
    </row>
    <row r="2603" spans="1:8" ht="14.25" customHeight="1" x14ac:dyDescent="0.25">
      <c r="A2603" s="4">
        <v>1009</v>
      </c>
      <c r="B2603" s="4" t="s">
        <v>190</v>
      </c>
      <c r="C2603" s="4" t="s">
        <v>511</v>
      </c>
      <c r="D2603" s="4" t="s">
        <v>513</v>
      </c>
      <c r="E2603" s="5">
        <v>45199</v>
      </c>
      <c r="F2603" s="4">
        <v>7</v>
      </c>
      <c r="G2603" s="4">
        <v>10</v>
      </c>
      <c r="H2603" s="3">
        <f t="shared" si="40"/>
        <v>70</v>
      </c>
    </row>
    <row r="2604" spans="1:8" ht="14.25" customHeight="1" x14ac:dyDescent="0.25">
      <c r="A2604" s="4">
        <v>1015</v>
      </c>
      <c r="B2604" s="4" t="s">
        <v>331</v>
      </c>
      <c r="C2604" s="4" t="s">
        <v>511</v>
      </c>
      <c r="D2604" s="4" t="s">
        <v>512</v>
      </c>
      <c r="E2604" s="5">
        <v>45382</v>
      </c>
      <c r="F2604" s="4">
        <v>11</v>
      </c>
      <c r="G2604" s="4">
        <v>10</v>
      </c>
      <c r="H2604" s="3">
        <f t="shared" si="40"/>
        <v>110</v>
      </c>
    </row>
    <row r="2605" spans="1:8" ht="14.25" customHeight="1" x14ac:dyDescent="0.25">
      <c r="A2605" s="4">
        <v>1020</v>
      </c>
      <c r="B2605" s="4" t="s">
        <v>477</v>
      </c>
      <c r="C2605" s="4" t="s">
        <v>511</v>
      </c>
      <c r="D2605" s="4" t="s">
        <v>12</v>
      </c>
      <c r="E2605" s="5">
        <v>45535</v>
      </c>
      <c r="F2605" s="4">
        <v>7</v>
      </c>
      <c r="G2605" s="4">
        <v>50</v>
      </c>
      <c r="H2605" s="3">
        <f t="shared" si="40"/>
        <v>350</v>
      </c>
    </row>
    <row r="2606" spans="1:8" ht="14.25" customHeight="1" x14ac:dyDescent="0.25">
      <c r="A2606" s="4">
        <v>1003</v>
      </c>
      <c r="B2606" s="4" t="s">
        <v>30</v>
      </c>
      <c r="C2606" s="4" t="s">
        <v>511</v>
      </c>
      <c r="D2606" s="4" t="s">
        <v>512</v>
      </c>
      <c r="E2606" s="5">
        <v>45016</v>
      </c>
      <c r="F2606" s="4">
        <v>7</v>
      </c>
      <c r="G2606" s="4">
        <v>15</v>
      </c>
      <c r="H2606" s="3">
        <f t="shared" si="40"/>
        <v>105</v>
      </c>
    </row>
    <row r="2607" spans="1:8" ht="14.25" customHeight="1" x14ac:dyDescent="0.25">
      <c r="A2607" s="4">
        <v>1015</v>
      </c>
      <c r="B2607" s="4" t="s">
        <v>136</v>
      </c>
      <c r="C2607" s="4" t="s">
        <v>511</v>
      </c>
      <c r="D2607" s="4" t="s">
        <v>512</v>
      </c>
      <c r="E2607" s="5">
        <v>45382</v>
      </c>
      <c r="F2607" s="4">
        <v>11</v>
      </c>
      <c r="G2607" s="4">
        <v>10</v>
      </c>
      <c r="H2607" s="3">
        <f t="shared" si="40"/>
        <v>110</v>
      </c>
    </row>
    <row r="2608" spans="1:8" ht="14.25" customHeight="1" x14ac:dyDescent="0.25">
      <c r="A2608" s="4">
        <v>1020</v>
      </c>
      <c r="B2608" s="4" t="s">
        <v>441</v>
      </c>
      <c r="C2608" s="4" t="s">
        <v>511</v>
      </c>
      <c r="D2608" s="4" t="s">
        <v>12</v>
      </c>
      <c r="E2608" s="5">
        <v>45535</v>
      </c>
      <c r="F2608" s="4">
        <v>7</v>
      </c>
      <c r="G2608" s="4">
        <v>50</v>
      </c>
      <c r="H2608" s="3">
        <f t="shared" si="40"/>
        <v>350</v>
      </c>
    </row>
    <row r="2609" spans="1:8" ht="14.25" customHeight="1" x14ac:dyDescent="0.25">
      <c r="A2609" s="4">
        <v>1020</v>
      </c>
      <c r="B2609" s="4" t="s">
        <v>478</v>
      </c>
      <c r="C2609" s="4" t="s">
        <v>511</v>
      </c>
      <c r="D2609" s="4" t="s">
        <v>12</v>
      </c>
      <c r="E2609" s="5">
        <v>45535</v>
      </c>
      <c r="F2609" s="4">
        <v>7</v>
      </c>
      <c r="G2609" s="4">
        <v>50</v>
      </c>
      <c r="H2609" s="3">
        <f t="shared" si="40"/>
        <v>350</v>
      </c>
    </row>
    <row r="2610" spans="1:8" ht="14.25" customHeight="1" x14ac:dyDescent="0.25">
      <c r="A2610" s="4">
        <v>1003</v>
      </c>
      <c r="B2610" s="4" t="s">
        <v>473</v>
      </c>
      <c r="C2610" s="4" t="s">
        <v>511</v>
      </c>
      <c r="D2610" s="4" t="s">
        <v>512</v>
      </c>
      <c r="E2610" s="5">
        <v>45016</v>
      </c>
      <c r="F2610" s="4">
        <v>7</v>
      </c>
      <c r="G2610" s="4">
        <v>15</v>
      </c>
      <c r="H2610" s="3">
        <f t="shared" si="40"/>
        <v>105</v>
      </c>
    </row>
    <row r="2611" spans="1:8" ht="14.25" customHeight="1" x14ac:dyDescent="0.25">
      <c r="A2611" s="4">
        <v>1015</v>
      </c>
      <c r="B2611" s="4" t="s">
        <v>127</v>
      </c>
      <c r="C2611" s="4" t="s">
        <v>511</v>
      </c>
      <c r="D2611" s="4" t="s">
        <v>512</v>
      </c>
      <c r="E2611" s="5">
        <v>45382</v>
      </c>
      <c r="F2611" s="4">
        <v>11</v>
      </c>
      <c r="G2611" s="4">
        <v>10</v>
      </c>
      <c r="H2611" s="3">
        <f t="shared" si="40"/>
        <v>110</v>
      </c>
    </row>
    <row r="2612" spans="1:8" ht="14.25" customHeight="1" x14ac:dyDescent="0.25">
      <c r="A2612" s="4">
        <v>1003</v>
      </c>
      <c r="B2612" s="4" t="s">
        <v>117</v>
      </c>
      <c r="C2612" s="4" t="s">
        <v>511</v>
      </c>
      <c r="D2612" s="4" t="s">
        <v>512</v>
      </c>
      <c r="E2612" s="5">
        <v>45016</v>
      </c>
      <c r="F2612" s="4">
        <v>7</v>
      </c>
      <c r="G2612" s="4">
        <v>15</v>
      </c>
      <c r="H2612" s="3">
        <f t="shared" si="40"/>
        <v>105</v>
      </c>
    </row>
    <row r="2613" spans="1:8" ht="14.25" customHeight="1" x14ac:dyDescent="0.25">
      <c r="A2613" s="4">
        <v>1003</v>
      </c>
      <c r="B2613" s="4" t="s">
        <v>79</v>
      </c>
      <c r="C2613" s="4" t="s">
        <v>511</v>
      </c>
      <c r="D2613" s="4" t="s">
        <v>512</v>
      </c>
      <c r="E2613" s="5">
        <v>45016</v>
      </c>
      <c r="F2613" s="4">
        <v>7</v>
      </c>
      <c r="G2613" s="4">
        <v>15</v>
      </c>
      <c r="H2613" s="3">
        <f t="shared" si="40"/>
        <v>105</v>
      </c>
    </row>
    <row r="2614" spans="1:8" ht="14.25" customHeight="1" x14ac:dyDescent="0.25">
      <c r="A2614" s="4">
        <v>1009</v>
      </c>
      <c r="B2614" s="4" t="s">
        <v>340</v>
      </c>
      <c r="C2614" s="4" t="s">
        <v>511</v>
      </c>
      <c r="D2614" s="4" t="s">
        <v>513</v>
      </c>
      <c r="E2614" s="5">
        <v>45199</v>
      </c>
      <c r="F2614" s="4">
        <v>7</v>
      </c>
      <c r="G2614" s="4">
        <v>10</v>
      </c>
      <c r="H2614" s="3">
        <f t="shared" si="40"/>
        <v>70</v>
      </c>
    </row>
    <row r="2615" spans="1:8" ht="14.25" customHeight="1" x14ac:dyDescent="0.25">
      <c r="A2615" s="4">
        <v>1015</v>
      </c>
      <c r="B2615" s="4" t="s">
        <v>70</v>
      </c>
      <c r="C2615" s="4" t="s">
        <v>511</v>
      </c>
      <c r="D2615" s="4" t="s">
        <v>512</v>
      </c>
      <c r="E2615" s="5">
        <v>45382</v>
      </c>
      <c r="F2615" s="4">
        <v>11</v>
      </c>
      <c r="G2615" s="4">
        <v>10</v>
      </c>
      <c r="H2615" s="3">
        <f t="shared" si="40"/>
        <v>110</v>
      </c>
    </row>
    <row r="2616" spans="1:8" ht="14.25" customHeight="1" x14ac:dyDescent="0.25">
      <c r="A2616" s="4">
        <v>1003</v>
      </c>
      <c r="B2616" s="4" t="s">
        <v>116</v>
      </c>
      <c r="C2616" s="4" t="s">
        <v>511</v>
      </c>
      <c r="D2616" s="4" t="s">
        <v>512</v>
      </c>
      <c r="E2616" s="5">
        <v>45016</v>
      </c>
      <c r="F2616" s="4">
        <v>7</v>
      </c>
      <c r="G2616" s="4">
        <v>15</v>
      </c>
      <c r="H2616" s="3">
        <f t="shared" si="40"/>
        <v>105</v>
      </c>
    </row>
    <row r="2617" spans="1:8" ht="14.25" customHeight="1" x14ac:dyDescent="0.25">
      <c r="A2617" s="4">
        <v>1009</v>
      </c>
      <c r="B2617" s="4" t="s">
        <v>259</v>
      </c>
      <c r="C2617" s="4" t="s">
        <v>511</v>
      </c>
      <c r="D2617" s="4" t="s">
        <v>513</v>
      </c>
      <c r="E2617" s="5">
        <v>45199</v>
      </c>
      <c r="F2617" s="4">
        <v>7</v>
      </c>
      <c r="G2617" s="4">
        <v>10</v>
      </c>
      <c r="H2617" s="3">
        <f t="shared" si="40"/>
        <v>70</v>
      </c>
    </row>
    <row r="2618" spans="1:8" ht="14.25" customHeight="1" x14ac:dyDescent="0.25">
      <c r="A2618" s="4">
        <v>1015</v>
      </c>
      <c r="B2618" s="4" t="s">
        <v>66</v>
      </c>
      <c r="C2618" s="4" t="s">
        <v>511</v>
      </c>
      <c r="D2618" s="4" t="s">
        <v>512</v>
      </c>
      <c r="E2618" s="5">
        <v>45382</v>
      </c>
      <c r="F2618" s="4">
        <v>11</v>
      </c>
      <c r="G2618" s="4">
        <v>10</v>
      </c>
      <c r="H2618" s="3">
        <f t="shared" si="40"/>
        <v>110</v>
      </c>
    </row>
    <row r="2619" spans="1:8" ht="14.25" customHeight="1" x14ac:dyDescent="0.25">
      <c r="A2619" s="4">
        <v>1020</v>
      </c>
      <c r="B2619" s="4" t="s">
        <v>79</v>
      </c>
      <c r="C2619" s="4" t="s">
        <v>511</v>
      </c>
      <c r="D2619" s="4" t="s">
        <v>12</v>
      </c>
      <c r="E2619" s="5">
        <v>45535</v>
      </c>
      <c r="F2619" s="4">
        <v>7</v>
      </c>
      <c r="G2619" s="4">
        <v>50</v>
      </c>
      <c r="H2619" s="3">
        <f t="shared" si="40"/>
        <v>350</v>
      </c>
    </row>
    <row r="2620" spans="1:8" ht="14.25" customHeight="1" x14ac:dyDescent="0.25">
      <c r="A2620" s="4">
        <v>1003</v>
      </c>
      <c r="B2620" s="4" t="s">
        <v>434</v>
      </c>
      <c r="C2620" s="4" t="s">
        <v>511</v>
      </c>
      <c r="D2620" s="4" t="s">
        <v>512</v>
      </c>
      <c r="E2620" s="5">
        <v>45016</v>
      </c>
      <c r="F2620" s="4">
        <v>7</v>
      </c>
      <c r="G2620" s="4">
        <v>15</v>
      </c>
      <c r="H2620" s="3">
        <f t="shared" si="40"/>
        <v>105</v>
      </c>
    </row>
    <row r="2621" spans="1:8" ht="14.25" customHeight="1" x14ac:dyDescent="0.25">
      <c r="A2621" s="4">
        <v>1015</v>
      </c>
      <c r="B2621" s="4" t="s">
        <v>184</v>
      </c>
      <c r="C2621" s="4" t="s">
        <v>511</v>
      </c>
      <c r="D2621" s="4" t="s">
        <v>512</v>
      </c>
      <c r="E2621" s="5">
        <v>45382</v>
      </c>
      <c r="F2621" s="4">
        <v>11</v>
      </c>
      <c r="G2621" s="4">
        <v>10</v>
      </c>
      <c r="H2621" s="3">
        <f t="shared" si="40"/>
        <v>110</v>
      </c>
    </row>
    <row r="2622" spans="1:8" ht="14.25" customHeight="1" x14ac:dyDescent="0.25">
      <c r="A2622" s="4">
        <v>1003</v>
      </c>
      <c r="B2622" s="4" t="s">
        <v>353</v>
      </c>
      <c r="C2622" s="4" t="s">
        <v>511</v>
      </c>
      <c r="D2622" s="4" t="s">
        <v>512</v>
      </c>
      <c r="E2622" s="5">
        <v>45016</v>
      </c>
      <c r="F2622" s="4">
        <v>7</v>
      </c>
      <c r="G2622" s="4">
        <v>15</v>
      </c>
      <c r="H2622" s="3">
        <f t="shared" si="40"/>
        <v>105</v>
      </c>
    </row>
    <row r="2623" spans="1:8" ht="14.25" customHeight="1" x14ac:dyDescent="0.25">
      <c r="A2623" s="4">
        <v>1015</v>
      </c>
      <c r="B2623" s="4" t="s">
        <v>170</v>
      </c>
      <c r="C2623" s="4" t="s">
        <v>511</v>
      </c>
      <c r="D2623" s="4" t="s">
        <v>512</v>
      </c>
      <c r="E2623" s="5">
        <v>45382</v>
      </c>
      <c r="F2623" s="4">
        <v>11</v>
      </c>
      <c r="G2623" s="4">
        <v>10</v>
      </c>
      <c r="H2623" s="3">
        <f t="shared" si="40"/>
        <v>110</v>
      </c>
    </row>
    <row r="2624" spans="1:8" ht="14.25" customHeight="1" x14ac:dyDescent="0.25">
      <c r="A2624" s="4">
        <v>1003</v>
      </c>
      <c r="B2624" s="4" t="s">
        <v>317</v>
      </c>
      <c r="C2624" s="4" t="s">
        <v>511</v>
      </c>
      <c r="D2624" s="4" t="s">
        <v>512</v>
      </c>
      <c r="E2624" s="5">
        <v>45016</v>
      </c>
      <c r="F2624" s="4">
        <v>7</v>
      </c>
      <c r="G2624" s="4">
        <v>15</v>
      </c>
      <c r="H2624" s="3">
        <f t="shared" si="40"/>
        <v>105</v>
      </c>
    </row>
    <row r="2625" spans="1:8" ht="14.25" customHeight="1" x14ac:dyDescent="0.25">
      <c r="A2625" s="4">
        <v>1009</v>
      </c>
      <c r="B2625" s="4" t="s">
        <v>464</v>
      </c>
      <c r="C2625" s="4" t="s">
        <v>511</v>
      </c>
      <c r="D2625" s="4" t="s">
        <v>513</v>
      </c>
      <c r="E2625" s="5">
        <v>45199</v>
      </c>
      <c r="F2625" s="4">
        <v>7</v>
      </c>
      <c r="G2625" s="4">
        <v>10</v>
      </c>
      <c r="H2625" s="3">
        <f t="shared" si="40"/>
        <v>70</v>
      </c>
    </row>
    <row r="2626" spans="1:8" ht="14.25" customHeight="1" x14ac:dyDescent="0.25">
      <c r="A2626" s="4">
        <v>1015</v>
      </c>
      <c r="B2626" s="4" t="s">
        <v>474</v>
      </c>
      <c r="C2626" s="4" t="s">
        <v>511</v>
      </c>
      <c r="D2626" s="4" t="s">
        <v>512</v>
      </c>
      <c r="E2626" s="5">
        <v>45382</v>
      </c>
      <c r="F2626" s="4">
        <v>11</v>
      </c>
      <c r="G2626" s="4">
        <v>10</v>
      </c>
      <c r="H2626" s="3">
        <f t="shared" ref="H2626:H2689" si="41">(F2626*G2626)</f>
        <v>110</v>
      </c>
    </row>
    <row r="2627" spans="1:8" ht="14.25" customHeight="1" x14ac:dyDescent="0.25">
      <c r="A2627" s="4">
        <v>1020</v>
      </c>
      <c r="B2627" s="4" t="s">
        <v>132</v>
      </c>
      <c r="C2627" s="4" t="s">
        <v>511</v>
      </c>
      <c r="D2627" s="4" t="s">
        <v>12</v>
      </c>
      <c r="E2627" s="5">
        <v>45535</v>
      </c>
      <c r="F2627" s="4">
        <v>7</v>
      </c>
      <c r="G2627" s="4">
        <v>50</v>
      </c>
      <c r="H2627" s="3">
        <f t="shared" si="41"/>
        <v>350</v>
      </c>
    </row>
    <row r="2628" spans="1:8" ht="14.25" customHeight="1" x14ac:dyDescent="0.25">
      <c r="A2628" s="4">
        <v>1003</v>
      </c>
      <c r="B2628" s="4" t="s">
        <v>487</v>
      </c>
      <c r="C2628" s="4" t="s">
        <v>511</v>
      </c>
      <c r="D2628" s="4" t="s">
        <v>512</v>
      </c>
      <c r="E2628" s="5">
        <v>45016</v>
      </c>
      <c r="F2628" s="4">
        <v>7</v>
      </c>
      <c r="G2628" s="4">
        <v>15</v>
      </c>
      <c r="H2628" s="3">
        <f t="shared" si="41"/>
        <v>105</v>
      </c>
    </row>
    <row r="2629" spans="1:8" ht="14.25" customHeight="1" x14ac:dyDescent="0.25">
      <c r="A2629" s="4">
        <v>1015</v>
      </c>
      <c r="B2629" s="4" t="s">
        <v>322</v>
      </c>
      <c r="C2629" s="4" t="s">
        <v>511</v>
      </c>
      <c r="D2629" s="4" t="s">
        <v>512</v>
      </c>
      <c r="E2629" s="5">
        <v>45382</v>
      </c>
      <c r="F2629" s="4">
        <v>11</v>
      </c>
      <c r="G2629" s="4">
        <v>10</v>
      </c>
      <c r="H2629" s="3">
        <f t="shared" si="41"/>
        <v>110</v>
      </c>
    </row>
    <row r="2630" spans="1:8" ht="14.25" customHeight="1" x14ac:dyDescent="0.25">
      <c r="A2630" s="4">
        <v>1003</v>
      </c>
      <c r="B2630" s="4" t="s">
        <v>507</v>
      </c>
      <c r="C2630" s="4" t="s">
        <v>511</v>
      </c>
      <c r="D2630" s="4" t="s">
        <v>512</v>
      </c>
      <c r="E2630" s="5">
        <v>45016</v>
      </c>
      <c r="F2630" s="4">
        <v>7</v>
      </c>
      <c r="G2630" s="4">
        <v>15</v>
      </c>
      <c r="H2630" s="3">
        <f t="shared" si="41"/>
        <v>105</v>
      </c>
    </row>
    <row r="2631" spans="1:8" ht="14.25" customHeight="1" x14ac:dyDescent="0.25">
      <c r="A2631" s="4">
        <v>1020</v>
      </c>
      <c r="B2631" s="4" t="s">
        <v>31</v>
      </c>
      <c r="C2631" s="4" t="s">
        <v>511</v>
      </c>
      <c r="D2631" s="4" t="s">
        <v>12</v>
      </c>
      <c r="E2631" s="5">
        <v>45535</v>
      </c>
      <c r="F2631" s="4">
        <v>7</v>
      </c>
      <c r="G2631" s="4">
        <v>50</v>
      </c>
      <c r="H2631" s="3">
        <f t="shared" si="41"/>
        <v>350</v>
      </c>
    </row>
    <row r="2632" spans="1:8" ht="14.25" customHeight="1" x14ac:dyDescent="0.25">
      <c r="A2632" s="4">
        <v>1003</v>
      </c>
      <c r="B2632" s="4" t="s">
        <v>102</v>
      </c>
      <c r="C2632" s="4" t="s">
        <v>511</v>
      </c>
      <c r="D2632" s="4" t="s">
        <v>512</v>
      </c>
      <c r="E2632" s="5">
        <v>45016</v>
      </c>
      <c r="F2632" s="4">
        <v>7</v>
      </c>
      <c r="G2632" s="4">
        <v>15</v>
      </c>
      <c r="H2632" s="3">
        <f t="shared" si="41"/>
        <v>105</v>
      </c>
    </row>
    <row r="2633" spans="1:8" ht="14.25" customHeight="1" x14ac:dyDescent="0.25">
      <c r="A2633" s="4">
        <v>1020</v>
      </c>
      <c r="B2633" s="4" t="s">
        <v>420</v>
      </c>
      <c r="C2633" s="4" t="s">
        <v>511</v>
      </c>
      <c r="D2633" s="4" t="s">
        <v>12</v>
      </c>
      <c r="E2633" s="5">
        <v>45535</v>
      </c>
      <c r="F2633" s="4">
        <v>7</v>
      </c>
      <c r="G2633" s="4">
        <v>50</v>
      </c>
      <c r="H2633" s="3">
        <f t="shared" si="41"/>
        <v>350</v>
      </c>
    </row>
    <row r="2634" spans="1:8" ht="14.25" customHeight="1" x14ac:dyDescent="0.25">
      <c r="A2634" s="4">
        <v>1015</v>
      </c>
      <c r="B2634" s="4" t="s">
        <v>59</v>
      </c>
      <c r="C2634" s="4" t="s">
        <v>511</v>
      </c>
      <c r="D2634" s="4" t="s">
        <v>512</v>
      </c>
      <c r="E2634" s="5">
        <v>45382</v>
      </c>
      <c r="F2634" s="4">
        <v>11</v>
      </c>
      <c r="G2634" s="4">
        <v>10</v>
      </c>
      <c r="H2634" s="3">
        <f t="shared" si="41"/>
        <v>110</v>
      </c>
    </row>
    <row r="2635" spans="1:8" ht="14.25" customHeight="1" x14ac:dyDescent="0.25">
      <c r="A2635" s="4">
        <v>1020</v>
      </c>
      <c r="B2635" s="4" t="s">
        <v>206</v>
      </c>
      <c r="C2635" s="4" t="s">
        <v>511</v>
      </c>
      <c r="D2635" s="4" t="s">
        <v>12</v>
      </c>
      <c r="E2635" s="5">
        <v>45535</v>
      </c>
      <c r="F2635" s="4">
        <v>7</v>
      </c>
      <c r="G2635" s="4">
        <v>50</v>
      </c>
      <c r="H2635" s="3">
        <f t="shared" si="41"/>
        <v>350</v>
      </c>
    </row>
    <row r="2636" spans="1:8" ht="14.25" customHeight="1" x14ac:dyDescent="0.25">
      <c r="A2636" s="4">
        <v>1003</v>
      </c>
      <c r="B2636" s="4" t="s">
        <v>99</v>
      </c>
      <c r="C2636" s="4" t="s">
        <v>511</v>
      </c>
      <c r="D2636" s="4" t="s">
        <v>512</v>
      </c>
      <c r="E2636" s="5">
        <v>45016</v>
      </c>
      <c r="F2636" s="4">
        <v>7</v>
      </c>
      <c r="G2636" s="4">
        <v>15</v>
      </c>
      <c r="H2636" s="3">
        <f t="shared" si="41"/>
        <v>105</v>
      </c>
    </row>
    <row r="2637" spans="1:8" ht="14.25" customHeight="1" x14ac:dyDescent="0.25">
      <c r="A2637" s="4">
        <v>1015</v>
      </c>
      <c r="B2637" s="4" t="s">
        <v>440</v>
      </c>
      <c r="C2637" s="4" t="s">
        <v>511</v>
      </c>
      <c r="D2637" s="4" t="s">
        <v>512</v>
      </c>
      <c r="E2637" s="5">
        <v>45382</v>
      </c>
      <c r="F2637" s="4">
        <v>11</v>
      </c>
      <c r="G2637" s="4">
        <v>10</v>
      </c>
      <c r="H2637" s="3">
        <f t="shared" si="41"/>
        <v>110</v>
      </c>
    </row>
    <row r="2638" spans="1:8" ht="14.25" customHeight="1" x14ac:dyDescent="0.25">
      <c r="A2638" s="4">
        <v>1020</v>
      </c>
      <c r="B2638" s="4" t="s">
        <v>508</v>
      </c>
      <c r="C2638" s="4" t="s">
        <v>511</v>
      </c>
      <c r="D2638" s="4" t="s">
        <v>12</v>
      </c>
      <c r="E2638" s="5">
        <v>45535</v>
      </c>
      <c r="F2638" s="4">
        <v>7</v>
      </c>
      <c r="G2638" s="4">
        <v>50</v>
      </c>
      <c r="H2638" s="3">
        <f t="shared" si="41"/>
        <v>350</v>
      </c>
    </row>
    <row r="2639" spans="1:8" ht="14.25" customHeight="1" x14ac:dyDescent="0.25">
      <c r="A2639" s="4">
        <v>1015</v>
      </c>
      <c r="B2639" s="4" t="s">
        <v>84</v>
      </c>
      <c r="C2639" s="4" t="s">
        <v>511</v>
      </c>
      <c r="D2639" s="4" t="s">
        <v>512</v>
      </c>
      <c r="E2639" s="5">
        <v>45382</v>
      </c>
      <c r="F2639" s="4">
        <v>11</v>
      </c>
      <c r="G2639" s="4">
        <v>10</v>
      </c>
      <c r="H2639" s="3">
        <f t="shared" si="41"/>
        <v>110</v>
      </c>
    </row>
    <row r="2640" spans="1:8" ht="14.25" customHeight="1" x14ac:dyDescent="0.25">
      <c r="A2640" s="4">
        <v>1020</v>
      </c>
      <c r="B2640" s="4" t="s">
        <v>256</v>
      </c>
      <c r="C2640" s="4" t="s">
        <v>511</v>
      </c>
      <c r="D2640" s="4" t="s">
        <v>12</v>
      </c>
      <c r="E2640" s="5">
        <v>45535</v>
      </c>
      <c r="F2640" s="4">
        <v>7</v>
      </c>
      <c r="G2640" s="4">
        <v>50</v>
      </c>
      <c r="H2640" s="3">
        <f t="shared" si="41"/>
        <v>350</v>
      </c>
    </row>
    <row r="2641" spans="1:8" ht="14.25" customHeight="1" x14ac:dyDescent="0.25">
      <c r="A2641" s="4">
        <v>1003</v>
      </c>
      <c r="B2641" s="4" t="s">
        <v>42</v>
      </c>
      <c r="C2641" s="4" t="s">
        <v>511</v>
      </c>
      <c r="D2641" s="4" t="s">
        <v>512</v>
      </c>
      <c r="E2641" s="5">
        <v>45016</v>
      </c>
      <c r="F2641" s="4">
        <v>7</v>
      </c>
      <c r="G2641" s="4">
        <v>15</v>
      </c>
      <c r="H2641" s="3">
        <f t="shared" si="41"/>
        <v>105</v>
      </c>
    </row>
    <row r="2642" spans="1:8" ht="14.25" customHeight="1" x14ac:dyDescent="0.25">
      <c r="A2642" s="4">
        <v>1009</v>
      </c>
      <c r="B2642" s="4" t="s">
        <v>317</v>
      </c>
      <c r="C2642" s="4" t="s">
        <v>511</v>
      </c>
      <c r="D2642" s="4" t="s">
        <v>513</v>
      </c>
      <c r="E2642" s="5">
        <v>45199</v>
      </c>
      <c r="F2642" s="4">
        <v>7</v>
      </c>
      <c r="G2642" s="4">
        <v>10</v>
      </c>
      <c r="H2642" s="3">
        <f t="shared" si="41"/>
        <v>70</v>
      </c>
    </row>
    <row r="2643" spans="1:8" ht="14.25" customHeight="1" x14ac:dyDescent="0.25">
      <c r="A2643" s="4">
        <v>1003</v>
      </c>
      <c r="B2643" s="4" t="s">
        <v>384</v>
      </c>
      <c r="C2643" s="4" t="s">
        <v>511</v>
      </c>
      <c r="D2643" s="4" t="s">
        <v>512</v>
      </c>
      <c r="E2643" s="5">
        <v>45016</v>
      </c>
      <c r="F2643" s="4">
        <v>7</v>
      </c>
      <c r="G2643" s="4">
        <v>15</v>
      </c>
      <c r="H2643" s="3">
        <f t="shared" si="41"/>
        <v>105</v>
      </c>
    </row>
    <row r="2644" spans="1:8" ht="14.25" customHeight="1" x14ac:dyDescent="0.25">
      <c r="A2644" s="4">
        <v>1009</v>
      </c>
      <c r="B2644" s="4" t="s">
        <v>20</v>
      </c>
      <c r="C2644" s="4" t="s">
        <v>511</v>
      </c>
      <c r="D2644" s="4" t="s">
        <v>513</v>
      </c>
      <c r="E2644" s="5">
        <v>45199</v>
      </c>
      <c r="F2644" s="4">
        <v>7</v>
      </c>
      <c r="G2644" s="4">
        <v>10</v>
      </c>
      <c r="H2644" s="3">
        <f t="shared" si="41"/>
        <v>70</v>
      </c>
    </row>
    <row r="2645" spans="1:8" ht="14.25" customHeight="1" x14ac:dyDescent="0.25">
      <c r="A2645" s="4">
        <v>1009</v>
      </c>
      <c r="B2645" s="4" t="s">
        <v>149</v>
      </c>
      <c r="C2645" s="4" t="s">
        <v>511</v>
      </c>
      <c r="D2645" s="4" t="s">
        <v>513</v>
      </c>
      <c r="E2645" s="5">
        <v>45199</v>
      </c>
      <c r="F2645" s="4">
        <v>7</v>
      </c>
      <c r="G2645" s="4">
        <v>10</v>
      </c>
      <c r="H2645" s="3">
        <f t="shared" si="41"/>
        <v>70</v>
      </c>
    </row>
    <row r="2646" spans="1:8" ht="14.25" customHeight="1" x14ac:dyDescent="0.25">
      <c r="A2646" s="4">
        <v>1009</v>
      </c>
      <c r="B2646" s="4" t="s">
        <v>324</v>
      </c>
      <c r="C2646" s="4" t="s">
        <v>511</v>
      </c>
      <c r="D2646" s="4" t="s">
        <v>513</v>
      </c>
      <c r="E2646" s="5">
        <v>45199</v>
      </c>
      <c r="F2646" s="4">
        <v>7</v>
      </c>
      <c r="G2646" s="4">
        <v>10</v>
      </c>
      <c r="H2646" s="3">
        <f t="shared" si="41"/>
        <v>70</v>
      </c>
    </row>
    <row r="2647" spans="1:8" ht="14.25" customHeight="1" x14ac:dyDescent="0.25">
      <c r="A2647" s="4">
        <v>1015</v>
      </c>
      <c r="B2647" s="4" t="s">
        <v>114</v>
      </c>
      <c r="C2647" s="4" t="s">
        <v>511</v>
      </c>
      <c r="D2647" s="4" t="s">
        <v>512</v>
      </c>
      <c r="E2647" s="5">
        <v>45382</v>
      </c>
      <c r="F2647" s="4">
        <v>11</v>
      </c>
      <c r="G2647" s="4">
        <v>10</v>
      </c>
      <c r="H2647" s="3">
        <f t="shared" si="41"/>
        <v>110</v>
      </c>
    </row>
    <row r="2648" spans="1:8" ht="14.25" customHeight="1" x14ac:dyDescent="0.25">
      <c r="A2648" s="4">
        <v>1020</v>
      </c>
      <c r="B2648" s="4" t="s">
        <v>352</v>
      </c>
      <c r="C2648" s="4" t="s">
        <v>511</v>
      </c>
      <c r="D2648" s="4" t="s">
        <v>12</v>
      </c>
      <c r="E2648" s="5">
        <v>45535</v>
      </c>
      <c r="F2648" s="4">
        <v>7</v>
      </c>
      <c r="G2648" s="4">
        <v>50</v>
      </c>
      <c r="H2648" s="3">
        <f t="shared" si="41"/>
        <v>350</v>
      </c>
    </row>
    <row r="2649" spans="1:8" ht="14.25" customHeight="1" x14ac:dyDescent="0.25">
      <c r="A2649" s="4">
        <v>1009</v>
      </c>
      <c r="B2649" s="4" t="s">
        <v>498</v>
      </c>
      <c r="C2649" s="4" t="s">
        <v>511</v>
      </c>
      <c r="D2649" s="4" t="s">
        <v>513</v>
      </c>
      <c r="E2649" s="5">
        <v>45199</v>
      </c>
      <c r="F2649" s="4">
        <v>7</v>
      </c>
      <c r="G2649" s="4">
        <v>10</v>
      </c>
      <c r="H2649" s="3">
        <f t="shared" si="41"/>
        <v>70</v>
      </c>
    </row>
    <row r="2650" spans="1:8" ht="14.25" customHeight="1" x14ac:dyDescent="0.25">
      <c r="A2650" s="4">
        <v>1009</v>
      </c>
      <c r="B2650" s="4" t="s">
        <v>430</v>
      </c>
      <c r="C2650" s="4" t="s">
        <v>511</v>
      </c>
      <c r="D2650" s="4" t="s">
        <v>513</v>
      </c>
      <c r="E2650" s="5">
        <v>45199</v>
      </c>
      <c r="F2650" s="4">
        <v>7</v>
      </c>
      <c r="G2650" s="4">
        <v>10</v>
      </c>
      <c r="H2650" s="3">
        <f t="shared" si="41"/>
        <v>70</v>
      </c>
    </row>
    <row r="2651" spans="1:8" ht="14.25" customHeight="1" x14ac:dyDescent="0.25">
      <c r="A2651" s="4">
        <v>1015</v>
      </c>
      <c r="B2651" s="4" t="s">
        <v>345</v>
      </c>
      <c r="C2651" s="4" t="s">
        <v>511</v>
      </c>
      <c r="D2651" s="4" t="s">
        <v>512</v>
      </c>
      <c r="E2651" s="5">
        <v>45382</v>
      </c>
      <c r="F2651" s="4">
        <v>11</v>
      </c>
      <c r="G2651" s="4">
        <v>10</v>
      </c>
      <c r="H2651" s="3">
        <f t="shared" si="41"/>
        <v>110</v>
      </c>
    </row>
    <row r="2652" spans="1:8" ht="14.25" customHeight="1" x14ac:dyDescent="0.25">
      <c r="A2652" s="4">
        <v>1003</v>
      </c>
      <c r="B2652" s="4" t="s">
        <v>278</v>
      </c>
      <c r="C2652" s="4" t="s">
        <v>511</v>
      </c>
      <c r="D2652" s="4" t="s">
        <v>512</v>
      </c>
      <c r="E2652" s="5">
        <v>45016</v>
      </c>
      <c r="F2652" s="4">
        <v>7</v>
      </c>
      <c r="G2652" s="4">
        <v>15</v>
      </c>
      <c r="H2652" s="3">
        <f t="shared" si="41"/>
        <v>105</v>
      </c>
    </row>
    <row r="2653" spans="1:8" ht="14.25" customHeight="1" x14ac:dyDescent="0.25">
      <c r="A2653" s="4">
        <v>1015</v>
      </c>
      <c r="B2653" s="4" t="s">
        <v>13</v>
      </c>
      <c r="C2653" s="4" t="s">
        <v>511</v>
      </c>
      <c r="D2653" s="4" t="s">
        <v>512</v>
      </c>
      <c r="E2653" s="5">
        <v>45382</v>
      </c>
      <c r="F2653" s="4">
        <v>11</v>
      </c>
      <c r="G2653" s="4">
        <v>10</v>
      </c>
      <c r="H2653" s="3">
        <f t="shared" si="41"/>
        <v>110</v>
      </c>
    </row>
    <row r="2654" spans="1:8" ht="14.25" customHeight="1" x14ac:dyDescent="0.25">
      <c r="A2654" s="4">
        <v>1009</v>
      </c>
      <c r="B2654" s="4" t="s">
        <v>91</v>
      </c>
      <c r="C2654" s="4" t="s">
        <v>511</v>
      </c>
      <c r="D2654" s="4" t="s">
        <v>513</v>
      </c>
      <c r="E2654" s="5">
        <v>45199</v>
      </c>
      <c r="F2654" s="4">
        <v>7</v>
      </c>
      <c r="G2654" s="4">
        <v>10</v>
      </c>
      <c r="H2654" s="3">
        <f t="shared" si="41"/>
        <v>70</v>
      </c>
    </row>
    <row r="2655" spans="1:8" ht="14.25" customHeight="1" x14ac:dyDescent="0.25">
      <c r="A2655" s="4">
        <v>1015</v>
      </c>
      <c r="B2655" s="4" t="s">
        <v>394</v>
      </c>
      <c r="C2655" s="4" t="s">
        <v>511</v>
      </c>
      <c r="D2655" s="4" t="s">
        <v>512</v>
      </c>
      <c r="E2655" s="5">
        <v>45382</v>
      </c>
      <c r="F2655" s="4">
        <v>11</v>
      </c>
      <c r="G2655" s="4">
        <v>10</v>
      </c>
      <c r="H2655" s="3">
        <f t="shared" si="41"/>
        <v>110</v>
      </c>
    </row>
    <row r="2656" spans="1:8" ht="14.25" customHeight="1" x14ac:dyDescent="0.25">
      <c r="A2656" s="4">
        <v>1015</v>
      </c>
      <c r="B2656" s="4" t="s">
        <v>244</v>
      </c>
      <c r="C2656" s="4" t="s">
        <v>511</v>
      </c>
      <c r="D2656" s="4" t="s">
        <v>512</v>
      </c>
      <c r="E2656" s="5">
        <v>45382</v>
      </c>
      <c r="F2656" s="4">
        <v>11</v>
      </c>
      <c r="G2656" s="4">
        <v>10</v>
      </c>
      <c r="H2656" s="3">
        <f t="shared" si="41"/>
        <v>110</v>
      </c>
    </row>
    <row r="2657" spans="1:8" ht="14.25" customHeight="1" x14ac:dyDescent="0.25">
      <c r="A2657" s="4">
        <v>1003</v>
      </c>
      <c r="B2657" s="4" t="s">
        <v>284</v>
      </c>
      <c r="C2657" s="4" t="s">
        <v>511</v>
      </c>
      <c r="D2657" s="4" t="s">
        <v>512</v>
      </c>
      <c r="E2657" s="5">
        <v>45016</v>
      </c>
      <c r="F2657" s="4">
        <v>7</v>
      </c>
      <c r="G2657" s="4">
        <v>15</v>
      </c>
      <c r="H2657" s="3">
        <f t="shared" si="41"/>
        <v>105</v>
      </c>
    </row>
    <row r="2658" spans="1:8" ht="14.25" customHeight="1" x14ac:dyDescent="0.25">
      <c r="A2658" s="4">
        <v>1015</v>
      </c>
      <c r="B2658" s="4" t="s">
        <v>359</v>
      </c>
      <c r="C2658" s="4" t="s">
        <v>511</v>
      </c>
      <c r="D2658" s="4" t="s">
        <v>512</v>
      </c>
      <c r="E2658" s="5">
        <v>45382</v>
      </c>
      <c r="F2658" s="4">
        <v>11</v>
      </c>
      <c r="G2658" s="4">
        <v>10</v>
      </c>
      <c r="H2658" s="3">
        <f t="shared" si="41"/>
        <v>110</v>
      </c>
    </row>
    <row r="2659" spans="1:8" ht="14.25" customHeight="1" x14ac:dyDescent="0.25">
      <c r="A2659" s="4">
        <v>1020</v>
      </c>
      <c r="B2659" s="4" t="s">
        <v>329</v>
      </c>
      <c r="C2659" s="4" t="s">
        <v>511</v>
      </c>
      <c r="D2659" s="4" t="s">
        <v>12</v>
      </c>
      <c r="E2659" s="5">
        <v>45535</v>
      </c>
      <c r="F2659" s="4">
        <v>7</v>
      </c>
      <c r="G2659" s="4">
        <v>50</v>
      </c>
      <c r="H2659" s="3">
        <f t="shared" si="41"/>
        <v>350</v>
      </c>
    </row>
    <row r="2660" spans="1:8" ht="14.25" customHeight="1" x14ac:dyDescent="0.25">
      <c r="A2660" s="4">
        <v>1015</v>
      </c>
      <c r="B2660" s="4" t="s">
        <v>198</v>
      </c>
      <c r="C2660" s="4" t="s">
        <v>511</v>
      </c>
      <c r="D2660" s="4" t="s">
        <v>512</v>
      </c>
      <c r="E2660" s="5">
        <v>45382</v>
      </c>
      <c r="F2660" s="4">
        <v>11</v>
      </c>
      <c r="G2660" s="4">
        <v>10</v>
      </c>
      <c r="H2660" s="3">
        <f t="shared" si="41"/>
        <v>110</v>
      </c>
    </row>
    <row r="2661" spans="1:8" ht="14.25" customHeight="1" x14ac:dyDescent="0.25">
      <c r="A2661" s="4">
        <v>1020</v>
      </c>
      <c r="B2661" s="4" t="s">
        <v>369</v>
      </c>
      <c r="C2661" s="4" t="s">
        <v>511</v>
      </c>
      <c r="D2661" s="4" t="s">
        <v>12</v>
      </c>
      <c r="E2661" s="5">
        <v>45535</v>
      </c>
      <c r="F2661" s="4">
        <v>7</v>
      </c>
      <c r="G2661" s="4">
        <v>50</v>
      </c>
      <c r="H2661" s="3">
        <f t="shared" si="41"/>
        <v>350</v>
      </c>
    </row>
    <row r="2662" spans="1:8" ht="14.25" customHeight="1" x14ac:dyDescent="0.25">
      <c r="A2662" s="4">
        <v>1009</v>
      </c>
      <c r="B2662" s="4" t="s">
        <v>443</v>
      </c>
      <c r="C2662" s="4" t="s">
        <v>511</v>
      </c>
      <c r="D2662" s="4" t="s">
        <v>513</v>
      </c>
      <c r="E2662" s="5">
        <v>45199</v>
      </c>
      <c r="F2662" s="4">
        <v>7</v>
      </c>
      <c r="G2662" s="4">
        <v>10</v>
      </c>
      <c r="H2662" s="3">
        <f t="shared" si="41"/>
        <v>70</v>
      </c>
    </row>
    <row r="2663" spans="1:8" ht="14.25" customHeight="1" x14ac:dyDescent="0.25">
      <c r="A2663" s="4">
        <v>1015</v>
      </c>
      <c r="B2663" s="4" t="s">
        <v>146</v>
      </c>
      <c r="C2663" s="4" t="s">
        <v>511</v>
      </c>
      <c r="D2663" s="4" t="s">
        <v>512</v>
      </c>
      <c r="E2663" s="5">
        <v>45382</v>
      </c>
      <c r="F2663" s="4">
        <v>11</v>
      </c>
      <c r="G2663" s="4">
        <v>10</v>
      </c>
      <c r="H2663" s="3">
        <f t="shared" si="41"/>
        <v>110</v>
      </c>
    </row>
    <row r="2664" spans="1:8" ht="14.25" customHeight="1" x14ac:dyDescent="0.25">
      <c r="A2664" s="4">
        <v>1009</v>
      </c>
      <c r="B2664" s="4" t="s">
        <v>28</v>
      </c>
      <c r="C2664" s="4" t="s">
        <v>511</v>
      </c>
      <c r="D2664" s="4" t="s">
        <v>513</v>
      </c>
      <c r="E2664" s="5">
        <v>45199</v>
      </c>
      <c r="F2664" s="4">
        <v>7</v>
      </c>
      <c r="G2664" s="4">
        <v>10</v>
      </c>
      <c r="H2664" s="3">
        <f t="shared" si="41"/>
        <v>70</v>
      </c>
    </row>
    <row r="2665" spans="1:8" ht="14.25" customHeight="1" x14ac:dyDescent="0.25">
      <c r="A2665" s="4">
        <v>1009</v>
      </c>
      <c r="B2665" s="4" t="s">
        <v>179</v>
      </c>
      <c r="C2665" s="4" t="s">
        <v>511</v>
      </c>
      <c r="D2665" s="4" t="s">
        <v>513</v>
      </c>
      <c r="E2665" s="5">
        <v>45199</v>
      </c>
      <c r="F2665" s="4">
        <v>7</v>
      </c>
      <c r="G2665" s="4">
        <v>10</v>
      </c>
      <c r="H2665" s="3">
        <f t="shared" si="41"/>
        <v>70</v>
      </c>
    </row>
    <row r="2666" spans="1:8" ht="14.25" customHeight="1" x14ac:dyDescent="0.25">
      <c r="A2666" s="4">
        <v>1015</v>
      </c>
      <c r="B2666" s="4" t="s">
        <v>257</v>
      </c>
      <c r="C2666" s="4" t="s">
        <v>511</v>
      </c>
      <c r="D2666" s="4" t="s">
        <v>512</v>
      </c>
      <c r="E2666" s="5">
        <v>45382</v>
      </c>
      <c r="F2666" s="4">
        <v>11</v>
      </c>
      <c r="G2666" s="4">
        <v>10</v>
      </c>
      <c r="H2666" s="3">
        <f t="shared" si="41"/>
        <v>110</v>
      </c>
    </row>
    <row r="2667" spans="1:8" ht="14.25" customHeight="1" x14ac:dyDescent="0.25">
      <c r="A2667" s="4">
        <v>1009</v>
      </c>
      <c r="B2667" s="4" t="s">
        <v>374</v>
      </c>
      <c r="C2667" s="4" t="s">
        <v>511</v>
      </c>
      <c r="D2667" s="4" t="s">
        <v>513</v>
      </c>
      <c r="E2667" s="5">
        <v>45199</v>
      </c>
      <c r="F2667" s="4">
        <v>7</v>
      </c>
      <c r="G2667" s="4">
        <v>10</v>
      </c>
      <c r="H2667" s="3">
        <f t="shared" si="41"/>
        <v>70</v>
      </c>
    </row>
    <row r="2668" spans="1:8" ht="14.25" customHeight="1" x14ac:dyDescent="0.25">
      <c r="A2668" s="4">
        <v>1015</v>
      </c>
      <c r="B2668" s="4" t="s">
        <v>431</v>
      </c>
      <c r="C2668" s="4" t="s">
        <v>511</v>
      </c>
      <c r="D2668" s="4" t="s">
        <v>512</v>
      </c>
      <c r="E2668" s="5">
        <v>45382</v>
      </c>
      <c r="F2668" s="4">
        <v>11</v>
      </c>
      <c r="G2668" s="4">
        <v>10</v>
      </c>
      <c r="H2668" s="3">
        <f t="shared" si="41"/>
        <v>110</v>
      </c>
    </row>
    <row r="2669" spans="1:8" ht="14.25" customHeight="1" x14ac:dyDescent="0.25">
      <c r="A2669" s="4">
        <v>1009</v>
      </c>
      <c r="B2669" s="4" t="s">
        <v>77</v>
      </c>
      <c r="C2669" s="4" t="s">
        <v>511</v>
      </c>
      <c r="D2669" s="4" t="s">
        <v>513</v>
      </c>
      <c r="E2669" s="5">
        <v>45199</v>
      </c>
      <c r="F2669" s="4">
        <v>7</v>
      </c>
      <c r="G2669" s="4">
        <v>10</v>
      </c>
      <c r="H2669" s="3">
        <f t="shared" si="41"/>
        <v>70</v>
      </c>
    </row>
    <row r="2670" spans="1:8" ht="14.25" customHeight="1" x14ac:dyDescent="0.25">
      <c r="A2670" s="4">
        <v>1020</v>
      </c>
      <c r="B2670" s="4" t="s">
        <v>102</v>
      </c>
      <c r="C2670" s="4" t="s">
        <v>511</v>
      </c>
      <c r="D2670" s="4" t="s">
        <v>12</v>
      </c>
      <c r="E2670" s="5">
        <v>45535</v>
      </c>
      <c r="F2670" s="4">
        <v>7</v>
      </c>
      <c r="G2670" s="4">
        <v>50</v>
      </c>
      <c r="H2670" s="3">
        <f t="shared" si="41"/>
        <v>350</v>
      </c>
    </row>
    <row r="2671" spans="1:8" ht="14.25" customHeight="1" x14ac:dyDescent="0.25">
      <c r="A2671" s="4">
        <v>1015</v>
      </c>
      <c r="B2671" s="4" t="s">
        <v>461</v>
      </c>
      <c r="C2671" s="4" t="s">
        <v>511</v>
      </c>
      <c r="D2671" s="4" t="s">
        <v>512</v>
      </c>
      <c r="E2671" s="5">
        <v>45382</v>
      </c>
      <c r="F2671" s="4">
        <v>11</v>
      </c>
      <c r="G2671" s="4">
        <v>10</v>
      </c>
      <c r="H2671" s="3">
        <f t="shared" si="41"/>
        <v>110</v>
      </c>
    </row>
    <row r="2672" spans="1:8" ht="14.25" customHeight="1" x14ac:dyDescent="0.25">
      <c r="A2672" s="4">
        <v>1009</v>
      </c>
      <c r="B2672" s="4" t="s">
        <v>479</v>
      </c>
      <c r="C2672" s="4" t="s">
        <v>511</v>
      </c>
      <c r="D2672" s="4" t="s">
        <v>513</v>
      </c>
      <c r="E2672" s="5">
        <v>45199</v>
      </c>
      <c r="F2672" s="4">
        <v>7</v>
      </c>
      <c r="G2672" s="4">
        <v>10</v>
      </c>
      <c r="H2672" s="3">
        <f t="shared" si="41"/>
        <v>70</v>
      </c>
    </row>
    <row r="2673" spans="1:8" ht="14.25" customHeight="1" x14ac:dyDescent="0.25">
      <c r="A2673" s="4">
        <v>1015</v>
      </c>
      <c r="B2673" s="4" t="s">
        <v>487</v>
      </c>
      <c r="C2673" s="4" t="s">
        <v>511</v>
      </c>
      <c r="D2673" s="4" t="s">
        <v>512</v>
      </c>
      <c r="E2673" s="5">
        <v>45382</v>
      </c>
      <c r="F2673" s="4">
        <v>11</v>
      </c>
      <c r="G2673" s="4">
        <v>10</v>
      </c>
      <c r="H2673" s="3">
        <f t="shared" si="41"/>
        <v>110</v>
      </c>
    </row>
    <row r="2674" spans="1:8" ht="14.25" customHeight="1" x14ac:dyDescent="0.25">
      <c r="A2674" s="4">
        <v>1009</v>
      </c>
      <c r="B2674" s="4" t="s">
        <v>445</v>
      </c>
      <c r="C2674" s="4" t="s">
        <v>511</v>
      </c>
      <c r="D2674" s="4" t="s">
        <v>513</v>
      </c>
      <c r="E2674" s="5">
        <v>45199</v>
      </c>
      <c r="F2674" s="4">
        <v>7</v>
      </c>
      <c r="G2674" s="4">
        <v>10</v>
      </c>
      <c r="H2674" s="3">
        <f t="shared" si="41"/>
        <v>70</v>
      </c>
    </row>
    <row r="2675" spans="1:8" ht="14.25" customHeight="1" x14ac:dyDescent="0.25">
      <c r="A2675" s="4">
        <v>1003</v>
      </c>
      <c r="B2675" s="4" t="s">
        <v>80</v>
      </c>
      <c r="C2675" s="4" t="s">
        <v>511</v>
      </c>
      <c r="D2675" s="4" t="s">
        <v>512</v>
      </c>
      <c r="E2675" s="5">
        <v>45016</v>
      </c>
      <c r="F2675" s="4">
        <v>7</v>
      </c>
      <c r="G2675" s="4">
        <v>15</v>
      </c>
      <c r="H2675" s="3">
        <f t="shared" si="41"/>
        <v>105</v>
      </c>
    </row>
    <row r="2676" spans="1:8" ht="14.25" customHeight="1" x14ac:dyDescent="0.25">
      <c r="A2676" s="4">
        <v>1009</v>
      </c>
      <c r="B2676" s="4" t="s">
        <v>187</v>
      </c>
      <c r="C2676" s="4" t="s">
        <v>511</v>
      </c>
      <c r="D2676" s="4" t="s">
        <v>513</v>
      </c>
      <c r="E2676" s="5">
        <v>45199</v>
      </c>
      <c r="F2676" s="4">
        <v>7</v>
      </c>
      <c r="G2676" s="4">
        <v>10</v>
      </c>
      <c r="H2676" s="3">
        <f t="shared" si="41"/>
        <v>70</v>
      </c>
    </row>
    <row r="2677" spans="1:8" ht="14.25" customHeight="1" x14ac:dyDescent="0.25">
      <c r="A2677" s="4">
        <v>1015</v>
      </c>
      <c r="B2677" s="4" t="s">
        <v>297</v>
      </c>
      <c r="C2677" s="4" t="s">
        <v>511</v>
      </c>
      <c r="D2677" s="4" t="s">
        <v>512</v>
      </c>
      <c r="E2677" s="5">
        <v>45382</v>
      </c>
      <c r="F2677" s="4">
        <v>11</v>
      </c>
      <c r="G2677" s="4">
        <v>10</v>
      </c>
      <c r="H2677" s="3">
        <f t="shared" si="41"/>
        <v>110</v>
      </c>
    </row>
    <row r="2678" spans="1:8" ht="14.25" customHeight="1" x14ac:dyDescent="0.25">
      <c r="A2678" s="4">
        <v>1020</v>
      </c>
      <c r="B2678" s="4" t="s">
        <v>135</v>
      </c>
      <c r="C2678" s="4" t="s">
        <v>511</v>
      </c>
      <c r="D2678" s="4" t="s">
        <v>12</v>
      </c>
      <c r="E2678" s="5">
        <v>45535</v>
      </c>
      <c r="F2678" s="4">
        <v>7</v>
      </c>
      <c r="G2678" s="4">
        <v>50</v>
      </c>
      <c r="H2678" s="3">
        <f t="shared" si="41"/>
        <v>350</v>
      </c>
    </row>
    <row r="2679" spans="1:8" ht="14.25" customHeight="1" x14ac:dyDescent="0.25">
      <c r="A2679" s="4">
        <v>1009</v>
      </c>
      <c r="B2679" s="4" t="s">
        <v>314</v>
      </c>
      <c r="C2679" s="4" t="s">
        <v>511</v>
      </c>
      <c r="D2679" s="4" t="s">
        <v>513</v>
      </c>
      <c r="E2679" s="5">
        <v>45199</v>
      </c>
      <c r="F2679" s="4">
        <v>7</v>
      </c>
      <c r="G2679" s="4">
        <v>10</v>
      </c>
      <c r="H2679" s="3">
        <f t="shared" si="41"/>
        <v>70</v>
      </c>
    </row>
    <row r="2680" spans="1:8" ht="14.25" customHeight="1" x14ac:dyDescent="0.25">
      <c r="A2680" s="4">
        <v>1009</v>
      </c>
      <c r="B2680" s="4" t="s">
        <v>476</v>
      </c>
      <c r="C2680" s="4" t="s">
        <v>511</v>
      </c>
      <c r="D2680" s="4" t="s">
        <v>513</v>
      </c>
      <c r="E2680" s="5">
        <v>45199</v>
      </c>
      <c r="F2680" s="4">
        <v>7</v>
      </c>
      <c r="G2680" s="4">
        <v>10</v>
      </c>
      <c r="H2680" s="3">
        <f t="shared" si="41"/>
        <v>70</v>
      </c>
    </row>
    <row r="2681" spans="1:8" ht="14.25" customHeight="1" x14ac:dyDescent="0.25">
      <c r="A2681" s="4">
        <v>1015</v>
      </c>
      <c r="B2681" s="4" t="s">
        <v>139</v>
      </c>
      <c r="C2681" s="4" t="s">
        <v>511</v>
      </c>
      <c r="D2681" s="4" t="s">
        <v>512</v>
      </c>
      <c r="E2681" s="5">
        <v>45382</v>
      </c>
      <c r="F2681" s="4">
        <v>11</v>
      </c>
      <c r="G2681" s="4">
        <v>10</v>
      </c>
      <c r="H2681" s="3">
        <f t="shared" si="41"/>
        <v>110</v>
      </c>
    </row>
    <row r="2682" spans="1:8" ht="14.25" customHeight="1" x14ac:dyDescent="0.25">
      <c r="A2682" s="4">
        <v>1020</v>
      </c>
      <c r="B2682" s="4" t="s">
        <v>74</v>
      </c>
      <c r="C2682" s="4" t="s">
        <v>511</v>
      </c>
      <c r="D2682" s="4" t="s">
        <v>12</v>
      </c>
      <c r="E2682" s="5">
        <v>45535</v>
      </c>
      <c r="F2682" s="4">
        <v>7</v>
      </c>
      <c r="G2682" s="4">
        <v>50</v>
      </c>
      <c r="H2682" s="3">
        <f t="shared" si="41"/>
        <v>350</v>
      </c>
    </row>
    <row r="2683" spans="1:8" ht="14.25" customHeight="1" x14ac:dyDescent="0.25">
      <c r="A2683" s="4">
        <v>1009</v>
      </c>
      <c r="B2683" s="4" t="s">
        <v>126</v>
      </c>
      <c r="C2683" s="4" t="s">
        <v>511</v>
      </c>
      <c r="D2683" s="4" t="s">
        <v>513</v>
      </c>
      <c r="E2683" s="5">
        <v>45199</v>
      </c>
      <c r="F2683" s="4">
        <v>7</v>
      </c>
      <c r="G2683" s="4">
        <v>10</v>
      </c>
      <c r="H2683" s="3">
        <f t="shared" si="41"/>
        <v>70</v>
      </c>
    </row>
    <row r="2684" spans="1:8" ht="14.25" customHeight="1" x14ac:dyDescent="0.25">
      <c r="A2684" s="4">
        <v>1003</v>
      </c>
      <c r="B2684" s="4" t="s">
        <v>101</v>
      </c>
      <c r="C2684" s="4" t="s">
        <v>511</v>
      </c>
      <c r="D2684" s="4" t="s">
        <v>512</v>
      </c>
      <c r="E2684" s="5">
        <v>45016</v>
      </c>
      <c r="F2684" s="4">
        <v>7</v>
      </c>
      <c r="G2684" s="4">
        <v>15</v>
      </c>
      <c r="H2684" s="3">
        <f t="shared" si="41"/>
        <v>105</v>
      </c>
    </row>
    <row r="2685" spans="1:8" ht="14.25" customHeight="1" x14ac:dyDescent="0.25">
      <c r="A2685" s="4">
        <v>1015</v>
      </c>
      <c r="B2685" s="4" t="s">
        <v>106</v>
      </c>
      <c r="C2685" s="4" t="s">
        <v>511</v>
      </c>
      <c r="D2685" s="4" t="s">
        <v>512</v>
      </c>
      <c r="E2685" s="5">
        <v>45382</v>
      </c>
      <c r="F2685" s="4">
        <v>11</v>
      </c>
      <c r="G2685" s="4">
        <v>10</v>
      </c>
      <c r="H2685" s="3">
        <f t="shared" si="41"/>
        <v>110</v>
      </c>
    </row>
    <row r="2686" spans="1:8" ht="14.25" customHeight="1" x14ac:dyDescent="0.25">
      <c r="A2686" s="4">
        <v>1020</v>
      </c>
      <c r="B2686" s="4" t="s">
        <v>110</v>
      </c>
      <c r="C2686" s="4" t="s">
        <v>511</v>
      </c>
      <c r="D2686" s="4" t="s">
        <v>12</v>
      </c>
      <c r="E2686" s="5">
        <v>45535</v>
      </c>
      <c r="F2686" s="4">
        <v>7</v>
      </c>
      <c r="G2686" s="4">
        <v>50</v>
      </c>
      <c r="H2686" s="3">
        <f t="shared" si="41"/>
        <v>350</v>
      </c>
    </row>
    <row r="2687" spans="1:8" ht="14.25" customHeight="1" x14ac:dyDescent="0.25">
      <c r="A2687" s="4">
        <v>1003</v>
      </c>
      <c r="B2687" s="4" t="s">
        <v>294</v>
      </c>
      <c r="C2687" s="4" t="s">
        <v>511</v>
      </c>
      <c r="D2687" s="4" t="s">
        <v>512</v>
      </c>
      <c r="E2687" s="5">
        <v>45016</v>
      </c>
      <c r="F2687" s="4">
        <v>7</v>
      </c>
      <c r="G2687" s="4">
        <v>15</v>
      </c>
      <c r="H2687" s="3">
        <f t="shared" si="41"/>
        <v>105</v>
      </c>
    </row>
    <row r="2688" spans="1:8" ht="14.25" customHeight="1" x14ac:dyDescent="0.25">
      <c r="A2688" s="4">
        <v>1009</v>
      </c>
      <c r="B2688" s="4" t="s">
        <v>354</v>
      </c>
      <c r="C2688" s="4" t="s">
        <v>511</v>
      </c>
      <c r="D2688" s="4" t="s">
        <v>513</v>
      </c>
      <c r="E2688" s="5">
        <v>45199</v>
      </c>
      <c r="F2688" s="4">
        <v>7</v>
      </c>
      <c r="G2688" s="4">
        <v>10</v>
      </c>
      <c r="H2688" s="3">
        <f t="shared" si="41"/>
        <v>70</v>
      </c>
    </row>
    <row r="2689" spans="1:8" ht="14.25" customHeight="1" x14ac:dyDescent="0.25">
      <c r="A2689" s="4">
        <v>1003</v>
      </c>
      <c r="B2689" s="4" t="s">
        <v>162</v>
      </c>
      <c r="C2689" s="4" t="s">
        <v>511</v>
      </c>
      <c r="D2689" s="4" t="s">
        <v>512</v>
      </c>
      <c r="E2689" s="5">
        <v>45016</v>
      </c>
      <c r="F2689" s="4">
        <v>7</v>
      </c>
      <c r="G2689" s="4">
        <v>15</v>
      </c>
      <c r="H2689" s="3">
        <f t="shared" si="41"/>
        <v>105</v>
      </c>
    </row>
    <row r="2690" spans="1:8" ht="14.25" customHeight="1" x14ac:dyDescent="0.25">
      <c r="A2690" s="4">
        <v>1015</v>
      </c>
      <c r="B2690" s="4" t="s">
        <v>272</v>
      </c>
      <c r="C2690" s="4" t="s">
        <v>511</v>
      </c>
      <c r="D2690" s="4" t="s">
        <v>512</v>
      </c>
      <c r="E2690" s="5">
        <v>45382</v>
      </c>
      <c r="F2690" s="4">
        <v>11</v>
      </c>
      <c r="G2690" s="4">
        <v>10</v>
      </c>
      <c r="H2690" s="3">
        <f t="shared" ref="H2690:H2753" si="42">(F2690*G2690)</f>
        <v>110</v>
      </c>
    </row>
    <row r="2691" spans="1:8" ht="14.25" customHeight="1" x14ac:dyDescent="0.25">
      <c r="A2691" s="4">
        <v>1003</v>
      </c>
      <c r="B2691" s="4" t="s">
        <v>376</v>
      </c>
      <c r="C2691" s="4" t="s">
        <v>511</v>
      </c>
      <c r="D2691" s="4" t="s">
        <v>512</v>
      </c>
      <c r="E2691" s="5">
        <v>45016</v>
      </c>
      <c r="F2691" s="4">
        <v>7</v>
      </c>
      <c r="G2691" s="4">
        <v>15</v>
      </c>
      <c r="H2691" s="3">
        <f t="shared" si="42"/>
        <v>105</v>
      </c>
    </row>
    <row r="2692" spans="1:8" ht="14.25" customHeight="1" x14ac:dyDescent="0.25">
      <c r="A2692" s="4">
        <v>1003</v>
      </c>
      <c r="B2692" s="4" t="s">
        <v>462</v>
      </c>
      <c r="C2692" s="4" t="s">
        <v>511</v>
      </c>
      <c r="D2692" s="4" t="s">
        <v>512</v>
      </c>
      <c r="E2692" s="5">
        <v>45016</v>
      </c>
      <c r="F2692" s="4">
        <v>7</v>
      </c>
      <c r="G2692" s="4">
        <v>15</v>
      </c>
      <c r="H2692" s="3">
        <f t="shared" si="42"/>
        <v>105</v>
      </c>
    </row>
    <row r="2693" spans="1:8" ht="14.25" customHeight="1" x14ac:dyDescent="0.25">
      <c r="A2693" s="4">
        <v>1015</v>
      </c>
      <c r="B2693" s="4" t="s">
        <v>155</v>
      </c>
      <c r="C2693" s="4" t="s">
        <v>511</v>
      </c>
      <c r="D2693" s="4" t="s">
        <v>512</v>
      </c>
      <c r="E2693" s="5">
        <v>45382</v>
      </c>
      <c r="F2693" s="4">
        <v>11</v>
      </c>
      <c r="G2693" s="4">
        <v>10</v>
      </c>
      <c r="H2693" s="3">
        <f t="shared" si="42"/>
        <v>110</v>
      </c>
    </row>
    <row r="2694" spans="1:8" ht="14.25" customHeight="1" x14ac:dyDescent="0.25">
      <c r="A2694" s="4">
        <v>1015</v>
      </c>
      <c r="B2694" s="4" t="s">
        <v>42</v>
      </c>
      <c r="C2694" s="4" t="s">
        <v>511</v>
      </c>
      <c r="D2694" s="4" t="s">
        <v>512</v>
      </c>
      <c r="E2694" s="5">
        <v>45382</v>
      </c>
      <c r="F2694" s="4">
        <v>11</v>
      </c>
      <c r="G2694" s="4">
        <v>10</v>
      </c>
      <c r="H2694" s="3">
        <f t="shared" si="42"/>
        <v>110</v>
      </c>
    </row>
    <row r="2695" spans="1:8" ht="14.25" customHeight="1" x14ac:dyDescent="0.25">
      <c r="A2695" s="4">
        <v>1020</v>
      </c>
      <c r="B2695" s="4" t="s">
        <v>436</v>
      </c>
      <c r="C2695" s="4" t="s">
        <v>511</v>
      </c>
      <c r="D2695" s="4" t="s">
        <v>12</v>
      </c>
      <c r="E2695" s="5">
        <v>45535</v>
      </c>
      <c r="F2695" s="4">
        <v>7</v>
      </c>
      <c r="G2695" s="4">
        <v>50</v>
      </c>
      <c r="H2695" s="3">
        <f t="shared" si="42"/>
        <v>350</v>
      </c>
    </row>
    <row r="2696" spans="1:8" ht="14.25" customHeight="1" x14ac:dyDescent="0.25">
      <c r="A2696" s="4">
        <v>1009</v>
      </c>
      <c r="B2696" s="4" t="s">
        <v>318</v>
      </c>
      <c r="C2696" s="4" t="s">
        <v>511</v>
      </c>
      <c r="D2696" s="4" t="s">
        <v>513</v>
      </c>
      <c r="E2696" s="5">
        <v>45199</v>
      </c>
      <c r="F2696" s="4">
        <v>7</v>
      </c>
      <c r="G2696" s="4">
        <v>10</v>
      </c>
      <c r="H2696" s="3">
        <f t="shared" si="42"/>
        <v>70</v>
      </c>
    </row>
    <row r="2697" spans="1:8" ht="14.25" customHeight="1" x14ac:dyDescent="0.25">
      <c r="A2697" s="4">
        <v>1015</v>
      </c>
      <c r="B2697" s="4" t="s">
        <v>131</v>
      </c>
      <c r="C2697" s="4" t="s">
        <v>511</v>
      </c>
      <c r="D2697" s="4" t="s">
        <v>512</v>
      </c>
      <c r="E2697" s="5">
        <v>45382</v>
      </c>
      <c r="F2697" s="4">
        <v>11</v>
      </c>
      <c r="G2697" s="4">
        <v>10</v>
      </c>
      <c r="H2697" s="3">
        <f t="shared" si="42"/>
        <v>110</v>
      </c>
    </row>
    <row r="2698" spans="1:8" ht="14.25" customHeight="1" x14ac:dyDescent="0.25">
      <c r="A2698" s="4">
        <v>1020</v>
      </c>
      <c r="B2698" s="4" t="s">
        <v>166</v>
      </c>
      <c r="C2698" s="4" t="s">
        <v>511</v>
      </c>
      <c r="D2698" s="4" t="s">
        <v>12</v>
      </c>
      <c r="E2698" s="5">
        <v>45535</v>
      </c>
      <c r="F2698" s="4">
        <v>7</v>
      </c>
      <c r="G2698" s="4">
        <v>50</v>
      </c>
      <c r="H2698" s="3">
        <f t="shared" si="42"/>
        <v>350</v>
      </c>
    </row>
    <row r="2699" spans="1:8" ht="14.25" customHeight="1" x14ac:dyDescent="0.25">
      <c r="A2699" s="4">
        <v>1009</v>
      </c>
      <c r="B2699" s="4" t="s">
        <v>122</v>
      </c>
      <c r="C2699" s="4" t="s">
        <v>511</v>
      </c>
      <c r="D2699" s="4" t="s">
        <v>513</v>
      </c>
      <c r="E2699" s="5">
        <v>45199</v>
      </c>
      <c r="F2699" s="4">
        <v>7</v>
      </c>
      <c r="G2699" s="4">
        <v>10</v>
      </c>
      <c r="H2699" s="3">
        <f t="shared" si="42"/>
        <v>70</v>
      </c>
    </row>
    <row r="2700" spans="1:8" ht="14.25" customHeight="1" x14ac:dyDescent="0.25">
      <c r="A2700" s="4">
        <v>1020</v>
      </c>
      <c r="B2700" s="4" t="s">
        <v>86</v>
      </c>
      <c r="C2700" s="4" t="s">
        <v>511</v>
      </c>
      <c r="D2700" s="4" t="s">
        <v>12</v>
      </c>
      <c r="E2700" s="5">
        <v>45535</v>
      </c>
      <c r="F2700" s="4">
        <v>7</v>
      </c>
      <c r="G2700" s="4">
        <v>50</v>
      </c>
      <c r="H2700" s="3">
        <f t="shared" si="42"/>
        <v>350</v>
      </c>
    </row>
    <row r="2701" spans="1:8" ht="14.25" customHeight="1" x14ac:dyDescent="0.25">
      <c r="A2701" s="4">
        <v>1009</v>
      </c>
      <c r="B2701" s="4" t="s">
        <v>327</v>
      </c>
      <c r="C2701" s="4" t="s">
        <v>511</v>
      </c>
      <c r="D2701" s="4" t="s">
        <v>513</v>
      </c>
      <c r="E2701" s="5">
        <v>45199</v>
      </c>
      <c r="F2701" s="4">
        <v>7</v>
      </c>
      <c r="G2701" s="4">
        <v>10</v>
      </c>
      <c r="H2701" s="3">
        <f t="shared" si="42"/>
        <v>70</v>
      </c>
    </row>
    <row r="2702" spans="1:8" ht="14.25" customHeight="1" x14ac:dyDescent="0.25">
      <c r="A2702" s="4">
        <v>1015</v>
      </c>
      <c r="B2702" s="4" t="s">
        <v>385</v>
      </c>
      <c r="C2702" s="4" t="s">
        <v>511</v>
      </c>
      <c r="D2702" s="4" t="s">
        <v>512</v>
      </c>
      <c r="E2702" s="5">
        <v>45382</v>
      </c>
      <c r="F2702" s="4">
        <v>11</v>
      </c>
      <c r="G2702" s="4">
        <v>10</v>
      </c>
      <c r="H2702" s="3">
        <f t="shared" si="42"/>
        <v>110</v>
      </c>
    </row>
    <row r="2703" spans="1:8" ht="14.25" customHeight="1" x14ac:dyDescent="0.25">
      <c r="A2703" s="4">
        <v>1020</v>
      </c>
      <c r="B2703" s="4" t="s">
        <v>50</v>
      </c>
      <c r="C2703" s="4" t="s">
        <v>511</v>
      </c>
      <c r="D2703" s="4" t="s">
        <v>12</v>
      </c>
      <c r="E2703" s="5">
        <v>45535</v>
      </c>
      <c r="F2703" s="4">
        <v>7</v>
      </c>
      <c r="G2703" s="4">
        <v>50</v>
      </c>
      <c r="H2703" s="3">
        <f t="shared" si="42"/>
        <v>350</v>
      </c>
    </row>
    <row r="2704" spans="1:8" ht="14.25" customHeight="1" x14ac:dyDescent="0.25">
      <c r="A2704" s="4">
        <v>1009</v>
      </c>
      <c r="B2704" s="4" t="s">
        <v>30</v>
      </c>
      <c r="C2704" s="4" t="s">
        <v>511</v>
      </c>
      <c r="D2704" s="4" t="s">
        <v>513</v>
      </c>
      <c r="E2704" s="5">
        <v>45199</v>
      </c>
      <c r="F2704" s="4">
        <v>7</v>
      </c>
      <c r="G2704" s="4">
        <v>10</v>
      </c>
      <c r="H2704" s="3">
        <f t="shared" si="42"/>
        <v>70</v>
      </c>
    </row>
    <row r="2705" spans="1:8" ht="14.25" customHeight="1" x14ac:dyDescent="0.25">
      <c r="A2705" s="4">
        <v>1015</v>
      </c>
      <c r="B2705" s="4" t="s">
        <v>417</v>
      </c>
      <c r="C2705" s="4" t="s">
        <v>511</v>
      </c>
      <c r="D2705" s="4" t="s">
        <v>512</v>
      </c>
      <c r="E2705" s="5">
        <v>45382</v>
      </c>
      <c r="F2705" s="4">
        <v>11</v>
      </c>
      <c r="G2705" s="4">
        <v>10</v>
      </c>
      <c r="H2705" s="3">
        <f t="shared" si="42"/>
        <v>110</v>
      </c>
    </row>
    <row r="2706" spans="1:8" ht="14.25" customHeight="1" x14ac:dyDescent="0.25">
      <c r="A2706" s="4">
        <v>1020</v>
      </c>
      <c r="B2706" s="4" t="s">
        <v>366</v>
      </c>
      <c r="C2706" s="4" t="s">
        <v>511</v>
      </c>
      <c r="D2706" s="4" t="s">
        <v>12</v>
      </c>
      <c r="E2706" s="5">
        <v>45535</v>
      </c>
      <c r="F2706" s="4">
        <v>7</v>
      </c>
      <c r="G2706" s="4">
        <v>50</v>
      </c>
      <c r="H2706" s="3">
        <f t="shared" si="42"/>
        <v>350</v>
      </c>
    </row>
    <row r="2707" spans="1:8" ht="14.25" customHeight="1" x14ac:dyDescent="0.25">
      <c r="A2707" s="4">
        <v>1009</v>
      </c>
      <c r="B2707" s="4" t="s">
        <v>485</v>
      </c>
      <c r="C2707" s="4" t="s">
        <v>511</v>
      </c>
      <c r="D2707" s="4" t="s">
        <v>513</v>
      </c>
      <c r="E2707" s="5">
        <v>45199</v>
      </c>
      <c r="F2707" s="4">
        <v>7</v>
      </c>
      <c r="G2707" s="4">
        <v>10</v>
      </c>
      <c r="H2707" s="3">
        <f t="shared" si="42"/>
        <v>70</v>
      </c>
    </row>
    <row r="2708" spans="1:8" ht="14.25" customHeight="1" x14ac:dyDescent="0.25">
      <c r="A2708" s="4">
        <v>1015</v>
      </c>
      <c r="B2708" s="4" t="s">
        <v>199</v>
      </c>
      <c r="C2708" s="4" t="s">
        <v>511</v>
      </c>
      <c r="D2708" s="4" t="s">
        <v>512</v>
      </c>
      <c r="E2708" s="5">
        <v>45382</v>
      </c>
      <c r="F2708" s="4">
        <v>11</v>
      </c>
      <c r="G2708" s="4">
        <v>10</v>
      </c>
      <c r="H2708" s="3">
        <f t="shared" si="42"/>
        <v>110</v>
      </c>
    </row>
    <row r="2709" spans="1:8" ht="14.25" customHeight="1" x14ac:dyDescent="0.25">
      <c r="A2709" s="4">
        <v>1009</v>
      </c>
      <c r="B2709" s="4" t="s">
        <v>413</v>
      </c>
      <c r="C2709" s="4" t="s">
        <v>511</v>
      </c>
      <c r="D2709" s="4" t="s">
        <v>513</v>
      </c>
      <c r="E2709" s="5">
        <v>45199</v>
      </c>
      <c r="F2709" s="4">
        <v>7</v>
      </c>
      <c r="G2709" s="4">
        <v>10</v>
      </c>
      <c r="H2709" s="3">
        <f t="shared" si="42"/>
        <v>70</v>
      </c>
    </row>
    <row r="2710" spans="1:8" ht="14.25" customHeight="1" x14ac:dyDescent="0.25">
      <c r="A2710" s="4">
        <v>1015</v>
      </c>
      <c r="B2710" s="4" t="s">
        <v>162</v>
      </c>
      <c r="C2710" s="4" t="s">
        <v>511</v>
      </c>
      <c r="D2710" s="4" t="s">
        <v>512</v>
      </c>
      <c r="E2710" s="5">
        <v>45382</v>
      </c>
      <c r="F2710" s="4">
        <v>11</v>
      </c>
      <c r="G2710" s="4">
        <v>10</v>
      </c>
      <c r="H2710" s="3">
        <f t="shared" si="42"/>
        <v>110</v>
      </c>
    </row>
    <row r="2711" spans="1:8" ht="14.25" customHeight="1" x14ac:dyDescent="0.25">
      <c r="A2711" s="4">
        <v>1020</v>
      </c>
      <c r="B2711" s="4" t="s">
        <v>365</v>
      </c>
      <c r="C2711" s="4" t="s">
        <v>511</v>
      </c>
      <c r="D2711" s="4" t="s">
        <v>12</v>
      </c>
      <c r="E2711" s="5">
        <v>45535</v>
      </c>
      <c r="F2711" s="4">
        <v>7</v>
      </c>
      <c r="G2711" s="4">
        <v>50</v>
      </c>
      <c r="H2711" s="3">
        <f t="shared" si="42"/>
        <v>350</v>
      </c>
    </row>
    <row r="2712" spans="1:8" ht="14.25" customHeight="1" x14ac:dyDescent="0.25">
      <c r="A2712" s="4">
        <v>1015</v>
      </c>
      <c r="B2712" s="4" t="s">
        <v>243</v>
      </c>
      <c r="C2712" s="4" t="s">
        <v>511</v>
      </c>
      <c r="D2712" s="4" t="s">
        <v>512</v>
      </c>
      <c r="E2712" s="5">
        <v>45382</v>
      </c>
      <c r="F2712" s="4">
        <v>11</v>
      </c>
      <c r="G2712" s="4">
        <v>10</v>
      </c>
      <c r="H2712" s="3">
        <f t="shared" si="42"/>
        <v>110</v>
      </c>
    </row>
    <row r="2713" spans="1:8" ht="14.25" customHeight="1" x14ac:dyDescent="0.25">
      <c r="A2713" s="4">
        <v>1009</v>
      </c>
      <c r="B2713" s="4" t="s">
        <v>425</v>
      </c>
      <c r="C2713" s="4" t="s">
        <v>511</v>
      </c>
      <c r="D2713" s="4" t="s">
        <v>513</v>
      </c>
      <c r="E2713" s="5">
        <v>45199</v>
      </c>
      <c r="F2713" s="4">
        <v>7</v>
      </c>
      <c r="G2713" s="4">
        <v>10</v>
      </c>
      <c r="H2713" s="3">
        <f t="shared" si="42"/>
        <v>70</v>
      </c>
    </row>
    <row r="2714" spans="1:8" ht="14.25" customHeight="1" x14ac:dyDescent="0.25">
      <c r="A2714" s="4">
        <v>1015</v>
      </c>
      <c r="B2714" s="4" t="s">
        <v>143</v>
      </c>
      <c r="C2714" s="4" t="s">
        <v>511</v>
      </c>
      <c r="D2714" s="4" t="s">
        <v>512</v>
      </c>
      <c r="E2714" s="5">
        <v>45382</v>
      </c>
      <c r="F2714" s="4">
        <v>11</v>
      </c>
      <c r="G2714" s="4">
        <v>10</v>
      </c>
      <c r="H2714" s="3">
        <f t="shared" si="42"/>
        <v>110</v>
      </c>
    </row>
    <row r="2715" spans="1:8" ht="14.25" customHeight="1" x14ac:dyDescent="0.25">
      <c r="A2715" s="4">
        <v>1020</v>
      </c>
      <c r="B2715" s="4" t="s">
        <v>466</v>
      </c>
      <c r="C2715" s="4" t="s">
        <v>511</v>
      </c>
      <c r="D2715" s="4" t="s">
        <v>12</v>
      </c>
      <c r="E2715" s="5">
        <v>45535</v>
      </c>
      <c r="F2715" s="4">
        <v>7</v>
      </c>
      <c r="G2715" s="4">
        <v>50</v>
      </c>
      <c r="H2715" s="3">
        <f t="shared" si="42"/>
        <v>350</v>
      </c>
    </row>
    <row r="2716" spans="1:8" ht="14.25" customHeight="1" x14ac:dyDescent="0.25">
      <c r="A2716" s="4">
        <v>1015</v>
      </c>
      <c r="B2716" s="4" t="s">
        <v>129</v>
      </c>
      <c r="C2716" s="4" t="s">
        <v>511</v>
      </c>
      <c r="D2716" s="4" t="s">
        <v>512</v>
      </c>
      <c r="E2716" s="5">
        <v>45382</v>
      </c>
      <c r="F2716" s="4">
        <v>11</v>
      </c>
      <c r="G2716" s="4">
        <v>10</v>
      </c>
      <c r="H2716" s="3">
        <f t="shared" si="42"/>
        <v>110</v>
      </c>
    </row>
    <row r="2717" spans="1:8" ht="14.25" customHeight="1" x14ac:dyDescent="0.25">
      <c r="A2717" s="4">
        <v>1003</v>
      </c>
      <c r="B2717" s="4" t="s">
        <v>378</v>
      </c>
      <c r="C2717" s="4" t="s">
        <v>511</v>
      </c>
      <c r="D2717" s="4" t="s">
        <v>512</v>
      </c>
      <c r="E2717" s="5">
        <v>45016</v>
      </c>
      <c r="F2717" s="4">
        <v>7</v>
      </c>
      <c r="G2717" s="4">
        <v>15</v>
      </c>
      <c r="H2717" s="3">
        <f t="shared" si="42"/>
        <v>105</v>
      </c>
    </row>
    <row r="2718" spans="1:8" ht="14.25" customHeight="1" x14ac:dyDescent="0.25">
      <c r="A2718" s="4">
        <v>1020</v>
      </c>
      <c r="B2718" s="4" t="s">
        <v>17</v>
      </c>
      <c r="C2718" s="4" t="s">
        <v>511</v>
      </c>
      <c r="D2718" s="4" t="s">
        <v>12</v>
      </c>
      <c r="E2718" s="5">
        <v>45535</v>
      </c>
      <c r="F2718" s="4">
        <v>7</v>
      </c>
      <c r="G2718" s="4">
        <v>50</v>
      </c>
      <c r="H2718" s="3">
        <f t="shared" si="42"/>
        <v>350</v>
      </c>
    </row>
    <row r="2719" spans="1:8" ht="14.25" customHeight="1" x14ac:dyDescent="0.25">
      <c r="A2719" s="4">
        <v>1003</v>
      </c>
      <c r="B2719" s="4" t="s">
        <v>387</v>
      </c>
      <c r="C2719" s="4" t="s">
        <v>511</v>
      </c>
      <c r="D2719" s="4" t="s">
        <v>512</v>
      </c>
      <c r="E2719" s="5">
        <v>45016</v>
      </c>
      <c r="F2719" s="4">
        <v>7</v>
      </c>
      <c r="G2719" s="4">
        <v>15</v>
      </c>
      <c r="H2719" s="3">
        <f t="shared" si="42"/>
        <v>105</v>
      </c>
    </row>
    <row r="2720" spans="1:8" ht="14.25" customHeight="1" x14ac:dyDescent="0.25">
      <c r="A2720" s="4">
        <v>1009</v>
      </c>
      <c r="B2720" s="4" t="s">
        <v>109</v>
      </c>
      <c r="C2720" s="4" t="s">
        <v>511</v>
      </c>
      <c r="D2720" s="4" t="s">
        <v>513</v>
      </c>
      <c r="E2720" s="5">
        <v>45199</v>
      </c>
      <c r="F2720" s="4">
        <v>7</v>
      </c>
      <c r="G2720" s="4">
        <v>10</v>
      </c>
      <c r="H2720" s="3">
        <f t="shared" si="42"/>
        <v>70</v>
      </c>
    </row>
    <row r="2721" spans="1:8" ht="14.25" customHeight="1" x14ac:dyDescent="0.25">
      <c r="A2721" s="4">
        <v>1009</v>
      </c>
      <c r="B2721" s="4" t="s">
        <v>228</v>
      </c>
      <c r="C2721" s="4" t="s">
        <v>511</v>
      </c>
      <c r="D2721" s="4" t="s">
        <v>513</v>
      </c>
      <c r="E2721" s="5">
        <v>45199</v>
      </c>
      <c r="F2721" s="4">
        <v>7</v>
      </c>
      <c r="G2721" s="4">
        <v>10</v>
      </c>
      <c r="H2721" s="3">
        <f t="shared" si="42"/>
        <v>70</v>
      </c>
    </row>
    <row r="2722" spans="1:8" ht="14.25" customHeight="1" x14ac:dyDescent="0.25">
      <c r="A2722" s="4">
        <v>1020</v>
      </c>
      <c r="B2722" s="4" t="s">
        <v>287</v>
      </c>
      <c r="C2722" s="4" t="s">
        <v>511</v>
      </c>
      <c r="D2722" s="4" t="s">
        <v>12</v>
      </c>
      <c r="E2722" s="5">
        <v>45535</v>
      </c>
      <c r="F2722" s="4">
        <v>7</v>
      </c>
      <c r="G2722" s="4">
        <v>50</v>
      </c>
      <c r="H2722" s="3">
        <f t="shared" si="42"/>
        <v>350</v>
      </c>
    </row>
    <row r="2723" spans="1:8" ht="14.25" customHeight="1" x14ac:dyDescent="0.25">
      <c r="A2723" s="4">
        <v>1009</v>
      </c>
      <c r="B2723" s="4" t="s">
        <v>342</v>
      </c>
      <c r="C2723" s="4" t="s">
        <v>511</v>
      </c>
      <c r="D2723" s="4" t="s">
        <v>513</v>
      </c>
      <c r="E2723" s="5">
        <v>45199</v>
      </c>
      <c r="F2723" s="4">
        <v>7</v>
      </c>
      <c r="G2723" s="4">
        <v>10</v>
      </c>
      <c r="H2723" s="3">
        <f t="shared" si="42"/>
        <v>70</v>
      </c>
    </row>
    <row r="2724" spans="1:8" ht="14.25" customHeight="1" x14ac:dyDescent="0.25">
      <c r="A2724" s="4">
        <v>1015</v>
      </c>
      <c r="B2724" s="4" t="s">
        <v>225</v>
      </c>
      <c r="C2724" s="4" t="s">
        <v>511</v>
      </c>
      <c r="D2724" s="4" t="s">
        <v>512</v>
      </c>
      <c r="E2724" s="5">
        <v>45382</v>
      </c>
      <c r="F2724" s="4">
        <v>11</v>
      </c>
      <c r="G2724" s="4">
        <v>10</v>
      </c>
      <c r="H2724" s="3">
        <f t="shared" si="42"/>
        <v>110</v>
      </c>
    </row>
    <row r="2725" spans="1:8" ht="14.25" customHeight="1" x14ac:dyDescent="0.25">
      <c r="A2725" s="4">
        <v>1020</v>
      </c>
      <c r="B2725" s="4" t="s">
        <v>311</v>
      </c>
      <c r="C2725" s="4" t="s">
        <v>511</v>
      </c>
      <c r="D2725" s="4" t="s">
        <v>12</v>
      </c>
      <c r="E2725" s="5">
        <v>45535</v>
      </c>
      <c r="F2725" s="4">
        <v>7</v>
      </c>
      <c r="G2725" s="4">
        <v>50</v>
      </c>
      <c r="H2725" s="3">
        <f t="shared" si="42"/>
        <v>350</v>
      </c>
    </row>
    <row r="2726" spans="1:8" ht="14.25" customHeight="1" x14ac:dyDescent="0.25">
      <c r="A2726" s="4">
        <v>1015</v>
      </c>
      <c r="B2726" s="4" t="s">
        <v>191</v>
      </c>
      <c r="C2726" s="4" t="s">
        <v>511</v>
      </c>
      <c r="D2726" s="4" t="s">
        <v>512</v>
      </c>
      <c r="E2726" s="5">
        <v>45382</v>
      </c>
      <c r="F2726" s="4">
        <v>11</v>
      </c>
      <c r="G2726" s="4">
        <v>10</v>
      </c>
      <c r="H2726" s="3">
        <f t="shared" si="42"/>
        <v>110</v>
      </c>
    </row>
    <row r="2727" spans="1:8" ht="14.25" customHeight="1" x14ac:dyDescent="0.25">
      <c r="A2727" s="4">
        <v>1003</v>
      </c>
      <c r="B2727" s="4" t="s">
        <v>82</v>
      </c>
      <c r="C2727" s="4" t="s">
        <v>511</v>
      </c>
      <c r="D2727" s="4" t="s">
        <v>512</v>
      </c>
      <c r="E2727" s="5">
        <v>45016</v>
      </c>
      <c r="F2727" s="4">
        <v>7</v>
      </c>
      <c r="G2727" s="4">
        <v>15</v>
      </c>
      <c r="H2727" s="3">
        <f t="shared" si="42"/>
        <v>105</v>
      </c>
    </row>
    <row r="2728" spans="1:8" ht="14.25" customHeight="1" x14ac:dyDescent="0.25">
      <c r="A2728" s="4">
        <v>1009</v>
      </c>
      <c r="B2728" s="4" t="s">
        <v>493</v>
      </c>
      <c r="C2728" s="4" t="s">
        <v>511</v>
      </c>
      <c r="D2728" s="4" t="s">
        <v>513</v>
      </c>
      <c r="E2728" s="5">
        <v>45199</v>
      </c>
      <c r="F2728" s="4">
        <v>7</v>
      </c>
      <c r="G2728" s="4">
        <v>10</v>
      </c>
      <c r="H2728" s="3">
        <f t="shared" si="42"/>
        <v>70</v>
      </c>
    </row>
    <row r="2729" spans="1:8" ht="14.25" customHeight="1" x14ac:dyDescent="0.25">
      <c r="A2729" s="4">
        <v>1003</v>
      </c>
      <c r="B2729" s="4" t="s">
        <v>385</v>
      </c>
      <c r="C2729" s="4" t="s">
        <v>511</v>
      </c>
      <c r="D2729" s="4" t="s">
        <v>512</v>
      </c>
      <c r="E2729" s="5">
        <v>45016</v>
      </c>
      <c r="F2729" s="4">
        <v>7</v>
      </c>
      <c r="G2729" s="4">
        <v>15</v>
      </c>
      <c r="H2729" s="3">
        <f t="shared" si="42"/>
        <v>105</v>
      </c>
    </row>
    <row r="2730" spans="1:8" ht="14.25" customHeight="1" x14ac:dyDescent="0.25">
      <c r="A2730" s="4">
        <v>1009</v>
      </c>
      <c r="B2730" s="4" t="s">
        <v>291</v>
      </c>
      <c r="C2730" s="4" t="s">
        <v>511</v>
      </c>
      <c r="D2730" s="4" t="s">
        <v>513</v>
      </c>
      <c r="E2730" s="5">
        <v>45199</v>
      </c>
      <c r="F2730" s="4">
        <v>7</v>
      </c>
      <c r="G2730" s="4">
        <v>10</v>
      </c>
      <c r="H2730" s="3">
        <f t="shared" si="42"/>
        <v>70</v>
      </c>
    </row>
    <row r="2731" spans="1:8" ht="14.25" customHeight="1" x14ac:dyDescent="0.25">
      <c r="A2731" s="4">
        <v>1003</v>
      </c>
      <c r="B2731" s="4" t="s">
        <v>271</v>
      </c>
      <c r="C2731" s="4" t="s">
        <v>511</v>
      </c>
      <c r="D2731" s="4" t="s">
        <v>512</v>
      </c>
      <c r="E2731" s="5">
        <v>45016</v>
      </c>
      <c r="F2731" s="4">
        <v>7</v>
      </c>
      <c r="G2731" s="4">
        <v>15</v>
      </c>
      <c r="H2731" s="3">
        <f t="shared" si="42"/>
        <v>105</v>
      </c>
    </row>
    <row r="2732" spans="1:8" ht="14.25" customHeight="1" x14ac:dyDescent="0.25">
      <c r="A2732" s="4">
        <v>1009</v>
      </c>
      <c r="B2732" s="4" t="s">
        <v>409</v>
      </c>
      <c r="C2732" s="4" t="s">
        <v>511</v>
      </c>
      <c r="D2732" s="4" t="s">
        <v>513</v>
      </c>
      <c r="E2732" s="5">
        <v>45199</v>
      </c>
      <c r="F2732" s="4">
        <v>7</v>
      </c>
      <c r="G2732" s="4">
        <v>10</v>
      </c>
      <c r="H2732" s="3">
        <f t="shared" si="42"/>
        <v>70</v>
      </c>
    </row>
    <row r="2733" spans="1:8" ht="14.25" customHeight="1" x14ac:dyDescent="0.25">
      <c r="A2733" s="4">
        <v>1003</v>
      </c>
      <c r="B2733" s="4" t="s">
        <v>200</v>
      </c>
      <c r="C2733" s="4" t="s">
        <v>511</v>
      </c>
      <c r="D2733" s="4" t="s">
        <v>512</v>
      </c>
      <c r="E2733" s="5">
        <v>45016</v>
      </c>
      <c r="F2733" s="4">
        <v>7</v>
      </c>
      <c r="G2733" s="4">
        <v>15</v>
      </c>
      <c r="H2733" s="3">
        <f t="shared" si="42"/>
        <v>105</v>
      </c>
    </row>
    <row r="2734" spans="1:8" ht="14.25" customHeight="1" x14ac:dyDescent="0.25">
      <c r="A2734" s="4">
        <v>1015</v>
      </c>
      <c r="B2734" s="4" t="s">
        <v>24</v>
      </c>
      <c r="C2734" s="4" t="s">
        <v>511</v>
      </c>
      <c r="D2734" s="4" t="s">
        <v>512</v>
      </c>
      <c r="E2734" s="5">
        <v>45382</v>
      </c>
      <c r="F2734" s="4">
        <v>11</v>
      </c>
      <c r="G2734" s="4">
        <v>10</v>
      </c>
      <c r="H2734" s="3">
        <f t="shared" si="42"/>
        <v>110</v>
      </c>
    </row>
    <row r="2735" spans="1:8" ht="14.25" customHeight="1" x14ac:dyDescent="0.25">
      <c r="A2735" s="4">
        <v>1009</v>
      </c>
      <c r="B2735" s="4" t="s">
        <v>326</v>
      </c>
      <c r="C2735" s="4" t="s">
        <v>511</v>
      </c>
      <c r="D2735" s="4" t="s">
        <v>513</v>
      </c>
      <c r="E2735" s="5">
        <v>45199</v>
      </c>
      <c r="F2735" s="4">
        <v>7</v>
      </c>
      <c r="G2735" s="4">
        <v>10</v>
      </c>
      <c r="H2735" s="3">
        <f t="shared" si="42"/>
        <v>70</v>
      </c>
    </row>
    <row r="2736" spans="1:8" ht="14.25" customHeight="1" x14ac:dyDescent="0.25">
      <c r="A2736" s="4">
        <v>1020</v>
      </c>
      <c r="B2736" s="4" t="s">
        <v>488</v>
      </c>
      <c r="C2736" s="4" t="s">
        <v>511</v>
      </c>
      <c r="D2736" s="4" t="s">
        <v>12</v>
      </c>
      <c r="E2736" s="5">
        <v>45535</v>
      </c>
      <c r="F2736" s="4">
        <v>7</v>
      </c>
      <c r="G2736" s="4">
        <v>50</v>
      </c>
      <c r="H2736" s="3">
        <f t="shared" si="42"/>
        <v>350</v>
      </c>
    </row>
    <row r="2737" spans="1:8" ht="14.25" customHeight="1" x14ac:dyDescent="0.25">
      <c r="A2737" s="4">
        <v>1003</v>
      </c>
      <c r="B2737" s="4" t="s">
        <v>442</v>
      </c>
      <c r="C2737" s="4" t="s">
        <v>511</v>
      </c>
      <c r="D2737" s="4" t="s">
        <v>512</v>
      </c>
      <c r="E2737" s="5">
        <v>45016</v>
      </c>
      <c r="F2737" s="4">
        <v>7</v>
      </c>
      <c r="G2737" s="4">
        <v>15</v>
      </c>
      <c r="H2737" s="3">
        <f t="shared" si="42"/>
        <v>105</v>
      </c>
    </row>
    <row r="2738" spans="1:8" ht="14.25" customHeight="1" x14ac:dyDescent="0.25">
      <c r="A2738" s="4">
        <v>1009</v>
      </c>
      <c r="B2738" s="4" t="s">
        <v>70</v>
      </c>
      <c r="C2738" s="4" t="s">
        <v>511</v>
      </c>
      <c r="D2738" s="4" t="s">
        <v>513</v>
      </c>
      <c r="E2738" s="5">
        <v>45199</v>
      </c>
      <c r="F2738" s="4">
        <v>7</v>
      </c>
      <c r="G2738" s="4">
        <v>10</v>
      </c>
      <c r="H2738" s="3">
        <f t="shared" si="42"/>
        <v>70</v>
      </c>
    </row>
    <row r="2739" spans="1:8" ht="14.25" customHeight="1" x14ac:dyDescent="0.25">
      <c r="A2739" s="4">
        <v>1003</v>
      </c>
      <c r="B2739" s="4" t="s">
        <v>400</v>
      </c>
      <c r="C2739" s="4" t="s">
        <v>511</v>
      </c>
      <c r="D2739" s="4" t="s">
        <v>512</v>
      </c>
      <c r="E2739" s="5">
        <v>45016</v>
      </c>
      <c r="F2739" s="4">
        <v>7</v>
      </c>
      <c r="G2739" s="4">
        <v>15</v>
      </c>
      <c r="H2739" s="3">
        <f t="shared" si="42"/>
        <v>105</v>
      </c>
    </row>
    <row r="2740" spans="1:8" ht="14.25" customHeight="1" x14ac:dyDescent="0.25">
      <c r="A2740" s="4">
        <v>1020</v>
      </c>
      <c r="B2740" s="4" t="s">
        <v>414</v>
      </c>
      <c r="C2740" s="4" t="s">
        <v>511</v>
      </c>
      <c r="D2740" s="4" t="s">
        <v>12</v>
      </c>
      <c r="E2740" s="5">
        <v>45535</v>
      </c>
      <c r="F2740" s="4">
        <v>7</v>
      </c>
      <c r="G2740" s="4">
        <v>50</v>
      </c>
      <c r="H2740" s="3">
        <f t="shared" si="42"/>
        <v>350</v>
      </c>
    </row>
    <row r="2741" spans="1:8" ht="14.25" customHeight="1" x14ac:dyDescent="0.25">
      <c r="A2741" s="4">
        <v>1003</v>
      </c>
      <c r="B2741" s="4" t="s">
        <v>350</v>
      </c>
      <c r="C2741" s="4" t="s">
        <v>511</v>
      </c>
      <c r="D2741" s="4" t="s">
        <v>512</v>
      </c>
      <c r="E2741" s="5">
        <v>45016</v>
      </c>
      <c r="F2741" s="4">
        <v>7</v>
      </c>
      <c r="G2741" s="4">
        <v>15</v>
      </c>
      <c r="H2741" s="3">
        <f t="shared" si="42"/>
        <v>105</v>
      </c>
    </row>
    <row r="2742" spans="1:8" ht="14.25" customHeight="1" x14ac:dyDescent="0.25">
      <c r="A2742" s="4">
        <v>1003</v>
      </c>
      <c r="B2742" s="4" t="s">
        <v>375</v>
      </c>
      <c r="C2742" s="4" t="s">
        <v>511</v>
      </c>
      <c r="D2742" s="4" t="s">
        <v>512</v>
      </c>
      <c r="E2742" s="5">
        <v>45016</v>
      </c>
      <c r="F2742" s="4">
        <v>7</v>
      </c>
      <c r="G2742" s="4">
        <v>15</v>
      </c>
      <c r="H2742" s="3">
        <f t="shared" si="42"/>
        <v>105</v>
      </c>
    </row>
    <row r="2743" spans="1:8" ht="14.25" customHeight="1" x14ac:dyDescent="0.25">
      <c r="A2743" s="4">
        <v>1009</v>
      </c>
      <c r="B2743" s="4" t="s">
        <v>207</v>
      </c>
      <c r="C2743" s="4" t="s">
        <v>511</v>
      </c>
      <c r="D2743" s="4" t="s">
        <v>513</v>
      </c>
      <c r="E2743" s="5">
        <v>45199</v>
      </c>
      <c r="F2743" s="4">
        <v>7</v>
      </c>
      <c r="G2743" s="4">
        <v>10</v>
      </c>
      <c r="H2743" s="3">
        <f t="shared" si="42"/>
        <v>70</v>
      </c>
    </row>
    <row r="2744" spans="1:8" ht="14.25" customHeight="1" x14ac:dyDescent="0.25">
      <c r="A2744" s="4">
        <v>1020</v>
      </c>
      <c r="B2744" s="4" t="s">
        <v>83</v>
      </c>
      <c r="C2744" s="4" t="s">
        <v>511</v>
      </c>
      <c r="D2744" s="4" t="s">
        <v>12</v>
      </c>
      <c r="E2744" s="5">
        <v>45535</v>
      </c>
      <c r="F2744" s="4">
        <v>7</v>
      </c>
      <c r="G2744" s="4">
        <v>50</v>
      </c>
      <c r="H2744" s="3">
        <f t="shared" si="42"/>
        <v>350</v>
      </c>
    </row>
    <row r="2745" spans="1:8" ht="14.25" customHeight="1" x14ac:dyDescent="0.25">
      <c r="A2745" s="4">
        <v>1003</v>
      </c>
      <c r="B2745" s="4" t="s">
        <v>406</v>
      </c>
      <c r="C2745" s="4" t="s">
        <v>511</v>
      </c>
      <c r="D2745" s="4" t="s">
        <v>512</v>
      </c>
      <c r="E2745" s="5">
        <v>45016</v>
      </c>
      <c r="F2745" s="4">
        <v>7</v>
      </c>
      <c r="G2745" s="4">
        <v>15</v>
      </c>
      <c r="H2745" s="3">
        <f t="shared" si="42"/>
        <v>105</v>
      </c>
    </row>
    <row r="2746" spans="1:8" ht="14.25" customHeight="1" x14ac:dyDescent="0.25">
      <c r="A2746" s="4">
        <v>1009</v>
      </c>
      <c r="B2746" s="4" t="s">
        <v>271</v>
      </c>
      <c r="C2746" s="4" t="s">
        <v>511</v>
      </c>
      <c r="D2746" s="4" t="s">
        <v>513</v>
      </c>
      <c r="E2746" s="5">
        <v>45199</v>
      </c>
      <c r="F2746" s="4">
        <v>7</v>
      </c>
      <c r="G2746" s="4">
        <v>10</v>
      </c>
      <c r="H2746" s="3">
        <f t="shared" si="42"/>
        <v>70</v>
      </c>
    </row>
    <row r="2747" spans="1:8" ht="14.25" customHeight="1" x14ac:dyDescent="0.25">
      <c r="A2747" s="4">
        <v>1015</v>
      </c>
      <c r="B2747" s="4" t="s">
        <v>466</v>
      </c>
      <c r="C2747" s="4" t="s">
        <v>511</v>
      </c>
      <c r="D2747" s="4" t="s">
        <v>512</v>
      </c>
      <c r="E2747" s="5">
        <v>45382</v>
      </c>
      <c r="F2747" s="4">
        <v>11</v>
      </c>
      <c r="G2747" s="4">
        <v>10</v>
      </c>
      <c r="H2747" s="3">
        <f t="shared" si="42"/>
        <v>110</v>
      </c>
    </row>
    <row r="2748" spans="1:8" ht="14.25" customHeight="1" x14ac:dyDescent="0.25">
      <c r="A2748" s="4">
        <v>1009</v>
      </c>
      <c r="B2748" s="4" t="s">
        <v>163</v>
      </c>
      <c r="C2748" s="4" t="s">
        <v>511</v>
      </c>
      <c r="D2748" s="4" t="s">
        <v>513</v>
      </c>
      <c r="E2748" s="5">
        <v>45199</v>
      </c>
      <c r="F2748" s="4">
        <v>7</v>
      </c>
      <c r="G2748" s="4">
        <v>10</v>
      </c>
      <c r="H2748" s="3">
        <f t="shared" si="42"/>
        <v>70</v>
      </c>
    </row>
    <row r="2749" spans="1:8" ht="14.25" customHeight="1" x14ac:dyDescent="0.25">
      <c r="A2749" s="4">
        <v>1003</v>
      </c>
      <c r="B2749" s="4" t="s">
        <v>78</v>
      </c>
      <c r="C2749" s="4" t="s">
        <v>511</v>
      </c>
      <c r="D2749" s="4" t="s">
        <v>512</v>
      </c>
      <c r="E2749" s="5">
        <v>45016</v>
      </c>
      <c r="F2749" s="4">
        <v>7</v>
      </c>
      <c r="G2749" s="4">
        <v>15</v>
      </c>
      <c r="H2749" s="3">
        <f t="shared" si="42"/>
        <v>105</v>
      </c>
    </row>
    <row r="2750" spans="1:8" ht="14.25" customHeight="1" x14ac:dyDescent="0.25">
      <c r="A2750" s="4">
        <v>1009</v>
      </c>
      <c r="B2750" s="4" t="s">
        <v>154</v>
      </c>
      <c r="C2750" s="4" t="s">
        <v>511</v>
      </c>
      <c r="D2750" s="4" t="s">
        <v>513</v>
      </c>
      <c r="E2750" s="5">
        <v>45199</v>
      </c>
      <c r="F2750" s="4">
        <v>7</v>
      </c>
      <c r="G2750" s="4">
        <v>10</v>
      </c>
      <c r="H2750" s="3">
        <f t="shared" si="42"/>
        <v>70</v>
      </c>
    </row>
    <row r="2751" spans="1:8" ht="14.25" customHeight="1" x14ac:dyDescent="0.25">
      <c r="A2751" s="4">
        <v>1009</v>
      </c>
      <c r="B2751" s="4" t="s">
        <v>298</v>
      </c>
      <c r="C2751" s="4" t="s">
        <v>511</v>
      </c>
      <c r="D2751" s="4" t="s">
        <v>513</v>
      </c>
      <c r="E2751" s="5">
        <v>45199</v>
      </c>
      <c r="F2751" s="4">
        <v>7</v>
      </c>
      <c r="G2751" s="4">
        <v>10</v>
      </c>
      <c r="H2751" s="3">
        <f t="shared" si="42"/>
        <v>70</v>
      </c>
    </row>
    <row r="2752" spans="1:8" ht="14.25" customHeight="1" x14ac:dyDescent="0.25">
      <c r="A2752" s="4">
        <v>1015</v>
      </c>
      <c r="B2752" s="4" t="s">
        <v>212</v>
      </c>
      <c r="C2752" s="4" t="s">
        <v>511</v>
      </c>
      <c r="D2752" s="4" t="s">
        <v>512</v>
      </c>
      <c r="E2752" s="5">
        <v>45382</v>
      </c>
      <c r="F2752" s="4">
        <v>11</v>
      </c>
      <c r="G2752" s="4">
        <v>10</v>
      </c>
      <c r="H2752" s="3">
        <f t="shared" si="42"/>
        <v>110</v>
      </c>
    </row>
    <row r="2753" spans="1:8" ht="14.25" customHeight="1" x14ac:dyDescent="0.25">
      <c r="A2753" s="4">
        <v>1020</v>
      </c>
      <c r="B2753" s="4" t="s">
        <v>112</v>
      </c>
      <c r="C2753" s="4" t="s">
        <v>511</v>
      </c>
      <c r="D2753" s="4" t="s">
        <v>12</v>
      </c>
      <c r="E2753" s="5">
        <v>45535</v>
      </c>
      <c r="F2753" s="4">
        <v>7</v>
      </c>
      <c r="G2753" s="4">
        <v>50</v>
      </c>
      <c r="H2753" s="3">
        <f t="shared" si="42"/>
        <v>350</v>
      </c>
    </row>
    <row r="2754" spans="1:8" ht="14.25" customHeight="1" x14ac:dyDescent="0.25">
      <c r="A2754" s="4">
        <v>1020</v>
      </c>
      <c r="B2754" s="4" t="s">
        <v>416</v>
      </c>
      <c r="C2754" s="4" t="s">
        <v>511</v>
      </c>
      <c r="D2754" s="4" t="s">
        <v>12</v>
      </c>
      <c r="E2754" s="5">
        <v>45535</v>
      </c>
      <c r="F2754" s="4">
        <v>7</v>
      </c>
      <c r="G2754" s="4">
        <v>50</v>
      </c>
      <c r="H2754" s="3">
        <f t="shared" ref="H2754:H2817" si="43">(F2754*G2754)</f>
        <v>350</v>
      </c>
    </row>
    <row r="2755" spans="1:8" ht="14.25" customHeight="1" x14ac:dyDescent="0.25">
      <c r="A2755" s="4">
        <v>1003</v>
      </c>
      <c r="B2755" s="4" t="s">
        <v>422</v>
      </c>
      <c r="C2755" s="4" t="s">
        <v>511</v>
      </c>
      <c r="D2755" s="4" t="s">
        <v>512</v>
      </c>
      <c r="E2755" s="5">
        <v>45016</v>
      </c>
      <c r="F2755" s="4">
        <v>7</v>
      </c>
      <c r="G2755" s="4">
        <v>15</v>
      </c>
      <c r="H2755" s="3">
        <f t="shared" si="43"/>
        <v>105</v>
      </c>
    </row>
    <row r="2756" spans="1:8" ht="14.25" customHeight="1" x14ac:dyDescent="0.25">
      <c r="A2756" s="4">
        <v>1020</v>
      </c>
      <c r="B2756" s="4" t="s">
        <v>476</v>
      </c>
      <c r="C2756" s="4" t="s">
        <v>511</v>
      </c>
      <c r="D2756" s="4" t="s">
        <v>12</v>
      </c>
      <c r="E2756" s="5">
        <v>45535</v>
      </c>
      <c r="F2756" s="4">
        <v>7</v>
      </c>
      <c r="G2756" s="4">
        <v>50</v>
      </c>
      <c r="H2756" s="3">
        <f t="shared" si="43"/>
        <v>350</v>
      </c>
    </row>
    <row r="2757" spans="1:8" ht="14.25" customHeight="1" x14ac:dyDescent="0.25">
      <c r="A2757" s="4">
        <v>1003</v>
      </c>
      <c r="B2757" s="4" t="s">
        <v>92</v>
      </c>
      <c r="C2757" s="4" t="s">
        <v>511</v>
      </c>
      <c r="D2757" s="4" t="s">
        <v>512</v>
      </c>
      <c r="E2757" s="5">
        <v>45016</v>
      </c>
      <c r="F2757" s="4">
        <v>7</v>
      </c>
      <c r="G2757" s="4">
        <v>15</v>
      </c>
      <c r="H2757" s="3">
        <f t="shared" si="43"/>
        <v>105</v>
      </c>
    </row>
    <row r="2758" spans="1:8" ht="14.25" customHeight="1" x14ac:dyDescent="0.25">
      <c r="A2758" s="4">
        <v>1003</v>
      </c>
      <c r="B2758" s="4" t="s">
        <v>210</v>
      </c>
      <c r="C2758" s="4" t="s">
        <v>511</v>
      </c>
      <c r="D2758" s="4" t="s">
        <v>512</v>
      </c>
      <c r="E2758" s="5">
        <v>45016</v>
      </c>
      <c r="F2758" s="4">
        <v>7</v>
      </c>
      <c r="G2758" s="4">
        <v>15</v>
      </c>
      <c r="H2758" s="3">
        <f t="shared" si="43"/>
        <v>105</v>
      </c>
    </row>
    <row r="2759" spans="1:8" ht="14.25" customHeight="1" x14ac:dyDescent="0.25">
      <c r="A2759" s="4">
        <v>1009</v>
      </c>
      <c r="B2759" s="4" t="s">
        <v>466</v>
      </c>
      <c r="C2759" s="4" t="s">
        <v>511</v>
      </c>
      <c r="D2759" s="4" t="s">
        <v>513</v>
      </c>
      <c r="E2759" s="5">
        <v>45199</v>
      </c>
      <c r="F2759" s="4">
        <v>7</v>
      </c>
      <c r="G2759" s="4">
        <v>10</v>
      </c>
      <c r="H2759" s="3">
        <f t="shared" si="43"/>
        <v>70</v>
      </c>
    </row>
    <row r="2760" spans="1:8" ht="14.25" customHeight="1" x14ac:dyDescent="0.25">
      <c r="A2760" s="4">
        <v>1003</v>
      </c>
      <c r="B2760" s="4" t="s">
        <v>253</v>
      </c>
      <c r="C2760" s="4" t="s">
        <v>511</v>
      </c>
      <c r="D2760" s="4" t="s">
        <v>512</v>
      </c>
      <c r="E2760" s="5">
        <v>45016</v>
      </c>
      <c r="F2760" s="4">
        <v>7</v>
      </c>
      <c r="G2760" s="4">
        <v>15</v>
      </c>
      <c r="H2760" s="3">
        <f t="shared" si="43"/>
        <v>105</v>
      </c>
    </row>
    <row r="2761" spans="1:8" ht="14.25" customHeight="1" x14ac:dyDescent="0.25">
      <c r="A2761" s="4">
        <v>1015</v>
      </c>
      <c r="B2761" s="4" t="s">
        <v>237</v>
      </c>
      <c r="C2761" s="4" t="s">
        <v>511</v>
      </c>
      <c r="D2761" s="4" t="s">
        <v>512</v>
      </c>
      <c r="E2761" s="5">
        <v>45382</v>
      </c>
      <c r="F2761" s="4">
        <v>11</v>
      </c>
      <c r="G2761" s="4">
        <v>10</v>
      </c>
      <c r="H2761" s="3">
        <f t="shared" si="43"/>
        <v>110</v>
      </c>
    </row>
    <row r="2762" spans="1:8" ht="14.25" customHeight="1" x14ac:dyDescent="0.25">
      <c r="A2762" s="4">
        <v>1003</v>
      </c>
      <c r="B2762" s="4" t="s">
        <v>494</v>
      </c>
      <c r="C2762" s="4" t="s">
        <v>511</v>
      </c>
      <c r="D2762" s="4" t="s">
        <v>512</v>
      </c>
      <c r="E2762" s="5">
        <v>45016</v>
      </c>
      <c r="F2762" s="4">
        <v>7</v>
      </c>
      <c r="G2762" s="4">
        <v>15</v>
      </c>
      <c r="H2762" s="3">
        <f t="shared" si="43"/>
        <v>105</v>
      </c>
    </row>
    <row r="2763" spans="1:8" ht="14.25" customHeight="1" x14ac:dyDescent="0.25">
      <c r="A2763" s="4">
        <v>1009</v>
      </c>
      <c r="B2763" s="4" t="s">
        <v>280</v>
      </c>
      <c r="C2763" s="4" t="s">
        <v>511</v>
      </c>
      <c r="D2763" s="4" t="s">
        <v>513</v>
      </c>
      <c r="E2763" s="5">
        <v>45199</v>
      </c>
      <c r="F2763" s="4">
        <v>7</v>
      </c>
      <c r="G2763" s="4">
        <v>10</v>
      </c>
      <c r="H2763" s="3">
        <f t="shared" si="43"/>
        <v>70</v>
      </c>
    </row>
    <row r="2764" spans="1:8" ht="14.25" customHeight="1" x14ac:dyDescent="0.25">
      <c r="A2764" s="4">
        <v>1020</v>
      </c>
      <c r="B2764" s="4" t="s">
        <v>77</v>
      </c>
      <c r="C2764" s="4" t="s">
        <v>511</v>
      </c>
      <c r="D2764" s="4" t="s">
        <v>12</v>
      </c>
      <c r="E2764" s="5">
        <v>45535</v>
      </c>
      <c r="F2764" s="4">
        <v>7</v>
      </c>
      <c r="G2764" s="4">
        <v>50</v>
      </c>
      <c r="H2764" s="3">
        <f t="shared" si="43"/>
        <v>350</v>
      </c>
    </row>
    <row r="2765" spans="1:8" ht="14.25" customHeight="1" x14ac:dyDescent="0.25">
      <c r="A2765" s="4">
        <v>1009</v>
      </c>
      <c r="B2765" s="4" t="s">
        <v>32</v>
      </c>
      <c r="C2765" s="4" t="s">
        <v>511</v>
      </c>
      <c r="D2765" s="4" t="s">
        <v>513</v>
      </c>
      <c r="E2765" s="5">
        <v>45199</v>
      </c>
      <c r="F2765" s="4">
        <v>7</v>
      </c>
      <c r="G2765" s="4">
        <v>10</v>
      </c>
      <c r="H2765" s="3">
        <f t="shared" si="43"/>
        <v>70</v>
      </c>
    </row>
    <row r="2766" spans="1:8" ht="14.25" customHeight="1" x14ac:dyDescent="0.25">
      <c r="A2766" s="4">
        <v>1003</v>
      </c>
      <c r="B2766" s="4" t="s">
        <v>361</v>
      </c>
      <c r="C2766" s="4" t="s">
        <v>511</v>
      </c>
      <c r="D2766" s="4" t="s">
        <v>512</v>
      </c>
      <c r="E2766" s="5">
        <v>45016</v>
      </c>
      <c r="F2766" s="4">
        <v>7</v>
      </c>
      <c r="G2766" s="4">
        <v>15</v>
      </c>
      <c r="H2766" s="3">
        <f t="shared" si="43"/>
        <v>105</v>
      </c>
    </row>
    <row r="2767" spans="1:8" ht="14.25" customHeight="1" x14ac:dyDescent="0.25">
      <c r="A2767" s="4">
        <v>1003</v>
      </c>
      <c r="B2767" s="4" t="s">
        <v>214</v>
      </c>
      <c r="C2767" s="4" t="s">
        <v>511</v>
      </c>
      <c r="D2767" s="4" t="s">
        <v>512</v>
      </c>
      <c r="E2767" s="5">
        <v>45016</v>
      </c>
      <c r="F2767" s="4">
        <v>7</v>
      </c>
      <c r="G2767" s="4">
        <v>15</v>
      </c>
      <c r="H2767" s="3">
        <f t="shared" si="43"/>
        <v>105</v>
      </c>
    </row>
    <row r="2768" spans="1:8" ht="14.25" customHeight="1" x14ac:dyDescent="0.25">
      <c r="A2768" s="4">
        <v>1009</v>
      </c>
      <c r="B2768" s="4" t="s">
        <v>497</v>
      </c>
      <c r="C2768" s="4" t="s">
        <v>511</v>
      </c>
      <c r="D2768" s="4" t="s">
        <v>513</v>
      </c>
      <c r="E2768" s="5">
        <v>45199</v>
      </c>
      <c r="F2768" s="4">
        <v>7</v>
      </c>
      <c r="G2768" s="4">
        <v>10</v>
      </c>
      <c r="H2768" s="3">
        <f t="shared" si="43"/>
        <v>70</v>
      </c>
    </row>
    <row r="2769" spans="1:8" ht="14.25" customHeight="1" x14ac:dyDescent="0.25">
      <c r="A2769" s="4">
        <v>1009</v>
      </c>
      <c r="B2769" s="4" t="s">
        <v>287</v>
      </c>
      <c r="C2769" s="4" t="s">
        <v>511</v>
      </c>
      <c r="D2769" s="4" t="s">
        <v>513</v>
      </c>
      <c r="E2769" s="5">
        <v>45199</v>
      </c>
      <c r="F2769" s="4">
        <v>7</v>
      </c>
      <c r="G2769" s="4">
        <v>10</v>
      </c>
      <c r="H2769" s="3">
        <f t="shared" si="43"/>
        <v>70</v>
      </c>
    </row>
    <row r="2770" spans="1:8" ht="14.25" customHeight="1" x14ac:dyDescent="0.25">
      <c r="A2770" s="4">
        <v>1015</v>
      </c>
      <c r="B2770" s="4" t="s">
        <v>508</v>
      </c>
      <c r="C2770" s="4" t="s">
        <v>511</v>
      </c>
      <c r="D2770" s="4" t="s">
        <v>512</v>
      </c>
      <c r="E2770" s="5">
        <v>45382</v>
      </c>
      <c r="F2770" s="4">
        <v>11</v>
      </c>
      <c r="G2770" s="4">
        <v>10</v>
      </c>
      <c r="H2770" s="3">
        <f t="shared" si="43"/>
        <v>110</v>
      </c>
    </row>
    <row r="2771" spans="1:8" ht="14.25" customHeight="1" x14ac:dyDescent="0.25">
      <c r="A2771" s="4">
        <v>1003</v>
      </c>
      <c r="B2771" s="4" t="s">
        <v>190</v>
      </c>
      <c r="C2771" s="4" t="s">
        <v>511</v>
      </c>
      <c r="D2771" s="4" t="s">
        <v>512</v>
      </c>
      <c r="E2771" s="5">
        <v>45016</v>
      </c>
      <c r="F2771" s="4">
        <v>7</v>
      </c>
      <c r="G2771" s="4">
        <v>15</v>
      </c>
      <c r="H2771" s="3">
        <f t="shared" si="43"/>
        <v>105</v>
      </c>
    </row>
    <row r="2772" spans="1:8" ht="14.25" customHeight="1" x14ac:dyDescent="0.25">
      <c r="A2772" s="4">
        <v>1020</v>
      </c>
      <c r="B2772" s="4" t="s">
        <v>469</v>
      </c>
      <c r="C2772" s="4" t="s">
        <v>511</v>
      </c>
      <c r="D2772" s="4" t="s">
        <v>12</v>
      </c>
      <c r="E2772" s="5">
        <v>45535</v>
      </c>
      <c r="F2772" s="4">
        <v>7</v>
      </c>
      <c r="G2772" s="4">
        <v>50</v>
      </c>
      <c r="H2772" s="3">
        <f t="shared" si="43"/>
        <v>350</v>
      </c>
    </row>
    <row r="2773" spans="1:8" ht="14.25" customHeight="1" x14ac:dyDescent="0.25">
      <c r="A2773" s="4">
        <v>1009</v>
      </c>
      <c r="B2773" s="4" t="s">
        <v>240</v>
      </c>
      <c r="C2773" s="4" t="s">
        <v>511</v>
      </c>
      <c r="D2773" s="4" t="s">
        <v>513</v>
      </c>
      <c r="E2773" s="5">
        <v>45199</v>
      </c>
      <c r="F2773" s="4">
        <v>7</v>
      </c>
      <c r="G2773" s="4">
        <v>10</v>
      </c>
      <c r="H2773" s="3">
        <f t="shared" si="43"/>
        <v>70</v>
      </c>
    </row>
    <row r="2774" spans="1:8" ht="14.25" customHeight="1" x14ac:dyDescent="0.25">
      <c r="A2774" s="4">
        <v>1009</v>
      </c>
      <c r="B2774" s="4" t="s">
        <v>292</v>
      </c>
      <c r="C2774" s="4" t="s">
        <v>511</v>
      </c>
      <c r="D2774" s="4" t="s">
        <v>513</v>
      </c>
      <c r="E2774" s="5">
        <v>45199</v>
      </c>
      <c r="F2774" s="4">
        <v>7</v>
      </c>
      <c r="G2774" s="4">
        <v>10</v>
      </c>
      <c r="H2774" s="3">
        <f t="shared" si="43"/>
        <v>70</v>
      </c>
    </row>
    <row r="2775" spans="1:8" ht="14.25" customHeight="1" x14ac:dyDescent="0.25">
      <c r="A2775" s="4">
        <v>1003</v>
      </c>
      <c r="B2775" s="4" t="s">
        <v>363</v>
      </c>
      <c r="C2775" s="4" t="s">
        <v>511</v>
      </c>
      <c r="D2775" s="4" t="s">
        <v>512</v>
      </c>
      <c r="E2775" s="5">
        <v>45016</v>
      </c>
      <c r="F2775" s="4">
        <v>7</v>
      </c>
      <c r="G2775" s="4">
        <v>15</v>
      </c>
      <c r="H2775" s="3">
        <f t="shared" si="43"/>
        <v>105</v>
      </c>
    </row>
    <row r="2776" spans="1:8" ht="14.25" customHeight="1" x14ac:dyDescent="0.25">
      <c r="A2776" s="4">
        <v>1009</v>
      </c>
      <c r="B2776" s="4" t="s">
        <v>158</v>
      </c>
      <c r="C2776" s="4" t="s">
        <v>511</v>
      </c>
      <c r="D2776" s="4" t="s">
        <v>513</v>
      </c>
      <c r="E2776" s="5">
        <v>45199</v>
      </c>
      <c r="F2776" s="4">
        <v>7</v>
      </c>
      <c r="G2776" s="4">
        <v>10</v>
      </c>
      <c r="H2776" s="3">
        <f t="shared" si="43"/>
        <v>70</v>
      </c>
    </row>
    <row r="2777" spans="1:8" ht="14.25" customHeight="1" x14ac:dyDescent="0.25">
      <c r="A2777" s="4">
        <v>1009</v>
      </c>
      <c r="B2777" s="4" t="s">
        <v>139</v>
      </c>
      <c r="C2777" s="4" t="s">
        <v>511</v>
      </c>
      <c r="D2777" s="4" t="s">
        <v>513</v>
      </c>
      <c r="E2777" s="5">
        <v>45199</v>
      </c>
      <c r="F2777" s="4">
        <v>7</v>
      </c>
      <c r="G2777" s="4">
        <v>10</v>
      </c>
      <c r="H2777" s="3">
        <f t="shared" si="43"/>
        <v>70</v>
      </c>
    </row>
    <row r="2778" spans="1:8" ht="14.25" customHeight="1" x14ac:dyDescent="0.25">
      <c r="A2778" s="4">
        <v>1015</v>
      </c>
      <c r="B2778" s="4" t="s">
        <v>151</v>
      </c>
      <c r="C2778" s="4" t="s">
        <v>511</v>
      </c>
      <c r="D2778" s="4" t="s">
        <v>512</v>
      </c>
      <c r="E2778" s="5">
        <v>45382</v>
      </c>
      <c r="F2778" s="4">
        <v>11</v>
      </c>
      <c r="G2778" s="4">
        <v>10</v>
      </c>
      <c r="H2778" s="3">
        <f t="shared" si="43"/>
        <v>110</v>
      </c>
    </row>
    <row r="2779" spans="1:8" ht="14.25" customHeight="1" x14ac:dyDescent="0.25">
      <c r="A2779" s="4">
        <v>1009</v>
      </c>
      <c r="B2779" s="4" t="s">
        <v>60</v>
      </c>
      <c r="C2779" s="4" t="s">
        <v>511</v>
      </c>
      <c r="D2779" s="4" t="s">
        <v>513</v>
      </c>
      <c r="E2779" s="5">
        <v>45199</v>
      </c>
      <c r="F2779" s="4">
        <v>7</v>
      </c>
      <c r="G2779" s="4">
        <v>10</v>
      </c>
      <c r="H2779" s="3">
        <f t="shared" si="43"/>
        <v>70</v>
      </c>
    </row>
    <row r="2780" spans="1:8" ht="14.25" customHeight="1" x14ac:dyDescent="0.25">
      <c r="A2780" s="4">
        <v>1015</v>
      </c>
      <c r="B2780" s="4" t="s">
        <v>261</v>
      </c>
      <c r="C2780" s="4" t="s">
        <v>511</v>
      </c>
      <c r="D2780" s="4" t="s">
        <v>512</v>
      </c>
      <c r="E2780" s="5">
        <v>45382</v>
      </c>
      <c r="F2780" s="4">
        <v>11</v>
      </c>
      <c r="G2780" s="4">
        <v>10</v>
      </c>
      <c r="H2780" s="3">
        <f t="shared" si="43"/>
        <v>110</v>
      </c>
    </row>
    <row r="2781" spans="1:8" ht="14.25" customHeight="1" x14ac:dyDescent="0.25">
      <c r="A2781" s="4">
        <v>1003</v>
      </c>
      <c r="B2781" s="4" t="s">
        <v>269</v>
      </c>
      <c r="C2781" s="4" t="s">
        <v>511</v>
      </c>
      <c r="D2781" s="4" t="s">
        <v>512</v>
      </c>
      <c r="E2781" s="5">
        <v>45016</v>
      </c>
      <c r="F2781" s="4">
        <v>7</v>
      </c>
      <c r="G2781" s="4">
        <v>15</v>
      </c>
      <c r="H2781" s="3">
        <f t="shared" si="43"/>
        <v>105</v>
      </c>
    </row>
    <row r="2782" spans="1:8" ht="14.25" customHeight="1" x14ac:dyDescent="0.25">
      <c r="A2782" s="4">
        <v>1009</v>
      </c>
      <c r="B2782" s="4" t="s">
        <v>453</v>
      </c>
      <c r="C2782" s="4" t="s">
        <v>511</v>
      </c>
      <c r="D2782" s="4" t="s">
        <v>513</v>
      </c>
      <c r="E2782" s="5">
        <v>45199</v>
      </c>
      <c r="F2782" s="4">
        <v>7</v>
      </c>
      <c r="G2782" s="4">
        <v>10</v>
      </c>
      <c r="H2782" s="3">
        <f t="shared" si="43"/>
        <v>70</v>
      </c>
    </row>
    <row r="2783" spans="1:8" ht="14.25" customHeight="1" x14ac:dyDescent="0.25">
      <c r="A2783" s="4">
        <v>1003</v>
      </c>
      <c r="B2783" s="4" t="s">
        <v>154</v>
      </c>
      <c r="C2783" s="4" t="s">
        <v>511</v>
      </c>
      <c r="D2783" s="4" t="s">
        <v>512</v>
      </c>
      <c r="E2783" s="5">
        <v>45016</v>
      </c>
      <c r="F2783" s="4">
        <v>7</v>
      </c>
      <c r="G2783" s="4">
        <v>15</v>
      </c>
      <c r="H2783" s="3">
        <f t="shared" si="43"/>
        <v>105</v>
      </c>
    </row>
    <row r="2784" spans="1:8" ht="14.25" customHeight="1" x14ac:dyDescent="0.25">
      <c r="A2784" s="4">
        <v>1009</v>
      </c>
      <c r="B2784" s="4" t="s">
        <v>505</v>
      </c>
      <c r="C2784" s="4" t="s">
        <v>511</v>
      </c>
      <c r="D2784" s="4" t="s">
        <v>513</v>
      </c>
      <c r="E2784" s="5">
        <v>45199</v>
      </c>
      <c r="F2784" s="4">
        <v>7</v>
      </c>
      <c r="G2784" s="4">
        <v>10</v>
      </c>
      <c r="H2784" s="3">
        <f t="shared" si="43"/>
        <v>70</v>
      </c>
    </row>
    <row r="2785" spans="1:8" ht="14.25" customHeight="1" x14ac:dyDescent="0.25">
      <c r="A2785" s="4">
        <v>1020</v>
      </c>
      <c r="B2785" s="4" t="s">
        <v>451</v>
      </c>
      <c r="C2785" s="4" t="s">
        <v>511</v>
      </c>
      <c r="D2785" s="4" t="s">
        <v>12</v>
      </c>
      <c r="E2785" s="5">
        <v>45535</v>
      </c>
      <c r="F2785" s="4">
        <v>7</v>
      </c>
      <c r="G2785" s="4">
        <v>50</v>
      </c>
      <c r="H2785" s="3">
        <f t="shared" si="43"/>
        <v>350</v>
      </c>
    </row>
    <row r="2786" spans="1:8" ht="14.25" customHeight="1" x14ac:dyDescent="0.25">
      <c r="A2786" s="4">
        <v>1020</v>
      </c>
      <c r="B2786" s="4" t="s">
        <v>415</v>
      </c>
      <c r="C2786" s="4" t="s">
        <v>511</v>
      </c>
      <c r="D2786" s="4" t="s">
        <v>12</v>
      </c>
      <c r="E2786" s="5">
        <v>45535</v>
      </c>
      <c r="F2786" s="4">
        <v>7</v>
      </c>
      <c r="G2786" s="4">
        <v>50</v>
      </c>
      <c r="H2786" s="3">
        <f t="shared" si="43"/>
        <v>350</v>
      </c>
    </row>
    <row r="2787" spans="1:8" ht="14.25" customHeight="1" x14ac:dyDescent="0.25">
      <c r="A2787" s="4">
        <v>1015</v>
      </c>
      <c r="B2787" s="4" t="s">
        <v>226</v>
      </c>
      <c r="C2787" s="4" t="s">
        <v>511</v>
      </c>
      <c r="D2787" s="4" t="s">
        <v>512</v>
      </c>
      <c r="E2787" s="5">
        <v>45382</v>
      </c>
      <c r="F2787" s="4">
        <v>11</v>
      </c>
      <c r="G2787" s="4">
        <v>10</v>
      </c>
      <c r="H2787" s="3">
        <f t="shared" si="43"/>
        <v>110</v>
      </c>
    </row>
    <row r="2788" spans="1:8" ht="14.25" customHeight="1" x14ac:dyDescent="0.25">
      <c r="A2788" s="4">
        <v>1015</v>
      </c>
      <c r="B2788" s="4" t="s">
        <v>426</v>
      </c>
      <c r="C2788" s="4" t="s">
        <v>511</v>
      </c>
      <c r="D2788" s="4" t="s">
        <v>512</v>
      </c>
      <c r="E2788" s="5">
        <v>45382</v>
      </c>
      <c r="F2788" s="4">
        <v>11</v>
      </c>
      <c r="G2788" s="4">
        <v>10</v>
      </c>
      <c r="H2788" s="3">
        <f t="shared" si="43"/>
        <v>110</v>
      </c>
    </row>
    <row r="2789" spans="1:8" ht="14.25" customHeight="1" x14ac:dyDescent="0.25">
      <c r="A2789" s="4">
        <v>1020</v>
      </c>
      <c r="B2789" s="4" t="s">
        <v>181</v>
      </c>
      <c r="C2789" s="4" t="s">
        <v>511</v>
      </c>
      <c r="D2789" s="4" t="s">
        <v>12</v>
      </c>
      <c r="E2789" s="5">
        <v>45535</v>
      </c>
      <c r="F2789" s="4">
        <v>7</v>
      </c>
      <c r="G2789" s="4">
        <v>50</v>
      </c>
      <c r="H2789" s="3">
        <f t="shared" si="43"/>
        <v>350</v>
      </c>
    </row>
    <row r="2790" spans="1:8" ht="14.25" customHeight="1" x14ac:dyDescent="0.25">
      <c r="A2790" s="4">
        <v>1020</v>
      </c>
      <c r="B2790" s="4" t="s">
        <v>510</v>
      </c>
      <c r="C2790" s="4" t="s">
        <v>511</v>
      </c>
      <c r="D2790" s="4" t="s">
        <v>12</v>
      </c>
      <c r="E2790" s="5">
        <v>45535</v>
      </c>
      <c r="F2790" s="4">
        <v>7</v>
      </c>
      <c r="G2790" s="4">
        <v>50</v>
      </c>
      <c r="H2790" s="3">
        <f t="shared" si="43"/>
        <v>350</v>
      </c>
    </row>
    <row r="2791" spans="1:8" ht="14.25" customHeight="1" x14ac:dyDescent="0.25">
      <c r="A2791" s="4">
        <v>1003</v>
      </c>
      <c r="B2791" s="4" t="s">
        <v>245</v>
      </c>
      <c r="C2791" s="4" t="s">
        <v>511</v>
      </c>
      <c r="D2791" s="4" t="s">
        <v>512</v>
      </c>
      <c r="E2791" s="5">
        <v>45016</v>
      </c>
      <c r="F2791" s="4">
        <v>7</v>
      </c>
      <c r="G2791" s="4">
        <v>15</v>
      </c>
      <c r="H2791" s="3">
        <f t="shared" si="43"/>
        <v>105</v>
      </c>
    </row>
    <row r="2792" spans="1:8" ht="14.25" customHeight="1" x14ac:dyDescent="0.25">
      <c r="A2792" s="4">
        <v>1009</v>
      </c>
      <c r="B2792" s="4" t="s">
        <v>254</v>
      </c>
      <c r="C2792" s="4" t="s">
        <v>511</v>
      </c>
      <c r="D2792" s="4" t="s">
        <v>513</v>
      </c>
      <c r="E2792" s="5">
        <v>45199</v>
      </c>
      <c r="F2792" s="4">
        <v>7</v>
      </c>
      <c r="G2792" s="4">
        <v>10</v>
      </c>
      <c r="H2792" s="3">
        <f t="shared" si="43"/>
        <v>70</v>
      </c>
    </row>
    <row r="2793" spans="1:8" ht="14.25" customHeight="1" x14ac:dyDescent="0.25">
      <c r="A2793" s="4">
        <v>1015</v>
      </c>
      <c r="B2793" s="4" t="s">
        <v>306</v>
      </c>
      <c r="C2793" s="4" t="s">
        <v>511</v>
      </c>
      <c r="D2793" s="4" t="s">
        <v>512</v>
      </c>
      <c r="E2793" s="5">
        <v>45382</v>
      </c>
      <c r="F2793" s="4">
        <v>11</v>
      </c>
      <c r="G2793" s="4">
        <v>10</v>
      </c>
      <c r="H2793" s="3">
        <f t="shared" si="43"/>
        <v>110</v>
      </c>
    </row>
    <row r="2794" spans="1:8" ht="14.25" customHeight="1" x14ac:dyDescent="0.25">
      <c r="A2794" s="4">
        <v>1009</v>
      </c>
      <c r="B2794" s="4" t="s">
        <v>381</v>
      </c>
      <c r="C2794" s="4" t="s">
        <v>511</v>
      </c>
      <c r="D2794" s="4" t="s">
        <v>513</v>
      </c>
      <c r="E2794" s="5">
        <v>45199</v>
      </c>
      <c r="F2794" s="4">
        <v>7</v>
      </c>
      <c r="G2794" s="4">
        <v>10</v>
      </c>
      <c r="H2794" s="3">
        <f t="shared" si="43"/>
        <v>70</v>
      </c>
    </row>
    <row r="2795" spans="1:8" ht="14.25" customHeight="1" x14ac:dyDescent="0.25">
      <c r="A2795" s="4">
        <v>1015</v>
      </c>
      <c r="B2795" s="4" t="s">
        <v>205</v>
      </c>
      <c r="C2795" s="4" t="s">
        <v>511</v>
      </c>
      <c r="D2795" s="4" t="s">
        <v>512</v>
      </c>
      <c r="E2795" s="5">
        <v>45382</v>
      </c>
      <c r="F2795" s="4">
        <v>11</v>
      </c>
      <c r="G2795" s="4">
        <v>10</v>
      </c>
      <c r="H2795" s="3">
        <f t="shared" si="43"/>
        <v>110</v>
      </c>
    </row>
    <row r="2796" spans="1:8" ht="14.25" customHeight="1" x14ac:dyDescent="0.25">
      <c r="A2796" s="4">
        <v>1009</v>
      </c>
      <c r="B2796" s="4" t="s">
        <v>220</v>
      </c>
      <c r="C2796" s="4" t="s">
        <v>511</v>
      </c>
      <c r="D2796" s="4" t="s">
        <v>513</v>
      </c>
      <c r="E2796" s="5">
        <v>45199</v>
      </c>
      <c r="F2796" s="4">
        <v>7</v>
      </c>
      <c r="G2796" s="4">
        <v>10</v>
      </c>
      <c r="H2796" s="3">
        <f t="shared" si="43"/>
        <v>70</v>
      </c>
    </row>
    <row r="2797" spans="1:8" ht="14.25" customHeight="1" x14ac:dyDescent="0.25">
      <c r="A2797" s="4">
        <v>1015</v>
      </c>
      <c r="B2797" s="4" t="s">
        <v>112</v>
      </c>
      <c r="C2797" s="4" t="s">
        <v>511</v>
      </c>
      <c r="D2797" s="4" t="s">
        <v>512</v>
      </c>
      <c r="E2797" s="5">
        <v>45382</v>
      </c>
      <c r="F2797" s="4">
        <v>11</v>
      </c>
      <c r="G2797" s="4">
        <v>10</v>
      </c>
      <c r="H2797" s="3">
        <f t="shared" si="43"/>
        <v>110</v>
      </c>
    </row>
    <row r="2798" spans="1:8" ht="14.25" customHeight="1" x14ac:dyDescent="0.25">
      <c r="A2798" s="4">
        <v>1003</v>
      </c>
      <c r="B2798" s="4" t="s">
        <v>221</v>
      </c>
      <c r="C2798" s="4" t="s">
        <v>511</v>
      </c>
      <c r="D2798" s="4" t="s">
        <v>512</v>
      </c>
      <c r="E2798" s="5">
        <v>45016</v>
      </c>
      <c r="F2798" s="4">
        <v>7</v>
      </c>
      <c r="G2798" s="4">
        <v>15</v>
      </c>
      <c r="H2798" s="3">
        <f t="shared" si="43"/>
        <v>105</v>
      </c>
    </row>
    <row r="2799" spans="1:8" ht="14.25" customHeight="1" x14ac:dyDescent="0.25">
      <c r="A2799" s="4">
        <v>1015</v>
      </c>
      <c r="B2799" s="4" t="s">
        <v>470</v>
      </c>
      <c r="C2799" s="4" t="s">
        <v>511</v>
      </c>
      <c r="D2799" s="4" t="s">
        <v>512</v>
      </c>
      <c r="E2799" s="5">
        <v>45382</v>
      </c>
      <c r="F2799" s="4">
        <v>11</v>
      </c>
      <c r="G2799" s="4">
        <v>10</v>
      </c>
      <c r="H2799" s="3">
        <f t="shared" si="43"/>
        <v>110</v>
      </c>
    </row>
    <row r="2800" spans="1:8" ht="14.25" customHeight="1" x14ac:dyDescent="0.25">
      <c r="A2800" s="4">
        <v>1009</v>
      </c>
      <c r="B2800" s="4" t="s">
        <v>503</v>
      </c>
      <c r="C2800" s="4" t="s">
        <v>511</v>
      </c>
      <c r="D2800" s="4" t="s">
        <v>513</v>
      </c>
      <c r="E2800" s="5">
        <v>45199</v>
      </c>
      <c r="F2800" s="4">
        <v>7</v>
      </c>
      <c r="G2800" s="4">
        <v>10</v>
      </c>
      <c r="H2800" s="3">
        <f t="shared" si="43"/>
        <v>70</v>
      </c>
    </row>
    <row r="2801" spans="1:8" ht="14.25" customHeight="1" x14ac:dyDescent="0.25">
      <c r="A2801" s="4">
        <v>1009</v>
      </c>
      <c r="B2801" s="4" t="s">
        <v>103</v>
      </c>
      <c r="C2801" s="4" t="s">
        <v>511</v>
      </c>
      <c r="D2801" s="4" t="s">
        <v>513</v>
      </c>
      <c r="E2801" s="5">
        <v>45199</v>
      </c>
      <c r="F2801" s="4">
        <v>7</v>
      </c>
      <c r="G2801" s="4">
        <v>10</v>
      </c>
      <c r="H2801" s="3">
        <f t="shared" si="43"/>
        <v>70</v>
      </c>
    </row>
    <row r="2802" spans="1:8" ht="14.25" customHeight="1" x14ac:dyDescent="0.25">
      <c r="A2802" s="4">
        <v>1003</v>
      </c>
      <c r="B2802" s="4" t="s">
        <v>213</v>
      </c>
      <c r="C2802" s="4" t="s">
        <v>511</v>
      </c>
      <c r="D2802" s="4" t="s">
        <v>512</v>
      </c>
      <c r="E2802" s="5">
        <v>45016</v>
      </c>
      <c r="F2802" s="4">
        <v>7</v>
      </c>
      <c r="G2802" s="4">
        <v>15</v>
      </c>
      <c r="H2802" s="3">
        <f t="shared" si="43"/>
        <v>105</v>
      </c>
    </row>
    <row r="2803" spans="1:8" ht="14.25" customHeight="1" x14ac:dyDescent="0.25">
      <c r="A2803" s="4">
        <v>1015</v>
      </c>
      <c r="B2803" s="4" t="s">
        <v>22</v>
      </c>
      <c r="C2803" s="4" t="s">
        <v>511</v>
      </c>
      <c r="D2803" s="4" t="s">
        <v>512</v>
      </c>
      <c r="E2803" s="5">
        <v>45382</v>
      </c>
      <c r="F2803" s="4">
        <v>11</v>
      </c>
      <c r="G2803" s="4">
        <v>10</v>
      </c>
      <c r="H2803" s="3">
        <f t="shared" si="43"/>
        <v>110</v>
      </c>
    </row>
    <row r="2804" spans="1:8" ht="14.25" customHeight="1" x14ac:dyDescent="0.25">
      <c r="A2804" s="4">
        <v>1003</v>
      </c>
      <c r="B2804" s="4" t="s">
        <v>175</v>
      </c>
      <c r="C2804" s="4" t="s">
        <v>511</v>
      </c>
      <c r="D2804" s="4" t="s">
        <v>512</v>
      </c>
      <c r="E2804" s="5">
        <v>45016</v>
      </c>
      <c r="F2804" s="4">
        <v>7</v>
      </c>
      <c r="G2804" s="4">
        <v>15</v>
      </c>
      <c r="H2804" s="3">
        <f t="shared" si="43"/>
        <v>105</v>
      </c>
    </row>
    <row r="2805" spans="1:8" ht="14.25" customHeight="1" x14ac:dyDescent="0.25">
      <c r="A2805" s="4">
        <v>1009</v>
      </c>
      <c r="B2805" s="4" t="s">
        <v>306</v>
      </c>
      <c r="C2805" s="4" t="s">
        <v>511</v>
      </c>
      <c r="D2805" s="4" t="s">
        <v>513</v>
      </c>
      <c r="E2805" s="5">
        <v>45199</v>
      </c>
      <c r="F2805" s="4">
        <v>7</v>
      </c>
      <c r="G2805" s="4">
        <v>10</v>
      </c>
      <c r="H2805" s="3">
        <f t="shared" si="43"/>
        <v>70</v>
      </c>
    </row>
    <row r="2806" spans="1:8" ht="14.25" customHeight="1" x14ac:dyDescent="0.25">
      <c r="A2806" s="4">
        <v>1003</v>
      </c>
      <c r="B2806" s="4" t="s">
        <v>166</v>
      </c>
      <c r="C2806" s="4" t="s">
        <v>511</v>
      </c>
      <c r="D2806" s="4" t="s">
        <v>512</v>
      </c>
      <c r="E2806" s="5">
        <v>45016</v>
      </c>
      <c r="F2806" s="4">
        <v>7</v>
      </c>
      <c r="G2806" s="4">
        <v>15</v>
      </c>
      <c r="H2806" s="3">
        <f t="shared" si="43"/>
        <v>105</v>
      </c>
    </row>
    <row r="2807" spans="1:8" ht="14.25" customHeight="1" x14ac:dyDescent="0.25">
      <c r="A2807" s="4">
        <v>1020</v>
      </c>
      <c r="B2807" s="4" t="s">
        <v>89</v>
      </c>
      <c r="C2807" s="4" t="s">
        <v>511</v>
      </c>
      <c r="D2807" s="4" t="s">
        <v>12</v>
      </c>
      <c r="E2807" s="5">
        <v>45535</v>
      </c>
      <c r="F2807" s="4">
        <v>7</v>
      </c>
      <c r="G2807" s="4">
        <v>50</v>
      </c>
      <c r="H2807" s="3">
        <f t="shared" si="43"/>
        <v>350</v>
      </c>
    </row>
    <row r="2808" spans="1:8" ht="14.25" customHeight="1" x14ac:dyDescent="0.25">
      <c r="A2808" s="4">
        <v>1009</v>
      </c>
      <c r="B2808" s="4" t="s">
        <v>214</v>
      </c>
      <c r="C2808" s="4" t="s">
        <v>511</v>
      </c>
      <c r="D2808" s="4" t="s">
        <v>513</v>
      </c>
      <c r="E2808" s="5">
        <v>45199</v>
      </c>
      <c r="F2808" s="4">
        <v>7</v>
      </c>
      <c r="G2808" s="4">
        <v>10</v>
      </c>
      <c r="H2808" s="3">
        <f t="shared" si="43"/>
        <v>70</v>
      </c>
    </row>
    <row r="2809" spans="1:8" ht="14.25" customHeight="1" x14ac:dyDescent="0.25">
      <c r="A2809" s="4">
        <v>1015</v>
      </c>
      <c r="B2809" s="4" t="s">
        <v>349</v>
      </c>
      <c r="C2809" s="4" t="s">
        <v>511</v>
      </c>
      <c r="D2809" s="4" t="s">
        <v>512</v>
      </c>
      <c r="E2809" s="5">
        <v>45382</v>
      </c>
      <c r="F2809" s="4">
        <v>11</v>
      </c>
      <c r="G2809" s="4">
        <v>10</v>
      </c>
      <c r="H2809" s="3">
        <f t="shared" si="43"/>
        <v>110</v>
      </c>
    </row>
    <row r="2810" spans="1:8" ht="14.25" customHeight="1" x14ac:dyDescent="0.25">
      <c r="A2810" s="4">
        <v>1020</v>
      </c>
      <c r="B2810" s="4" t="s">
        <v>64</v>
      </c>
      <c r="C2810" s="4" t="s">
        <v>511</v>
      </c>
      <c r="D2810" s="4" t="s">
        <v>12</v>
      </c>
      <c r="E2810" s="5">
        <v>45535</v>
      </c>
      <c r="F2810" s="4">
        <v>7</v>
      </c>
      <c r="G2810" s="4">
        <v>50</v>
      </c>
      <c r="H2810" s="3">
        <f t="shared" si="43"/>
        <v>350</v>
      </c>
    </row>
    <row r="2811" spans="1:8" ht="14.25" customHeight="1" x14ac:dyDescent="0.25">
      <c r="A2811" s="4">
        <v>1015</v>
      </c>
      <c r="B2811" s="4" t="s">
        <v>235</v>
      </c>
      <c r="C2811" s="4" t="s">
        <v>511</v>
      </c>
      <c r="D2811" s="4" t="s">
        <v>512</v>
      </c>
      <c r="E2811" s="5">
        <v>45382</v>
      </c>
      <c r="F2811" s="4">
        <v>11</v>
      </c>
      <c r="G2811" s="4">
        <v>10</v>
      </c>
      <c r="H2811" s="3">
        <f t="shared" si="43"/>
        <v>110</v>
      </c>
    </row>
    <row r="2812" spans="1:8" ht="14.25" customHeight="1" x14ac:dyDescent="0.25">
      <c r="A2812" s="4">
        <v>1003</v>
      </c>
      <c r="B2812" s="4" t="s">
        <v>38</v>
      </c>
      <c r="C2812" s="4" t="s">
        <v>511</v>
      </c>
      <c r="D2812" s="4" t="s">
        <v>512</v>
      </c>
      <c r="E2812" s="5">
        <v>45016</v>
      </c>
      <c r="F2812" s="4">
        <v>7</v>
      </c>
      <c r="G2812" s="4">
        <v>15</v>
      </c>
      <c r="H2812" s="3">
        <f t="shared" si="43"/>
        <v>105</v>
      </c>
    </row>
    <row r="2813" spans="1:8" ht="14.25" customHeight="1" x14ac:dyDescent="0.25">
      <c r="A2813" s="4">
        <v>1020</v>
      </c>
      <c r="B2813" s="4" t="s">
        <v>140</v>
      </c>
      <c r="C2813" s="4" t="s">
        <v>511</v>
      </c>
      <c r="D2813" s="4" t="s">
        <v>12</v>
      </c>
      <c r="E2813" s="5">
        <v>45535</v>
      </c>
      <c r="F2813" s="4">
        <v>7</v>
      </c>
      <c r="G2813" s="4">
        <v>50</v>
      </c>
      <c r="H2813" s="3">
        <f t="shared" si="43"/>
        <v>350</v>
      </c>
    </row>
    <row r="2814" spans="1:8" ht="14.25" customHeight="1" x14ac:dyDescent="0.25">
      <c r="A2814" s="4">
        <v>1003</v>
      </c>
      <c r="B2814" s="4" t="s">
        <v>474</v>
      </c>
      <c r="C2814" s="4" t="s">
        <v>511</v>
      </c>
      <c r="D2814" s="4" t="s">
        <v>512</v>
      </c>
      <c r="E2814" s="5">
        <v>45016</v>
      </c>
      <c r="F2814" s="4">
        <v>7</v>
      </c>
      <c r="G2814" s="4">
        <v>15</v>
      </c>
      <c r="H2814" s="3">
        <f t="shared" si="43"/>
        <v>105</v>
      </c>
    </row>
    <row r="2815" spans="1:8" ht="14.25" customHeight="1" x14ac:dyDescent="0.25">
      <c r="A2815" s="4">
        <v>1009</v>
      </c>
      <c r="B2815" s="4" t="s">
        <v>367</v>
      </c>
      <c r="C2815" s="4" t="s">
        <v>511</v>
      </c>
      <c r="D2815" s="4" t="s">
        <v>513</v>
      </c>
      <c r="E2815" s="5">
        <v>45199</v>
      </c>
      <c r="F2815" s="4">
        <v>7</v>
      </c>
      <c r="G2815" s="4">
        <v>10</v>
      </c>
      <c r="H2815" s="3">
        <f t="shared" si="43"/>
        <v>70</v>
      </c>
    </row>
    <row r="2816" spans="1:8" ht="14.25" customHeight="1" x14ac:dyDescent="0.25">
      <c r="A2816" s="4">
        <v>1009</v>
      </c>
      <c r="B2816" s="4" t="s">
        <v>441</v>
      </c>
      <c r="C2816" s="4" t="s">
        <v>511</v>
      </c>
      <c r="D2816" s="4" t="s">
        <v>513</v>
      </c>
      <c r="E2816" s="5">
        <v>45199</v>
      </c>
      <c r="F2816" s="4">
        <v>7</v>
      </c>
      <c r="G2816" s="4">
        <v>10</v>
      </c>
      <c r="H2816" s="3">
        <f t="shared" si="43"/>
        <v>70</v>
      </c>
    </row>
    <row r="2817" spans="1:8" ht="14.25" customHeight="1" x14ac:dyDescent="0.25">
      <c r="A2817" s="4">
        <v>1015</v>
      </c>
      <c r="B2817" s="4" t="s">
        <v>406</v>
      </c>
      <c r="C2817" s="4" t="s">
        <v>511</v>
      </c>
      <c r="D2817" s="4" t="s">
        <v>512</v>
      </c>
      <c r="E2817" s="5">
        <v>45382</v>
      </c>
      <c r="F2817" s="4">
        <v>11</v>
      </c>
      <c r="G2817" s="4">
        <v>10</v>
      </c>
      <c r="H2817" s="3">
        <f t="shared" si="43"/>
        <v>110</v>
      </c>
    </row>
    <row r="2818" spans="1:8" ht="14.25" customHeight="1" x14ac:dyDescent="0.25">
      <c r="A2818" s="4">
        <v>1020</v>
      </c>
      <c r="B2818" s="4" t="s">
        <v>273</v>
      </c>
      <c r="C2818" s="4" t="s">
        <v>511</v>
      </c>
      <c r="D2818" s="4" t="s">
        <v>12</v>
      </c>
      <c r="E2818" s="5">
        <v>45535</v>
      </c>
      <c r="F2818" s="4">
        <v>7</v>
      </c>
      <c r="G2818" s="4">
        <v>50</v>
      </c>
      <c r="H2818" s="3">
        <f t="shared" ref="H2818:H2881" si="44">(F2818*G2818)</f>
        <v>350</v>
      </c>
    </row>
    <row r="2819" spans="1:8" ht="14.25" customHeight="1" x14ac:dyDescent="0.25">
      <c r="A2819" s="4">
        <v>1003</v>
      </c>
      <c r="B2819" s="4" t="s">
        <v>509</v>
      </c>
      <c r="C2819" s="4" t="s">
        <v>511</v>
      </c>
      <c r="D2819" s="4" t="s">
        <v>512</v>
      </c>
      <c r="E2819" s="5">
        <v>45016</v>
      </c>
      <c r="F2819" s="4">
        <v>7</v>
      </c>
      <c r="G2819" s="4">
        <v>15</v>
      </c>
      <c r="H2819" s="3">
        <f t="shared" si="44"/>
        <v>105</v>
      </c>
    </row>
    <row r="2820" spans="1:8" ht="14.25" customHeight="1" x14ac:dyDescent="0.25">
      <c r="A2820" s="4">
        <v>1003</v>
      </c>
      <c r="B2820" s="4" t="s">
        <v>264</v>
      </c>
      <c r="C2820" s="4" t="s">
        <v>511</v>
      </c>
      <c r="D2820" s="4" t="s">
        <v>512</v>
      </c>
      <c r="E2820" s="5">
        <v>45016</v>
      </c>
      <c r="F2820" s="4">
        <v>7</v>
      </c>
      <c r="G2820" s="4">
        <v>15</v>
      </c>
      <c r="H2820" s="3">
        <f t="shared" si="44"/>
        <v>105</v>
      </c>
    </row>
    <row r="2821" spans="1:8" ht="14.25" customHeight="1" x14ac:dyDescent="0.25">
      <c r="A2821" s="4">
        <v>1020</v>
      </c>
      <c r="B2821" s="4" t="s">
        <v>174</v>
      </c>
      <c r="C2821" s="4" t="s">
        <v>511</v>
      </c>
      <c r="D2821" s="4" t="s">
        <v>12</v>
      </c>
      <c r="E2821" s="5">
        <v>45535</v>
      </c>
      <c r="F2821" s="4">
        <v>7</v>
      </c>
      <c r="G2821" s="4">
        <v>50</v>
      </c>
      <c r="H2821" s="3">
        <f t="shared" si="44"/>
        <v>350</v>
      </c>
    </row>
    <row r="2822" spans="1:8" ht="14.25" customHeight="1" x14ac:dyDescent="0.25">
      <c r="A2822" s="4">
        <v>1020</v>
      </c>
      <c r="B2822" s="4" t="s">
        <v>284</v>
      </c>
      <c r="C2822" s="4" t="s">
        <v>511</v>
      </c>
      <c r="D2822" s="4" t="s">
        <v>12</v>
      </c>
      <c r="E2822" s="5">
        <v>45535</v>
      </c>
      <c r="F2822" s="4">
        <v>7</v>
      </c>
      <c r="G2822" s="4">
        <v>50</v>
      </c>
      <c r="H2822" s="3">
        <f t="shared" si="44"/>
        <v>350</v>
      </c>
    </row>
    <row r="2823" spans="1:8" ht="14.25" customHeight="1" x14ac:dyDescent="0.25">
      <c r="A2823" s="4">
        <v>1009</v>
      </c>
      <c r="B2823" s="4" t="s">
        <v>117</v>
      </c>
      <c r="C2823" s="4" t="s">
        <v>511</v>
      </c>
      <c r="D2823" s="4" t="s">
        <v>513</v>
      </c>
      <c r="E2823" s="5">
        <v>45199</v>
      </c>
      <c r="F2823" s="4">
        <v>7</v>
      </c>
      <c r="G2823" s="4">
        <v>10</v>
      </c>
      <c r="H2823" s="3">
        <f t="shared" si="44"/>
        <v>70</v>
      </c>
    </row>
    <row r="2824" spans="1:8" ht="14.25" customHeight="1" x14ac:dyDescent="0.25">
      <c r="A2824" s="4">
        <v>1015</v>
      </c>
      <c r="B2824" s="4" t="s">
        <v>296</v>
      </c>
      <c r="C2824" s="4" t="s">
        <v>511</v>
      </c>
      <c r="D2824" s="4" t="s">
        <v>512</v>
      </c>
      <c r="E2824" s="5">
        <v>45382</v>
      </c>
      <c r="F2824" s="4">
        <v>11</v>
      </c>
      <c r="G2824" s="4">
        <v>10</v>
      </c>
      <c r="H2824" s="3">
        <f t="shared" si="44"/>
        <v>110</v>
      </c>
    </row>
    <row r="2825" spans="1:8" ht="14.25" customHeight="1" x14ac:dyDescent="0.25">
      <c r="A2825" s="4">
        <v>1015</v>
      </c>
      <c r="B2825" s="4" t="s">
        <v>330</v>
      </c>
      <c r="C2825" s="4" t="s">
        <v>511</v>
      </c>
      <c r="D2825" s="4" t="s">
        <v>512</v>
      </c>
      <c r="E2825" s="5">
        <v>45382</v>
      </c>
      <c r="F2825" s="4">
        <v>11</v>
      </c>
      <c r="G2825" s="4">
        <v>10</v>
      </c>
      <c r="H2825" s="3">
        <f t="shared" si="44"/>
        <v>110</v>
      </c>
    </row>
    <row r="2826" spans="1:8" ht="14.25" customHeight="1" x14ac:dyDescent="0.25">
      <c r="A2826" s="4">
        <v>1003</v>
      </c>
      <c r="B2826" s="4" t="s">
        <v>437</v>
      </c>
      <c r="C2826" s="4" t="s">
        <v>511</v>
      </c>
      <c r="D2826" s="4" t="s">
        <v>512</v>
      </c>
      <c r="E2826" s="5">
        <v>45016</v>
      </c>
      <c r="F2826" s="4">
        <v>7</v>
      </c>
      <c r="G2826" s="4">
        <v>15</v>
      </c>
      <c r="H2826" s="3">
        <f t="shared" si="44"/>
        <v>105</v>
      </c>
    </row>
    <row r="2827" spans="1:8" ht="14.25" customHeight="1" x14ac:dyDescent="0.25">
      <c r="A2827" s="4">
        <v>1020</v>
      </c>
      <c r="B2827" s="4" t="s">
        <v>461</v>
      </c>
      <c r="C2827" s="4" t="s">
        <v>511</v>
      </c>
      <c r="D2827" s="4" t="s">
        <v>12</v>
      </c>
      <c r="E2827" s="5">
        <v>45535</v>
      </c>
      <c r="F2827" s="4">
        <v>7</v>
      </c>
      <c r="G2827" s="4">
        <v>50</v>
      </c>
      <c r="H2827" s="3">
        <f t="shared" si="44"/>
        <v>350</v>
      </c>
    </row>
    <row r="2828" spans="1:8" ht="14.25" customHeight="1" x14ac:dyDescent="0.25">
      <c r="A2828" s="4">
        <v>1015</v>
      </c>
      <c r="B2828" s="4" t="s">
        <v>60</v>
      </c>
      <c r="C2828" s="4" t="s">
        <v>511</v>
      </c>
      <c r="D2828" s="4" t="s">
        <v>512</v>
      </c>
      <c r="E2828" s="5">
        <v>45382</v>
      </c>
      <c r="F2828" s="4">
        <v>11</v>
      </c>
      <c r="G2828" s="4">
        <v>10</v>
      </c>
      <c r="H2828" s="3">
        <f t="shared" si="44"/>
        <v>110</v>
      </c>
    </row>
    <row r="2829" spans="1:8" ht="14.25" customHeight="1" x14ac:dyDescent="0.25">
      <c r="A2829" s="4">
        <v>1003</v>
      </c>
      <c r="B2829" s="4" t="s">
        <v>201</v>
      </c>
      <c r="C2829" s="4" t="s">
        <v>511</v>
      </c>
      <c r="D2829" s="4" t="s">
        <v>512</v>
      </c>
      <c r="E2829" s="5">
        <v>45016</v>
      </c>
      <c r="F2829" s="4">
        <v>7</v>
      </c>
      <c r="G2829" s="4">
        <v>15</v>
      </c>
      <c r="H2829" s="3">
        <f t="shared" si="44"/>
        <v>105</v>
      </c>
    </row>
    <row r="2830" spans="1:8" ht="14.25" customHeight="1" x14ac:dyDescent="0.25">
      <c r="A2830" s="4">
        <v>1015</v>
      </c>
      <c r="B2830" s="4" t="s">
        <v>197</v>
      </c>
      <c r="C2830" s="4" t="s">
        <v>511</v>
      </c>
      <c r="D2830" s="4" t="s">
        <v>512</v>
      </c>
      <c r="E2830" s="5">
        <v>45382</v>
      </c>
      <c r="F2830" s="4">
        <v>11</v>
      </c>
      <c r="G2830" s="4">
        <v>10</v>
      </c>
      <c r="H2830" s="3">
        <f t="shared" si="44"/>
        <v>110</v>
      </c>
    </row>
    <row r="2831" spans="1:8" ht="14.25" customHeight="1" x14ac:dyDescent="0.25">
      <c r="A2831" s="4">
        <v>1009</v>
      </c>
      <c r="B2831" s="4" t="s">
        <v>387</v>
      </c>
      <c r="C2831" s="4" t="s">
        <v>511</v>
      </c>
      <c r="D2831" s="4" t="s">
        <v>513</v>
      </c>
      <c r="E2831" s="5">
        <v>45199</v>
      </c>
      <c r="F2831" s="4">
        <v>7</v>
      </c>
      <c r="G2831" s="4">
        <v>10</v>
      </c>
      <c r="H2831" s="3">
        <f t="shared" si="44"/>
        <v>70</v>
      </c>
    </row>
    <row r="2832" spans="1:8" ht="14.25" customHeight="1" x14ac:dyDescent="0.25">
      <c r="A2832" s="4">
        <v>1020</v>
      </c>
      <c r="B2832" s="4" t="s">
        <v>133</v>
      </c>
      <c r="C2832" s="4" t="s">
        <v>511</v>
      </c>
      <c r="D2832" s="4" t="s">
        <v>12</v>
      </c>
      <c r="E2832" s="5">
        <v>45535</v>
      </c>
      <c r="F2832" s="4">
        <v>7</v>
      </c>
      <c r="G2832" s="4">
        <v>50</v>
      </c>
      <c r="H2832" s="3">
        <f t="shared" si="44"/>
        <v>350</v>
      </c>
    </row>
    <row r="2833" spans="1:8" ht="14.25" customHeight="1" x14ac:dyDescent="0.25">
      <c r="A2833" s="4">
        <v>1015</v>
      </c>
      <c r="B2833" s="4" t="s">
        <v>491</v>
      </c>
      <c r="C2833" s="4" t="s">
        <v>511</v>
      </c>
      <c r="D2833" s="4" t="s">
        <v>512</v>
      </c>
      <c r="E2833" s="5">
        <v>45382</v>
      </c>
      <c r="F2833" s="4">
        <v>11</v>
      </c>
      <c r="G2833" s="4">
        <v>10</v>
      </c>
      <c r="H2833" s="3">
        <f t="shared" si="44"/>
        <v>110</v>
      </c>
    </row>
    <row r="2834" spans="1:8" ht="14.25" customHeight="1" x14ac:dyDescent="0.25">
      <c r="A2834" s="4">
        <v>1020</v>
      </c>
      <c r="B2834" s="4" t="s">
        <v>70</v>
      </c>
      <c r="C2834" s="4" t="s">
        <v>511</v>
      </c>
      <c r="D2834" s="4" t="s">
        <v>12</v>
      </c>
      <c r="E2834" s="5">
        <v>45535</v>
      </c>
      <c r="F2834" s="4">
        <v>7</v>
      </c>
      <c r="G2834" s="4">
        <v>50</v>
      </c>
      <c r="H2834" s="3">
        <f t="shared" si="44"/>
        <v>350</v>
      </c>
    </row>
    <row r="2835" spans="1:8" ht="14.25" customHeight="1" x14ac:dyDescent="0.25">
      <c r="A2835" s="4">
        <v>1003</v>
      </c>
      <c r="B2835" s="4" t="s">
        <v>132</v>
      </c>
      <c r="C2835" s="4" t="s">
        <v>511</v>
      </c>
      <c r="D2835" s="4" t="s">
        <v>512</v>
      </c>
      <c r="E2835" s="5">
        <v>45016</v>
      </c>
      <c r="F2835" s="4">
        <v>7</v>
      </c>
      <c r="G2835" s="4">
        <v>15</v>
      </c>
      <c r="H2835" s="3">
        <f t="shared" si="44"/>
        <v>105</v>
      </c>
    </row>
    <row r="2836" spans="1:8" ht="14.25" customHeight="1" x14ac:dyDescent="0.25">
      <c r="A2836" s="4">
        <v>1015</v>
      </c>
      <c r="B2836" s="4" t="s">
        <v>219</v>
      </c>
      <c r="C2836" s="4" t="s">
        <v>511</v>
      </c>
      <c r="D2836" s="4" t="s">
        <v>512</v>
      </c>
      <c r="E2836" s="5">
        <v>45382</v>
      </c>
      <c r="F2836" s="4">
        <v>11</v>
      </c>
      <c r="G2836" s="4">
        <v>10</v>
      </c>
      <c r="H2836" s="3">
        <f t="shared" si="44"/>
        <v>110</v>
      </c>
    </row>
    <row r="2837" spans="1:8" ht="14.25" customHeight="1" x14ac:dyDescent="0.25">
      <c r="A2837" s="4">
        <v>1003</v>
      </c>
      <c r="B2837" s="4" t="s">
        <v>471</v>
      </c>
      <c r="C2837" s="4" t="s">
        <v>511</v>
      </c>
      <c r="D2837" s="4" t="s">
        <v>512</v>
      </c>
      <c r="E2837" s="5">
        <v>45016</v>
      </c>
      <c r="F2837" s="4">
        <v>7</v>
      </c>
      <c r="G2837" s="4">
        <v>15</v>
      </c>
      <c r="H2837" s="3">
        <f t="shared" si="44"/>
        <v>105</v>
      </c>
    </row>
    <row r="2838" spans="1:8" ht="14.25" customHeight="1" x14ac:dyDescent="0.25">
      <c r="A2838" s="4">
        <v>1020</v>
      </c>
      <c r="B2838" s="4" t="s">
        <v>229</v>
      </c>
      <c r="C2838" s="4" t="s">
        <v>511</v>
      </c>
      <c r="D2838" s="4" t="s">
        <v>12</v>
      </c>
      <c r="E2838" s="5">
        <v>45535</v>
      </c>
      <c r="F2838" s="4">
        <v>7</v>
      </c>
      <c r="G2838" s="4">
        <v>50</v>
      </c>
      <c r="H2838" s="3">
        <f t="shared" si="44"/>
        <v>350</v>
      </c>
    </row>
    <row r="2839" spans="1:8" ht="14.25" customHeight="1" x14ac:dyDescent="0.25">
      <c r="A2839" s="4">
        <v>1003</v>
      </c>
      <c r="B2839" s="4" t="s">
        <v>202</v>
      </c>
      <c r="C2839" s="4" t="s">
        <v>511</v>
      </c>
      <c r="D2839" s="4" t="s">
        <v>512</v>
      </c>
      <c r="E2839" s="5">
        <v>45016</v>
      </c>
      <c r="F2839" s="4">
        <v>7</v>
      </c>
      <c r="G2839" s="4">
        <v>15</v>
      </c>
      <c r="H2839" s="3">
        <f t="shared" si="44"/>
        <v>105</v>
      </c>
    </row>
    <row r="2840" spans="1:8" ht="14.25" customHeight="1" x14ac:dyDescent="0.25">
      <c r="A2840" s="4">
        <v>1015</v>
      </c>
      <c r="B2840" s="4" t="s">
        <v>189</v>
      </c>
      <c r="C2840" s="4" t="s">
        <v>511</v>
      </c>
      <c r="D2840" s="4" t="s">
        <v>512</v>
      </c>
      <c r="E2840" s="5">
        <v>45382</v>
      </c>
      <c r="F2840" s="4">
        <v>11</v>
      </c>
      <c r="G2840" s="4">
        <v>10</v>
      </c>
      <c r="H2840" s="3">
        <f t="shared" si="44"/>
        <v>110</v>
      </c>
    </row>
    <row r="2841" spans="1:8" ht="14.25" customHeight="1" x14ac:dyDescent="0.25">
      <c r="A2841" s="4">
        <v>1009</v>
      </c>
      <c r="B2841" s="4" t="s">
        <v>360</v>
      </c>
      <c r="C2841" s="4" t="s">
        <v>511</v>
      </c>
      <c r="D2841" s="4" t="s">
        <v>513</v>
      </c>
      <c r="E2841" s="5">
        <v>45199</v>
      </c>
      <c r="F2841" s="4">
        <v>7</v>
      </c>
      <c r="G2841" s="4">
        <v>10</v>
      </c>
      <c r="H2841" s="3">
        <f t="shared" si="44"/>
        <v>70</v>
      </c>
    </row>
    <row r="2842" spans="1:8" ht="14.25" customHeight="1" x14ac:dyDescent="0.25">
      <c r="A2842" s="4">
        <v>1015</v>
      </c>
      <c r="B2842" s="4" t="s">
        <v>50</v>
      </c>
      <c r="C2842" s="4" t="s">
        <v>511</v>
      </c>
      <c r="D2842" s="4" t="s">
        <v>512</v>
      </c>
      <c r="E2842" s="5">
        <v>45382</v>
      </c>
      <c r="F2842" s="4">
        <v>11</v>
      </c>
      <c r="G2842" s="4">
        <v>10</v>
      </c>
      <c r="H2842" s="3">
        <f t="shared" si="44"/>
        <v>110</v>
      </c>
    </row>
    <row r="2843" spans="1:8" ht="14.25" customHeight="1" x14ac:dyDescent="0.25">
      <c r="A2843" s="4">
        <v>1020</v>
      </c>
      <c r="B2843" s="4" t="s">
        <v>260</v>
      </c>
      <c r="C2843" s="4" t="s">
        <v>511</v>
      </c>
      <c r="D2843" s="4" t="s">
        <v>12</v>
      </c>
      <c r="E2843" s="5">
        <v>45535</v>
      </c>
      <c r="F2843" s="4">
        <v>7</v>
      </c>
      <c r="G2843" s="4">
        <v>50</v>
      </c>
      <c r="H2843" s="3">
        <f t="shared" si="44"/>
        <v>350</v>
      </c>
    </row>
    <row r="2844" spans="1:8" ht="14.25" customHeight="1" x14ac:dyDescent="0.25">
      <c r="A2844" s="4">
        <v>1003</v>
      </c>
      <c r="B2844" s="4" t="s">
        <v>69</v>
      </c>
      <c r="C2844" s="4" t="s">
        <v>511</v>
      </c>
      <c r="D2844" s="4" t="s">
        <v>512</v>
      </c>
      <c r="E2844" s="5">
        <v>45016</v>
      </c>
      <c r="F2844" s="4">
        <v>7</v>
      </c>
      <c r="G2844" s="4">
        <v>15</v>
      </c>
      <c r="H2844" s="3">
        <f t="shared" si="44"/>
        <v>105</v>
      </c>
    </row>
    <row r="2845" spans="1:8" ht="14.25" customHeight="1" x14ac:dyDescent="0.25">
      <c r="A2845" s="4">
        <v>1009</v>
      </c>
      <c r="B2845" s="4" t="s">
        <v>350</v>
      </c>
      <c r="C2845" s="4" t="s">
        <v>511</v>
      </c>
      <c r="D2845" s="4" t="s">
        <v>513</v>
      </c>
      <c r="E2845" s="5">
        <v>45199</v>
      </c>
      <c r="F2845" s="4">
        <v>7</v>
      </c>
      <c r="G2845" s="4">
        <v>10</v>
      </c>
      <c r="H2845" s="3">
        <f t="shared" si="44"/>
        <v>70</v>
      </c>
    </row>
    <row r="2846" spans="1:8" ht="14.25" customHeight="1" x14ac:dyDescent="0.25">
      <c r="A2846" s="4">
        <v>1020</v>
      </c>
      <c r="B2846" s="4" t="s">
        <v>242</v>
      </c>
      <c r="C2846" s="4" t="s">
        <v>511</v>
      </c>
      <c r="D2846" s="4" t="s">
        <v>12</v>
      </c>
      <c r="E2846" s="5">
        <v>45535</v>
      </c>
      <c r="F2846" s="4">
        <v>7</v>
      </c>
      <c r="G2846" s="4">
        <v>50</v>
      </c>
      <c r="H2846" s="3">
        <f t="shared" si="44"/>
        <v>350</v>
      </c>
    </row>
    <row r="2847" spans="1:8" ht="14.25" customHeight="1" x14ac:dyDescent="0.25">
      <c r="A2847" s="4">
        <v>1009</v>
      </c>
      <c r="B2847" s="4" t="s">
        <v>189</v>
      </c>
      <c r="C2847" s="4" t="s">
        <v>511</v>
      </c>
      <c r="D2847" s="4" t="s">
        <v>513</v>
      </c>
      <c r="E2847" s="5">
        <v>45199</v>
      </c>
      <c r="F2847" s="4">
        <v>7</v>
      </c>
      <c r="G2847" s="4">
        <v>10</v>
      </c>
      <c r="H2847" s="3">
        <f t="shared" si="44"/>
        <v>70</v>
      </c>
    </row>
    <row r="2848" spans="1:8" ht="14.25" customHeight="1" x14ac:dyDescent="0.25">
      <c r="A2848" s="4">
        <v>1003</v>
      </c>
      <c r="B2848" s="4" t="s">
        <v>88</v>
      </c>
      <c r="C2848" s="4" t="s">
        <v>511</v>
      </c>
      <c r="D2848" s="4" t="s">
        <v>512</v>
      </c>
      <c r="E2848" s="5">
        <v>45016</v>
      </c>
      <c r="F2848" s="4">
        <v>7</v>
      </c>
      <c r="G2848" s="4">
        <v>15</v>
      </c>
      <c r="H2848" s="3">
        <f t="shared" si="44"/>
        <v>105</v>
      </c>
    </row>
    <row r="2849" spans="1:8" ht="14.25" customHeight="1" x14ac:dyDescent="0.25">
      <c r="A2849" s="4">
        <v>1009</v>
      </c>
      <c r="B2849" s="4" t="s">
        <v>234</v>
      </c>
      <c r="C2849" s="4" t="s">
        <v>511</v>
      </c>
      <c r="D2849" s="4" t="s">
        <v>513</v>
      </c>
      <c r="E2849" s="5">
        <v>45199</v>
      </c>
      <c r="F2849" s="4">
        <v>7</v>
      </c>
      <c r="G2849" s="4">
        <v>10</v>
      </c>
      <c r="H2849" s="3">
        <f t="shared" si="44"/>
        <v>70</v>
      </c>
    </row>
    <row r="2850" spans="1:8" ht="14.25" customHeight="1" x14ac:dyDescent="0.25">
      <c r="A2850" s="4">
        <v>1020</v>
      </c>
      <c r="B2850" s="4" t="s">
        <v>318</v>
      </c>
      <c r="C2850" s="4" t="s">
        <v>511</v>
      </c>
      <c r="D2850" s="4" t="s">
        <v>12</v>
      </c>
      <c r="E2850" s="5">
        <v>45535</v>
      </c>
      <c r="F2850" s="4">
        <v>7</v>
      </c>
      <c r="G2850" s="4">
        <v>50</v>
      </c>
      <c r="H2850" s="3">
        <f t="shared" si="44"/>
        <v>350</v>
      </c>
    </row>
    <row r="2851" spans="1:8" ht="14.25" customHeight="1" x14ac:dyDescent="0.25">
      <c r="A2851" s="4">
        <v>1015</v>
      </c>
      <c r="B2851" s="4" t="s">
        <v>424</v>
      </c>
      <c r="C2851" s="4" t="s">
        <v>511</v>
      </c>
      <c r="D2851" s="4" t="s">
        <v>512</v>
      </c>
      <c r="E2851" s="5">
        <v>45382</v>
      </c>
      <c r="F2851" s="4">
        <v>11</v>
      </c>
      <c r="G2851" s="4">
        <v>10</v>
      </c>
      <c r="H2851" s="3">
        <f t="shared" si="44"/>
        <v>110</v>
      </c>
    </row>
    <row r="2852" spans="1:8" ht="14.25" customHeight="1" x14ac:dyDescent="0.25">
      <c r="A2852" s="4">
        <v>1020</v>
      </c>
      <c r="B2852" s="4" t="s">
        <v>321</v>
      </c>
      <c r="C2852" s="4" t="s">
        <v>511</v>
      </c>
      <c r="D2852" s="4" t="s">
        <v>12</v>
      </c>
      <c r="E2852" s="5">
        <v>45535</v>
      </c>
      <c r="F2852" s="4">
        <v>7</v>
      </c>
      <c r="G2852" s="4">
        <v>50</v>
      </c>
      <c r="H2852" s="3">
        <f t="shared" si="44"/>
        <v>350</v>
      </c>
    </row>
    <row r="2853" spans="1:8" ht="14.25" customHeight="1" x14ac:dyDescent="0.25">
      <c r="A2853" s="4">
        <v>1003</v>
      </c>
      <c r="B2853" s="4" t="s">
        <v>105</v>
      </c>
      <c r="C2853" s="4" t="s">
        <v>511</v>
      </c>
      <c r="D2853" s="4" t="s">
        <v>512</v>
      </c>
      <c r="E2853" s="5">
        <v>45016</v>
      </c>
      <c r="F2853" s="4">
        <v>7</v>
      </c>
      <c r="G2853" s="4">
        <v>15</v>
      </c>
      <c r="H2853" s="3">
        <f t="shared" si="44"/>
        <v>105</v>
      </c>
    </row>
    <row r="2854" spans="1:8" ht="14.25" customHeight="1" x14ac:dyDescent="0.25">
      <c r="A2854" s="4">
        <v>1015</v>
      </c>
      <c r="B2854" s="4" t="s">
        <v>76</v>
      </c>
      <c r="C2854" s="4" t="s">
        <v>511</v>
      </c>
      <c r="D2854" s="4" t="s">
        <v>512</v>
      </c>
      <c r="E2854" s="5">
        <v>45382</v>
      </c>
      <c r="F2854" s="4">
        <v>11</v>
      </c>
      <c r="G2854" s="4">
        <v>10</v>
      </c>
      <c r="H2854" s="3">
        <f t="shared" si="44"/>
        <v>110</v>
      </c>
    </row>
    <row r="2855" spans="1:8" ht="14.25" customHeight="1" x14ac:dyDescent="0.25">
      <c r="A2855" s="4">
        <v>1015</v>
      </c>
      <c r="B2855" s="4" t="s">
        <v>506</v>
      </c>
      <c r="C2855" s="4" t="s">
        <v>511</v>
      </c>
      <c r="D2855" s="4" t="s">
        <v>512</v>
      </c>
      <c r="E2855" s="5">
        <v>45382</v>
      </c>
      <c r="F2855" s="4">
        <v>11</v>
      </c>
      <c r="G2855" s="4">
        <v>10</v>
      </c>
      <c r="H2855" s="3">
        <f t="shared" si="44"/>
        <v>110</v>
      </c>
    </row>
    <row r="2856" spans="1:8" ht="14.25" customHeight="1" x14ac:dyDescent="0.25">
      <c r="A2856" s="4">
        <v>1020</v>
      </c>
      <c r="B2856" s="4" t="s">
        <v>351</v>
      </c>
      <c r="C2856" s="4" t="s">
        <v>511</v>
      </c>
      <c r="D2856" s="4" t="s">
        <v>12</v>
      </c>
      <c r="E2856" s="5">
        <v>45535</v>
      </c>
      <c r="F2856" s="4">
        <v>7</v>
      </c>
      <c r="G2856" s="4">
        <v>50</v>
      </c>
      <c r="H2856" s="3">
        <f t="shared" si="44"/>
        <v>350</v>
      </c>
    </row>
    <row r="2857" spans="1:8" ht="14.25" customHeight="1" x14ac:dyDescent="0.25">
      <c r="A2857" s="4">
        <v>1015</v>
      </c>
      <c r="B2857" s="4" t="s">
        <v>283</v>
      </c>
      <c r="C2857" s="4" t="s">
        <v>511</v>
      </c>
      <c r="D2857" s="4" t="s">
        <v>512</v>
      </c>
      <c r="E2857" s="5">
        <v>45382</v>
      </c>
      <c r="F2857" s="4">
        <v>11</v>
      </c>
      <c r="G2857" s="4">
        <v>10</v>
      </c>
      <c r="H2857" s="3">
        <f t="shared" si="44"/>
        <v>110</v>
      </c>
    </row>
    <row r="2858" spans="1:8" ht="14.25" customHeight="1" x14ac:dyDescent="0.25">
      <c r="A2858" s="4">
        <v>1015</v>
      </c>
      <c r="B2858" s="4" t="s">
        <v>447</v>
      </c>
      <c r="C2858" s="4" t="s">
        <v>511</v>
      </c>
      <c r="D2858" s="4" t="s">
        <v>512</v>
      </c>
      <c r="E2858" s="5">
        <v>45382</v>
      </c>
      <c r="F2858" s="4">
        <v>11</v>
      </c>
      <c r="G2858" s="4">
        <v>10</v>
      </c>
      <c r="H2858" s="3">
        <f t="shared" si="44"/>
        <v>110</v>
      </c>
    </row>
    <row r="2859" spans="1:8" ht="14.25" customHeight="1" x14ac:dyDescent="0.25">
      <c r="A2859" s="4">
        <v>1003</v>
      </c>
      <c r="B2859" s="4" t="s">
        <v>22</v>
      </c>
      <c r="C2859" s="4" t="s">
        <v>511</v>
      </c>
      <c r="D2859" s="4" t="s">
        <v>512</v>
      </c>
      <c r="E2859" s="5">
        <v>45016</v>
      </c>
      <c r="F2859" s="4">
        <v>7</v>
      </c>
      <c r="G2859" s="4">
        <v>15</v>
      </c>
      <c r="H2859" s="3">
        <f t="shared" si="44"/>
        <v>105</v>
      </c>
    </row>
    <row r="2860" spans="1:8" ht="14.25" customHeight="1" x14ac:dyDescent="0.25">
      <c r="A2860" s="4">
        <v>1009</v>
      </c>
      <c r="B2860" s="4" t="s">
        <v>241</v>
      </c>
      <c r="C2860" s="4" t="s">
        <v>511</v>
      </c>
      <c r="D2860" s="4" t="s">
        <v>513</v>
      </c>
      <c r="E2860" s="5">
        <v>45199</v>
      </c>
      <c r="F2860" s="4">
        <v>7</v>
      </c>
      <c r="G2860" s="4">
        <v>10</v>
      </c>
      <c r="H2860" s="3">
        <f t="shared" si="44"/>
        <v>70</v>
      </c>
    </row>
    <row r="2861" spans="1:8" ht="14.25" customHeight="1" x14ac:dyDescent="0.25">
      <c r="A2861" s="4">
        <v>1020</v>
      </c>
      <c r="B2861" s="4" t="s">
        <v>272</v>
      </c>
      <c r="C2861" s="4" t="s">
        <v>511</v>
      </c>
      <c r="D2861" s="4" t="s">
        <v>12</v>
      </c>
      <c r="E2861" s="5">
        <v>45535</v>
      </c>
      <c r="F2861" s="4">
        <v>7</v>
      </c>
      <c r="G2861" s="4">
        <v>50</v>
      </c>
      <c r="H2861" s="3">
        <f t="shared" si="44"/>
        <v>350</v>
      </c>
    </row>
    <row r="2862" spans="1:8" ht="14.25" customHeight="1" x14ac:dyDescent="0.25">
      <c r="A2862" s="4">
        <v>1015</v>
      </c>
      <c r="B2862" s="4" t="s">
        <v>387</v>
      </c>
      <c r="C2862" s="4" t="s">
        <v>511</v>
      </c>
      <c r="D2862" s="4" t="s">
        <v>512</v>
      </c>
      <c r="E2862" s="5">
        <v>45382</v>
      </c>
      <c r="F2862" s="4">
        <v>11</v>
      </c>
      <c r="G2862" s="4">
        <v>10</v>
      </c>
      <c r="H2862" s="3">
        <f t="shared" si="44"/>
        <v>110</v>
      </c>
    </row>
    <row r="2863" spans="1:8" ht="14.25" customHeight="1" x14ac:dyDescent="0.25">
      <c r="A2863" s="4">
        <v>1015</v>
      </c>
      <c r="B2863" s="4" t="s">
        <v>409</v>
      </c>
      <c r="C2863" s="4" t="s">
        <v>511</v>
      </c>
      <c r="D2863" s="4" t="s">
        <v>512</v>
      </c>
      <c r="E2863" s="5">
        <v>45382</v>
      </c>
      <c r="F2863" s="4">
        <v>11</v>
      </c>
      <c r="G2863" s="4">
        <v>10</v>
      </c>
      <c r="H2863" s="3">
        <f t="shared" si="44"/>
        <v>110</v>
      </c>
    </row>
    <row r="2864" spans="1:8" ht="14.25" customHeight="1" x14ac:dyDescent="0.25">
      <c r="A2864" s="4">
        <v>1020</v>
      </c>
      <c r="B2864" s="4" t="s">
        <v>159</v>
      </c>
      <c r="C2864" s="4" t="s">
        <v>511</v>
      </c>
      <c r="D2864" s="4" t="s">
        <v>12</v>
      </c>
      <c r="E2864" s="5">
        <v>45535</v>
      </c>
      <c r="F2864" s="4">
        <v>7</v>
      </c>
      <c r="G2864" s="4">
        <v>50</v>
      </c>
      <c r="H2864" s="3">
        <f t="shared" si="44"/>
        <v>350</v>
      </c>
    </row>
    <row r="2865" spans="1:8" ht="14.25" customHeight="1" x14ac:dyDescent="0.25">
      <c r="A2865" s="4">
        <v>1003</v>
      </c>
      <c r="B2865" s="4" t="s">
        <v>180</v>
      </c>
      <c r="C2865" s="4" t="s">
        <v>511</v>
      </c>
      <c r="D2865" s="4" t="s">
        <v>512</v>
      </c>
      <c r="E2865" s="5">
        <v>45016</v>
      </c>
      <c r="F2865" s="4">
        <v>7</v>
      </c>
      <c r="G2865" s="4">
        <v>15</v>
      </c>
      <c r="H2865" s="3">
        <f t="shared" si="44"/>
        <v>105</v>
      </c>
    </row>
    <row r="2866" spans="1:8" ht="14.25" customHeight="1" x14ac:dyDescent="0.25">
      <c r="A2866" s="4">
        <v>1009</v>
      </c>
      <c r="B2866" s="4" t="s">
        <v>323</v>
      </c>
      <c r="C2866" s="4" t="s">
        <v>511</v>
      </c>
      <c r="D2866" s="4" t="s">
        <v>513</v>
      </c>
      <c r="E2866" s="5">
        <v>45199</v>
      </c>
      <c r="F2866" s="4">
        <v>7</v>
      </c>
      <c r="G2866" s="4">
        <v>10</v>
      </c>
      <c r="H2866" s="3">
        <f t="shared" si="44"/>
        <v>70</v>
      </c>
    </row>
    <row r="2867" spans="1:8" ht="14.25" customHeight="1" x14ac:dyDescent="0.25">
      <c r="A2867" s="4">
        <v>1015</v>
      </c>
      <c r="B2867" s="4" t="s">
        <v>119</v>
      </c>
      <c r="C2867" s="4" t="s">
        <v>511</v>
      </c>
      <c r="D2867" s="4" t="s">
        <v>512</v>
      </c>
      <c r="E2867" s="5">
        <v>45382</v>
      </c>
      <c r="F2867" s="4">
        <v>11</v>
      </c>
      <c r="G2867" s="4">
        <v>10</v>
      </c>
      <c r="H2867" s="3">
        <f t="shared" si="44"/>
        <v>110</v>
      </c>
    </row>
    <row r="2868" spans="1:8" ht="14.25" customHeight="1" x14ac:dyDescent="0.25">
      <c r="A2868" s="4">
        <v>1003</v>
      </c>
      <c r="B2868" s="4" t="s">
        <v>419</v>
      </c>
      <c r="C2868" s="4" t="s">
        <v>511</v>
      </c>
      <c r="D2868" s="4" t="s">
        <v>512</v>
      </c>
      <c r="E2868" s="5">
        <v>45016</v>
      </c>
      <c r="F2868" s="4">
        <v>7</v>
      </c>
      <c r="G2868" s="4">
        <v>15</v>
      </c>
      <c r="H2868" s="3">
        <f t="shared" si="44"/>
        <v>105</v>
      </c>
    </row>
    <row r="2869" spans="1:8" ht="14.25" customHeight="1" x14ac:dyDescent="0.25">
      <c r="A2869" s="4">
        <v>1003</v>
      </c>
      <c r="B2869" s="4" t="s">
        <v>126</v>
      </c>
      <c r="C2869" s="4" t="s">
        <v>511</v>
      </c>
      <c r="D2869" s="4" t="s">
        <v>512</v>
      </c>
      <c r="E2869" s="5">
        <v>45016</v>
      </c>
      <c r="F2869" s="4">
        <v>7</v>
      </c>
      <c r="G2869" s="4">
        <v>15</v>
      </c>
      <c r="H2869" s="3">
        <f t="shared" si="44"/>
        <v>105</v>
      </c>
    </row>
    <row r="2870" spans="1:8" ht="14.25" customHeight="1" x14ac:dyDescent="0.25">
      <c r="A2870" s="4">
        <v>1015</v>
      </c>
      <c r="B2870" s="4" t="s">
        <v>202</v>
      </c>
      <c r="C2870" s="4" t="s">
        <v>511</v>
      </c>
      <c r="D2870" s="4" t="s">
        <v>512</v>
      </c>
      <c r="E2870" s="5">
        <v>45382</v>
      </c>
      <c r="F2870" s="4">
        <v>11</v>
      </c>
      <c r="G2870" s="4">
        <v>10</v>
      </c>
      <c r="H2870" s="3">
        <f t="shared" si="44"/>
        <v>110</v>
      </c>
    </row>
    <row r="2871" spans="1:8" ht="14.25" customHeight="1" x14ac:dyDescent="0.25">
      <c r="A2871" s="4">
        <v>1009</v>
      </c>
      <c r="B2871" s="4" t="s">
        <v>183</v>
      </c>
      <c r="C2871" s="4" t="s">
        <v>511</v>
      </c>
      <c r="D2871" s="4" t="s">
        <v>513</v>
      </c>
      <c r="E2871" s="5">
        <v>45199</v>
      </c>
      <c r="F2871" s="4">
        <v>7</v>
      </c>
      <c r="G2871" s="4">
        <v>10</v>
      </c>
      <c r="H2871" s="3">
        <f t="shared" si="44"/>
        <v>70</v>
      </c>
    </row>
    <row r="2872" spans="1:8" ht="14.25" customHeight="1" x14ac:dyDescent="0.25">
      <c r="A2872" s="4">
        <v>1015</v>
      </c>
      <c r="B2872" s="4" t="s">
        <v>233</v>
      </c>
      <c r="C2872" s="4" t="s">
        <v>511</v>
      </c>
      <c r="D2872" s="4" t="s">
        <v>512</v>
      </c>
      <c r="E2872" s="5">
        <v>45382</v>
      </c>
      <c r="F2872" s="4">
        <v>11</v>
      </c>
      <c r="G2872" s="4">
        <v>10</v>
      </c>
      <c r="H2872" s="3">
        <f t="shared" si="44"/>
        <v>110</v>
      </c>
    </row>
    <row r="2873" spans="1:8" ht="14.25" customHeight="1" x14ac:dyDescent="0.25">
      <c r="A2873" s="4">
        <v>1020</v>
      </c>
      <c r="B2873" s="4" t="s">
        <v>204</v>
      </c>
      <c r="C2873" s="4" t="s">
        <v>511</v>
      </c>
      <c r="D2873" s="4" t="s">
        <v>12</v>
      </c>
      <c r="E2873" s="5">
        <v>45535</v>
      </c>
      <c r="F2873" s="4">
        <v>7</v>
      </c>
      <c r="G2873" s="4">
        <v>50</v>
      </c>
      <c r="H2873" s="3">
        <f t="shared" si="44"/>
        <v>350</v>
      </c>
    </row>
    <row r="2874" spans="1:8" ht="14.25" customHeight="1" x14ac:dyDescent="0.25">
      <c r="A2874" s="4">
        <v>1020</v>
      </c>
      <c r="B2874" s="4" t="s">
        <v>292</v>
      </c>
      <c r="C2874" s="4" t="s">
        <v>511</v>
      </c>
      <c r="D2874" s="4" t="s">
        <v>12</v>
      </c>
      <c r="E2874" s="5">
        <v>45535</v>
      </c>
      <c r="F2874" s="4">
        <v>7</v>
      </c>
      <c r="G2874" s="4">
        <v>50</v>
      </c>
      <c r="H2874" s="3">
        <f t="shared" si="44"/>
        <v>350</v>
      </c>
    </row>
    <row r="2875" spans="1:8" ht="14.25" customHeight="1" x14ac:dyDescent="0.25">
      <c r="A2875" s="4">
        <v>1003</v>
      </c>
      <c r="B2875" s="4" t="s">
        <v>491</v>
      </c>
      <c r="C2875" s="4" t="s">
        <v>511</v>
      </c>
      <c r="D2875" s="4" t="s">
        <v>512</v>
      </c>
      <c r="E2875" s="5">
        <v>45016</v>
      </c>
      <c r="F2875" s="4">
        <v>7</v>
      </c>
      <c r="G2875" s="4">
        <v>15</v>
      </c>
      <c r="H2875" s="3">
        <f t="shared" si="44"/>
        <v>105</v>
      </c>
    </row>
    <row r="2876" spans="1:8" ht="14.25" customHeight="1" x14ac:dyDescent="0.25">
      <c r="A2876" s="4">
        <v>1003</v>
      </c>
      <c r="B2876" s="4" t="s">
        <v>449</v>
      </c>
      <c r="C2876" s="4" t="s">
        <v>511</v>
      </c>
      <c r="D2876" s="4" t="s">
        <v>512</v>
      </c>
      <c r="E2876" s="5">
        <v>45016</v>
      </c>
      <c r="F2876" s="4">
        <v>7</v>
      </c>
      <c r="G2876" s="4">
        <v>15</v>
      </c>
      <c r="H2876" s="3">
        <f t="shared" si="44"/>
        <v>105</v>
      </c>
    </row>
    <row r="2877" spans="1:8" ht="14.25" customHeight="1" x14ac:dyDescent="0.25">
      <c r="A2877" s="4">
        <v>1020</v>
      </c>
      <c r="B2877" s="4" t="s">
        <v>189</v>
      </c>
      <c r="C2877" s="4" t="s">
        <v>511</v>
      </c>
      <c r="D2877" s="4" t="s">
        <v>12</v>
      </c>
      <c r="E2877" s="5">
        <v>45535</v>
      </c>
      <c r="F2877" s="4">
        <v>7</v>
      </c>
      <c r="G2877" s="4">
        <v>50</v>
      </c>
      <c r="H2877" s="3">
        <f t="shared" si="44"/>
        <v>350</v>
      </c>
    </row>
    <row r="2878" spans="1:8" ht="14.25" customHeight="1" x14ac:dyDescent="0.25">
      <c r="A2878" s="4">
        <v>1015</v>
      </c>
      <c r="B2878" s="4" t="s">
        <v>181</v>
      </c>
      <c r="C2878" s="4" t="s">
        <v>511</v>
      </c>
      <c r="D2878" s="4" t="s">
        <v>512</v>
      </c>
      <c r="E2878" s="5">
        <v>45382</v>
      </c>
      <c r="F2878" s="4">
        <v>11</v>
      </c>
      <c r="G2878" s="4">
        <v>10</v>
      </c>
      <c r="H2878" s="3">
        <f t="shared" si="44"/>
        <v>110</v>
      </c>
    </row>
    <row r="2879" spans="1:8" ht="14.25" customHeight="1" x14ac:dyDescent="0.25">
      <c r="A2879" s="4">
        <v>1003</v>
      </c>
      <c r="B2879" s="4" t="s">
        <v>357</v>
      </c>
      <c r="C2879" s="4" t="s">
        <v>511</v>
      </c>
      <c r="D2879" s="4" t="s">
        <v>512</v>
      </c>
      <c r="E2879" s="5">
        <v>45016</v>
      </c>
      <c r="F2879" s="4">
        <v>7</v>
      </c>
      <c r="G2879" s="4">
        <v>15</v>
      </c>
      <c r="H2879" s="3">
        <f t="shared" si="44"/>
        <v>105</v>
      </c>
    </row>
    <row r="2880" spans="1:8" ht="14.25" customHeight="1" x14ac:dyDescent="0.25">
      <c r="A2880" s="4">
        <v>1015</v>
      </c>
      <c r="B2880" s="4" t="s">
        <v>32</v>
      </c>
      <c r="C2880" s="4" t="s">
        <v>511</v>
      </c>
      <c r="D2880" s="4" t="s">
        <v>512</v>
      </c>
      <c r="E2880" s="5">
        <v>45382</v>
      </c>
      <c r="F2880" s="4">
        <v>11</v>
      </c>
      <c r="G2880" s="4">
        <v>10</v>
      </c>
      <c r="H2880" s="3">
        <f t="shared" si="44"/>
        <v>110</v>
      </c>
    </row>
    <row r="2881" spans="1:8" ht="14.25" customHeight="1" x14ac:dyDescent="0.25">
      <c r="A2881" s="4">
        <v>1009</v>
      </c>
      <c r="B2881" s="4" t="s">
        <v>285</v>
      </c>
      <c r="C2881" s="4" t="s">
        <v>511</v>
      </c>
      <c r="D2881" s="4" t="s">
        <v>513</v>
      </c>
      <c r="E2881" s="5">
        <v>45199</v>
      </c>
      <c r="F2881" s="4">
        <v>7</v>
      </c>
      <c r="G2881" s="4">
        <v>10</v>
      </c>
      <c r="H2881" s="3">
        <f t="shared" si="44"/>
        <v>70</v>
      </c>
    </row>
    <row r="2882" spans="1:8" ht="14.25" customHeight="1" x14ac:dyDescent="0.25">
      <c r="A2882" s="4">
        <v>1020</v>
      </c>
      <c r="B2882" s="4" t="s">
        <v>472</v>
      </c>
      <c r="C2882" s="4" t="s">
        <v>511</v>
      </c>
      <c r="D2882" s="4" t="s">
        <v>12</v>
      </c>
      <c r="E2882" s="5">
        <v>45535</v>
      </c>
      <c r="F2882" s="4">
        <v>7</v>
      </c>
      <c r="G2882" s="4">
        <v>50</v>
      </c>
      <c r="H2882" s="3">
        <f t="shared" ref="H2882:H2945" si="45">(F2882*G2882)</f>
        <v>350</v>
      </c>
    </row>
    <row r="2883" spans="1:8" ht="14.25" customHeight="1" x14ac:dyDescent="0.25">
      <c r="A2883" s="4">
        <v>1003</v>
      </c>
      <c r="B2883" s="4" t="s">
        <v>55</v>
      </c>
      <c r="C2883" s="4" t="s">
        <v>511</v>
      </c>
      <c r="D2883" s="4" t="s">
        <v>512</v>
      </c>
      <c r="E2883" s="5">
        <v>45016</v>
      </c>
      <c r="F2883" s="4">
        <v>7</v>
      </c>
      <c r="G2883" s="4">
        <v>15</v>
      </c>
      <c r="H2883" s="3">
        <f t="shared" si="45"/>
        <v>105</v>
      </c>
    </row>
    <row r="2884" spans="1:8" ht="14.25" customHeight="1" x14ac:dyDescent="0.25">
      <c r="A2884" s="4">
        <v>1009</v>
      </c>
      <c r="B2884" s="4" t="s">
        <v>86</v>
      </c>
      <c r="C2884" s="4" t="s">
        <v>511</v>
      </c>
      <c r="D2884" s="4" t="s">
        <v>513</v>
      </c>
      <c r="E2884" s="5">
        <v>45199</v>
      </c>
      <c r="F2884" s="4">
        <v>7</v>
      </c>
      <c r="G2884" s="4">
        <v>10</v>
      </c>
      <c r="H2884" s="3">
        <f t="shared" si="45"/>
        <v>70</v>
      </c>
    </row>
    <row r="2885" spans="1:8" ht="14.25" customHeight="1" x14ac:dyDescent="0.25">
      <c r="A2885" s="4">
        <v>1020</v>
      </c>
      <c r="B2885" s="4" t="s">
        <v>253</v>
      </c>
      <c r="C2885" s="4" t="s">
        <v>511</v>
      </c>
      <c r="D2885" s="4" t="s">
        <v>12</v>
      </c>
      <c r="E2885" s="5">
        <v>45535</v>
      </c>
      <c r="F2885" s="4">
        <v>7</v>
      </c>
      <c r="G2885" s="4">
        <v>50</v>
      </c>
      <c r="H2885" s="3">
        <f t="shared" si="45"/>
        <v>350</v>
      </c>
    </row>
    <row r="2886" spans="1:8" ht="14.25" customHeight="1" x14ac:dyDescent="0.25">
      <c r="A2886" s="4">
        <v>1020</v>
      </c>
      <c r="B2886" s="4" t="s">
        <v>371</v>
      </c>
      <c r="C2886" s="4" t="s">
        <v>511</v>
      </c>
      <c r="D2886" s="4" t="s">
        <v>12</v>
      </c>
      <c r="E2886" s="5">
        <v>45535</v>
      </c>
      <c r="F2886" s="4">
        <v>7</v>
      </c>
      <c r="G2886" s="4">
        <v>50</v>
      </c>
      <c r="H2886" s="3">
        <f t="shared" si="45"/>
        <v>350</v>
      </c>
    </row>
    <row r="2887" spans="1:8" ht="14.25" customHeight="1" x14ac:dyDescent="0.25">
      <c r="A2887" s="4">
        <v>1003</v>
      </c>
      <c r="B2887" s="4" t="s">
        <v>279</v>
      </c>
      <c r="C2887" s="4" t="s">
        <v>511</v>
      </c>
      <c r="D2887" s="4" t="s">
        <v>512</v>
      </c>
      <c r="E2887" s="5">
        <v>45016</v>
      </c>
      <c r="F2887" s="4">
        <v>7</v>
      </c>
      <c r="G2887" s="4">
        <v>15</v>
      </c>
      <c r="H2887" s="3">
        <f t="shared" si="45"/>
        <v>105</v>
      </c>
    </row>
    <row r="2888" spans="1:8" ht="14.25" customHeight="1" x14ac:dyDescent="0.25">
      <c r="A2888" s="4">
        <v>1020</v>
      </c>
      <c r="B2888" s="4" t="s">
        <v>304</v>
      </c>
      <c r="C2888" s="4" t="s">
        <v>511</v>
      </c>
      <c r="D2888" s="4" t="s">
        <v>12</v>
      </c>
      <c r="E2888" s="5">
        <v>45535</v>
      </c>
      <c r="F2888" s="4">
        <v>7</v>
      </c>
      <c r="G2888" s="4">
        <v>50</v>
      </c>
      <c r="H2888" s="3">
        <f t="shared" si="45"/>
        <v>350</v>
      </c>
    </row>
    <row r="2889" spans="1:8" ht="14.25" customHeight="1" x14ac:dyDescent="0.25">
      <c r="A2889" s="4">
        <v>1020</v>
      </c>
      <c r="B2889" s="4" t="s">
        <v>494</v>
      </c>
      <c r="C2889" s="4" t="s">
        <v>511</v>
      </c>
      <c r="D2889" s="4" t="s">
        <v>12</v>
      </c>
      <c r="E2889" s="5">
        <v>45535</v>
      </c>
      <c r="F2889" s="4">
        <v>7</v>
      </c>
      <c r="G2889" s="4">
        <v>50</v>
      </c>
      <c r="H2889" s="3">
        <f t="shared" si="45"/>
        <v>350</v>
      </c>
    </row>
    <row r="2890" spans="1:8" ht="14.25" customHeight="1" x14ac:dyDescent="0.25">
      <c r="A2890" s="4">
        <v>1003</v>
      </c>
      <c r="B2890" s="4" t="s">
        <v>379</v>
      </c>
      <c r="C2890" s="4" t="s">
        <v>511</v>
      </c>
      <c r="D2890" s="4" t="s">
        <v>512</v>
      </c>
      <c r="E2890" s="5">
        <v>45016</v>
      </c>
      <c r="F2890" s="4">
        <v>7</v>
      </c>
      <c r="G2890" s="4">
        <v>15</v>
      </c>
      <c r="H2890" s="3">
        <f t="shared" si="45"/>
        <v>105</v>
      </c>
    </row>
    <row r="2891" spans="1:8" ht="14.25" customHeight="1" x14ac:dyDescent="0.25">
      <c r="A2891" s="4">
        <v>1020</v>
      </c>
      <c r="B2891" s="4" t="s">
        <v>90</v>
      </c>
      <c r="C2891" s="4" t="s">
        <v>511</v>
      </c>
      <c r="D2891" s="4" t="s">
        <v>12</v>
      </c>
      <c r="E2891" s="5">
        <v>45535</v>
      </c>
      <c r="F2891" s="4">
        <v>7</v>
      </c>
      <c r="G2891" s="4">
        <v>50</v>
      </c>
      <c r="H2891" s="3">
        <f t="shared" si="45"/>
        <v>350</v>
      </c>
    </row>
    <row r="2892" spans="1:8" ht="14.25" customHeight="1" x14ac:dyDescent="0.25">
      <c r="A2892" s="4">
        <v>1003</v>
      </c>
      <c r="B2892" s="4" t="s">
        <v>358</v>
      </c>
      <c r="C2892" s="4" t="s">
        <v>511</v>
      </c>
      <c r="D2892" s="4" t="s">
        <v>512</v>
      </c>
      <c r="E2892" s="5">
        <v>45016</v>
      </c>
      <c r="F2892" s="4">
        <v>7</v>
      </c>
      <c r="G2892" s="4">
        <v>15</v>
      </c>
      <c r="H2892" s="3">
        <f t="shared" si="45"/>
        <v>105</v>
      </c>
    </row>
    <row r="2893" spans="1:8" ht="14.25" customHeight="1" x14ac:dyDescent="0.25">
      <c r="A2893" s="4">
        <v>1015</v>
      </c>
      <c r="B2893" s="4" t="s">
        <v>135</v>
      </c>
      <c r="C2893" s="4" t="s">
        <v>511</v>
      </c>
      <c r="D2893" s="4" t="s">
        <v>512</v>
      </c>
      <c r="E2893" s="5">
        <v>45382</v>
      </c>
      <c r="F2893" s="4">
        <v>11</v>
      </c>
      <c r="G2893" s="4">
        <v>10</v>
      </c>
      <c r="H2893" s="3">
        <f t="shared" si="45"/>
        <v>110</v>
      </c>
    </row>
    <row r="2894" spans="1:8" ht="14.25" customHeight="1" x14ac:dyDescent="0.25">
      <c r="A2894" s="4">
        <v>1009</v>
      </c>
      <c r="B2894" s="4" t="s">
        <v>267</v>
      </c>
      <c r="C2894" s="4" t="s">
        <v>511</v>
      </c>
      <c r="D2894" s="4" t="s">
        <v>513</v>
      </c>
      <c r="E2894" s="5">
        <v>45199</v>
      </c>
      <c r="F2894" s="4">
        <v>7</v>
      </c>
      <c r="G2894" s="4">
        <v>10</v>
      </c>
      <c r="H2894" s="3">
        <f t="shared" si="45"/>
        <v>70</v>
      </c>
    </row>
    <row r="2895" spans="1:8" ht="14.25" customHeight="1" x14ac:dyDescent="0.25">
      <c r="A2895" s="4">
        <v>1015</v>
      </c>
      <c r="B2895" s="4" t="s">
        <v>36</v>
      </c>
      <c r="C2895" s="4" t="s">
        <v>511</v>
      </c>
      <c r="D2895" s="4" t="s">
        <v>512</v>
      </c>
      <c r="E2895" s="5">
        <v>45382</v>
      </c>
      <c r="F2895" s="4">
        <v>11</v>
      </c>
      <c r="G2895" s="4">
        <v>10</v>
      </c>
      <c r="H2895" s="3">
        <f t="shared" si="45"/>
        <v>110</v>
      </c>
    </row>
    <row r="2896" spans="1:8" ht="14.25" customHeight="1" x14ac:dyDescent="0.25">
      <c r="A2896" s="4">
        <v>1009</v>
      </c>
      <c r="B2896" s="4" t="s">
        <v>274</v>
      </c>
      <c r="C2896" s="4" t="s">
        <v>511</v>
      </c>
      <c r="D2896" s="4" t="s">
        <v>513</v>
      </c>
      <c r="E2896" s="5">
        <v>45199</v>
      </c>
      <c r="F2896" s="4">
        <v>7</v>
      </c>
      <c r="G2896" s="4">
        <v>10</v>
      </c>
      <c r="H2896" s="3">
        <f t="shared" si="45"/>
        <v>70</v>
      </c>
    </row>
    <row r="2897" spans="1:8" ht="14.25" customHeight="1" x14ac:dyDescent="0.25">
      <c r="A2897" s="4">
        <v>1020</v>
      </c>
      <c r="B2897" s="4" t="s">
        <v>300</v>
      </c>
      <c r="C2897" s="4" t="s">
        <v>511</v>
      </c>
      <c r="D2897" s="4" t="s">
        <v>12</v>
      </c>
      <c r="E2897" s="5">
        <v>45535</v>
      </c>
      <c r="F2897" s="4">
        <v>7</v>
      </c>
      <c r="G2897" s="4">
        <v>50</v>
      </c>
      <c r="H2897" s="3">
        <f t="shared" si="45"/>
        <v>350</v>
      </c>
    </row>
    <row r="2898" spans="1:8" ht="14.25" customHeight="1" x14ac:dyDescent="0.25">
      <c r="A2898" s="4">
        <v>1015</v>
      </c>
      <c r="B2898" s="4" t="s">
        <v>74</v>
      </c>
      <c r="C2898" s="4" t="s">
        <v>511</v>
      </c>
      <c r="D2898" s="4" t="s">
        <v>512</v>
      </c>
      <c r="E2898" s="5">
        <v>45382</v>
      </c>
      <c r="F2898" s="4">
        <v>11</v>
      </c>
      <c r="G2898" s="4">
        <v>10</v>
      </c>
      <c r="H2898" s="3">
        <f t="shared" si="45"/>
        <v>110</v>
      </c>
    </row>
    <row r="2899" spans="1:8" ht="14.25" customHeight="1" x14ac:dyDescent="0.25">
      <c r="A2899" s="4">
        <v>1020</v>
      </c>
      <c r="B2899" s="4" t="s">
        <v>114</v>
      </c>
      <c r="C2899" s="4" t="s">
        <v>511</v>
      </c>
      <c r="D2899" s="4" t="s">
        <v>12</v>
      </c>
      <c r="E2899" s="5">
        <v>45535</v>
      </c>
      <c r="F2899" s="4">
        <v>7</v>
      </c>
      <c r="G2899" s="4">
        <v>50</v>
      </c>
      <c r="H2899" s="3">
        <f t="shared" si="45"/>
        <v>350</v>
      </c>
    </row>
    <row r="2900" spans="1:8" ht="14.25" customHeight="1" x14ac:dyDescent="0.25">
      <c r="A2900" s="4">
        <v>1020</v>
      </c>
      <c r="B2900" s="4" t="s">
        <v>120</v>
      </c>
      <c r="C2900" s="4" t="s">
        <v>511</v>
      </c>
      <c r="D2900" s="4" t="s">
        <v>12</v>
      </c>
      <c r="E2900" s="5">
        <v>45535</v>
      </c>
      <c r="F2900" s="4">
        <v>7</v>
      </c>
      <c r="G2900" s="4">
        <v>50</v>
      </c>
      <c r="H2900" s="3">
        <f t="shared" si="45"/>
        <v>350</v>
      </c>
    </row>
    <row r="2901" spans="1:8" ht="14.25" customHeight="1" x14ac:dyDescent="0.25">
      <c r="A2901" s="4">
        <v>1009</v>
      </c>
      <c r="B2901" s="4" t="s">
        <v>365</v>
      </c>
      <c r="C2901" s="4" t="s">
        <v>511</v>
      </c>
      <c r="D2901" s="4" t="s">
        <v>513</v>
      </c>
      <c r="E2901" s="5">
        <v>45199</v>
      </c>
      <c r="F2901" s="4">
        <v>7</v>
      </c>
      <c r="G2901" s="4">
        <v>10</v>
      </c>
      <c r="H2901" s="3">
        <f t="shared" si="45"/>
        <v>70</v>
      </c>
    </row>
    <row r="2902" spans="1:8" ht="14.25" customHeight="1" x14ac:dyDescent="0.25">
      <c r="A2902" s="4">
        <v>1020</v>
      </c>
      <c r="B2902" s="4" t="s">
        <v>96</v>
      </c>
      <c r="C2902" s="4" t="s">
        <v>511</v>
      </c>
      <c r="D2902" s="4" t="s">
        <v>12</v>
      </c>
      <c r="E2902" s="5">
        <v>45535</v>
      </c>
      <c r="F2902" s="4">
        <v>7</v>
      </c>
      <c r="G2902" s="4">
        <v>50</v>
      </c>
      <c r="H2902" s="3">
        <f t="shared" si="45"/>
        <v>350</v>
      </c>
    </row>
    <row r="2903" spans="1:8" ht="14.25" customHeight="1" x14ac:dyDescent="0.25">
      <c r="A2903" s="4">
        <v>1003</v>
      </c>
      <c r="B2903" s="4" t="s">
        <v>258</v>
      </c>
      <c r="C2903" s="4" t="s">
        <v>511</v>
      </c>
      <c r="D2903" s="4" t="s">
        <v>512</v>
      </c>
      <c r="E2903" s="5">
        <v>45016</v>
      </c>
      <c r="F2903" s="4">
        <v>7</v>
      </c>
      <c r="G2903" s="4">
        <v>15</v>
      </c>
      <c r="H2903" s="3">
        <f t="shared" si="45"/>
        <v>105</v>
      </c>
    </row>
    <row r="2904" spans="1:8" ht="14.25" customHeight="1" x14ac:dyDescent="0.25">
      <c r="A2904" s="4">
        <v>1003</v>
      </c>
      <c r="B2904" s="4" t="s">
        <v>112</v>
      </c>
      <c r="C2904" s="4" t="s">
        <v>511</v>
      </c>
      <c r="D2904" s="4" t="s">
        <v>512</v>
      </c>
      <c r="E2904" s="5">
        <v>45016</v>
      </c>
      <c r="F2904" s="4">
        <v>7</v>
      </c>
      <c r="G2904" s="4">
        <v>15</v>
      </c>
      <c r="H2904" s="3">
        <f t="shared" si="45"/>
        <v>105</v>
      </c>
    </row>
    <row r="2905" spans="1:8" ht="14.25" customHeight="1" x14ac:dyDescent="0.25">
      <c r="A2905" s="4">
        <v>1015</v>
      </c>
      <c r="B2905" s="4" t="s">
        <v>277</v>
      </c>
      <c r="C2905" s="4" t="s">
        <v>511</v>
      </c>
      <c r="D2905" s="4" t="s">
        <v>512</v>
      </c>
      <c r="E2905" s="5">
        <v>45382</v>
      </c>
      <c r="F2905" s="4">
        <v>11</v>
      </c>
      <c r="G2905" s="4">
        <v>10</v>
      </c>
      <c r="H2905" s="3">
        <f t="shared" si="45"/>
        <v>110</v>
      </c>
    </row>
    <row r="2906" spans="1:8" ht="14.25" customHeight="1" x14ac:dyDescent="0.25">
      <c r="A2906" s="4">
        <v>1020</v>
      </c>
      <c r="B2906" s="4" t="s">
        <v>231</v>
      </c>
      <c r="C2906" s="4" t="s">
        <v>511</v>
      </c>
      <c r="D2906" s="4" t="s">
        <v>12</v>
      </c>
      <c r="E2906" s="5">
        <v>45535</v>
      </c>
      <c r="F2906" s="4">
        <v>7</v>
      </c>
      <c r="G2906" s="4">
        <v>50</v>
      </c>
      <c r="H2906" s="3">
        <f t="shared" si="45"/>
        <v>350</v>
      </c>
    </row>
    <row r="2907" spans="1:8" ht="14.25" customHeight="1" x14ac:dyDescent="0.25">
      <c r="A2907" s="4">
        <v>1003</v>
      </c>
      <c r="B2907" s="4" t="s">
        <v>503</v>
      </c>
      <c r="C2907" s="4" t="s">
        <v>511</v>
      </c>
      <c r="D2907" s="4" t="s">
        <v>512</v>
      </c>
      <c r="E2907" s="5">
        <v>45016</v>
      </c>
      <c r="F2907" s="4">
        <v>7</v>
      </c>
      <c r="G2907" s="4">
        <v>15</v>
      </c>
      <c r="H2907" s="3">
        <f t="shared" si="45"/>
        <v>105</v>
      </c>
    </row>
    <row r="2908" spans="1:8" ht="14.25" customHeight="1" x14ac:dyDescent="0.25">
      <c r="A2908" s="4">
        <v>1003</v>
      </c>
      <c r="B2908" s="4" t="s">
        <v>212</v>
      </c>
      <c r="C2908" s="4" t="s">
        <v>511</v>
      </c>
      <c r="D2908" s="4" t="s">
        <v>512</v>
      </c>
      <c r="E2908" s="5">
        <v>45016</v>
      </c>
      <c r="F2908" s="4">
        <v>7</v>
      </c>
      <c r="G2908" s="4">
        <v>15</v>
      </c>
      <c r="H2908" s="3">
        <f t="shared" si="45"/>
        <v>105</v>
      </c>
    </row>
    <row r="2909" spans="1:8" ht="14.25" customHeight="1" x14ac:dyDescent="0.25">
      <c r="A2909" s="4">
        <v>1003</v>
      </c>
      <c r="B2909" s="4" t="s">
        <v>193</v>
      </c>
      <c r="C2909" s="4" t="s">
        <v>511</v>
      </c>
      <c r="D2909" s="4" t="s">
        <v>512</v>
      </c>
      <c r="E2909" s="5">
        <v>45016</v>
      </c>
      <c r="F2909" s="4">
        <v>7</v>
      </c>
      <c r="G2909" s="4">
        <v>15</v>
      </c>
      <c r="H2909" s="3">
        <f t="shared" si="45"/>
        <v>105</v>
      </c>
    </row>
    <row r="2910" spans="1:8" ht="14.25" customHeight="1" x14ac:dyDescent="0.25">
      <c r="A2910" s="4">
        <v>1009</v>
      </c>
      <c r="B2910" s="4" t="s">
        <v>71</v>
      </c>
      <c r="C2910" s="4" t="s">
        <v>511</v>
      </c>
      <c r="D2910" s="4" t="s">
        <v>513</v>
      </c>
      <c r="E2910" s="5">
        <v>45199</v>
      </c>
      <c r="F2910" s="4">
        <v>7</v>
      </c>
      <c r="G2910" s="4">
        <v>10</v>
      </c>
      <c r="H2910" s="3">
        <f t="shared" si="45"/>
        <v>70</v>
      </c>
    </row>
    <row r="2911" spans="1:8" ht="14.25" customHeight="1" x14ac:dyDescent="0.25">
      <c r="A2911" s="4">
        <v>1003</v>
      </c>
      <c r="B2911" s="4" t="s">
        <v>492</v>
      </c>
      <c r="C2911" s="4" t="s">
        <v>511</v>
      </c>
      <c r="D2911" s="4" t="s">
        <v>512</v>
      </c>
      <c r="E2911" s="5">
        <v>45016</v>
      </c>
      <c r="F2911" s="4">
        <v>7</v>
      </c>
      <c r="G2911" s="4">
        <v>15</v>
      </c>
      <c r="H2911" s="3">
        <f t="shared" si="45"/>
        <v>105</v>
      </c>
    </row>
    <row r="2912" spans="1:8" ht="14.25" customHeight="1" x14ac:dyDescent="0.25">
      <c r="A2912" s="4">
        <v>1015</v>
      </c>
      <c r="B2912" s="4" t="s">
        <v>436</v>
      </c>
      <c r="C2912" s="4" t="s">
        <v>511</v>
      </c>
      <c r="D2912" s="4" t="s">
        <v>512</v>
      </c>
      <c r="E2912" s="5">
        <v>45382</v>
      </c>
      <c r="F2912" s="4">
        <v>11</v>
      </c>
      <c r="G2912" s="4">
        <v>10</v>
      </c>
      <c r="H2912" s="3">
        <f t="shared" si="45"/>
        <v>110</v>
      </c>
    </row>
    <row r="2913" spans="1:8" ht="14.25" customHeight="1" x14ac:dyDescent="0.25">
      <c r="A2913" s="4">
        <v>1015</v>
      </c>
      <c r="B2913" s="4" t="s">
        <v>454</v>
      </c>
      <c r="C2913" s="4" t="s">
        <v>511</v>
      </c>
      <c r="D2913" s="4" t="s">
        <v>512</v>
      </c>
      <c r="E2913" s="5">
        <v>45382</v>
      </c>
      <c r="F2913" s="4">
        <v>11</v>
      </c>
      <c r="G2913" s="4">
        <v>10</v>
      </c>
      <c r="H2913" s="3">
        <f t="shared" si="45"/>
        <v>110</v>
      </c>
    </row>
    <row r="2914" spans="1:8" ht="14.25" customHeight="1" x14ac:dyDescent="0.25">
      <c r="A2914" s="4">
        <v>1003</v>
      </c>
      <c r="B2914" s="4" t="s">
        <v>129</v>
      </c>
      <c r="C2914" s="4" t="s">
        <v>511</v>
      </c>
      <c r="D2914" s="4" t="s">
        <v>512</v>
      </c>
      <c r="E2914" s="5">
        <v>45016</v>
      </c>
      <c r="F2914" s="4">
        <v>7</v>
      </c>
      <c r="G2914" s="4">
        <v>15</v>
      </c>
      <c r="H2914" s="3">
        <f t="shared" si="45"/>
        <v>105</v>
      </c>
    </row>
    <row r="2915" spans="1:8" ht="14.25" customHeight="1" x14ac:dyDescent="0.25">
      <c r="A2915" s="4">
        <v>1020</v>
      </c>
      <c r="B2915" s="4" t="s">
        <v>211</v>
      </c>
      <c r="C2915" s="4" t="s">
        <v>511</v>
      </c>
      <c r="D2915" s="4" t="s">
        <v>12</v>
      </c>
      <c r="E2915" s="5">
        <v>45535</v>
      </c>
      <c r="F2915" s="4">
        <v>7</v>
      </c>
      <c r="G2915" s="4">
        <v>50</v>
      </c>
      <c r="H2915" s="3">
        <f t="shared" si="45"/>
        <v>350</v>
      </c>
    </row>
    <row r="2916" spans="1:8" ht="14.25" customHeight="1" x14ac:dyDescent="0.25">
      <c r="A2916" s="4">
        <v>1003</v>
      </c>
      <c r="B2916" s="4" t="s">
        <v>366</v>
      </c>
      <c r="C2916" s="4" t="s">
        <v>511</v>
      </c>
      <c r="D2916" s="4" t="s">
        <v>512</v>
      </c>
      <c r="E2916" s="5">
        <v>45016</v>
      </c>
      <c r="F2916" s="4">
        <v>7</v>
      </c>
      <c r="G2916" s="4">
        <v>15</v>
      </c>
      <c r="H2916" s="3">
        <f t="shared" si="45"/>
        <v>105</v>
      </c>
    </row>
    <row r="2917" spans="1:8" ht="14.25" customHeight="1" x14ac:dyDescent="0.25">
      <c r="A2917" s="4">
        <v>1015</v>
      </c>
      <c r="B2917" s="4" t="s">
        <v>472</v>
      </c>
      <c r="C2917" s="4" t="s">
        <v>511</v>
      </c>
      <c r="D2917" s="4" t="s">
        <v>512</v>
      </c>
      <c r="E2917" s="5">
        <v>45382</v>
      </c>
      <c r="F2917" s="4">
        <v>11</v>
      </c>
      <c r="G2917" s="4">
        <v>10</v>
      </c>
      <c r="H2917" s="3">
        <f t="shared" si="45"/>
        <v>110</v>
      </c>
    </row>
    <row r="2918" spans="1:8" ht="14.25" customHeight="1" x14ac:dyDescent="0.25">
      <c r="A2918" s="4">
        <v>1020</v>
      </c>
      <c r="B2918" s="4" t="s">
        <v>252</v>
      </c>
      <c r="C2918" s="4" t="s">
        <v>511</v>
      </c>
      <c r="D2918" s="4" t="s">
        <v>12</v>
      </c>
      <c r="E2918" s="5">
        <v>45535</v>
      </c>
      <c r="F2918" s="4">
        <v>7</v>
      </c>
      <c r="G2918" s="4">
        <v>50</v>
      </c>
      <c r="H2918" s="3">
        <f t="shared" si="45"/>
        <v>350</v>
      </c>
    </row>
    <row r="2919" spans="1:8" ht="14.25" customHeight="1" x14ac:dyDescent="0.25">
      <c r="A2919" s="4">
        <v>1015</v>
      </c>
      <c r="B2919" s="4" t="s">
        <v>192</v>
      </c>
      <c r="C2919" s="4" t="s">
        <v>511</v>
      </c>
      <c r="D2919" s="4" t="s">
        <v>512</v>
      </c>
      <c r="E2919" s="5">
        <v>45382</v>
      </c>
      <c r="F2919" s="4">
        <v>11</v>
      </c>
      <c r="G2919" s="4">
        <v>10</v>
      </c>
      <c r="H2919" s="3">
        <f t="shared" si="45"/>
        <v>110</v>
      </c>
    </row>
    <row r="2920" spans="1:8" ht="14.25" customHeight="1" x14ac:dyDescent="0.25">
      <c r="A2920" s="4">
        <v>1020</v>
      </c>
      <c r="B2920" s="4" t="s">
        <v>117</v>
      </c>
      <c r="C2920" s="4" t="s">
        <v>511</v>
      </c>
      <c r="D2920" s="4" t="s">
        <v>12</v>
      </c>
      <c r="E2920" s="5">
        <v>45535</v>
      </c>
      <c r="F2920" s="4">
        <v>7</v>
      </c>
      <c r="G2920" s="4">
        <v>50</v>
      </c>
      <c r="H2920" s="3">
        <f t="shared" si="45"/>
        <v>350</v>
      </c>
    </row>
    <row r="2921" spans="1:8" ht="14.25" customHeight="1" x14ac:dyDescent="0.25">
      <c r="A2921" s="4">
        <v>1015</v>
      </c>
      <c r="B2921" s="4" t="s">
        <v>279</v>
      </c>
      <c r="C2921" s="4" t="s">
        <v>511</v>
      </c>
      <c r="D2921" s="4" t="s">
        <v>512</v>
      </c>
      <c r="E2921" s="5">
        <v>45382</v>
      </c>
      <c r="F2921" s="4">
        <v>11</v>
      </c>
      <c r="G2921" s="4">
        <v>10</v>
      </c>
      <c r="H2921" s="3">
        <f t="shared" si="45"/>
        <v>110</v>
      </c>
    </row>
    <row r="2922" spans="1:8" ht="14.25" customHeight="1" x14ac:dyDescent="0.25">
      <c r="A2922" s="4">
        <v>1020</v>
      </c>
      <c r="B2922" s="4" t="s">
        <v>490</v>
      </c>
      <c r="C2922" s="4" t="s">
        <v>511</v>
      </c>
      <c r="D2922" s="4" t="s">
        <v>12</v>
      </c>
      <c r="E2922" s="5">
        <v>45535</v>
      </c>
      <c r="F2922" s="4">
        <v>7</v>
      </c>
      <c r="G2922" s="4">
        <v>50</v>
      </c>
      <c r="H2922" s="3">
        <f t="shared" si="45"/>
        <v>350</v>
      </c>
    </row>
    <row r="2923" spans="1:8" ht="14.25" customHeight="1" x14ac:dyDescent="0.25">
      <c r="A2923" s="4">
        <v>1003</v>
      </c>
      <c r="B2923" s="4" t="s">
        <v>310</v>
      </c>
      <c r="C2923" s="4" t="s">
        <v>511</v>
      </c>
      <c r="D2923" s="4" t="s">
        <v>512</v>
      </c>
      <c r="E2923" s="5">
        <v>45016</v>
      </c>
      <c r="F2923" s="4">
        <v>7</v>
      </c>
      <c r="G2923" s="4">
        <v>15</v>
      </c>
      <c r="H2923" s="3">
        <f t="shared" si="45"/>
        <v>105</v>
      </c>
    </row>
    <row r="2924" spans="1:8" ht="14.25" customHeight="1" x14ac:dyDescent="0.25">
      <c r="A2924" s="4">
        <v>1009</v>
      </c>
      <c r="B2924" s="4" t="s">
        <v>437</v>
      </c>
      <c r="C2924" s="4" t="s">
        <v>511</v>
      </c>
      <c r="D2924" s="4" t="s">
        <v>513</v>
      </c>
      <c r="E2924" s="5">
        <v>45199</v>
      </c>
      <c r="F2924" s="4">
        <v>7</v>
      </c>
      <c r="G2924" s="4">
        <v>10</v>
      </c>
      <c r="H2924" s="3">
        <f t="shared" si="45"/>
        <v>70</v>
      </c>
    </row>
    <row r="2925" spans="1:8" ht="14.25" customHeight="1" x14ac:dyDescent="0.25">
      <c r="A2925" s="4">
        <v>1003</v>
      </c>
      <c r="B2925" s="4" t="s">
        <v>309</v>
      </c>
      <c r="C2925" s="4" t="s">
        <v>511</v>
      </c>
      <c r="D2925" s="4" t="s">
        <v>512</v>
      </c>
      <c r="E2925" s="5">
        <v>45016</v>
      </c>
      <c r="F2925" s="4">
        <v>7</v>
      </c>
      <c r="G2925" s="4">
        <v>15</v>
      </c>
      <c r="H2925" s="3">
        <f t="shared" si="45"/>
        <v>105</v>
      </c>
    </row>
    <row r="2926" spans="1:8" ht="14.25" customHeight="1" x14ac:dyDescent="0.25">
      <c r="A2926" s="4">
        <v>1020</v>
      </c>
      <c r="B2926" s="4" t="s">
        <v>150</v>
      </c>
      <c r="C2926" s="4" t="s">
        <v>511</v>
      </c>
      <c r="D2926" s="4" t="s">
        <v>12</v>
      </c>
      <c r="E2926" s="5">
        <v>45535</v>
      </c>
      <c r="F2926" s="4">
        <v>7</v>
      </c>
      <c r="G2926" s="4">
        <v>50</v>
      </c>
      <c r="H2926" s="3">
        <f t="shared" si="45"/>
        <v>350</v>
      </c>
    </row>
    <row r="2927" spans="1:8" ht="14.25" customHeight="1" x14ac:dyDescent="0.25">
      <c r="A2927" s="4">
        <v>1003</v>
      </c>
      <c r="B2927" s="4" t="s">
        <v>136</v>
      </c>
      <c r="C2927" s="4" t="s">
        <v>511</v>
      </c>
      <c r="D2927" s="4" t="s">
        <v>512</v>
      </c>
      <c r="E2927" s="5">
        <v>45016</v>
      </c>
      <c r="F2927" s="4">
        <v>7</v>
      </c>
      <c r="G2927" s="4">
        <v>15</v>
      </c>
      <c r="H2927" s="3">
        <f t="shared" si="45"/>
        <v>105</v>
      </c>
    </row>
    <row r="2928" spans="1:8" ht="14.25" customHeight="1" x14ac:dyDescent="0.25">
      <c r="A2928" s="4">
        <v>1015</v>
      </c>
      <c r="B2928" s="4" t="s">
        <v>171</v>
      </c>
      <c r="C2928" s="4" t="s">
        <v>511</v>
      </c>
      <c r="D2928" s="4" t="s">
        <v>512</v>
      </c>
      <c r="E2928" s="5">
        <v>45382</v>
      </c>
      <c r="F2928" s="4">
        <v>11</v>
      </c>
      <c r="G2928" s="4">
        <v>10</v>
      </c>
      <c r="H2928" s="3">
        <f t="shared" si="45"/>
        <v>110</v>
      </c>
    </row>
    <row r="2929" spans="1:8" ht="14.25" customHeight="1" x14ac:dyDescent="0.25">
      <c r="A2929" s="4">
        <v>1009</v>
      </c>
      <c r="B2929" s="4" t="s">
        <v>382</v>
      </c>
      <c r="C2929" s="4" t="s">
        <v>511</v>
      </c>
      <c r="D2929" s="4" t="s">
        <v>513</v>
      </c>
      <c r="E2929" s="5">
        <v>45199</v>
      </c>
      <c r="F2929" s="4">
        <v>7</v>
      </c>
      <c r="G2929" s="4">
        <v>10</v>
      </c>
      <c r="H2929" s="3">
        <f t="shared" si="45"/>
        <v>70</v>
      </c>
    </row>
    <row r="2930" spans="1:8" ht="14.25" customHeight="1" x14ac:dyDescent="0.25">
      <c r="A2930" s="4">
        <v>1015</v>
      </c>
      <c r="B2930" s="4" t="s">
        <v>79</v>
      </c>
      <c r="C2930" s="4" t="s">
        <v>511</v>
      </c>
      <c r="D2930" s="4" t="s">
        <v>512</v>
      </c>
      <c r="E2930" s="5">
        <v>45382</v>
      </c>
      <c r="F2930" s="4">
        <v>11</v>
      </c>
      <c r="G2930" s="4">
        <v>10</v>
      </c>
      <c r="H2930" s="3">
        <f t="shared" si="45"/>
        <v>110</v>
      </c>
    </row>
    <row r="2931" spans="1:8" ht="14.25" customHeight="1" x14ac:dyDescent="0.25">
      <c r="A2931" s="4">
        <v>1015</v>
      </c>
      <c r="B2931" s="4" t="s">
        <v>31</v>
      </c>
      <c r="C2931" s="4" t="s">
        <v>511</v>
      </c>
      <c r="D2931" s="4" t="s">
        <v>512</v>
      </c>
      <c r="E2931" s="5">
        <v>45382</v>
      </c>
      <c r="F2931" s="4">
        <v>11</v>
      </c>
      <c r="G2931" s="4">
        <v>10</v>
      </c>
      <c r="H2931" s="3">
        <f t="shared" si="45"/>
        <v>110</v>
      </c>
    </row>
    <row r="2932" spans="1:8" ht="14.25" customHeight="1" x14ac:dyDescent="0.25">
      <c r="A2932" s="4">
        <v>1003</v>
      </c>
      <c r="B2932" s="4" t="s">
        <v>346</v>
      </c>
      <c r="C2932" s="4" t="s">
        <v>511</v>
      </c>
      <c r="D2932" s="4" t="s">
        <v>512</v>
      </c>
      <c r="E2932" s="5">
        <v>45016</v>
      </c>
      <c r="F2932" s="4">
        <v>7</v>
      </c>
      <c r="G2932" s="4">
        <v>15</v>
      </c>
      <c r="H2932" s="3">
        <f t="shared" si="45"/>
        <v>105</v>
      </c>
    </row>
    <row r="2933" spans="1:8" ht="14.25" customHeight="1" x14ac:dyDescent="0.25">
      <c r="A2933" s="4">
        <v>1009</v>
      </c>
      <c r="B2933" s="4" t="s">
        <v>255</v>
      </c>
      <c r="C2933" s="4" t="s">
        <v>511</v>
      </c>
      <c r="D2933" s="4" t="s">
        <v>513</v>
      </c>
      <c r="E2933" s="5">
        <v>45199</v>
      </c>
      <c r="F2933" s="4">
        <v>7</v>
      </c>
      <c r="G2933" s="4">
        <v>10</v>
      </c>
      <c r="H2933" s="3">
        <f t="shared" si="45"/>
        <v>70</v>
      </c>
    </row>
    <row r="2934" spans="1:8" ht="14.25" customHeight="1" x14ac:dyDescent="0.25">
      <c r="A2934" s="4">
        <v>1015</v>
      </c>
      <c r="B2934" s="4" t="s">
        <v>57</v>
      </c>
      <c r="C2934" s="4" t="s">
        <v>511</v>
      </c>
      <c r="D2934" s="4" t="s">
        <v>512</v>
      </c>
      <c r="E2934" s="5">
        <v>45382</v>
      </c>
      <c r="F2934" s="4">
        <v>11</v>
      </c>
      <c r="G2934" s="4">
        <v>10</v>
      </c>
      <c r="H2934" s="3">
        <f t="shared" si="45"/>
        <v>110</v>
      </c>
    </row>
    <row r="2935" spans="1:8" ht="14.25" customHeight="1" x14ac:dyDescent="0.25">
      <c r="A2935" s="4">
        <v>1003</v>
      </c>
      <c r="B2935" s="4" t="s">
        <v>345</v>
      </c>
      <c r="C2935" s="4" t="s">
        <v>511</v>
      </c>
      <c r="D2935" s="4" t="s">
        <v>512</v>
      </c>
      <c r="E2935" s="5">
        <v>45016</v>
      </c>
      <c r="F2935" s="4">
        <v>7</v>
      </c>
      <c r="G2935" s="4">
        <v>15</v>
      </c>
      <c r="H2935" s="3">
        <f t="shared" si="45"/>
        <v>105</v>
      </c>
    </row>
    <row r="2936" spans="1:8" ht="14.25" customHeight="1" x14ac:dyDescent="0.25">
      <c r="A2936" s="4">
        <v>1015</v>
      </c>
      <c r="B2936" s="4" t="s">
        <v>397</v>
      </c>
      <c r="C2936" s="4" t="s">
        <v>511</v>
      </c>
      <c r="D2936" s="4" t="s">
        <v>512</v>
      </c>
      <c r="E2936" s="5">
        <v>45382</v>
      </c>
      <c r="F2936" s="4">
        <v>11</v>
      </c>
      <c r="G2936" s="4">
        <v>10</v>
      </c>
      <c r="H2936" s="3">
        <f t="shared" si="45"/>
        <v>110</v>
      </c>
    </row>
    <row r="2937" spans="1:8" ht="14.25" customHeight="1" x14ac:dyDescent="0.25">
      <c r="A2937" s="4">
        <v>1003</v>
      </c>
      <c r="B2937" s="4" t="s">
        <v>314</v>
      </c>
      <c r="C2937" s="4" t="s">
        <v>511</v>
      </c>
      <c r="D2937" s="4" t="s">
        <v>512</v>
      </c>
      <c r="E2937" s="5">
        <v>45016</v>
      </c>
      <c r="F2937" s="4">
        <v>7</v>
      </c>
      <c r="G2937" s="4">
        <v>15</v>
      </c>
      <c r="H2937" s="3">
        <f t="shared" si="45"/>
        <v>105</v>
      </c>
    </row>
    <row r="2938" spans="1:8" ht="14.25" customHeight="1" x14ac:dyDescent="0.25">
      <c r="A2938" s="4">
        <v>1015</v>
      </c>
      <c r="B2938" s="4" t="s">
        <v>392</v>
      </c>
      <c r="C2938" s="4" t="s">
        <v>511</v>
      </c>
      <c r="D2938" s="4" t="s">
        <v>512</v>
      </c>
      <c r="E2938" s="5">
        <v>45382</v>
      </c>
      <c r="F2938" s="4">
        <v>11</v>
      </c>
      <c r="G2938" s="4">
        <v>10</v>
      </c>
      <c r="H2938" s="3">
        <f t="shared" si="45"/>
        <v>110</v>
      </c>
    </row>
    <row r="2939" spans="1:8" ht="14.25" customHeight="1" x14ac:dyDescent="0.25">
      <c r="A2939" s="4">
        <v>1020</v>
      </c>
      <c r="B2939" s="4" t="s">
        <v>194</v>
      </c>
      <c r="C2939" s="4" t="s">
        <v>511</v>
      </c>
      <c r="D2939" s="4" t="s">
        <v>12</v>
      </c>
      <c r="E2939" s="5">
        <v>45535</v>
      </c>
      <c r="F2939" s="4">
        <v>7</v>
      </c>
      <c r="G2939" s="4">
        <v>50</v>
      </c>
      <c r="H2939" s="3">
        <f t="shared" si="45"/>
        <v>350</v>
      </c>
    </row>
    <row r="2940" spans="1:8" ht="14.25" customHeight="1" x14ac:dyDescent="0.25">
      <c r="A2940" s="4">
        <v>1003</v>
      </c>
      <c r="B2940" s="4" t="s">
        <v>171</v>
      </c>
      <c r="C2940" s="4" t="s">
        <v>511</v>
      </c>
      <c r="D2940" s="4" t="s">
        <v>512</v>
      </c>
      <c r="E2940" s="5">
        <v>45016</v>
      </c>
      <c r="F2940" s="4">
        <v>7</v>
      </c>
      <c r="G2940" s="4">
        <v>15</v>
      </c>
      <c r="H2940" s="3">
        <f t="shared" si="45"/>
        <v>105</v>
      </c>
    </row>
    <row r="2941" spans="1:8" ht="14.25" customHeight="1" x14ac:dyDescent="0.25">
      <c r="A2941" s="4">
        <v>1015</v>
      </c>
      <c r="B2941" s="4" t="s">
        <v>166</v>
      </c>
      <c r="C2941" s="4" t="s">
        <v>511</v>
      </c>
      <c r="D2941" s="4" t="s">
        <v>512</v>
      </c>
      <c r="E2941" s="5">
        <v>45382</v>
      </c>
      <c r="F2941" s="4">
        <v>11</v>
      </c>
      <c r="G2941" s="4">
        <v>10</v>
      </c>
      <c r="H2941" s="3">
        <f t="shared" si="45"/>
        <v>110</v>
      </c>
    </row>
    <row r="2942" spans="1:8" ht="14.25" customHeight="1" x14ac:dyDescent="0.25">
      <c r="A2942" s="4">
        <v>1009</v>
      </c>
      <c r="B2942" s="4" t="s">
        <v>495</v>
      </c>
      <c r="C2942" s="4" t="s">
        <v>511</v>
      </c>
      <c r="D2942" s="4" t="s">
        <v>513</v>
      </c>
      <c r="E2942" s="5">
        <v>45199</v>
      </c>
      <c r="F2942" s="4">
        <v>7</v>
      </c>
      <c r="G2942" s="4">
        <v>10</v>
      </c>
      <c r="H2942" s="3">
        <f t="shared" si="45"/>
        <v>70</v>
      </c>
    </row>
    <row r="2943" spans="1:8" ht="14.25" customHeight="1" x14ac:dyDescent="0.25">
      <c r="A2943" s="4">
        <v>1015</v>
      </c>
      <c r="B2943" s="4" t="s">
        <v>276</v>
      </c>
      <c r="C2943" s="4" t="s">
        <v>511</v>
      </c>
      <c r="D2943" s="4" t="s">
        <v>512</v>
      </c>
      <c r="E2943" s="5">
        <v>45382</v>
      </c>
      <c r="F2943" s="4">
        <v>11</v>
      </c>
      <c r="G2943" s="4">
        <v>10</v>
      </c>
      <c r="H2943" s="3">
        <f t="shared" si="45"/>
        <v>110</v>
      </c>
    </row>
    <row r="2944" spans="1:8" ht="14.25" customHeight="1" x14ac:dyDescent="0.25">
      <c r="A2944" s="4">
        <v>1009</v>
      </c>
      <c r="B2944" s="4" t="s">
        <v>50</v>
      </c>
      <c r="C2944" s="4" t="s">
        <v>511</v>
      </c>
      <c r="D2944" s="4" t="s">
        <v>513</v>
      </c>
      <c r="E2944" s="5">
        <v>45199</v>
      </c>
      <c r="F2944" s="4">
        <v>7</v>
      </c>
      <c r="G2944" s="4">
        <v>10</v>
      </c>
      <c r="H2944" s="3">
        <f t="shared" si="45"/>
        <v>70</v>
      </c>
    </row>
    <row r="2945" spans="1:8" ht="14.25" customHeight="1" x14ac:dyDescent="0.25">
      <c r="A2945" s="4">
        <v>1003</v>
      </c>
      <c r="B2945" s="4" t="s">
        <v>76</v>
      </c>
      <c r="C2945" s="4" t="s">
        <v>511</v>
      </c>
      <c r="D2945" s="4" t="s">
        <v>512</v>
      </c>
      <c r="E2945" s="5">
        <v>45016</v>
      </c>
      <c r="F2945" s="4">
        <v>7</v>
      </c>
      <c r="G2945" s="4">
        <v>15</v>
      </c>
      <c r="H2945" s="3">
        <f t="shared" si="45"/>
        <v>105</v>
      </c>
    </row>
    <row r="2946" spans="1:8" ht="14.25" customHeight="1" x14ac:dyDescent="0.25">
      <c r="A2946" s="4">
        <v>1015</v>
      </c>
      <c r="B2946" s="4" t="s">
        <v>315</v>
      </c>
      <c r="C2946" s="4" t="s">
        <v>511</v>
      </c>
      <c r="D2946" s="4" t="s">
        <v>512</v>
      </c>
      <c r="E2946" s="5">
        <v>45382</v>
      </c>
      <c r="F2946" s="4">
        <v>11</v>
      </c>
      <c r="G2946" s="4">
        <v>10</v>
      </c>
      <c r="H2946" s="3">
        <f t="shared" ref="H2946:H3009" si="46">(F2946*G2946)</f>
        <v>110</v>
      </c>
    </row>
    <row r="2947" spans="1:8" ht="14.25" customHeight="1" x14ac:dyDescent="0.25">
      <c r="A2947" s="4">
        <v>1003</v>
      </c>
      <c r="B2947" s="4" t="s">
        <v>403</v>
      </c>
      <c r="C2947" s="4" t="s">
        <v>511</v>
      </c>
      <c r="D2947" s="4" t="s">
        <v>512</v>
      </c>
      <c r="E2947" s="5">
        <v>45016</v>
      </c>
      <c r="F2947" s="4">
        <v>7</v>
      </c>
      <c r="G2947" s="4">
        <v>15</v>
      </c>
      <c r="H2947" s="3">
        <f t="shared" si="46"/>
        <v>105</v>
      </c>
    </row>
    <row r="2948" spans="1:8" ht="14.25" customHeight="1" x14ac:dyDescent="0.25">
      <c r="A2948" s="4">
        <v>1020</v>
      </c>
      <c r="B2948" s="4" t="s">
        <v>434</v>
      </c>
      <c r="C2948" s="4" t="s">
        <v>511</v>
      </c>
      <c r="D2948" s="4" t="s">
        <v>12</v>
      </c>
      <c r="E2948" s="5">
        <v>45535</v>
      </c>
      <c r="F2948" s="4">
        <v>7</v>
      </c>
      <c r="G2948" s="4">
        <v>50</v>
      </c>
      <c r="H2948" s="3">
        <f t="shared" si="46"/>
        <v>350</v>
      </c>
    </row>
    <row r="2949" spans="1:8" ht="14.25" customHeight="1" x14ac:dyDescent="0.25">
      <c r="A2949" s="4">
        <v>1009</v>
      </c>
      <c r="B2949" s="4" t="s">
        <v>369</v>
      </c>
      <c r="C2949" s="4" t="s">
        <v>511</v>
      </c>
      <c r="D2949" s="4" t="s">
        <v>513</v>
      </c>
      <c r="E2949" s="5">
        <v>45199</v>
      </c>
      <c r="F2949" s="4">
        <v>7</v>
      </c>
      <c r="G2949" s="4">
        <v>10</v>
      </c>
      <c r="H2949" s="3">
        <f t="shared" si="46"/>
        <v>70</v>
      </c>
    </row>
    <row r="2950" spans="1:8" ht="14.25" customHeight="1" x14ac:dyDescent="0.25">
      <c r="A2950" s="4">
        <v>1020</v>
      </c>
      <c r="B2950" s="4" t="s">
        <v>234</v>
      </c>
      <c r="C2950" s="4" t="s">
        <v>511</v>
      </c>
      <c r="D2950" s="4" t="s">
        <v>12</v>
      </c>
      <c r="E2950" s="5">
        <v>45535</v>
      </c>
      <c r="F2950" s="4">
        <v>7</v>
      </c>
      <c r="G2950" s="4">
        <v>50</v>
      </c>
      <c r="H2950" s="3">
        <f t="shared" si="46"/>
        <v>350</v>
      </c>
    </row>
    <row r="2951" spans="1:8" ht="14.25" customHeight="1" x14ac:dyDescent="0.25">
      <c r="A2951" s="4">
        <v>1009</v>
      </c>
      <c r="B2951" s="4" t="s">
        <v>289</v>
      </c>
      <c r="C2951" s="4" t="s">
        <v>511</v>
      </c>
      <c r="D2951" s="4" t="s">
        <v>513</v>
      </c>
      <c r="E2951" s="5">
        <v>45199</v>
      </c>
      <c r="F2951" s="4">
        <v>7</v>
      </c>
      <c r="G2951" s="4">
        <v>10</v>
      </c>
      <c r="H2951" s="3">
        <f t="shared" si="46"/>
        <v>70</v>
      </c>
    </row>
    <row r="2952" spans="1:8" ht="14.25" customHeight="1" x14ac:dyDescent="0.25">
      <c r="A2952" s="4">
        <v>1015</v>
      </c>
      <c r="B2952" s="4" t="s">
        <v>92</v>
      </c>
      <c r="C2952" s="4" t="s">
        <v>511</v>
      </c>
      <c r="D2952" s="4" t="s">
        <v>512</v>
      </c>
      <c r="E2952" s="5">
        <v>45382</v>
      </c>
      <c r="F2952" s="4">
        <v>11</v>
      </c>
      <c r="G2952" s="4">
        <v>10</v>
      </c>
      <c r="H2952" s="3">
        <f t="shared" si="46"/>
        <v>110</v>
      </c>
    </row>
    <row r="2953" spans="1:8" ht="14.25" customHeight="1" x14ac:dyDescent="0.25">
      <c r="A2953" s="4">
        <v>1009</v>
      </c>
      <c r="B2953" s="4" t="s">
        <v>134</v>
      </c>
      <c r="C2953" s="4" t="s">
        <v>511</v>
      </c>
      <c r="D2953" s="4" t="s">
        <v>513</v>
      </c>
      <c r="E2953" s="5">
        <v>45199</v>
      </c>
      <c r="F2953" s="4">
        <v>7</v>
      </c>
      <c r="G2953" s="4">
        <v>10</v>
      </c>
      <c r="H2953" s="3">
        <f t="shared" si="46"/>
        <v>70</v>
      </c>
    </row>
    <row r="2954" spans="1:8" ht="14.25" customHeight="1" x14ac:dyDescent="0.25">
      <c r="A2954" s="4">
        <v>1020</v>
      </c>
      <c r="B2954" s="4" t="s">
        <v>393</v>
      </c>
      <c r="C2954" s="4" t="s">
        <v>511</v>
      </c>
      <c r="D2954" s="4" t="s">
        <v>12</v>
      </c>
      <c r="E2954" s="5">
        <v>45535</v>
      </c>
      <c r="F2954" s="4">
        <v>7</v>
      </c>
      <c r="G2954" s="4">
        <v>50</v>
      </c>
      <c r="H2954" s="3">
        <f t="shared" si="46"/>
        <v>350</v>
      </c>
    </row>
    <row r="2955" spans="1:8" ht="14.25" customHeight="1" x14ac:dyDescent="0.25">
      <c r="A2955" s="4">
        <v>1020</v>
      </c>
      <c r="B2955" s="4" t="s">
        <v>448</v>
      </c>
      <c r="C2955" s="4" t="s">
        <v>511</v>
      </c>
      <c r="D2955" s="4" t="s">
        <v>12</v>
      </c>
      <c r="E2955" s="5">
        <v>45535</v>
      </c>
      <c r="F2955" s="4">
        <v>7</v>
      </c>
      <c r="G2955" s="4">
        <v>50</v>
      </c>
      <c r="H2955" s="3">
        <f t="shared" si="46"/>
        <v>350</v>
      </c>
    </row>
    <row r="2956" spans="1:8" ht="14.25" customHeight="1" x14ac:dyDescent="0.25">
      <c r="A2956" s="4">
        <v>1003</v>
      </c>
      <c r="B2956" s="4" t="s">
        <v>480</v>
      </c>
      <c r="C2956" s="4" t="s">
        <v>511</v>
      </c>
      <c r="D2956" s="4" t="s">
        <v>512</v>
      </c>
      <c r="E2956" s="5">
        <v>45016</v>
      </c>
      <c r="F2956" s="4">
        <v>7</v>
      </c>
      <c r="G2956" s="4">
        <v>15</v>
      </c>
      <c r="H2956" s="3">
        <f t="shared" si="46"/>
        <v>105</v>
      </c>
    </row>
    <row r="2957" spans="1:8" ht="14.25" customHeight="1" x14ac:dyDescent="0.25">
      <c r="A2957" s="4">
        <v>1015</v>
      </c>
      <c r="B2957" s="4" t="s">
        <v>504</v>
      </c>
      <c r="C2957" s="4" t="s">
        <v>511</v>
      </c>
      <c r="D2957" s="4" t="s">
        <v>512</v>
      </c>
      <c r="E2957" s="5">
        <v>45382</v>
      </c>
      <c r="F2957" s="4">
        <v>11</v>
      </c>
      <c r="G2957" s="4">
        <v>10</v>
      </c>
      <c r="H2957" s="3">
        <f t="shared" si="46"/>
        <v>110</v>
      </c>
    </row>
    <row r="2958" spans="1:8" ht="14.25" customHeight="1" x14ac:dyDescent="0.25">
      <c r="A2958" s="4">
        <v>1009</v>
      </c>
      <c r="B2958" s="4" t="s">
        <v>164</v>
      </c>
      <c r="C2958" s="4" t="s">
        <v>511</v>
      </c>
      <c r="D2958" s="4" t="s">
        <v>513</v>
      </c>
      <c r="E2958" s="5">
        <v>45199</v>
      </c>
      <c r="F2958" s="4">
        <v>7</v>
      </c>
      <c r="G2958" s="4">
        <v>10</v>
      </c>
      <c r="H2958" s="3">
        <f t="shared" si="46"/>
        <v>70</v>
      </c>
    </row>
    <row r="2959" spans="1:8" ht="14.25" customHeight="1" x14ac:dyDescent="0.25">
      <c r="A2959" s="4">
        <v>1015</v>
      </c>
      <c r="B2959" s="4" t="s">
        <v>215</v>
      </c>
      <c r="C2959" s="4" t="s">
        <v>511</v>
      </c>
      <c r="D2959" s="4" t="s">
        <v>512</v>
      </c>
      <c r="E2959" s="5">
        <v>45382</v>
      </c>
      <c r="F2959" s="4">
        <v>11</v>
      </c>
      <c r="G2959" s="4">
        <v>10</v>
      </c>
      <c r="H2959" s="3">
        <f t="shared" si="46"/>
        <v>110</v>
      </c>
    </row>
    <row r="2960" spans="1:8" ht="14.25" customHeight="1" x14ac:dyDescent="0.25">
      <c r="A2960" s="4">
        <v>1003</v>
      </c>
      <c r="B2960" s="4" t="s">
        <v>251</v>
      </c>
      <c r="C2960" s="4" t="s">
        <v>511</v>
      </c>
      <c r="D2960" s="4" t="s">
        <v>512</v>
      </c>
      <c r="E2960" s="5">
        <v>45016</v>
      </c>
      <c r="F2960" s="4">
        <v>7</v>
      </c>
      <c r="G2960" s="4">
        <v>15</v>
      </c>
      <c r="H2960" s="3">
        <f t="shared" si="46"/>
        <v>105</v>
      </c>
    </row>
    <row r="2961" spans="1:8" ht="14.25" customHeight="1" x14ac:dyDescent="0.25">
      <c r="A2961" s="4">
        <v>1003</v>
      </c>
      <c r="B2961" s="4" t="s">
        <v>174</v>
      </c>
      <c r="C2961" s="4" t="s">
        <v>511</v>
      </c>
      <c r="D2961" s="4" t="s">
        <v>512</v>
      </c>
      <c r="E2961" s="5">
        <v>45016</v>
      </c>
      <c r="F2961" s="4">
        <v>7</v>
      </c>
      <c r="G2961" s="4">
        <v>15</v>
      </c>
      <c r="H2961" s="3">
        <f t="shared" si="46"/>
        <v>105</v>
      </c>
    </row>
    <row r="2962" spans="1:8" ht="14.25" customHeight="1" x14ac:dyDescent="0.25">
      <c r="A2962" s="4">
        <v>1020</v>
      </c>
      <c r="B2962" s="4" t="s">
        <v>76</v>
      </c>
      <c r="C2962" s="4" t="s">
        <v>511</v>
      </c>
      <c r="D2962" s="4" t="s">
        <v>12</v>
      </c>
      <c r="E2962" s="5">
        <v>45535</v>
      </c>
      <c r="F2962" s="4">
        <v>7</v>
      </c>
      <c r="G2962" s="4">
        <v>50</v>
      </c>
      <c r="H2962" s="3">
        <f t="shared" si="46"/>
        <v>350</v>
      </c>
    </row>
    <row r="2963" spans="1:8" ht="14.25" customHeight="1" x14ac:dyDescent="0.25">
      <c r="A2963" s="4">
        <v>1020</v>
      </c>
      <c r="B2963" s="4" t="s">
        <v>23</v>
      </c>
      <c r="C2963" s="4" t="s">
        <v>511</v>
      </c>
      <c r="D2963" s="4" t="s">
        <v>12</v>
      </c>
      <c r="E2963" s="5">
        <v>45535</v>
      </c>
      <c r="F2963" s="4">
        <v>7</v>
      </c>
      <c r="G2963" s="4">
        <v>50</v>
      </c>
      <c r="H2963" s="3">
        <f t="shared" si="46"/>
        <v>350</v>
      </c>
    </row>
    <row r="2964" spans="1:8" ht="14.25" customHeight="1" x14ac:dyDescent="0.25">
      <c r="A2964" s="4">
        <v>1015</v>
      </c>
      <c r="B2964" s="4" t="s">
        <v>8</v>
      </c>
      <c r="C2964" s="4" t="s">
        <v>511</v>
      </c>
      <c r="D2964" s="4" t="s">
        <v>512</v>
      </c>
      <c r="E2964" s="5">
        <v>45382</v>
      </c>
      <c r="F2964" s="4">
        <v>11</v>
      </c>
      <c r="G2964" s="4">
        <v>10</v>
      </c>
      <c r="H2964" s="3">
        <f t="shared" si="46"/>
        <v>110</v>
      </c>
    </row>
    <row r="2965" spans="1:8" ht="14.25" customHeight="1" x14ac:dyDescent="0.25">
      <c r="A2965" s="4">
        <v>1009</v>
      </c>
      <c r="B2965" s="4" t="s">
        <v>312</v>
      </c>
      <c r="C2965" s="4" t="s">
        <v>511</v>
      </c>
      <c r="D2965" s="4" t="s">
        <v>513</v>
      </c>
      <c r="E2965" s="5">
        <v>45199</v>
      </c>
      <c r="F2965" s="4">
        <v>7</v>
      </c>
      <c r="G2965" s="4">
        <v>10</v>
      </c>
      <c r="H2965" s="3">
        <f t="shared" si="46"/>
        <v>70</v>
      </c>
    </row>
    <row r="2966" spans="1:8" ht="14.25" customHeight="1" x14ac:dyDescent="0.25">
      <c r="A2966" s="4">
        <v>1015</v>
      </c>
      <c r="B2966" s="4" t="s">
        <v>147</v>
      </c>
      <c r="C2966" s="4" t="s">
        <v>511</v>
      </c>
      <c r="D2966" s="4" t="s">
        <v>512</v>
      </c>
      <c r="E2966" s="5">
        <v>45382</v>
      </c>
      <c r="F2966" s="4">
        <v>11</v>
      </c>
      <c r="G2966" s="4">
        <v>10</v>
      </c>
      <c r="H2966" s="3">
        <f t="shared" si="46"/>
        <v>110</v>
      </c>
    </row>
    <row r="2967" spans="1:8" ht="14.25" customHeight="1" x14ac:dyDescent="0.25">
      <c r="A2967" s="4">
        <v>1020</v>
      </c>
      <c r="B2967" s="4" t="s">
        <v>283</v>
      </c>
      <c r="C2967" s="4" t="s">
        <v>511</v>
      </c>
      <c r="D2967" s="4" t="s">
        <v>12</v>
      </c>
      <c r="E2967" s="5">
        <v>45535</v>
      </c>
      <c r="F2967" s="4">
        <v>7</v>
      </c>
      <c r="G2967" s="4">
        <v>50</v>
      </c>
      <c r="H2967" s="3">
        <f t="shared" si="46"/>
        <v>350</v>
      </c>
    </row>
    <row r="2968" spans="1:8" ht="14.25" customHeight="1" x14ac:dyDescent="0.25">
      <c r="A2968" s="4">
        <v>1003</v>
      </c>
      <c r="B2968" s="4" t="s">
        <v>377</v>
      </c>
      <c r="C2968" s="4" t="s">
        <v>511</v>
      </c>
      <c r="D2968" s="4" t="s">
        <v>512</v>
      </c>
      <c r="E2968" s="5">
        <v>45016</v>
      </c>
      <c r="F2968" s="4">
        <v>7</v>
      </c>
      <c r="G2968" s="4">
        <v>15</v>
      </c>
      <c r="H2968" s="3">
        <f t="shared" si="46"/>
        <v>105</v>
      </c>
    </row>
    <row r="2969" spans="1:8" ht="14.25" customHeight="1" x14ac:dyDescent="0.25">
      <c r="A2969" s="4">
        <v>1015</v>
      </c>
      <c r="B2969" s="4" t="s">
        <v>260</v>
      </c>
      <c r="C2969" s="4" t="s">
        <v>511</v>
      </c>
      <c r="D2969" s="4" t="s">
        <v>512</v>
      </c>
      <c r="E2969" s="5">
        <v>45382</v>
      </c>
      <c r="F2969" s="4">
        <v>11</v>
      </c>
      <c r="G2969" s="4">
        <v>10</v>
      </c>
      <c r="H2969" s="3">
        <f t="shared" si="46"/>
        <v>110</v>
      </c>
    </row>
    <row r="2970" spans="1:8" ht="14.25" customHeight="1" x14ac:dyDescent="0.25">
      <c r="A2970" s="4">
        <v>1015</v>
      </c>
      <c r="B2970" s="4" t="s">
        <v>294</v>
      </c>
      <c r="C2970" s="4" t="s">
        <v>511</v>
      </c>
      <c r="D2970" s="4" t="s">
        <v>512</v>
      </c>
      <c r="E2970" s="5">
        <v>45382</v>
      </c>
      <c r="F2970" s="4">
        <v>11</v>
      </c>
      <c r="G2970" s="4">
        <v>10</v>
      </c>
      <c r="H2970" s="3">
        <f t="shared" si="46"/>
        <v>110</v>
      </c>
    </row>
    <row r="2971" spans="1:8" ht="14.25" customHeight="1" x14ac:dyDescent="0.25">
      <c r="A2971" s="4">
        <v>1009</v>
      </c>
      <c r="B2971" s="4" t="s">
        <v>120</v>
      </c>
      <c r="C2971" s="4" t="s">
        <v>511</v>
      </c>
      <c r="D2971" s="4" t="s">
        <v>513</v>
      </c>
      <c r="E2971" s="5">
        <v>45199</v>
      </c>
      <c r="F2971" s="4">
        <v>7</v>
      </c>
      <c r="G2971" s="4">
        <v>10</v>
      </c>
      <c r="H2971" s="3">
        <f t="shared" si="46"/>
        <v>70</v>
      </c>
    </row>
    <row r="2972" spans="1:8" ht="14.25" customHeight="1" x14ac:dyDescent="0.25">
      <c r="A2972" s="4">
        <v>1009</v>
      </c>
      <c r="B2972" s="4" t="s">
        <v>146</v>
      </c>
      <c r="C2972" s="4" t="s">
        <v>511</v>
      </c>
      <c r="D2972" s="4" t="s">
        <v>513</v>
      </c>
      <c r="E2972" s="5">
        <v>45199</v>
      </c>
      <c r="F2972" s="4">
        <v>7</v>
      </c>
      <c r="G2972" s="4">
        <v>10</v>
      </c>
      <c r="H2972" s="3">
        <f t="shared" si="46"/>
        <v>70</v>
      </c>
    </row>
    <row r="2973" spans="1:8" ht="14.25" customHeight="1" x14ac:dyDescent="0.25">
      <c r="A2973" s="4">
        <v>1015</v>
      </c>
      <c r="B2973" s="4" t="s">
        <v>67</v>
      </c>
      <c r="C2973" s="4" t="s">
        <v>511</v>
      </c>
      <c r="D2973" s="4" t="s">
        <v>512</v>
      </c>
      <c r="E2973" s="5">
        <v>45382</v>
      </c>
      <c r="F2973" s="4">
        <v>11</v>
      </c>
      <c r="G2973" s="4">
        <v>10</v>
      </c>
      <c r="H2973" s="3">
        <f t="shared" si="46"/>
        <v>110</v>
      </c>
    </row>
    <row r="2974" spans="1:8" ht="14.25" customHeight="1" x14ac:dyDescent="0.25">
      <c r="A2974" s="4">
        <v>1009</v>
      </c>
      <c r="B2974" s="4" t="s">
        <v>232</v>
      </c>
      <c r="C2974" s="4" t="s">
        <v>511</v>
      </c>
      <c r="D2974" s="4" t="s">
        <v>513</v>
      </c>
      <c r="E2974" s="5">
        <v>45199</v>
      </c>
      <c r="F2974" s="4">
        <v>7</v>
      </c>
      <c r="G2974" s="4">
        <v>10</v>
      </c>
      <c r="H2974" s="3">
        <f t="shared" si="46"/>
        <v>70</v>
      </c>
    </row>
    <row r="2975" spans="1:8" ht="14.25" customHeight="1" x14ac:dyDescent="0.25">
      <c r="A2975" s="4">
        <v>1020</v>
      </c>
      <c r="B2975" s="4" t="s">
        <v>202</v>
      </c>
      <c r="C2975" s="4" t="s">
        <v>511</v>
      </c>
      <c r="D2975" s="4" t="s">
        <v>12</v>
      </c>
      <c r="E2975" s="5">
        <v>45535</v>
      </c>
      <c r="F2975" s="4">
        <v>7</v>
      </c>
      <c r="G2975" s="4">
        <v>50</v>
      </c>
      <c r="H2975" s="3">
        <f t="shared" si="46"/>
        <v>350</v>
      </c>
    </row>
    <row r="2976" spans="1:8" ht="14.25" customHeight="1" x14ac:dyDescent="0.25">
      <c r="A2976" s="4">
        <v>1020</v>
      </c>
      <c r="B2976" s="4" t="s">
        <v>356</v>
      </c>
      <c r="C2976" s="4" t="s">
        <v>511</v>
      </c>
      <c r="D2976" s="4" t="s">
        <v>12</v>
      </c>
      <c r="E2976" s="5">
        <v>45535</v>
      </c>
      <c r="F2976" s="4">
        <v>7</v>
      </c>
      <c r="G2976" s="4">
        <v>50</v>
      </c>
      <c r="H2976" s="3">
        <f t="shared" si="46"/>
        <v>350</v>
      </c>
    </row>
    <row r="2977" spans="1:8" ht="14.25" customHeight="1" x14ac:dyDescent="0.25">
      <c r="A2977" s="4">
        <v>1009</v>
      </c>
      <c r="B2977" s="4" t="s">
        <v>264</v>
      </c>
      <c r="C2977" s="4" t="s">
        <v>511</v>
      </c>
      <c r="D2977" s="4" t="s">
        <v>513</v>
      </c>
      <c r="E2977" s="5">
        <v>45199</v>
      </c>
      <c r="F2977" s="4">
        <v>7</v>
      </c>
      <c r="G2977" s="4">
        <v>10</v>
      </c>
      <c r="H2977" s="3">
        <f t="shared" si="46"/>
        <v>70</v>
      </c>
    </row>
    <row r="2978" spans="1:8" ht="14.25" customHeight="1" x14ac:dyDescent="0.25">
      <c r="A2978" s="4">
        <v>1015</v>
      </c>
      <c r="B2978" s="4" t="s">
        <v>109</v>
      </c>
      <c r="C2978" s="4" t="s">
        <v>511</v>
      </c>
      <c r="D2978" s="4" t="s">
        <v>512</v>
      </c>
      <c r="E2978" s="5">
        <v>45382</v>
      </c>
      <c r="F2978" s="4">
        <v>11</v>
      </c>
      <c r="G2978" s="4">
        <v>10</v>
      </c>
      <c r="H2978" s="3">
        <f t="shared" si="46"/>
        <v>110</v>
      </c>
    </row>
    <row r="2979" spans="1:8" ht="14.25" customHeight="1" x14ac:dyDescent="0.25">
      <c r="A2979" s="4">
        <v>1009</v>
      </c>
      <c r="B2979" s="4" t="s">
        <v>421</v>
      </c>
      <c r="C2979" s="4" t="s">
        <v>511</v>
      </c>
      <c r="D2979" s="4" t="s">
        <v>513</v>
      </c>
      <c r="E2979" s="5">
        <v>45199</v>
      </c>
      <c r="F2979" s="4">
        <v>7</v>
      </c>
      <c r="G2979" s="4">
        <v>10</v>
      </c>
      <c r="H2979" s="3">
        <f t="shared" si="46"/>
        <v>70</v>
      </c>
    </row>
    <row r="2980" spans="1:8" ht="14.25" customHeight="1" x14ac:dyDescent="0.25">
      <c r="A2980" s="4">
        <v>1015</v>
      </c>
      <c r="B2980" s="4" t="s">
        <v>422</v>
      </c>
      <c r="C2980" s="4" t="s">
        <v>511</v>
      </c>
      <c r="D2980" s="4" t="s">
        <v>512</v>
      </c>
      <c r="E2980" s="5">
        <v>45382</v>
      </c>
      <c r="F2980" s="4">
        <v>11</v>
      </c>
      <c r="G2980" s="4">
        <v>10</v>
      </c>
      <c r="H2980" s="3">
        <f t="shared" si="46"/>
        <v>110</v>
      </c>
    </row>
    <row r="2981" spans="1:8" ht="14.25" customHeight="1" x14ac:dyDescent="0.25">
      <c r="A2981" s="4">
        <v>1003</v>
      </c>
      <c r="B2981" s="4" t="s">
        <v>206</v>
      </c>
      <c r="C2981" s="4" t="s">
        <v>511</v>
      </c>
      <c r="D2981" s="4" t="s">
        <v>512</v>
      </c>
      <c r="E2981" s="5">
        <v>45016</v>
      </c>
      <c r="F2981" s="4">
        <v>7</v>
      </c>
      <c r="G2981" s="4">
        <v>15</v>
      </c>
      <c r="H2981" s="3">
        <f t="shared" si="46"/>
        <v>105</v>
      </c>
    </row>
    <row r="2982" spans="1:8" ht="14.25" customHeight="1" x14ac:dyDescent="0.25">
      <c r="A2982" s="4">
        <v>1020</v>
      </c>
      <c r="B2982" s="4" t="s">
        <v>375</v>
      </c>
      <c r="C2982" s="4" t="s">
        <v>511</v>
      </c>
      <c r="D2982" s="4" t="s">
        <v>12</v>
      </c>
      <c r="E2982" s="5">
        <v>45535</v>
      </c>
      <c r="F2982" s="4">
        <v>7</v>
      </c>
      <c r="G2982" s="4">
        <v>50</v>
      </c>
      <c r="H2982" s="3">
        <f t="shared" si="46"/>
        <v>350</v>
      </c>
    </row>
    <row r="2983" spans="1:8" ht="14.25" customHeight="1" x14ac:dyDescent="0.25">
      <c r="A2983" s="4">
        <v>1003</v>
      </c>
      <c r="B2983" s="4" t="s">
        <v>486</v>
      </c>
      <c r="C2983" s="4" t="s">
        <v>511</v>
      </c>
      <c r="D2983" s="4" t="s">
        <v>512</v>
      </c>
      <c r="E2983" s="5">
        <v>45016</v>
      </c>
      <c r="F2983" s="4">
        <v>7</v>
      </c>
      <c r="G2983" s="4">
        <v>15</v>
      </c>
      <c r="H2983" s="3">
        <f t="shared" si="46"/>
        <v>105</v>
      </c>
    </row>
    <row r="2984" spans="1:8" ht="14.25" customHeight="1" x14ac:dyDescent="0.25">
      <c r="A2984" s="4">
        <v>1020</v>
      </c>
      <c r="B2984" s="4" t="s">
        <v>399</v>
      </c>
      <c r="C2984" s="4" t="s">
        <v>511</v>
      </c>
      <c r="D2984" s="4" t="s">
        <v>12</v>
      </c>
      <c r="E2984" s="5">
        <v>45535</v>
      </c>
      <c r="F2984" s="4">
        <v>7</v>
      </c>
      <c r="G2984" s="4">
        <v>50</v>
      </c>
      <c r="H2984" s="3">
        <f t="shared" si="46"/>
        <v>350</v>
      </c>
    </row>
    <row r="2985" spans="1:8" ht="14.25" customHeight="1" x14ac:dyDescent="0.25">
      <c r="A2985" s="4">
        <v>1020</v>
      </c>
      <c r="B2985" s="4" t="s">
        <v>285</v>
      </c>
      <c r="C2985" s="4" t="s">
        <v>511</v>
      </c>
      <c r="D2985" s="4" t="s">
        <v>12</v>
      </c>
      <c r="E2985" s="5">
        <v>45535</v>
      </c>
      <c r="F2985" s="4">
        <v>7</v>
      </c>
      <c r="G2985" s="4">
        <v>50</v>
      </c>
      <c r="H2985" s="3">
        <f t="shared" si="46"/>
        <v>350</v>
      </c>
    </row>
    <row r="2986" spans="1:8" ht="14.25" customHeight="1" x14ac:dyDescent="0.25">
      <c r="A2986" s="4">
        <v>1015</v>
      </c>
      <c r="B2986" s="4" t="s">
        <v>236</v>
      </c>
      <c r="C2986" s="4" t="s">
        <v>511</v>
      </c>
      <c r="D2986" s="4" t="s">
        <v>512</v>
      </c>
      <c r="E2986" s="5">
        <v>45382</v>
      </c>
      <c r="F2986" s="4">
        <v>11</v>
      </c>
      <c r="G2986" s="4">
        <v>10</v>
      </c>
      <c r="H2986" s="3">
        <f t="shared" si="46"/>
        <v>110</v>
      </c>
    </row>
    <row r="2987" spans="1:8" ht="14.25" customHeight="1" x14ac:dyDescent="0.25">
      <c r="A2987" s="4">
        <v>1009</v>
      </c>
      <c r="B2987" s="4" t="s">
        <v>330</v>
      </c>
      <c r="C2987" s="4" t="s">
        <v>511</v>
      </c>
      <c r="D2987" s="4" t="s">
        <v>513</v>
      </c>
      <c r="E2987" s="5">
        <v>45199</v>
      </c>
      <c r="F2987" s="4">
        <v>7</v>
      </c>
      <c r="G2987" s="4">
        <v>10</v>
      </c>
      <c r="H2987" s="3">
        <f t="shared" si="46"/>
        <v>70</v>
      </c>
    </row>
    <row r="2988" spans="1:8" ht="14.25" customHeight="1" x14ac:dyDescent="0.25">
      <c r="A2988" s="4">
        <v>1003</v>
      </c>
      <c r="B2988" s="4" t="s">
        <v>45</v>
      </c>
      <c r="C2988" s="4" t="s">
        <v>511</v>
      </c>
      <c r="D2988" s="4" t="s">
        <v>512</v>
      </c>
      <c r="E2988" s="5">
        <v>45016</v>
      </c>
      <c r="F2988" s="4">
        <v>7</v>
      </c>
      <c r="G2988" s="4">
        <v>15</v>
      </c>
      <c r="H2988" s="3">
        <f t="shared" si="46"/>
        <v>105</v>
      </c>
    </row>
    <row r="2989" spans="1:8" ht="14.25" customHeight="1" x14ac:dyDescent="0.25">
      <c r="A2989" s="4">
        <v>1009</v>
      </c>
      <c r="B2989" s="4" t="s">
        <v>307</v>
      </c>
      <c r="C2989" s="4" t="s">
        <v>511</v>
      </c>
      <c r="D2989" s="4" t="s">
        <v>513</v>
      </c>
      <c r="E2989" s="5">
        <v>45199</v>
      </c>
      <c r="F2989" s="4">
        <v>7</v>
      </c>
      <c r="G2989" s="4">
        <v>10</v>
      </c>
      <c r="H2989" s="3">
        <f t="shared" si="46"/>
        <v>70</v>
      </c>
    </row>
    <row r="2990" spans="1:8" ht="14.25" customHeight="1" x14ac:dyDescent="0.25">
      <c r="A2990" s="4">
        <v>1015</v>
      </c>
      <c r="B2990" s="4" t="s">
        <v>375</v>
      </c>
      <c r="C2990" s="4" t="s">
        <v>511</v>
      </c>
      <c r="D2990" s="4" t="s">
        <v>512</v>
      </c>
      <c r="E2990" s="5">
        <v>45382</v>
      </c>
      <c r="F2990" s="4">
        <v>11</v>
      </c>
      <c r="G2990" s="4">
        <v>10</v>
      </c>
      <c r="H2990" s="3">
        <f t="shared" si="46"/>
        <v>110</v>
      </c>
    </row>
    <row r="2991" spans="1:8" ht="14.25" customHeight="1" x14ac:dyDescent="0.25">
      <c r="A2991" s="4">
        <v>1009</v>
      </c>
      <c r="B2991" s="4" t="s">
        <v>405</v>
      </c>
      <c r="C2991" s="4" t="s">
        <v>511</v>
      </c>
      <c r="D2991" s="4" t="s">
        <v>513</v>
      </c>
      <c r="E2991" s="5">
        <v>45199</v>
      </c>
      <c r="F2991" s="4">
        <v>7</v>
      </c>
      <c r="G2991" s="4">
        <v>10</v>
      </c>
      <c r="H2991" s="3">
        <f t="shared" si="46"/>
        <v>70</v>
      </c>
    </row>
    <row r="2992" spans="1:8" ht="14.25" customHeight="1" x14ac:dyDescent="0.25">
      <c r="A2992" s="4">
        <v>1015</v>
      </c>
      <c r="B2992" s="4" t="s">
        <v>51</v>
      </c>
      <c r="C2992" s="4" t="s">
        <v>511</v>
      </c>
      <c r="D2992" s="4" t="s">
        <v>512</v>
      </c>
      <c r="E2992" s="5">
        <v>45382</v>
      </c>
      <c r="F2992" s="4">
        <v>11</v>
      </c>
      <c r="G2992" s="4">
        <v>10</v>
      </c>
      <c r="H2992" s="3">
        <f t="shared" si="46"/>
        <v>110</v>
      </c>
    </row>
    <row r="2993" spans="1:8" ht="14.25" customHeight="1" x14ac:dyDescent="0.25">
      <c r="A2993" s="4">
        <v>1015</v>
      </c>
      <c r="B2993" s="4" t="s">
        <v>264</v>
      </c>
      <c r="C2993" s="4" t="s">
        <v>511</v>
      </c>
      <c r="D2993" s="4" t="s">
        <v>512</v>
      </c>
      <c r="E2993" s="5">
        <v>45382</v>
      </c>
      <c r="F2993" s="4">
        <v>11</v>
      </c>
      <c r="G2993" s="4">
        <v>10</v>
      </c>
      <c r="H2993" s="3">
        <f t="shared" si="46"/>
        <v>110</v>
      </c>
    </row>
    <row r="2994" spans="1:8" ht="14.25" customHeight="1" x14ac:dyDescent="0.25">
      <c r="A2994" s="4">
        <v>1003</v>
      </c>
      <c r="B2994" s="4" t="s">
        <v>388</v>
      </c>
      <c r="C2994" s="4" t="s">
        <v>511</v>
      </c>
      <c r="D2994" s="4" t="s">
        <v>512</v>
      </c>
      <c r="E2994" s="5">
        <v>45016</v>
      </c>
      <c r="F2994" s="4">
        <v>7</v>
      </c>
      <c r="G2994" s="4">
        <v>15</v>
      </c>
      <c r="H2994" s="3">
        <f t="shared" si="46"/>
        <v>105</v>
      </c>
    </row>
    <row r="2995" spans="1:8" ht="14.25" customHeight="1" x14ac:dyDescent="0.25">
      <c r="A2995" s="4">
        <v>1009</v>
      </c>
      <c r="B2995" s="4" t="s">
        <v>290</v>
      </c>
      <c r="C2995" s="4" t="s">
        <v>511</v>
      </c>
      <c r="D2995" s="4" t="s">
        <v>513</v>
      </c>
      <c r="E2995" s="5">
        <v>45199</v>
      </c>
      <c r="F2995" s="4">
        <v>7</v>
      </c>
      <c r="G2995" s="4">
        <v>10</v>
      </c>
      <c r="H2995" s="3">
        <f t="shared" si="46"/>
        <v>70</v>
      </c>
    </row>
    <row r="2996" spans="1:8" ht="14.25" customHeight="1" x14ac:dyDescent="0.25">
      <c r="A2996" s="4">
        <v>1009</v>
      </c>
      <c r="B2996" s="4" t="s">
        <v>329</v>
      </c>
      <c r="C2996" s="4" t="s">
        <v>511</v>
      </c>
      <c r="D2996" s="4" t="s">
        <v>513</v>
      </c>
      <c r="E2996" s="5">
        <v>45199</v>
      </c>
      <c r="F2996" s="4">
        <v>7</v>
      </c>
      <c r="G2996" s="4">
        <v>10</v>
      </c>
      <c r="H2996" s="3">
        <f t="shared" si="46"/>
        <v>70</v>
      </c>
    </row>
    <row r="2997" spans="1:8" ht="14.25" customHeight="1" x14ac:dyDescent="0.25">
      <c r="A2997" s="4">
        <v>1009</v>
      </c>
      <c r="B2997" s="4" t="s">
        <v>444</v>
      </c>
      <c r="C2997" s="4" t="s">
        <v>511</v>
      </c>
      <c r="D2997" s="4" t="s">
        <v>513</v>
      </c>
      <c r="E2997" s="5">
        <v>45199</v>
      </c>
      <c r="F2997" s="4">
        <v>7</v>
      </c>
      <c r="G2997" s="4">
        <v>10</v>
      </c>
      <c r="H2997" s="3">
        <f t="shared" si="46"/>
        <v>70</v>
      </c>
    </row>
    <row r="2998" spans="1:8" ht="14.25" customHeight="1" x14ac:dyDescent="0.25">
      <c r="A2998" s="4">
        <v>1015</v>
      </c>
      <c r="B2998" s="4" t="s">
        <v>134</v>
      </c>
      <c r="C2998" s="4" t="s">
        <v>511</v>
      </c>
      <c r="D2998" s="4" t="s">
        <v>512</v>
      </c>
      <c r="E2998" s="5">
        <v>45382</v>
      </c>
      <c r="F2998" s="4">
        <v>11</v>
      </c>
      <c r="G2998" s="4">
        <v>10</v>
      </c>
      <c r="H2998" s="3">
        <f t="shared" si="46"/>
        <v>110</v>
      </c>
    </row>
    <row r="2999" spans="1:8" ht="14.25" customHeight="1" x14ac:dyDescent="0.25">
      <c r="A2999" s="4">
        <v>1003</v>
      </c>
      <c r="B2999" s="4" t="s">
        <v>65</v>
      </c>
      <c r="C2999" s="4" t="s">
        <v>511</v>
      </c>
      <c r="D2999" s="4" t="s">
        <v>512</v>
      </c>
      <c r="E2999" s="5">
        <v>45016</v>
      </c>
      <c r="F2999" s="4">
        <v>7</v>
      </c>
      <c r="G2999" s="4">
        <v>15</v>
      </c>
      <c r="H2999" s="3">
        <f t="shared" si="46"/>
        <v>105</v>
      </c>
    </row>
    <row r="3000" spans="1:8" ht="14.25" customHeight="1" x14ac:dyDescent="0.25">
      <c r="A3000" s="4">
        <v>1009</v>
      </c>
      <c r="B3000" s="4" t="s">
        <v>428</v>
      </c>
      <c r="C3000" s="4" t="s">
        <v>511</v>
      </c>
      <c r="D3000" s="4" t="s">
        <v>513</v>
      </c>
      <c r="E3000" s="5">
        <v>45199</v>
      </c>
      <c r="F3000" s="4">
        <v>7</v>
      </c>
      <c r="G3000" s="4">
        <v>10</v>
      </c>
      <c r="H3000" s="3">
        <f t="shared" si="46"/>
        <v>70</v>
      </c>
    </row>
    <row r="3001" spans="1:8" ht="14.25" customHeight="1" x14ac:dyDescent="0.25">
      <c r="A3001" s="4">
        <v>1015</v>
      </c>
      <c r="B3001" s="4" t="s">
        <v>303</v>
      </c>
      <c r="C3001" s="4" t="s">
        <v>511</v>
      </c>
      <c r="D3001" s="4" t="s">
        <v>512</v>
      </c>
      <c r="E3001" s="5">
        <v>45382</v>
      </c>
      <c r="F3001" s="4">
        <v>11</v>
      </c>
      <c r="G3001" s="4">
        <v>10</v>
      </c>
      <c r="H3001" s="3">
        <f t="shared" si="46"/>
        <v>110</v>
      </c>
    </row>
    <row r="3002" spans="1:8" ht="14.25" customHeight="1" x14ac:dyDescent="0.25">
      <c r="A3002" s="4">
        <v>1015</v>
      </c>
      <c r="B3002" s="4" t="s">
        <v>97</v>
      </c>
      <c r="C3002" s="4" t="s">
        <v>511</v>
      </c>
      <c r="D3002" s="4" t="s">
        <v>512</v>
      </c>
      <c r="E3002" s="5">
        <v>45382</v>
      </c>
      <c r="F3002" s="4">
        <v>11</v>
      </c>
      <c r="G3002" s="4">
        <v>10</v>
      </c>
      <c r="H3002" s="3">
        <f t="shared" si="46"/>
        <v>110</v>
      </c>
    </row>
    <row r="3003" spans="1:8" ht="14.25" customHeight="1" x14ac:dyDescent="0.25">
      <c r="A3003" s="4">
        <v>1020</v>
      </c>
      <c r="B3003" s="4" t="s">
        <v>479</v>
      </c>
      <c r="C3003" s="4" t="s">
        <v>511</v>
      </c>
      <c r="D3003" s="4" t="s">
        <v>12</v>
      </c>
      <c r="E3003" s="5">
        <v>45535</v>
      </c>
      <c r="F3003" s="4">
        <v>7</v>
      </c>
      <c r="G3003" s="4">
        <v>50</v>
      </c>
      <c r="H3003" s="3">
        <f t="shared" si="46"/>
        <v>350</v>
      </c>
    </row>
    <row r="3004" spans="1:8" ht="14.25" customHeight="1" x14ac:dyDescent="0.25">
      <c r="A3004" s="4">
        <v>1015</v>
      </c>
      <c r="B3004" s="4" t="s">
        <v>223</v>
      </c>
      <c r="C3004" s="4" t="s">
        <v>511</v>
      </c>
      <c r="D3004" s="4" t="s">
        <v>512</v>
      </c>
      <c r="E3004" s="5">
        <v>45382</v>
      </c>
      <c r="F3004" s="4">
        <v>11</v>
      </c>
      <c r="G3004" s="4">
        <v>10</v>
      </c>
      <c r="H3004" s="3">
        <f t="shared" si="46"/>
        <v>110</v>
      </c>
    </row>
    <row r="3005" spans="1:8" ht="14.25" customHeight="1" x14ac:dyDescent="0.25">
      <c r="A3005" s="4">
        <v>1003</v>
      </c>
      <c r="B3005" s="4" t="s">
        <v>477</v>
      </c>
      <c r="C3005" s="4" t="s">
        <v>511</v>
      </c>
      <c r="D3005" s="4" t="s">
        <v>512</v>
      </c>
      <c r="E3005" s="5">
        <v>45016</v>
      </c>
      <c r="F3005" s="4">
        <v>7</v>
      </c>
      <c r="G3005" s="4">
        <v>15</v>
      </c>
      <c r="H3005" s="3">
        <f t="shared" si="46"/>
        <v>105</v>
      </c>
    </row>
    <row r="3006" spans="1:8" ht="14.25" customHeight="1" x14ac:dyDescent="0.25">
      <c r="A3006" s="4">
        <v>1009</v>
      </c>
      <c r="B3006" s="4" t="s">
        <v>433</v>
      </c>
      <c r="C3006" s="4" t="s">
        <v>511</v>
      </c>
      <c r="D3006" s="4" t="s">
        <v>513</v>
      </c>
      <c r="E3006" s="5">
        <v>45199</v>
      </c>
      <c r="F3006" s="4">
        <v>7</v>
      </c>
      <c r="G3006" s="4">
        <v>10</v>
      </c>
      <c r="H3006" s="3">
        <f t="shared" si="46"/>
        <v>70</v>
      </c>
    </row>
    <row r="3007" spans="1:8" ht="14.25" customHeight="1" x14ac:dyDescent="0.25">
      <c r="A3007" s="4">
        <v>1015</v>
      </c>
      <c r="B3007" s="4" t="s">
        <v>210</v>
      </c>
      <c r="C3007" s="4" t="s">
        <v>511</v>
      </c>
      <c r="D3007" s="4" t="s">
        <v>512</v>
      </c>
      <c r="E3007" s="5">
        <v>45382</v>
      </c>
      <c r="F3007" s="4">
        <v>11</v>
      </c>
      <c r="G3007" s="4">
        <v>10</v>
      </c>
      <c r="H3007" s="3">
        <f t="shared" si="46"/>
        <v>110</v>
      </c>
    </row>
    <row r="3008" spans="1:8" ht="14.25" customHeight="1" x14ac:dyDescent="0.25">
      <c r="A3008" s="4">
        <v>1015</v>
      </c>
      <c r="B3008" s="4" t="s">
        <v>230</v>
      </c>
      <c r="C3008" s="4" t="s">
        <v>511</v>
      </c>
      <c r="D3008" s="4" t="s">
        <v>512</v>
      </c>
      <c r="E3008" s="5">
        <v>45382</v>
      </c>
      <c r="F3008" s="4">
        <v>11</v>
      </c>
      <c r="G3008" s="4">
        <v>10</v>
      </c>
      <c r="H3008" s="3">
        <f t="shared" si="46"/>
        <v>110</v>
      </c>
    </row>
    <row r="3009" spans="1:8" ht="14.25" customHeight="1" x14ac:dyDescent="0.25">
      <c r="A3009" s="4">
        <v>1009</v>
      </c>
      <c r="B3009" s="4" t="s">
        <v>192</v>
      </c>
      <c r="C3009" s="4" t="s">
        <v>511</v>
      </c>
      <c r="D3009" s="4" t="s">
        <v>513</v>
      </c>
      <c r="E3009" s="5">
        <v>45199</v>
      </c>
      <c r="F3009" s="4">
        <v>7</v>
      </c>
      <c r="G3009" s="4">
        <v>10</v>
      </c>
      <c r="H3009" s="3">
        <f t="shared" si="46"/>
        <v>70</v>
      </c>
    </row>
    <row r="3010" spans="1:8" ht="14.25" customHeight="1" x14ac:dyDescent="0.25">
      <c r="A3010" s="4">
        <v>1009</v>
      </c>
      <c r="B3010" s="4" t="s">
        <v>392</v>
      </c>
      <c r="C3010" s="4" t="s">
        <v>511</v>
      </c>
      <c r="D3010" s="4" t="s">
        <v>513</v>
      </c>
      <c r="E3010" s="5">
        <v>45199</v>
      </c>
      <c r="F3010" s="4">
        <v>7</v>
      </c>
      <c r="G3010" s="4">
        <v>10</v>
      </c>
      <c r="H3010" s="3">
        <f t="shared" ref="H3010:H3073" si="47">(F3010*G3010)</f>
        <v>70</v>
      </c>
    </row>
    <row r="3011" spans="1:8" ht="14.25" customHeight="1" x14ac:dyDescent="0.25">
      <c r="A3011" s="4">
        <v>1020</v>
      </c>
      <c r="B3011" s="4" t="s">
        <v>139</v>
      </c>
      <c r="C3011" s="4" t="s">
        <v>511</v>
      </c>
      <c r="D3011" s="4" t="s">
        <v>12</v>
      </c>
      <c r="E3011" s="5">
        <v>45535</v>
      </c>
      <c r="F3011" s="4">
        <v>7</v>
      </c>
      <c r="G3011" s="4">
        <v>50</v>
      </c>
      <c r="H3011" s="3">
        <f t="shared" si="47"/>
        <v>350</v>
      </c>
    </row>
    <row r="3012" spans="1:8" ht="14.25" customHeight="1" x14ac:dyDescent="0.25">
      <c r="A3012" s="4">
        <v>1003</v>
      </c>
      <c r="B3012" s="4" t="s">
        <v>36</v>
      </c>
      <c r="C3012" s="4" t="s">
        <v>511</v>
      </c>
      <c r="D3012" s="4" t="s">
        <v>512</v>
      </c>
      <c r="E3012" s="5">
        <v>45016</v>
      </c>
      <c r="F3012" s="4">
        <v>7</v>
      </c>
      <c r="G3012" s="4">
        <v>15</v>
      </c>
      <c r="H3012" s="3">
        <f t="shared" si="47"/>
        <v>105</v>
      </c>
    </row>
    <row r="3013" spans="1:8" ht="14.25" customHeight="1" x14ac:dyDescent="0.25">
      <c r="A3013" s="4">
        <v>1020</v>
      </c>
      <c r="B3013" s="4" t="s">
        <v>439</v>
      </c>
      <c r="C3013" s="4" t="s">
        <v>511</v>
      </c>
      <c r="D3013" s="4" t="s">
        <v>12</v>
      </c>
      <c r="E3013" s="5">
        <v>45535</v>
      </c>
      <c r="F3013" s="4">
        <v>7</v>
      </c>
      <c r="G3013" s="4">
        <v>50</v>
      </c>
      <c r="H3013" s="3">
        <f t="shared" si="47"/>
        <v>350</v>
      </c>
    </row>
    <row r="3014" spans="1:8" ht="14.25" customHeight="1" x14ac:dyDescent="0.25">
      <c r="A3014" s="4">
        <v>1020</v>
      </c>
      <c r="B3014" s="4" t="s">
        <v>429</v>
      </c>
      <c r="C3014" s="4" t="s">
        <v>511</v>
      </c>
      <c r="D3014" s="4" t="s">
        <v>12</v>
      </c>
      <c r="E3014" s="5">
        <v>45535</v>
      </c>
      <c r="F3014" s="4">
        <v>7</v>
      </c>
      <c r="G3014" s="4">
        <v>50</v>
      </c>
      <c r="H3014" s="3">
        <f t="shared" si="47"/>
        <v>350</v>
      </c>
    </row>
    <row r="3015" spans="1:8" ht="14.25" customHeight="1" x14ac:dyDescent="0.25">
      <c r="A3015" s="4">
        <v>1009</v>
      </c>
      <c r="B3015" s="4" t="s">
        <v>64</v>
      </c>
      <c r="C3015" s="4" t="s">
        <v>511</v>
      </c>
      <c r="D3015" s="4" t="s">
        <v>513</v>
      </c>
      <c r="E3015" s="5">
        <v>45199</v>
      </c>
      <c r="F3015" s="4">
        <v>7</v>
      </c>
      <c r="G3015" s="4">
        <v>10</v>
      </c>
      <c r="H3015" s="3">
        <f t="shared" si="47"/>
        <v>70</v>
      </c>
    </row>
    <row r="3016" spans="1:8" ht="14.25" customHeight="1" x14ac:dyDescent="0.25">
      <c r="A3016" s="4">
        <v>1020</v>
      </c>
      <c r="B3016" s="4" t="s">
        <v>505</v>
      </c>
      <c r="C3016" s="4" t="s">
        <v>511</v>
      </c>
      <c r="D3016" s="4" t="s">
        <v>12</v>
      </c>
      <c r="E3016" s="5">
        <v>45535</v>
      </c>
      <c r="F3016" s="4">
        <v>7</v>
      </c>
      <c r="G3016" s="4">
        <v>50</v>
      </c>
      <c r="H3016" s="3">
        <f t="shared" si="47"/>
        <v>350</v>
      </c>
    </row>
    <row r="3017" spans="1:8" ht="14.25" customHeight="1" x14ac:dyDescent="0.25">
      <c r="A3017" s="4">
        <v>1009</v>
      </c>
      <c r="B3017" s="4" t="s">
        <v>181</v>
      </c>
      <c r="C3017" s="4" t="s">
        <v>511</v>
      </c>
      <c r="D3017" s="4" t="s">
        <v>513</v>
      </c>
      <c r="E3017" s="5">
        <v>45199</v>
      </c>
      <c r="F3017" s="4">
        <v>7</v>
      </c>
      <c r="G3017" s="4">
        <v>10</v>
      </c>
      <c r="H3017" s="3">
        <f t="shared" si="47"/>
        <v>70</v>
      </c>
    </row>
    <row r="3018" spans="1:8" ht="14.25" customHeight="1" x14ac:dyDescent="0.25">
      <c r="A3018" s="4">
        <v>1015</v>
      </c>
      <c r="B3018" s="4" t="s">
        <v>288</v>
      </c>
      <c r="C3018" s="4" t="s">
        <v>511</v>
      </c>
      <c r="D3018" s="4" t="s">
        <v>512</v>
      </c>
      <c r="E3018" s="5">
        <v>45382</v>
      </c>
      <c r="F3018" s="4">
        <v>11</v>
      </c>
      <c r="G3018" s="4">
        <v>10</v>
      </c>
      <c r="H3018" s="3">
        <f t="shared" si="47"/>
        <v>110</v>
      </c>
    </row>
    <row r="3019" spans="1:8" ht="14.25" customHeight="1" x14ac:dyDescent="0.25">
      <c r="A3019" s="4">
        <v>1015</v>
      </c>
      <c r="B3019" s="4" t="s">
        <v>503</v>
      </c>
      <c r="C3019" s="4" t="s">
        <v>511</v>
      </c>
      <c r="D3019" s="4" t="s">
        <v>512</v>
      </c>
      <c r="E3019" s="5">
        <v>45382</v>
      </c>
      <c r="F3019" s="4">
        <v>11</v>
      </c>
      <c r="G3019" s="4">
        <v>10</v>
      </c>
      <c r="H3019" s="3">
        <f t="shared" si="47"/>
        <v>110</v>
      </c>
    </row>
    <row r="3020" spans="1:8" ht="14.25" customHeight="1" x14ac:dyDescent="0.25">
      <c r="A3020" s="4">
        <v>1003</v>
      </c>
      <c r="B3020" s="4" t="s">
        <v>208</v>
      </c>
      <c r="C3020" s="4" t="s">
        <v>511</v>
      </c>
      <c r="D3020" s="4" t="s">
        <v>512</v>
      </c>
      <c r="E3020" s="5">
        <v>45016</v>
      </c>
      <c r="F3020" s="4">
        <v>7</v>
      </c>
      <c r="G3020" s="4">
        <v>15</v>
      </c>
      <c r="H3020" s="3">
        <f t="shared" si="47"/>
        <v>105</v>
      </c>
    </row>
    <row r="3021" spans="1:8" ht="14.25" customHeight="1" x14ac:dyDescent="0.25">
      <c r="A3021" s="4">
        <v>1009</v>
      </c>
      <c r="B3021" s="4" t="s">
        <v>97</v>
      </c>
      <c r="C3021" s="4" t="s">
        <v>511</v>
      </c>
      <c r="D3021" s="4" t="s">
        <v>513</v>
      </c>
      <c r="E3021" s="5">
        <v>45199</v>
      </c>
      <c r="F3021" s="4">
        <v>7</v>
      </c>
      <c r="G3021" s="4">
        <v>10</v>
      </c>
      <c r="H3021" s="3">
        <f t="shared" si="47"/>
        <v>70</v>
      </c>
    </row>
    <row r="3022" spans="1:8" ht="14.25" customHeight="1" x14ac:dyDescent="0.25">
      <c r="A3022" s="4">
        <v>1009</v>
      </c>
      <c r="B3022" s="4" t="s">
        <v>75</v>
      </c>
      <c r="C3022" s="4" t="s">
        <v>511</v>
      </c>
      <c r="D3022" s="4" t="s">
        <v>513</v>
      </c>
      <c r="E3022" s="5">
        <v>45199</v>
      </c>
      <c r="F3022" s="4">
        <v>7</v>
      </c>
      <c r="G3022" s="4">
        <v>10</v>
      </c>
      <c r="H3022" s="3">
        <f t="shared" si="47"/>
        <v>70</v>
      </c>
    </row>
    <row r="3023" spans="1:8" ht="14.25" customHeight="1" x14ac:dyDescent="0.25">
      <c r="A3023" s="4">
        <v>1015</v>
      </c>
      <c r="B3023" s="4" t="s">
        <v>438</v>
      </c>
      <c r="C3023" s="4" t="s">
        <v>511</v>
      </c>
      <c r="D3023" s="4" t="s">
        <v>512</v>
      </c>
      <c r="E3023" s="5">
        <v>45382</v>
      </c>
      <c r="F3023" s="4">
        <v>11</v>
      </c>
      <c r="G3023" s="4">
        <v>10</v>
      </c>
      <c r="H3023" s="3">
        <f t="shared" si="47"/>
        <v>110</v>
      </c>
    </row>
    <row r="3024" spans="1:8" ht="14.25" customHeight="1" x14ac:dyDescent="0.25">
      <c r="A3024" s="4">
        <v>1009</v>
      </c>
      <c r="B3024" s="4" t="s">
        <v>17</v>
      </c>
      <c r="C3024" s="4" t="s">
        <v>511</v>
      </c>
      <c r="D3024" s="4" t="s">
        <v>513</v>
      </c>
      <c r="E3024" s="5">
        <v>45199</v>
      </c>
      <c r="F3024" s="4">
        <v>7</v>
      </c>
      <c r="G3024" s="4">
        <v>10</v>
      </c>
      <c r="H3024" s="3">
        <f t="shared" si="47"/>
        <v>70</v>
      </c>
    </row>
    <row r="3025" spans="1:8" ht="14.25" customHeight="1" x14ac:dyDescent="0.25">
      <c r="A3025" s="4">
        <v>1009</v>
      </c>
      <c r="B3025" s="4" t="s">
        <v>320</v>
      </c>
      <c r="C3025" s="4" t="s">
        <v>511</v>
      </c>
      <c r="D3025" s="4" t="s">
        <v>513</v>
      </c>
      <c r="E3025" s="5">
        <v>45199</v>
      </c>
      <c r="F3025" s="4">
        <v>7</v>
      </c>
      <c r="G3025" s="4">
        <v>10</v>
      </c>
      <c r="H3025" s="3">
        <f t="shared" si="47"/>
        <v>70</v>
      </c>
    </row>
    <row r="3026" spans="1:8" ht="14.25" customHeight="1" x14ac:dyDescent="0.25">
      <c r="A3026" s="4">
        <v>1015</v>
      </c>
      <c r="B3026" s="4" t="s">
        <v>482</v>
      </c>
      <c r="C3026" s="4" t="s">
        <v>511</v>
      </c>
      <c r="D3026" s="4" t="s">
        <v>512</v>
      </c>
      <c r="E3026" s="5">
        <v>45382</v>
      </c>
      <c r="F3026" s="4">
        <v>11</v>
      </c>
      <c r="G3026" s="4">
        <v>10</v>
      </c>
      <c r="H3026" s="3">
        <f t="shared" si="47"/>
        <v>110</v>
      </c>
    </row>
    <row r="3027" spans="1:8" ht="14.25" customHeight="1" x14ac:dyDescent="0.25">
      <c r="A3027" s="4">
        <v>1003</v>
      </c>
      <c r="B3027" s="4" t="s">
        <v>155</v>
      </c>
      <c r="C3027" s="4" t="s">
        <v>511</v>
      </c>
      <c r="D3027" s="4" t="s">
        <v>512</v>
      </c>
      <c r="E3027" s="5">
        <v>45016</v>
      </c>
      <c r="F3027" s="4">
        <v>7</v>
      </c>
      <c r="G3027" s="4">
        <v>15</v>
      </c>
      <c r="H3027" s="3">
        <f t="shared" si="47"/>
        <v>105</v>
      </c>
    </row>
    <row r="3028" spans="1:8" ht="14.25" customHeight="1" x14ac:dyDescent="0.25">
      <c r="A3028" s="4">
        <v>1009</v>
      </c>
      <c r="B3028" s="4" t="s">
        <v>108</v>
      </c>
      <c r="C3028" s="4" t="s">
        <v>511</v>
      </c>
      <c r="D3028" s="4" t="s">
        <v>513</v>
      </c>
      <c r="E3028" s="5">
        <v>45199</v>
      </c>
      <c r="F3028" s="4">
        <v>7</v>
      </c>
      <c r="G3028" s="4">
        <v>10</v>
      </c>
      <c r="H3028" s="3">
        <f t="shared" si="47"/>
        <v>70</v>
      </c>
    </row>
    <row r="3029" spans="1:8" ht="14.25" customHeight="1" x14ac:dyDescent="0.25">
      <c r="A3029" s="4">
        <v>1003</v>
      </c>
      <c r="B3029" s="4" t="s">
        <v>374</v>
      </c>
      <c r="C3029" s="4" t="s">
        <v>511</v>
      </c>
      <c r="D3029" s="4" t="s">
        <v>512</v>
      </c>
      <c r="E3029" s="5">
        <v>45016</v>
      </c>
      <c r="F3029" s="4">
        <v>7</v>
      </c>
      <c r="G3029" s="4">
        <v>15</v>
      </c>
      <c r="H3029" s="3">
        <f t="shared" si="47"/>
        <v>105</v>
      </c>
    </row>
    <row r="3030" spans="1:8" ht="14.25" customHeight="1" x14ac:dyDescent="0.25">
      <c r="A3030" s="4">
        <v>1009</v>
      </c>
      <c r="B3030" s="4" t="s">
        <v>364</v>
      </c>
      <c r="C3030" s="4" t="s">
        <v>511</v>
      </c>
      <c r="D3030" s="4" t="s">
        <v>513</v>
      </c>
      <c r="E3030" s="5">
        <v>45199</v>
      </c>
      <c r="F3030" s="4">
        <v>7</v>
      </c>
      <c r="G3030" s="4">
        <v>10</v>
      </c>
      <c r="H3030" s="3">
        <f t="shared" si="47"/>
        <v>70</v>
      </c>
    </row>
    <row r="3031" spans="1:8" ht="14.25" customHeight="1" x14ac:dyDescent="0.25">
      <c r="A3031" s="4">
        <v>1009</v>
      </c>
      <c r="B3031" s="4" t="s">
        <v>107</v>
      </c>
      <c r="C3031" s="4" t="s">
        <v>511</v>
      </c>
      <c r="D3031" s="4" t="s">
        <v>513</v>
      </c>
      <c r="E3031" s="5">
        <v>45199</v>
      </c>
      <c r="F3031" s="4">
        <v>7</v>
      </c>
      <c r="G3031" s="4">
        <v>10</v>
      </c>
      <c r="H3031" s="3">
        <f t="shared" si="47"/>
        <v>70</v>
      </c>
    </row>
    <row r="3032" spans="1:8" ht="14.25" customHeight="1" x14ac:dyDescent="0.25">
      <c r="A3032" s="4">
        <v>1009</v>
      </c>
      <c r="B3032" s="4" t="s">
        <v>231</v>
      </c>
      <c r="C3032" s="4" t="s">
        <v>511</v>
      </c>
      <c r="D3032" s="4" t="s">
        <v>513</v>
      </c>
      <c r="E3032" s="5">
        <v>45199</v>
      </c>
      <c r="F3032" s="4">
        <v>7</v>
      </c>
      <c r="G3032" s="4">
        <v>10</v>
      </c>
      <c r="H3032" s="3">
        <f t="shared" si="47"/>
        <v>70</v>
      </c>
    </row>
    <row r="3033" spans="1:8" ht="14.25" customHeight="1" x14ac:dyDescent="0.25">
      <c r="A3033" s="4">
        <v>1015</v>
      </c>
      <c r="B3033" s="4" t="s">
        <v>273</v>
      </c>
      <c r="C3033" s="4" t="s">
        <v>511</v>
      </c>
      <c r="D3033" s="4" t="s">
        <v>512</v>
      </c>
      <c r="E3033" s="5">
        <v>45382</v>
      </c>
      <c r="F3033" s="4">
        <v>11</v>
      </c>
      <c r="G3033" s="4">
        <v>10</v>
      </c>
      <c r="H3033" s="3">
        <f t="shared" si="47"/>
        <v>110</v>
      </c>
    </row>
    <row r="3034" spans="1:8" ht="14.25" customHeight="1" x14ac:dyDescent="0.25">
      <c r="A3034" s="4">
        <v>1020</v>
      </c>
      <c r="B3034" s="4" t="s">
        <v>101</v>
      </c>
      <c r="C3034" s="4" t="s">
        <v>511</v>
      </c>
      <c r="D3034" s="4" t="s">
        <v>12</v>
      </c>
      <c r="E3034" s="5">
        <v>45535</v>
      </c>
      <c r="F3034" s="4">
        <v>7</v>
      </c>
      <c r="G3034" s="4">
        <v>50</v>
      </c>
      <c r="H3034" s="3">
        <f t="shared" si="47"/>
        <v>350</v>
      </c>
    </row>
    <row r="3035" spans="1:8" ht="14.25" customHeight="1" x14ac:dyDescent="0.25">
      <c r="A3035" s="4">
        <v>1009</v>
      </c>
      <c r="B3035" s="4" t="s">
        <v>48</v>
      </c>
      <c r="C3035" s="4" t="s">
        <v>511</v>
      </c>
      <c r="D3035" s="4" t="s">
        <v>513</v>
      </c>
      <c r="E3035" s="5">
        <v>45199</v>
      </c>
      <c r="F3035" s="4">
        <v>7</v>
      </c>
      <c r="G3035" s="4">
        <v>10</v>
      </c>
      <c r="H3035" s="3">
        <f t="shared" si="47"/>
        <v>70</v>
      </c>
    </row>
    <row r="3036" spans="1:8" ht="14.25" customHeight="1" x14ac:dyDescent="0.25">
      <c r="A3036" s="4">
        <v>1020</v>
      </c>
      <c r="B3036" s="4" t="s">
        <v>137</v>
      </c>
      <c r="C3036" s="4" t="s">
        <v>511</v>
      </c>
      <c r="D3036" s="4" t="s">
        <v>12</v>
      </c>
      <c r="E3036" s="5">
        <v>45535</v>
      </c>
      <c r="F3036" s="4">
        <v>7</v>
      </c>
      <c r="G3036" s="4">
        <v>50</v>
      </c>
      <c r="H3036" s="3">
        <f t="shared" si="47"/>
        <v>350</v>
      </c>
    </row>
    <row r="3037" spans="1:8" ht="14.25" customHeight="1" x14ac:dyDescent="0.25">
      <c r="A3037" s="4">
        <v>1015</v>
      </c>
      <c r="B3037" s="4" t="s">
        <v>38</v>
      </c>
      <c r="C3037" s="4" t="s">
        <v>511</v>
      </c>
      <c r="D3037" s="4" t="s">
        <v>512</v>
      </c>
      <c r="E3037" s="5">
        <v>45382</v>
      </c>
      <c r="F3037" s="4">
        <v>11</v>
      </c>
      <c r="G3037" s="4">
        <v>10</v>
      </c>
      <c r="H3037" s="3">
        <f t="shared" si="47"/>
        <v>110</v>
      </c>
    </row>
    <row r="3038" spans="1:8" ht="14.25" customHeight="1" x14ac:dyDescent="0.25">
      <c r="A3038" s="4">
        <v>1015</v>
      </c>
      <c r="B3038" s="4" t="s">
        <v>371</v>
      </c>
      <c r="C3038" s="4" t="s">
        <v>511</v>
      </c>
      <c r="D3038" s="4" t="s">
        <v>512</v>
      </c>
      <c r="E3038" s="5">
        <v>45382</v>
      </c>
      <c r="F3038" s="4">
        <v>11</v>
      </c>
      <c r="G3038" s="4">
        <v>10</v>
      </c>
      <c r="H3038" s="3">
        <f t="shared" si="47"/>
        <v>110</v>
      </c>
    </row>
    <row r="3039" spans="1:8" ht="14.25" customHeight="1" x14ac:dyDescent="0.25">
      <c r="A3039" s="4">
        <v>1020</v>
      </c>
      <c r="B3039" s="4" t="s">
        <v>403</v>
      </c>
      <c r="C3039" s="4" t="s">
        <v>511</v>
      </c>
      <c r="D3039" s="4" t="s">
        <v>12</v>
      </c>
      <c r="E3039" s="5">
        <v>45535</v>
      </c>
      <c r="F3039" s="4">
        <v>7</v>
      </c>
      <c r="G3039" s="4">
        <v>50</v>
      </c>
      <c r="H3039" s="3">
        <f t="shared" si="47"/>
        <v>350</v>
      </c>
    </row>
    <row r="3040" spans="1:8" ht="14.25" customHeight="1" x14ac:dyDescent="0.25">
      <c r="A3040" s="4">
        <v>1015</v>
      </c>
      <c r="B3040" s="4" t="s">
        <v>352</v>
      </c>
      <c r="C3040" s="4" t="s">
        <v>511</v>
      </c>
      <c r="D3040" s="4" t="s">
        <v>512</v>
      </c>
      <c r="E3040" s="5">
        <v>45382</v>
      </c>
      <c r="F3040" s="4">
        <v>11</v>
      </c>
      <c r="G3040" s="4">
        <v>10</v>
      </c>
      <c r="H3040" s="3">
        <f t="shared" si="47"/>
        <v>110</v>
      </c>
    </row>
    <row r="3041" spans="1:8" ht="14.25" customHeight="1" x14ac:dyDescent="0.25">
      <c r="A3041" s="4">
        <v>1020</v>
      </c>
      <c r="B3041" s="4" t="s">
        <v>143</v>
      </c>
      <c r="C3041" s="4" t="s">
        <v>511</v>
      </c>
      <c r="D3041" s="4" t="s">
        <v>12</v>
      </c>
      <c r="E3041" s="5">
        <v>45535</v>
      </c>
      <c r="F3041" s="4">
        <v>7</v>
      </c>
      <c r="G3041" s="4">
        <v>50</v>
      </c>
      <c r="H3041" s="3">
        <f t="shared" si="47"/>
        <v>350</v>
      </c>
    </row>
    <row r="3042" spans="1:8" ht="14.25" customHeight="1" x14ac:dyDescent="0.25">
      <c r="A3042" s="4">
        <v>1015</v>
      </c>
      <c r="B3042" s="4" t="s">
        <v>130</v>
      </c>
      <c r="C3042" s="4" t="s">
        <v>511</v>
      </c>
      <c r="D3042" s="4" t="s">
        <v>512</v>
      </c>
      <c r="E3042" s="5">
        <v>45382</v>
      </c>
      <c r="F3042" s="4">
        <v>11</v>
      </c>
      <c r="G3042" s="4">
        <v>10</v>
      </c>
      <c r="H3042" s="3">
        <f t="shared" si="47"/>
        <v>110</v>
      </c>
    </row>
    <row r="3043" spans="1:8" ht="14.25" customHeight="1" x14ac:dyDescent="0.25">
      <c r="A3043" s="4">
        <v>1003</v>
      </c>
      <c r="B3043" s="4" t="s">
        <v>250</v>
      </c>
      <c r="C3043" s="4" t="s">
        <v>511</v>
      </c>
      <c r="D3043" s="4" t="s">
        <v>512</v>
      </c>
      <c r="E3043" s="5">
        <v>45016</v>
      </c>
      <c r="F3043" s="4">
        <v>7</v>
      </c>
      <c r="G3043" s="4">
        <v>15</v>
      </c>
      <c r="H3043" s="3">
        <f t="shared" si="47"/>
        <v>105</v>
      </c>
    </row>
    <row r="3044" spans="1:8" ht="14.25" customHeight="1" x14ac:dyDescent="0.25">
      <c r="A3044" s="4">
        <v>1015</v>
      </c>
      <c r="B3044" s="4" t="s">
        <v>467</v>
      </c>
      <c r="C3044" s="4" t="s">
        <v>511</v>
      </c>
      <c r="D3044" s="4" t="s">
        <v>512</v>
      </c>
      <c r="E3044" s="5">
        <v>45382</v>
      </c>
      <c r="F3044" s="4">
        <v>11</v>
      </c>
      <c r="G3044" s="4">
        <v>10</v>
      </c>
      <c r="H3044" s="3">
        <f t="shared" si="47"/>
        <v>110</v>
      </c>
    </row>
    <row r="3045" spans="1:8" ht="14.25" customHeight="1" x14ac:dyDescent="0.25">
      <c r="A3045" s="4">
        <v>1020</v>
      </c>
      <c r="B3045" s="4" t="s">
        <v>97</v>
      </c>
      <c r="C3045" s="4" t="s">
        <v>511</v>
      </c>
      <c r="D3045" s="4" t="s">
        <v>12</v>
      </c>
      <c r="E3045" s="5">
        <v>45535</v>
      </c>
      <c r="F3045" s="4">
        <v>7</v>
      </c>
      <c r="G3045" s="4">
        <v>50</v>
      </c>
      <c r="H3045" s="3">
        <f t="shared" si="47"/>
        <v>350</v>
      </c>
    </row>
    <row r="3046" spans="1:8" ht="14.25" customHeight="1" x14ac:dyDescent="0.25">
      <c r="A3046" s="4">
        <v>1015</v>
      </c>
      <c r="B3046" s="4" t="s">
        <v>254</v>
      </c>
      <c r="C3046" s="4" t="s">
        <v>511</v>
      </c>
      <c r="D3046" s="4" t="s">
        <v>512</v>
      </c>
      <c r="E3046" s="5">
        <v>45382</v>
      </c>
      <c r="F3046" s="4">
        <v>11</v>
      </c>
      <c r="G3046" s="4">
        <v>10</v>
      </c>
      <c r="H3046" s="3">
        <f t="shared" si="47"/>
        <v>110</v>
      </c>
    </row>
    <row r="3047" spans="1:8" ht="14.25" customHeight="1" x14ac:dyDescent="0.25">
      <c r="A3047" s="4">
        <v>1003</v>
      </c>
      <c r="B3047" s="4" t="s">
        <v>247</v>
      </c>
      <c r="C3047" s="4" t="s">
        <v>511</v>
      </c>
      <c r="D3047" s="4" t="s">
        <v>512</v>
      </c>
      <c r="E3047" s="5">
        <v>45016</v>
      </c>
      <c r="F3047" s="4">
        <v>7</v>
      </c>
      <c r="G3047" s="4">
        <v>15</v>
      </c>
      <c r="H3047" s="3">
        <f t="shared" si="47"/>
        <v>105</v>
      </c>
    </row>
    <row r="3048" spans="1:8" ht="14.25" customHeight="1" x14ac:dyDescent="0.25">
      <c r="A3048" s="4">
        <v>1015</v>
      </c>
      <c r="B3048" s="4" t="s">
        <v>499</v>
      </c>
      <c r="C3048" s="4" t="s">
        <v>511</v>
      </c>
      <c r="D3048" s="4" t="s">
        <v>512</v>
      </c>
      <c r="E3048" s="5">
        <v>45382</v>
      </c>
      <c r="F3048" s="4">
        <v>11</v>
      </c>
      <c r="G3048" s="4">
        <v>10</v>
      </c>
      <c r="H3048" s="3">
        <f t="shared" si="47"/>
        <v>110</v>
      </c>
    </row>
    <row r="3049" spans="1:8" ht="14.25" customHeight="1" x14ac:dyDescent="0.25">
      <c r="A3049" s="4">
        <v>1020</v>
      </c>
      <c r="B3049" s="4" t="s">
        <v>239</v>
      </c>
      <c r="C3049" s="4" t="s">
        <v>511</v>
      </c>
      <c r="D3049" s="4" t="s">
        <v>12</v>
      </c>
      <c r="E3049" s="5">
        <v>45535</v>
      </c>
      <c r="F3049" s="4">
        <v>7</v>
      </c>
      <c r="G3049" s="4">
        <v>50</v>
      </c>
      <c r="H3049" s="3">
        <f t="shared" si="47"/>
        <v>350</v>
      </c>
    </row>
    <row r="3050" spans="1:8" ht="14.25" customHeight="1" x14ac:dyDescent="0.25">
      <c r="A3050" s="4">
        <v>1003</v>
      </c>
      <c r="B3050" s="4" t="s">
        <v>165</v>
      </c>
      <c r="C3050" s="4" t="s">
        <v>511</v>
      </c>
      <c r="D3050" s="4" t="s">
        <v>512</v>
      </c>
      <c r="E3050" s="5">
        <v>45016</v>
      </c>
      <c r="F3050" s="4">
        <v>7</v>
      </c>
      <c r="G3050" s="4">
        <v>15</v>
      </c>
      <c r="H3050" s="3">
        <f t="shared" si="47"/>
        <v>105</v>
      </c>
    </row>
    <row r="3051" spans="1:8" ht="14.25" customHeight="1" x14ac:dyDescent="0.25">
      <c r="A3051" s="4">
        <v>1003</v>
      </c>
      <c r="B3051" s="4" t="s">
        <v>459</v>
      </c>
      <c r="C3051" s="4" t="s">
        <v>511</v>
      </c>
      <c r="D3051" s="4" t="s">
        <v>512</v>
      </c>
      <c r="E3051" s="5">
        <v>45016</v>
      </c>
      <c r="F3051" s="4">
        <v>7</v>
      </c>
      <c r="G3051" s="4">
        <v>15</v>
      </c>
      <c r="H3051" s="3">
        <f t="shared" si="47"/>
        <v>105</v>
      </c>
    </row>
    <row r="3052" spans="1:8" ht="14.25" customHeight="1" x14ac:dyDescent="0.25">
      <c r="A3052" s="4">
        <v>1015</v>
      </c>
      <c r="B3052" s="4" t="s">
        <v>173</v>
      </c>
      <c r="C3052" s="4" t="s">
        <v>511</v>
      </c>
      <c r="D3052" s="4" t="s">
        <v>512</v>
      </c>
      <c r="E3052" s="5">
        <v>45382</v>
      </c>
      <c r="F3052" s="4">
        <v>11</v>
      </c>
      <c r="G3052" s="4">
        <v>10</v>
      </c>
      <c r="H3052" s="3">
        <f t="shared" si="47"/>
        <v>110</v>
      </c>
    </row>
    <row r="3053" spans="1:8" ht="14.25" customHeight="1" x14ac:dyDescent="0.25">
      <c r="A3053" s="4">
        <v>1003</v>
      </c>
      <c r="B3053" s="4" t="s">
        <v>225</v>
      </c>
      <c r="C3053" s="4" t="s">
        <v>511</v>
      </c>
      <c r="D3053" s="4" t="s">
        <v>512</v>
      </c>
      <c r="E3053" s="5">
        <v>45016</v>
      </c>
      <c r="F3053" s="4">
        <v>7</v>
      </c>
      <c r="G3053" s="4">
        <v>15</v>
      </c>
      <c r="H3053" s="3">
        <f t="shared" si="47"/>
        <v>105</v>
      </c>
    </row>
    <row r="3054" spans="1:8" ht="14.25" customHeight="1" x14ac:dyDescent="0.25">
      <c r="A3054" s="4">
        <v>1009</v>
      </c>
      <c r="B3054" s="4" t="s">
        <v>133</v>
      </c>
      <c r="C3054" s="4" t="s">
        <v>511</v>
      </c>
      <c r="D3054" s="4" t="s">
        <v>513</v>
      </c>
      <c r="E3054" s="5">
        <v>45199</v>
      </c>
      <c r="F3054" s="4">
        <v>7</v>
      </c>
      <c r="G3054" s="4">
        <v>10</v>
      </c>
      <c r="H3054" s="3">
        <f t="shared" si="47"/>
        <v>70</v>
      </c>
    </row>
    <row r="3055" spans="1:8" ht="14.25" customHeight="1" x14ac:dyDescent="0.25">
      <c r="A3055" s="4">
        <v>1003</v>
      </c>
      <c r="B3055" s="4" t="s">
        <v>232</v>
      </c>
      <c r="C3055" s="4" t="s">
        <v>511</v>
      </c>
      <c r="D3055" s="4" t="s">
        <v>512</v>
      </c>
      <c r="E3055" s="5">
        <v>45016</v>
      </c>
      <c r="F3055" s="4">
        <v>7</v>
      </c>
      <c r="G3055" s="4">
        <v>15</v>
      </c>
      <c r="H3055" s="3">
        <f t="shared" si="47"/>
        <v>105</v>
      </c>
    </row>
    <row r="3056" spans="1:8" ht="14.25" customHeight="1" x14ac:dyDescent="0.25">
      <c r="A3056" s="4">
        <v>1003</v>
      </c>
      <c r="B3056" s="4" t="s">
        <v>89</v>
      </c>
      <c r="C3056" s="4" t="s">
        <v>511</v>
      </c>
      <c r="D3056" s="4" t="s">
        <v>512</v>
      </c>
      <c r="E3056" s="5">
        <v>45016</v>
      </c>
      <c r="F3056" s="4">
        <v>7</v>
      </c>
      <c r="G3056" s="4">
        <v>15</v>
      </c>
      <c r="H3056" s="3">
        <f t="shared" si="47"/>
        <v>105</v>
      </c>
    </row>
    <row r="3057" spans="1:8" ht="14.25" customHeight="1" x14ac:dyDescent="0.25">
      <c r="A3057" s="4">
        <v>1009</v>
      </c>
      <c r="B3057" s="4" t="s">
        <v>58</v>
      </c>
      <c r="C3057" s="4" t="s">
        <v>511</v>
      </c>
      <c r="D3057" s="4" t="s">
        <v>513</v>
      </c>
      <c r="E3057" s="5">
        <v>45199</v>
      </c>
      <c r="F3057" s="4">
        <v>7</v>
      </c>
      <c r="G3057" s="4">
        <v>10</v>
      </c>
      <c r="H3057" s="3">
        <f t="shared" si="47"/>
        <v>70</v>
      </c>
    </row>
    <row r="3058" spans="1:8" ht="14.25" customHeight="1" x14ac:dyDescent="0.25">
      <c r="A3058" s="4">
        <v>1020</v>
      </c>
      <c r="B3058" s="4" t="s">
        <v>373</v>
      </c>
      <c r="C3058" s="4" t="s">
        <v>511</v>
      </c>
      <c r="D3058" s="4" t="s">
        <v>12</v>
      </c>
      <c r="E3058" s="5">
        <v>45535</v>
      </c>
      <c r="F3058" s="4">
        <v>7</v>
      </c>
      <c r="G3058" s="4">
        <v>50</v>
      </c>
      <c r="H3058" s="3">
        <f t="shared" si="47"/>
        <v>350</v>
      </c>
    </row>
    <row r="3059" spans="1:8" ht="14.25" customHeight="1" x14ac:dyDescent="0.25">
      <c r="A3059" s="4">
        <v>1003</v>
      </c>
      <c r="B3059" s="4" t="s">
        <v>150</v>
      </c>
      <c r="C3059" s="4" t="s">
        <v>511</v>
      </c>
      <c r="D3059" s="4" t="s">
        <v>512</v>
      </c>
      <c r="E3059" s="5">
        <v>45016</v>
      </c>
      <c r="F3059" s="4">
        <v>7</v>
      </c>
      <c r="G3059" s="4">
        <v>15</v>
      </c>
      <c r="H3059" s="3">
        <f t="shared" si="47"/>
        <v>105</v>
      </c>
    </row>
    <row r="3060" spans="1:8" ht="14.25" customHeight="1" x14ac:dyDescent="0.25">
      <c r="A3060" s="4">
        <v>1009</v>
      </c>
      <c r="B3060" s="4" t="s">
        <v>165</v>
      </c>
      <c r="C3060" s="4" t="s">
        <v>511</v>
      </c>
      <c r="D3060" s="4" t="s">
        <v>513</v>
      </c>
      <c r="E3060" s="5">
        <v>45199</v>
      </c>
      <c r="F3060" s="4">
        <v>7</v>
      </c>
      <c r="G3060" s="4">
        <v>10</v>
      </c>
      <c r="H3060" s="3">
        <f t="shared" si="47"/>
        <v>70</v>
      </c>
    </row>
    <row r="3061" spans="1:8" ht="14.25" customHeight="1" x14ac:dyDescent="0.25">
      <c r="A3061" s="4">
        <v>1020</v>
      </c>
      <c r="B3061" s="4" t="s">
        <v>65</v>
      </c>
      <c r="C3061" s="4" t="s">
        <v>511</v>
      </c>
      <c r="D3061" s="4" t="s">
        <v>12</v>
      </c>
      <c r="E3061" s="5">
        <v>45535</v>
      </c>
      <c r="F3061" s="4">
        <v>7</v>
      </c>
      <c r="G3061" s="4">
        <v>50</v>
      </c>
      <c r="H3061" s="3">
        <f t="shared" si="47"/>
        <v>350</v>
      </c>
    </row>
    <row r="3062" spans="1:8" ht="14.25" customHeight="1" x14ac:dyDescent="0.25">
      <c r="A3062" s="4">
        <v>1020</v>
      </c>
      <c r="B3062" s="4" t="s">
        <v>275</v>
      </c>
      <c r="C3062" s="4" t="s">
        <v>511</v>
      </c>
      <c r="D3062" s="4" t="s">
        <v>12</v>
      </c>
      <c r="E3062" s="5">
        <v>45535</v>
      </c>
      <c r="F3062" s="4">
        <v>7</v>
      </c>
      <c r="G3062" s="4">
        <v>50</v>
      </c>
      <c r="H3062" s="3">
        <f t="shared" si="47"/>
        <v>350</v>
      </c>
    </row>
    <row r="3063" spans="1:8" ht="14.25" customHeight="1" x14ac:dyDescent="0.25">
      <c r="A3063" s="4">
        <v>1003</v>
      </c>
      <c r="B3063" s="4" t="s">
        <v>423</v>
      </c>
      <c r="C3063" s="4" t="s">
        <v>511</v>
      </c>
      <c r="D3063" s="4" t="s">
        <v>512</v>
      </c>
      <c r="E3063" s="5">
        <v>45016</v>
      </c>
      <c r="F3063" s="4">
        <v>7</v>
      </c>
      <c r="G3063" s="4">
        <v>15</v>
      </c>
      <c r="H3063" s="3">
        <f t="shared" si="47"/>
        <v>105</v>
      </c>
    </row>
    <row r="3064" spans="1:8" ht="14.25" customHeight="1" x14ac:dyDescent="0.25">
      <c r="A3064" s="4">
        <v>1009</v>
      </c>
      <c r="B3064" s="4" t="s">
        <v>397</v>
      </c>
      <c r="C3064" s="4" t="s">
        <v>511</v>
      </c>
      <c r="D3064" s="4" t="s">
        <v>513</v>
      </c>
      <c r="E3064" s="5">
        <v>45199</v>
      </c>
      <c r="F3064" s="4">
        <v>7</v>
      </c>
      <c r="G3064" s="4">
        <v>10</v>
      </c>
      <c r="H3064" s="3">
        <f t="shared" si="47"/>
        <v>70</v>
      </c>
    </row>
    <row r="3065" spans="1:8" ht="14.25" customHeight="1" x14ac:dyDescent="0.25">
      <c r="A3065" s="4">
        <v>1020</v>
      </c>
      <c r="B3065" s="4" t="s">
        <v>228</v>
      </c>
      <c r="C3065" s="4" t="s">
        <v>511</v>
      </c>
      <c r="D3065" s="4" t="s">
        <v>12</v>
      </c>
      <c r="E3065" s="5">
        <v>45535</v>
      </c>
      <c r="F3065" s="4">
        <v>7</v>
      </c>
      <c r="G3065" s="4">
        <v>50</v>
      </c>
      <c r="H3065" s="3">
        <f t="shared" si="47"/>
        <v>350</v>
      </c>
    </row>
    <row r="3066" spans="1:8" ht="14.25" customHeight="1" x14ac:dyDescent="0.25">
      <c r="A3066" s="4">
        <v>1003</v>
      </c>
      <c r="B3066" s="4" t="s">
        <v>497</v>
      </c>
      <c r="C3066" s="4" t="s">
        <v>511</v>
      </c>
      <c r="D3066" s="4" t="s">
        <v>512</v>
      </c>
      <c r="E3066" s="5">
        <v>45016</v>
      </c>
      <c r="F3066" s="4">
        <v>7</v>
      </c>
      <c r="G3066" s="4">
        <v>15</v>
      </c>
      <c r="H3066" s="3">
        <f t="shared" si="47"/>
        <v>105</v>
      </c>
    </row>
    <row r="3067" spans="1:8" ht="14.25" customHeight="1" x14ac:dyDescent="0.25">
      <c r="A3067" s="4">
        <v>1003</v>
      </c>
      <c r="B3067" s="4" t="s">
        <v>39</v>
      </c>
      <c r="C3067" s="4" t="s">
        <v>511</v>
      </c>
      <c r="D3067" s="4" t="s">
        <v>512</v>
      </c>
      <c r="E3067" s="5">
        <v>45016</v>
      </c>
      <c r="F3067" s="4">
        <v>7</v>
      </c>
      <c r="G3067" s="4">
        <v>15</v>
      </c>
      <c r="H3067" s="3">
        <f t="shared" si="47"/>
        <v>105</v>
      </c>
    </row>
    <row r="3068" spans="1:8" ht="14.25" customHeight="1" x14ac:dyDescent="0.25">
      <c r="A3068" s="4">
        <v>1020</v>
      </c>
      <c r="B3068" s="4" t="s">
        <v>37</v>
      </c>
      <c r="C3068" s="4" t="s">
        <v>511</v>
      </c>
      <c r="D3068" s="4" t="s">
        <v>12</v>
      </c>
      <c r="E3068" s="5">
        <v>45535</v>
      </c>
      <c r="F3068" s="4">
        <v>7</v>
      </c>
      <c r="G3068" s="4">
        <v>50</v>
      </c>
      <c r="H3068" s="3">
        <f t="shared" si="47"/>
        <v>350</v>
      </c>
    </row>
    <row r="3069" spans="1:8" ht="14.25" customHeight="1" x14ac:dyDescent="0.25">
      <c r="A3069" s="4">
        <v>1003</v>
      </c>
      <c r="B3069" s="4" t="s">
        <v>409</v>
      </c>
      <c r="C3069" s="4" t="s">
        <v>511</v>
      </c>
      <c r="D3069" s="4" t="s">
        <v>512</v>
      </c>
      <c r="E3069" s="5">
        <v>45016</v>
      </c>
      <c r="F3069" s="4">
        <v>7</v>
      </c>
      <c r="G3069" s="4">
        <v>15</v>
      </c>
      <c r="H3069" s="3">
        <f t="shared" si="47"/>
        <v>105</v>
      </c>
    </row>
    <row r="3070" spans="1:8" ht="14.25" customHeight="1" x14ac:dyDescent="0.25">
      <c r="A3070" s="4">
        <v>1020</v>
      </c>
      <c r="B3070" s="4" t="s">
        <v>15</v>
      </c>
      <c r="C3070" s="4" t="s">
        <v>511</v>
      </c>
      <c r="D3070" s="4" t="s">
        <v>12</v>
      </c>
      <c r="E3070" s="5">
        <v>45535</v>
      </c>
      <c r="F3070" s="4">
        <v>7</v>
      </c>
      <c r="G3070" s="4">
        <v>50</v>
      </c>
      <c r="H3070" s="3">
        <f t="shared" si="47"/>
        <v>350</v>
      </c>
    </row>
    <row r="3071" spans="1:8" ht="14.25" customHeight="1" x14ac:dyDescent="0.25">
      <c r="A3071" s="4">
        <v>1003</v>
      </c>
      <c r="B3071" s="4" t="s">
        <v>433</v>
      </c>
      <c r="C3071" s="4" t="s">
        <v>511</v>
      </c>
      <c r="D3071" s="4" t="s">
        <v>512</v>
      </c>
      <c r="E3071" s="5">
        <v>45016</v>
      </c>
      <c r="F3071" s="4">
        <v>7</v>
      </c>
      <c r="G3071" s="4">
        <v>15</v>
      </c>
      <c r="H3071" s="3">
        <f t="shared" si="47"/>
        <v>105</v>
      </c>
    </row>
    <row r="3072" spans="1:8" ht="14.25" customHeight="1" x14ac:dyDescent="0.25">
      <c r="A3072" s="4">
        <v>1003</v>
      </c>
      <c r="B3072" s="4" t="s">
        <v>290</v>
      </c>
      <c r="C3072" s="4" t="s">
        <v>511</v>
      </c>
      <c r="D3072" s="4" t="s">
        <v>512</v>
      </c>
      <c r="E3072" s="5">
        <v>45016</v>
      </c>
      <c r="F3072" s="4">
        <v>7</v>
      </c>
      <c r="G3072" s="4">
        <v>15</v>
      </c>
      <c r="H3072" s="3">
        <f t="shared" si="47"/>
        <v>105</v>
      </c>
    </row>
    <row r="3073" spans="1:8" ht="14.25" customHeight="1" x14ac:dyDescent="0.25">
      <c r="A3073" s="4">
        <v>1009</v>
      </c>
      <c r="B3073" s="4" t="s">
        <v>99</v>
      </c>
      <c r="C3073" s="4" t="s">
        <v>511</v>
      </c>
      <c r="D3073" s="4" t="s">
        <v>513</v>
      </c>
      <c r="E3073" s="5">
        <v>45199</v>
      </c>
      <c r="F3073" s="4">
        <v>7</v>
      </c>
      <c r="G3073" s="4">
        <v>10</v>
      </c>
      <c r="H3073" s="3">
        <f t="shared" si="47"/>
        <v>70</v>
      </c>
    </row>
    <row r="3074" spans="1:8" ht="14.25" customHeight="1" x14ac:dyDescent="0.25">
      <c r="A3074" s="4">
        <v>1003</v>
      </c>
      <c r="B3074" s="4" t="s">
        <v>274</v>
      </c>
      <c r="C3074" s="4" t="s">
        <v>511</v>
      </c>
      <c r="D3074" s="4" t="s">
        <v>512</v>
      </c>
      <c r="E3074" s="5">
        <v>45016</v>
      </c>
      <c r="F3074" s="4">
        <v>7</v>
      </c>
      <c r="G3074" s="4">
        <v>15</v>
      </c>
      <c r="H3074" s="3">
        <f t="shared" ref="H3074:H3137" si="48">(F3074*G3074)</f>
        <v>105</v>
      </c>
    </row>
    <row r="3075" spans="1:8" ht="14.25" customHeight="1" x14ac:dyDescent="0.25">
      <c r="A3075" s="4">
        <v>1009</v>
      </c>
      <c r="B3075" s="4" t="s">
        <v>281</v>
      </c>
      <c r="C3075" s="4" t="s">
        <v>511</v>
      </c>
      <c r="D3075" s="4" t="s">
        <v>513</v>
      </c>
      <c r="E3075" s="5">
        <v>45199</v>
      </c>
      <c r="F3075" s="4">
        <v>7</v>
      </c>
      <c r="G3075" s="4">
        <v>10</v>
      </c>
      <c r="H3075" s="3">
        <f t="shared" si="48"/>
        <v>70</v>
      </c>
    </row>
    <row r="3076" spans="1:8" ht="14.25" customHeight="1" x14ac:dyDescent="0.25">
      <c r="A3076" s="4">
        <v>1003</v>
      </c>
      <c r="B3076" s="4" t="s">
        <v>18</v>
      </c>
      <c r="C3076" s="4" t="s">
        <v>511</v>
      </c>
      <c r="D3076" s="4" t="s">
        <v>512</v>
      </c>
      <c r="E3076" s="5">
        <v>45016</v>
      </c>
      <c r="F3076" s="4">
        <v>7</v>
      </c>
      <c r="G3076" s="4">
        <v>15</v>
      </c>
      <c r="H3076" s="3">
        <f t="shared" si="48"/>
        <v>105</v>
      </c>
    </row>
    <row r="3077" spans="1:8" ht="14.25" customHeight="1" x14ac:dyDescent="0.25">
      <c r="A3077" s="4">
        <v>1015</v>
      </c>
      <c r="B3077" s="4" t="s">
        <v>75</v>
      </c>
      <c r="C3077" s="4" t="s">
        <v>511</v>
      </c>
      <c r="D3077" s="4" t="s">
        <v>512</v>
      </c>
      <c r="E3077" s="5">
        <v>45382</v>
      </c>
      <c r="F3077" s="4">
        <v>11</v>
      </c>
      <c r="G3077" s="4">
        <v>10</v>
      </c>
      <c r="H3077" s="3">
        <f t="shared" si="48"/>
        <v>110</v>
      </c>
    </row>
    <row r="3078" spans="1:8" ht="14.25" customHeight="1" x14ac:dyDescent="0.25">
      <c r="A3078" s="4">
        <v>1003</v>
      </c>
      <c r="B3078" s="4" t="s">
        <v>91</v>
      </c>
      <c r="C3078" s="4" t="s">
        <v>511</v>
      </c>
      <c r="D3078" s="4" t="s">
        <v>512</v>
      </c>
      <c r="E3078" s="5">
        <v>45016</v>
      </c>
      <c r="F3078" s="4">
        <v>7</v>
      </c>
      <c r="G3078" s="4">
        <v>15</v>
      </c>
      <c r="H3078" s="3">
        <f t="shared" si="48"/>
        <v>105</v>
      </c>
    </row>
    <row r="3079" spans="1:8" ht="14.25" customHeight="1" x14ac:dyDescent="0.25">
      <c r="A3079" s="4">
        <v>1015</v>
      </c>
      <c r="B3079" s="4" t="s">
        <v>353</v>
      </c>
      <c r="C3079" s="4" t="s">
        <v>511</v>
      </c>
      <c r="D3079" s="4" t="s">
        <v>512</v>
      </c>
      <c r="E3079" s="5">
        <v>45382</v>
      </c>
      <c r="F3079" s="4">
        <v>11</v>
      </c>
      <c r="G3079" s="4">
        <v>10</v>
      </c>
      <c r="H3079" s="3">
        <f t="shared" si="48"/>
        <v>110</v>
      </c>
    </row>
    <row r="3080" spans="1:8" ht="14.25" customHeight="1" x14ac:dyDescent="0.25">
      <c r="A3080" s="4">
        <v>1009</v>
      </c>
      <c r="B3080" s="4" t="s">
        <v>484</v>
      </c>
      <c r="C3080" s="4" t="s">
        <v>511</v>
      </c>
      <c r="D3080" s="4" t="s">
        <v>513</v>
      </c>
      <c r="E3080" s="5">
        <v>45199</v>
      </c>
      <c r="F3080" s="4">
        <v>7</v>
      </c>
      <c r="G3080" s="4">
        <v>10</v>
      </c>
      <c r="H3080" s="3">
        <f t="shared" si="48"/>
        <v>70</v>
      </c>
    </row>
    <row r="3081" spans="1:8" ht="14.25" customHeight="1" x14ac:dyDescent="0.25">
      <c r="A3081" s="4">
        <v>1015</v>
      </c>
      <c r="B3081" s="4" t="s">
        <v>335</v>
      </c>
      <c r="C3081" s="4" t="s">
        <v>511</v>
      </c>
      <c r="D3081" s="4" t="s">
        <v>512</v>
      </c>
      <c r="E3081" s="5">
        <v>45382</v>
      </c>
      <c r="F3081" s="4">
        <v>11</v>
      </c>
      <c r="G3081" s="4">
        <v>10</v>
      </c>
      <c r="H3081" s="3">
        <f t="shared" si="48"/>
        <v>110</v>
      </c>
    </row>
    <row r="3082" spans="1:8" ht="14.25" customHeight="1" x14ac:dyDescent="0.25">
      <c r="A3082" s="4">
        <v>1009</v>
      </c>
      <c r="B3082" s="4" t="s">
        <v>124</v>
      </c>
      <c r="C3082" s="4" t="s">
        <v>511</v>
      </c>
      <c r="D3082" s="4" t="s">
        <v>513</v>
      </c>
      <c r="E3082" s="5">
        <v>45199</v>
      </c>
      <c r="F3082" s="4">
        <v>7</v>
      </c>
      <c r="G3082" s="4">
        <v>10</v>
      </c>
      <c r="H3082" s="3">
        <f t="shared" si="48"/>
        <v>70</v>
      </c>
    </row>
    <row r="3083" spans="1:8" ht="14.25" customHeight="1" x14ac:dyDescent="0.25">
      <c r="A3083" s="4">
        <v>1020</v>
      </c>
      <c r="B3083" s="4" t="s">
        <v>111</v>
      </c>
      <c r="C3083" s="4" t="s">
        <v>511</v>
      </c>
      <c r="D3083" s="4" t="s">
        <v>12</v>
      </c>
      <c r="E3083" s="5">
        <v>45535</v>
      </c>
      <c r="F3083" s="4">
        <v>7</v>
      </c>
      <c r="G3083" s="4">
        <v>50</v>
      </c>
      <c r="H3083" s="3">
        <f t="shared" si="48"/>
        <v>350</v>
      </c>
    </row>
    <row r="3084" spans="1:8" ht="14.25" customHeight="1" x14ac:dyDescent="0.25">
      <c r="A3084" s="4">
        <v>1020</v>
      </c>
      <c r="B3084" s="4" t="s">
        <v>152</v>
      </c>
      <c r="C3084" s="4" t="s">
        <v>511</v>
      </c>
      <c r="D3084" s="4" t="s">
        <v>12</v>
      </c>
      <c r="E3084" s="5">
        <v>45535</v>
      </c>
      <c r="F3084" s="4">
        <v>7</v>
      </c>
      <c r="G3084" s="4">
        <v>50</v>
      </c>
      <c r="H3084" s="3">
        <f t="shared" si="48"/>
        <v>350</v>
      </c>
    </row>
    <row r="3085" spans="1:8" ht="14.25" customHeight="1" x14ac:dyDescent="0.25">
      <c r="A3085" s="4">
        <v>1009</v>
      </c>
      <c r="B3085" s="4" t="s">
        <v>434</v>
      </c>
      <c r="C3085" s="4" t="s">
        <v>511</v>
      </c>
      <c r="D3085" s="4" t="s">
        <v>513</v>
      </c>
      <c r="E3085" s="5">
        <v>45199</v>
      </c>
      <c r="F3085" s="4">
        <v>7</v>
      </c>
      <c r="G3085" s="4">
        <v>10</v>
      </c>
      <c r="H3085" s="3">
        <f t="shared" si="48"/>
        <v>70</v>
      </c>
    </row>
    <row r="3086" spans="1:8" ht="14.25" customHeight="1" x14ac:dyDescent="0.25">
      <c r="A3086" s="4">
        <v>1015</v>
      </c>
      <c r="B3086" s="4" t="s">
        <v>495</v>
      </c>
      <c r="C3086" s="4" t="s">
        <v>511</v>
      </c>
      <c r="D3086" s="4" t="s">
        <v>512</v>
      </c>
      <c r="E3086" s="5">
        <v>45382</v>
      </c>
      <c r="F3086" s="4">
        <v>11</v>
      </c>
      <c r="G3086" s="4">
        <v>10</v>
      </c>
      <c r="H3086" s="3">
        <f t="shared" si="48"/>
        <v>110</v>
      </c>
    </row>
    <row r="3087" spans="1:8" ht="14.25" customHeight="1" x14ac:dyDescent="0.25">
      <c r="A3087" s="4">
        <v>1015</v>
      </c>
      <c r="B3087" s="4" t="s">
        <v>304</v>
      </c>
      <c r="C3087" s="4" t="s">
        <v>511</v>
      </c>
      <c r="D3087" s="4" t="s">
        <v>512</v>
      </c>
      <c r="E3087" s="5">
        <v>45382</v>
      </c>
      <c r="F3087" s="4">
        <v>11</v>
      </c>
      <c r="G3087" s="4">
        <v>10</v>
      </c>
      <c r="H3087" s="3">
        <f t="shared" si="48"/>
        <v>110</v>
      </c>
    </row>
    <row r="3088" spans="1:8" ht="14.25" customHeight="1" x14ac:dyDescent="0.25">
      <c r="A3088" s="4">
        <v>1003</v>
      </c>
      <c r="B3088" s="4" t="s">
        <v>48</v>
      </c>
      <c r="C3088" s="4" t="s">
        <v>511</v>
      </c>
      <c r="D3088" s="4" t="s">
        <v>512</v>
      </c>
      <c r="E3088" s="5">
        <v>45016</v>
      </c>
      <c r="F3088" s="4">
        <v>7</v>
      </c>
      <c r="G3088" s="4">
        <v>15</v>
      </c>
      <c r="H3088" s="3">
        <f t="shared" si="48"/>
        <v>105</v>
      </c>
    </row>
    <row r="3089" spans="1:8" ht="14.25" customHeight="1" x14ac:dyDescent="0.25">
      <c r="A3089" s="4">
        <v>1020</v>
      </c>
      <c r="B3089" s="4" t="s">
        <v>315</v>
      </c>
      <c r="C3089" s="4" t="s">
        <v>511</v>
      </c>
      <c r="D3089" s="4" t="s">
        <v>12</v>
      </c>
      <c r="E3089" s="5">
        <v>45535</v>
      </c>
      <c r="F3089" s="4">
        <v>7</v>
      </c>
      <c r="G3089" s="4">
        <v>50</v>
      </c>
      <c r="H3089" s="3">
        <f t="shared" si="48"/>
        <v>350</v>
      </c>
    </row>
    <row r="3090" spans="1:8" ht="14.25" customHeight="1" x14ac:dyDescent="0.25">
      <c r="A3090" s="4">
        <v>1020</v>
      </c>
      <c r="B3090" s="4" t="s">
        <v>127</v>
      </c>
      <c r="C3090" s="4" t="s">
        <v>511</v>
      </c>
      <c r="D3090" s="4" t="s">
        <v>12</v>
      </c>
      <c r="E3090" s="5">
        <v>45535</v>
      </c>
      <c r="F3090" s="4">
        <v>7</v>
      </c>
      <c r="G3090" s="4">
        <v>50</v>
      </c>
      <c r="H3090" s="3">
        <f t="shared" si="48"/>
        <v>350</v>
      </c>
    </row>
    <row r="3091" spans="1:8" ht="14.25" customHeight="1" x14ac:dyDescent="0.25">
      <c r="A3091" s="4">
        <v>1020</v>
      </c>
      <c r="B3091" s="4" t="s">
        <v>32</v>
      </c>
      <c r="C3091" s="4" t="s">
        <v>511</v>
      </c>
      <c r="D3091" s="4" t="s">
        <v>12</v>
      </c>
      <c r="E3091" s="5">
        <v>45535</v>
      </c>
      <c r="F3091" s="4">
        <v>7</v>
      </c>
      <c r="G3091" s="4">
        <v>50</v>
      </c>
      <c r="H3091" s="3">
        <f t="shared" si="48"/>
        <v>350</v>
      </c>
    </row>
    <row r="3092" spans="1:8" ht="14.25" customHeight="1" x14ac:dyDescent="0.25">
      <c r="A3092" s="4">
        <v>1015</v>
      </c>
      <c r="B3092" s="4" t="s">
        <v>407</v>
      </c>
      <c r="C3092" s="4" t="s">
        <v>511</v>
      </c>
      <c r="D3092" s="4" t="s">
        <v>512</v>
      </c>
      <c r="E3092" s="5">
        <v>45382</v>
      </c>
      <c r="F3092" s="4">
        <v>11</v>
      </c>
      <c r="G3092" s="4">
        <v>10</v>
      </c>
      <c r="H3092" s="3">
        <f t="shared" si="48"/>
        <v>110</v>
      </c>
    </row>
    <row r="3093" spans="1:8" ht="14.25" customHeight="1" x14ac:dyDescent="0.25">
      <c r="A3093" s="4">
        <v>1020</v>
      </c>
      <c r="B3093" s="4" t="s">
        <v>388</v>
      </c>
      <c r="C3093" s="4" t="s">
        <v>511</v>
      </c>
      <c r="D3093" s="4" t="s">
        <v>12</v>
      </c>
      <c r="E3093" s="5">
        <v>45535</v>
      </c>
      <c r="F3093" s="4">
        <v>7</v>
      </c>
      <c r="G3093" s="4">
        <v>50</v>
      </c>
      <c r="H3093" s="3">
        <f t="shared" si="48"/>
        <v>350</v>
      </c>
    </row>
    <row r="3094" spans="1:8" ht="14.25" customHeight="1" x14ac:dyDescent="0.25">
      <c r="A3094" s="4">
        <v>1003</v>
      </c>
      <c r="B3094" s="4" t="s">
        <v>172</v>
      </c>
      <c r="C3094" s="4" t="s">
        <v>511</v>
      </c>
      <c r="D3094" s="4" t="s">
        <v>512</v>
      </c>
      <c r="E3094" s="5">
        <v>45016</v>
      </c>
      <c r="F3094" s="4">
        <v>7</v>
      </c>
      <c r="G3094" s="4">
        <v>15</v>
      </c>
      <c r="H3094" s="3">
        <f t="shared" si="48"/>
        <v>105</v>
      </c>
    </row>
    <row r="3095" spans="1:8" ht="14.25" customHeight="1" x14ac:dyDescent="0.25">
      <c r="A3095" s="4">
        <v>1015</v>
      </c>
      <c r="B3095" s="4" t="s">
        <v>11</v>
      </c>
      <c r="C3095" s="4" t="s">
        <v>511</v>
      </c>
      <c r="D3095" s="4" t="s">
        <v>512</v>
      </c>
      <c r="E3095" s="5">
        <v>45382</v>
      </c>
      <c r="F3095" s="4">
        <v>11</v>
      </c>
      <c r="G3095" s="4">
        <v>10</v>
      </c>
      <c r="H3095" s="3">
        <f t="shared" si="48"/>
        <v>110</v>
      </c>
    </row>
    <row r="3096" spans="1:8" ht="14.25" customHeight="1" x14ac:dyDescent="0.25">
      <c r="A3096" s="4">
        <v>1020</v>
      </c>
      <c r="B3096" s="4" t="s">
        <v>484</v>
      </c>
      <c r="C3096" s="4" t="s">
        <v>511</v>
      </c>
      <c r="D3096" s="4" t="s">
        <v>12</v>
      </c>
      <c r="E3096" s="5">
        <v>45535</v>
      </c>
      <c r="F3096" s="4">
        <v>7</v>
      </c>
      <c r="G3096" s="4">
        <v>50</v>
      </c>
      <c r="H3096" s="3">
        <f t="shared" si="48"/>
        <v>350</v>
      </c>
    </row>
    <row r="3097" spans="1:8" ht="14.25" customHeight="1" x14ac:dyDescent="0.25">
      <c r="A3097" s="4">
        <v>1020</v>
      </c>
      <c r="B3097" s="4" t="s">
        <v>251</v>
      </c>
      <c r="C3097" s="4" t="s">
        <v>511</v>
      </c>
      <c r="D3097" s="4" t="s">
        <v>12</v>
      </c>
      <c r="E3097" s="5">
        <v>45535</v>
      </c>
      <c r="F3097" s="4">
        <v>7</v>
      </c>
      <c r="G3097" s="4">
        <v>50</v>
      </c>
      <c r="H3097" s="3">
        <f t="shared" si="48"/>
        <v>350</v>
      </c>
    </row>
    <row r="3098" spans="1:8" ht="14.25" customHeight="1" x14ac:dyDescent="0.25">
      <c r="A3098" s="4">
        <v>1003</v>
      </c>
      <c r="B3098" s="4" t="s">
        <v>276</v>
      </c>
      <c r="C3098" s="4" t="s">
        <v>511</v>
      </c>
      <c r="D3098" s="4" t="s">
        <v>512</v>
      </c>
      <c r="E3098" s="5">
        <v>45016</v>
      </c>
      <c r="F3098" s="4">
        <v>7</v>
      </c>
      <c r="G3098" s="4">
        <v>15</v>
      </c>
      <c r="H3098" s="3">
        <f t="shared" si="48"/>
        <v>105</v>
      </c>
    </row>
    <row r="3099" spans="1:8" ht="14.25" customHeight="1" x14ac:dyDescent="0.25">
      <c r="A3099" s="4">
        <v>1009</v>
      </c>
      <c r="B3099" s="4" t="s">
        <v>376</v>
      </c>
      <c r="C3099" s="4" t="s">
        <v>511</v>
      </c>
      <c r="D3099" s="4" t="s">
        <v>513</v>
      </c>
      <c r="E3099" s="5">
        <v>45199</v>
      </c>
      <c r="F3099" s="4">
        <v>7</v>
      </c>
      <c r="G3099" s="4">
        <v>10</v>
      </c>
      <c r="H3099" s="3">
        <f t="shared" si="48"/>
        <v>70</v>
      </c>
    </row>
    <row r="3100" spans="1:8" ht="14.25" customHeight="1" x14ac:dyDescent="0.25">
      <c r="A3100" s="4">
        <v>1009</v>
      </c>
      <c r="B3100" s="4" t="s">
        <v>457</v>
      </c>
      <c r="C3100" s="4" t="s">
        <v>511</v>
      </c>
      <c r="D3100" s="4" t="s">
        <v>513</v>
      </c>
      <c r="E3100" s="5">
        <v>45199</v>
      </c>
      <c r="F3100" s="4">
        <v>7</v>
      </c>
      <c r="G3100" s="4">
        <v>10</v>
      </c>
      <c r="H3100" s="3">
        <f t="shared" si="48"/>
        <v>70</v>
      </c>
    </row>
    <row r="3101" spans="1:8" ht="14.25" customHeight="1" x14ac:dyDescent="0.25">
      <c r="A3101" s="4">
        <v>1009</v>
      </c>
      <c r="B3101" s="4" t="s">
        <v>94</v>
      </c>
      <c r="C3101" s="4" t="s">
        <v>511</v>
      </c>
      <c r="D3101" s="4" t="s">
        <v>513</v>
      </c>
      <c r="E3101" s="5">
        <v>45199</v>
      </c>
      <c r="F3101" s="4">
        <v>7</v>
      </c>
      <c r="G3101" s="4">
        <v>10</v>
      </c>
      <c r="H3101" s="3">
        <f t="shared" si="48"/>
        <v>70</v>
      </c>
    </row>
    <row r="3102" spans="1:8" ht="14.25" customHeight="1" x14ac:dyDescent="0.25">
      <c r="A3102" s="4">
        <v>1003</v>
      </c>
      <c r="B3102" s="4" t="s">
        <v>188</v>
      </c>
      <c r="C3102" s="4" t="s">
        <v>511</v>
      </c>
      <c r="D3102" s="4" t="s">
        <v>512</v>
      </c>
      <c r="E3102" s="5">
        <v>45016</v>
      </c>
      <c r="F3102" s="4">
        <v>7</v>
      </c>
      <c r="G3102" s="4">
        <v>15</v>
      </c>
      <c r="H3102" s="3">
        <f t="shared" si="48"/>
        <v>105</v>
      </c>
    </row>
    <row r="3103" spans="1:8" ht="14.25" customHeight="1" x14ac:dyDescent="0.25">
      <c r="A3103" s="4">
        <v>1009</v>
      </c>
      <c r="B3103" s="4" t="s">
        <v>359</v>
      </c>
      <c r="C3103" s="4" t="s">
        <v>511</v>
      </c>
      <c r="D3103" s="4" t="s">
        <v>513</v>
      </c>
      <c r="E3103" s="5">
        <v>45199</v>
      </c>
      <c r="F3103" s="4">
        <v>7</v>
      </c>
      <c r="G3103" s="4">
        <v>10</v>
      </c>
      <c r="H3103" s="3">
        <f t="shared" si="48"/>
        <v>70</v>
      </c>
    </row>
    <row r="3104" spans="1:8" ht="14.25" customHeight="1" x14ac:dyDescent="0.25">
      <c r="A3104" s="4">
        <v>1015</v>
      </c>
      <c r="B3104" s="4" t="s">
        <v>358</v>
      </c>
      <c r="C3104" s="4" t="s">
        <v>511</v>
      </c>
      <c r="D3104" s="4" t="s">
        <v>512</v>
      </c>
      <c r="E3104" s="5">
        <v>45382</v>
      </c>
      <c r="F3104" s="4">
        <v>11</v>
      </c>
      <c r="G3104" s="4">
        <v>10</v>
      </c>
      <c r="H3104" s="3">
        <f t="shared" si="48"/>
        <v>110</v>
      </c>
    </row>
    <row r="3105" spans="1:8" ht="14.25" customHeight="1" x14ac:dyDescent="0.25">
      <c r="A3105" s="4">
        <v>1020</v>
      </c>
      <c r="B3105" s="4" t="s">
        <v>146</v>
      </c>
      <c r="C3105" s="4" t="s">
        <v>511</v>
      </c>
      <c r="D3105" s="4" t="s">
        <v>12</v>
      </c>
      <c r="E3105" s="5">
        <v>45535</v>
      </c>
      <c r="F3105" s="4">
        <v>7</v>
      </c>
      <c r="G3105" s="4">
        <v>50</v>
      </c>
      <c r="H3105" s="3">
        <f t="shared" si="48"/>
        <v>350</v>
      </c>
    </row>
    <row r="3106" spans="1:8" ht="14.25" customHeight="1" x14ac:dyDescent="0.25">
      <c r="A3106" s="4">
        <v>1009</v>
      </c>
      <c r="B3106" s="4" t="s">
        <v>507</v>
      </c>
      <c r="C3106" s="4" t="s">
        <v>511</v>
      </c>
      <c r="D3106" s="4" t="s">
        <v>513</v>
      </c>
      <c r="E3106" s="5">
        <v>45199</v>
      </c>
      <c r="F3106" s="4">
        <v>7</v>
      </c>
      <c r="G3106" s="4">
        <v>10</v>
      </c>
      <c r="H3106" s="3">
        <f t="shared" si="48"/>
        <v>70</v>
      </c>
    </row>
    <row r="3107" spans="1:8" ht="14.25" customHeight="1" x14ac:dyDescent="0.25">
      <c r="A3107" s="4">
        <v>1020</v>
      </c>
      <c r="B3107" s="4" t="s">
        <v>263</v>
      </c>
      <c r="C3107" s="4" t="s">
        <v>511</v>
      </c>
      <c r="D3107" s="4" t="s">
        <v>12</v>
      </c>
      <c r="E3107" s="5">
        <v>45535</v>
      </c>
      <c r="F3107" s="4">
        <v>7</v>
      </c>
      <c r="G3107" s="4">
        <v>50</v>
      </c>
      <c r="H3107" s="3">
        <f t="shared" si="48"/>
        <v>350</v>
      </c>
    </row>
    <row r="3108" spans="1:8" ht="14.25" customHeight="1" x14ac:dyDescent="0.25">
      <c r="A3108" s="4">
        <v>1009</v>
      </c>
      <c r="B3108" s="4" t="s">
        <v>204</v>
      </c>
      <c r="C3108" s="4" t="s">
        <v>511</v>
      </c>
      <c r="D3108" s="4" t="s">
        <v>513</v>
      </c>
      <c r="E3108" s="5">
        <v>45199</v>
      </c>
      <c r="F3108" s="4">
        <v>7</v>
      </c>
      <c r="G3108" s="4">
        <v>10</v>
      </c>
      <c r="H3108" s="3">
        <f t="shared" si="48"/>
        <v>70</v>
      </c>
    </row>
    <row r="3109" spans="1:8" ht="14.25" customHeight="1" x14ac:dyDescent="0.25">
      <c r="A3109" s="4">
        <v>1009</v>
      </c>
      <c r="B3109" s="4" t="s">
        <v>245</v>
      </c>
      <c r="C3109" s="4" t="s">
        <v>511</v>
      </c>
      <c r="D3109" s="4" t="s">
        <v>513</v>
      </c>
      <c r="E3109" s="5">
        <v>45199</v>
      </c>
      <c r="F3109" s="4">
        <v>7</v>
      </c>
      <c r="G3109" s="4">
        <v>10</v>
      </c>
      <c r="H3109" s="3">
        <f t="shared" si="48"/>
        <v>70</v>
      </c>
    </row>
    <row r="3110" spans="1:8" ht="14.25" customHeight="1" x14ac:dyDescent="0.25">
      <c r="A3110" s="4">
        <v>1020</v>
      </c>
      <c r="B3110" s="4" t="s">
        <v>281</v>
      </c>
      <c r="C3110" s="4" t="s">
        <v>511</v>
      </c>
      <c r="D3110" s="4" t="s">
        <v>12</v>
      </c>
      <c r="E3110" s="5">
        <v>45535</v>
      </c>
      <c r="F3110" s="4">
        <v>7</v>
      </c>
      <c r="G3110" s="4">
        <v>50</v>
      </c>
      <c r="H3110" s="3">
        <f t="shared" si="48"/>
        <v>350</v>
      </c>
    </row>
    <row r="3111" spans="1:8" ht="14.25" customHeight="1" x14ac:dyDescent="0.25">
      <c r="A3111" s="4">
        <v>1015</v>
      </c>
      <c r="B3111" s="4" t="s">
        <v>376</v>
      </c>
      <c r="C3111" s="4" t="s">
        <v>511</v>
      </c>
      <c r="D3111" s="4" t="s">
        <v>512</v>
      </c>
      <c r="E3111" s="5">
        <v>45382</v>
      </c>
      <c r="F3111" s="4">
        <v>11</v>
      </c>
      <c r="G3111" s="4">
        <v>10</v>
      </c>
      <c r="H3111" s="3">
        <f t="shared" si="48"/>
        <v>110</v>
      </c>
    </row>
    <row r="3112" spans="1:8" ht="14.25" customHeight="1" x14ac:dyDescent="0.25">
      <c r="A3112" s="4">
        <v>1020</v>
      </c>
      <c r="B3112" s="4" t="s">
        <v>310</v>
      </c>
      <c r="C3112" s="4" t="s">
        <v>511</v>
      </c>
      <c r="D3112" s="4" t="s">
        <v>12</v>
      </c>
      <c r="E3112" s="5">
        <v>45535</v>
      </c>
      <c r="F3112" s="4">
        <v>7</v>
      </c>
      <c r="G3112" s="4">
        <v>50</v>
      </c>
      <c r="H3112" s="3">
        <f t="shared" si="48"/>
        <v>350</v>
      </c>
    </row>
    <row r="3113" spans="1:8" ht="14.25" customHeight="1" x14ac:dyDescent="0.25">
      <c r="A3113" s="4">
        <v>1009</v>
      </c>
      <c r="B3113" s="4" t="s">
        <v>396</v>
      </c>
      <c r="C3113" s="4" t="s">
        <v>511</v>
      </c>
      <c r="D3113" s="4" t="s">
        <v>513</v>
      </c>
      <c r="E3113" s="5">
        <v>45199</v>
      </c>
      <c r="F3113" s="4">
        <v>7</v>
      </c>
      <c r="G3113" s="4">
        <v>10</v>
      </c>
      <c r="H3113" s="3">
        <f t="shared" si="48"/>
        <v>70</v>
      </c>
    </row>
    <row r="3114" spans="1:8" ht="14.25" customHeight="1" x14ac:dyDescent="0.25">
      <c r="A3114" s="4">
        <v>1003</v>
      </c>
      <c r="B3114" s="4" t="s">
        <v>40</v>
      </c>
      <c r="C3114" s="4" t="s">
        <v>511</v>
      </c>
      <c r="D3114" s="4" t="s">
        <v>512</v>
      </c>
      <c r="E3114" s="5">
        <v>45016</v>
      </c>
      <c r="F3114" s="4">
        <v>7</v>
      </c>
      <c r="G3114" s="4">
        <v>15</v>
      </c>
      <c r="H3114" s="3">
        <f t="shared" si="48"/>
        <v>105</v>
      </c>
    </row>
    <row r="3115" spans="1:8" ht="14.25" customHeight="1" x14ac:dyDescent="0.25">
      <c r="A3115" s="4">
        <v>1020</v>
      </c>
      <c r="B3115" s="4" t="s">
        <v>270</v>
      </c>
      <c r="C3115" s="4" t="s">
        <v>511</v>
      </c>
      <c r="D3115" s="4" t="s">
        <v>12</v>
      </c>
      <c r="E3115" s="5">
        <v>45535</v>
      </c>
      <c r="F3115" s="4">
        <v>7</v>
      </c>
      <c r="G3115" s="4">
        <v>50</v>
      </c>
      <c r="H3115" s="3">
        <f t="shared" si="48"/>
        <v>350</v>
      </c>
    </row>
    <row r="3116" spans="1:8" ht="14.25" customHeight="1" x14ac:dyDescent="0.25">
      <c r="A3116" s="4">
        <v>1003</v>
      </c>
      <c r="B3116" s="4" t="s">
        <v>185</v>
      </c>
      <c r="C3116" s="4" t="s">
        <v>511</v>
      </c>
      <c r="D3116" s="4" t="s">
        <v>512</v>
      </c>
      <c r="E3116" s="5">
        <v>45016</v>
      </c>
      <c r="F3116" s="4">
        <v>7</v>
      </c>
      <c r="G3116" s="4">
        <v>15</v>
      </c>
      <c r="H3116" s="3">
        <f t="shared" si="48"/>
        <v>105</v>
      </c>
    </row>
    <row r="3117" spans="1:8" ht="14.25" customHeight="1" x14ac:dyDescent="0.25">
      <c r="A3117" s="4">
        <v>1003</v>
      </c>
      <c r="B3117" s="4" t="s">
        <v>219</v>
      </c>
      <c r="C3117" s="4" t="s">
        <v>511</v>
      </c>
      <c r="D3117" s="4" t="s">
        <v>512</v>
      </c>
      <c r="E3117" s="5">
        <v>45016</v>
      </c>
      <c r="F3117" s="4">
        <v>7</v>
      </c>
      <c r="G3117" s="4">
        <v>15</v>
      </c>
      <c r="H3117" s="3">
        <f t="shared" si="48"/>
        <v>105</v>
      </c>
    </row>
    <row r="3118" spans="1:8" ht="14.25" customHeight="1" x14ac:dyDescent="0.25">
      <c r="A3118" s="4">
        <v>1009</v>
      </c>
      <c r="B3118" s="4" t="s">
        <v>11</v>
      </c>
      <c r="C3118" s="4" t="s">
        <v>511</v>
      </c>
      <c r="D3118" s="4" t="s">
        <v>513</v>
      </c>
      <c r="E3118" s="5">
        <v>45199</v>
      </c>
      <c r="F3118" s="4">
        <v>7</v>
      </c>
      <c r="G3118" s="4">
        <v>10</v>
      </c>
      <c r="H3118" s="3">
        <f t="shared" si="48"/>
        <v>70</v>
      </c>
    </row>
    <row r="3119" spans="1:8" ht="14.25" customHeight="1" x14ac:dyDescent="0.25">
      <c r="A3119" s="4">
        <v>1003</v>
      </c>
      <c r="B3119" s="4" t="s">
        <v>504</v>
      </c>
      <c r="C3119" s="4" t="s">
        <v>511</v>
      </c>
      <c r="D3119" s="4" t="s">
        <v>512</v>
      </c>
      <c r="E3119" s="5">
        <v>45016</v>
      </c>
      <c r="F3119" s="4">
        <v>7</v>
      </c>
      <c r="G3119" s="4">
        <v>15</v>
      </c>
      <c r="H3119" s="3">
        <f t="shared" si="48"/>
        <v>105</v>
      </c>
    </row>
    <row r="3120" spans="1:8" ht="14.25" customHeight="1" x14ac:dyDescent="0.25">
      <c r="A3120" s="4">
        <v>1020</v>
      </c>
      <c r="B3120" s="4" t="s">
        <v>26</v>
      </c>
      <c r="C3120" s="4" t="s">
        <v>511</v>
      </c>
      <c r="D3120" s="4" t="s">
        <v>12</v>
      </c>
      <c r="E3120" s="5">
        <v>45535</v>
      </c>
      <c r="F3120" s="4">
        <v>7</v>
      </c>
      <c r="G3120" s="4">
        <v>50</v>
      </c>
      <c r="H3120" s="3">
        <f t="shared" si="48"/>
        <v>350</v>
      </c>
    </row>
    <row r="3121" spans="1:8" ht="14.25" customHeight="1" x14ac:dyDescent="0.25">
      <c r="A3121" s="4">
        <v>1009</v>
      </c>
      <c r="B3121" s="4" t="s">
        <v>486</v>
      </c>
      <c r="C3121" s="4" t="s">
        <v>511</v>
      </c>
      <c r="D3121" s="4" t="s">
        <v>513</v>
      </c>
      <c r="E3121" s="5">
        <v>45199</v>
      </c>
      <c r="F3121" s="4">
        <v>7</v>
      </c>
      <c r="G3121" s="4">
        <v>10</v>
      </c>
      <c r="H3121" s="3">
        <f t="shared" si="48"/>
        <v>70</v>
      </c>
    </row>
    <row r="3122" spans="1:8" ht="14.25" customHeight="1" x14ac:dyDescent="0.25">
      <c r="A3122" s="4">
        <v>1015</v>
      </c>
      <c r="B3122" s="4" t="s">
        <v>446</v>
      </c>
      <c r="C3122" s="4" t="s">
        <v>511</v>
      </c>
      <c r="D3122" s="4" t="s">
        <v>512</v>
      </c>
      <c r="E3122" s="5">
        <v>45382</v>
      </c>
      <c r="F3122" s="4">
        <v>11</v>
      </c>
      <c r="G3122" s="4">
        <v>10</v>
      </c>
      <c r="H3122" s="3">
        <f t="shared" si="48"/>
        <v>110</v>
      </c>
    </row>
    <row r="3123" spans="1:8" ht="14.25" customHeight="1" x14ac:dyDescent="0.25">
      <c r="A3123" s="4">
        <v>1003</v>
      </c>
      <c r="B3123" s="4" t="s">
        <v>303</v>
      </c>
      <c r="C3123" s="4" t="s">
        <v>511</v>
      </c>
      <c r="D3123" s="4" t="s">
        <v>512</v>
      </c>
      <c r="E3123" s="5">
        <v>45016</v>
      </c>
      <c r="F3123" s="4">
        <v>7</v>
      </c>
      <c r="G3123" s="4">
        <v>15</v>
      </c>
      <c r="H3123" s="3">
        <f t="shared" si="48"/>
        <v>105</v>
      </c>
    </row>
    <row r="3124" spans="1:8" ht="14.25" customHeight="1" x14ac:dyDescent="0.25">
      <c r="A3124" s="4">
        <v>1015</v>
      </c>
      <c r="B3124" s="4" t="s">
        <v>337</v>
      </c>
      <c r="C3124" s="4" t="s">
        <v>511</v>
      </c>
      <c r="D3124" s="4" t="s">
        <v>512</v>
      </c>
      <c r="E3124" s="5">
        <v>45382</v>
      </c>
      <c r="F3124" s="4">
        <v>11</v>
      </c>
      <c r="G3124" s="4">
        <v>10</v>
      </c>
      <c r="H3124" s="3">
        <f t="shared" si="48"/>
        <v>110</v>
      </c>
    </row>
    <row r="3125" spans="1:8" ht="14.25" customHeight="1" x14ac:dyDescent="0.25">
      <c r="A3125" s="4">
        <v>1003</v>
      </c>
      <c r="B3125" s="4" t="s">
        <v>510</v>
      </c>
      <c r="C3125" s="4" t="s">
        <v>511</v>
      </c>
      <c r="D3125" s="4" t="s">
        <v>512</v>
      </c>
      <c r="E3125" s="5">
        <v>45016</v>
      </c>
      <c r="F3125" s="4">
        <v>7</v>
      </c>
      <c r="G3125" s="4">
        <v>15</v>
      </c>
      <c r="H3125" s="3">
        <f t="shared" si="48"/>
        <v>105</v>
      </c>
    </row>
    <row r="3126" spans="1:8" ht="14.25" customHeight="1" x14ac:dyDescent="0.25">
      <c r="A3126" s="4">
        <v>1020</v>
      </c>
      <c r="B3126" s="4" t="s">
        <v>376</v>
      </c>
      <c r="C3126" s="4" t="s">
        <v>511</v>
      </c>
      <c r="D3126" s="4" t="s">
        <v>12</v>
      </c>
      <c r="E3126" s="5">
        <v>45535</v>
      </c>
      <c r="F3126" s="4">
        <v>7</v>
      </c>
      <c r="G3126" s="4">
        <v>50</v>
      </c>
      <c r="H3126" s="3">
        <f t="shared" si="48"/>
        <v>350</v>
      </c>
    </row>
    <row r="3127" spans="1:8" ht="14.25" customHeight="1" x14ac:dyDescent="0.25">
      <c r="A3127" s="4">
        <v>1020</v>
      </c>
      <c r="B3127" s="4" t="s">
        <v>258</v>
      </c>
      <c r="C3127" s="4" t="s">
        <v>511</v>
      </c>
      <c r="D3127" s="4" t="s">
        <v>12</v>
      </c>
      <c r="E3127" s="5">
        <v>45535</v>
      </c>
      <c r="F3127" s="4">
        <v>7</v>
      </c>
      <c r="G3127" s="4">
        <v>50</v>
      </c>
      <c r="H3127" s="3">
        <f t="shared" si="48"/>
        <v>350</v>
      </c>
    </row>
    <row r="3128" spans="1:8" ht="14.25" customHeight="1" x14ac:dyDescent="0.25">
      <c r="A3128" s="4">
        <v>1015</v>
      </c>
      <c r="B3128" s="4" t="s">
        <v>268</v>
      </c>
      <c r="C3128" s="4" t="s">
        <v>511</v>
      </c>
      <c r="D3128" s="4" t="s">
        <v>512</v>
      </c>
      <c r="E3128" s="5">
        <v>45382</v>
      </c>
      <c r="F3128" s="4">
        <v>11</v>
      </c>
      <c r="G3128" s="4">
        <v>10</v>
      </c>
      <c r="H3128" s="3">
        <f t="shared" si="48"/>
        <v>110</v>
      </c>
    </row>
    <row r="3129" spans="1:8" ht="14.25" customHeight="1" x14ac:dyDescent="0.25">
      <c r="A3129" s="4">
        <v>1009</v>
      </c>
      <c r="B3129" s="4" t="s">
        <v>210</v>
      </c>
      <c r="C3129" s="4" t="s">
        <v>511</v>
      </c>
      <c r="D3129" s="4" t="s">
        <v>513</v>
      </c>
      <c r="E3129" s="5">
        <v>45199</v>
      </c>
      <c r="F3129" s="4">
        <v>7</v>
      </c>
      <c r="G3129" s="4">
        <v>10</v>
      </c>
      <c r="H3129" s="3">
        <f t="shared" si="48"/>
        <v>70</v>
      </c>
    </row>
    <row r="3130" spans="1:8" ht="14.25" customHeight="1" x14ac:dyDescent="0.25">
      <c r="A3130" s="4">
        <v>1003</v>
      </c>
      <c r="B3130" s="4" t="s">
        <v>364</v>
      </c>
      <c r="C3130" s="4" t="s">
        <v>511</v>
      </c>
      <c r="D3130" s="4" t="s">
        <v>512</v>
      </c>
      <c r="E3130" s="5">
        <v>45016</v>
      </c>
      <c r="F3130" s="4">
        <v>7</v>
      </c>
      <c r="G3130" s="4">
        <v>15</v>
      </c>
      <c r="H3130" s="3">
        <f t="shared" si="48"/>
        <v>105</v>
      </c>
    </row>
    <row r="3131" spans="1:8" ht="14.25" customHeight="1" x14ac:dyDescent="0.25">
      <c r="A3131" s="4">
        <v>1015</v>
      </c>
      <c r="B3131" s="4" t="s">
        <v>308</v>
      </c>
      <c r="C3131" s="4" t="s">
        <v>511</v>
      </c>
      <c r="D3131" s="4" t="s">
        <v>512</v>
      </c>
      <c r="E3131" s="5">
        <v>45382</v>
      </c>
      <c r="F3131" s="4">
        <v>11</v>
      </c>
      <c r="G3131" s="4">
        <v>10</v>
      </c>
      <c r="H3131" s="3">
        <f t="shared" si="48"/>
        <v>110</v>
      </c>
    </row>
    <row r="3132" spans="1:8" ht="14.25" customHeight="1" x14ac:dyDescent="0.25">
      <c r="A3132" s="4">
        <v>1015</v>
      </c>
      <c r="B3132" s="4" t="s">
        <v>462</v>
      </c>
      <c r="C3132" s="4" t="s">
        <v>511</v>
      </c>
      <c r="D3132" s="4" t="s">
        <v>512</v>
      </c>
      <c r="E3132" s="5">
        <v>45382</v>
      </c>
      <c r="F3132" s="4">
        <v>11</v>
      </c>
      <c r="G3132" s="4">
        <v>10</v>
      </c>
      <c r="H3132" s="3">
        <f t="shared" si="48"/>
        <v>110</v>
      </c>
    </row>
    <row r="3133" spans="1:8" ht="14.25" customHeight="1" x14ac:dyDescent="0.25">
      <c r="A3133" s="4">
        <v>1009</v>
      </c>
      <c r="B3133" s="4" t="s">
        <v>24</v>
      </c>
      <c r="C3133" s="4" t="s">
        <v>511</v>
      </c>
      <c r="D3133" s="4" t="s">
        <v>513</v>
      </c>
      <c r="E3133" s="5">
        <v>45199</v>
      </c>
      <c r="F3133" s="4">
        <v>7</v>
      </c>
      <c r="G3133" s="4">
        <v>10</v>
      </c>
      <c r="H3133" s="3">
        <f t="shared" si="48"/>
        <v>70</v>
      </c>
    </row>
    <row r="3134" spans="1:8" ht="14.25" customHeight="1" x14ac:dyDescent="0.25">
      <c r="A3134" s="4">
        <v>1020</v>
      </c>
      <c r="B3134" s="4" t="s">
        <v>59</v>
      </c>
      <c r="C3134" s="4" t="s">
        <v>511</v>
      </c>
      <c r="D3134" s="4" t="s">
        <v>12</v>
      </c>
      <c r="E3134" s="5">
        <v>45535</v>
      </c>
      <c r="F3134" s="4">
        <v>7</v>
      </c>
      <c r="G3134" s="4">
        <v>50</v>
      </c>
      <c r="H3134" s="3">
        <f t="shared" si="48"/>
        <v>350</v>
      </c>
    </row>
    <row r="3135" spans="1:8" ht="14.25" customHeight="1" x14ac:dyDescent="0.25">
      <c r="A3135" s="4">
        <v>1020</v>
      </c>
      <c r="B3135" s="4" t="s">
        <v>276</v>
      </c>
      <c r="C3135" s="4" t="s">
        <v>511</v>
      </c>
      <c r="D3135" s="4" t="s">
        <v>12</v>
      </c>
      <c r="E3135" s="5">
        <v>45535</v>
      </c>
      <c r="F3135" s="4">
        <v>7</v>
      </c>
      <c r="G3135" s="4">
        <v>50</v>
      </c>
      <c r="H3135" s="3">
        <f t="shared" si="48"/>
        <v>350</v>
      </c>
    </row>
    <row r="3136" spans="1:8" ht="14.25" customHeight="1" x14ac:dyDescent="0.25">
      <c r="A3136" s="4">
        <v>1003</v>
      </c>
      <c r="B3136" s="4" t="s">
        <v>86</v>
      </c>
      <c r="C3136" s="4" t="s">
        <v>511</v>
      </c>
      <c r="D3136" s="4" t="s">
        <v>512</v>
      </c>
      <c r="E3136" s="5">
        <v>45016</v>
      </c>
      <c r="F3136" s="4">
        <v>7</v>
      </c>
      <c r="G3136" s="4">
        <v>15</v>
      </c>
      <c r="H3136" s="3">
        <f t="shared" si="48"/>
        <v>105</v>
      </c>
    </row>
    <row r="3137" spans="1:8" ht="14.25" customHeight="1" x14ac:dyDescent="0.25">
      <c r="A3137" s="4">
        <v>1003</v>
      </c>
      <c r="B3137" s="4" t="s">
        <v>413</v>
      </c>
      <c r="C3137" s="4" t="s">
        <v>511</v>
      </c>
      <c r="D3137" s="4" t="s">
        <v>512</v>
      </c>
      <c r="E3137" s="5">
        <v>45016</v>
      </c>
      <c r="F3137" s="4">
        <v>7</v>
      </c>
      <c r="G3137" s="4">
        <v>15</v>
      </c>
      <c r="H3137" s="3">
        <f t="shared" si="48"/>
        <v>105</v>
      </c>
    </row>
    <row r="3138" spans="1:8" ht="14.25" customHeight="1" x14ac:dyDescent="0.25">
      <c r="A3138" s="4">
        <v>1015</v>
      </c>
      <c r="B3138" s="4" t="s">
        <v>313</v>
      </c>
      <c r="C3138" s="4" t="s">
        <v>511</v>
      </c>
      <c r="D3138" s="4" t="s">
        <v>512</v>
      </c>
      <c r="E3138" s="5">
        <v>45382</v>
      </c>
      <c r="F3138" s="4">
        <v>11</v>
      </c>
      <c r="G3138" s="4">
        <v>10</v>
      </c>
      <c r="H3138" s="3">
        <f t="shared" ref="H3138:H3201" si="49">(F3138*G3138)</f>
        <v>110</v>
      </c>
    </row>
    <row r="3139" spans="1:8" ht="14.25" customHeight="1" x14ac:dyDescent="0.25">
      <c r="A3139" s="4">
        <v>1003</v>
      </c>
      <c r="B3139" s="4" t="s">
        <v>182</v>
      </c>
      <c r="C3139" s="4" t="s">
        <v>511</v>
      </c>
      <c r="D3139" s="4" t="s">
        <v>512</v>
      </c>
      <c r="E3139" s="5">
        <v>45016</v>
      </c>
      <c r="F3139" s="4">
        <v>7</v>
      </c>
      <c r="G3139" s="4">
        <v>15</v>
      </c>
      <c r="H3139" s="3">
        <f t="shared" si="49"/>
        <v>105</v>
      </c>
    </row>
    <row r="3140" spans="1:8" ht="14.25" customHeight="1" x14ac:dyDescent="0.25">
      <c r="A3140" s="4">
        <v>1020</v>
      </c>
      <c r="B3140" s="4" t="s">
        <v>178</v>
      </c>
      <c r="C3140" s="4" t="s">
        <v>511</v>
      </c>
      <c r="D3140" s="4" t="s">
        <v>12</v>
      </c>
      <c r="E3140" s="5">
        <v>45535</v>
      </c>
      <c r="F3140" s="4">
        <v>7</v>
      </c>
      <c r="G3140" s="4">
        <v>50</v>
      </c>
      <c r="H3140" s="3">
        <f t="shared" si="49"/>
        <v>350</v>
      </c>
    </row>
    <row r="3141" spans="1:8" ht="14.25" customHeight="1" x14ac:dyDescent="0.25">
      <c r="A3141" s="4">
        <v>1009</v>
      </c>
      <c r="B3141" s="4" t="s">
        <v>488</v>
      </c>
      <c r="C3141" s="4" t="s">
        <v>511</v>
      </c>
      <c r="D3141" s="4" t="s">
        <v>513</v>
      </c>
      <c r="E3141" s="5">
        <v>45199</v>
      </c>
      <c r="F3141" s="4">
        <v>7</v>
      </c>
      <c r="G3141" s="4">
        <v>10</v>
      </c>
      <c r="H3141" s="3">
        <f t="shared" si="49"/>
        <v>70</v>
      </c>
    </row>
    <row r="3142" spans="1:8" ht="14.25" customHeight="1" x14ac:dyDescent="0.25">
      <c r="A3142" s="4">
        <v>1009</v>
      </c>
      <c r="B3142" s="4" t="s">
        <v>276</v>
      </c>
      <c r="C3142" s="4" t="s">
        <v>511</v>
      </c>
      <c r="D3142" s="4" t="s">
        <v>513</v>
      </c>
      <c r="E3142" s="5">
        <v>45199</v>
      </c>
      <c r="F3142" s="4">
        <v>7</v>
      </c>
      <c r="G3142" s="4">
        <v>10</v>
      </c>
      <c r="H3142" s="3">
        <f t="shared" si="49"/>
        <v>70</v>
      </c>
    </row>
    <row r="3143" spans="1:8" ht="14.25" customHeight="1" x14ac:dyDescent="0.25">
      <c r="A3143" s="4">
        <v>1015</v>
      </c>
      <c r="B3143" s="4" t="s">
        <v>494</v>
      </c>
      <c r="C3143" s="4" t="s">
        <v>511</v>
      </c>
      <c r="D3143" s="4" t="s">
        <v>512</v>
      </c>
      <c r="E3143" s="5">
        <v>45382</v>
      </c>
      <c r="F3143" s="4">
        <v>11</v>
      </c>
      <c r="G3143" s="4">
        <v>10</v>
      </c>
      <c r="H3143" s="3">
        <f t="shared" si="49"/>
        <v>110</v>
      </c>
    </row>
    <row r="3144" spans="1:8" ht="14.25" customHeight="1" x14ac:dyDescent="0.25">
      <c r="A3144" s="4">
        <v>1009</v>
      </c>
      <c r="B3144" s="4" t="s">
        <v>200</v>
      </c>
      <c r="C3144" s="4" t="s">
        <v>511</v>
      </c>
      <c r="D3144" s="4" t="s">
        <v>513</v>
      </c>
      <c r="E3144" s="5">
        <v>45199</v>
      </c>
      <c r="F3144" s="4">
        <v>7</v>
      </c>
      <c r="G3144" s="4">
        <v>10</v>
      </c>
      <c r="H3144" s="3">
        <f t="shared" si="49"/>
        <v>70</v>
      </c>
    </row>
    <row r="3145" spans="1:8" ht="14.25" customHeight="1" x14ac:dyDescent="0.25">
      <c r="A3145" s="4">
        <v>1003</v>
      </c>
      <c r="B3145" s="4" t="s">
        <v>14</v>
      </c>
      <c r="C3145" s="4" t="s">
        <v>511</v>
      </c>
      <c r="D3145" s="4" t="s">
        <v>512</v>
      </c>
      <c r="E3145" s="5">
        <v>45016</v>
      </c>
      <c r="F3145" s="4">
        <v>7</v>
      </c>
      <c r="G3145" s="4">
        <v>15</v>
      </c>
      <c r="H3145" s="3">
        <f t="shared" si="49"/>
        <v>105</v>
      </c>
    </row>
    <row r="3146" spans="1:8" ht="14.25" customHeight="1" x14ac:dyDescent="0.25">
      <c r="A3146" s="4">
        <v>1015</v>
      </c>
      <c r="B3146" s="4" t="s">
        <v>451</v>
      </c>
      <c r="C3146" s="4" t="s">
        <v>511</v>
      </c>
      <c r="D3146" s="4" t="s">
        <v>512</v>
      </c>
      <c r="E3146" s="5">
        <v>45382</v>
      </c>
      <c r="F3146" s="4">
        <v>11</v>
      </c>
      <c r="G3146" s="4">
        <v>10</v>
      </c>
      <c r="H3146" s="3">
        <f t="shared" si="49"/>
        <v>110</v>
      </c>
    </row>
    <row r="3147" spans="1:8" ht="14.25" customHeight="1" x14ac:dyDescent="0.25">
      <c r="A3147" s="4">
        <v>1020</v>
      </c>
      <c r="B3147" s="4" t="s">
        <v>462</v>
      </c>
      <c r="C3147" s="4" t="s">
        <v>511</v>
      </c>
      <c r="D3147" s="4" t="s">
        <v>12</v>
      </c>
      <c r="E3147" s="5">
        <v>45535</v>
      </c>
      <c r="F3147" s="4">
        <v>7</v>
      </c>
      <c r="G3147" s="4">
        <v>50</v>
      </c>
      <c r="H3147" s="3">
        <f t="shared" si="49"/>
        <v>350</v>
      </c>
    </row>
    <row r="3148" spans="1:8" ht="14.25" customHeight="1" x14ac:dyDescent="0.25">
      <c r="A3148" s="4">
        <v>1015</v>
      </c>
      <c r="B3148" s="4" t="s">
        <v>69</v>
      </c>
      <c r="C3148" s="4" t="s">
        <v>511</v>
      </c>
      <c r="D3148" s="4" t="s">
        <v>512</v>
      </c>
      <c r="E3148" s="5">
        <v>45382</v>
      </c>
      <c r="F3148" s="4">
        <v>11</v>
      </c>
      <c r="G3148" s="4">
        <v>10</v>
      </c>
      <c r="H3148" s="3">
        <f t="shared" si="49"/>
        <v>110</v>
      </c>
    </row>
    <row r="3149" spans="1:8" ht="14.25" customHeight="1" x14ac:dyDescent="0.25">
      <c r="A3149" s="4">
        <v>1015</v>
      </c>
      <c r="B3149" s="4" t="s">
        <v>391</v>
      </c>
      <c r="C3149" s="4" t="s">
        <v>511</v>
      </c>
      <c r="D3149" s="4" t="s">
        <v>512</v>
      </c>
      <c r="E3149" s="5">
        <v>45382</v>
      </c>
      <c r="F3149" s="4">
        <v>11</v>
      </c>
      <c r="G3149" s="4">
        <v>10</v>
      </c>
      <c r="H3149" s="3">
        <f t="shared" si="49"/>
        <v>110</v>
      </c>
    </row>
    <row r="3150" spans="1:8" ht="14.25" customHeight="1" x14ac:dyDescent="0.25">
      <c r="A3150" s="4">
        <v>1009</v>
      </c>
      <c r="B3150" s="4" t="s">
        <v>353</v>
      </c>
      <c r="C3150" s="4" t="s">
        <v>511</v>
      </c>
      <c r="D3150" s="4" t="s">
        <v>513</v>
      </c>
      <c r="E3150" s="5">
        <v>45199</v>
      </c>
      <c r="F3150" s="4">
        <v>7</v>
      </c>
      <c r="G3150" s="4">
        <v>10</v>
      </c>
      <c r="H3150" s="3">
        <f t="shared" si="49"/>
        <v>70</v>
      </c>
    </row>
    <row r="3151" spans="1:8" ht="14.25" customHeight="1" x14ac:dyDescent="0.25">
      <c r="A3151" s="4">
        <v>1015</v>
      </c>
      <c r="B3151" s="4" t="s">
        <v>435</v>
      </c>
      <c r="C3151" s="4" t="s">
        <v>511</v>
      </c>
      <c r="D3151" s="4" t="s">
        <v>512</v>
      </c>
      <c r="E3151" s="5">
        <v>45382</v>
      </c>
      <c r="F3151" s="4">
        <v>11</v>
      </c>
      <c r="G3151" s="4">
        <v>10</v>
      </c>
      <c r="H3151" s="3">
        <f t="shared" si="49"/>
        <v>110</v>
      </c>
    </row>
    <row r="3152" spans="1:8" ht="14.25" customHeight="1" x14ac:dyDescent="0.25">
      <c r="A3152" s="4">
        <v>1020</v>
      </c>
      <c r="B3152" s="4" t="s">
        <v>27</v>
      </c>
      <c r="C3152" s="4" t="s">
        <v>511</v>
      </c>
      <c r="D3152" s="4" t="s">
        <v>12</v>
      </c>
      <c r="E3152" s="5">
        <v>45535</v>
      </c>
      <c r="F3152" s="4">
        <v>7</v>
      </c>
      <c r="G3152" s="4">
        <v>50</v>
      </c>
      <c r="H3152" s="3">
        <f t="shared" si="49"/>
        <v>350</v>
      </c>
    </row>
    <row r="3153" spans="1:8" ht="14.25" customHeight="1" x14ac:dyDescent="0.25">
      <c r="A3153" s="4">
        <v>1009</v>
      </c>
      <c r="B3153" s="4" t="s">
        <v>116</v>
      </c>
      <c r="C3153" s="4" t="s">
        <v>511</v>
      </c>
      <c r="D3153" s="4" t="s">
        <v>513</v>
      </c>
      <c r="E3153" s="5">
        <v>45199</v>
      </c>
      <c r="F3153" s="4">
        <v>7</v>
      </c>
      <c r="G3153" s="4">
        <v>10</v>
      </c>
      <c r="H3153" s="3">
        <f t="shared" si="49"/>
        <v>70</v>
      </c>
    </row>
    <row r="3154" spans="1:8" ht="14.25" customHeight="1" x14ac:dyDescent="0.25">
      <c r="A3154" s="4">
        <v>1020</v>
      </c>
      <c r="B3154" s="4" t="s">
        <v>467</v>
      </c>
      <c r="C3154" s="4" t="s">
        <v>511</v>
      </c>
      <c r="D3154" s="4" t="s">
        <v>12</v>
      </c>
      <c r="E3154" s="5">
        <v>45535</v>
      </c>
      <c r="F3154" s="4">
        <v>7</v>
      </c>
      <c r="G3154" s="4">
        <v>50</v>
      </c>
      <c r="H3154" s="3">
        <f t="shared" si="49"/>
        <v>350</v>
      </c>
    </row>
    <row r="3155" spans="1:8" ht="14.25" customHeight="1" x14ac:dyDescent="0.25">
      <c r="A3155" s="4">
        <v>1015</v>
      </c>
      <c r="B3155" s="4" t="s">
        <v>165</v>
      </c>
      <c r="C3155" s="4" t="s">
        <v>511</v>
      </c>
      <c r="D3155" s="4" t="s">
        <v>512</v>
      </c>
      <c r="E3155" s="5">
        <v>45382</v>
      </c>
      <c r="F3155" s="4">
        <v>11</v>
      </c>
      <c r="G3155" s="4">
        <v>10</v>
      </c>
      <c r="H3155" s="3">
        <f t="shared" si="49"/>
        <v>110</v>
      </c>
    </row>
    <row r="3156" spans="1:8" ht="14.25" customHeight="1" x14ac:dyDescent="0.25">
      <c r="A3156" s="4">
        <v>1009</v>
      </c>
      <c r="B3156" s="4" t="s">
        <v>450</v>
      </c>
      <c r="C3156" s="4" t="s">
        <v>511</v>
      </c>
      <c r="D3156" s="4" t="s">
        <v>513</v>
      </c>
      <c r="E3156" s="5">
        <v>45199</v>
      </c>
      <c r="F3156" s="4">
        <v>7</v>
      </c>
      <c r="G3156" s="4">
        <v>10</v>
      </c>
      <c r="H3156" s="3">
        <f t="shared" si="49"/>
        <v>70</v>
      </c>
    </row>
    <row r="3157" spans="1:8" ht="14.25" customHeight="1" x14ac:dyDescent="0.25">
      <c r="A3157" s="4">
        <v>1015</v>
      </c>
      <c r="B3157" s="4" t="s">
        <v>250</v>
      </c>
      <c r="C3157" s="4" t="s">
        <v>511</v>
      </c>
      <c r="D3157" s="4" t="s">
        <v>512</v>
      </c>
      <c r="E3157" s="5">
        <v>45382</v>
      </c>
      <c r="F3157" s="4">
        <v>11</v>
      </c>
      <c r="G3157" s="4">
        <v>10</v>
      </c>
      <c r="H3157" s="3">
        <f t="shared" si="49"/>
        <v>110</v>
      </c>
    </row>
    <row r="3158" spans="1:8" ht="14.25" customHeight="1" x14ac:dyDescent="0.25">
      <c r="A3158" s="4">
        <v>1020</v>
      </c>
      <c r="B3158" s="4" t="s">
        <v>160</v>
      </c>
      <c r="C3158" s="4" t="s">
        <v>511</v>
      </c>
      <c r="D3158" s="4" t="s">
        <v>12</v>
      </c>
      <c r="E3158" s="5">
        <v>45535</v>
      </c>
      <c r="F3158" s="4">
        <v>7</v>
      </c>
      <c r="G3158" s="4">
        <v>50</v>
      </c>
      <c r="H3158" s="3">
        <f t="shared" si="49"/>
        <v>350</v>
      </c>
    </row>
    <row r="3159" spans="1:8" ht="14.25" customHeight="1" x14ac:dyDescent="0.25">
      <c r="A3159" s="4">
        <v>1009</v>
      </c>
      <c r="B3159" s="4" t="s">
        <v>132</v>
      </c>
      <c r="C3159" s="4" t="s">
        <v>511</v>
      </c>
      <c r="D3159" s="4" t="s">
        <v>513</v>
      </c>
      <c r="E3159" s="5">
        <v>45199</v>
      </c>
      <c r="F3159" s="4">
        <v>7</v>
      </c>
      <c r="G3159" s="4">
        <v>10</v>
      </c>
      <c r="H3159" s="3">
        <f t="shared" si="49"/>
        <v>70</v>
      </c>
    </row>
    <row r="3160" spans="1:8" ht="14.25" customHeight="1" x14ac:dyDescent="0.25">
      <c r="A3160" s="4">
        <v>1003</v>
      </c>
      <c r="B3160" s="4" t="s">
        <v>31</v>
      </c>
      <c r="C3160" s="4" t="s">
        <v>511</v>
      </c>
      <c r="D3160" s="4" t="s">
        <v>512</v>
      </c>
      <c r="E3160" s="5">
        <v>45016</v>
      </c>
      <c r="F3160" s="4">
        <v>7</v>
      </c>
      <c r="G3160" s="4">
        <v>15</v>
      </c>
      <c r="H3160" s="3">
        <f t="shared" si="49"/>
        <v>105</v>
      </c>
    </row>
    <row r="3161" spans="1:8" ht="14.25" customHeight="1" x14ac:dyDescent="0.25">
      <c r="A3161" s="4">
        <v>1015</v>
      </c>
      <c r="B3161" s="4" t="s">
        <v>423</v>
      </c>
      <c r="C3161" s="4" t="s">
        <v>511</v>
      </c>
      <c r="D3161" s="4" t="s">
        <v>512</v>
      </c>
      <c r="E3161" s="5">
        <v>45382</v>
      </c>
      <c r="F3161" s="4">
        <v>11</v>
      </c>
      <c r="G3161" s="4">
        <v>10</v>
      </c>
      <c r="H3161" s="3">
        <f t="shared" si="49"/>
        <v>110</v>
      </c>
    </row>
    <row r="3162" spans="1:8" ht="14.25" customHeight="1" x14ac:dyDescent="0.25">
      <c r="A3162" s="4">
        <v>1003</v>
      </c>
      <c r="B3162" s="4" t="s">
        <v>490</v>
      </c>
      <c r="C3162" s="4" t="s">
        <v>511</v>
      </c>
      <c r="D3162" s="4" t="s">
        <v>512</v>
      </c>
      <c r="E3162" s="5">
        <v>45016</v>
      </c>
      <c r="F3162" s="4">
        <v>7</v>
      </c>
      <c r="G3162" s="4">
        <v>15</v>
      </c>
      <c r="H3162" s="3">
        <f t="shared" si="49"/>
        <v>105</v>
      </c>
    </row>
    <row r="3163" spans="1:8" ht="14.25" customHeight="1" x14ac:dyDescent="0.25">
      <c r="A3163" s="4">
        <v>1020</v>
      </c>
      <c r="B3163" s="4" t="s">
        <v>108</v>
      </c>
      <c r="C3163" s="4" t="s">
        <v>511</v>
      </c>
      <c r="D3163" s="4" t="s">
        <v>12</v>
      </c>
      <c r="E3163" s="5">
        <v>45535</v>
      </c>
      <c r="F3163" s="4">
        <v>7</v>
      </c>
      <c r="G3163" s="4">
        <v>50</v>
      </c>
      <c r="H3163" s="3">
        <f t="shared" si="49"/>
        <v>350</v>
      </c>
    </row>
    <row r="3164" spans="1:8" ht="14.25" customHeight="1" x14ac:dyDescent="0.25">
      <c r="A3164" s="4">
        <v>1009</v>
      </c>
      <c r="B3164" s="4" t="s">
        <v>100</v>
      </c>
      <c r="C3164" s="4" t="s">
        <v>511</v>
      </c>
      <c r="D3164" s="4" t="s">
        <v>513</v>
      </c>
      <c r="E3164" s="5">
        <v>45199</v>
      </c>
      <c r="F3164" s="4">
        <v>7</v>
      </c>
      <c r="G3164" s="4">
        <v>10</v>
      </c>
      <c r="H3164" s="3">
        <f t="shared" si="49"/>
        <v>70</v>
      </c>
    </row>
    <row r="3165" spans="1:8" ht="14.25" customHeight="1" x14ac:dyDescent="0.25">
      <c r="A3165" s="4">
        <v>1009</v>
      </c>
      <c r="B3165" s="4" t="s">
        <v>135</v>
      </c>
      <c r="C3165" s="4" t="s">
        <v>511</v>
      </c>
      <c r="D3165" s="4" t="s">
        <v>513</v>
      </c>
      <c r="E3165" s="5">
        <v>45199</v>
      </c>
      <c r="F3165" s="4">
        <v>7</v>
      </c>
      <c r="G3165" s="4">
        <v>10</v>
      </c>
      <c r="H3165" s="3">
        <f t="shared" si="49"/>
        <v>70</v>
      </c>
    </row>
    <row r="3166" spans="1:8" ht="14.25" customHeight="1" x14ac:dyDescent="0.25">
      <c r="A3166" s="4">
        <v>1009</v>
      </c>
      <c r="B3166" s="4" t="s">
        <v>321</v>
      </c>
      <c r="C3166" s="4" t="s">
        <v>511</v>
      </c>
      <c r="D3166" s="4" t="s">
        <v>513</v>
      </c>
      <c r="E3166" s="5">
        <v>45199</v>
      </c>
      <c r="F3166" s="4">
        <v>7</v>
      </c>
      <c r="G3166" s="4">
        <v>10</v>
      </c>
      <c r="H3166" s="3">
        <f t="shared" si="49"/>
        <v>70</v>
      </c>
    </row>
    <row r="3167" spans="1:8" ht="14.25" customHeight="1" x14ac:dyDescent="0.25">
      <c r="A3167" s="4">
        <v>1009</v>
      </c>
      <c r="B3167" s="4" t="s">
        <v>412</v>
      </c>
      <c r="C3167" s="4" t="s">
        <v>511</v>
      </c>
      <c r="D3167" s="4" t="s">
        <v>513</v>
      </c>
      <c r="E3167" s="5">
        <v>45199</v>
      </c>
      <c r="F3167" s="4">
        <v>7</v>
      </c>
      <c r="G3167" s="4">
        <v>10</v>
      </c>
      <c r="H3167" s="3">
        <f t="shared" si="49"/>
        <v>70</v>
      </c>
    </row>
    <row r="3168" spans="1:8" ht="14.25" customHeight="1" x14ac:dyDescent="0.25">
      <c r="A3168" s="4">
        <v>1003</v>
      </c>
      <c r="B3168" s="4" t="s">
        <v>299</v>
      </c>
      <c r="C3168" s="4" t="s">
        <v>511</v>
      </c>
      <c r="D3168" s="4" t="s">
        <v>512</v>
      </c>
      <c r="E3168" s="5">
        <v>45016</v>
      </c>
      <c r="F3168" s="4">
        <v>7</v>
      </c>
      <c r="G3168" s="4">
        <v>15</v>
      </c>
      <c r="H3168" s="3">
        <f t="shared" si="49"/>
        <v>105</v>
      </c>
    </row>
    <row r="3169" spans="1:8" ht="14.25" customHeight="1" x14ac:dyDescent="0.25">
      <c r="A3169" s="4">
        <v>1015</v>
      </c>
      <c r="B3169" s="4" t="s">
        <v>209</v>
      </c>
      <c r="C3169" s="4" t="s">
        <v>511</v>
      </c>
      <c r="D3169" s="4" t="s">
        <v>512</v>
      </c>
      <c r="E3169" s="5">
        <v>45382</v>
      </c>
      <c r="F3169" s="4">
        <v>11</v>
      </c>
      <c r="G3169" s="4">
        <v>10</v>
      </c>
      <c r="H3169" s="3">
        <f t="shared" si="49"/>
        <v>110</v>
      </c>
    </row>
    <row r="3170" spans="1:8" ht="14.25" customHeight="1" x14ac:dyDescent="0.25">
      <c r="A3170" s="4">
        <v>1015</v>
      </c>
      <c r="B3170" s="4" t="s">
        <v>164</v>
      </c>
      <c r="C3170" s="4" t="s">
        <v>511</v>
      </c>
      <c r="D3170" s="4" t="s">
        <v>512</v>
      </c>
      <c r="E3170" s="5">
        <v>45382</v>
      </c>
      <c r="F3170" s="4">
        <v>11</v>
      </c>
      <c r="G3170" s="4">
        <v>10</v>
      </c>
      <c r="H3170" s="3">
        <f t="shared" si="49"/>
        <v>110</v>
      </c>
    </row>
    <row r="3171" spans="1:8" ht="14.25" customHeight="1" x14ac:dyDescent="0.25">
      <c r="A3171" s="4">
        <v>1020</v>
      </c>
      <c r="B3171" s="4" t="s">
        <v>406</v>
      </c>
      <c r="C3171" s="4" t="s">
        <v>511</v>
      </c>
      <c r="D3171" s="4" t="s">
        <v>12</v>
      </c>
      <c r="E3171" s="5">
        <v>45535</v>
      </c>
      <c r="F3171" s="4">
        <v>7</v>
      </c>
      <c r="G3171" s="4">
        <v>50</v>
      </c>
      <c r="H3171" s="3">
        <f t="shared" si="49"/>
        <v>350</v>
      </c>
    </row>
    <row r="3172" spans="1:8" ht="14.25" customHeight="1" x14ac:dyDescent="0.25">
      <c r="A3172" s="4">
        <v>1015</v>
      </c>
      <c r="B3172" s="4" t="s">
        <v>62</v>
      </c>
      <c r="C3172" s="4" t="s">
        <v>511</v>
      </c>
      <c r="D3172" s="4" t="s">
        <v>512</v>
      </c>
      <c r="E3172" s="5">
        <v>45382</v>
      </c>
      <c r="F3172" s="4">
        <v>11</v>
      </c>
      <c r="G3172" s="4">
        <v>10</v>
      </c>
      <c r="H3172" s="3">
        <f t="shared" si="49"/>
        <v>110</v>
      </c>
    </row>
    <row r="3173" spans="1:8" ht="14.25" customHeight="1" x14ac:dyDescent="0.25">
      <c r="A3173" s="4">
        <v>1020</v>
      </c>
      <c r="B3173" s="4" t="s">
        <v>334</v>
      </c>
      <c r="C3173" s="4" t="s">
        <v>511</v>
      </c>
      <c r="D3173" s="4" t="s">
        <v>12</v>
      </c>
      <c r="E3173" s="5">
        <v>45535</v>
      </c>
      <c r="F3173" s="4">
        <v>7</v>
      </c>
      <c r="G3173" s="4">
        <v>50</v>
      </c>
      <c r="H3173" s="3">
        <f t="shared" si="49"/>
        <v>350</v>
      </c>
    </row>
    <row r="3174" spans="1:8" ht="14.25" customHeight="1" x14ac:dyDescent="0.25">
      <c r="A3174" s="4">
        <v>1003</v>
      </c>
      <c r="B3174" s="4" t="s">
        <v>95</v>
      </c>
      <c r="C3174" s="4" t="s">
        <v>511</v>
      </c>
      <c r="D3174" s="4" t="s">
        <v>512</v>
      </c>
      <c r="E3174" s="5">
        <v>45016</v>
      </c>
      <c r="F3174" s="4">
        <v>7</v>
      </c>
      <c r="G3174" s="4">
        <v>15</v>
      </c>
      <c r="H3174" s="3">
        <f t="shared" si="49"/>
        <v>105</v>
      </c>
    </row>
    <row r="3175" spans="1:8" ht="14.25" customHeight="1" x14ac:dyDescent="0.25">
      <c r="A3175" s="4">
        <v>1009</v>
      </c>
      <c r="B3175" s="4" t="s">
        <v>260</v>
      </c>
      <c r="C3175" s="4" t="s">
        <v>511</v>
      </c>
      <c r="D3175" s="4" t="s">
        <v>513</v>
      </c>
      <c r="E3175" s="5">
        <v>45199</v>
      </c>
      <c r="F3175" s="4">
        <v>7</v>
      </c>
      <c r="G3175" s="4">
        <v>10</v>
      </c>
      <c r="H3175" s="3">
        <f t="shared" si="49"/>
        <v>70</v>
      </c>
    </row>
    <row r="3176" spans="1:8" ht="14.25" customHeight="1" x14ac:dyDescent="0.25">
      <c r="A3176" s="4">
        <v>1003</v>
      </c>
      <c r="B3176" s="4" t="s">
        <v>108</v>
      </c>
      <c r="C3176" s="4" t="s">
        <v>511</v>
      </c>
      <c r="D3176" s="4" t="s">
        <v>512</v>
      </c>
      <c r="E3176" s="5">
        <v>45016</v>
      </c>
      <c r="F3176" s="4">
        <v>7</v>
      </c>
      <c r="G3176" s="4">
        <v>15</v>
      </c>
      <c r="H3176" s="3">
        <f t="shared" si="49"/>
        <v>105</v>
      </c>
    </row>
    <row r="3177" spans="1:8" ht="14.25" customHeight="1" x14ac:dyDescent="0.25">
      <c r="A3177" s="4">
        <v>1009</v>
      </c>
      <c r="B3177" s="4" t="s">
        <v>221</v>
      </c>
      <c r="C3177" s="4" t="s">
        <v>511</v>
      </c>
      <c r="D3177" s="4" t="s">
        <v>513</v>
      </c>
      <c r="E3177" s="5">
        <v>45199</v>
      </c>
      <c r="F3177" s="4">
        <v>7</v>
      </c>
      <c r="G3177" s="4">
        <v>10</v>
      </c>
      <c r="H3177" s="3">
        <f t="shared" si="49"/>
        <v>70</v>
      </c>
    </row>
    <row r="3178" spans="1:8" ht="14.25" customHeight="1" x14ac:dyDescent="0.25">
      <c r="A3178" s="4">
        <v>1015</v>
      </c>
      <c r="B3178" s="4" t="s">
        <v>295</v>
      </c>
      <c r="C3178" s="4" t="s">
        <v>511</v>
      </c>
      <c r="D3178" s="4" t="s">
        <v>512</v>
      </c>
      <c r="E3178" s="5">
        <v>45382</v>
      </c>
      <c r="F3178" s="4">
        <v>11</v>
      </c>
      <c r="G3178" s="4">
        <v>10</v>
      </c>
      <c r="H3178" s="3">
        <f t="shared" si="49"/>
        <v>110</v>
      </c>
    </row>
    <row r="3179" spans="1:8" ht="14.25" customHeight="1" x14ac:dyDescent="0.25">
      <c r="A3179" s="4">
        <v>1020</v>
      </c>
      <c r="B3179" s="4" t="s">
        <v>144</v>
      </c>
      <c r="C3179" s="4" t="s">
        <v>511</v>
      </c>
      <c r="D3179" s="4" t="s">
        <v>12</v>
      </c>
      <c r="E3179" s="5">
        <v>45535</v>
      </c>
      <c r="F3179" s="4">
        <v>7</v>
      </c>
      <c r="G3179" s="4">
        <v>50</v>
      </c>
      <c r="H3179" s="3">
        <f t="shared" si="49"/>
        <v>350</v>
      </c>
    </row>
    <row r="3180" spans="1:8" ht="14.25" customHeight="1" x14ac:dyDescent="0.25">
      <c r="A3180" s="4">
        <v>1020</v>
      </c>
      <c r="B3180" s="4" t="s">
        <v>261</v>
      </c>
      <c r="C3180" s="4" t="s">
        <v>511</v>
      </c>
      <c r="D3180" s="4" t="s">
        <v>12</v>
      </c>
      <c r="E3180" s="5">
        <v>45535</v>
      </c>
      <c r="F3180" s="4">
        <v>7</v>
      </c>
      <c r="G3180" s="4">
        <v>50</v>
      </c>
      <c r="H3180" s="3">
        <f t="shared" si="49"/>
        <v>350</v>
      </c>
    </row>
    <row r="3181" spans="1:8" ht="14.25" customHeight="1" x14ac:dyDescent="0.25">
      <c r="A3181" s="4">
        <v>1020</v>
      </c>
      <c r="B3181" s="4" t="s">
        <v>34</v>
      </c>
      <c r="C3181" s="4" t="s">
        <v>511</v>
      </c>
      <c r="D3181" s="4" t="s">
        <v>12</v>
      </c>
      <c r="E3181" s="5">
        <v>45535</v>
      </c>
      <c r="F3181" s="4">
        <v>7</v>
      </c>
      <c r="G3181" s="4">
        <v>50</v>
      </c>
      <c r="H3181" s="3">
        <f t="shared" si="49"/>
        <v>350</v>
      </c>
    </row>
    <row r="3182" spans="1:8" ht="14.25" customHeight="1" x14ac:dyDescent="0.25">
      <c r="A3182" s="4">
        <v>1020</v>
      </c>
      <c r="B3182" s="4" t="s">
        <v>128</v>
      </c>
      <c r="C3182" s="4" t="s">
        <v>511</v>
      </c>
      <c r="D3182" s="4" t="s">
        <v>12</v>
      </c>
      <c r="E3182" s="5">
        <v>45535</v>
      </c>
      <c r="F3182" s="4">
        <v>7</v>
      </c>
      <c r="G3182" s="4">
        <v>50</v>
      </c>
      <c r="H3182" s="3">
        <f t="shared" si="49"/>
        <v>350</v>
      </c>
    </row>
    <row r="3183" spans="1:8" ht="14.25" customHeight="1" x14ac:dyDescent="0.25">
      <c r="A3183" s="4">
        <v>1009</v>
      </c>
      <c r="B3183" s="4" t="s">
        <v>294</v>
      </c>
      <c r="C3183" s="4" t="s">
        <v>511</v>
      </c>
      <c r="D3183" s="4" t="s">
        <v>513</v>
      </c>
      <c r="E3183" s="5">
        <v>45199</v>
      </c>
      <c r="F3183" s="4">
        <v>7</v>
      </c>
      <c r="G3183" s="4">
        <v>10</v>
      </c>
      <c r="H3183" s="3">
        <f t="shared" si="49"/>
        <v>70</v>
      </c>
    </row>
    <row r="3184" spans="1:8" ht="14.25" customHeight="1" x14ac:dyDescent="0.25">
      <c r="A3184" s="4">
        <v>1020</v>
      </c>
      <c r="B3184" s="4" t="s">
        <v>42</v>
      </c>
      <c r="C3184" s="4" t="s">
        <v>511</v>
      </c>
      <c r="D3184" s="4" t="s">
        <v>12</v>
      </c>
      <c r="E3184" s="5">
        <v>45535</v>
      </c>
      <c r="F3184" s="4">
        <v>7</v>
      </c>
      <c r="G3184" s="4">
        <v>50</v>
      </c>
      <c r="H3184" s="3">
        <f t="shared" si="49"/>
        <v>350</v>
      </c>
    </row>
    <row r="3185" spans="1:8" ht="14.25" customHeight="1" x14ac:dyDescent="0.25">
      <c r="A3185" s="4">
        <v>1003</v>
      </c>
      <c r="B3185" s="4" t="s">
        <v>211</v>
      </c>
      <c r="C3185" s="4" t="s">
        <v>511</v>
      </c>
      <c r="D3185" s="4" t="s">
        <v>512</v>
      </c>
      <c r="E3185" s="5">
        <v>45016</v>
      </c>
      <c r="F3185" s="4">
        <v>7</v>
      </c>
      <c r="G3185" s="4">
        <v>15</v>
      </c>
      <c r="H3185" s="3">
        <f t="shared" si="49"/>
        <v>105</v>
      </c>
    </row>
    <row r="3186" spans="1:8" ht="14.25" customHeight="1" x14ac:dyDescent="0.25">
      <c r="A3186" s="4">
        <v>1009</v>
      </c>
      <c r="B3186" s="4" t="s">
        <v>159</v>
      </c>
      <c r="C3186" s="4" t="s">
        <v>511</v>
      </c>
      <c r="D3186" s="4" t="s">
        <v>513</v>
      </c>
      <c r="E3186" s="5">
        <v>45199</v>
      </c>
      <c r="F3186" s="4">
        <v>7</v>
      </c>
      <c r="G3186" s="4">
        <v>10</v>
      </c>
      <c r="H3186" s="3">
        <f t="shared" si="49"/>
        <v>70</v>
      </c>
    </row>
    <row r="3187" spans="1:8" ht="14.25" customHeight="1" x14ac:dyDescent="0.25">
      <c r="A3187" s="4">
        <v>1003</v>
      </c>
      <c r="B3187" s="4" t="s">
        <v>472</v>
      </c>
      <c r="C3187" s="4" t="s">
        <v>511</v>
      </c>
      <c r="D3187" s="4" t="s">
        <v>512</v>
      </c>
      <c r="E3187" s="5">
        <v>45016</v>
      </c>
      <c r="F3187" s="4">
        <v>7</v>
      </c>
      <c r="G3187" s="4">
        <v>15</v>
      </c>
      <c r="H3187" s="3">
        <f t="shared" si="49"/>
        <v>105</v>
      </c>
    </row>
    <row r="3188" spans="1:8" ht="14.25" customHeight="1" x14ac:dyDescent="0.25">
      <c r="A3188" s="4">
        <v>1015</v>
      </c>
      <c r="B3188" s="4" t="s">
        <v>400</v>
      </c>
      <c r="C3188" s="4" t="s">
        <v>511</v>
      </c>
      <c r="D3188" s="4" t="s">
        <v>512</v>
      </c>
      <c r="E3188" s="5">
        <v>45382</v>
      </c>
      <c r="F3188" s="4">
        <v>11</v>
      </c>
      <c r="G3188" s="4">
        <v>10</v>
      </c>
      <c r="H3188" s="3">
        <f t="shared" si="49"/>
        <v>110</v>
      </c>
    </row>
    <row r="3189" spans="1:8" ht="14.25" customHeight="1" x14ac:dyDescent="0.25">
      <c r="A3189" s="4">
        <v>1020</v>
      </c>
      <c r="B3189" s="4" t="s">
        <v>248</v>
      </c>
      <c r="C3189" s="4" t="s">
        <v>511</v>
      </c>
      <c r="D3189" s="4" t="s">
        <v>12</v>
      </c>
      <c r="E3189" s="5">
        <v>45535</v>
      </c>
      <c r="F3189" s="4">
        <v>7</v>
      </c>
      <c r="G3189" s="4">
        <v>50</v>
      </c>
      <c r="H3189" s="3">
        <f t="shared" si="49"/>
        <v>350</v>
      </c>
    </row>
    <row r="3190" spans="1:8" ht="14.25" customHeight="1" x14ac:dyDescent="0.25">
      <c r="A3190" s="4">
        <v>1009</v>
      </c>
      <c r="B3190" s="4" t="s">
        <v>372</v>
      </c>
      <c r="C3190" s="4" t="s">
        <v>511</v>
      </c>
      <c r="D3190" s="4" t="s">
        <v>513</v>
      </c>
      <c r="E3190" s="5">
        <v>45199</v>
      </c>
      <c r="F3190" s="4">
        <v>7</v>
      </c>
      <c r="G3190" s="4">
        <v>10</v>
      </c>
      <c r="H3190" s="3">
        <f t="shared" si="49"/>
        <v>70</v>
      </c>
    </row>
    <row r="3191" spans="1:8" ht="14.25" customHeight="1" x14ac:dyDescent="0.25">
      <c r="A3191" s="4">
        <v>1015</v>
      </c>
      <c r="B3191" s="4" t="s">
        <v>384</v>
      </c>
      <c r="C3191" s="4" t="s">
        <v>511</v>
      </c>
      <c r="D3191" s="4" t="s">
        <v>512</v>
      </c>
      <c r="E3191" s="5">
        <v>45382</v>
      </c>
      <c r="F3191" s="4">
        <v>11</v>
      </c>
      <c r="G3191" s="4">
        <v>10</v>
      </c>
      <c r="H3191" s="3">
        <f t="shared" si="49"/>
        <v>110</v>
      </c>
    </row>
    <row r="3192" spans="1:8" ht="14.25" customHeight="1" x14ac:dyDescent="0.25">
      <c r="A3192" s="4">
        <v>1003</v>
      </c>
      <c r="B3192" s="4" t="s">
        <v>226</v>
      </c>
      <c r="C3192" s="4" t="s">
        <v>511</v>
      </c>
      <c r="D3192" s="4" t="s">
        <v>512</v>
      </c>
      <c r="E3192" s="5">
        <v>45016</v>
      </c>
      <c r="F3192" s="4">
        <v>7</v>
      </c>
      <c r="G3192" s="4">
        <v>15</v>
      </c>
      <c r="H3192" s="3">
        <f t="shared" si="49"/>
        <v>105</v>
      </c>
    </row>
    <row r="3193" spans="1:8" ht="14.25" customHeight="1" x14ac:dyDescent="0.25">
      <c r="A3193" s="4">
        <v>1015</v>
      </c>
      <c r="B3193" s="4" t="s">
        <v>14</v>
      </c>
      <c r="C3193" s="4" t="s">
        <v>511</v>
      </c>
      <c r="D3193" s="4" t="s">
        <v>512</v>
      </c>
      <c r="E3193" s="5">
        <v>45382</v>
      </c>
      <c r="F3193" s="4">
        <v>11</v>
      </c>
      <c r="G3193" s="4">
        <v>10</v>
      </c>
      <c r="H3193" s="3">
        <f t="shared" si="49"/>
        <v>110</v>
      </c>
    </row>
    <row r="3194" spans="1:8" ht="14.25" customHeight="1" x14ac:dyDescent="0.25">
      <c r="A3194" s="4">
        <v>1020</v>
      </c>
      <c r="B3194" s="4" t="s">
        <v>306</v>
      </c>
      <c r="C3194" s="4" t="s">
        <v>511</v>
      </c>
      <c r="D3194" s="4" t="s">
        <v>12</v>
      </c>
      <c r="E3194" s="5">
        <v>45535</v>
      </c>
      <c r="F3194" s="4">
        <v>7</v>
      </c>
      <c r="G3194" s="4">
        <v>50</v>
      </c>
      <c r="H3194" s="3">
        <f t="shared" si="49"/>
        <v>350</v>
      </c>
    </row>
    <row r="3195" spans="1:8" ht="14.25" customHeight="1" x14ac:dyDescent="0.25">
      <c r="A3195" s="4">
        <v>1003</v>
      </c>
      <c r="B3195" s="4" t="s">
        <v>401</v>
      </c>
      <c r="C3195" s="4" t="s">
        <v>511</v>
      </c>
      <c r="D3195" s="4" t="s">
        <v>512</v>
      </c>
      <c r="E3195" s="5">
        <v>45016</v>
      </c>
      <c r="F3195" s="4">
        <v>7</v>
      </c>
      <c r="G3195" s="4">
        <v>15</v>
      </c>
      <c r="H3195" s="3">
        <f t="shared" si="49"/>
        <v>105</v>
      </c>
    </row>
    <row r="3196" spans="1:8" ht="14.25" customHeight="1" x14ac:dyDescent="0.25">
      <c r="A3196" s="4">
        <v>1015</v>
      </c>
      <c r="B3196" s="4" t="s">
        <v>258</v>
      </c>
      <c r="C3196" s="4" t="s">
        <v>511</v>
      </c>
      <c r="D3196" s="4" t="s">
        <v>512</v>
      </c>
      <c r="E3196" s="5">
        <v>45382</v>
      </c>
      <c r="F3196" s="4">
        <v>11</v>
      </c>
      <c r="G3196" s="4">
        <v>10</v>
      </c>
      <c r="H3196" s="3">
        <f t="shared" si="49"/>
        <v>110</v>
      </c>
    </row>
    <row r="3197" spans="1:8" ht="14.25" customHeight="1" x14ac:dyDescent="0.25">
      <c r="A3197" s="4">
        <v>1003</v>
      </c>
      <c r="B3197" s="4" t="s">
        <v>483</v>
      </c>
      <c r="C3197" s="4" t="s">
        <v>511</v>
      </c>
      <c r="D3197" s="4" t="s">
        <v>512</v>
      </c>
      <c r="E3197" s="5">
        <v>45016</v>
      </c>
      <c r="F3197" s="4">
        <v>7</v>
      </c>
      <c r="G3197" s="4">
        <v>15</v>
      </c>
      <c r="H3197" s="3">
        <f t="shared" si="49"/>
        <v>105</v>
      </c>
    </row>
    <row r="3198" spans="1:8" ht="14.25" customHeight="1" x14ac:dyDescent="0.25">
      <c r="A3198" s="4">
        <v>1003</v>
      </c>
      <c r="B3198" s="4" t="s">
        <v>96</v>
      </c>
      <c r="C3198" s="4" t="s">
        <v>511</v>
      </c>
      <c r="D3198" s="4" t="s">
        <v>512</v>
      </c>
      <c r="E3198" s="5">
        <v>45016</v>
      </c>
      <c r="F3198" s="4">
        <v>7</v>
      </c>
      <c r="G3198" s="4">
        <v>15</v>
      </c>
      <c r="H3198" s="3">
        <f t="shared" si="49"/>
        <v>105</v>
      </c>
    </row>
    <row r="3199" spans="1:8" ht="14.25" customHeight="1" x14ac:dyDescent="0.25">
      <c r="A3199" s="4">
        <v>1020</v>
      </c>
      <c r="B3199" s="4" t="s">
        <v>184</v>
      </c>
      <c r="C3199" s="4" t="s">
        <v>511</v>
      </c>
      <c r="D3199" s="4" t="s">
        <v>12</v>
      </c>
      <c r="E3199" s="5">
        <v>45535</v>
      </c>
      <c r="F3199" s="4">
        <v>7</v>
      </c>
      <c r="G3199" s="4">
        <v>50</v>
      </c>
      <c r="H3199" s="3">
        <f t="shared" si="49"/>
        <v>350</v>
      </c>
    </row>
    <row r="3200" spans="1:8" ht="14.25" customHeight="1" x14ac:dyDescent="0.25">
      <c r="A3200" s="4">
        <v>1009</v>
      </c>
      <c r="B3200" s="4" t="s">
        <v>423</v>
      </c>
      <c r="C3200" s="4" t="s">
        <v>511</v>
      </c>
      <c r="D3200" s="4" t="s">
        <v>513</v>
      </c>
      <c r="E3200" s="5">
        <v>45199</v>
      </c>
      <c r="F3200" s="4">
        <v>7</v>
      </c>
      <c r="G3200" s="4">
        <v>10</v>
      </c>
      <c r="H3200" s="3">
        <f t="shared" si="49"/>
        <v>70</v>
      </c>
    </row>
    <row r="3201" spans="1:8" ht="14.25" customHeight="1" x14ac:dyDescent="0.25">
      <c r="A3201" s="4">
        <v>1003</v>
      </c>
      <c r="B3201" s="4" t="s">
        <v>24</v>
      </c>
      <c r="C3201" s="4" t="s">
        <v>511</v>
      </c>
      <c r="D3201" s="4" t="s">
        <v>512</v>
      </c>
      <c r="E3201" s="5">
        <v>45016</v>
      </c>
      <c r="F3201" s="4">
        <v>7</v>
      </c>
      <c r="G3201" s="4">
        <v>15</v>
      </c>
      <c r="H3201" s="3">
        <f t="shared" si="49"/>
        <v>105</v>
      </c>
    </row>
    <row r="3202" spans="1:8" ht="14.25" customHeight="1" x14ac:dyDescent="0.25">
      <c r="A3202" s="4">
        <v>1009</v>
      </c>
      <c r="B3202" s="4" t="s">
        <v>499</v>
      </c>
      <c r="C3202" s="4" t="s">
        <v>511</v>
      </c>
      <c r="D3202" s="4" t="s">
        <v>513</v>
      </c>
      <c r="E3202" s="5">
        <v>45199</v>
      </c>
      <c r="F3202" s="4">
        <v>7</v>
      </c>
      <c r="G3202" s="4">
        <v>10</v>
      </c>
      <c r="H3202" s="3">
        <f t="shared" ref="H3202:H3265" si="50">(F3202*G3202)</f>
        <v>70</v>
      </c>
    </row>
    <row r="3203" spans="1:8" ht="14.25" customHeight="1" x14ac:dyDescent="0.25">
      <c r="A3203" s="4">
        <v>1003</v>
      </c>
      <c r="B3203" s="4" t="s">
        <v>304</v>
      </c>
      <c r="C3203" s="4" t="s">
        <v>511</v>
      </c>
      <c r="D3203" s="4" t="s">
        <v>512</v>
      </c>
      <c r="E3203" s="5">
        <v>45016</v>
      </c>
      <c r="F3203" s="4">
        <v>7</v>
      </c>
      <c r="G3203" s="4">
        <v>15</v>
      </c>
      <c r="H3203" s="3">
        <f t="shared" si="50"/>
        <v>105</v>
      </c>
    </row>
    <row r="3204" spans="1:8" ht="14.25" customHeight="1" x14ac:dyDescent="0.25">
      <c r="A3204" s="4">
        <v>1020</v>
      </c>
      <c r="B3204" s="4" t="s">
        <v>123</v>
      </c>
      <c r="C3204" s="4" t="s">
        <v>511</v>
      </c>
      <c r="D3204" s="4" t="s">
        <v>12</v>
      </c>
      <c r="E3204" s="5">
        <v>45535</v>
      </c>
      <c r="F3204" s="4">
        <v>7</v>
      </c>
      <c r="G3204" s="4">
        <v>50</v>
      </c>
      <c r="H3204" s="3">
        <f t="shared" si="50"/>
        <v>350</v>
      </c>
    </row>
    <row r="3205" spans="1:8" ht="14.25" customHeight="1" x14ac:dyDescent="0.25">
      <c r="A3205" s="4">
        <v>1003</v>
      </c>
      <c r="B3205" s="4" t="s">
        <v>337</v>
      </c>
      <c r="C3205" s="4" t="s">
        <v>511</v>
      </c>
      <c r="D3205" s="4" t="s">
        <v>512</v>
      </c>
      <c r="E3205" s="5">
        <v>45016</v>
      </c>
      <c r="F3205" s="4">
        <v>7</v>
      </c>
      <c r="G3205" s="4">
        <v>15</v>
      </c>
      <c r="H3205" s="3">
        <f t="shared" si="50"/>
        <v>105</v>
      </c>
    </row>
    <row r="3206" spans="1:8" ht="14.25" customHeight="1" x14ac:dyDescent="0.25">
      <c r="A3206" s="4">
        <v>1015</v>
      </c>
      <c r="B3206" s="4" t="s">
        <v>372</v>
      </c>
      <c r="C3206" s="4" t="s">
        <v>511</v>
      </c>
      <c r="D3206" s="4" t="s">
        <v>512</v>
      </c>
      <c r="E3206" s="5">
        <v>45382</v>
      </c>
      <c r="F3206" s="4">
        <v>11</v>
      </c>
      <c r="G3206" s="4">
        <v>10</v>
      </c>
      <c r="H3206" s="3">
        <f t="shared" si="50"/>
        <v>110</v>
      </c>
    </row>
    <row r="3207" spans="1:8" ht="14.25" customHeight="1" x14ac:dyDescent="0.25">
      <c r="A3207" s="4">
        <v>1020</v>
      </c>
      <c r="B3207" s="4" t="s">
        <v>354</v>
      </c>
      <c r="C3207" s="4" t="s">
        <v>511</v>
      </c>
      <c r="D3207" s="4" t="s">
        <v>12</v>
      </c>
      <c r="E3207" s="5">
        <v>45535</v>
      </c>
      <c r="F3207" s="4">
        <v>7</v>
      </c>
      <c r="G3207" s="4">
        <v>50</v>
      </c>
      <c r="H3207" s="3">
        <f t="shared" si="50"/>
        <v>350</v>
      </c>
    </row>
    <row r="3208" spans="1:8" ht="14.25" customHeight="1" x14ac:dyDescent="0.25">
      <c r="A3208" s="4">
        <v>1015</v>
      </c>
      <c r="B3208" s="4" t="s">
        <v>347</v>
      </c>
      <c r="C3208" s="4" t="s">
        <v>511</v>
      </c>
      <c r="D3208" s="4" t="s">
        <v>512</v>
      </c>
      <c r="E3208" s="5">
        <v>45382</v>
      </c>
      <c r="F3208" s="4">
        <v>11</v>
      </c>
      <c r="G3208" s="4">
        <v>10</v>
      </c>
      <c r="H3208" s="3">
        <f t="shared" si="50"/>
        <v>110</v>
      </c>
    </row>
    <row r="3209" spans="1:8" ht="14.25" customHeight="1" x14ac:dyDescent="0.25">
      <c r="A3209" s="4">
        <v>1015</v>
      </c>
      <c r="B3209" s="4" t="s">
        <v>193</v>
      </c>
      <c r="C3209" s="4" t="s">
        <v>511</v>
      </c>
      <c r="D3209" s="4" t="s">
        <v>512</v>
      </c>
      <c r="E3209" s="5">
        <v>45382</v>
      </c>
      <c r="F3209" s="4">
        <v>11</v>
      </c>
      <c r="G3209" s="4">
        <v>10</v>
      </c>
      <c r="H3209" s="3">
        <f t="shared" si="50"/>
        <v>110</v>
      </c>
    </row>
    <row r="3210" spans="1:8" ht="14.25" customHeight="1" x14ac:dyDescent="0.25">
      <c r="A3210" s="4">
        <v>1015</v>
      </c>
      <c r="B3210" s="4" t="s">
        <v>329</v>
      </c>
      <c r="C3210" s="4" t="s">
        <v>511</v>
      </c>
      <c r="D3210" s="4" t="s">
        <v>512</v>
      </c>
      <c r="E3210" s="5">
        <v>45382</v>
      </c>
      <c r="F3210" s="4">
        <v>11</v>
      </c>
      <c r="G3210" s="4">
        <v>10</v>
      </c>
      <c r="H3210" s="3">
        <f t="shared" si="50"/>
        <v>110</v>
      </c>
    </row>
    <row r="3211" spans="1:8" ht="14.25" customHeight="1" x14ac:dyDescent="0.25">
      <c r="A3211" s="4">
        <v>1015</v>
      </c>
      <c r="B3211" s="4" t="s">
        <v>144</v>
      </c>
      <c r="C3211" s="4" t="s">
        <v>511</v>
      </c>
      <c r="D3211" s="4" t="s">
        <v>512</v>
      </c>
      <c r="E3211" s="5">
        <v>45382</v>
      </c>
      <c r="F3211" s="4">
        <v>11</v>
      </c>
      <c r="G3211" s="4">
        <v>10</v>
      </c>
      <c r="H3211" s="3">
        <f t="shared" si="50"/>
        <v>110</v>
      </c>
    </row>
    <row r="3212" spans="1:8" ht="14.25" customHeight="1" x14ac:dyDescent="0.25">
      <c r="A3212" s="4">
        <v>1009</v>
      </c>
      <c r="B3212" s="4" t="s">
        <v>162</v>
      </c>
      <c r="C3212" s="4" t="s">
        <v>511</v>
      </c>
      <c r="D3212" s="4" t="s">
        <v>513</v>
      </c>
      <c r="E3212" s="5">
        <v>45199</v>
      </c>
      <c r="F3212" s="4">
        <v>7</v>
      </c>
      <c r="G3212" s="4">
        <v>10</v>
      </c>
      <c r="H3212" s="3">
        <f t="shared" si="50"/>
        <v>70</v>
      </c>
    </row>
    <row r="3213" spans="1:8" ht="14.25" customHeight="1" x14ac:dyDescent="0.25">
      <c r="A3213" s="4">
        <v>1003</v>
      </c>
      <c r="B3213" s="4" t="s">
        <v>100</v>
      </c>
      <c r="C3213" s="4" t="s">
        <v>511</v>
      </c>
      <c r="D3213" s="4" t="s">
        <v>512</v>
      </c>
      <c r="E3213" s="5">
        <v>45016</v>
      </c>
      <c r="F3213" s="4">
        <v>7</v>
      </c>
      <c r="G3213" s="4">
        <v>15</v>
      </c>
      <c r="H3213" s="3">
        <f t="shared" si="50"/>
        <v>105</v>
      </c>
    </row>
    <row r="3214" spans="1:8" ht="14.25" customHeight="1" x14ac:dyDescent="0.25">
      <c r="A3214" s="4">
        <v>1015</v>
      </c>
      <c r="B3214" s="4" t="s">
        <v>430</v>
      </c>
      <c r="C3214" s="4" t="s">
        <v>511</v>
      </c>
      <c r="D3214" s="4" t="s">
        <v>512</v>
      </c>
      <c r="E3214" s="5">
        <v>45382</v>
      </c>
      <c r="F3214" s="4">
        <v>11</v>
      </c>
      <c r="G3214" s="4">
        <v>10</v>
      </c>
      <c r="H3214" s="3">
        <f t="shared" si="50"/>
        <v>110</v>
      </c>
    </row>
    <row r="3215" spans="1:8" ht="14.25" customHeight="1" x14ac:dyDescent="0.25">
      <c r="A3215" s="4">
        <v>1015</v>
      </c>
      <c r="B3215" s="4" t="s">
        <v>207</v>
      </c>
      <c r="C3215" s="4" t="s">
        <v>511</v>
      </c>
      <c r="D3215" s="4" t="s">
        <v>512</v>
      </c>
      <c r="E3215" s="5">
        <v>45382</v>
      </c>
      <c r="F3215" s="4">
        <v>11</v>
      </c>
      <c r="G3215" s="4">
        <v>10</v>
      </c>
      <c r="H3215" s="3">
        <f t="shared" si="50"/>
        <v>110</v>
      </c>
    </row>
    <row r="3216" spans="1:8" ht="14.25" customHeight="1" x14ac:dyDescent="0.25">
      <c r="A3216" s="4">
        <v>1009</v>
      </c>
      <c r="B3216" s="4" t="s">
        <v>148</v>
      </c>
      <c r="C3216" s="4" t="s">
        <v>511</v>
      </c>
      <c r="D3216" s="4" t="s">
        <v>513</v>
      </c>
      <c r="E3216" s="5">
        <v>45199</v>
      </c>
      <c r="F3216" s="4">
        <v>7</v>
      </c>
      <c r="G3216" s="4">
        <v>10</v>
      </c>
      <c r="H3216" s="3">
        <f t="shared" si="50"/>
        <v>70</v>
      </c>
    </row>
    <row r="3217" spans="1:8" ht="14.25" customHeight="1" x14ac:dyDescent="0.25">
      <c r="A3217" s="4">
        <v>1020</v>
      </c>
      <c r="B3217" s="4" t="s">
        <v>125</v>
      </c>
      <c r="C3217" s="4" t="s">
        <v>511</v>
      </c>
      <c r="D3217" s="4" t="s">
        <v>12</v>
      </c>
      <c r="E3217" s="5">
        <v>45535</v>
      </c>
      <c r="F3217" s="4">
        <v>7</v>
      </c>
      <c r="G3217" s="4">
        <v>50</v>
      </c>
      <c r="H3217" s="3">
        <f t="shared" si="50"/>
        <v>350</v>
      </c>
    </row>
    <row r="3218" spans="1:8" ht="14.25" customHeight="1" x14ac:dyDescent="0.25">
      <c r="A3218" s="4">
        <v>1003</v>
      </c>
      <c r="B3218" s="4" t="s">
        <v>450</v>
      </c>
      <c r="C3218" s="4" t="s">
        <v>511</v>
      </c>
      <c r="D3218" s="4" t="s">
        <v>512</v>
      </c>
      <c r="E3218" s="5">
        <v>45016</v>
      </c>
      <c r="F3218" s="4">
        <v>7</v>
      </c>
      <c r="G3218" s="4">
        <v>15</v>
      </c>
      <c r="H3218" s="3">
        <f t="shared" si="50"/>
        <v>105</v>
      </c>
    </row>
    <row r="3219" spans="1:8" ht="14.25" customHeight="1" x14ac:dyDescent="0.25">
      <c r="A3219" s="4">
        <v>1015</v>
      </c>
      <c r="B3219" s="4" t="s">
        <v>354</v>
      </c>
      <c r="C3219" s="4" t="s">
        <v>511</v>
      </c>
      <c r="D3219" s="4" t="s">
        <v>512</v>
      </c>
      <c r="E3219" s="5">
        <v>45382</v>
      </c>
      <c r="F3219" s="4">
        <v>11</v>
      </c>
      <c r="G3219" s="4">
        <v>10</v>
      </c>
      <c r="H3219" s="3">
        <f t="shared" si="50"/>
        <v>110</v>
      </c>
    </row>
    <row r="3220" spans="1:8" ht="14.25" customHeight="1" x14ac:dyDescent="0.25">
      <c r="A3220" s="4">
        <v>1020</v>
      </c>
      <c r="B3220" s="4" t="s">
        <v>327</v>
      </c>
      <c r="C3220" s="4" t="s">
        <v>511</v>
      </c>
      <c r="D3220" s="4" t="s">
        <v>12</v>
      </c>
      <c r="E3220" s="5">
        <v>45535</v>
      </c>
      <c r="F3220" s="4">
        <v>7</v>
      </c>
      <c r="G3220" s="4">
        <v>50</v>
      </c>
      <c r="H3220" s="3">
        <f t="shared" si="50"/>
        <v>350</v>
      </c>
    </row>
    <row r="3221" spans="1:8" ht="14.25" customHeight="1" x14ac:dyDescent="0.25">
      <c r="A3221" s="4">
        <v>1020</v>
      </c>
      <c r="B3221" s="4" t="s">
        <v>80</v>
      </c>
      <c r="C3221" s="4" t="s">
        <v>511</v>
      </c>
      <c r="D3221" s="4" t="s">
        <v>12</v>
      </c>
      <c r="E3221" s="5">
        <v>45535</v>
      </c>
      <c r="F3221" s="4">
        <v>7</v>
      </c>
      <c r="G3221" s="4">
        <v>50</v>
      </c>
      <c r="H3221" s="3">
        <f t="shared" si="50"/>
        <v>350</v>
      </c>
    </row>
    <row r="3222" spans="1:8" ht="14.25" customHeight="1" x14ac:dyDescent="0.25">
      <c r="A3222" s="4">
        <v>1003</v>
      </c>
      <c r="B3222" s="4" t="s">
        <v>305</v>
      </c>
      <c r="C3222" s="4" t="s">
        <v>511</v>
      </c>
      <c r="D3222" s="4" t="s">
        <v>512</v>
      </c>
      <c r="E3222" s="5">
        <v>45016</v>
      </c>
      <c r="F3222" s="4">
        <v>7</v>
      </c>
      <c r="G3222" s="4">
        <v>15</v>
      </c>
      <c r="H3222" s="3">
        <f t="shared" si="50"/>
        <v>105</v>
      </c>
    </row>
    <row r="3223" spans="1:8" ht="14.25" customHeight="1" x14ac:dyDescent="0.25">
      <c r="A3223" s="4">
        <v>1009</v>
      </c>
      <c r="B3223" s="4" t="s">
        <v>31</v>
      </c>
      <c r="C3223" s="4" t="s">
        <v>511</v>
      </c>
      <c r="D3223" s="4" t="s">
        <v>513</v>
      </c>
      <c r="E3223" s="5">
        <v>45199</v>
      </c>
      <c r="F3223" s="4">
        <v>7</v>
      </c>
      <c r="G3223" s="4">
        <v>10</v>
      </c>
      <c r="H3223" s="3">
        <f t="shared" si="50"/>
        <v>70</v>
      </c>
    </row>
    <row r="3224" spans="1:8" ht="14.25" customHeight="1" x14ac:dyDescent="0.25">
      <c r="A3224" s="4">
        <v>1015</v>
      </c>
      <c r="B3224" s="4" t="s">
        <v>179</v>
      </c>
      <c r="C3224" s="4" t="s">
        <v>511</v>
      </c>
      <c r="D3224" s="4" t="s">
        <v>512</v>
      </c>
      <c r="E3224" s="5">
        <v>45382</v>
      </c>
      <c r="F3224" s="4">
        <v>11</v>
      </c>
      <c r="G3224" s="4">
        <v>10</v>
      </c>
      <c r="H3224" s="3">
        <f t="shared" si="50"/>
        <v>110</v>
      </c>
    </row>
    <row r="3225" spans="1:8" ht="14.25" customHeight="1" x14ac:dyDescent="0.25">
      <c r="A3225" s="4">
        <v>1003</v>
      </c>
      <c r="B3225" s="4" t="s">
        <v>348</v>
      </c>
      <c r="C3225" s="4" t="s">
        <v>511</v>
      </c>
      <c r="D3225" s="4" t="s">
        <v>512</v>
      </c>
      <c r="E3225" s="5">
        <v>45016</v>
      </c>
      <c r="F3225" s="4">
        <v>7</v>
      </c>
      <c r="G3225" s="4">
        <v>15</v>
      </c>
      <c r="H3225" s="3">
        <f t="shared" si="50"/>
        <v>105</v>
      </c>
    </row>
    <row r="3226" spans="1:8" ht="14.25" customHeight="1" x14ac:dyDescent="0.25">
      <c r="A3226" s="4">
        <v>1009</v>
      </c>
      <c r="B3226" s="4" t="s">
        <v>504</v>
      </c>
      <c r="C3226" s="4" t="s">
        <v>511</v>
      </c>
      <c r="D3226" s="4" t="s">
        <v>513</v>
      </c>
      <c r="E3226" s="5">
        <v>45199</v>
      </c>
      <c r="F3226" s="4">
        <v>7</v>
      </c>
      <c r="G3226" s="4">
        <v>10</v>
      </c>
      <c r="H3226" s="3">
        <f t="shared" si="50"/>
        <v>70</v>
      </c>
    </row>
    <row r="3227" spans="1:8" ht="14.25" customHeight="1" x14ac:dyDescent="0.25">
      <c r="A3227" s="4">
        <v>1003</v>
      </c>
      <c r="B3227" s="4" t="s">
        <v>249</v>
      </c>
      <c r="C3227" s="4" t="s">
        <v>511</v>
      </c>
      <c r="D3227" s="4" t="s">
        <v>512</v>
      </c>
      <c r="E3227" s="5">
        <v>45016</v>
      </c>
      <c r="F3227" s="4">
        <v>7</v>
      </c>
      <c r="G3227" s="4">
        <v>15</v>
      </c>
      <c r="H3227" s="3">
        <f t="shared" si="50"/>
        <v>105</v>
      </c>
    </row>
    <row r="3228" spans="1:8" ht="14.25" customHeight="1" x14ac:dyDescent="0.25">
      <c r="A3228" s="4">
        <v>1009</v>
      </c>
      <c r="B3228" s="4" t="s">
        <v>195</v>
      </c>
      <c r="C3228" s="4" t="s">
        <v>511</v>
      </c>
      <c r="D3228" s="4" t="s">
        <v>513</v>
      </c>
      <c r="E3228" s="5">
        <v>45199</v>
      </c>
      <c r="F3228" s="4">
        <v>7</v>
      </c>
      <c r="G3228" s="4">
        <v>10</v>
      </c>
      <c r="H3228" s="3">
        <f t="shared" si="50"/>
        <v>70</v>
      </c>
    </row>
    <row r="3229" spans="1:8" ht="14.25" customHeight="1" x14ac:dyDescent="0.25">
      <c r="A3229" s="4">
        <v>1009</v>
      </c>
      <c r="B3229" s="4" t="s">
        <v>95</v>
      </c>
      <c r="C3229" s="4" t="s">
        <v>511</v>
      </c>
      <c r="D3229" s="4" t="s">
        <v>513</v>
      </c>
      <c r="E3229" s="5">
        <v>45199</v>
      </c>
      <c r="F3229" s="4">
        <v>7</v>
      </c>
      <c r="G3229" s="4">
        <v>10</v>
      </c>
      <c r="H3229" s="3">
        <f t="shared" si="50"/>
        <v>70</v>
      </c>
    </row>
    <row r="3230" spans="1:8" ht="14.25" customHeight="1" x14ac:dyDescent="0.25">
      <c r="A3230" s="4">
        <v>1015</v>
      </c>
      <c r="B3230" s="4" t="s">
        <v>169</v>
      </c>
      <c r="C3230" s="4" t="s">
        <v>511</v>
      </c>
      <c r="D3230" s="4" t="s">
        <v>512</v>
      </c>
      <c r="E3230" s="5">
        <v>45382</v>
      </c>
      <c r="F3230" s="4">
        <v>11</v>
      </c>
      <c r="G3230" s="4">
        <v>10</v>
      </c>
      <c r="H3230" s="3">
        <f t="shared" si="50"/>
        <v>110</v>
      </c>
    </row>
    <row r="3231" spans="1:8" ht="14.25" customHeight="1" x14ac:dyDescent="0.25">
      <c r="A3231" s="4">
        <v>1015</v>
      </c>
      <c r="B3231" s="4" t="s">
        <v>94</v>
      </c>
      <c r="C3231" s="4" t="s">
        <v>511</v>
      </c>
      <c r="D3231" s="4" t="s">
        <v>512</v>
      </c>
      <c r="E3231" s="5">
        <v>45382</v>
      </c>
      <c r="F3231" s="4">
        <v>11</v>
      </c>
      <c r="G3231" s="4">
        <v>10</v>
      </c>
      <c r="H3231" s="3">
        <f t="shared" si="50"/>
        <v>110</v>
      </c>
    </row>
    <row r="3232" spans="1:8" ht="14.25" customHeight="1" x14ac:dyDescent="0.25">
      <c r="A3232" s="4">
        <v>1009</v>
      </c>
      <c r="B3232" s="4" t="s">
        <v>379</v>
      </c>
      <c r="C3232" s="4" t="s">
        <v>511</v>
      </c>
      <c r="D3232" s="4" t="s">
        <v>513</v>
      </c>
      <c r="E3232" s="5">
        <v>45199</v>
      </c>
      <c r="F3232" s="4">
        <v>7</v>
      </c>
      <c r="G3232" s="4">
        <v>10</v>
      </c>
      <c r="H3232" s="3">
        <f t="shared" si="50"/>
        <v>70</v>
      </c>
    </row>
    <row r="3233" spans="1:8" ht="14.25" customHeight="1" x14ac:dyDescent="0.25">
      <c r="A3233" s="4">
        <v>1003</v>
      </c>
      <c r="B3233" s="4" t="s">
        <v>383</v>
      </c>
      <c r="C3233" s="4" t="s">
        <v>511</v>
      </c>
      <c r="D3233" s="4" t="s">
        <v>512</v>
      </c>
      <c r="E3233" s="5">
        <v>45016</v>
      </c>
      <c r="F3233" s="4">
        <v>7</v>
      </c>
      <c r="G3233" s="4">
        <v>15</v>
      </c>
      <c r="H3233" s="3">
        <f t="shared" si="50"/>
        <v>105</v>
      </c>
    </row>
    <row r="3234" spans="1:8" ht="14.25" customHeight="1" x14ac:dyDescent="0.25">
      <c r="A3234" s="4">
        <v>1009</v>
      </c>
      <c r="B3234" s="4" t="s">
        <v>215</v>
      </c>
      <c r="C3234" s="4" t="s">
        <v>511</v>
      </c>
      <c r="D3234" s="4" t="s">
        <v>513</v>
      </c>
      <c r="E3234" s="5">
        <v>45199</v>
      </c>
      <c r="F3234" s="4">
        <v>7</v>
      </c>
      <c r="G3234" s="4">
        <v>10</v>
      </c>
      <c r="H3234" s="3">
        <f t="shared" si="50"/>
        <v>70</v>
      </c>
    </row>
    <row r="3235" spans="1:8" ht="14.25" customHeight="1" x14ac:dyDescent="0.25">
      <c r="A3235" s="4">
        <v>1020</v>
      </c>
      <c r="B3235" s="4" t="s">
        <v>360</v>
      </c>
      <c r="C3235" s="4" t="s">
        <v>511</v>
      </c>
      <c r="D3235" s="4" t="s">
        <v>12</v>
      </c>
      <c r="E3235" s="5">
        <v>45535</v>
      </c>
      <c r="F3235" s="4">
        <v>7</v>
      </c>
      <c r="G3235" s="4">
        <v>50</v>
      </c>
      <c r="H3235" s="3">
        <f t="shared" si="50"/>
        <v>350</v>
      </c>
    </row>
    <row r="3236" spans="1:8" ht="14.25" customHeight="1" x14ac:dyDescent="0.25">
      <c r="A3236" s="4">
        <v>1009</v>
      </c>
      <c r="B3236" s="4" t="s">
        <v>233</v>
      </c>
      <c r="C3236" s="4" t="s">
        <v>511</v>
      </c>
      <c r="D3236" s="4" t="s">
        <v>513</v>
      </c>
      <c r="E3236" s="5">
        <v>45199</v>
      </c>
      <c r="F3236" s="4">
        <v>7</v>
      </c>
      <c r="G3236" s="4">
        <v>10</v>
      </c>
      <c r="H3236" s="3">
        <f t="shared" si="50"/>
        <v>70</v>
      </c>
    </row>
    <row r="3237" spans="1:8" ht="14.25" customHeight="1" x14ac:dyDescent="0.25">
      <c r="A3237" s="4">
        <v>1015</v>
      </c>
      <c r="B3237" s="4" t="s">
        <v>275</v>
      </c>
      <c r="C3237" s="4" t="s">
        <v>511</v>
      </c>
      <c r="D3237" s="4" t="s">
        <v>512</v>
      </c>
      <c r="E3237" s="5">
        <v>45382</v>
      </c>
      <c r="F3237" s="4">
        <v>11</v>
      </c>
      <c r="G3237" s="4">
        <v>10</v>
      </c>
      <c r="H3237" s="3">
        <f t="shared" si="50"/>
        <v>110</v>
      </c>
    </row>
    <row r="3238" spans="1:8" ht="14.25" customHeight="1" x14ac:dyDescent="0.25">
      <c r="A3238" s="4">
        <v>1009</v>
      </c>
      <c r="B3238" s="4" t="s">
        <v>496</v>
      </c>
      <c r="C3238" s="4" t="s">
        <v>511</v>
      </c>
      <c r="D3238" s="4" t="s">
        <v>513</v>
      </c>
      <c r="E3238" s="5">
        <v>45199</v>
      </c>
      <c r="F3238" s="4">
        <v>7</v>
      </c>
      <c r="G3238" s="4">
        <v>10</v>
      </c>
      <c r="H3238" s="3">
        <f t="shared" si="50"/>
        <v>70</v>
      </c>
    </row>
    <row r="3239" spans="1:8" ht="14.25" customHeight="1" x14ac:dyDescent="0.25">
      <c r="A3239" s="4">
        <v>1020</v>
      </c>
      <c r="B3239" s="4" t="s">
        <v>94</v>
      </c>
      <c r="C3239" s="4" t="s">
        <v>511</v>
      </c>
      <c r="D3239" s="4" t="s">
        <v>12</v>
      </c>
      <c r="E3239" s="5">
        <v>45535</v>
      </c>
      <c r="F3239" s="4">
        <v>7</v>
      </c>
      <c r="G3239" s="4">
        <v>50</v>
      </c>
      <c r="H3239" s="3">
        <f t="shared" si="50"/>
        <v>350</v>
      </c>
    </row>
    <row r="3240" spans="1:8" ht="14.25" customHeight="1" x14ac:dyDescent="0.25">
      <c r="A3240" s="4">
        <v>1009</v>
      </c>
      <c r="B3240" s="4" t="s">
        <v>170</v>
      </c>
      <c r="C3240" s="4" t="s">
        <v>511</v>
      </c>
      <c r="D3240" s="4" t="s">
        <v>513</v>
      </c>
      <c r="E3240" s="5">
        <v>45199</v>
      </c>
      <c r="F3240" s="4">
        <v>7</v>
      </c>
      <c r="G3240" s="4">
        <v>10</v>
      </c>
      <c r="H3240" s="3">
        <f t="shared" si="50"/>
        <v>70</v>
      </c>
    </row>
    <row r="3241" spans="1:8" ht="14.25" customHeight="1" x14ac:dyDescent="0.25">
      <c r="A3241" s="4">
        <v>1020</v>
      </c>
      <c r="B3241" s="4" t="s">
        <v>359</v>
      </c>
      <c r="C3241" s="4" t="s">
        <v>511</v>
      </c>
      <c r="D3241" s="4" t="s">
        <v>12</v>
      </c>
      <c r="E3241" s="5">
        <v>45535</v>
      </c>
      <c r="F3241" s="4">
        <v>7</v>
      </c>
      <c r="G3241" s="4">
        <v>50</v>
      </c>
      <c r="H3241" s="3">
        <f t="shared" si="50"/>
        <v>350</v>
      </c>
    </row>
    <row r="3242" spans="1:8" ht="14.25" customHeight="1" x14ac:dyDescent="0.25">
      <c r="A3242" s="4">
        <v>1003</v>
      </c>
      <c r="B3242" s="4" t="s">
        <v>71</v>
      </c>
      <c r="C3242" s="4" t="s">
        <v>511</v>
      </c>
      <c r="D3242" s="4" t="s">
        <v>512</v>
      </c>
      <c r="E3242" s="5">
        <v>45016</v>
      </c>
      <c r="F3242" s="4">
        <v>7</v>
      </c>
      <c r="G3242" s="4">
        <v>15</v>
      </c>
      <c r="H3242" s="3">
        <f t="shared" si="50"/>
        <v>105</v>
      </c>
    </row>
    <row r="3243" spans="1:8" ht="14.25" customHeight="1" x14ac:dyDescent="0.25">
      <c r="A3243" s="4">
        <v>1009</v>
      </c>
      <c r="B3243" s="4" t="s">
        <v>510</v>
      </c>
      <c r="C3243" s="4" t="s">
        <v>511</v>
      </c>
      <c r="D3243" s="4" t="s">
        <v>513</v>
      </c>
      <c r="E3243" s="5">
        <v>45199</v>
      </c>
      <c r="F3243" s="4">
        <v>7</v>
      </c>
      <c r="G3243" s="4">
        <v>10</v>
      </c>
      <c r="H3243" s="3">
        <f t="shared" si="50"/>
        <v>70</v>
      </c>
    </row>
    <row r="3244" spans="1:8" ht="14.25" customHeight="1" x14ac:dyDescent="0.25">
      <c r="A3244" s="4">
        <v>1015</v>
      </c>
      <c r="B3244" s="4" t="s">
        <v>241</v>
      </c>
      <c r="C3244" s="4" t="s">
        <v>511</v>
      </c>
      <c r="D3244" s="4" t="s">
        <v>512</v>
      </c>
      <c r="E3244" s="5">
        <v>45382</v>
      </c>
      <c r="F3244" s="4">
        <v>11</v>
      </c>
      <c r="G3244" s="4">
        <v>10</v>
      </c>
      <c r="H3244" s="3">
        <f t="shared" si="50"/>
        <v>110</v>
      </c>
    </row>
    <row r="3245" spans="1:8" ht="14.25" customHeight="1" x14ac:dyDescent="0.25">
      <c r="A3245" s="4">
        <v>1003</v>
      </c>
      <c r="B3245" s="4" t="s">
        <v>163</v>
      </c>
      <c r="C3245" s="4" t="s">
        <v>511</v>
      </c>
      <c r="D3245" s="4" t="s">
        <v>512</v>
      </c>
      <c r="E3245" s="5">
        <v>45016</v>
      </c>
      <c r="F3245" s="4">
        <v>7</v>
      </c>
      <c r="G3245" s="4">
        <v>15</v>
      </c>
      <c r="H3245" s="3">
        <f t="shared" si="50"/>
        <v>105</v>
      </c>
    </row>
    <row r="3246" spans="1:8" ht="14.25" customHeight="1" x14ac:dyDescent="0.25">
      <c r="A3246" s="4">
        <v>1015</v>
      </c>
      <c r="B3246" s="4" t="s">
        <v>145</v>
      </c>
      <c r="C3246" s="4" t="s">
        <v>511</v>
      </c>
      <c r="D3246" s="4" t="s">
        <v>512</v>
      </c>
      <c r="E3246" s="5">
        <v>45382</v>
      </c>
      <c r="F3246" s="4">
        <v>11</v>
      </c>
      <c r="G3246" s="4">
        <v>10</v>
      </c>
      <c r="H3246" s="3">
        <f t="shared" si="50"/>
        <v>110</v>
      </c>
    </row>
    <row r="3247" spans="1:8" ht="14.25" customHeight="1" x14ac:dyDescent="0.25">
      <c r="A3247" s="4">
        <v>1009</v>
      </c>
      <c r="B3247" s="4" t="s">
        <v>26</v>
      </c>
      <c r="C3247" s="4" t="s">
        <v>511</v>
      </c>
      <c r="D3247" s="4" t="s">
        <v>513</v>
      </c>
      <c r="E3247" s="5">
        <v>45199</v>
      </c>
      <c r="F3247" s="4">
        <v>7</v>
      </c>
      <c r="G3247" s="4">
        <v>10</v>
      </c>
      <c r="H3247" s="3">
        <f t="shared" si="50"/>
        <v>70</v>
      </c>
    </row>
    <row r="3248" spans="1:8" ht="14.25" customHeight="1" x14ac:dyDescent="0.25">
      <c r="A3248" s="4">
        <v>1003</v>
      </c>
      <c r="B3248" s="4" t="s">
        <v>306</v>
      </c>
      <c r="C3248" s="4" t="s">
        <v>511</v>
      </c>
      <c r="D3248" s="4" t="s">
        <v>512</v>
      </c>
      <c r="E3248" s="5">
        <v>45016</v>
      </c>
      <c r="F3248" s="4">
        <v>7</v>
      </c>
      <c r="G3248" s="4">
        <v>15</v>
      </c>
      <c r="H3248" s="3">
        <f t="shared" si="50"/>
        <v>105</v>
      </c>
    </row>
    <row r="3249" spans="1:8" ht="14.25" customHeight="1" x14ac:dyDescent="0.25">
      <c r="A3249" s="4">
        <v>1009</v>
      </c>
      <c r="B3249" s="4" t="s">
        <v>439</v>
      </c>
      <c r="C3249" s="4" t="s">
        <v>511</v>
      </c>
      <c r="D3249" s="4" t="s">
        <v>513</v>
      </c>
      <c r="E3249" s="5">
        <v>45199</v>
      </c>
      <c r="F3249" s="4">
        <v>7</v>
      </c>
      <c r="G3249" s="4">
        <v>10</v>
      </c>
      <c r="H3249" s="3">
        <f t="shared" si="50"/>
        <v>70</v>
      </c>
    </row>
    <row r="3250" spans="1:8" ht="14.25" customHeight="1" x14ac:dyDescent="0.25">
      <c r="A3250" s="4">
        <v>1015</v>
      </c>
      <c r="B3250" s="4" t="s">
        <v>132</v>
      </c>
      <c r="C3250" s="4" t="s">
        <v>511</v>
      </c>
      <c r="D3250" s="4" t="s">
        <v>512</v>
      </c>
      <c r="E3250" s="5">
        <v>45382</v>
      </c>
      <c r="F3250" s="4">
        <v>11</v>
      </c>
      <c r="G3250" s="4">
        <v>10</v>
      </c>
      <c r="H3250" s="3">
        <f t="shared" si="50"/>
        <v>110</v>
      </c>
    </row>
    <row r="3251" spans="1:8" ht="14.25" customHeight="1" x14ac:dyDescent="0.25">
      <c r="A3251" s="4">
        <v>1020</v>
      </c>
      <c r="B3251" s="4" t="s">
        <v>422</v>
      </c>
      <c r="C3251" s="4" t="s">
        <v>511</v>
      </c>
      <c r="D3251" s="4" t="s">
        <v>12</v>
      </c>
      <c r="E3251" s="5">
        <v>45535</v>
      </c>
      <c r="F3251" s="4">
        <v>7</v>
      </c>
      <c r="G3251" s="4">
        <v>50</v>
      </c>
      <c r="H3251" s="3">
        <f t="shared" si="50"/>
        <v>350</v>
      </c>
    </row>
    <row r="3252" spans="1:8" ht="14.25" customHeight="1" x14ac:dyDescent="0.25">
      <c r="A3252" s="4">
        <v>1015</v>
      </c>
      <c r="B3252" s="4" t="s">
        <v>90</v>
      </c>
      <c r="C3252" s="4" t="s">
        <v>511</v>
      </c>
      <c r="D3252" s="4" t="s">
        <v>512</v>
      </c>
      <c r="E3252" s="5">
        <v>45382</v>
      </c>
      <c r="F3252" s="4">
        <v>11</v>
      </c>
      <c r="G3252" s="4">
        <v>10</v>
      </c>
      <c r="H3252" s="3">
        <f t="shared" si="50"/>
        <v>110</v>
      </c>
    </row>
    <row r="3253" spans="1:8" ht="14.25" customHeight="1" x14ac:dyDescent="0.25">
      <c r="A3253" s="4">
        <v>1020</v>
      </c>
      <c r="B3253" s="4" t="s">
        <v>282</v>
      </c>
      <c r="C3253" s="4" t="s">
        <v>511</v>
      </c>
      <c r="D3253" s="4" t="s">
        <v>12</v>
      </c>
      <c r="E3253" s="5">
        <v>45535</v>
      </c>
      <c r="F3253" s="4">
        <v>7</v>
      </c>
      <c r="G3253" s="4">
        <v>50</v>
      </c>
      <c r="H3253" s="3">
        <f t="shared" si="50"/>
        <v>350</v>
      </c>
    </row>
    <row r="3254" spans="1:8" ht="14.25" customHeight="1" x14ac:dyDescent="0.25">
      <c r="A3254" s="4">
        <v>1003</v>
      </c>
      <c r="B3254" s="4" t="s">
        <v>242</v>
      </c>
      <c r="C3254" s="4" t="s">
        <v>511</v>
      </c>
      <c r="D3254" s="4" t="s">
        <v>512</v>
      </c>
      <c r="E3254" s="5">
        <v>45016</v>
      </c>
      <c r="F3254" s="4">
        <v>7</v>
      </c>
      <c r="G3254" s="4">
        <v>15</v>
      </c>
      <c r="H3254" s="3">
        <f t="shared" si="50"/>
        <v>105</v>
      </c>
    </row>
    <row r="3255" spans="1:8" ht="14.25" customHeight="1" x14ac:dyDescent="0.25">
      <c r="A3255" s="4">
        <v>1009</v>
      </c>
      <c r="B3255" s="4" t="s">
        <v>147</v>
      </c>
      <c r="C3255" s="4" t="s">
        <v>511</v>
      </c>
      <c r="D3255" s="4" t="s">
        <v>513</v>
      </c>
      <c r="E3255" s="5">
        <v>45199</v>
      </c>
      <c r="F3255" s="4">
        <v>7</v>
      </c>
      <c r="G3255" s="4">
        <v>10</v>
      </c>
      <c r="H3255" s="3">
        <f t="shared" si="50"/>
        <v>70</v>
      </c>
    </row>
    <row r="3256" spans="1:8" ht="14.25" customHeight="1" x14ac:dyDescent="0.25">
      <c r="A3256" s="4">
        <v>1015</v>
      </c>
      <c r="B3256" s="4" t="s">
        <v>280</v>
      </c>
      <c r="C3256" s="4" t="s">
        <v>511</v>
      </c>
      <c r="D3256" s="4" t="s">
        <v>512</v>
      </c>
      <c r="E3256" s="5">
        <v>45382</v>
      </c>
      <c r="F3256" s="4">
        <v>11</v>
      </c>
      <c r="G3256" s="4">
        <v>10</v>
      </c>
      <c r="H3256" s="3">
        <f t="shared" si="50"/>
        <v>110</v>
      </c>
    </row>
    <row r="3257" spans="1:8" ht="14.25" customHeight="1" x14ac:dyDescent="0.25">
      <c r="A3257" s="4">
        <v>1009</v>
      </c>
      <c r="B3257" s="4" t="s">
        <v>282</v>
      </c>
      <c r="C3257" s="4" t="s">
        <v>511</v>
      </c>
      <c r="D3257" s="4" t="s">
        <v>513</v>
      </c>
      <c r="E3257" s="5">
        <v>45199</v>
      </c>
      <c r="F3257" s="4">
        <v>7</v>
      </c>
      <c r="G3257" s="4">
        <v>10</v>
      </c>
      <c r="H3257" s="3">
        <f t="shared" si="50"/>
        <v>70</v>
      </c>
    </row>
    <row r="3258" spans="1:8" ht="14.25" customHeight="1" x14ac:dyDescent="0.25">
      <c r="A3258" s="4">
        <v>1003</v>
      </c>
      <c r="B3258" s="4" t="s">
        <v>470</v>
      </c>
      <c r="C3258" s="4" t="s">
        <v>511</v>
      </c>
      <c r="D3258" s="4" t="s">
        <v>512</v>
      </c>
      <c r="E3258" s="5">
        <v>45016</v>
      </c>
      <c r="F3258" s="4">
        <v>7</v>
      </c>
      <c r="G3258" s="4">
        <v>15</v>
      </c>
      <c r="H3258" s="3">
        <f t="shared" si="50"/>
        <v>105</v>
      </c>
    </row>
    <row r="3259" spans="1:8" ht="14.25" customHeight="1" x14ac:dyDescent="0.25">
      <c r="A3259" s="4">
        <v>1015</v>
      </c>
      <c r="B3259" s="4" t="s">
        <v>138</v>
      </c>
      <c r="C3259" s="4" t="s">
        <v>511</v>
      </c>
      <c r="D3259" s="4" t="s">
        <v>512</v>
      </c>
      <c r="E3259" s="5">
        <v>45382</v>
      </c>
      <c r="F3259" s="4">
        <v>11</v>
      </c>
      <c r="G3259" s="4">
        <v>10</v>
      </c>
      <c r="H3259" s="3">
        <f t="shared" si="50"/>
        <v>110</v>
      </c>
    </row>
    <row r="3260" spans="1:8" ht="14.25" customHeight="1" x14ac:dyDescent="0.25">
      <c r="A3260" s="4">
        <v>1003</v>
      </c>
      <c r="B3260" s="4" t="s">
        <v>365</v>
      </c>
      <c r="C3260" s="4" t="s">
        <v>511</v>
      </c>
      <c r="D3260" s="4" t="s">
        <v>512</v>
      </c>
      <c r="E3260" s="5">
        <v>45016</v>
      </c>
      <c r="F3260" s="4">
        <v>7</v>
      </c>
      <c r="G3260" s="4">
        <v>15</v>
      </c>
      <c r="H3260" s="3">
        <f t="shared" si="50"/>
        <v>105</v>
      </c>
    </row>
    <row r="3261" spans="1:8" ht="14.25" customHeight="1" x14ac:dyDescent="0.25">
      <c r="A3261" s="4">
        <v>1015</v>
      </c>
      <c r="B3261" s="4" t="s">
        <v>505</v>
      </c>
      <c r="C3261" s="4" t="s">
        <v>511</v>
      </c>
      <c r="D3261" s="4" t="s">
        <v>512</v>
      </c>
      <c r="E3261" s="5">
        <v>45382</v>
      </c>
      <c r="F3261" s="4">
        <v>11</v>
      </c>
      <c r="G3261" s="4">
        <v>10</v>
      </c>
      <c r="H3261" s="3">
        <f t="shared" si="50"/>
        <v>110</v>
      </c>
    </row>
    <row r="3262" spans="1:8" ht="14.25" customHeight="1" x14ac:dyDescent="0.25">
      <c r="A3262" s="4">
        <v>1003</v>
      </c>
      <c r="B3262" s="4" t="s">
        <v>169</v>
      </c>
      <c r="C3262" s="4" t="s">
        <v>511</v>
      </c>
      <c r="D3262" s="4" t="s">
        <v>512</v>
      </c>
      <c r="E3262" s="5">
        <v>45016</v>
      </c>
      <c r="F3262" s="4">
        <v>7</v>
      </c>
      <c r="G3262" s="4">
        <v>15</v>
      </c>
      <c r="H3262" s="3">
        <f t="shared" si="50"/>
        <v>105</v>
      </c>
    </row>
    <row r="3263" spans="1:8" ht="14.25" customHeight="1" x14ac:dyDescent="0.25">
      <c r="A3263" s="4">
        <v>1009</v>
      </c>
      <c r="B3263" s="4" t="s">
        <v>452</v>
      </c>
      <c r="C3263" s="4" t="s">
        <v>511</v>
      </c>
      <c r="D3263" s="4" t="s">
        <v>513</v>
      </c>
      <c r="E3263" s="5">
        <v>45199</v>
      </c>
      <c r="F3263" s="4">
        <v>7</v>
      </c>
      <c r="G3263" s="4">
        <v>10</v>
      </c>
      <c r="H3263" s="3">
        <f t="shared" si="50"/>
        <v>70</v>
      </c>
    </row>
    <row r="3264" spans="1:8" ht="14.25" customHeight="1" x14ac:dyDescent="0.25">
      <c r="A3264" s="4">
        <v>1020</v>
      </c>
      <c r="B3264" s="4" t="s">
        <v>454</v>
      </c>
      <c r="C3264" s="4" t="s">
        <v>511</v>
      </c>
      <c r="D3264" s="4" t="s">
        <v>12</v>
      </c>
      <c r="E3264" s="5">
        <v>45535</v>
      </c>
      <c r="F3264" s="4">
        <v>7</v>
      </c>
      <c r="G3264" s="4">
        <v>50</v>
      </c>
      <c r="H3264" s="3">
        <f t="shared" si="50"/>
        <v>350</v>
      </c>
    </row>
    <row r="3265" spans="1:8" ht="14.25" customHeight="1" x14ac:dyDescent="0.25">
      <c r="A3265" s="4">
        <v>1009</v>
      </c>
      <c r="B3265" s="4" t="s">
        <v>226</v>
      </c>
      <c r="C3265" s="4" t="s">
        <v>511</v>
      </c>
      <c r="D3265" s="4" t="s">
        <v>513</v>
      </c>
      <c r="E3265" s="5">
        <v>45199</v>
      </c>
      <c r="F3265" s="4">
        <v>7</v>
      </c>
      <c r="G3265" s="4">
        <v>10</v>
      </c>
      <c r="H3265" s="3">
        <f t="shared" si="50"/>
        <v>70</v>
      </c>
    </row>
    <row r="3266" spans="1:8" ht="14.25" customHeight="1" x14ac:dyDescent="0.25">
      <c r="A3266" s="4">
        <v>1015</v>
      </c>
      <c r="B3266" s="4" t="s">
        <v>103</v>
      </c>
      <c r="C3266" s="4" t="s">
        <v>511</v>
      </c>
      <c r="D3266" s="4" t="s">
        <v>512</v>
      </c>
      <c r="E3266" s="5">
        <v>45382</v>
      </c>
      <c r="F3266" s="4">
        <v>11</v>
      </c>
      <c r="G3266" s="4">
        <v>10</v>
      </c>
      <c r="H3266" s="3">
        <f t="shared" ref="H3266:H3329" si="51">(F3266*G3266)</f>
        <v>110</v>
      </c>
    </row>
    <row r="3267" spans="1:8" ht="14.25" customHeight="1" x14ac:dyDescent="0.25">
      <c r="A3267" s="4">
        <v>1009</v>
      </c>
      <c r="B3267" s="4" t="s">
        <v>279</v>
      </c>
      <c r="C3267" s="4" t="s">
        <v>511</v>
      </c>
      <c r="D3267" s="4" t="s">
        <v>513</v>
      </c>
      <c r="E3267" s="5">
        <v>45199</v>
      </c>
      <c r="F3267" s="4">
        <v>7</v>
      </c>
      <c r="G3267" s="4">
        <v>10</v>
      </c>
      <c r="H3267" s="3">
        <f t="shared" si="51"/>
        <v>70</v>
      </c>
    </row>
    <row r="3268" spans="1:8" ht="14.25" customHeight="1" x14ac:dyDescent="0.25">
      <c r="A3268" s="4">
        <v>1003</v>
      </c>
      <c r="B3268" s="4" t="s">
        <v>499</v>
      </c>
      <c r="C3268" s="4" t="s">
        <v>511</v>
      </c>
      <c r="D3268" s="4" t="s">
        <v>512</v>
      </c>
      <c r="E3268" s="5">
        <v>45016</v>
      </c>
      <c r="F3268" s="4">
        <v>7</v>
      </c>
      <c r="G3268" s="4">
        <v>15</v>
      </c>
      <c r="H3268" s="3">
        <f t="shared" si="51"/>
        <v>105</v>
      </c>
    </row>
    <row r="3269" spans="1:8" ht="14.25" customHeight="1" x14ac:dyDescent="0.25">
      <c r="A3269" s="4">
        <v>1020</v>
      </c>
      <c r="B3269" s="4" t="s">
        <v>335</v>
      </c>
      <c r="C3269" s="4" t="s">
        <v>511</v>
      </c>
      <c r="D3269" s="4" t="s">
        <v>12</v>
      </c>
      <c r="E3269" s="5">
        <v>45535</v>
      </c>
      <c r="F3269" s="4">
        <v>7</v>
      </c>
      <c r="G3269" s="4">
        <v>50</v>
      </c>
      <c r="H3269" s="3">
        <f t="shared" si="51"/>
        <v>350</v>
      </c>
    </row>
    <row r="3270" spans="1:8" ht="14.25" customHeight="1" x14ac:dyDescent="0.25">
      <c r="A3270" s="4">
        <v>1020</v>
      </c>
      <c r="B3270" s="4" t="s">
        <v>218</v>
      </c>
      <c r="C3270" s="4" t="s">
        <v>511</v>
      </c>
      <c r="D3270" s="4" t="s">
        <v>12</v>
      </c>
      <c r="E3270" s="5">
        <v>45535</v>
      </c>
      <c r="F3270" s="4">
        <v>7</v>
      </c>
      <c r="G3270" s="4">
        <v>50</v>
      </c>
      <c r="H3270" s="3">
        <f t="shared" si="51"/>
        <v>350</v>
      </c>
    </row>
    <row r="3271" spans="1:8" ht="14.25" customHeight="1" x14ac:dyDescent="0.25">
      <c r="A3271" s="4">
        <v>1015</v>
      </c>
      <c r="B3271" s="4" t="s">
        <v>386</v>
      </c>
      <c r="C3271" s="4" t="s">
        <v>511</v>
      </c>
      <c r="D3271" s="4" t="s">
        <v>512</v>
      </c>
      <c r="E3271" s="5">
        <v>45382</v>
      </c>
      <c r="F3271" s="4">
        <v>11</v>
      </c>
      <c r="G3271" s="4">
        <v>10</v>
      </c>
      <c r="H3271" s="3">
        <f t="shared" si="51"/>
        <v>110</v>
      </c>
    </row>
    <row r="3272" spans="1:8" ht="14.25" customHeight="1" x14ac:dyDescent="0.25">
      <c r="A3272" s="4">
        <v>1015</v>
      </c>
      <c r="B3272" s="4" t="s">
        <v>206</v>
      </c>
      <c r="C3272" s="4" t="s">
        <v>511</v>
      </c>
      <c r="D3272" s="4" t="s">
        <v>512</v>
      </c>
      <c r="E3272" s="5">
        <v>45382</v>
      </c>
      <c r="F3272" s="4">
        <v>11</v>
      </c>
      <c r="G3272" s="4">
        <v>10</v>
      </c>
      <c r="H3272" s="3">
        <f t="shared" si="51"/>
        <v>110</v>
      </c>
    </row>
    <row r="3273" spans="1:8" ht="14.25" customHeight="1" x14ac:dyDescent="0.25">
      <c r="A3273" s="4">
        <v>1003</v>
      </c>
      <c r="B3273" s="4" t="s">
        <v>297</v>
      </c>
      <c r="C3273" s="4" t="s">
        <v>511</v>
      </c>
      <c r="D3273" s="4" t="s">
        <v>512</v>
      </c>
      <c r="E3273" s="5">
        <v>45016</v>
      </c>
      <c r="F3273" s="4">
        <v>7</v>
      </c>
      <c r="G3273" s="4">
        <v>15</v>
      </c>
      <c r="H3273" s="3">
        <f t="shared" si="51"/>
        <v>105</v>
      </c>
    </row>
    <row r="3274" spans="1:8" ht="14.25" customHeight="1" x14ac:dyDescent="0.25">
      <c r="A3274" s="4">
        <v>1003</v>
      </c>
      <c r="B3274" s="4" t="s">
        <v>196</v>
      </c>
      <c r="C3274" s="4" t="s">
        <v>511</v>
      </c>
      <c r="D3274" s="4" t="s">
        <v>512</v>
      </c>
      <c r="E3274" s="5">
        <v>45016</v>
      </c>
      <c r="F3274" s="4">
        <v>7</v>
      </c>
      <c r="G3274" s="4">
        <v>15</v>
      </c>
      <c r="H3274" s="3">
        <f t="shared" si="51"/>
        <v>105</v>
      </c>
    </row>
    <row r="3275" spans="1:8" ht="14.25" customHeight="1" x14ac:dyDescent="0.25">
      <c r="A3275" s="4">
        <v>1009</v>
      </c>
      <c r="B3275" s="4" t="s">
        <v>118</v>
      </c>
      <c r="C3275" s="4" t="s">
        <v>511</v>
      </c>
      <c r="D3275" s="4" t="s">
        <v>513</v>
      </c>
      <c r="E3275" s="5">
        <v>45199</v>
      </c>
      <c r="F3275" s="4">
        <v>7</v>
      </c>
      <c r="G3275" s="4">
        <v>10</v>
      </c>
      <c r="H3275" s="3">
        <f t="shared" si="51"/>
        <v>70</v>
      </c>
    </row>
    <row r="3276" spans="1:8" ht="14.25" customHeight="1" x14ac:dyDescent="0.25">
      <c r="A3276" s="4">
        <v>1015</v>
      </c>
      <c r="B3276" s="4" t="s">
        <v>211</v>
      </c>
      <c r="C3276" s="4" t="s">
        <v>511</v>
      </c>
      <c r="D3276" s="4" t="s">
        <v>512</v>
      </c>
      <c r="E3276" s="5">
        <v>45382</v>
      </c>
      <c r="F3276" s="4">
        <v>11</v>
      </c>
      <c r="G3276" s="4">
        <v>10</v>
      </c>
      <c r="H3276" s="3">
        <f t="shared" si="51"/>
        <v>110</v>
      </c>
    </row>
    <row r="3277" spans="1:8" ht="14.25" customHeight="1" x14ac:dyDescent="0.25">
      <c r="A3277" s="4">
        <v>1015</v>
      </c>
      <c r="B3277" s="4" t="s">
        <v>26</v>
      </c>
      <c r="C3277" s="4" t="s">
        <v>511</v>
      </c>
      <c r="D3277" s="4" t="s">
        <v>512</v>
      </c>
      <c r="E3277" s="5">
        <v>45382</v>
      </c>
      <c r="F3277" s="4">
        <v>11</v>
      </c>
      <c r="G3277" s="4">
        <v>10</v>
      </c>
      <c r="H3277" s="3">
        <f t="shared" si="51"/>
        <v>110</v>
      </c>
    </row>
    <row r="3278" spans="1:8" ht="14.25" customHeight="1" x14ac:dyDescent="0.25">
      <c r="A3278" s="4">
        <v>1020</v>
      </c>
      <c r="B3278" s="4" t="s">
        <v>209</v>
      </c>
      <c r="C3278" s="4" t="s">
        <v>511</v>
      </c>
      <c r="D3278" s="4" t="s">
        <v>12</v>
      </c>
      <c r="E3278" s="5">
        <v>45535</v>
      </c>
      <c r="F3278" s="4">
        <v>7</v>
      </c>
      <c r="G3278" s="4">
        <v>50</v>
      </c>
      <c r="H3278" s="3">
        <f t="shared" si="51"/>
        <v>350</v>
      </c>
    </row>
    <row r="3279" spans="1:8" ht="14.25" customHeight="1" x14ac:dyDescent="0.25">
      <c r="A3279" s="4">
        <v>1020</v>
      </c>
      <c r="B3279" s="4" t="s">
        <v>190</v>
      </c>
      <c r="C3279" s="4" t="s">
        <v>511</v>
      </c>
      <c r="D3279" s="4" t="s">
        <v>12</v>
      </c>
      <c r="E3279" s="5">
        <v>45535</v>
      </c>
      <c r="F3279" s="4">
        <v>7</v>
      </c>
      <c r="G3279" s="4">
        <v>50</v>
      </c>
      <c r="H3279" s="3">
        <f t="shared" si="51"/>
        <v>350</v>
      </c>
    </row>
    <row r="3280" spans="1:8" ht="14.25" customHeight="1" x14ac:dyDescent="0.25">
      <c r="A3280" s="4">
        <v>1015</v>
      </c>
      <c r="B3280" s="4" t="s">
        <v>509</v>
      </c>
      <c r="C3280" s="4" t="s">
        <v>511</v>
      </c>
      <c r="D3280" s="4" t="s">
        <v>512</v>
      </c>
      <c r="E3280" s="5">
        <v>45382</v>
      </c>
      <c r="F3280" s="4">
        <v>11</v>
      </c>
      <c r="G3280" s="4">
        <v>10</v>
      </c>
      <c r="H3280" s="3">
        <f t="shared" si="51"/>
        <v>110</v>
      </c>
    </row>
    <row r="3281" spans="1:8" ht="14.25" customHeight="1" x14ac:dyDescent="0.25">
      <c r="A3281" s="4">
        <v>1009</v>
      </c>
      <c r="B3281" s="4" t="s">
        <v>113</v>
      </c>
      <c r="C3281" s="4" t="s">
        <v>511</v>
      </c>
      <c r="D3281" s="4" t="s">
        <v>513</v>
      </c>
      <c r="E3281" s="5">
        <v>45199</v>
      </c>
      <c r="F3281" s="4">
        <v>7</v>
      </c>
      <c r="G3281" s="4">
        <v>10</v>
      </c>
      <c r="H3281" s="3">
        <f t="shared" si="51"/>
        <v>70</v>
      </c>
    </row>
    <row r="3282" spans="1:8" ht="14.25" customHeight="1" x14ac:dyDescent="0.25">
      <c r="A3282" s="4">
        <v>1003</v>
      </c>
      <c r="B3282" s="4" t="s">
        <v>445</v>
      </c>
      <c r="C3282" s="4" t="s">
        <v>511</v>
      </c>
      <c r="D3282" s="4" t="s">
        <v>512</v>
      </c>
      <c r="E3282" s="5">
        <v>45016</v>
      </c>
      <c r="F3282" s="4">
        <v>7</v>
      </c>
      <c r="G3282" s="4">
        <v>15</v>
      </c>
      <c r="H3282" s="3">
        <f t="shared" si="51"/>
        <v>105</v>
      </c>
    </row>
    <row r="3283" spans="1:8" ht="14.25" customHeight="1" x14ac:dyDescent="0.25">
      <c r="A3283" s="4">
        <v>1009</v>
      </c>
      <c r="B3283" s="4" t="s">
        <v>229</v>
      </c>
      <c r="C3283" s="4" t="s">
        <v>511</v>
      </c>
      <c r="D3283" s="4" t="s">
        <v>513</v>
      </c>
      <c r="E3283" s="5">
        <v>45199</v>
      </c>
      <c r="F3283" s="4">
        <v>7</v>
      </c>
      <c r="G3283" s="4">
        <v>10</v>
      </c>
      <c r="H3283" s="3">
        <f t="shared" si="51"/>
        <v>70</v>
      </c>
    </row>
    <row r="3284" spans="1:8" ht="14.25" customHeight="1" x14ac:dyDescent="0.25">
      <c r="A3284" s="4">
        <v>1015</v>
      </c>
      <c r="B3284" s="4" t="s">
        <v>507</v>
      </c>
      <c r="C3284" s="4" t="s">
        <v>511</v>
      </c>
      <c r="D3284" s="4" t="s">
        <v>512</v>
      </c>
      <c r="E3284" s="5">
        <v>45382</v>
      </c>
      <c r="F3284" s="4">
        <v>11</v>
      </c>
      <c r="G3284" s="4">
        <v>10</v>
      </c>
      <c r="H3284" s="3">
        <f t="shared" si="51"/>
        <v>110</v>
      </c>
    </row>
    <row r="3285" spans="1:8" ht="14.25" customHeight="1" x14ac:dyDescent="0.25">
      <c r="A3285" s="4">
        <v>1015</v>
      </c>
      <c r="B3285" s="4" t="s">
        <v>450</v>
      </c>
      <c r="C3285" s="4" t="s">
        <v>511</v>
      </c>
      <c r="D3285" s="4" t="s">
        <v>512</v>
      </c>
      <c r="E3285" s="5">
        <v>45382</v>
      </c>
      <c r="F3285" s="4">
        <v>11</v>
      </c>
      <c r="G3285" s="4">
        <v>10</v>
      </c>
      <c r="H3285" s="3">
        <f t="shared" si="51"/>
        <v>110</v>
      </c>
    </row>
    <row r="3286" spans="1:8" ht="14.25" customHeight="1" x14ac:dyDescent="0.25">
      <c r="A3286" s="4">
        <v>1009</v>
      </c>
      <c r="B3286" s="4" t="s">
        <v>101</v>
      </c>
      <c r="C3286" s="4" t="s">
        <v>511</v>
      </c>
      <c r="D3286" s="4" t="s">
        <v>513</v>
      </c>
      <c r="E3286" s="5">
        <v>45199</v>
      </c>
      <c r="F3286" s="4">
        <v>7</v>
      </c>
      <c r="G3286" s="4">
        <v>10</v>
      </c>
      <c r="H3286" s="3">
        <f t="shared" si="51"/>
        <v>70</v>
      </c>
    </row>
    <row r="3287" spans="1:8" ht="14.25" customHeight="1" x14ac:dyDescent="0.25">
      <c r="A3287" s="4">
        <v>1003</v>
      </c>
      <c r="B3287" s="4" t="s">
        <v>475</v>
      </c>
      <c r="C3287" s="4" t="s">
        <v>511</v>
      </c>
      <c r="D3287" s="4" t="s">
        <v>512</v>
      </c>
      <c r="E3287" s="5">
        <v>45016</v>
      </c>
      <c r="F3287" s="4">
        <v>7</v>
      </c>
      <c r="G3287" s="4">
        <v>15</v>
      </c>
      <c r="H3287" s="3">
        <f t="shared" si="51"/>
        <v>105</v>
      </c>
    </row>
    <row r="3288" spans="1:8" ht="14.25" customHeight="1" x14ac:dyDescent="0.25">
      <c r="A3288" s="4">
        <v>1009</v>
      </c>
      <c r="B3288" s="4" t="s">
        <v>404</v>
      </c>
      <c r="C3288" s="4" t="s">
        <v>511</v>
      </c>
      <c r="D3288" s="4" t="s">
        <v>513</v>
      </c>
      <c r="E3288" s="5">
        <v>45199</v>
      </c>
      <c r="F3288" s="4">
        <v>7</v>
      </c>
      <c r="G3288" s="4">
        <v>10</v>
      </c>
      <c r="H3288" s="3">
        <f t="shared" si="51"/>
        <v>70</v>
      </c>
    </row>
    <row r="3289" spans="1:8" ht="14.25" customHeight="1" x14ac:dyDescent="0.25">
      <c r="A3289" s="4">
        <v>1003</v>
      </c>
      <c r="B3289" s="4" t="s">
        <v>429</v>
      </c>
      <c r="C3289" s="4" t="s">
        <v>511</v>
      </c>
      <c r="D3289" s="4" t="s">
        <v>512</v>
      </c>
      <c r="E3289" s="5">
        <v>45016</v>
      </c>
      <c r="F3289" s="4">
        <v>7</v>
      </c>
      <c r="G3289" s="4">
        <v>15</v>
      </c>
      <c r="H3289" s="3">
        <f t="shared" si="51"/>
        <v>105</v>
      </c>
    </row>
    <row r="3290" spans="1:8" ht="14.25" customHeight="1" x14ac:dyDescent="0.25">
      <c r="A3290" s="4">
        <v>1020</v>
      </c>
      <c r="B3290" s="4" t="s">
        <v>325</v>
      </c>
      <c r="C3290" s="4" t="s">
        <v>511</v>
      </c>
      <c r="D3290" s="4" t="s">
        <v>12</v>
      </c>
      <c r="E3290" s="5">
        <v>45535</v>
      </c>
      <c r="F3290" s="4">
        <v>7</v>
      </c>
      <c r="G3290" s="4">
        <v>50</v>
      </c>
      <c r="H3290" s="3">
        <f t="shared" si="51"/>
        <v>350</v>
      </c>
    </row>
    <row r="3291" spans="1:8" ht="14.25" customHeight="1" x14ac:dyDescent="0.25">
      <c r="A3291" s="4">
        <v>1009</v>
      </c>
      <c r="B3291" s="4" t="s">
        <v>235</v>
      </c>
      <c r="C3291" s="4" t="s">
        <v>511</v>
      </c>
      <c r="D3291" s="4" t="s">
        <v>513</v>
      </c>
      <c r="E3291" s="5">
        <v>45199</v>
      </c>
      <c r="F3291" s="4">
        <v>7</v>
      </c>
      <c r="G3291" s="4">
        <v>10</v>
      </c>
      <c r="H3291" s="3">
        <f t="shared" si="51"/>
        <v>70</v>
      </c>
    </row>
    <row r="3292" spans="1:8" ht="14.25" customHeight="1" x14ac:dyDescent="0.25">
      <c r="A3292" s="4">
        <v>1020</v>
      </c>
      <c r="B3292" s="4" t="s">
        <v>312</v>
      </c>
      <c r="C3292" s="4" t="s">
        <v>511</v>
      </c>
      <c r="D3292" s="4" t="s">
        <v>12</v>
      </c>
      <c r="E3292" s="5">
        <v>45535</v>
      </c>
      <c r="F3292" s="4">
        <v>7</v>
      </c>
      <c r="G3292" s="4">
        <v>50</v>
      </c>
      <c r="H3292" s="3">
        <f t="shared" si="51"/>
        <v>350</v>
      </c>
    </row>
    <row r="3293" spans="1:8" ht="14.25" customHeight="1" x14ac:dyDescent="0.25">
      <c r="A3293" s="4">
        <v>1015</v>
      </c>
      <c r="B3293" s="4" t="s">
        <v>30</v>
      </c>
      <c r="C3293" s="4" t="s">
        <v>511</v>
      </c>
      <c r="D3293" s="4" t="s">
        <v>512</v>
      </c>
      <c r="E3293" s="5">
        <v>45382</v>
      </c>
      <c r="F3293" s="4">
        <v>11</v>
      </c>
      <c r="G3293" s="4">
        <v>10</v>
      </c>
      <c r="H3293" s="3">
        <f t="shared" si="51"/>
        <v>110</v>
      </c>
    </row>
    <row r="3294" spans="1:8" ht="14.25" customHeight="1" x14ac:dyDescent="0.25">
      <c r="A3294" s="4">
        <v>1015</v>
      </c>
      <c r="B3294" s="4" t="s">
        <v>262</v>
      </c>
      <c r="C3294" s="4" t="s">
        <v>511</v>
      </c>
      <c r="D3294" s="4" t="s">
        <v>512</v>
      </c>
      <c r="E3294" s="5">
        <v>45382</v>
      </c>
      <c r="F3294" s="4">
        <v>11</v>
      </c>
      <c r="G3294" s="4">
        <v>10</v>
      </c>
      <c r="H3294" s="3">
        <f t="shared" si="51"/>
        <v>110</v>
      </c>
    </row>
    <row r="3295" spans="1:8" ht="14.25" customHeight="1" x14ac:dyDescent="0.25">
      <c r="A3295" s="4">
        <v>1009</v>
      </c>
      <c r="B3295" s="4" t="s">
        <v>348</v>
      </c>
      <c r="C3295" s="4" t="s">
        <v>511</v>
      </c>
      <c r="D3295" s="4" t="s">
        <v>513</v>
      </c>
      <c r="E3295" s="5">
        <v>45199</v>
      </c>
      <c r="F3295" s="4">
        <v>7</v>
      </c>
      <c r="G3295" s="4">
        <v>10</v>
      </c>
      <c r="H3295" s="3">
        <f t="shared" si="51"/>
        <v>70</v>
      </c>
    </row>
    <row r="3296" spans="1:8" ht="14.25" customHeight="1" x14ac:dyDescent="0.25">
      <c r="A3296" s="4">
        <v>1020</v>
      </c>
      <c r="B3296" s="4" t="s">
        <v>433</v>
      </c>
      <c r="C3296" s="4" t="s">
        <v>511</v>
      </c>
      <c r="D3296" s="4" t="s">
        <v>12</v>
      </c>
      <c r="E3296" s="5">
        <v>45535</v>
      </c>
      <c r="F3296" s="4">
        <v>7</v>
      </c>
      <c r="G3296" s="4">
        <v>50</v>
      </c>
      <c r="H3296" s="3">
        <f t="shared" si="51"/>
        <v>350</v>
      </c>
    </row>
    <row r="3297" spans="1:8" ht="14.25" customHeight="1" x14ac:dyDescent="0.25">
      <c r="A3297" s="4">
        <v>1020</v>
      </c>
      <c r="B3297" s="4" t="s">
        <v>183</v>
      </c>
      <c r="C3297" s="4" t="s">
        <v>511</v>
      </c>
      <c r="D3297" s="4" t="s">
        <v>12</v>
      </c>
      <c r="E3297" s="5">
        <v>45535</v>
      </c>
      <c r="F3297" s="4">
        <v>7</v>
      </c>
      <c r="G3297" s="4">
        <v>50</v>
      </c>
      <c r="H3297" s="3">
        <f t="shared" si="51"/>
        <v>350</v>
      </c>
    </row>
    <row r="3298" spans="1:8" ht="14.25" customHeight="1" x14ac:dyDescent="0.25">
      <c r="A3298" s="4">
        <v>1003</v>
      </c>
      <c r="B3298" s="4" t="s">
        <v>431</v>
      </c>
      <c r="C3298" s="4" t="s">
        <v>511</v>
      </c>
      <c r="D3298" s="4" t="s">
        <v>512</v>
      </c>
      <c r="E3298" s="5">
        <v>45016</v>
      </c>
      <c r="F3298" s="4">
        <v>7</v>
      </c>
      <c r="G3298" s="4">
        <v>15</v>
      </c>
      <c r="H3298" s="3">
        <f t="shared" si="51"/>
        <v>105</v>
      </c>
    </row>
    <row r="3299" spans="1:8" ht="14.25" customHeight="1" x14ac:dyDescent="0.25">
      <c r="A3299" s="4">
        <v>1003</v>
      </c>
      <c r="B3299" s="4" t="s">
        <v>398</v>
      </c>
      <c r="C3299" s="4" t="s">
        <v>511</v>
      </c>
      <c r="D3299" s="4" t="s">
        <v>512</v>
      </c>
      <c r="E3299" s="5">
        <v>45016</v>
      </c>
      <c r="F3299" s="4">
        <v>7</v>
      </c>
      <c r="G3299" s="4">
        <v>15</v>
      </c>
      <c r="H3299" s="3">
        <f t="shared" si="51"/>
        <v>105</v>
      </c>
    </row>
    <row r="3300" spans="1:8" ht="14.25" customHeight="1" x14ac:dyDescent="0.25">
      <c r="A3300" s="4">
        <v>1020</v>
      </c>
      <c r="B3300" s="4" t="s">
        <v>116</v>
      </c>
      <c r="C3300" s="4" t="s">
        <v>511</v>
      </c>
      <c r="D3300" s="4" t="s">
        <v>12</v>
      </c>
      <c r="E3300" s="5">
        <v>45535</v>
      </c>
      <c r="F3300" s="4">
        <v>7</v>
      </c>
      <c r="G3300" s="4">
        <v>50</v>
      </c>
      <c r="H3300" s="3">
        <f t="shared" si="51"/>
        <v>350</v>
      </c>
    </row>
    <row r="3301" spans="1:8" ht="14.25" customHeight="1" x14ac:dyDescent="0.25">
      <c r="A3301" s="4">
        <v>1020</v>
      </c>
      <c r="B3301" s="4" t="s">
        <v>444</v>
      </c>
      <c r="C3301" s="4" t="s">
        <v>511</v>
      </c>
      <c r="D3301" s="4" t="s">
        <v>12</v>
      </c>
      <c r="E3301" s="5">
        <v>45535</v>
      </c>
      <c r="F3301" s="4">
        <v>7</v>
      </c>
      <c r="G3301" s="4">
        <v>50</v>
      </c>
      <c r="H3301" s="3">
        <f t="shared" si="51"/>
        <v>350</v>
      </c>
    </row>
    <row r="3302" spans="1:8" ht="14.25" customHeight="1" x14ac:dyDescent="0.25">
      <c r="A3302" s="4">
        <v>1020</v>
      </c>
      <c r="B3302" s="4" t="s">
        <v>397</v>
      </c>
      <c r="C3302" s="4" t="s">
        <v>511</v>
      </c>
      <c r="D3302" s="4" t="s">
        <v>12</v>
      </c>
      <c r="E3302" s="5">
        <v>45535</v>
      </c>
      <c r="F3302" s="4">
        <v>7</v>
      </c>
      <c r="G3302" s="4">
        <v>50</v>
      </c>
      <c r="H3302" s="3">
        <f t="shared" si="51"/>
        <v>350</v>
      </c>
    </row>
    <row r="3303" spans="1:8" ht="14.25" customHeight="1" x14ac:dyDescent="0.25">
      <c r="A3303" s="4">
        <v>1020</v>
      </c>
      <c r="B3303" s="4" t="s">
        <v>215</v>
      </c>
      <c r="C3303" s="4" t="s">
        <v>511</v>
      </c>
      <c r="D3303" s="4" t="s">
        <v>12</v>
      </c>
      <c r="E3303" s="5">
        <v>45535</v>
      </c>
      <c r="F3303" s="4">
        <v>7</v>
      </c>
      <c r="G3303" s="4">
        <v>50</v>
      </c>
      <c r="H3303" s="3">
        <f t="shared" si="51"/>
        <v>350</v>
      </c>
    </row>
    <row r="3304" spans="1:8" ht="14.25" customHeight="1" x14ac:dyDescent="0.25">
      <c r="A3304" s="4">
        <v>1015</v>
      </c>
      <c r="B3304" s="4" t="s">
        <v>63</v>
      </c>
      <c r="C3304" s="4" t="s">
        <v>511</v>
      </c>
      <c r="D3304" s="4" t="s">
        <v>512</v>
      </c>
      <c r="E3304" s="5">
        <v>45382</v>
      </c>
      <c r="F3304" s="4">
        <v>11</v>
      </c>
      <c r="G3304" s="4">
        <v>10</v>
      </c>
      <c r="H3304" s="3">
        <f t="shared" si="51"/>
        <v>110</v>
      </c>
    </row>
    <row r="3305" spans="1:8" ht="14.25" customHeight="1" x14ac:dyDescent="0.25">
      <c r="A3305" s="4">
        <v>1020</v>
      </c>
      <c r="B3305" s="4" t="s">
        <v>245</v>
      </c>
      <c r="C3305" s="4" t="s">
        <v>511</v>
      </c>
      <c r="D3305" s="4" t="s">
        <v>12</v>
      </c>
      <c r="E3305" s="5">
        <v>45535</v>
      </c>
      <c r="F3305" s="4">
        <v>7</v>
      </c>
      <c r="G3305" s="4">
        <v>50</v>
      </c>
      <c r="H3305" s="3">
        <f t="shared" si="51"/>
        <v>350</v>
      </c>
    </row>
    <row r="3306" spans="1:8" ht="14.25" customHeight="1" x14ac:dyDescent="0.25">
      <c r="A3306" s="4">
        <v>1003</v>
      </c>
      <c r="B3306" s="4" t="s">
        <v>97</v>
      </c>
      <c r="C3306" s="4" t="s">
        <v>511</v>
      </c>
      <c r="D3306" s="4" t="s">
        <v>512</v>
      </c>
      <c r="E3306" s="5">
        <v>45016</v>
      </c>
      <c r="F3306" s="4">
        <v>7</v>
      </c>
      <c r="G3306" s="4">
        <v>15</v>
      </c>
      <c r="H3306" s="3">
        <f t="shared" si="51"/>
        <v>105</v>
      </c>
    </row>
    <row r="3307" spans="1:8" ht="14.25" customHeight="1" x14ac:dyDescent="0.25">
      <c r="A3307" s="4">
        <v>1015</v>
      </c>
      <c r="B3307" s="4" t="s">
        <v>432</v>
      </c>
      <c r="C3307" s="4" t="s">
        <v>511</v>
      </c>
      <c r="D3307" s="4" t="s">
        <v>512</v>
      </c>
      <c r="E3307" s="5">
        <v>45382</v>
      </c>
      <c r="F3307" s="4">
        <v>11</v>
      </c>
      <c r="G3307" s="4">
        <v>10</v>
      </c>
      <c r="H3307" s="3">
        <f t="shared" si="51"/>
        <v>110</v>
      </c>
    </row>
    <row r="3308" spans="1:8" ht="14.25" customHeight="1" x14ac:dyDescent="0.25">
      <c r="A3308" s="4">
        <v>1003</v>
      </c>
      <c r="B3308" s="4" t="s">
        <v>148</v>
      </c>
      <c r="C3308" s="4" t="s">
        <v>511</v>
      </c>
      <c r="D3308" s="4" t="s">
        <v>512</v>
      </c>
      <c r="E3308" s="5">
        <v>45016</v>
      </c>
      <c r="F3308" s="4">
        <v>7</v>
      </c>
      <c r="G3308" s="4">
        <v>15</v>
      </c>
      <c r="H3308" s="3">
        <f t="shared" si="51"/>
        <v>105</v>
      </c>
    </row>
    <row r="3309" spans="1:8" ht="14.25" customHeight="1" x14ac:dyDescent="0.25">
      <c r="A3309" s="4">
        <v>1020</v>
      </c>
      <c r="B3309" s="4" t="s">
        <v>485</v>
      </c>
      <c r="C3309" s="4" t="s">
        <v>511</v>
      </c>
      <c r="D3309" s="4" t="s">
        <v>12</v>
      </c>
      <c r="E3309" s="5">
        <v>45535</v>
      </c>
      <c r="F3309" s="4">
        <v>7</v>
      </c>
      <c r="G3309" s="4">
        <v>50</v>
      </c>
      <c r="H3309" s="3">
        <f t="shared" si="51"/>
        <v>350</v>
      </c>
    </row>
    <row r="3310" spans="1:8" ht="14.25" customHeight="1" x14ac:dyDescent="0.25">
      <c r="A3310" s="4">
        <v>1003</v>
      </c>
      <c r="B3310" s="4" t="s">
        <v>393</v>
      </c>
      <c r="C3310" s="4" t="s">
        <v>511</v>
      </c>
      <c r="D3310" s="4" t="s">
        <v>512</v>
      </c>
      <c r="E3310" s="5">
        <v>45016</v>
      </c>
      <c r="F3310" s="4">
        <v>7</v>
      </c>
      <c r="G3310" s="4">
        <v>15</v>
      </c>
      <c r="H3310" s="3">
        <f t="shared" si="51"/>
        <v>105</v>
      </c>
    </row>
    <row r="3311" spans="1:8" ht="14.25" customHeight="1" x14ac:dyDescent="0.25">
      <c r="A3311" s="4">
        <v>1020</v>
      </c>
      <c r="B3311" s="4" t="s">
        <v>16</v>
      </c>
      <c r="C3311" s="4" t="s">
        <v>511</v>
      </c>
      <c r="D3311" s="4" t="s">
        <v>12</v>
      </c>
      <c r="E3311" s="5">
        <v>45535</v>
      </c>
      <c r="F3311" s="4">
        <v>7</v>
      </c>
      <c r="G3311" s="4">
        <v>50</v>
      </c>
      <c r="H3311" s="3">
        <f t="shared" si="51"/>
        <v>350</v>
      </c>
    </row>
    <row r="3312" spans="1:8" ht="14.25" customHeight="1" x14ac:dyDescent="0.25">
      <c r="A3312" s="4">
        <v>1003</v>
      </c>
      <c r="B3312" s="4" t="s">
        <v>93</v>
      </c>
      <c r="C3312" s="4" t="s">
        <v>511</v>
      </c>
      <c r="D3312" s="4" t="s">
        <v>512</v>
      </c>
      <c r="E3312" s="5">
        <v>45016</v>
      </c>
      <c r="F3312" s="4">
        <v>7</v>
      </c>
      <c r="G3312" s="4">
        <v>15</v>
      </c>
      <c r="H3312" s="3">
        <f t="shared" si="51"/>
        <v>105</v>
      </c>
    </row>
    <row r="3313" spans="1:8" ht="14.25" customHeight="1" x14ac:dyDescent="0.25">
      <c r="A3313" s="4">
        <v>1020</v>
      </c>
      <c r="B3313" s="4" t="s">
        <v>384</v>
      </c>
      <c r="C3313" s="4" t="s">
        <v>511</v>
      </c>
      <c r="D3313" s="4" t="s">
        <v>12</v>
      </c>
      <c r="E3313" s="5">
        <v>45535</v>
      </c>
      <c r="F3313" s="4">
        <v>7</v>
      </c>
      <c r="G3313" s="4">
        <v>50</v>
      </c>
      <c r="H3313" s="3">
        <f t="shared" si="51"/>
        <v>350</v>
      </c>
    </row>
    <row r="3314" spans="1:8" ht="14.25" customHeight="1" x14ac:dyDescent="0.25">
      <c r="A3314" s="4">
        <v>1009</v>
      </c>
      <c r="B3314" s="4" t="s">
        <v>178</v>
      </c>
      <c r="C3314" s="4" t="s">
        <v>511</v>
      </c>
      <c r="D3314" s="4" t="s">
        <v>513</v>
      </c>
      <c r="E3314" s="5">
        <v>45199</v>
      </c>
      <c r="F3314" s="4">
        <v>7</v>
      </c>
      <c r="G3314" s="4">
        <v>10</v>
      </c>
      <c r="H3314" s="3">
        <f t="shared" si="51"/>
        <v>70</v>
      </c>
    </row>
    <row r="3315" spans="1:8" ht="14.25" customHeight="1" x14ac:dyDescent="0.25">
      <c r="A3315" s="4">
        <v>1003</v>
      </c>
      <c r="B3315" s="4" t="s">
        <v>231</v>
      </c>
      <c r="C3315" s="4" t="s">
        <v>511</v>
      </c>
      <c r="D3315" s="4" t="s">
        <v>512</v>
      </c>
      <c r="E3315" s="5">
        <v>45016</v>
      </c>
      <c r="F3315" s="4">
        <v>7</v>
      </c>
      <c r="G3315" s="4">
        <v>15</v>
      </c>
      <c r="H3315" s="3">
        <f t="shared" si="51"/>
        <v>105</v>
      </c>
    </row>
    <row r="3316" spans="1:8" ht="14.25" customHeight="1" x14ac:dyDescent="0.25">
      <c r="A3316" s="4">
        <v>1009</v>
      </c>
      <c r="B3316" s="4" t="s">
        <v>492</v>
      </c>
      <c r="C3316" s="4" t="s">
        <v>511</v>
      </c>
      <c r="D3316" s="4" t="s">
        <v>513</v>
      </c>
      <c r="E3316" s="5">
        <v>45199</v>
      </c>
      <c r="F3316" s="4">
        <v>7</v>
      </c>
      <c r="G3316" s="4">
        <v>10</v>
      </c>
      <c r="H3316" s="3">
        <f t="shared" si="51"/>
        <v>70</v>
      </c>
    </row>
    <row r="3317" spans="1:8" ht="14.25" customHeight="1" x14ac:dyDescent="0.25">
      <c r="A3317" s="4">
        <v>1020</v>
      </c>
      <c r="B3317" s="4" t="s">
        <v>405</v>
      </c>
      <c r="C3317" s="4" t="s">
        <v>511</v>
      </c>
      <c r="D3317" s="4" t="s">
        <v>12</v>
      </c>
      <c r="E3317" s="5">
        <v>45535</v>
      </c>
      <c r="F3317" s="4">
        <v>7</v>
      </c>
      <c r="G3317" s="4">
        <v>50</v>
      </c>
      <c r="H3317" s="3">
        <f t="shared" si="51"/>
        <v>350</v>
      </c>
    </row>
    <row r="3318" spans="1:8" ht="14.25" customHeight="1" x14ac:dyDescent="0.25">
      <c r="A3318" s="4">
        <v>1015</v>
      </c>
      <c r="B3318" s="4" t="s">
        <v>298</v>
      </c>
      <c r="C3318" s="4" t="s">
        <v>511</v>
      </c>
      <c r="D3318" s="4" t="s">
        <v>512</v>
      </c>
      <c r="E3318" s="5">
        <v>45382</v>
      </c>
      <c r="F3318" s="4">
        <v>11</v>
      </c>
      <c r="G3318" s="4">
        <v>10</v>
      </c>
      <c r="H3318" s="3">
        <f t="shared" si="51"/>
        <v>110</v>
      </c>
    </row>
    <row r="3319" spans="1:8" ht="14.25" customHeight="1" x14ac:dyDescent="0.25">
      <c r="A3319" s="4">
        <v>1009</v>
      </c>
      <c r="B3319" s="4" t="s">
        <v>250</v>
      </c>
      <c r="C3319" s="4" t="s">
        <v>511</v>
      </c>
      <c r="D3319" s="4" t="s">
        <v>513</v>
      </c>
      <c r="E3319" s="5">
        <v>45199</v>
      </c>
      <c r="F3319" s="4">
        <v>7</v>
      </c>
      <c r="G3319" s="4">
        <v>10</v>
      </c>
      <c r="H3319" s="3">
        <f t="shared" si="51"/>
        <v>70</v>
      </c>
    </row>
    <row r="3320" spans="1:8" ht="14.25" customHeight="1" x14ac:dyDescent="0.25">
      <c r="A3320" s="4">
        <v>1015</v>
      </c>
      <c r="B3320" s="4" t="s">
        <v>44</v>
      </c>
      <c r="C3320" s="4" t="s">
        <v>511</v>
      </c>
      <c r="D3320" s="4" t="s">
        <v>512</v>
      </c>
      <c r="E3320" s="5">
        <v>45382</v>
      </c>
      <c r="F3320" s="4">
        <v>11</v>
      </c>
      <c r="G3320" s="4">
        <v>10</v>
      </c>
      <c r="H3320" s="3">
        <f t="shared" si="51"/>
        <v>110</v>
      </c>
    </row>
    <row r="3321" spans="1:8" ht="14.25" customHeight="1" x14ac:dyDescent="0.25">
      <c r="A3321" s="4">
        <v>1003</v>
      </c>
      <c r="B3321" s="4" t="s">
        <v>325</v>
      </c>
      <c r="C3321" s="4" t="s">
        <v>511</v>
      </c>
      <c r="D3321" s="4" t="s">
        <v>512</v>
      </c>
      <c r="E3321" s="5">
        <v>45016</v>
      </c>
      <c r="F3321" s="4">
        <v>7</v>
      </c>
      <c r="G3321" s="4">
        <v>15</v>
      </c>
      <c r="H3321" s="3">
        <f t="shared" si="51"/>
        <v>105</v>
      </c>
    </row>
    <row r="3322" spans="1:8" ht="14.25" customHeight="1" x14ac:dyDescent="0.25">
      <c r="A3322" s="4">
        <v>1003</v>
      </c>
      <c r="B3322" s="4" t="s">
        <v>370</v>
      </c>
      <c r="C3322" s="4" t="s">
        <v>511</v>
      </c>
      <c r="D3322" s="4" t="s">
        <v>512</v>
      </c>
      <c r="E3322" s="5">
        <v>45016</v>
      </c>
      <c r="F3322" s="4">
        <v>7</v>
      </c>
      <c r="G3322" s="4">
        <v>15</v>
      </c>
      <c r="H3322" s="3">
        <f t="shared" si="51"/>
        <v>105</v>
      </c>
    </row>
    <row r="3323" spans="1:8" ht="14.25" customHeight="1" x14ac:dyDescent="0.25">
      <c r="A3323" s="4">
        <v>1003</v>
      </c>
      <c r="B3323" s="4" t="s">
        <v>331</v>
      </c>
      <c r="C3323" s="4" t="s">
        <v>511</v>
      </c>
      <c r="D3323" s="4" t="s">
        <v>512</v>
      </c>
      <c r="E3323" s="5">
        <v>45016</v>
      </c>
      <c r="F3323" s="4">
        <v>7</v>
      </c>
      <c r="G3323" s="4">
        <v>15</v>
      </c>
      <c r="H3323" s="3">
        <f t="shared" si="51"/>
        <v>105</v>
      </c>
    </row>
    <row r="3324" spans="1:8" ht="14.25" customHeight="1" x14ac:dyDescent="0.25">
      <c r="A3324" s="4">
        <v>1020</v>
      </c>
      <c r="B3324" s="4" t="s">
        <v>303</v>
      </c>
      <c r="C3324" s="4" t="s">
        <v>511</v>
      </c>
      <c r="D3324" s="4" t="s">
        <v>12</v>
      </c>
      <c r="E3324" s="5">
        <v>45535</v>
      </c>
      <c r="F3324" s="4">
        <v>7</v>
      </c>
      <c r="G3324" s="4">
        <v>50</v>
      </c>
      <c r="H3324" s="3">
        <f t="shared" si="51"/>
        <v>350</v>
      </c>
    </row>
    <row r="3325" spans="1:8" ht="14.25" customHeight="1" x14ac:dyDescent="0.25">
      <c r="A3325" s="4">
        <v>1003</v>
      </c>
      <c r="B3325" s="4" t="s">
        <v>362</v>
      </c>
      <c r="C3325" s="4" t="s">
        <v>511</v>
      </c>
      <c r="D3325" s="4" t="s">
        <v>512</v>
      </c>
      <c r="E3325" s="5">
        <v>45016</v>
      </c>
      <c r="F3325" s="4">
        <v>7</v>
      </c>
      <c r="G3325" s="4">
        <v>15</v>
      </c>
      <c r="H3325" s="3">
        <f t="shared" si="51"/>
        <v>105</v>
      </c>
    </row>
    <row r="3326" spans="1:8" ht="14.25" customHeight="1" x14ac:dyDescent="0.25">
      <c r="A3326" s="4">
        <v>1020</v>
      </c>
      <c r="B3326" s="4" t="s">
        <v>192</v>
      </c>
      <c r="C3326" s="4" t="s">
        <v>511</v>
      </c>
      <c r="D3326" s="4" t="s">
        <v>12</v>
      </c>
      <c r="E3326" s="5">
        <v>45535</v>
      </c>
      <c r="F3326" s="4">
        <v>7</v>
      </c>
      <c r="G3326" s="4">
        <v>50</v>
      </c>
      <c r="H3326" s="3">
        <f t="shared" si="51"/>
        <v>350</v>
      </c>
    </row>
    <row r="3327" spans="1:8" ht="14.25" customHeight="1" x14ac:dyDescent="0.25">
      <c r="A3327" s="4">
        <v>1009</v>
      </c>
      <c r="B3327" s="4" t="s">
        <v>447</v>
      </c>
      <c r="C3327" s="4" t="s">
        <v>511</v>
      </c>
      <c r="D3327" s="4" t="s">
        <v>513</v>
      </c>
      <c r="E3327" s="5">
        <v>45199</v>
      </c>
      <c r="F3327" s="4">
        <v>7</v>
      </c>
      <c r="G3327" s="4">
        <v>10</v>
      </c>
      <c r="H3327" s="3">
        <f t="shared" si="51"/>
        <v>70</v>
      </c>
    </row>
    <row r="3328" spans="1:8" ht="14.25" customHeight="1" x14ac:dyDescent="0.25">
      <c r="A3328" s="4">
        <v>1009</v>
      </c>
      <c r="B3328" s="4" t="s">
        <v>481</v>
      </c>
      <c r="C3328" s="4" t="s">
        <v>511</v>
      </c>
      <c r="D3328" s="4" t="s">
        <v>513</v>
      </c>
      <c r="E3328" s="5">
        <v>45199</v>
      </c>
      <c r="F3328" s="4">
        <v>7</v>
      </c>
      <c r="G3328" s="4">
        <v>10</v>
      </c>
      <c r="H3328" s="3">
        <f t="shared" si="51"/>
        <v>70</v>
      </c>
    </row>
    <row r="3329" spans="1:8" ht="14.25" customHeight="1" x14ac:dyDescent="0.25">
      <c r="A3329" s="4">
        <v>1020</v>
      </c>
      <c r="B3329" s="4" t="s">
        <v>177</v>
      </c>
      <c r="C3329" s="4" t="s">
        <v>511</v>
      </c>
      <c r="D3329" s="4" t="s">
        <v>12</v>
      </c>
      <c r="E3329" s="5">
        <v>45535</v>
      </c>
      <c r="F3329" s="4">
        <v>7</v>
      </c>
      <c r="G3329" s="4">
        <v>50</v>
      </c>
      <c r="H3329" s="3">
        <f t="shared" si="51"/>
        <v>350</v>
      </c>
    </row>
    <row r="3330" spans="1:8" ht="14.25" customHeight="1" x14ac:dyDescent="0.25">
      <c r="A3330" s="4">
        <v>1015</v>
      </c>
      <c r="B3330" s="4" t="s">
        <v>154</v>
      </c>
      <c r="C3330" s="4" t="s">
        <v>511</v>
      </c>
      <c r="D3330" s="4" t="s">
        <v>512</v>
      </c>
      <c r="E3330" s="5">
        <v>45382</v>
      </c>
      <c r="F3330" s="4">
        <v>11</v>
      </c>
      <c r="G3330" s="4">
        <v>10</v>
      </c>
      <c r="H3330" s="3">
        <f t="shared" ref="H3330:H3393" si="52">(F3330*G3330)</f>
        <v>110</v>
      </c>
    </row>
    <row r="3331" spans="1:8" ht="14.25" customHeight="1" x14ac:dyDescent="0.25">
      <c r="A3331" s="4">
        <v>1009</v>
      </c>
      <c r="B3331" s="4" t="s">
        <v>223</v>
      </c>
      <c r="C3331" s="4" t="s">
        <v>511</v>
      </c>
      <c r="D3331" s="4" t="s">
        <v>513</v>
      </c>
      <c r="E3331" s="5">
        <v>45199</v>
      </c>
      <c r="F3331" s="4">
        <v>7</v>
      </c>
      <c r="G3331" s="4">
        <v>10</v>
      </c>
      <c r="H3331" s="3">
        <f t="shared" si="52"/>
        <v>70</v>
      </c>
    </row>
    <row r="3332" spans="1:8" ht="14.25" customHeight="1" x14ac:dyDescent="0.25">
      <c r="A3332" s="4">
        <v>1003</v>
      </c>
      <c r="B3332" s="4" t="s">
        <v>468</v>
      </c>
      <c r="C3332" s="4" t="s">
        <v>511</v>
      </c>
      <c r="D3332" s="4" t="s">
        <v>512</v>
      </c>
      <c r="E3332" s="5">
        <v>45016</v>
      </c>
      <c r="F3332" s="4">
        <v>7</v>
      </c>
      <c r="G3332" s="4">
        <v>15</v>
      </c>
      <c r="H3332" s="3">
        <f t="shared" si="52"/>
        <v>105</v>
      </c>
    </row>
    <row r="3333" spans="1:8" ht="14.25" customHeight="1" x14ac:dyDescent="0.25">
      <c r="A3333" s="4">
        <v>1020</v>
      </c>
      <c r="B3333" s="4" t="s">
        <v>122</v>
      </c>
      <c r="C3333" s="4" t="s">
        <v>511</v>
      </c>
      <c r="D3333" s="4" t="s">
        <v>12</v>
      </c>
      <c r="E3333" s="5">
        <v>45535</v>
      </c>
      <c r="F3333" s="4">
        <v>7</v>
      </c>
      <c r="G3333" s="4">
        <v>50</v>
      </c>
      <c r="H3333" s="3">
        <f t="shared" si="52"/>
        <v>350</v>
      </c>
    </row>
    <row r="3334" spans="1:8" ht="14.25" customHeight="1" x14ac:dyDescent="0.25">
      <c r="A3334" s="4">
        <v>1015</v>
      </c>
      <c r="B3334" s="4" t="s">
        <v>300</v>
      </c>
      <c r="C3334" s="4" t="s">
        <v>511</v>
      </c>
      <c r="D3334" s="4" t="s">
        <v>512</v>
      </c>
      <c r="E3334" s="5">
        <v>45382</v>
      </c>
      <c r="F3334" s="4">
        <v>11</v>
      </c>
      <c r="G3334" s="4">
        <v>10</v>
      </c>
      <c r="H3334" s="3">
        <f t="shared" si="52"/>
        <v>110</v>
      </c>
    </row>
    <row r="3335" spans="1:8" ht="14.25" customHeight="1" x14ac:dyDescent="0.25">
      <c r="A3335" s="4">
        <v>1020</v>
      </c>
      <c r="B3335" s="4" t="s">
        <v>370</v>
      </c>
      <c r="C3335" s="4" t="s">
        <v>511</v>
      </c>
      <c r="D3335" s="4" t="s">
        <v>12</v>
      </c>
      <c r="E3335" s="5">
        <v>45535</v>
      </c>
      <c r="F3335" s="4">
        <v>7</v>
      </c>
      <c r="G3335" s="4">
        <v>50</v>
      </c>
      <c r="H3335" s="3">
        <f t="shared" si="52"/>
        <v>350</v>
      </c>
    </row>
    <row r="3336" spans="1:8" ht="14.25" customHeight="1" x14ac:dyDescent="0.25">
      <c r="A3336" s="4">
        <v>1009</v>
      </c>
      <c r="B3336" s="4" t="s">
        <v>219</v>
      </c>
      <c r="C3336" s="4" t="s">
        <v>511</v>
      </c>
      <c r="D3336" s="4" t="s">
        <v>513</v>
      </c>
      <c r="E3336" s="5">
        <v>45199</v>
      </c>
      <c r="F3336" s="4">
        <v>7</v>
      </c>
      <c r="G3336" s="4">
        <v>10</v>
      </c>
      <c r="H3336" s="3">
        <f t="shared" si="52"/>
        <v>70</v>
      </c>
    </row>
    <row r="3337" spans="1:8" ht="14.25" customHeight="1" x14ac:dyDescent="0.25">
      <c r="A3337" s="4">
        <v>1020</v>
      </c>
      <c r="B3337" s="4" t="s">
        <v>400</v>
      </c>
      <c r="C3337" s="4" t="s">
        <v>511</v>
      </c>
      <c r="D3337" s="4" t="s">
        <v>12</v>
      </c>
      <c r="E3337" s="5">
        <v>45535</v>
      </c>
      <c r="F3337" s="4">
        <v>7</v>
      </c>
      <c r="G3337" s="4">
        <v>50</v>
      </c>
      <c r="H3337" s="3">
        <f t="shared" si="52"/>
        <v>350</v>
      </c>
    </row>
    <row r="3338" spans="1:8" ht="14.25" customHeight="1" x14ac:dyDescent="0.25">
      <c r="A3338" s="4">
        <v>1020</v>
      </c>
      <c r="B3338" s="4" t="s">
        <v>200</v>
      </c>
      <c r="C3338" s="4" t="s">
        <v>511</v>
      </c>
      <c r="D3338" s="4" t="s">
        <v>12</v>
      </c>
      <c r="E3338" s="5">
        <v>45535</v>
      </c>
      <c r="F3338" s="4">
        <v>7</v>
      </c>
      <c r="G3338" s="4">
        <v>50</v>
      </c>
      <c r="H3338" s="3">
        <f t="shared" si="52"/>
        <v>350</v>
      </c>
    </row>
    <row r="3339" spans="1:8" ht="14.25" customHeight="1" x14ac:dyDescent="0.25">
      <c r="A3339" s="4">
        <v>1009</v>
      </c>
      <c r="B3339" s="4" t="s">
        <v>239</v>
      </c>
      <c r="C3339" s="4" t="s">
        <v>511</v>
      </c>
      <c r="D3339" s="4" t="s">
        <v>513</v>
      </c>
      <c r="E3339" s="5">
        <v>45199</v>
      </c>
      <c r="F3339" s="4">
        <v>7</v>
      </c>
      <c r="G3339" s="4">
        <v>10</v>
      </c>
      <c r="H3339" s="3">
        <f t="shared" si="52"/>
        <v>70</v>
      </c>
    </row>
    <row r="3340" spans="1:8" ht="14.25" customHeight="1" x14ac:dyDescent="0.25">
      <c r="A3340" s="4">
        <v>1003</v>
      </c>
      <c r="B3340" s="4" t="s">
        <v>145</v>
      </c>
      <c r="C3340" s="4" t="s">
        <v>511</v>
      </c>
      <c r="D3340" s="4" t="s">
        <v>512</v>
      </c>
      <c r="E3340" s="5">
        <v>45016</v>
      </c>
      <c r="F3340" s="4">
        <v>7</v>
      </c>
      <c r="G3340" s="4">
        <v>15</v>
      </c>
      <c r="H3340" s="3">
        <f t="shared" si="52"/>
        <v>105</v>
      </c>
    </row>
    <row r="3341" spans="1:8" ht="14.25" customHeight="1" x14ac:dyDescent="0.25">
      <c r="A3341" s="4">
        <v>1009</v>
      </c>
      <c r="B3341" s="4" t="s">
        <v>429</v>
      </c>
      <c r="C3341" s="4" t="s">
        <v>511</v>
      </c>
      <c r="D3341" s="4" t="s">
        <v>513</v>
      </c>
      <c r="E3341" s="5">
        <v>45199</v>
      </c>
      <c r="F3341" s="4">
        <v>7</v>
      </c>
      <c r="G3341" s="4">
        <v>10</v>
      </c>
      <c r="H3341" s="3">
        <f t="shared" si="52"/>
        <v>70</v>
      </c>
    </row>
    <row r="3342" spans="1:8" ht="14.25" customHeight="1" x14ac:dyDescent="0.25">
      <c r="A3342" s="4">
        <v>1015</v>
      </c>
      <c r="B3342" s="4" t="s">
        <v>374</v>
      </c>
      <c r="C3342" s="4" t="s">
        <v>511</v>
      </c>
      <c r="D3342" s="4" t="s">
        <v>512</v>
      </c>
      <c r="E3342" s="5">
        <v>45382</v>
      </c>
      <c r="F3342" s="4">
        <v>11</v>
      </c>
      <c r="G3342" s="4">
        <v>10</v>
      </c>
      <c r="H3342" s="3">
        <f t="shared" si="52"/>
        <v>110</v>
      </c>
    </row>
    <row r="3343" spans="1:8" ht="14.25" customHeight="1" x14ac:dyDescent="0.25">
      <c r="A3343" s="4">
        <v>1020</v>
      </c>
      <c r="B3343" s="4" t="s">
        <v>320</v>
      </c>
      <c r="C3343" s="4" t="s">
        <v>511</v>
      </c>
      <c r="D3343" s="4" t="s">
        <v>12</v>
      </c>
      <c r="E3343" s="5">
        <v>45535</v>
      </c>
      <c r="F3343" s="4">
        <v>7</v>
      </c>
      <c r="G3343" s="4">
        <v>50</v>
      </c>
      <c r="H3343" s="3">
        <f t="shared" si="52"/>
        <v>350</v>
      </c>
    </row>
    <row r="3344" spans="1:8" ht="14.25" customHeight="1" x14ac:dyDescent="0.25">
      <c r="A3344" s="4">
        <v>1020</v>
      </c>
      <c r="B3344" s="4" t="s">
        <v>171</v>
      </c>
      <c r="C3344" s="4" t="s">
        <v>511</v>
      </c>
      <c r="D3344" s="4" t="s">
        <v>12</v>
      </c>
      <c r="E3344" s="5">
        <v>45535</v>
      </c>
      <c r="F3344" s="4">
        <v>7</v>
      </c>
      <c r="G3344" s="4">
        <v>50</v>
      </c>
      <c r="H3344" s="3">
        <f t="shared" si="52"/>
        <v>350</v>
      </c>
    </row>
    <row r="3345" spans="1:8" ht="14.25" customHeight="1" x14ac:dyDescent="0.25">
      <c r="A3345" s="4">
        <v>1020</v>
      </c>
      <c r="B3345" s="4" t="s">
        <v>457</v>
      </c>
      <c r="C3345" s="4" t="s">
        <v>511</v>
      </c>
      <c r="D3345" s="4" t="s">
        <v>12</v>
      </c>
      <c r="E3345" s="5">
        <v>45535</v>
      </c>
      <c r="F3345" s="4">
        <v>7</v>
      </c>
      <c r="G3345" s="4">
        <v>50</v>
      </c>
      <c r="H3345" s="3">
        <f t="shared" si="52"/>
        <v>350</v>
      </c>
    </row>
    <row r="3346" spans="1:8" ht="14.25" customHeight="1" x14ac:dyDescent="0.25">
      <c r="A3346" s="4">
        <v>1009</v>
      </c>
      <c r="B3346" s="4" t="s">
        <v>152</v>
      </c>
      <c r="C3346" s="4" t="s">
        <v>511</v>
      </c>
      <c r="D3346" s="4" t="s">
        <v>513</v>
      </c>
      <c r="E3346" s="5">
        <v>45199</v>
      </c>
      <c r="F3346" s="4">
        <v>7</v>
      </c>
      <c r="G3346" s="4">
        <v>10</v>
      </c>
      <c r="H3346" s="3">
        <f t="shared" si="52"/>
        <v>70</v>
      </c>
    </row>
    <row r="3347" spans="1:8" ht="14.25" customHeight="1" x14ac:dyDescent="0.25">
      <c r="A3347" s="4">
        <v>1015</v>
      </c>
      <c r="B3347" s="4" t="s">
        <v>338</v>
      </c>
      <c r="C3347" s="4" t="s">
        <v>511</v>
      </c>
      <c r="D3347" s="4" t="s">
        <v>512</v>
      </c>
      <c r="E3347" s="5">
        <v>45382</v>
      </c>
      <c r="F3347" s="4">
        <v>11</v>
      </c>
      <c r="G3347" s="4">
        <v>10</v>
      </c>
      <c r="H3347" s="3">
        <f t="shared" si="52"/>
        <v>110</v>
      </c>
    </row>
    <row r="3348" spans="1:8" ht="14.25" customHeight="1" x14ac:dyDescent="0.25">
      <c r="A3348" s="4">
        <v>1020</v>
      </c>
      <c r="B3348" s="4" t="s">
        <v>210</v>
      </c>
      <c r="C3348" s="4" t="s">
        <v>511</v>
      </c>
      <c r="D3348" s="4" t="s">
        <v>12</v>
      </c>
      <c r="E3348" s="5">
        <v>45535</v>
      </c>
      <c r="F3348" s="4">
        <v>7</v>
      </c>
      <c r="G3348" s="4">
        <v>50</v>
      </c>
      <c r="H3348" s="3">
        <f t="shared" si="52"/>
        <v>350</v>
      </c>
    </row>
    <row r="3349" spans="1:8" ht="14.25" customHeight="1" x14ac:dyDescent="0.25">
      <c r="A3349" s="4">
        <v>1015</v>
      </c>
      <c r="B3349" s="4" t="s">
        <v>416</v>
      </c>
      <c r="C3349" s="4" t="s">
        <v>511</v>
      </c>
      <c r="D3349" s="4" t="s">
        <v>512</v>
      </c>
      <c r="E3349" s="5">
        <v>45382</v>
      </c>
      <c r="F3349" s="4">
        <v>11</v>
      </c>
      <c r="G3349" s="4">
        <v>10</v>
      </c>
      <c r="H3349" s="3">
        <f t="shared" si="52"/>
        <v>110</v>
      </c>
    </row>
    <row r="3350" spans="1:8" ht="14.25" customHeight="1" x14ac:dyDescent="0.25">
      <c r="A3350" s="4">
        <v>1015</v>
      </c>
      <c r="B3350" s="4" t="s">
        <v>373</v>
      </c>
      <c r="C3350" s="4" t="s">
        <v>511</v>
      </c>
      <c r="D3350" s="4" t="s">
        <v>512</v>
      </c>
      <c r="E3350" s="5">
        <v>45382</v>
      </c>
      <c r="F3350" s="4">
        <v>11</v>
      </c>
      <c r="G3350" s="4">
        <v>10</v>
      </c>
      <c r="H3350" s="3">
        <f t="shared" si="52"/>
        <v>110</v>
      </c>
    </row>
    <row r="3351" spans="1:8" ht="14.25" customHeight="1" x14ac:dyDescent="0.25">
      <c r="A3351" s="4">
        <v>1015</v>
      </c>
      <c r="B3351" s="4" t="s">
        <v>49</v>
      </c>
      <c r="C3351" s="4" t="s">
        <v>511</v>
      </c>
      <c r="D3351" s="4" t="s">
        <v>512</v>
      </c>
      <c r="E3351" s="5">
        <v>45382</v>
      </c>
      <c r="F3351" s="4">
        <v>11</v>
      </c>
      <c r="G3351" s="4">
        <v>10</v>
      </c>
      <c r="H3351" s="3">
        <f t="shared" si="52"/>
        <v>110</v>
      </c>
    </row>
    <row r="3352" spans="1:8" ht="14.25" customHeight="1" x14ac:dyDescent="0.25">
      <c r="A3352" s="4">
        <v>1003</v>
      </c>
      <c r="B3352" s="4" t="s">
        <v>68</v>
      </c>
      <c r="C3352" s="4" t="s">
        <v>511</v>
      </c>
      <c r="D3352" s="4" t="s">
        <v>512</v>
      </c>
      <c r="E3352" s="5">
        <v>45016</v>
      </c>
      <c r="F3352" s="4">
        <v>7</v>
      </c>
      <c r="G3352" s="4">
        <v>15</v>
      </c>
      <c r="H3352" s="3">
        <f t="shared" si="52"/>
        <v>105</v>
      </c>
    </row>
    <row r="3353" spans="1:8" ht="14.25" customHeight="1" x14ac:dyDescent="0.25">
      <c r="A3353" s="4">
        <v>1020</v>
      </c>
      <c r="B3353" s="4" t="s">
        <v>358</v>
      </c>
      <c r="C3353" s="4" t="s">
        <v>511</v>
      </c>
      <c r="D3353" s="4" t="s">
        <v>12</v>
      </c>
      <c r="E3353" s="5">
        <v>45535</v>
      </c>
      <c r="F3353" s="4">
        <v>7</v>
      </c>
      <c r="G3353" s="4">
        <v>50</v>
      </c>
      <c r="H3353" s="3">
        <f t="shared" si="52"/>
        <v>350</v>
      </c>
    </row>
    <row r="3354" spans="1:8" ht="14.25" customHeight="1" x14ac:dyDescent="0.25">
      <c r="A3354" s="4">
        <v>1003</v>
      </c>
      <c r="B3354" s="4" t="s">
        <v>412</v>
      </c>
      <c r="C3354" s="4" t="s">
        <v>511</v>
      </c>
      <c r="D3354" s="4" t="s">
        <v>512</v>
      </c>
      <c r="E3354" s="5">
        <v>45016</v>
      </c>
      <c r="F3354" s="4">
        <v>7</v>
      </c>
      <c r="G3354" s="4">
        <v>15</v>
      </c>
      <c r="H3354" s="3">
        <f t="shared" si="52"/>
        <v>105</v>
      </c>
    </row>
    <row r="3355" spans="1:8" ht="14.25" customHeight="1" x14ac:dyDescent="0.25">
      <c r="A3355" s="4">
        <v>1015</v>
      </c>
      <c r="B3355" s="4" t="s">
        <v>256</v>
      </c>
      <c r="C3355" s="4" t="s">
        <v>511</v>
      </c>
      <c r="D3355" s="4" t="s">
        <v>512</v>
      </c>
      <c r="E3355" s="5">
        <v>45382</v>
      </c>
      <c r="F3355" s="4">
        <v>11</v>
      </c>
      <c r="G3355" s="4">
        <v>10</v>
      </c>
      <c r="H3355" s="3">
        <f t="shared" si="52"/>
        <v>110</v>
      </c>
    </row>
    <row r="3356" spans="1:8" ht="14.25" customHeight="1" x14ac:dyDescent="0.25">
      <c r="A3356" s="4">
        <v>1009</v>
      </c>
      <c r="B3356" s="4" t="s">
        <v>167</v>
      </c>
      <c r="C3356" s="4" t="s">
        <v>511</v>
      </c>
      <c r="D3356" s="4" t="s">
        <v>513</v>
      </c>
      <c r="E3356" s="5">
        <v>45199</v>
      </c>
      <c r="F3356" s="4">
        <v>7</v>
      </c>
      <c r="G3356" s="4">
        <v>10</v>
      </c>
      <c r="H3356" s="3">
        <f t="shared" si="52"/>
        <v>70</v>
      </c>
    </row>
    <row r="3357" spans="1:8" ht="14.25" customHeight="1" x14ac:dyDescent="0.25">
      <c r="A3357" s="4">
        <v>1015</v>
      </c>
      <c r="B3357" s="4" t="s">
        <v>339</v>
      </c>
      <c r="C3357" s="4" t="s">
        <v>511</v>
      </c>
      <c r="D3357" s="4" t="s">
        <v>512</v>
      </c>
      <c r="E3357" s="5">
        <v>45382</v>
      </c>
      <c r="F3357" s="4">
        <v>11</v>
      </c>
      <c r="G3357" s="4">
        <v>10</v>
      </c>
      <c r="H3357" s="3">
        <f t="shared" si="52"/>
        <v>110</v>
      </c>
    </row>
    <row r="3358" spans="1:8" ht="14.25" customHeight="1" x14ac:dyDescent="0.25">
      <c r="A3358" s="4">
        <v>1003</v>
      </c>
      <c r="B3358" s="4" t="s">
        <v>94</v>
      </c>
      <c r="C3358" s="4" t="s">
        <v>511</v>
      </c>
      <c r="D3358" s="4" t="s">
        <v>512</v>
      </c>
      <c r="E3358" s="5">
        <v>45016</v>
      </c>
      <c r="F3358" s="4">
        <v>7</v>
      </c>
      <c r="G3358" s="4">
        <v>15</v>
      </c>
      <c r="H3358" s="3">
        <f t="shared" si="52"/>
        <v>105</v>
      </c>
    </row>
    <row r="3359" spans="1:8" ht="14.25" customHeight="1" x14ac:dyDescent="0.25">
      <c r="A3359" s="4">
        <v>1009</v>
      </c>
      <c r="B3359" s="4" t="s">
        <v>262</v>
      </c>
      <c r="C3359" s="4" t="s">
        <v>511</v>
      </c>
      <c r="D3359" s="4" t="s">
        <v>513</v>
      </c>
      <c r="E3359" s="5">
        <v>45199</v>
      </c>
      <c r="F3359" s="4">
        <v>7</v>
      </c>
      <c r="G3359" s="4">
        <v>10</v>
      </c>
      <c r="H3359" s="3">
        <f t="shared" si="52"/>
        <v>70</v>
      </c>
    </row>
    <row r="3360" spans="1:8" ht="14.25" customHeight="1" x14ac:dyDescent="0.25">
      <c r="A3360" s="4">
        <v>1015</v>
      </c>
      <c r="B3360" s="4" t="s">
        <v>458</v>
      </c>
      <c r="C3360" s="4" t="s">
        <v>511</v>
      </c>
      <c r="D3360" s="4" t="s">
        <v>512</v>
      </c>
      <c r="E3360" s="5">
        <v>45382</v>
      </c>
      <c r="F3360" s="4">
        <v>11</v>
      </c>
      <c r="G3360" s="4">
        <v>10</v>
      </c>
      <c r="H3360" s="3">
        <f t="shared" si="52"/>
        <v>110</v>
      </c>
    </row>
    <row r="3361" spans="1:8" ht="14.25" customHeight="1" x14ac:dyDescent="0.25">
      <c r="A3361" s="4">
        <v>1003</v>
      </c>
      <c r="B3361" s="4" t="s">
        <v>319</v>
      </c>
      <c r="C3361" s="4" t="s">
        <v>511</v>
      </c>
      <c r="D3361" s="4" t="s">
        <v>512</v>
      </c>
      <c r="E3361" s="5">
        <v>45016</v>
      </c>
      <c r="F3361" s="4">
        <v>7</v>
      </c>
      <c r="G3361" s="4">
        <v>15</v>
      </c>
      <c r="H3361" s="3">
        <f t="shared" si="52"/>
        <v>105</v>
      </c>
    </row>
    <row r="3362" spans="1:8" ht="14.25" customHeight="1" x14ac:dyDescent="0.25">
      <c r="A3362" s="4">
        <v>1020</v>
      </c>
      <c r="B3362" s="4" t="s">
        <v>428</v>
      </c>
      <c r="C3362" s="4" t="s">
        <v>511</v>
      </c>
      <c r="D3362" s="4" t="s">
        <v>12</v>
      </c>
      <c r="E3362" s="5">
        <v>45535</v>
      </c>
      <c r="F3362" s="4">
        <v>7</v>
      </c>
      <c r="G3362" s="4">
        <v>50</v>
      </c>
      <c r="H3362" s="3">
        <f t="shared" si="52"/>
        <v>350</v>
      </c>
    </row>
    <row r="3363" spans="1:8" ht="14.25" customHeight="1" x14ac:dyDescent="0.25">
      <c r="A3363" s="4">
        <v>1003</v>
      </c>
      <c r="B3363" s="4" t="s">
        <v>354</v>
      </c>
      <c r="C3363" s="4" t="s">
        <v>511</v>
      </c>
      <c r="D3363" s="4" t="s">
        <v>512</v>
      </c>
      <c r="E3363" s="5">
        <v>45016</v>
      </c>
      <c r="F3363" s="4">
        <v>7</v>
      </c>
      <c r="G3363" s="4">
        <v>15</v>
      </c>
      <c r="H3363" s="3">
        <f t="shared" si="52"/>
        <v>105</v>
      </c>
    </row>
    <row r="3364" spans="1:8" ht="14.25" customHeight="1" x14ac:dyDescent="0.25">
      <c r="A3364" s="4">
        <v>1009</v>
      </c>
      <c r="B3364" s="4" t="s">
        <v>92</v>
      </c>
      <c r="C3364" s="4" t="s">
        <v>511</v>
      </c>
      <c r="D3364" s="4" t="s">
        <v>513</v>
      </c>
      <c r="E3364" s="5">
        <v>45199</v>
      </c>
      <c r="F3364" s="4">
        <v>7</v>
      </c>
      <c r="G3364" s="4">
        <v>10</v>
      </c>
      <c r="H3364" s="3">
        <f t="shared" si="52"/>
        <v>70</v>
      </c>
    </row>
    <row r="3365" spans="1:8" ht="14.25" customHeight="1" x14ac:dyDescent="0.25">
      <c r="A3365" s="4">
        <v>1020</v>
      </c>
      <c r="B3365" s="4" t="s">
        <v>99</v>
      </c>
      <c r="C3365" s="4" t="s">
        <v>511</v>
      </c>
      <c r="D3365" s="4" t="s">
        <v>12</v>
      </c>
      <c r="E3365" s="5">
        <v>45535</v>
      </c>
      <c r="F3365" s="4">
        <v>7</v>
      </c>
      <c r="G3365" s="4">
        <v>50</v>
      </c>
      <c r="H3365" s="3">
        <f t="shared" si="52"/>
        <v>350</v>
      </c>
    </row>
    <row r="3366" spans="1:8" ht="14.25" customHeight="1" x14ac:dyDescent="0.25">
      <c r="A3366" s="4">
        <v>1003</v>
      </c>
      <c r="B3366" s="4" t="s">
        <v>381</v>
      </c>
      <c r="C3366" s="4" t="s">
        <v>511</v>
      </c>
      <c r="D3366" s="4" t="s">
        <v>512</v>
      </c>
      <c r="E3366" s="5">
        <v>45016</v>
      </c>
      <c r="F3366" s="4">
        <v>7</v>
      </c>
      <c r="G3366" s="4">
        <v>15</v>
      </c>
      <c r="H3366" s="3">
        <f t="shared" si="52"/>
        <v>105</v>
      </c>
    </row>
    <row r="3367" spans="1:8" ht="14.25" customHeight="1" x14ac:dyDescent="0.25">
      <c r="A3367" s="4">
        <v>1003</v>
      </c>
      <c r="B3367" s="4" t="s">
        <v>371</v>
      </c>
      <c r="C3367" s="4" t="s">
        <v>511</v>
      </c>
      <c r="D3367" s="4" t="s">
        <v>512</v>
      </c>
      <c r="E3367" s="5">
        <v>45016</v>
      </c>
      <c r="F3367" s="4">
        <v>7</v>
      </c>
      <c r="G3367" s="4">
        <v>15</v>
      </c>
      <c r="H3367" s="3">
        <f t="shared" si="52"/>
        <v>105</v>
      </c>
    </row>
    <row r="3368" spans="1:8" ht="14.25" customHeight="1" x14ac:dyDescent="0.25">
      <c r="A3368" s="4">
        <v>1020</v>
      </c>
      <c r="B3368" s="4" t="s">
        <v>296</v>
      </c>
      <c r="C3368" s="4" t="s">
        <v>511</v>
      </c>
      <c r="D3368" s="4" t="s">
        <v>12</v>
      </c>
      <c r="E3368" s="5">
        <v>45535</v>
      </c>
      <c r="F3368" s="4">
        <v>7</v>
      </c>
      <c r="G3368" s="4">
        <v>50</v>
      </c>
      <c r="H3368" s="3">
        <f t="shared" si="52"/>
        <v>350</v>
      </c>
    </row>
    <row r="3369" spans="1:8" ht="14.25" customHeight="1" x14ac:dyDescent="0.25">
      <c r="A3369" s="4">
        <v>1003</v>
      </c>
      <c r="B3369" s="4" t="s">
        <v>189</v>
      </c>
      <c r="C3369" s="4" t="s">
        <v>511</v>
      </c>
      <c r="D3369" s="4" t="s">
        <v>512</v>
      </c>
      <c r="E3369" s="5">
        <v>45016</v>
      </c>
      <c r="F3369" s="4">
        <v>7</v>
      </c>
      <c r="G3369" s="4">
        <v>15</v>
      </c>
      <c r="H3369" s="3">
        <f t="shared" si="52"/>
        <v>105</v>
      </c>
    </row>
    <row r="3370" spans="1:8" ht="14.25" customHeight="1" x14ac:dyDescent="0.25">
      <c r="A3370" s="4">
        <v>1003</v>
      </c>
      <c r="B3370" s="4" t="s">
        <v>119</v>
      </c>
      <c r="C3370" s="4" t="s">
        <v>511</v>
      </c>
      <c r="D3370" s="4" t="s">
        <v>512</v>
      </c>
      <c r="E3370" s="5">
        <v>45016</v>
      </c>
      <c r="F3370" s="4">
        <v>7</v>
      </c>
      <c r="G3370" s="4">
        <v>15</v>
      </c>
      <c r="H3370" s="3">
        <f t="shared" si="52"/>
        <v>105</v>
      </c>
    </row>
    <row r="3371" spans="1:8" ht="14.25" customHeight="1" x14ac:dyDescent="0.25">
      <c r="A3371" s="4">
        <v>1015</v>
      </c>
      <c r="B3371" s="4" t="s">
        <v>194</v>
      </c>
      <c r="C3371" s="4" t="s">
        <v>511</v>
      </c>
      <c r="D3371" s="4" t="s">
        <v>512</v>
      </c>
      <c r="E3371" s="5">
        <v>45382</v>
      </c>
      <c r="F3371" s="4">
        <v>11</v>
      </c>
      <c r="G3371" s="4">
        <v>10</v>
      </c>
      <c r="H3371" s="3">
        <f t="shared" si="52"/>
        <v>110</v>
      </c>
    </row>
    <row r="3372" spans="1:8" ht="14.25" customHeight="1" x14ac:dyDescent="0.25">
      <c r="A3372" s="4">
        <v>1009</v>
      </c>
      <c r="B3372" s="4" t="s">
        <v>361</v>
      </c>
      <c r="C3372" s="4" t="s">
        <v>511</v>
      </c>
      <c r="D3372" s="4" t="s">
        <v>513</v>
      </c>
      <c r="E3372" s="5">
        <v>45199</v>
      </c>
      <c r="F3372" s="4">
        <v>7</v>
      </c>
      <c r="G3372" s="4">
        <v>10</v>
      </c>
      <c r="H3372" s="3">
        <f t="shared" si="52"/>
        <v>70</v>
      </c>
    </row>
    <row r="3373" spans="1:8" ht="14.25" customHeight="1" x14ac:dyDescent="0.25">
      <c r="A3373" s="4">
        <v>1003</v>
      </c>
      <c r="B3373" s="4" t="s">
        <v>302</v>
      </c>
      <c r="C3373" s="4" t="s">
        <v>511</v>
      </c>
      <c r="D3373" s="4" t="s">
        <v>512</v>
      </c>
      <c r="E3373" s="5">
        <v>45016</v>
      </c>
      <c r="F3373" s="4">
        <v>7</v>
      </c>
      <c r="G3373" s="4">
        <v>15</v>
      </c>
      <c r="H3373" s="3">
        <f t="shared" si="52"/>
        <v>105</v>
      </c>
    </row>
    <row r="3374" spans="1:8" ht="14.25" customHeight="1" x14ac:dyDescent="0.25">
      <c r="A3374" s="4">
        <v>1009</v>
      </c>
      <c r="B3374" s="4" t="s">
        <v>62</v>
      </c>
      <c r="C3374" s="4" t="s">
        <v>511</v>
      </c>
      <c r="D3374" s="4" t="s">
        <v>513</v>
      </c>
      <c r="E3374" s="5">
        <v>45199</v>
      </c>
      <c r="F3374" s="4">
        <v>7</v>
      </c>
      <c r="G3374" s="4">
        <v>10</v>
      </c>
      <c r="H3374" s="3">
        <f t="shared" si="52"/>
        <v>70</v>
      </c>
    </row>
    <row r="3375" spans="1:8" ht="14.25" customHeight="1" x14ac:dyDescent="0.25">
      <c r="A3375" s="4">
        <v>1015</v>
      </c>
      <c r="B3375" s="4" t="s">
        <v>292</v>
      </c>
      <c r="C3375" s="4" t="s">
        <v>511</v>
      </c>
      <c r="D3375" s="4" t="s">
        <v>512</v>
      </c>
      <c r="E3375" s="5">
        <v>45382</v>
      </c>
      <c r="F3375" s="4">
        <v>11</v>
      </c>
      <c r="G3375" s="4">
        <v>10</v>
      </c>
      <c r="H3375" s="3">
        <f t="shared" si="52"/>
        <v>110</v>
      </c>
    </row>
    <row r="3376" spans="1:8" ht="14.25" customHeight="1" x14ac:dyDescent="0.25">
      <c r="A3376" s="4">
        <v>1003</v>
      </c>
      <c r="B3376" s="4" t="s">
        <v>256</v>
      </c>
      <c r="C3376" s="4" t="s">
        <v>511</v>
      </c>
      <c r="D3376" s="4" t="s">
        <v>512</v>
      </c>
      <c r="E3376" s="5">
        <v>45016</v>
      </c>
      <c r="F3376" s="4">
        <v>7</v>
      </c>
      <c r="G3376" s="4">
        <v>15</v>
      </c>
      <c r="H3376" s="3">
        <f t="shared" si="52"/>
        <v>105</v>
      </c>
    </row>
    <row r="3377" spans="1:8" ht="14.25" customHeight="1" x14ac:dyDescent="0.25">
      <c r="A3377" s="4">
        <v>1020</v>
      </c>
      <c r="B3377" s="4" t="s">
        <v>223</v>
      </c>
      <c r="C3377" s="4" t="s">
        <v>511</v>
      </c>
      <c r="D3377" s="4" t="s">
        <v>12</v>
      </c>
      <c r="E3377" s="5">
        <v>45535</v>
      </c>
      <c r="F3377" s="4">
        <v>7</v>
      </c>
      <c r="G3377" s="4">
        <v>50</v>
      </c>
      <c r="H3377" s="3">
        <f t="shared" si="52"/>
        <v>350</v>
      </c>
    </row>
    <row r="3378" spans="1:8" ht="14.25" customHeight="1" x14ac:dyDescent="0.25">
      <c r="A3378" s="4">
        <v>1020</v>
      </c>
      <c r="B3378" s="4" t="s">
        <v>232</v>
      </c>
      <c r="C3378" s="4" t="s">
        <v>511</v>
      </c>
      <c r="D3378" s="4" t="s">
        <v>12</v>
      </c>
      <c r="E3378" s="5">
        <v>45535</v>
      </c>
      <c r="F3378" s="4">
        <v>7</v>
      </c>
      <c r="G3378" s="4">
        <v>50</v>
      </c>
      <c r="H3378" s="3">
        <f t="shared" si="52"/>
        <v>350</v>
      </c>
    </row>
    <row r="3379" spans="1:8" ht="14.25" customHeight="1" x14ac:dyDescent="0.25">
      <c r="A3379" s="4">
        <v>1003</v>
      </c>
      <c r="B3379" s="4" t="s">
        <v>220</v>
      </c>
      <c r="C3379" s="4" t="s">
        <v>511</v>
      </c>
      <c r="D3379" s="4" t="s">
        <v>512</v>
      </c>
      <c r="E3379" s="5">
        <v>45016</v>
      </c>
      <c r="F3379" s="4">
        <v>7</v>
      </c>
      <c r="G3379" s="4">
        <v>15</v>
      </c>
      <c r="H3379" s="3">
        <f t="shared" si="52"/>
        <v>105</v>
      </c>
    </row>
    <row r="3380" spans="1:8" ht="14.25" customHeight="1" x14ac:dyDescent="0.25">
      <c r="A3380" s="4">
        <v>1020</v>
      </c>
      <c r="B3380" s="4" t="s">
        <v>379</v>
      </c>
      <c r="C3380" s="4" t="s">
        <v>511</v>
      </c>
      <c r="D3380" s="4" t="s">
        <v>12</v>
      </c>
      <c r="E3380" s="5">
        <v>45535</v>
      </c>
      <c r="F3380" s="4">
        <v>7</v>
      </c>
      <c r="G3380" s="4">
        <v>50</v>
      </c>
      <c r="H3380" s="3">
        <f t="shared" si="52"/>
        <v>350</v>
      </c>
    </row>
    <row r="3381" spans="1:8" ht="14.25" customHeight="1" x14ac:dyDescent="0.25">
      <c r="A3381" s="4">
        <v>1009</v>
      </c>
      <c r="B3381" s="4" t="s">
        <v>150</v>
      </c>
      <c r="C3381" s="4" t="s">
        <v>511</v>
      </c>
      <c r="D3381" s="4" t="s">
        <v>513</v>
      </c>
      <c r="E3381" s="5">
        <v>45199</v>
      </c>
      <c r="F3381" s="4">
        <v>7</v>
      </c>
      <c r="G3381" s="4">
        <v>10</v>
      </c>
      <c r="H3381" s="3">
        <f t="shared" si="52"/>
        <v>70</v>
      </c>
    </row>
    <row r="3382" spans="1:8" ht="14.25" customHeight="1" x14ac:dyDescent="0.25">
      <c r="A3382" s="4">
        <v>1003</v>
      </c>
      <c r="B3382" s="4" t="s">
        <v>355</v>
      </c>
      <c r="C3382" s="4" t="s">
        <v>511</v>
      </c>
      <c r="D3382" s="4" t="s">
        <v>512</v>
      </c>
      <c r="E3382" s="5">
        <v>45016</v>
      </c>
      <c r="F3382" s="4">
        <v>7</v>
      </c>
      <c r="G3382" s="4">
        <v>15</v>
      </c>
      <c r="H3382" s="3">
        <f t="shared" si="52"/>
        <v>105</v>
      </c>
    </row>
    <row r="3383" spans="1:8" ht="14.25" customHeight="1" x14ac:dyDescent="0.25">
      <c r="A3383" s="4">
        <v>1003</v>
      </c>
      <c r="B3383" s="4" t="s">
        <v>394</v>
      </c>
      <c r="C3383" s="4" t="s">
        <v>511</v>
      </c>
      <c r="D3383" s="4" t="s">
        <v>512</v>
      </c>
      <c r="E3383" s="5">
        <v>45016</v>
      </c>
      <c r="F3383" s="4">
        <v>7</v>
      </c>
      <c r="G3383" s="4">
        <v>15</v>
      </c>
      <c r="H3383" s="3">
        <f t="shared" si="52"/>
        <v>105</v>
      </c>
    </row>
    <row r="3384" spans="1:8" ht="14.25" customHeight="1" x14ac:dyDescent="0.25">
      <c r="A3384" s="4">
        <v>1015</v>
      </c>
      <c r="B3384" s="4" t="s">
        <v>201</v>
      </c>
      <c r="C3384" s="4" t="s">
        <v>511</v>
      </c>
      <c r="D3384" s="4" t="s">
        <v>512</v>
      </c>
      <c r="E3384" s="5">
        <v>45382</v>
      </c>
      <c r="F3384" s="4">
        <v>11</v>
      </c>
      <c r="G3384" s="4">
        <v>10</v>
      </c>
      <c r="H3384" s="3">
        <f t="shared" si="52"/>
        <v>110</v>
      </c>
    </row>
    <row r="3385" spans="1:8" ht="14.25" customHeight="1" x14ac:dyDescent="0.25">
      <c r="A3385" s="4">
        <v>1015</v>
      </c>
      <c r="B3385" s="4" t="s">
        <v>259</v>
      </c>
      <c r="C3385" s="4" t="s">
        <v>511</v>
      </c>
      <c r="D3385" s="4" t="s">
        <v>512</v>
      </c>
      <c r="E3385" s="5">
        <v>45382</v>
      </c>
      <c r="F3385" s="4">
        <v>11</v>
      </c>
      <c r="G3385" s="4">
        <v>10</v>
      </c>
      <c r="H3385" s="3">
        <f t="shared" si="52"/>
        <v>110</v>
      </c>
    </row>
    <row r="3386" spans="1:8" ht="14.25" customHeight="1" x14ac:dyDescent="0.25">
      <c r="A3386" s="4">
        <v>1003</v>
      </c>
      <c r="B3386" s="4" t="s">
        <v>275</v>
      </c>
      <c r="C3386" s="4" t="s">
        <v>511</v>
      </c>
      <c r="D3386" s="4" t="s">
        <v>512</v>
      </c>
      <c r="E3386" s="5">
        <v>45016</v>
      </c>
      <c r="F3386" s="4">
        <v>7</v>
      </c>
      <c r="G3386" s="4">
        <v>15</v>
      </c>
      <c r="H3386" s="3">
        <f t="shared" si="52"/>
        <v>105</v>
      </c>
    </row>
    <row r="3387" spans="1:8" ht="14.25" customHeight="1" x14ac:dyDescent="0.25">
      <c r="A3387" s="4">
        <v>1020</v>
      </c>
      <c r="B3387" s="4" t="s">
        <v>157</v>
      </c>
      <c r="C3387" s="4" t="s">
        <v>511</v>
      </c>
      <c r="D3387" s="4" t="s">
        <v>12</v>
      </c>
      <c r="E3387" s="5">
        <v>45535</v>
      </c>
      <c r="F3387" s="4">
        <v>7</v>
      </c>
      <c r="G3387" s="4">
        <v>50</v>
      </c>
      <c r="H3387" s="3">
        <f t="shared" si="52"/>
        <v>350</v>
      </c>
    </row>
    <row r="3388" spans="1:8" ht="14.25" customHeight="1" x14ac:dyDescent="0.25">
      <c r="A3388" s="4">
        <v>1020</v>
      </c>
      <c r="B3388" s="4" t="s">
        <v>199</v>
      </c>
      <c r="C3388" s="4" t="s">
        <v>511</v>
      </c>
      <c r="D3388" s="4" t="s">
        <v>12</v>
      </c>
      <c r="E3388" s="5">
        <v>45535</v>
      </c>
      <c r="F3388" s="4">
        <v>7</v>
      </c>
      <c r="G3388" s="4">
        <v>50</v>
      </c>
      <c r="H3388" s="3">
        <f t="shared" si="52"/>
        <v>350</v>
      </c>
    </row>
    <row r="3389" spans="1:8" ht="14.25" customHeight="1" x14ac:dyDescent="0.25">
      <c r="A3389" s="4">
        <v>1020</v>
      </c>
      <c r="B3389" s="4" t="s">
        <v>398</v>
      </c>
      <c r="C3389" s="4" t="s">
        <v>511</v>
      </c>
      <c r="D3389" s="4" t="s">
        <v>12</v>
      </c>
      <c r="E3389" s="5">
        <v>45535</v>
      </c>
      <c r="F3389" s="4">
        <v>7</v>
      </c>
      <c r="G3389" s="4">
        <v>50</v>
      </c>
      <c r="H3389" s="3">
        <f t="shared" si="52"/>
        <v>350</v>
      </c>
    </row>
    <row r="3390" spans="1:8" ht="14.25" customHeight="1" x14ac:dyDescent="0.25">
      <c r="A3390" s="4">
        <v>1003</v>
      </c>
      <c r="B3390" s="4" t="s">
        <v>120</v>
      </c>
      <c r="C3390" s="4" t="s">
        <v>511</v>
      </c>
      <c r="D3390" s="4" t="s">
        <v>512</v>
      </c>
      <c r="E3390" s="5">
        <v>45016</v>
      </c>
      <c r="F3390" s="4">
        <v>7</v>
      </c>
      <c r="G3390" s="4">
        <v>15</v>
      </c>
      <c r="H3390" s="3">
        <f t="shared" si="52"/>
        <v>105</v>
      </c>
    </row>
    <row r="3391" spans="1:8" ht="14.25" customHeight="1" x14ac:dyDescent="0.25">
      <c r="A3391" s="4">
        <v>1020</v>
      </c>
      <c r="B3391" s="4" t="s">
        <v>85</v>
      </c>
      <c r="C3391" s="4" t="s">
        <v>511</v>
      </c>
      <c r="D3391" s="4" t="s">
        <v>12</v>
      </c>
      <c r="E3391" s="5">
        <v>45535</v>
      </c>
      <c r="F3391" s="4">
        <v>7</v>
      </c>
      <c r="G3391" s="4">
        <v>50</v>
      </c>
      <c r="H3391" s="3">
        <f t="shared" si="52"/>
        <v>350</v>
      </c>
    </row>
    <row r="3392" spans="1:8" ht="14.25" customHeight="1" x14ac:dyDescent="0.25">
      <c r="A3392" s="4">
        <v>1003</v>
      </c>
      <c r="B3392" s="4" t="s">
        <v>128</v>
      </c>
      <c r="C3392" s="4" t="s">
        <v>511</v>
      </c>
      <c r="D3392" s="4" t="s">
        <v>512</v>
      </c>
      <c r="E3392" s="5">
        <v>45016</v>
      </c>
      <c r="F3392" s="4">
        <v>7</v>
      </c>
      <c r="G3392" s="4">
        <v>15</v>
      </c>
      <c r="H3392" s="3">
        <f t="shared" si="52"/>
        <v>105</v>
      </c>
    </row>
    <row r="3393" spans="1:8" ht="14.25" customHeight="1" x14ac:dyDescent="0.25">
      <c r="A3393" s="4">
        <v>1015</v>
      </c>
      <c r="B3393" s="4" t="s">
        <v>18</v>
      </c>
      <c r="C3393" s="4" t="s">
        <v>511</v>
      </c>
      <c r="D3393" s="4" t="s">
        <v>512</v>
      </c>
      <c r="E3393" s="5">
        <v>45382</v>
      </c>
      <c r="F3393" s="4">
        <v>11</v>
      </c>
      <c r="G3393" s="4">
        <v>10</v>
      </c>
      <c r="H3393" s="3">
        <f t="shared" si="52"/>
        <v>110</v>
      </c>
    </row>
    <row r="3394" spans="1:8" ht="14.25" customHeight="1" x14ac:dyDescent="0.25">
      <c r="A3394" s="4">
        <v>1003</v>
      </c>
      <c r="B3394" s="4" t="s">
        <v>351</v>
      </c>
      <c r="C3394" s="4" t="s">
        <v>511</v>
      </c>
      <c r="D3394" s="4" t="s">
        <v>512</v>
      </c>
      <c r="E3394" s="5">
        <v>45016</v>
      </c>
      <c r="F3394" s="4">
        <v>7</v>
      </c>
      <c r="G3394" s="4">
        <v>15</v>
      </c>
      <c r="H3394" s="3">
        <f t="shared" ref="H3394:H3457" si="53">(F3394*G3394)</f>
        <v>105</v>
      </c>
    </row>
    <row r="3395" spans="1:8" ht="14.25" customHeight="1" x14ac:dyDescent="0.25">
      <c r="A3395" s="4">
        <v>1003</v>
      </c>
      <c r="B3395" s="4" t="s">
        <v>333</v>
      </c>
      <c r="C3395" s="4" t="s">
        <v>511</v>
      </c>
      <c r="D3395" s="4" t="s">
        <v>512</v>
      </c>
      <c r="E3395" s="5">
        <v>45016</v>
      </c>
      <c r="F3395" s="4">
        <v>7</v>
      </c>
      <c r="G3395" s="4">
        <v>15</v>
      </c>
      <c r="H3395" s="3">
        <f t="shared" si="53"/>
        <v>105</v>
      </c>
    </row>
    <row r="3396" spans="1:8" ht="14.25" customHeight="1" x14ac:dyDescent="0.25">
      <c r="A3396" s="4">
        <v>1015</v>
      </c>
      <c r="B3396" s="4" t="s">
        <v>379</v>
      </c>
      <c r="C3396" s="4" t="s">
        <v>511</v>
      </c>
      <c r="D3396" s="4" t="s">
        <v>512</v>
      </c>
      <c r="E3396" s="5">
        <v>45382</v>
      </c>
      <c r="F3396" s="4">
        <v>11</v>
      </c>
      <c r="G3396" s="4">
        <v>10</v>
      </c>
      <c r="H3396" s="3">
        <f t="shared" si="53"/>
        <v>110</v>
      </c>
    </row>
    <row r="3397" spans="1:8" ht="14.25" customHeight="1" x14ac:dyDescent="0.25">
      <c r="A3397" s="4">
        <v>1009</v>
      </c>
      <c r="B3397" s="4" t="s">
        <v>168</v>
      </c>
      <c r="C3397" s="4" t="s">
        <v>511</v>
      </c>
      <c r="D3397" s="4" t="s">
        <v>513</v>
      </c>
      <c r="E3397" s="5">
        <v>45199</v>
      </c>
      <c r="F3397" s="4">
        <v>7</v>
      </c>
      <c r="G3397" s="4">
        <v>10</v>
      </c>
      <c r="H3397" s="3">
        <f t="shared" si="53"/>
        <v>70</v>
      </c>
    </row>
    <row r="3398" spans="1:8" ht="14.25" customHeight="1" x14ac:dyDescent="0.25">
      <c r="A3398" s="4">
        <v>1003</v>
      </c>
      <c r="B3398" s="4" t="s">
        <v>301</v>
      </c>
      <c r="C3398" s="4" t="s">
        <v>511</v>
      </c>
      <c r="D3398" s="4" t="s">
        <v>512</v>
      </c>
      <c r="E3398" s="5">
        <v>45016</v>
      </c>
      <c r="F3398" s="4">
        <v>7</v>
      </c>
      <c r="G3398" s="4">
        <v>15</v>
      </c>
      <c r="H3398" s="3">
        <f t="shared" si="53"/>
        <v>105</v>
      </c>
    </row>
    <row r="3399" spans="1:8" ht="14.25" customHeight="1" x14ac:dyDescent="0.25">
      <c r="A3399" s="4">
        <v>1009</v>
      </c>
      <c r="B3399" s="4" t="s">
        <v>337</v>
      </c>
      <c r="C3399" s="4" t="s">
        <v>511</v>
      </c>
      <c r="D3399" s="4" t="s">
        <v>513</v>
      </c>
      <c r="E3399" s="5">
        <v>45199</v>
      </c>
      <c r="F3399" s="4">
        <v>7</v>
      </c>
      <c r="G3399" s="4">
        <v>10</v>
      </c>
      <c r="H3399" s="3">
        <f t="shared" si="53"/>
        <v>70</v>
      </c>
    </row>
    <row r="3400" spans="1:8" ht="14.25" customHeight="1" x14ac:dyDescent="0.25">
      <c r="A3400" s="4">
        <v>1009</v>
      </c>
      <c r="B3400" s="4" t="s">
        <v>160</v>
      </c>
      <c r="C3400" s="4" t="s">
        <v>511</v>
      </c>
      <c r="D3400" s="4" t="s">
        <v>513</v>
      </c>
      <c r="E3400" s="5">
        <v>45199</v>
      </c>
      <c r="F3400" s="4">
        <v>7</v>
      </c>
      <c r="G3400" s="4">
        <v>10</v>
      </c>
      <c r="H3400" s="3">
        <f t="shared" si="53"/>
        <v>70</v>
      </c>
    </row>
    <row r="3401" spans="1:8" ht="14.25" customHeight="1" x14ac:dyDescent="0.25">
      <c r="A3401" s="4">
        <v>1020</v>
      </c>
      <c r="B3401" s="4" t="s">
        <v>136</v>
      </c>
      <c r="C3401" s="4" t="s">
        <v>511</v>
      </c>
      <c r="D3401" s="4" t="s">
        <v>12</v>
      </c>
      <c r="E3401" s="5">
        <v>45535</v>
      </c>
      <c r="F3401" s="4">
        <v>7</v>
      </c>
      <c r="G3401" s="4">
        <v>50</v>
      </c>
      <c r="H3401" s="3">
        <f t="shared" si="53"/>
        <v>350</v>
      </c>
    </row>
    <row r="3402" spans="1:8" ht="14.25" customHeight="1" x14ac:dyDescent="0.25">
      <c r="A3402" s="4">
        <v>1015</v>
      </c>
      <c r="B3402" s="4" t="s">
        <v>319</v>
      </c>
      <c r="C3402" s="4" t="s">
        <v>511</v>
      </c>
      <c r="D3402" s="4" t="s">
        <v>512</v>
      </c>
      <c r="E3402" s="5">
        <v>45382</v>
      </c>
      <c r="F3402" s="4">
        <v>11</v>
      </c>
      <c r="G3402" s="4">
        <v>10</v>
      </c>
      <c r="H3402" s="3">
        <f t="shared" si="53"/>
        <v>110</v>
      </c>
    </row>
    <row r="3403" spans="1:8" ht="14.25" customHeight="1" x14ac:dyDescent="0.25">
      <c r="A3403" s="4">
        <v>1020</v>
      </c>
      <c r="B3403" s="4" t="s">
        <v>277</v>
      </c>
      <c r="C3403" s="4" t="s">
        <v>511</v>
      </c>
      <c r="D3403" s="4" t="s">
        <v>12</v>
      </c>
      <c r="E3403" s="5">
        <v>45535</v>
      </c>
      <c r="F3403" s="4">
        <v>7</v>
      </c>
      <c r="G3403" s="4">
        <v>50</v>
      </c>
      <c r="H3403" s="3">
        <f t="shared" si="53"/>
        <v>350</v>
      </c>
    </row>
    <row r="3404" spans="1:8" ht="14.25" customHeight="1" x14ac:dyDescent="0.25">
      <c r="A3404" s="4">
        <v>1009</v>
      </c>
      <c r="B3404" s="4" t="s">
        <v>508</v>
      </c>
      <c r="C3404" s="4" t="s">
        <v>511</v>
      </c>
      <c r="D3404" s="4" t="s">
        <v>513</v>
      </c>
      <c r="E3404" s="5">
        <v>45199</v>
      </c>
      <c r="F3404" s="4">
        <v>7</v>
      </c>
      <c r="G3404" s="4">
        <v>10</v>
      </c>
      <c r="H3404" s="3">
        <f t="shared" si="53"/>
        <v>70</v>
      </c>
    </row>
    <row r="3405" spans="1:8" ht="14.25" customHeight="1" x14ac:dyDescent="0.25">
      <c r="A3405" s="4">
        <v>1003</v>
      </c>
      <c r="B3405" s="4" t="s">
        <v>324</v>
      </c>
      <c r="C3405" s="4" t="s">
        <v>511</v>
      </c>
      <c r="D3405" s="4" t="s">
        <v>512</v>
      </c>
      <c r="E3405" s="5">
        <v>45016</v>
      </c>
      <c r="F3405" s="4">
        <v>7</v>
      </c>
      <c r="G3405" s="4">
        <v>15</v>
      </c>
      <c r="H3405" s="3">
        <f t="shared" si="53"/>
        <v>105</v>
      </c>
    </row>
    <row r="3406" spans="1:8" ht="14.25" customHeight="1" x14ac:dyDescent="0.25">
      <c r="A3406" s="4">
        <v>1003</v>
      </c>
      <c r="B3406" s="4" t="s">
        <v>467</v>
      </c>
      <c r="C3406" s="4" t="s">
        <v>511</v>
      </c>
      <c r="D3406" s="4" t="s">
        <v>512</v>
      </c>
      <c r="E3406" s="5">
        <v>45016</v>
      </c>
      <c r="F3406" s="4">
        <v>7</v>
      </c>
      <c r="G3406" s="4">
        <v>15</v>
      </c>
      <c r="H3406" s="3">
        <f t="shared" si="53"/>
        <v>105</v>
      </c>
    </row>
    <row r="3407" spans="1:8" ht="14.25" customHeight="1" x14ac:dyDescent="0.25">
      <c r="A3407" s="4">
        <v>1003</v>
      </c>
      <c r="B3407" s="4" t="s">
        <v>64</v>
      </c>
      <c r="C3407" s="4" t="s">
        <v>511</v>
      </c>
      <c r="D3407" s="4" t="s">
        <v>512</v>
      </c>
      <c r="E3407" s="5">
        <v>45016</v>
      </c>
      <c r="F3407" s="4">
        <v>7</v>
      </c>
      <c r="G3407" s="4">
        <v>15</v>
      </c>
      <c r="H3407" s="3">
        <f t="shared" si="53"/>
        <v>105</v>
      </c>
    </row>
    <row r="3408" spans="1:8" ht="14.25" customHeight="1" x14ac:dyDescent="0.25">
      <c r="A3408" s="4">
        <v>1020</v>
      </c>
      <c r="B3408" s="4" t="s">
        <v>28</v>
      </c>
      <c r="C3408" s="4" t="s">
        <v>511</v>
      </c>
      <c r="D3408" s="4" t="s">
        <v>12</v>
      </c>
      <c r="E3408" s="5">
        <v>45535</v>
      </c>
      <c r="F3408" s="4">
        <v>7</v>
      </c>
      <c r="G3408" s="4">
        <v>50</v>
      </c>
      <c r="H3408" s="3">
        <f t="shared" si="53"/>
        <v>350</v>
      </c>
    </row>
    <row r="3409" spans="1:8" ht="14.25" customHeight="1" x14ac:dyDescent="0.25">
      <c r="A3409" s="4">
        <v>1003</v>
      </c>
      <c r="B3409" s="4" t="s">
        <v>140</v>
      </c>
      <c r="C3409" s="4" t="s">
        <v>511</v>
      </c>
      <c r="D3409" s="4" t="s">
        <v>512</v>
      </c>
      <c r="E3409" s="5">
        <v>45016</v>
      </c>
      <c r="F3409" s="4">
        <v>7</v>
      </c>
      <c r="G3409" s="4">
        <v>15</v>
      </c>
      <c r="H3409" s="3">
        <f t="shared" si="53"/>
        <v>105</v>
      </c>
    </row>
    <row r="3410" spans="1:8" ht="14.25" customHeight="1" x14ac:dyDescent="0.25">
      <c r="A3410" s="4">
        <v>1003</v>
      </c>
      <c r="B3410" s="4" t="s">
        <v>263</v>
      </c>
      <c r="C3410" s="4" t="s">
        <v>511</v>
      </c>
      <c r="D3410" s="4" t="s">
        <v>512</v>
      </c>
      <c r="E3410" s="5">
        <v>45016</v>
      </c>
      <c r="F3410" s="4">
        <v>7</v>
      </c>
      <c r="G3410" s="4">
        <v>15</v>
      </c>
      <c r="H3410" s="3">
        <f t="shared" si="53"/>
        <v>105</v>
      </c>
    </row>
    <row r="3411" spans="1:8" ht="14.25" customHeight="1" x14ac:dyDescent="0.25">
      <c r="A3411" s="4">
        <v>1003</v>
      </c>
      <c r="B3411" s="4" t="s">
        <v>506</v>
      </c>
      <c r="C3411" s="4" t="s">
        <v>511</v>
      </c>
      <c r="D3411" s="4" t="s">
        <v>512</v>
      </c>
      <c r="E3411" s="5">
        <v>45016</v>
      </c>
      <c r="F3411" s="4">
        <v>7</v>
      </c>
      <c r="G3411" s="4">
        <v>15</v>
      </c>
      <c r="H3411" s="3">
        <f t="shared" si="53"/>
        <v>105</v>
      </c>
    </row>
    <row r="3412" spans="1:8" ht="14.25" customHeight="1" x14ac:dyDescent="0.25">
      <c r="A3412" s="4">
        <v>1009</v>
      </c>
      <c r="B3412" s="4" t="s">
        <v>502</v>
      </c>
      <c r="C3412" s="4" t="s">
        <v>511</v>
      </c>
      <c r="D3412" s="4" t="s">
        <v>513</v>
      </c>
      <c r="E3412" s="5">
        <v>45199</v>
      </c>
      <c r="F3412" s="4">
        <v>7</v>
      </c>
      <c r="G3412" s="4">
        <v>10</v>
      </c>
      <c r="H3412" s="3">
        <f t="shared" si="53"/>
        <v>70</v>
      </c>
    </row>
    <row r="3413" spans="1:8" ht="14.25" customHeight="1" x14ac:dyDescent="0.25">
      <c r="A3413" s="4">
        <v>1009</v>
      </c>
      <c r="B3413" s="4" t="s">
        <v>400</v>
      </c>
      <c r="C3413" s="4" t="s">
        <v>511</v>
      </c>
      <c r="D3413" s="4" t="s">
        <v>513</v>
      </c>
      <c r="E3413" s="5">
        <v>45199</v>
      </c>
      <c r="F3413" s="4">
        <v>7</v>
      </c>
      <c r="G3413" s="4">
        <v>10</v>
      </c>
      <c r="H3413" s="3">
        <f t="shared" si="53"/>
        <v>70</v>
      </c>
    </row>
    <row r="3414" spans="1:8" ht="14.25" customHeight="1" x14ac:dyDescent="0.25">
      <c r="A3414" s="4">
        <v>1003</v>
      </c>
      <c r="B3414" s="4" t="s">
        <v>340</v>
      </c>
      <c r="C3414" s="4" t="s">
        <v>511</v>
      </c>
      <c r="D3414" s="4" t="s">
        <v>512</v>
      </c>
      <c r="E3414" s="5">
        <v>45016</v>
      </c>
      <c r="F3414" s="4">
        <v>7</v>
      </c>
      <c r="G3414" s="4">
        <v>15</v>
      </c>
      <c r="H3414" s="3">
        <f t="shared" si="53"/>
        <v>105</v>
      </c>
    </row>
    <row r="3415" spans="1:8" ht="14.25" customHeight="1" x14ac:dyDescent="0.25">
      <c r="A3415" s="4">
        <v>1003</v>
      </c>
      <c r="B3415" s="4" t="s">
        <v>227</v>
      </c>
      <c r="C3415" s="4" t="s">
        <v>511</v>
      </c>
      <c r="D3415" s="4" t="s">
        <v>512</v>
      </c>
      <c r="E3415" s="5">
        <v>45016</v>
      </c>
      <c r="F3415" s="4">
        <v>7</v>
      </c>
      <c r="G3415" s="4">
        <v>15</v>
      </c>
      <c r="H3415" s="3">
        <f t="shared" si="53"/>
        <v>105</v>
      </c>
    </row>
    <row r="3416" spans="1:8" ht="14.25" customHeight="1" x14ac:dyDescent="0.25">
      <c r="A3416" s="4">
        <v>1020</v>
      </c>
      <c r="B3416" s="4" t="s">
        <v>22</v>
      </c>
      <c r="C3416" s="4" t="s">
        <v>511</v>
      </c>
      <c r="D3416" s="4" t="s">
        <v>12</v>
      </c>
      <c r="E3416" s="5">
        <v>45535</v>
      </c>
      <c r="F3416" s="4">
        <v>7</v>
      </c>
      <c r="G3416" s="4">
        <v>50</v>
      </c>
      <c r="H3416" s="3">
        <f t="shared" si="53"/>
        <v>350</v>
      </c>
    </row>
    <row r="3417" spans="1:8" ht="14.25" customHeight="1" x14ac:dyDescent="0.25">
      <c r="A3417" s="4">
        <v>1003</v>
      </c>
      <c r="B3417" s="4" t="s">
        <v>133</v>
      </c>
      <c r="C3417" s="4" t="s">
        <v>511</v>
      </c>
      <c r="D3417" s="4" t="s">
        <v>512</v>
      </c>
      <c r="E3417" s="5">
        <v>45016</v>
      </c>
      <c r="F3417" s="4">
        <v>7</v>
      </c>
      <c r="G3417" s="4">
        <v>15</v>
      </c>
      <c r="H3417" s="3">
        <f t="shared" si="53"/>
        <v>105</v>
      </c>
    </row>
    <row r="3418" spans="1:8" ht="14.25" customHeight="1" x14ac:dyDescent="0.25">
      <c r="A3418" s="4">
        <v>1009</v>
      </c>
      <c r="B3418" s="4" t="s">
        <v>129</v>
      </c>
      <c r="C3418" s="4" t="s">
        <v>511</v>
      </c>
      <c r="D3418" s="4" t="s">
        <v>513</v>
      </c>
      <c r="E3418" s="5">
        <v>45199</v>
      </c>
      <c r="F3418" s="4">
        <v>7</v>
      </c>
      <c r="G3418" s="4">
        <v>10</v>
      </c>
      <c r="H3418" s="3">
        <f t="shared" si="53"/>
        <v>70</v>
      </c>
    </row>
    <row r="3419" spans="1:8" ht="14.25" customHeight="1" x14ac:dyDescent="0.25">
      <c r="A3419" s="4">
        <v>1009</v>
      </c>
      <c r="B3419" s="4" t="s">
        <v>475</v>
      </c>
      <c r="C3419" s="4" t="s">
        <v>511</v>
      </c>
      <c r="D3419" s="4" t="s">
        <v>513</v>
      </c>
      <c r="E3419" s="5">
        <v>45199</v>
      </c>
      <c r="F3419" s="4">
        <v>7</v>
      </c>
      <c r="G3419" s="4">
        <v>10</v>
      </c>
      <c r="H3419" s="3">
        <f t="shared" si="53"/>
        <v>70</v>
      </c>
    </row>
    <row r="3420" spans="1:8" ht="14.25" customHeight="1" x14ac:dyDescent="0.25">
      <c r="A3420" s="4">
        <v>1015</v>
      </c>
      <c r="B3420" s="4" t="s">
        <v>263</v>
      </c>
      <c r="C3420" s="4" t="s">
        <v>511</v>
      </c>
      <c r="D3420" s="4" t="s">
        <v>512</v>
      </c>
      <c r="E3420" s="5">
        <v>45382</v>
      </c>
      <c r="F3420" s="4">
        <v>11</v>
      </c>
      <c r="G3420" s="4">
        <v>10</v>
      </c>
      <c r="H3420" s="3">
        <f t="shared" si="53"/>
        <v>110</v>
      </c>
    </row>
    <row r="3421" spans="1:8" ht="14.25" customHeight="1" x14ac:dyDescent="0.25">
      <c r="A3421" s="4">
        <v>1003</v>
      </c>
      <c r="B3421" s="4" t="s">
        <v>485</v>
      </c>
      <c r="C3421" s="4" t="s">
        <v>511</v>
      </c>
      <c r="D3421" s="4" t="s">
        <v>512</v>
      </c>
      <c r="E3421" s="5">
        <v>45016</v>
      </c>
      <c r="F3421" s="4">
        <v>7</v>
      </c>
      <c r="G3421" s="4">
        <v>15</v>
      </c>
      <c r="H3421" s="3">
        <f t="shared" si="53"/>
        <v>105</v>
      </c>
    </row>
    <row r="3422" spans="1:8" ht="14.25" customHeight="1" x14ac:dyDescent="0.25">
      <c r="A3422" s="4">
        <v>1015</v>
      </c>
      <c r="B3422" s="4" t="s">
        <v>307</v>
      </c>
      <c r="C3422" s="4" t="s">
        <v>511</v>
      </c>
      <c r="D3422" s="4" t="s">
        <v>512</v>
      </c>
      <c r="E3422" s="5">
        <v>45382</v>
      </c>
      <c r="F3422" s="4">
        <v>11</v>
      </c>
      <c r="G3422" s="4">
        <v>10</v>
      </c>
      <c r="H3422" s="3">
        <f t="shared" si="53"/>
        <v>110</v>
      </c>
    </row>
    <row r="3423" spans="1:8" ht="14.25" customHeight="1" x14ac:dyDescent="0.25">
      <c r="A3423" s="4">
        <v>1003</v>
      </c>
      <c r="B3423" s="4" t="s">
        <v>115</v>
      </c>
      <c r="C3423" s="4" t="s">
        <v>511</v>
      </c>
      <c r="D3423" s="4" t="s">
        <v>512</v>
      </c>
      <c r="E3423" s="5">
        <v>45016</v>
      </c>
      <c r="F3423" s="4">
        <v>7</v>
      </c>
      <c r="G3423" s="4">
        <v>15</v>
      </c>
      <c r="H3423" s="3">
        <f t="shared" si="53"/>
        <v>105</v>
      </c>
    </row>
    <row r="3424" spans="1:8" ht="14.25" customHeight="1" x14ac:dyDescent="0.25">
      <c r="A3424" s="4">
        <v>1009</v>
      </c>
      <c r="B3424" s="4" t="s">
        <v>61</v>
      </c>
      <c r="C3424" s="4" t="s">
        <v>511</v>
      </c>
      <c r="D3424" s="4" t="s">
        <v>513</v>
      </c>
      <c r="E3424" s="5">
        <v>45199</v>
      </c>
      <c r="F3424" s="4">
        <v>7</v>
      </c>
      <c r="G3424" s="4">
        <v>10</v>
      </c>
      <c r="H3424" s="3">
        <f t="shared" si="53"/>
        <v>70</v>
      </c>
    </row>
    <row r="3425" spans="1:8" ht="14.25" customHeight="1" x14ac:dyDescent="0.25">
      <c r="A3425" s="4">
        <v>1015</v>
      </c>
      <c r="B3425" s="4" t="s">
        <v>357</v>
      </c>
      <c r="C3425" s="4" t="s">
        <v>511</v>
      </c>
      <c r="D3425" s="4" t="s">
        <v>512</v>
      </c>
      <c r="E3425" s="5">
        <v>45382</v>
      </c>
      <c r="F3425" s="4">
        <v>11</v>
      </c>
      <c r="G3425" s="4">
        <v>10</v>
      </c>
      <c r="H3425" s="3">
        <f t="shared" si="53"/>
        <v>110</v>
      </c>
    </row>
    <row r="3426" spans="1:8" ht="14.25" customHeight="1" x14ac:dyDescent="0.25">
      <c r="A3426" s="4">
        <v>1020</v>
      </c>
      <c r="B3426" s="4" t="s">
        <v>240</v>
      </c>
      <c r="C3426" s="4" t="s">
        <v>511</v>
      </c>
      <c r="D3426" s="4" t="s">
        <v>12</v>
      </c>
      <c r="E3426" s="5">
        <v>45535</v>
      </c>
      <c r="F3426" s="4">
        <v>7</v>
      </c>
      <c r="G3426" s="4">
        <v>50</v>
      </c>
      <c r="H3426" s="3">
        <f t="shared" si="53"/>
        <v>350</v>
      </c>
    </row>
    <row r="3427" spans="1:8" ht="14.25" customHeight="1" x14ac:dyDescent="0.25">
      <c r="A3427" s="4">
        <v>1003</v>
      </c>
      <c r="B3427" s="4" t="s">
        <v>291</v>
      </c>
      <c r="C3427" s="4" t="s">
        <v>511</v>
      </c>
      <c r="D3427" s="4" t="s">
        <v>512</v>
      </c>
      <c r="E3427" s="5">
        <v>45016</v>
      </c>
      <c r="F3427" s="4">
        <v>7</v>
      </c>
      <c r="G3427" s="4">
        <v>15</v>
      </c>
      <c r="H3427" s="3">
        <f t="shared" si="53"/>
        <v>105</v>
      </c>
    </row>
    <row r="3428" spans="1:8" ht="14.25" customHeight="1" x14ac:dyDescent="0.25">
      <c r="A3428" s="4">
        <v>1009</v>
      </c>
      <c r="B3428" s="4" t="s">
        <v>93</v>
      </c>
      <c r="C3428" s="4" t="s">
        <v>511</v>
      </c>
      <c r="D3428" s="4" t="s">
        <v>513</v>
      </c>
      <c r="E3428" s="5">
        <v>45199</v>
      </c>
      <c r="F3428" s="4">
        <v>7</v>
      </c>
      <c r="G3428" s="4">
        <v>10</v>
      </c>
      <c r="H3428" s="3">
        <f t="shared" si="53"/>
        <v>70</v>
      </c>
    </row>
    <row r="3429" spans="1:8" ht="14.25" customHeight="1" x14ac:dyDescent="0.25">
      <c r="A3429" s="4">
        <v>1003</v>
      </c>
      <c r="B3429" s="4" t="s">
        <v>203</v>
      </c>
      <c r="C3429" s="4" t="s">
        <v>511</v>
      </c>
      <c r="D3429" s="4" t="s">
        <v>512</v>
      </c>
      <c r="E3429" s="5">
        <v>45016</v>
      </c>
      <c r="F3429" s="4">
        <v>7</v>
      </c>
      <c r="G3429" s="4">
        <v>15</v>
      </c>
      <c r="H3429" s="3">
        <f t="shared" si="53"/>
        <v>105</v>
      </c>
    </row>
    <row r="3430" spans="1:8" ht="14.25" customHeight="1" x14ac:dyDescent="0.25">
      <c r="A3430" s="4">
        <v>1020</v>
      </c>
      <c r="B3430" s="4" t="s">
        <v>497</v>
      </c>
      <c r="C3430" s="4" t="s">
        <v>511</v>
      </c>
      <c r="D3430" s="4" t="s">
        <v>12</v>
      </c>
      <c r="E3430" s="5">
        <v>45535</v>
      </c>
      <c r="F3430" s="4">
        <v>7</v>
      </c>
      <c r="G3430" s="4">
        <v>50</v>
      </c>
      <c r="H3430" s="3">
        <f t="shared" si="53"/>
        <v>350</v>
      </c>
    </row>
    <row r="3431" spans="1:8" ht="14.25" customHeight="1" x14ac:dyDescent="0.25">
      <c r="A3431" s="4">
        <v>1015</v>
      </c>
      <c r="B3431" s="4" t="s">
        <v>172</v>
      </c>
      <c r="C3431" s="4" t="s">
        <v>511</v>
      </c>
      <c r="D3431" s="4" t="s">
        <v>512</v>
      </c>
      <c r="E3431" s="5">
        <v>45382</v>
      </c>
      <c r="F3431" s="4">
        <v>11</v>
      </c>
      <c r="G3431" s="4">
        <v>10</v>
      </c>
      <c r="H3431" s="3">
        <f t="shared" si="53"/>
        <v>110</v>
      </c>
    </row>
    <row r="3432" spans="1:8" ht="14.25" customHeight="1" x14ac:dyDescent="0.25">
      <c r="A3432" s="4">
        <v>1009</v>
      </c>
      <c r="B3432" s="4" t="s">
        <v>252</v>
      </c>
      <c r="C3432" s="4" t="s">
        <v>511</v>
      </c>
      <c r="D3432" s="4" t="s">
        <v>513</v>
      </c>
      <c r="E3432" s="5">
        <v>45199</v>
      </c>
      <c r="F3432" s="4">
        <v>7</v>
      </c>
      <c r="G3432" s="4">
        <v>10</v>
      </c>
      <c r="H3432" s="3">
        <f t="shared" si="53"/>
        <v>70</v>
      </c>
    </row>
    <row r="3433" spans="1:8" ht="14.25" customHeight="1" x14ac:dyDescent="0.25">
      <c r="A3433" s="4">
        <v>1020</v>
      </c>
      <c r="B3433" s="4" t="s">
        <v>394</v>
      </c>
      <c r="C3433" s="4" t="s">
        <v>511</v>
      </c>
      <c r="D3433" s="4" t="s">
        <v>12</v>
      </c>
      <c r="E3433" s="5">
        <v>45535</v>
      </c>
      <c r="F3433" s="4">
        <v>7</v>
      </c>
      <c r="G3433" s="4">
        <v>50</v>
      </c>
      <c r="H3433" s="3">
        <f t="shared" si="53"/>
        <v>350</v>
      </c>
    </row>
    <row r="3434" spans="1:8" ht="14.25" customHeight="1" x14ac:dyDescent="0.25">
      <c r="A3434" s="4">
        <v>1003</v>
      </c>
      <c r="B3434" s="4" t="s">
        <v>280</v>
      </c>
      <c r="C3434" s="4" t="s">
        <v>511</v>
      </c>
      <c r="D3434" s="4" t="s">
        <v>512</v>
      </c>
      <c r="E3434" s="5">
        <v>45016</v>
      </c>
      <c r="F3434" s="4">
        <v>7</v>
      </c>
      <c r="G3434" s="4">
        <v>15</v>
      </c>
      <c r="H3434" s="3">
        <f t="shared" si="53"/>
        <v>105</v>
      </c>
    </row>
    <row r="3435" spans="1:8" ht="14.25" customHeight="1" x14ac:dyDescent="0.25">
      <c r="A3435" s="4">
        <v>1009</v>
      </c>
      <c r="B3435" s="4" t="s">
        <v>211</v>
      </c>
      <c r="C3435" s="4" t="s">
        <v>511</v>
      </c>
      <c r="D3435" s="4" t="s">
        <v>513</v>
      </c>
      <c r="E3435" s="5">
        <v>45199</v>
      </c>
      <c r="F3435" s="4">
        <v>7</v>
      </c>
      <c r="G3435" s="4">
        <v>10</v>
      </c>
      <c r="H3435" s="3">
        <f t="shared" si="53"/>
        <v>70</v>
      </c>
    </row>
    <row r="3436" spans="1:8" ht="14.25" customHeight="1" x14ac:dyDescent="0.25">
      <c r="A3436" s="4">
        <v>1009</v>
      </c>
      <c r="B3436" s="4" t="s">
        <v>435</v>
      </c>
      <c r="C3436" s="4" t="s">
        <v>511</v>
      </c>
      <c r="D3436" s="4" t="s">
        <v>513</v>
      </c>
      <c r="E3436" s="5">
        <v>45199</v>
      </c>
      <c r="F3436" s="4">
        <v>7</v>
      </c>
      <c r="G3436" s="4">
        <v>10</v>
      </c>
      <c r="H3436" s="3">
        <f t="shared" si="53"/>
        <v>70</v>
      </c>
    </row>
    <row r="3437" spans="1:8" ht="14.25" customHeight="1" x14ac:dyDescent="0.25">
      <c r="A3437" s="4">
        <v>1015</v>
      </c>
      <c r="B3437" s="4" t="s">
        <v>460</v>
      </c>
      <c r="C3437" s="4" t="s">
        <v>511</v>
      </c>
      <c r="D3437" s="4" t="s">
        <v>512</v>
      </c>
      <c r="E3437" s="5">
        <v>45382</v>
      </c>
      <c r="F3437" s="4">
        <v>11</v>
      </c>
      <c r="G3437" s="4">
        <v>10</v>
      </c>
      <c r="H3437" s="3">
        <f t="shared" si="53"/>
        <v>110</v>
      </c>
    </row>
    <row r="3438" spans="1:8" ht="14.25" customHeight="1" x14ac:dyDescent="0.25">
      <c r="A3438" s="4">
        <v>1020</v>
      </c>
      <c r="B3438" s="4" t="s">
        <v>214</v>
      </c>
      <c r="C3438" s="4" t="s">
        <v>511</v>
      </c>
      <c r="D3438" s="4" t="s">
        <v>12</v>
      </c>
      <c r="E3438" s="5">
        <v>45535</v>
      </c>
      <c r="F3438" s="4">
        <v>7</v>
      </c>
      <c r="G3438" s="4">
        <v>50</v>
      </c>
      <c r="H3438" s="3">
        <f t="shared" si="53"/>
        <v>350</v>
      </c>
    </row>
    <row r="3439" spans="1:8" ht="14.25" customHeight="1" x14ac:dyDescent="0.25">
      <c r="A3439" s="4">
        <v>1015</v>
      </c>
      <c r="B3439" s="4" t="s">
        <v>23</v>
      </c>
      <c r="C3439" s="4" t="s">
        <v>511</v>
      </c>
      <c r="D3439" s="4" t="s">
        <v>512</v>
      </c>
      <c r="E3439" s="5">
        <v>45382</v>
      </c>
      <c r="F3439" s="4">
        <v>11</v>
      </c>
      <c r="G3439" s="4">
        <v>10</v>
      </c>
      <c r="H3439" s="3">
        <f t="shared" si="53"/>
        <v>110</v>
      </c>
    </row>
    <row r="3440" spans="1:8" ht="14.25" customHeight="1" x14ac:dyDescent="0.25">
      <c r="A3440" s="4">
        <v>1003</v>
      </c>
      <c r="B3440" s="4" t="s">
        <v>448</v>
      </c>
      <c r="C3440" s="4" t="s">
        <v>511</v>
      </c>
      <c r="D3440" s="4" t="s">
        <v>512</v>
      </c>
      <c r="E3440" s="5">
        <v>45016</v>
      </c>
      <c r="F3440" s="4">
        <v>7</v>
      </c>
      <c r="G3440" s="4">
        <v>15</v>
      </c>
      <c r="H3440" s="3">
        <f t="shared" si="53"/>
        <v>105</v>
      </c>
    </row>
    <row r="3441" spans="1:8" ht="14.25" customHeight="1" x14ac:dyDescent="0.25">
      <c r="A3441" s="4">
        <v>1009</v>
      </c>
      <c r="B3441" s="4" t="s">
        <v>388</v>
      </c>
      <c r="C3441" s="4" t="s">
        <v>511</v>
      </c>
      <c r="D3441" s="4" t="s">
        <v>513</v>
      </c>
      <c r="E3441" s="5">
        <v>45199</v>
      </c>
      <c r="F3441" s="4">
        <v>7</v>
      </c>
      <c r="G3441" s="4">
        <v>10</v>
      </c>
      <c r="H3441" s="3">
        <f t="shared" si="53"/>
        <v>70</v>
      </c>
    </row>
    <row r="3442" spans="1:8" ht="14.25" customHeight="1" x14ac:dyDescent="0.25">
      <c r="A3442" s="4">
        <v>1020</v>
      </c>
      <c r="B3442" s="4" t="s">
        <v>382</v>
      </c>
      <c r="C3442" s="4" t="s">
        <v>511</v>
      </c>
      <c r="D3442" s="4" t="s">
        <v>12</v>
      </c>
      <c r="E3442" s="5">
        <v>45535</v>
      </c>
      <c r="F3442" s="4">
        <v>7</v>
      </c>
      <c r="G3442" s="4">
        <v>50</v>
      </c>
      <c r="H3442" s="3">
        <f t="shared" si="53"/>
        <v>350</v>
      </c>
    </row>
    <row r="3443" spans="1:8" ht="14.25" customHeight="1" x14ac:dyDescent="0.25">
      <c r="A3443" s="4">
        <v>1020</v>
      </c>
      <c r="B3443" s="4" t="s">
        <v>456</v>
      </c>
      <c r="C3443" s="4" t="s">
        <v>511</v>
      </c>
      <c r="D3443" s="4" t="s">
        <v>12</v>
      </c>
      <c r="E3443" s="5">
        <v>45535</v>
      </c>
      <c r="F3443" s="4">
        <v>7</v>
      </c>
      <c r="G3443" s="4">
        <v>50</v>
      </c>
      <c r="H3443" s="3">
        <f t="shared" si="53"/>
        <v>350</v>
      </c>
    </row>
    <row r="3444" spans="1:8" ht="14.25" customHeight="1" x14ac:dyDescent="0.25">
      <c r="A3444" s="4">
        <v>1015</v>
      </c>
      <c r="B3444" s="4" t="s">
        <v>174</v>
      </c>
      <c r="C3444" s="4" t="s">
        <v>511</v>
      </c>
      <c r="D3444" s="4" t="s">
        <v>512</v>
      </c>
      <c r="E3444" s="5">
        <v>45382</v>
      </c>
      <c r="F3444" s="4">
        <v>11</v>
      </c>
      <c r="G3444" s="4">
        <v>10</v>
      </c>
      <c r="H3444" s="3">
        <f t="shared" si="53"/>
        <v>110</v>
      </c>
    </row>
    <row r="3445" spans="1:8" ht="14.25" customHeight="1" x14ac:dyDescent="0.25">
      <c r="A3445" s="4">
        <v>1020</v>
      </c>
      <c r="B3445" s="4" t="s">
        <v>119</v>
      </c>
      <c r="C3445" s="4" t="s">
        <v>511</v>
      </c>
      <c r="D3445" s="4" t="s">
        <v>12</v>
      </c>
      <c r="E3445" s="5">
        <v>45535</v>
      </c>
      <c r="F3445" s="4">
        <v>7</v>
      </c>
      <c r="G3445" s="4">
        <v>50</v>
      </c>
      <c r="H3445" s="3">
        <f t="shared" si="53"/>
        <v>350</v>
      </c>
    </row>
    <row r="3446" spans="1:8" ht="14.25" customHeight="1" x14ac:dyDescent="0.25">
      <c r="A3446" s="4">
        <v>1003</v>
      </c>
      <c r="B3446" s="4" t="s">
        <v>44</v>
      </c>
      <c r="C3446" s="4" t="s">
        <v>511</v>
      </c>
      <c r="D3446" s="4" t="s">
        <v>512</v>
      </c>
      <c r="E3446" s="5">
        <v>45016</v>
      </c>
      <c r="F3446" s="4">
        <v>7</v>
      </c>
      <c r="G3446" s="4">
        <v>15</v>
      </c>
      <c r="H3446" s="3">
        <f t="shared" si="53"/>
        <v>105</v>
      </c>
    </row>
    <row r="3447" spans="1:8" ht="14.25" customHeight="1" x14ac:dyDescent="0.25">
      <c r="A3447" s="4">
        <v>1003</v>
      </c>
      <c r="B3447" s="4" t="s">
        <v>70</v>
      </c>
      <c r="C3447" s="4" t="s">
        <v>511</v>
      </c>
      <c r="D3447" s="4" t="s">
        <v>512</v>
      </c>
      <c r="E3447" s="5">
        <v>45016</v>
      </c>
      <c r="F3447" s="4">
        <v>7</v>
      </c>
      <c r="G3447" s="4">
        <v>15</v>
      </c>
      <c r="H3447" s="3">
        <f t="shared" si="53"/>
        <v>105</v>
      </c>
    </row>
    <row r="3448" spans="1:8" ht="14.25" customHeight="1" x14ac:dyDescent="0.25">
      <c r="A3448" s="4">
        <v>1020</v>
      </c>
      <c r="B3448" s="4" t="s">
        <v>217</v>
      </c>
      <c r="C3448" s="4" t="s">
        <v>511</v>
      </c>
      <c r="D3448" s="4" t="s">
        <v>12</v>
      </c>
      <c r="E3448" s="5">
        <v>45535</v>
      </c>
      <c r="F3448" s="4">
        <v>7</v>
      </c>
      <c r="G3448" s="4">
        <v>50</v>
      </c>
      <c r="H3448" s="3">
        <f t="shared" si="53"/>
        <v>350</v>
      </c>
    </row>
    <row r="3449" spans="1:8" ht="14.25" customHeight="1" x14ac:dyDescent="0.25">
      <c r="A3449" s="4">
        <v>1015</v>
      </c>
      <c r="B3449" s="4" t="s">
        <v>178</v>
      </c>
      <c r="C3449" s="4" t="s">
        <v>511</v>
      </c>
      <c r="D3449" s="4" t="s">
        <v>512</v>
      </c>
      <c r="E3449" s="5">
        <v>45382</v>
      </c>
      <c r="F3449" s="4">
        <v>11</v>
      </c>
      <c r="G3449" s="4">
        <v>10</v>
      </c>
      <c r="H3449" s="3">
        <f t="shared" si="53"/>
        <v>110</v>
      </c>
    </row>
    <row r="3450" spans="1:8" ht="14.25" customHeight="1" x14ac:dyDescent="0.25">
      <c r="A3450" s="4">
        <v>1020</v>
      </c>
      <c r="B3450" s="4" t="s">
        <v>424</v>
      </c>
      <c r="C3450" s="4" t="s">
        <v>511</v>
      </c>
      <c r="D3450" s="4" t="s">
        <v>12</v>
      </c>
      <c r="E3450" s="5">
        <v>45535</v>
      </c>
      <c r="F3450" s="4">
        <v>7</v>
      </c>
      <c r="G3450" s="4">
        <v>50</v>
      </c>
      <c r="H3450" s="3">
        <f t="shared" si="53"/>
        <v>350</v>
      </c>
    </row>
    <row r="3451" spans="1:8" ht="14.25" customHeight="1" x14ac:dyDescent="0.25">
      <c r="A3451" s="4">
        <v>1020</v>
      </c>
      <c r="B3451" s="4" t="s">
        <v>427</v>
      </c>
      <c r="C3451" s="4" t="s">
        <v>511</v>
      </c>
      <c r="D3451" s="4" t="s">
        <v>12</v>
      </c>
      <c r="E3451" s="5">
        <v>45535</v>
      </c>
      <c r="F3451" s="4">
        <v>7</v>
      </c>
      <c r="G3451" s="4">
        <v>50</v>
      </c>
      <c r="H3451" s="3">
        <f t="shared" si="53"/>
        <v>350</v>
      </c>
    </row>
    <row r="3452" spans="1:8" ht="14.25" customHeight="1" x14ac:dyDescent="0.25">
      <c r="A3452" s="4">
        <v>1020</v>
      </c>
      <c r="B3452" s="4" t="s">
        <v>233</v>
      </c>
      <c r="C3452" s="4" t="s">
        <v>511</v>
      </c>
      <c r="D3452" s="4" t="s">
        <v>12</v>
      </c>
      <c r="E3452" s="5">
        <v>45535</v>
      </c>
      <c r="F3452" s="4">
        <v>7</v>
      </c>
      <c r="G3452" s="4">
        <v>50</v>
      </c>
      <c r="H3452" s="3">
        <f t="shared" si="53"/>
        <v>350</v>
      </c>
    </row>
    <row r="3453" spans="1:8" ht="14.25" customHeight="1" x14ac:dyDescent="0.25">
      <c r="A3453" s="4">
        <v>1003</v>
      </c>
      <c r="B3453" s="4" t="s">
        <v>496</v>
      </c>
      <c r="C3453" s="4" t="s">
        <v>511</v>
      </c>
      <c r="D3453" s="4" t="s">
        <v>512</v>
      </c>
      <c r="E3453" s="5">
        <v>45016</v>
      </c>
      <c r="F3453" s="4">
        <v>7</v>
      </c>
      <c r="G3453" s="4">
        <v>15</v>
      </c>
      <c r="H3453" s="3">
        <f t="shared" si="53"/>
        <v>105</v>
      </c>
    </row>
    <row r="3454" spans="1:8" ht="14.25" customHeight="1" x14ac:dyDescent="0.25">
      <c r="A3454" s="4">
        <v>1009</v>
      </c>
      <c r="B3454" s="4" t="s">
        <v>169</v>
      </c>
      <c r="C3454" s="4" t="s">
        <v>511</v>
      </c>
      <c r="D3454" s="4" t="s">
        <v>513</v>
      </c>
      <c r="E3454" s="5">
        <v>45199</v>
      </c>
      <c r="F3454" s="4">
        <v>7</v>
      </c>
      <c r="G3454" s="4">
        <v>10</v>
      </c>
      <c r="H3454" s="3">
        <f t="shared" si="53"/>
        <v>70</v>
      </c>
    </row>
    <row r="3455" spans="1:8" ht="14.25" customHeight="1" x14ac:dyDescent="0.25">
      <c r="A3455" s="4">
        <v>1009</v>
      </c>
      <c r="B3455" s="4" t="s">
        <v>385</v>
      </c>
      <c r="C3455" s="4" t="s">
        <v>511</v>
      </c>
      <c r="D3455" s="4" t="s">
        <v>513</v>
      </c>
      <c r="E3455" s="5">
        <v>45199</v>
      </c>
      <c r="F3455" s="4">
        <v>7</v>
      </c>
      <c r="G3455" s="4">
        <v>10</v>
      </c>
      <c r="H3455" s="3">
        <f t="shared" si="53"/>
        <v>70</v>
      </c>
    </row>
    <row r="3456" spans="1:8" ht="14.25" customHeight="1" x14ac:dyDescent="0.25">
      <c r="A3456" s="4">
        <v>1003</v>
      </c>
      <c r="B3456" s="4" t="s">
        <v>158</v>
      </c>
      <c r="C3456" s="4" t="s">
        <v>511</v>
      </c>
      <c r="D3456" s="4" t="s">
        <v>512</v>
      </c>
      <c r="E3456" s="5">
        <v>45016</v>
      </c>
      <c r="F3456" s="4">
        <v>7</v>
      </c>
      <c r="G3456" s="4">
        <v>15</v>
      </c>
      <c r="H3456" s="3">
        <f t="shared" si="53"/>
        <v>105</v>
      </c>
    </row>
    <row r="3457" spans="1:8" ht="14.25" customHeight="1" x14ac:dyDescent="0.25">
      <c r="A3457" s="4">
        <v>1003</v>
      </c>
      <c r="B3457" s="4" t="s">
        <v>502</v>
      </c>
      <c r="C3457" s="4" t="s">
        <v>511</v>
      </c>
      <c r="D3457" s="4" t="s">
        <v>512</v>
      </c>
      <c r="E3457" s="5">
        <v>45016</v>
      </c>
      <c r="F3457" s="4">
        <v>7</v>
      </c>
      <c r="G3457" s="4">
        <v>15</v>
      </c>
      <c r="H3457" s="3">
        <f t="shared" si="53"/>
        <v>105</v>
      </c>
    </row>
    <row r="3458" spans="1:8" ht="14.25" customHeight="1" x14ac:dyDescent="0.25">
      <c r="A3458" s="4">
        <v>1020</v>
      </c>
      <c r="B3458" s="4" t="s">
        <v>305</v>
      </c>
      <c r="C3458" s="4" t="s">
        <v>511</v>
      </c>
      <c r="D3458" s="4" t="s">
        <v>12</v>
      </c>
      <c r="E3458" s="5">
        <v>45535</v>
      </c>
      <c r="F3458" s="4">
        <v>7</v>
      </c>
      <c r="G3458" s="4">
        <v>50</v>
      </c>
      <c r="H3458" s="3">
        <f t="shared" ref="H3458:H3521" si="54">(F3458*G3458)</f>
        <v>350</v>
      </c>
    </row>
    <row r="3459" spans="1:8" ht="14.25" customHeight="1" x14ac:dyDescent="0.25">
      <c r="A3459" s="4">
        <v>1003</v>
      </c>
      <c r="B3459" s="4" t="s">
        <v>266</v>
      </c>
      <c r="C3459" s="4" t="s">
        <v>511</v>
      </c>
      <c r="D3459" s="4" t="s">
        <v>512</v>
      </c>
      <c r="E3459" s="5">
        <v>45016</v>
      </c>
      <c r="F3459" s="4">
        <v>7</v>
      </c>
      <c r="G3459" s="4">
        <v>15</v>
      </c>
      <c r="H3459" s="3">
        <f t="shared" si="54"/>
        <v>105</v>
      </c>
    </row>
    <row r="3460" spans="1:8" ht="14.25" customHeight="1" x14ac:dyDescent="0.25">
      <c r="A3460" s="4">
        <v>1020</v>
      </c>
      <c r="B3460" s="4" t="s">
        <v>417</v>
      </c>
      <c r="C3460" s="4" t="s">
        <v>511</v>
      </c>
      <c r="D3460" s="4" t="s">
        <v>12</v>
      </c>
      <c r="E3460" s="5">
        <v>45535</v>
      </c>
      <c r="F3460" s="4">
        <v>7</v>
      </c>
      <c r="G3460" s="4">
        <v>50</v>
      </c>
      <c r="H3460" s="3">
        <f t="shared" si="54"/>
        <v>350</v>
      </c>
    </row>
    <row r="3461" spans="1:8" ht="14.25" customHeight="1" x14ac:dyDescent="0.25">
      <c r="A3461" s="4">
        <v>1020</v>
      </c>
      <c r="B3461" s="4" t="s">
        <v>115</v>
      </c>
      <c r="C3461" s="4" t="s">
        <v>511</v>
      </c>
      <c r="D3461" s="4" t="s">
        <v>12</v>
      </c>
      <c r="E3461" s="5">
        <v>45535</v>
      </c>
      <c r="F3461" s="4">
        <v>7</v>
      </c>
      <c r="G3461" s="4">
        <v>50</v>
      </c>
      <c r="H3461" s="3">
        <f t="shared" si="54"/>
        <v>350</v>
      </c>
    </row>
    <row r="3462" spans="1:8" ht="14.25" customHeight="1" x14ac:dyDescent="0.25">
      <c r="A3462" s="4">
        <v>1009</v>
      </c>
      <c r="B3462" s="4" t="s">
        <v>127</v>
      </c>
      <c r="C3462" s="4" t="s">
        <v>511</v>
      </c>
      <c r="D3462" s="4" t="s">
        <v>513</v>
      </c>
      <c r="E3462" s="5">
        <v>45199</v>
      </c>
      <c r="F3462" s="4">
        <v>7</v>
      </c>
      <c r="G3462" s="4">
        <v>10</v>
      </c>
      <c r="H3462" s="3">
        <f t="shared" si="54"/>
        <v>70</v>
      </c>
    </row>
    <row r="3463" spans="1:8" ht="14.25" customHeight="1" x14ac:dyDescent="0.25">
      <c r="A3463" s="4">
        <v>1009</v>
      </c>
      <c r="B3463" s="4" t="s">
        <v>420</v>
      </c>
      <c r="C3463" s="4" t="s">
        <v>511</v>
      </c>
      <c r="D3463" s="4" t="s">
        <v>513</v>
      </c>
      <c r="E3463" s="5">
        <v>45199</v>
      </c>
      <c r="F3463" s="4">
        <v>7</v>
      </c>
      <c r="G3463" s="4">
        <v>10</v>
      </c>
      <c r="H3463" s="3">
        <f t="shared" si="54"/>
        <v>70</v>
      </c>
    </row>
    <row r="3464" spans="1:8" ht="14.25" customHeight="1" x14ac:dyDescent="0.25">
      <c r="A3464" s="4">
        <v>1015</v>
      </c>
      <c r="B3464" s="4" t="s">
        <v>247</v>
      </c>
      <c r="C3464" s="4" t="s">
        <v>511</v>
      </c>
      <c r="D3464" s="4" t="s">
        <v>512</v>
      </c>
      <c r="E3464" s="5">
        <v>45382</v>
      </c>
      <c r="F3464" s="4">
        <v>11</v>
      </c>
      <c r="G3464" s="4">
        <v>10</v>
      </c>
      <c r="H3464" s="3">
        <f t="shared" si="54"/>
        <v>110</v>
      </c>
    </row>
    <row r="3465" spans="1:8" ht="14.25" customHeight="1" x14ac:dyDescent="0.25">
      <c r="A3465" s="4">
        <v>1015</v>
      </c>
      <c r="B3465" s="4" t="s">
        <v>48</v>
      </c>
      <c r="C3465" s="4" t="s">
        <v>511</v>
      </c>
      <c r="D3465" s="4" t="s">
        <v>512</v>
      </c>
      <c r="E3465" s="5">
        <v>45382</v>
      </c>
      <c r="F3465" s="4">
        <v>11</v>
      </c>
      <c r="G3465" s="4">
        <v>10</v>
      </c>
      <c r="H3465" s="3">
        <f t="shared" si="54"/>
        <v>110</v>
      </c>
    </row>
    <row r="3466" spans="1:8" ht="14.25" customHeight="1" x14ac:dyDescent="0.25">
      <c r="A3466" s="4">
        <v>1020</v>
      </c>
      <c r="B3466" s="4" t="s">
        <v>162</v>
      </c>
      <c r="C3466" s="4" t="s">
        <v>511</v>
      </c>
      <c r="D3466" s="4" t="s">
        <v>12</v>
      </c>
      <c r="E3466" s="5">
        <v>45535</v>
      </c>
      <c r="F3466" s="4">
        <v>7</v>
      </c>
      <c r="G3466" s="4">
        <v>50</v>
      </c>
      <c r="H3466" s="3">
        <f t="shared" si="54"/>
        <v>350</v>
      </c>
    </row>
    <row r="3467" spans="1:8" ht="14.25" customHeight="1" x14ac:dyDescent="0.25">
      <c r="A3467" s="4">
        <v>1009</v>
      </c>
      <c r="B3467" s="4" t="s">
        <v>438</v>
      </c>
      <c r="C3467" s="4" t="s">
        <v>511</v>
      </c>
      <c r="D3467" s="4" t="s">
        <v>513</v>
      </c>
      <c r="E3467" s="5">
        <v>45199</v>
      </c>
      <c r="F3467" s="4">
        <v>7</v>
      </c>
      <c r="G3467" s="4">
        <v>10</v>
      </c>
      <c r="H3467" s="3">
        <f t="shared" si="54"/>
        <v>70</v>
      </c>
    </row>
    <row r="3468" spans="1:8" ht="14.25" customHeight="1" x14ac:dyDescent="0.25">
      <c r="A3468" s="4">
        <v>1015</v>
      </c>
      <c r="B3468" s="4" t="s">
        <v>255</v>
      </c>
      <c r="C3468" s="4" t="s">
        <v>511</v>
      </c>
      <c r="D3468" s="4" t="s">
        <v>512</v>
      </c>
      <c r="E3468" s="5">
        <v>45382</v>
      </c>
      <c r="F3468" s="4">
        <v>11</v>
      </c>
      <c r="G3468" s="4">
        <v>10</v>
      </c>
      <c r="H3468" s="3">
        <f t="shared" si="54"/>
        <v>110</v>
      </c>
    </row>
    <row r="3469" spans="1:8" ht="14.25" customHeight="1" x14ac:dyDescent="0.25">
      <c r="A3469" s="4">
        <v>1020</v>
      </c>
      <c r="B3469" s="4" t="s">
        <v>241</v>
      </c>
      <c r="C3469" s="4" t="s">
        <v>511</v>
      </c>
      <c r="D3469" s="4" t="s">
        <v>12</v>
      </c>
      <c r="E3469" s="5">
        <v>45535</v>
      </c>
      <c r="F3469" s="4">
        <v>7</v>
      </c>
      <c r="G3469" s="4">
        <v>50</v>
      </c>
      <c r="H3469" s="3">
        <f t="shared" si="54"/>
        <v>350</v>
      </c>
    </row>
    <row r="3470" spans="1:8" ht="14.25" customHeight="1" x14ac:dyDescent="0.25">
      <c r="A3470" s="4">
        <v>1003</v>
      </c>
      <c r="B3470" s="4" t="s">
        <v>87</v>
      </c>
      <c r="C3470" s="4" t="s">
        <v>511</v>
      </c>
      <c r="D3470" s="4" t="s">
        <v>512</v>
      </c>
      <c r="E3470" s="5">
        <v>45016</v>
      </c>
      <c r="F3470" s="4">
        <v>7</v>
      </c>
      <c r="G3470" s="4">
        <v>15</v>
      </c>
      <c r="H3470" s="3">
        <f t="shared" si="54"/>
        <v>105</v>
      </c>
    </row>
    <row r="3471" spans="1:8" ht="14.25" customHeight="1" x14ac:dyDescent="0.25">
      <c r="A3471" s="4">
        <v>1020</v>
      </c>
      <c r="B3471" s="4" t="s">
        <v>69</v>
      </c>
      <c r="C3471" s="4" t="s">
        <v>511</v>
      </c>
      <c r="D3471" s="4" t="s">
        <v>12</v>
      </c>
      <c r="E3471" s="5">
        <v>45535</v>
      </c>
      <c r="F3471" s="4">
        <v>7</v>
      </c>
      <c r="G3471" s="4">
        <v>50</v>
      </c>
      <c r="H3471" s="3">
        <f t="shared" si="54"/>
        <v>350</v>
      </c>
    </row>
    <row r="3472" spans="1:8" ht="14.25" customHeight="1" x14ac:dyDescent="0.25">
      <c r="A3472" s="4">
        <v>1015</v>
      </c>
      <c r="B3472" s="4" t="s">
        <v>443</v>
      </c>
      <c r="C3472" s="4" t="s">
        <v>511</v>
      </c>
      <c r="D3472" s="4" t="s">
        <v>512</v>
      </c>
      <c r="E3472" s="5">
        <v>45382</v>
      </c>
      <c r="F3472" s="4">
        <v>11</v>
      </c>
      <c r="G3472" s="4">
        <v>10</v>
      </c>
      <c r="H3472" s="3">
        <f t="shared" si="54"/>
        <v>110</v>
      </c>
    </row>
    <row r="3473" spans="1:8" ht="14.25" customHeight="1" x14ac:dyDescent="0.25">
      <c r="A3473" s="4">
        <v>1020</v>
      </c>
      <c r="B3473" s="4" t="s">
        <v>49</v>
      </c>
      <c r="C3473" s="4" t="s">
        <v>511</v>
      </c>
      <c r="D3473" s="4" t="s">
        <v>12</v>
      </c>
      <c r="E3473" s="5">
        <v>45535</v>
      </c>
      <c r="F3473" s="4">
        <v>7</v>
      </c>
      <c r="G3473" s="4">
        <v>50</v>
      </c>
      <c r="H3473" s="3">
        <f t="shared" si="54"/>
        <v>350</v>
      </c>
    </row>
    <row r="3474" spans="1:8" ht="14.25" customHeight="1" x14ac:dyDescent="0.25">
      <c r="A3474" s="4">
        <v>1020</v>
      </c>
      <c r="B3474" s="4" t="s">
        <v>220</v>
      </c>
      <c r="C3474" s="4" t="s">
        <v>511</v>
      </c>
      <c r="D3474" s="4" t="s">
        <v>12</v>
      </c>
      <c r="E3474" s="5">
        <v>45535</v>
      </c>
      <c r="F3474" s="4">
        <v>7</v>
      </c>
      <c r="G3474" s="4">
        <v>50</v>
      </c>
      <c r="H3474" s="3">
        <f t="shared" si="54"/>
        <v>350</v>
      </c>
    </row>
    <row r="3475" spans="1:8" ht="14.25" customHeight="1" x14ac:dyDescent="0.25">
      <c r="A3475" s="4">
        <v>1009</v>
      </c>
      <c r="B3475" s="4" t="s">
        <v>256</v>
      </c>
      <c r="C3475" s="4" t="s">
        <v>511</v>
      </c>
      <c r="D3475" s="4" t="s">
        <v>513</v>
      </c>
      <c r="E3475" s="5">
        <v>45199</v>
      </c>
      <c r="F3475" s="4">
        <v>7</v>
      </c>
      <c r="G3475" s="4">
        <v>10</v>
      </c>
      <c r="H3475" s="3">
        <f t="shared" si="54"/>
        <v>70</v>
      </c>
    </row>
    <row r="3476" spans="1:8" ht="14.25" customHeight="1" x14ac:dyDescent="0.25">
      <c r="A3476" s="4">
        <v>1020</v>
      </c>
      <c r="B3476" s="4" t="s">
        <v>207</v>
      </c>
      <c r="C3476" s="4" t="s">
        <v>511</v>
      </c>
      <c r="D3476" s="4" t="s">
        <v>12</v>
      </c>
      <c r="E3476" s="5">
        <v>45535</v>
      </c>
      <c r="F3476" s="4">
        <v>7</v>
      </c>
      <c r="G3476" s="4">
        <v>50</v>
      </c>
      <c r="H3476" s="3">
        <f t="shared" si="54"/>
        <v>350</v>
      </c>
    </row>
    <row r="3477" spans="1:8" ht="14.25" customHeight="1" x14ac:dyDescent="0.25">
      <c r="A3477" s="4">
        <v>1005</v>
      </c>
      <c r="B3477" s="4" t="s">
        <v>366</v>
      </c>
      <c r="C3477" s="4" t="s">
        <v>514</v>
      </c>
      <c r="D3477" s="4" t="s">
        <v>513</v>
      </c>
      <c r="E3477" s="5">
        <v>45077</v>
      </c>
      <c r="F3477" s="4">
        <v>2</v>
      </c>
      <c r="G3477" s="4">
        <v>60</v>
      </c>
      <c r="H3477" s="3">
        <f t="shared" si="54"/>
        <v>120</v>
      </c>
    </row>
    <row r="3478" spans="1:8" ht="14.25" customHeight="1" x14ac:dyDescent="0.25">
      <c r="A3478" s="4">
        <v>1011</v>
      </c>
      <c r="B3478" s="4" t="s">
        <v>151</v>
      </c>
      <c r="C3478" s="4" t="s">
        <v>514</v>
      </c>
      <c r="D3478" s="4" t="s">
        <v>512</v>
      </c>
      <c r="E3478" s="5">
        <v>45260</v>
      </c>
      <c r="F3478" s="4">
        <v>6</v>
      </c>
      <c r="G3478" s="4">
        <v>35</v>
      </c>
      <c r="H3478" s="3">
        <f t="shared" si="54"/>
        <v>210</v>
      </c>
    </row>
    <row r="3479" spans="1:8" ht="14.25" customHeight="1" x14ac:dyDescent="0.25">
      <c r="A3479" s="4">
        <v>1017</v>
      </c>
      <c r="B3479" s="4" t="s">
        <v>16</v>
      </c>
      <c r="C3479" s="4" t="s">
        <v>514</v>
      </c>
      <c r="D3479" s="4" t="s">
        <v>513</v>
      </c>
      <c r="E3479" s="5">
        <v>45443</v>
      </c>
      <c r="F3479" s="4">
        <v>3</v>
      </c>
      <c r="G3479" s="4">
        <v>30</v>
      </c>
      <c r="H3479" s="3">
        <f t="shared" si="54"/>
        <v>90</v>
      </c>
    </row>
    <row r="3480" spans="1:8" ht="14.25" customHeight="1" x14ac:dyDescent="0.25">
      <c r="A3480" s="4">
        <v>1005</v>
      </c>
      <c r="B3480" s="4" t="s">
        <v>179</v>
      </c>
      <c r="C3480" s="4" t="s">
        <v>514</v>
      </c>
      <c r="D3480" s="4" t="s">
        <v>513</v>
      </c>
      <c r="E3480" s="5">
        <v>45077</v>
      </c>
      <c r="F3480" s="4">
        <v>2</v>
      </c>
      <c r="G3480" s="4">
        <v>60</v>
      </c>
      <c r="H3480" s="3">
        <f t="shared" si="54"/>
        <v>120</v>
      </c>
    </row>
    <row r="3481" spans="1:8" ht="14.25" customHeight="1" x14ac:dyDescent="0.25">
      <c r="A3481" s="4">
        <v>1011</v>
      </c>
      <c r="B3481" s="4" t="s">
        <v>145</v>
      </c>
      <c r="C3481" s="4" t="s">
        <v>514</v>
      </c>
      <c r="D3481" s="4" t="s">
        <v>512</v>
      </c>
      <c r="E3481" s="5">
        <v>45260</v>
      </c>
      <c r="F3481" s="4">
        <v>6</v>
      </c>
      <c r="G3481" s="4">
        <v>35</v>
      </c>
      <c r="H3481" s="3">
        <f t="shared" si="54"/>
        <v>210</v>
      </c>
    </row>
    <row r="3482" spans="1:8" ht="14.25" customHeight="1" x14ac:dyDescent="0.25">
      <c r="A3482" s="4">
        <v>1017</v>
      </c>
      <c r="B3482" s="4" t="s">
        <v>380</v>
      </c>
      <c r="C3482" s="4" t="s">
        <v>514</v>
      </c>
      <c r="D3482" s="4" t="s">
        <v>513</v>
      </c>
      <c r="E3482" s="5">
        <v>45443</v>
      </c>
      <c r="F3482" s="4">
        <v>3</v>
      </c>
      <c r="G3482" s="4">
        <v>30</v>
      </c>
      <c r="H3482" s="3">
        <f t="shared" si="54"/>
        <v>90</v>
      </c>
    </row>
    <row r="3483" spans="1:8" ht="14.25" customHeight="1" x14ac:dyDescent="0.25">
      <c r="A3483" s="4">
        <v>1005</v>
      </c>
      <c r="B3483" s="4" t="s">
        <v>140</v>
      </c>
      <c r="C3483" s="4" t="s">
        <v>514</v>
      </c>
      <c r="D3483" s="4" t="s">
        <v>513</v>
      </c>
      <c r="E3483" s="5">
        <v>45077</v>
      </c>
      <c r="F3483" s="4">
        <v>2</v>
      </c>
      <c r="G3483" s="4">
        <v>60</v>
      </c>
      <c r="H3483" s="3">
        <f t="shared" si="54"/>
        <v>120</v>
      </c>
    </row>
    <row r="3484" spans="1:8" ht="14.25" customHeight="1" x14ac:dyDescent="0.25">
      <c r="A3484" s="4">
        <v>1011</v>
      </c>
      <c r="B3484" s="4" t="s">
        <v>329</v>
      </c>
      <c r="C3484" s="4" t="s">
        <v>514</v>
      </c>
      <c r="D3484" s="4" t="s">
        <v>512</v>
      </c>
      <c r="E3484" s="5">
        <v>45260</v>
      </c>
      <c r="F3484" s="4">
        <v>6</v>
      </c>
      <c r="G3484" s="4">
        <v>35</v>
      </c>
      <c r="H3484" s="3">
        <f t="shared" si="54"/>
        <v>210</v>
      </c>
    </row>
    <row r="3485" spans="1:8" ht="14.25" customHeight="1" x14ac:dyDescent="0.25">
      <c r="A3485" s="4">
        <v>1017</v>
      </c>
      <c r="B3485" s="4" t="s">
        <v>382</v>
      </c>
      <c r="C3485" s="4" t="s">
        <v>514</v>
      </c>
      <c r="D3485" s="4" t="s">
        <v>513</v>
      </c>
      <c r="E3485" s="5">
        <v>45443</v>
      </c>
      <c r="F3485" s="4">
        <v>3</v>
      </c>
      <c r="G3485" s="4">
        <v>30</v>
      </c>
      <c r="H3485" s="3">
        <f t="shared" si="54"/>
        <v>90</v>
      </c>
    </row>
    <row r="3486" spans="1:8" ht="14.25" customHeight="1" x14ac:dyDescent="0.25">
      <c r="A3486" s="4">
        <v>1005</v>
      </c>
      <c r="B3486" s="4" t="s">
        <v>349</v>
      </c>
      <c r="C3486" s="4" t="s">
        <v>514</v>
      </c>
      <c r="D3486" s="4" t="s">
        <v>513</v>
      </c>
      <c r="E3486" s="5">
        <v>45077</v>
      </c>
      <c r="F3486" s="4">
        <v>2</v>
      </c>
      <c r="G3486" s="4">
        <v>60</v>
      </c>
      <c r="H3486" s="3">
        <f t="shared" si="54"/>
        <v>120</v>
      </c>
    </row>
    <row r="3487" spans="1:8" ht="14.25" customHeight="1" x14ac:dyDescent="0.25">
      <c r="A3487" s="4">
        <v>1011</v>
      </c>
      <c r="B3487" s="4" t="s">
        <v>169</v>
      </c>
      <c r="C3487" s="4" t="s">
        <v>514</v>
      </c>
      <c r="D3487" s="4" t="s">
        <v>512</v>
      </c>
      <c r="E3487" s="5">
        <v>45260</v>
      </c>
      <c r="F3487" s="4">
        <v>6</v>
      </c>
      <c r="G3487" s="4">
        <v>35</v>
      </c>
      <c r="H3487" s="3">
        <f t="shared" si="54"/>
        <v>210</v>
      </c>
    </row>
    <row r="3488" spans="1:8" ht="14.25" customHeight="1" x14ac:dyDescent="0.25">
      <c r="A3488" s="4">
        <v>1017</v>
      </c>
      <c r="B3488" s="4" t="s">
        <v>230</v>
      </c>
      <c r="C3488" s="4" t="s">
        <v>514</v>
      </c>
      <c r="D3488" s="4" t="s">
        <v>513</v>
      </c>
      <c r="E3488" s="5">
        <v>45443</v>
      </c>
      <c r="F3488" s="4">
        <v>3</v>
      </c>
      <c r="G3488" s="4">
        <v>30</v>
      </c>
      <c r="H3488" s="3">
        <f t="shared" si="54"/>
        <v>90</v>
      </c>
    </row>
    <row r="3489" spans="1:8" ht="14.25" customHeight="1" x14ac:dyDescent="0.25">
      <c r="A3489" s="4">
        <v>1005</v>
      </c>
      <c r="B3489" s="4" t="s">
        <v>356</v>
      </c>
      <c r="C3489" s="4" t="s">
        <v>514</v>
      </c>
      <c r="D3489" s="4" t="s">
        <v>513</v>
      </c>
      <c r="E3489" s="5">
        <v>45077</v>
      </c>
      <c r="F3489" s="4">
        <v>2</v>
      </c>
      <c r="G3489" s="4">
        <v>60</v>
      </c>
      <c r="H3489" s="3">
        <f t="shared" si="54"/>
        <v>120</v>
      </c>
    </row>
    <row r="3490" spans="1:8" ht="14.25" customHeight="1" x14ac:dyDescent="0.25">
      <c r="A3490" s="4">
        <v>1011</v>
      </c>
      <c r="B3490" s="4" t="s">
        <v>457</v>
      </c>
      <c r="C3490" s="4" t="s">
        <v>514</v>
      </c>
      <c r="D3490" s="4" t="s">
        <v>512</v>
      </c>
      <c r="E3490" s="5">
        <v>45260</v>
      </c>
      <c r="F3490" s="4">
        <v>6</v>
      </c>
      <c r="G3490" s="4">
        <v>35</v>
      </c>
      <c r="H3490" s="3">
        <f t="shared" si="54"/>
        <v>210</v>
      </c>
    </row>
    <row r="3491" spans="1:8" ht="14.25" customHeight="1" x14ac:dyDescent="0.25">
      <c r="A3491" s="4">
        <v>1017</v>
      </c>
      <c r="B3491" s="4" t="s">
        <v>395</v>
      </c>
      <c r="C3491" s="4" t="s">
        <v>514</v>
      </c>
      <c r="D3491" s="4" t="s">
        <v>513</v>
      </c>
      <c r="E3491" s="5">
        <v>45443</v>
      </c>
      <c r="F3491" s="4">
        <v>3</v>
      </c>
      <c r="G3491" s="4">
        <v>30</v>
      </c>
      <c r="H3491" s="3">
        <f t="shared" si="54"/>
        <v>90</v>
      </c>
    </row>
    <row r="3492" spans="1:8" ht="14.25" customHeight="1" x14ac:dyDescent="0.25">
      <c r="A3492" s="4">
        <v>1005</v>
      </c>
      <c r="B3492" s="4" t="s">
        <v>229</v>
      </c>
      <c r="C3492" s="4" t="s">
        <v>514</v>
      </c>
      <c r="D3492" s="4" t="s">
        <v>513</v>
      </c>
      <c r="E3492" s="5">
        <v>45077</v>
      </c>
      <c r="F3492" s="4">
        <v>2</v>
      </c>
      <c r="G3492" s="4">
        <v>60</v>
      </c>
      <c r="H3492" s="3">
        <f t="shared" si="54"/>
        <v>120</v>
      </c>
    </row>
    <row r="3493" spans="1:8" ht="14.25" customHeight="1" x14ac:dyDescent="0.25">
      <c r="A3493" s="4">
        <v>1011</v>
      </c>
      <c r="B3493" s="4" t="s">
        <v>265</v>
      </c>
      <c r="C3493" s="4" t="s">
        <v>514</v>
      </c>
      <c r="D3493" s="4" t="s">
        <v>512</v>
      </c>
      <c r="E3493" s="5">
        <v>45260</v>
      </c>
      <c r="F3493" s="4">
        <v>6</v>
      </c>
      <c r="G3493" s="4">
        <v>35</v>
      </c>
      <c r="H3493" s="3">
        <f t="shared" si="54"/>
        <v>210</v>
      </c>
    </row>
    <row r="3494" spans="1:8" ht="14.25" customHeight="1" x14ac:dyDescent="0.25">
      <c r="A3494" s="4">
        <v>1017</v>
      </c>
      <c r="B3494" s="4" t="s">
        <v>344</v>
      </c>
      <c r="C3494" s="4" t="s">
        <v>514</v>
      </c>
      <c r="D3494" s="4" t="s">
        <v>513</v>
      </c>
      <c r="E3494" s="5">
        <v>45443</v>
      </c>
      <c r="F3494" s="4">
        <v>3</v>
      </c>
      <c r="G3494" s="4">
        <v>30</v>
      </c>
      <c r="H3494" s="3">
        <f t="shared" si="54"/>
        <v>90</v>
      </c>
    </row>
    <row r="3495" spans="1:8" ht="14.25" customHeight="1" x14ac:dyDescent="0.25">
      <c r="A3495" s="4">
        <v>1005</v>
      </c>
      <c r="B3495" s="4" t="s">
        <v>77</v>
      </c>
      <c r="C3495" s="4" t="s">
        <v>514</v>
      </c>
      <c r="D3495" s="4" t="s">
        <v>513</v>
      </c>
      <c r="E3495" s="5">
        <v>45077</v>
      </c>
      <c r="F3495" s="4">
        <v>2</v>
      </c>
      <c r="G3495" s="4">
        <v>60</v>
      </c>
      <c r="H3495" s="3">
        <f t="shared" si="54"/>
        <v>120</v>
      </c>
    </row>
    <row r="3496" spans="1:8" ht="14.25" customHeight="1" x14ac:dyDescent="0.25">
      <c r="A3496" s="4">
        <v>1011</v>
      </c>
      <c r="B3496" s="4" t="s">
        <v>307</v>
      </c>
      <c r="C3496" s="4" t="s">
        <v>514</v>
      </c>
      <c r="D3496" s="4" t="s">
        <v>512</v>
      </c>
      <c r="E3496" s="5">
        <v>45260</v>
      </c>
      <c r="F3496" s="4">
        <v>6</v>
      </c>
      <c r="G3496" s="4">
        <v>35</v>
      </c>
      <c r="H3496" s="3">
        <f t="shared" si="54"/>
        <v>210</v>
      </c>
    </row>
    <row r="3497" spans="1:8" ht="14.25" customHeight="1" x14ac:dyDescent="0.25">
      <c r="A3497" s="4">
        <v>1017</v>
      </c>
      <c r="B3497" s="4" t="s">
        <v>309</v>
      </c>
      <c r="C3497" s="4" t="s">
        <v>514</v>
      </c>
      <c r="D3497" s="4" t="s">
        <v>513</v>
      </c>
      <c r="E3497" s="5">
        <v>45443</v>
      </c>
      <c r="F3497" s="4">
        <v>3</v>
      </c>
      <c r="G3497" s="4">
        <v>30</v>
      </c>
      <c r="H3497" s="3">
        <f t="shared" si="54"/>
        <v>90</v>
      </c>
    </row>
    <row r="3498" spans="1:8" ht="14.25" customHeight="1" x14ac:dyDescent="0.25">
      <c r="A3498" s="4">
        <v>1005</v>
      </c>
      <c r="B3498" s="4" t="s">
        <v>112</v>
      </c>
      <c r="C3498" s="4" t="s">
        <v>514</v>
      </c>
      <c r="D3498" s="4" t="s">
        <v>513</v>
      </c>
      <c r="E3498" s="5">
        <v>45077</v>
      </c>
      <c r="F3498" s="4">
        <v>2</v>
      </c>
      <c r="G3498" s="4">
        <v>60</v>
      </c>
      <c r="H3498" s="3">
        <f t="shared" si="54"/>
        <v>120</v>
      </c>
    </row>
    <row r="3499" spans="1:8" ht="14.25" customHeight="1" x14ac:dyDescent="0.25">
      <c r="A3499" s="4">
        <v>1011</v>
      </c>
      <c r="B3499" s="4" t="s">
        <v>164</v>
      </c>
      <c r="C3499" s="4" t="s">
        <v>514</v>
      </c>
      <c r="D3499" s="4" t="s">
        <v>512</v>
      </c>
      <c r="E3499" s="5">
        <v>45260</v>
      </c>
      <c r="F3499" s="4">
        <v>6</v>
      </c>
      <c r="G3499" s="4">
        <v>35</v>
      </c>
      <c r="H3499" s="3">
        <f t="shared" si="54"/>
        <v>210</v>
      </c>
    </row>
    <row r="3500" spans="1:8" ht="14.25" customHeight="1" x14ac:dyDescent="0.25">
      <c r="A3500" s="4">
        <v>1017</v>
      </c>
      <c r="B3500" s="4" t="s">
        <v>348</v>
      </c>
      <c r="C3500" s="4" t="s">
        <v>514</v>
      </c>
      <c r="D3500" s="4" t="s">
        <v>513</v>
      </c>
      <c r="E3500" s="5">
        <v>45443</v>
      </c>
      <c r="F3500" s="4">
        <v>3</v>
      </c>
      <c r="G3500" s="4">
        <v>30</v>
      </c>
      <c r="H3500" s="3">
        <f t="shared" si="54"/>
        <v>90</v>
      </c>
    </row>
    <row r="3501" spans="1:8" ht="14.25" customHeight="1" x14ac:dyDescent="0.25">
      <c r="A3501" s="4">
        <v>1005</v>
      </c>
      <c r="B3501" s="4" t="s">
        <v>221</v>
      </c>
      <c r="C3501" s="4" t="s">
        <v>514</v>
      </c>
      <c r="D3501" s="4" t="s">
        <v>513</v>
      </c>
      <c r="E3501" s="5">
        <v>45077</v>
      </c>
      <c r="F3501" s="4">
        <v>2</v>
      </c>
      <c r="G3501" s="4">
        <v>60</v>
      </c>
      <c r="H3501" s="3">
        <f t="shared" si="54"/>
        <v>120</v>
      </c>
    </row>
    <row r="3502" spans="1:8" ht="14.25" customHeight="1" x14ac:dyDescent="0.25">
      <c r="A3502" s="4">
        <v>1011</v>
      </c>
      <c r="B3502" s="4" t="s">
        <v>406</v>
      </c>
      <c r="C3502" s="4" t="s">
        <v>514</v>
      </c>
      <c r="D3502" s="4" t="s">
        <v>512</v>
      </c>
      <c r="E3502" s="5">
        <v>45260</v>
      </c>
      <c r="F3502" s="4">
        <v>6</v>
      </c>
      <c r="G3502" s="4">
        <v>35</v>
      </c>
      <c r="H3502" s="3">
        <f t="shared" si="54"/>
        <v>210</v>
      </c>
    </row>
    <row r="3503" spans="1:8" ht="14.25" customHeight="1" x14ac:dyDescent="0.25">
      <c r="A3503" s="4">
        <v>1017</v>
      </c>
      <c r="B3503" s="4" t="s">
        <v>209</v>
      </c>
      <c r="C3503" s="4" t="s">
        <v>514</v>
      </c>
      <c r="D3503" s="4" t="s">
        <v>513</v>
      </c>
      <c r="E3503" s="5">
        <v>45443</v>
      </c>
      <c r="F3503" s="4">
        <v>3</v>
      </c>
      <c r="G3503" s="4">
        <v>30</v>
      </c>
      <c r="H3503" s="3">
        <f t="shared" si="54"/>
        <v>90</v>
      </c>
    </row>
    <row r="3504" spans="1:8" ht="14.25" customHeight="1" x14ac:dyDescent="0.25">
      <c r="A3504" s="4">
        <v>1005</v>
      </c>
      <c r="B3504" s="4" t="s">
        <v>354</v>
      </c>
      <c r="C3504" s="4" t="s">
        <v>514</v>
      </c>
      <c r="D3504" s="4" t="s">
        <v>513</v>
      </c>
      <c r="E3504" s="5">
        <v>45077</v>
      </c>
      <c r="F3504" s="4">
        <v>2</v>
      </c>
      <c r="G3504" s="4">
        <v>60</v>
      </c>
      <c r="H3504" s="3">
        <f t="shared" si="54"/>
        <v>120</v>
      </c>
    </row>
    <row r="3505" spans="1:8" ht="14.25" customHeight="1" x14ac:dyDescent="0.25">
      <c r="A3505" s="4">
        <v>1011</v>
      </c>
      <c r="B3505" s="4" t="s">
        <v>453</v>
      </c>
      <c r="C3505" s="4" t="s">
        <v>514</v>
      </c>
      <c r="D3505" s="4" t="s">
        <v>512</v>
      </c>
      <c r="E3505" s="5">
        <v>45260</v>
      </c>
      <c r="F3505" s="4">
        <v>6</v>
      </c>
      <c r="G3505" s="4">
        <v>35</v>
      </c>
      <c r="H3505" s="3">
        <f t="shared" si="54"/>
        <v>210</v>
      </c>
    </row>
    <row r="3506" spans="1:8" ht="14.25" customHeight="1" x14ac:dyDescent="0.25">
      <c r="A3506" s="4">
        <v>1017</v>
      </c>
      <c r="B3506" s="4" t="s">
        <v>148</v>
      </c>
      <c r="C3506" s="4" t="s">
        <v>514</v>
      </c>
      <c r="D3506" s="4" t="s">
        <v>513</v>
      </c>
      <c r="E3506" s="5">
        <v>45443</v>
      </c>
      <c r="F3506" s="4">
        <v>3</v>
      </c>
      <c r="G3506" s="4">
        <v>30</v>
      </c>
      <c r="H3506" s="3">
        <f t="shared" si="54"/>
        <v>90</v>
      </c>
    </row>
    <row r="3507" spans="1:8" ht="14.25" customHeight="1" x14ac:dyDescent="0.25">
      <c r="A3507" s="4">
        <v>1005</v>
      </c>
      <c r="B3507" s="4" t="s">
        <v>81</v>
      </c>
      <c r="C3507" s="4" t="s">
        <v>514</v>
      </c>
      <c r="D3507" s="4" t="s">
        <v>513</v>
      </c>
      <c r="E3507" s="5">
        <v>45077</v>
      </c>
      <c r="F3507" s="4">
        <v>2</v>
      </c>
      <c r="G3507" s="4">
        <v>60</v>
      </c>
      <c r="H3507" s="3">
        <f t="shared" si="54"/>
        <v>120</v>
      </c>
    </row>
    <row r="3508" spans="1:8" ht="14.25" customHeight="1" x14ac:dyDescent="0.25">
      <c r="A3508" s="4">
        <v>1011</v>
      </c>
      <c r="B3508" s="4" t="s">
        <v>167</v>
      </c>
      <c r="C3508" s="4" t="s">
        <v>514</v>
      </c>
      <c r="D3508" s="4" t="s">
        <v>512</v>
      </c>
      <c r="E3508" s="5">
        <v>45260</v>
      </c>
      <c r="F3508" s="4">
        <v>6</v>
      </c>
      <c r="G3508" s="4">
        <v>35</v>
      </c>
      <c r="H3508" s="3">
        <f t="shared" si="54"/>
        <v>210</v>
      </c>
    </row>
    <row r="3509" spans="1:8" ht="14.25" customHeight="1" x14ac:dyDescent="0.25">
      <c r="A3509" s="4">
        <v>1017</v>
      </c>
      <c r="B3509" s="4" t="s">
        <v>433</v>
      </c>
      <c r="C3509" s="4" t="s">
        <v>514</v>
      </c>
      <c r="D3509" s="4" t="s">
        <v>513</v>
      </c>
      <c r="E3509" s="5">
        <v>45443</v>
      </c>
      <c r="F3509" s="4">
        <v>3</v>
      </c>
      <c r="G3509" s="4">
        <v>30</v>
      </c>
      <c r="H3509" s="3">
        <f t="shared" si="54"/>
        <v>90</v>
      </c>
    </row>
    <row r="3510" spans="1:8" ht="14.25" customHeight="1" x14ac:dyDescent="0.25">
      <c r="A3510" s="4">
        <v>1005</v>
      </c>
      <c r="B3510" s="4" t="s">
        <v>412</v>
      </c>
      <c r="C3510" s="4" t="s">
        <v>514</v>
      </c>
      <c r="D3510" s="4" t="s">
        <v>513</v>
      </c>
      <c r="E3510" s="5">
        <v>45077</v>
      </c>
      <c r="F3510" s="4">
        <v>2</v>
      </c>
      <c r="G3510" s="4">
        <v>60</v>
      </c>
      <c r="H3510" s="3">
        <f t="shared" si="54"/>
        <v>120</v>
      </c>
    </row>
    <row r="3511" spans="1:8" ht="14.25" customHeight="1" x14ac:dyDescent="0.25">
      <c r="A3511" s="4">
        <v>1011</v>
      </c>
      <c r="B3511" s="4" t="s">
        <v>504</v>
      </c>
      <c r="C3511" s="4" t="s">
        <v>514</v>
      </c>
      <c r="D3511" s="4" t="s">
        <v>512</v>
      </c>
      <c r="E3511" s="5">
        <v>45260</v>
      </c>
      <c r="F3511" s="4">
        <v>6</v>
      </c>
      <c r="G3511" s="4">
        <v>35</v>
      </c>
      <c r="H3511" s="3">
        <f t="shared" si="54"/>
        <v>210</v>
      </c>
    </row>
    <row r="3512" spans="1:8" ht="14.25" customHeight="1" x14ac:dyDescent="0.25">
      <c r="A3512" s="4">
        <v>1017</v>
      </c>
      <c r="B3512" s="4" t="s">
        <v>367</v>
      </c>
      <c r="C3512" s="4" t="s">
        <v>514</v>
      </c>
      <c r="D3512" s="4" t="s">
        <v>513</v>
      </c>
      <c r="E3512" s="5">
        <v>45443</v>
      </c>
      <c r="F3512" s="4">
        <v>3</v>
      </c>
      <c r="G3512" s="4">
        <v>30</v>
      </c>
      <c r="H3512" s="3">
        <f t="shared" si="54"/>
        <v>90</v>
      </c>
    </row>
    <row r="3513" spans="1:8" ht="14.25" customHeight="1" x14ac:dyDescent="0.25">
      <c r="A3513" s="4">
        <v>1005</v>
      </c>
      <c r="B3513" s="4" t="s">
        <v>236</v>
      </c>
      <c r="C3513" s="4" t="s">
        <v>514</v>
      </c>
      <c r="D3513" s="4" t="s">
        <v>513</v>
      </c>
      <c r="E3513" s="5">
        <v>45077</v>
      </c>
      <c r="F3513" s="4">
        <v>2</v>
      </c>
      <c r="G3513" s="4">
        <v>60</v>
      </c>
      <c r="H3513" s="3">
        <f t="shared" si="54"/>
        <v>120</v>
      </c>
    </row>
    <row r="3514" spans="1:8" ht="14.25" customHeight="1" x14ac:dyDescent="0.25">
      <c r="A3514" s="4">
        <v>1011</v>
      </c>
      <c r="B3514" s="4" t="s">
        <v>258</v>
      </c>
      <c r="C3514" s="4" t="s">
        <v>514</v>
      </c>
      <c r="D3514" s="4" t="s">
        <v>512</v>
      </c>
      <c r="E3514" s="5">
        <v>45260</v>
      </c>
      <c r="F3514" s="4">
        <v>6</v>
      </c>
      <c r="G3514" s="4">
        <v>35</v>
      </c>
      <c r="H3514" s="3">
        <f t="shared" si="54"/>
        <v>210</v>
      </c>
    </row>
    <row r="3515" spans="1:8" ht="14.25" customHeight="1" x14ac:dyDescent="0.25">
      <c r="A3515" s="4">
        <v>1017</v>
      </c>
      <c r="B3515" s="4" t="s">
        <v>53</v>
      </c>
      <c r="C3515" s="4" t="s">
        <v>514</v>
      </c>
      <c r="D3515" s="4" t="s">
        <v>513</v>
      </c>
      <c r="E3515" s="5">
        <v>45443</v>
      </c>
      <c r="F3515" s="4">
        <v>3</v>
      </c>
      <c r="G3515" s="4">
        <v>30</v>
      </c>
      <c r="H3515" s="3">
        <f t="shared" si="54"/>
        <v>90</v>
      </c>
    </row>
    <row r="3516" spans="1:8" ht="14.25" customHeight="1" x14ac:dyDescent="0.25">
      <c r="A3516" s="4">
        <v>1005</v>
      </c>
      <c r="B3516" s="4" t="s">
        <v>503</v>
      </c>
      <c r="C3516" s="4" t="s">
        <v>514</v>
      </c>
      <c r="D3516" s="4" t="s">
        <v>513</v>
      </c>
      <c r="E3516" s="5">
        <v>45077</v>
      </c>
      <c r="F3516" s="4">
        <v>2</v>
      </c>
      <c r="G3516" s="4">
        <v>60</v>
      </c>
      <c r="H3516" s="3">
        <f t="shared" si="54"/>
        <v>120</v>
      </c>
    </row>
    <row r="3517" spans="1:8" ht="14.25" customHeight="1" x14ac:dyDescent="0.25">
      <c r="A3517" s="4">
        <v>1011</v>
      </c>
      <c r="B3517" s="4" t="s">
        <v>414</v>
      </c>
      <c r="C3517" s="4" t="s">
        <v>514</v>
      </c>
      <c r="D3517" s="4" t="s">
        <v>512</v>
      </c>
      <c r="E3517" s="5">
        <v>45260</v>
      </c>
      <c r="F3517" s="4">
        <v>6</v>
      </c>
      <c r="G3517" s="4">
        <v>35</v>
      </c>
      <c r="H3517" s="3">
        <f t="shared" si="54"/>
        <v>210</v>
      </c>
    </row>
    <row r="3518" spans="1:8" ht="14.25" customHeight="1" x14ac:dyDescent="0.25">
      <c r="A3518" s="4">
        <v>1017</v>
      </c>
      <c r="B3518" s="4" t="s">
        <v>179</v>
      </c>
      <c r="C3518" s="4" t="s">
        <v>514</v>
      </c>
      <c r="D3518" s="4" t="s">
        <v>513</v>
      </c>
      <c r="E3518" s="5">
        <v>45443</v>
      </c>
      <c r="F3518" s="4">
        <v>3</v>
      </c>
      <c r="G3518" s="4">
        <v>30</v>
      </c>
      <c r="H3518" s="3">
        <f t="shared" si="54"/>
        <v>90</v>
      </c>
    </row>
    <row r="3519" spans="1:8" ht="14.25" customHeight="1" x14ac:dyDescent="0.25">
      <c r="A3519" s="4">
        <v>1005</v>
      </c>
      <c r="B3519" s="4" t="s">
        <v>234</v>
      </c>
      <c r="C3519" s="4" t="s">
        <v>514</v>
      </c>
      <c r="D3519" s="4" t="s">
        <v>513</v>
      </c>
      <c r="E3519" s="5">
        <v>45077</v>
      </c>
      <c r="F3519" s="4">
        <v>2</v>
      </c>
      <c r="G3519" s="4">
        <v>60</v>
      </c>
      <c r="H3519" s="3">
        <f t="shared" si="54"/>
        <v>120</v>
      </c>
    </row>
    <row r="3520" spans="1:8" ht="14.25" customHeight="1" x14ac:dyDescent="0.25">
      <c r="A3520" s="4">
        <v>1011</v>
      </c>
      <c r="B3520" s="4" t="s">
        <v>71</v>
      </c>
      <c r="C3520" s="4" t="s">
        <v>514</v>
      </c>
      <c r="D3520" s="4" t="s">
        <v>512</v>
      </c>
      <c r="E3520" s="5">
        <v>45260</v>
      </c>
      <c r="F3520" s="4">
        <v>6</v>
      </c>
      <c r="G3520" s="4">
        <v>35</v>
      </c>
      <c r="H3520" s="3">
        <f t="shared" si="54"/>
        <v>210</v>
      </c>
    </row>
    <row r="3521" spans="1:8" ht="14.25" customHeight="1" x14ac:dyDescent="0.25">
      <c r="A3521" s="4">
        <v>1017</v>
      </c>
      <c r="B3521" s="4" t="s">
        <v>447</v>
      </c>
      <c r="C3521" s="4" t="s">
        <v>514</v>
      </c>
      <c r="D3521" s="4" t="s">
        <v>513</v>
      </c>
      <c r="E3521" s="5">
        <v>45443</v>
      </c>
      <c r="F3521" s="4">
        <v>3</v>
      </c>
      <c r="G3521" s="4">
        <v>30</v>
      </c>
      <c r="H3521" s="3">
        <f t="shared" si="54"/>
        <v>90</v>
      </c>
    </row>
    <row r="3522" spans="1:8" ht="14.25" customHeight="1" x14ac:dyDescent="0.25">
      <c r="A3522" s="4">
        <v>1005</v>
      </c>
      <c r="B3522" s="4" t="s">
        <v>8</v>
      </c>
      <c r="C3522" s="4" t="s">
        <v>514</v>
      </c>
      <c r="D3522" s="4" t="s">
        <v>513</v>
      </c>
      <c r="E3522" s="5">
        <v>45077</v>
      </c>
      <c r="F3522" s="4">
        <v>2</v>
      </c>
      <c r="G3522" s="4">
        <v>60</v>
      </c>
      <c r="H3522" s="3">
        <f t="shared" ref="H3522:H3585" si="55">(F3522*G3522)</f>
        <v>120</v>
      </c>
    </row>
    <row r="3523" spans="1:8" ht="14.25" customHeight="1" x14ac:dyDescent="0.25">
      <c r="A3523" s="4">
        <v>1011</v>
      </c>
      <c r="B3523" s="4" t="s">
        <v>90</v>
      </c>
      <c r="C3523" s="4" t="s">
        <v>514</v>
      </c>
      <c r="D3523" s="4" t="s">
        <v>512</v>
      </c>
      <c r="E3523" s="5">
        <v>45260</v>
      </c>
      <c r="F3523" s="4">
        <v>6</v>
      </c>
      <c r="G3523" s="4">
        <v>35</v>
      </c>
      <c r="H3523" s="3">
        <f t="shared" si="55"/>
        <v>210</v>
      </c>
    </row>
    <row r="3524" spans="1:8" ht="14.25" customHeight="1" x14ac:dyDescent="0.25">
      <c r="A3524" s="4">
        <v>1017</v>
      </c>
      <c r="B3524" s="4" t="s">
        <v>498</v>
      </c>
      <c r="C3524" s="4" t="s">
        <v>514</v>
      </c>
      <c r="D3524" s="4" t="s">
        <v>513</v>
      </c>
      <c r="E3524" s="5">
        <v>45443</v>
      </c>
      <c r="F3524" s="4">
        <v>3</v>
      </c>
      <c r="G3524" s="4">
        <v>30</v>
      </c>
      <c r="H3524" s="3">
        <f t="shared" si="55"/>
        <v>90</v>
      </c>
    </row>
    <row r="3525" spans="1:8" ht="14.25" customHeight="1" x14ac:dyDescent="0.25">
      <c r="A3525" s="4">
        <v>1005</v>
      </c>
      <c r="B3525" s="4" t="s">
        <v>159</v>
      </c>
      <c r="C3525" s="4" t="s">
        <v>514</v>
      </c>
      <c r="D3525" s="4" t="s">
        <v>513</v>
      </c>
      <c r="E3525" s="5">
        <v>45077</v>
      </c>
      <c r="F3525" s="4">
        <v>2</v>
      </c>
      <c r="G3525" s="4">
        <v>60</v>
      </c>
      <c r="H3525" s="3">
        <f t="shared" si="55"/>
        <v>120</v>
      </c>
    </row>
    <row r="3526" spans="1:8" ht="14.25" customHeight="1" x14ac:dyDescent="0.25">
      <c r="A3526" s="4">
        <v>1011</v>
      </c>
      <c r="B3526" s="4" t="s">
        <v>201</v>
      </c>
      <c r="C3526" s="4" t="s">
        <v>514</v>
      </c>
      <c r="D3526" s="4" t="s">
        <v>512</v>
      </c>
      <c r="E3526" s="5">
        <v>45260</v>
      </c>
      <c r="F3526" s="4">
        <v>6</v>
      </c>
      <c r="G3526" s="4">
        <v>35</v>
      </c>
      <c r="H3526" s="3">
        <f t="shared" si="55"/>
        <v>210</v>
      </c>
    </row>
    <row r="3527" spans="1:8" ht="14.25" customHeight="1" x14ac:dyDescent="0.25">
      <c r="A3527" s="4">
        <v>1017</v>
      </c>
      <c r="B3527" s="4" t="s">
        <v>401</v>
      </c>
      <c r="C3527" s="4" t="s">
        <v>514</v>
      </c>
      <c r="D3527" s="4" t="s">
        <v>513</v>
      </c>
      <c r="E3527" s="5">
        <v>45443</v>
      </c>
      <c r="F3527" s="4">
        <v>3</v>
      </c>
      <c r="G3527" s="4">
        <v>30</v>
      </c>
      <c r="H3527" s="3">
        <f t="shared" si="55"/>
        <v>90</v>
      </c>
    </row>
    <row r="3528" spans="1:8" ht="14.25" customHeight="1" x14ac:dyDescent="0.25">
      <c r="A3528" s="4">
        <v>1005</v>
      </c>
      <c r="B3528" s="4" t="s">
        <v>193</v>
      </c>
      <c r="C3528" s="4" t="s">
        <v>514</v>
      </c>
      <c r="D3528" s="4" t="s">
        <v>513</v>
      </c>
      <c r="E3528" s="5">
        <v>45077</v>
      </c>
      <c r="F3528" s="4">
        <v>2</v>
      </c>
      <c r="G3528" s="4">
        <v>60</v>
      </c>
      <c r="H3528" s="3">
        <f t="shared" si="55"/>
        <v>120</v>
      </c>
    </row>
    <row r="3529" spans="1:8" ht="14.25" customHeight="1" x14ac:dyDescent="0.25">
      <c r="A3529" s="4">
        <v>1011</v>
      </c>
      <c r="B3529" s="4" t="s">
        <v>85</v>
      </c>
      <c r="C3529" s="4" t="s">
        <v>514</v>
      </c>
      <c r="D3529" s="4" t="s">
        <v>512</v>
      </c>
      <c r="E3529" s="5">
        <v>45260</v>
      </c>
      <c r="F3529" s="4">
        <v>6</v>
      </c>
      <c r="G3529" s="4">
        <v>35</v>
      </c>
      <c r="H3529" s="3">
        <f t="shared" si="55"/>
        <v>210</v>
      </c>
    </row>
    <row r="3530" spans="1:8" ht="14.25" customHeight="1" x14ac:dyDescent="0.25">
      <c r="A3530" s="4">
        <v>1017</v>
      </c>
      <c r="B3530" s="4" t="s">
        <v>412</v>
      </c>
      <c r="C3530" s="4" t="s">
        <v>514</v>
      </c>
      <c r="D3530" s="4" t="s">
        <v>513</v>
      </c>
      <c r="E3530" s="5">
        <v>45443</v>
      </c>
      <c r="F3530" s="4">
        <v>3</v>
      </c>
      <c r="G3530" s="4">
        <v>30</v>
      </c>
      <c r="H3530" s="3">
        <f t="shared" si="55"/>
        <v>90</v>
      </c>
    </row>
    <row r="3531" spans="1:8" ht="14.25" customHeight="1" x14ac:dyDescent="0.25">
      <c r="A3531" s="4">
        <v>1005</v>
      </c>
      <c r="B3531" s="4" t="s">
        <v>78</v>
      </c>
      <c r="C3531" s="4" t="s">
        <v>514</v>
      </c>
      <c r="D3531" s="4" t="s">
        <v>513</v>
      </c>
      <c r="E3531" s="5">
        <v>45077</v>
      </c>
      <c r="F3531" s="4">
        <v>2</v>
      </c>
      <c r="G3531" s="4">
        <v>60</v>
      </c>
      <c r="H3531" s="3">
        <f t="shared" si="55"/>
        <v>120</v>
      </c>
    </row>
    <row r="3532" spans="1:8" ht="14.25" customHeight="1" x14ac:dyDescent="0.25">
      <c r="A3532" s="4">
        <v>1011</v>
      </c>
      <c r="B3532" s="4" t="s">
        <v>34</v>
      </c>
      <c r="C3532" s="4" t="s">
        <v>514</v>
      </c>
      <c r="D3532" s="4" t="s">
        <v>512</v>
      </c>
      <c r="E3532" s="5">
        <v>45260</v>
      </c>
      <c r="F3532" s="4">
        <v>6</v>
      </c>
      <c r="G3532" s="4">
        <v>35</v>
      </c>
      <c r="H3532" s="3">
        <f t="shared" si="55"/>
        <v>210</v>
      </c>
    </row>
    <row r="3533" spans="1:8" ht="14.25" customHeight="1" x14ac:dyDescent="0.25">
      <c r="A3533" s="4">
        <v>1017</v>
      </c>
      <c r="B3533" s="4" t="s">
        <v>474</v>
      </c>
      <c r="C3533" s="4" t="s">
        <v>514</v>
      </c>
      <c r="D3533" s="4" t="s">
        <v>513</v>
      </c>
      <c r="E3533" s="5">
        <v>45443</v>
      </c>
      <c r="F3533" s="4">
        <v>3</v>
      </c>
      <c r="G3533" s="4">
        <v>30</v>
      </c>
      <c r="H3533" s="3">
        <f t="shared" si="55"/>
        <v>90</v>
      </c>
    </row>
    <row r="3534" spans="1:8" ht="14.25" customHeight="1" x14ac:dyDescent="0.25">
      <c r="A3534" s="4">
        <v>1005</v>
      </c>
      <c r="B3534" s="4" t="s">
        <v>332</v>
      </c>
      <c r="C3534" s="4" t="s">
        <v>514</v>
      </c>
      <c r="D3534" s="4" t="s">
        <v>513</v>
      </c>
      <c r="E3534" s="5">
        <v>45077</v>
      </c>
      <c r="F3534" s="4">
        <v>2</v>
      </c>
      <c r="G3534" s="4">
        <v>60</v>
      </c>
      <c r="H3534" s="3">
        <f t="shared" si="55"/>
        <v>120</v>
      </c>
    </row>
    <row r="3535" spans="1:8" ht="14.25" customHeight="1" x14ac:dyDescent="0.25">
      <c r="A3535" s="4">
        <v>1011</v>
      </c>
      <c r="B3535" s="4" t="s">
        <v>156</v>
      </c>
      <c r="C3535" s="4" t="s">
        <v>514</v>
      </c>
      <c r="D3535" s="4" t="s">
        <v>512</v>
      </c>
      <c r="E3535" s="5">
        <v>45260</v>
      </c>
      <c r="F3535" s="4">
        <v>6</v>
      </c>
      <c r="G3535" s="4">
        <v>35</v>
      </c>
      <c r="H3535" s="3">
        <f t="shared" si="55"/>
        <v>210</v>
      </c>
    </row>
    <row r="3536" spans="1:8" ht="14.25" customHeight="1" x14ac:dyDescent="0.25">
      <c r="A3536" s="4">
        <v>1017</v>
      </c>
      <c r="B3536" s="4" t="s">
        <v>128</v>
      </c>
      <c r="C3536" s="4" t="s">
        <v>514</v>
      </c>
      <c r="D3536" s="4" t="s">
        <v>513</v>
      </c>
      <c r="E3536" s="5">
        <v>45443</v>
      </c>
      <c r="F3536" s="4">
        <v>3</v>
      </c>
      <c r="G3536" s="4">
        <v>30</v>
      </c>
      <c r="H3536" s="3">
        <f t="shared" si="55"/>
        <v>90</v>
      </c>
    </row>
    <row r="3537" spans="1:8" ht="14.25" customHeight="1" x14ac:dyDescent="0.25">
      <c r="A3537" s="4">
        <v>1005</v>
      </c>
      <c r="B3537" s="4" t="s">
        <v>499</v>
      </c>
      <c r="C3537" s="4" t="s">
        <v>514</v>
      </c>
      <c r="D3537" s="4" t="s">
        <v>513</v>
      </c>
      <c r="E3537" s="5">
        <v>45077</v>
      </c>
      <c r="F3537" s="4">
        <v>2</v>
      </c>
      <c r="G3537" s="4">
        <v>60</v>
      </c>
      <c r="H3537" s="3">
        <f t="shared" si="55"/>
        <v>120</v>
      </c>
    </row>
    <row r="3538" spans="1:8" ht="14.25" customHeight="1" x14ac:dyDescent="0.25">
      <c r="A3538" s="4">
        <v>1011</v>
      </c>
      <c r="B3538" s="4" t="s">
        <v>109</v>
      </c>
      <c r="C3538" s="4" t="s">
        <v>514</v>
      </c>
      <c r="D3538" s="4" t="s">
        <v>512</v>
      </c>
      <c r="E3538" s="5">
        <v>45260</v>
      </c>
      <c r="F3538" s="4">
        <v>6</v>
      </c>
      <c r="G3538" s="4">
        <v>35</v>
      </c>
      <c r="H3538" s="3">
        <f t="shared" si="55"/>
        <v>210</v>
      </c>
    </row>
    <row r="3539" spans="1:8" ht="14.25" customHeight="1" x14ac:dyDescent="0.25">
      <c r="A3539" s="4">
        <v>1017</v>
      </c>
      <c r="B3539" s="4" t="s">
        <v>402</v>
      </c>
      <c r="C3539" s="4" t="s">
        <v>514</v>
      </c>
      <c r="D3539" s="4" t="s">
        <v>513</v>
      </c>
      <c r="E3539" s="5">
        <v>45443</v>
      </c>
      <c r="F3539" s="4">
        <v>3</v>
      </c>
      <c r="G3539" s="4">
        <v>30</v>
      </c>
      <c r="H3539" s="3">
        <f t="shared" si="55"/>
        <v>90</v>
      </c>
    </row>
    <row r="3540" spans="1:8" ht="14.25" customHeight="1" x14ac:dyDescent="0.25">
      <c r="A3540" s="4">
        <v>1005</v>
      </c>
      <c r="B3540" s="4" t="s">
        <v>42</v>
      </c>
      <c r="C3540" s="4" t="s">
        <v>514</v>
      </c>
      <c r="D3540" s="4" t="s">
        <v>513</v>
      </c>
      <c r="E3540" s="5">
        <v>45077</v>
      </c>
      <c r="F3540" s="4">
        <v>2</v>
      </c>
      <c r="G3540" s="4">
        <v>60</v>
      </c>
      <c r="H3540" s="3">
        <f t="shared" si="55"/>
        <v>120</v>
      </c>
    </row>
    <row r="3541" spans="1:8" ht="14.25" customHeight="1" x14ac:dyDescent="0.25">
      <c r="A3541" s="4">
        <v>1011</v>
      </c>
      <c r="B3541" s="4" t="s">
        <v>87</v>
      </c>
      <c r="C3541" s="4" t="s">
        <v>514</v>
      </c>
      <c r="D3541" s="4" t="s">
        <v>512</v>
      </c>
      <c r="E3541" s="5">
        <v>45260</v>
      </c>
      <c r="F3541" s="4">
        <v>6</v>
      </c>
      <c r="G3541" s="4">
        <v>35</v>
      </c>
      <c r="H3541" s="3">
        <f t="shared" si="55"/>
        <v>210</v>
      </c>
    </row>
    <row r="3542" spans="1:8" ht="14.25" customHeight="1" x14ac:dyDescent="0.25">
      <c r="A3542" s="4">
        <v>1017</v>
      </c>
      <c r="B3542" s="4" t="s">
        <v>140</v>
      </c>
      <c r="C3542" s="4" t="s">
        <v>514</v>
      </c>
      <c r="D3542" s="4" t="s">
        <v>513</v>
      </c>
      <c r="E3542" s="5">
        <v>45443</v>
      </c>
      <c r="F3542" s="4">
        <v>3</v>
      </c>
      <c r="G3542" s="4">
        <v>30</v>
      </c>
      <c r="H3542" s="3">
        <f t="shared" si="55"/>
        <v>90</v>
      </c>
    </row>
    <row r="3543" spans="1:8" ht="14.25" customHeight="1" x14ac:dyDescent="0.25">
      <c r="A3543" s="4">
        <v>1005</v>
      </c>
      <c r="B3543" s="4" t="s">
        <v>280</v>
      </c>
      <c r="C3543" s="4" t="s">
        <v>514</v>
      </c>
      <c r="D3543" s="4" t="s">
        <v>513</v>
      </c>
      <c r="E3543" s="5">
        <v>45077</v>
      </c>
      <c r="F3543" s="4">
        <v>2</v>
      </c>
      <c r="G3543" s="4">
        <v>60</v>
      </c>
      <c r="H3543" s="3">
        <f t="shared" si="55"/>
        <v>120</v>
      </c>
    </row>
    <row r="3544" spans="1:8" ht="14.25" customHeight="1" x14ac:dyDescent="0.25">
      <c r="A3544" s="4">
        <v>1011</v>
      </c>
      <c r="B3544" s="4" t="s">
        <v>383</v>
      </c>
      <c r="C3544" s="4" t="s">
        <v>514</v>
      </c>
      <c r="D3544" s="4" t="s">
        <v>512</v>
      </c>
      <c r="E3544" s="5">
        <v>45260</v>
      </c>
      <c r="F3544" s="4">
        <v>6</v>
      </c>
      <c r="G3544" s="4">
        <v>35</v>
      </c>
      <c r="H3544" s="3">
        <f t="shared" si="55"/>
        <v>210</v>
      </c>
    </row>
    <row r="3545" spans="1:8" ht="14.25" customHeight="1" x14ac:dyDescent="0.25">
      <c r="A3545" s="4">
        <v>1017</v>
      </c>
      <c r="B3545" s="4" t="s">
        <v>244</v>
      </c>
      <c r="C3545" s="4" t="s">
        <v>514</v>
      </c>
      <c r="D3545" s="4" t="s">
        <v>513</v>
      </c>
      <c r="E3545" s="5">
        <v>45443</v>
      </c>
      <c r="F3545" s="4">
        <v>3</v>
      </c>
      <c r="G3545" s="4">
        <v>30</v>
      </c>
      <c r="H3545" s="3">
        <f t="shared" si="55"/>
        <v>90</v>
      </c>
    </row>
    <row r="3546" spans="1:8" ht="14.25" customHeight="1" x14ac:dyDescent="0.25">
      <c r="A3546" s="4">
        <v>1005</v>
      </c>
      <c r="B3546" s="4" t="s">
        <v>246</v>
      </c>
      <c r="C3546" s="4" t="s">
        <v>514</v>
      </c>
      <c r="D3546" s="4" t="s">
        <v>513</v>
      </c>
      <c r="E3546" s="5">
        <v>45077</v>
      </c>
      <c r="F3546" s="4">
        <v>2</v>
      </c>
      <c r="G3546" s="4">
        <v>60</v>
      </c>
      <c r="H3546" s="3">
        <f t="shared" si="55"/>
        <v>120</v>
      </c>
    </row>
    <row r="3547" spans="1:8" ht="14.25" customHeight="1" x14ac:dyDescent="0.25">
      <c r="A3547" s="4">
        <v>1011</v>
      </c>
      <c r="B3547" s="4" t="s">
        <v>360</v>
      </c>
      <c r="C3547" s="4" t="s">
        <v>514</v>
      </c>
      <c r="D3547" s="4" t="s">
        <v>512</v>
      </c>
      <c r="E3547" s="5">
        <v>45260</v>
      </c>
      <c r="F3547" s="4">
        <v>6</v>
      </c>
      <c r="G3547" s="4">
        <v>35</v>
      </c>
      <c r="H3547" s="3">
        <f t="shared" si="55"/>
        <v>210</v>
      </c>
    </row>
    <row r="3548" spans="1:8" ht="14.25" customHeight="1" x14ac:dyDescent="0.25">
      <c r="A3548" s="4">
        <v>1017</v>
      </c>
      <c r="B3548" s="4" t="s">
        <v>82</v>
      </c>
      <c r="C3548" s="4" t="s">
        <v>514</v>
      </c>
      <c r="D3548" s="4" t="s">
        <v>513</v>
      </c>
      <c r="E3548" s="5">
        <v>45443</v>
      </c>
      <c r="F3548" s="4">
        <v>3</v>
      </c>
      <c r="G3548" s="4">
        <v>30</v>
      </c>
      <c r="H3548" s="3">
        <f t="shared" si="55"/>
        <v>90</v>
      </c>
    </row>
    <row r="3549" spans="1:8" ht="14.25" customHeight="1" x14ac:dyDescent="0.25">
      <c r="A3549" s="4">
        <v>1011</v>
      </c>
      <c r="B3549" s="4" t="s">
        <v>31</v>
      </c>
      <c r="C3549" s="4" t="s">
        <v>514</v>
      </c>
      <c r="D3549" s="4" t="s">
        <v>512</v>
      </c>
      <c r="E3549" s="5">
        <v>45260</v>
      </c>
      <c r="F3549" s="4">
        <v>6</v>
      </c>
      <c r="G3549" s="4">
        <v>35</v>
      </c>
      <c r="H3549" s="3">
        <f t="shared" si="55"/>
        <v>210</v>
      </c>
    </row>
    <row r="3550" spans="1:8" ht="14.25" customHeight="1" x14ac:dyDescent="0.25">
      <c r="A3550" s="4">
        <v>1005</v>
      </c>
      <c r="B3550" s="4" t="s">
        <v>438</v>
      </c>
      <c r="C3550" s="4" t="s">
        <v>514</v>
      </c>
      <c r="D3550" s="4" t="s">
        <v>513</v>
      </c>
      <c r="E3550" s="5">
        <v>45077</v>
      </c>
      <c r="F3550" s="4">
        <v>2</v>
      </c>
      <c r="G3550" s="4">
        <v>60</v>
      </c>
      <c r="H3550" s="3">
        <f t="shared" si="55"/>
        <v>120</v>
      </c>
    </row>
    <row r="3551" spans="1:8" ht="14.25" customHeight="1" x14ac:dyDescent="0.25">
      <c r="A3551" s="4">
        <v>1011</v>
      </c>
      <c r="B3551" s="4" t="s">
        <v>216</v>
      </c>
      <c r="C3551" s="4" t="s">
        <v>514</v>
      </c>
      <c r="D3551" s="4" t="s">
        <v>512</v>
      </c>
      <c r="E3551" s="5">
        <v>45260</v>
      </c>
      <c r="F3551" s="4">
        <v>6</v>
      </c>
      <c r="G3551" s="4">
        <v>35</v>
      </c>
      <c r="H3551" s="3">
        <f t="shared" si="55"/>
        <v>210</v>
      </c>
    </row>
    <row r="3552" spans="1:8" ht="14.25" customHeight="1" x14ac:dyDescent="0.25">
      <c r="A3552" s="4">
        <v>1017</v>
      </c>
      <c r="B3552" s="4" t="s">
        <v>269</v>
      </c>
      <c r="C3552" s="4" t="s">
        <v>514</v>
      </c>
      <c r="D3552" s="4" t="s">
        <v>513</v>
      </c>
      <c r="E3552" s="5">
        <v>45443</v>
      </c>
      <c r="F3552" s="4">
        <v>3</v>
      </c>
      <c r="G3552" s="4">
        <v>30</v>
      </c>
      <c r="H3552" s="3">
        <f t="shared" si="55"/>
        <v>90</v>
      </c>
    </row>
    <row r="3553" spans="1:8" ht="14.25" customHeight="1" x14ac:dyDescent="0.25">
      <c r="A3553" s="4">
        <v>1005</v>
      </c>
      <c r="B3553" s="4" t="s">
        <v>399</v>
      </c>
      <c r="C3553" s="4" t="s">
        <v>514</v>
      </c>
      <c r="D3553" s="4" t="s">
        <v>513</v>
      </c>
      <c r="E3553" s="5">
        <v>45077</v>
      </c>
      <c r="F3553" s="4">
        <v>2</v>
      </c>
      <c r="G3553" s="4">
        <v>60</v>
      </c>
      <c r="H3553" s="3">
        <f t="shared" si="55"/>
        <v>120</v>
      </c>
    </row>
    <row r="3554" spans="1:8" ht="14.25" customHeight="1" x14ac:dyDescent="0.25">
      <c r="A3554" s="4">
        <v>1011</v>
      </c>
      <c r="B3554" s="4" t="s">
        <v>179</v>
      </c>
      <c r="C3554" s="4" t="s">
        <v>514</v>
      </c>
      <c r="D3554" s="4" t="s">
        <v>512</v>
      </c>
      <c r="E3554" s="5">
        <v>45260</v>
      </c>
      <c r="F3554" s="4">
        <v>6</v>
      </c>
      <c r="G3554" s="4">
        <v>35</v>
      </c>
      <c r="H3554" s="3">
        <f t="shared" si="55"/>
        <v>210</v>
      </c>
    </row>
    <row r="3555" spans="1:8" ht="14.25" customHeight="1" x14ac:dyDescent="0.25">
      <c r="A3555" s="4">
        <v>1017</v>
      </c>
      <c r="B3555" s="4" t="s">
        <v>166</v>
      </c>
      <c r="C3555" s="4" t="s">
        <v>514</v>
      </c>
      <c r="D3555" s="4" t="s">
        <v>513</v>
      </c>
      <c r="E3555" s="5">
        <v>45443</v>
      </c>
      <c r="F3555" s="4">
        <v>3</v>
      </c>
      <c r="G3555" s="4">
        <v>30</v>
      </c>
      <c r="H3555" s="3">
        <f t="shared" si="55"/>
        <v>90</v>
      </c>
    </row>
    <row r="3556" spans="1:8" ht="14.25" customHeight="1" x14ac:dyDescent="0.25">
      <c r="A3556" s="4">
        <v>1005</v>
      </c>
      <c r="B3556" s="4" t="s">
        <v>130</v>
      </c>
      <c r="C3556" s="4" t="s">
        <v>514</v>
      </c>
      <c r="D3556" s="4" t="s">
        <v>513</v>
      </c>
      <c r="E3556" s="5">
        <v>45077</v>
      </c>
      <c r="F3556" s="4">
        <v>2</v>
      </c>
      <c r="G3556" s="4">
        <v>60</v>
      </c>
      <c r="H3556" s="3">
        <f t="shared" si="55"/>
        <v>120</v>
      </c>
    </row>
    <row r="3557" spans="1:8" ht="14.25" customHeight="1" x14ac:dyDescent="0.25">
      <c r="A3557" s="4">
        <v>1011</v>
      </c>
      <c r="B3557" s="4" t="s">
        <v>123</v>
      </c>
      <c r="C3557" s="4" t="s">
        <v>514</v>
      </c>
      <c r="D3557" s="4" t="s">
        <v>512</v>
      </c>
      <c r="E3557" s="5">
        <v>45260</v>
      </c>
      <c r="F3557" s="4">
        <v>6</v>
      </c>
      <c r="G3557" s="4">
        <v>35</v>
      </c>
      <c r="H3557" s="3">
        <f t="shared" si="55"/>
        <v>210</v>
      </c>
    </row>
    <row r="3558" spans="1:8" ht="14.25" customHeight="1" x14ac:dyDescent="0.25">
      <c r="A3558" s="4">
        <v>1017</v>
      </c>
      <c r="B3558" s="4" t="s">
        <v>187</v>
      </c>
      <c r="C3558" s="4" t="s">
        <v>514</v>
      </c>
      <c r="D3558" s="4" t="s">
        <v>513</v>
      </c>
      <c r="E3558" s="5">
        <v>45443</v>
      </c>
      <c r="F3558" s="4">
        <v>3</v>
      </c>
      <c r="G3558" s="4">
        <v>30</v>
      </c>
      <c r="H3558" s="3">
        <f t="shared" si="55"/>
        <v>90</v>
      </c>
    </row>
    <row r="3559" spans="1:8" ht="14.25" customHeight="1" x14ac:dyDescent="0.25">
      <c r="A3559" s="4">
        <v>1005</v>
      </c>
      <c r="B3559" s="4" t="s">
        <v>120</v>
      </c>
      <c r="C3559" s="4" t="s">
        <v>514</v>
      </c>
      <c r="D3559" s="4" t="s">
        <v>513</v>
      </c>
      <c r="E3559" s="5">
        <v>45077</v>
      </c>
      <c r="F3559" s="4">
        <v>2</v>
      </c>
      <c r="G3559" s="4">
        <v>60</v>
      </c>
      <c r="H3559" s="3">
        <f t="shared" si="55"/>
        <v>120</v>
      </c>
    </row>
    <row r="3560" spans="1:8" ht="14.25" customHeight="1" x14ac:dyDescent="0.25">
      <c r="A3560" s="4">
        <v>1011</v>
      </c>
      <c r="B3560" s="4" t="s">
        <v>93</v>
      </c>
      <c r="C3560" s="4" t="s">
        <v>514</v>
      </c>
      <c r="D3560" s="4" t="s">
        <v>512</v>
      </c>
      <c r="E3560" s="5">
        <v>45260</v>
      </c>
      <c r="F3560" s="4">
        <v>6</v>
      </c>
      <c r="G3560" s="4">
        <v>35</v>
      </c>
      <c r="H3560" s="3">
        <f t="shared" si="55"/>
        <v>210</v>
      </c>
    </row>
    <row r="3561" spans="1:8" ht="14.25" customHeight="1" x14ac:dyDescent="0.25">
      <c r="A3561" s="4">
        <v>1017</v>
      </c>
      <c r="B3561" s="4" t="s">
        <v>207</v>
      </c>
      <c r="C3561" s="4" t="s">
        <v>514</v>
      </c>
      <c r="D3561" s="4" t="s">
        <v>513</v>
      </c>
      <c r="E3561" s="5">
        <v>45443</v>
      </c>
      <c r="F3561" s="4">
        <v>3</v>
      </c>
      <c r="G3561" s="4">
        <v>30</v>
      </c>
      <c r="H3561" s="3">
        <f t="shared" si="55"/>
        <v>90</v>
      </c>
    </row>
    <row r="3562" spans="1:8" ht="14.25" customHeight="1" x14ac:dyDescent="0.25">
      <c r="A3562" s="4">
        <v>1005</v>
      </c>
      <c r="B3562" s="4" t="s">
        <v>453</v>
      </c>
      <c r="C3562" s="4" t="s">
        <v>514</v>
      </c>
      <c r="D3562" s="4" t="s">
        <v>513</v>
      </c>
      <c r="E3562" s="5">
        <v>45077</v>
      </c>
      <c r="F3562" s="4">
        <v>2</v>
      </c>
      <c r="G3562" s="4">
        <v>60</v>
      </c>
      <c r="H3562" s="3">
        <f t="shared" si="55"/>
        <v>120</v>
      </c>
    </row>
    <row r="3563" spans="1:8" ht="14.25" customHeight="1" x14ac:dyDescent="0.25">
      <c r="A3563" s="4">
        <v>1011</v>
      </c>
      <c r="B3563" s="4" t="s">
        <v>507</v>
      </c>
      <c r="C3563" s="4" t="s">
        <v>514</v>
      </c>
      <c r="D3563" s="4" t="s">
        <v>512</v>
      </c>
      <c r="E3563" s="5">
        <v>45260</v>
      </c>
      <c r="F3563" s="4">
        <v>6</v>
      </c>
      <c r="G3563" s="4">
        <v>35</v>
      </c>
      <c r="H3563" s="3">
        <f t="shared" si="55"/>
        <v>210</v>
      </c>
    </row>
    <row r="3564" spans="1:8" ht="14.25" customHeight="1" x14ac:dyDescent="0.25">
      <c r="A3564" s="4">
        <v>1017</v>
      </c>
      <c r="B3564" s="4" t="s">
        <v>183</v>
      </c>
      <c r="C3564" s="4" t="s">
        <v>514</v>
      </c>
      <c r="D3564" s="4" t="s">
        <v>513</v>
      </c>
      <c r="E3564" s="5">
        <v>45443</v>
      </c>
      <c r="F3564" s="4">
        <v>3</v>
      </c>
      <c r="G3564" s="4">
        <v>30</v>
      </c>
      <c r="H3564" s="3">
        <f t="shared" si="55"/>
        <v>90</v>
      </c>
    </row>
    <row r="3565" spans="1:8" ht="14.25" customHeight="1" x14ac:dyDescent="0.25">
      <c r="A3565" s="4">
        <v>1005</v>
      </c>
      <c r="B3565" s="4" t="s">
        <v>463</v>
      </c>
      <c r="C3565" s="4" t="s">
        <v>514</v>
      </c>
      <c r="D3565" s="4" t="s">
        <v>513</v>
      </c>
      <c r="E3565" s="5">
        <v>45077</v>
      </c>
      <c r="F3565" s="4">
        <v>2</v>
      </c>
      <c r="G3565" s="4">
        <v>60</v>
      </c>
      <c r="H3565" s="3">
        <f t="shared" si="55"/>
        <v>120</v>
      </c>
    </row>
    <row r="3566" spans="1:8" ht="14.25" customHeight="1" x14ac:dyDescent="0.25">
      <c r="A3566" s="4">
        <v>1011</v>
      </c>
      <c r="B3566" s="4" t="s">
        <v>162</v>
      </c>
      <c r="C3566" s="4" t="s">
        <v>514</v>
      </c>
      <c r="D3566" s="4" t="s">
        <v>512</v>
      </c>
      <c r="E3566" s="5">
        <v>45260</v>
      </c>
      <c r="F3566" s="4">
        <v>6</v>
      </c>
      <c r="G3566" s="4">
        <v>35</v>
      </c>
      <c r="H3566" s="3">
        <f t="shared" si="55"/>
        <v>210</v>
      </c>
    </row>
    <row r="3567" spans="1:8" ht="14.25" customHeight="1" x14ac:dyDescent="0.25">
      <c r="A3567" s="4">
        <v>1017</v>
      </c>
      <c r="B3567" s="4" t="s">
        <v>105</v>
      </c>
      <c r="C3567" s="4" t="s">
        <v>514</v>
      </c>
      <c r="D3567" s="4" t="s">
        <v>513</v>
      </c>
      <c r="E3567" s="5">
        <v>45443</v>
      </c>
      <c r="F3567" s="4">
        <v>3</v>
      </c>
      <c r="G3567" s="4">
        <v>30</v>
      </c>
      <c r="H3567" s="3">
        <f t="shared" si="55"/>
        <v>90</v>
      </c>
    </row>
    <row r="3568" spans="1:8" ht="14.25" customHeight="1" x14ac:dyDescent="0.25">
      <c r="A3568" s="4">
        <v>1005</v>
      </c>
      <c r="B3568" s="4" t="s">
        <v>281</v>
      </c>
      <c r="C3568" s="4" t="s">
        <v>514</v>
      </c>
      <c r="D3568" s="4" t="s">
        <v>513</v>
      </c>
      <c r="E3568" s="5">
        <v>45077</v>
      </c>
      <c r="F3568" s="4">
        <v>2</v>
      </c>
      <c r="G3568" s="4">
        <v>60</v>
      </c>
      <c r="H3568" s="3">
        <f t="shared" si="55"/>
        <v>120</v>
      </c>
    </row>
    <row r="3569" spans="1:8" ht="14.25" customHeight="1" x14ac:dyDescent="0.25">
      <c r="A3569" s="4">
        <v>1011</v>
      </c>
      <c r="B3569" s="4" t="s">
        <v>259</v>
      </c>
      <c r="C3569" s="4" t="s">
        <v>514</v>
      </c>
      <c r="D3569" s="4" t="s">
        <v>512</v>
      </c>
      <c r="E3569" s="5">
        <v>45260</v>
      </c>
      <c r="F3569" s="4">
        <v>6</v>
      </c>
      <c r="G3569" s="4">
        <v>35</v>
      </c>
      <c r="H3569" s="3">
        <f t="shared" si="55"/>
        <v>210</v>
      </c>
    </row>
    <row r="3570" spans="1:8" ht="14.25" customHeight="1" x14ac:dyDescent="0.25">
      <c r="A3570" s="4">
        <v>1017</v>
      </c>
      <c r="B3570" s="4" t="s">
        <v>366</v>
      </c>
      <c r="C3570" s="4" t="s">
        <v>514</v>
      </c>
      <c r="D3570" s="4" t="s">
        <v>513</v>
      </c>
      <c r="E3570" s="5">
        <v>45443</v>
      </c>
      <c r="F3570" s="4">
        <v>3</v>
      </c>
      <c r="G3570" s="4">
        <v>30</v>
      </c>
      <c r="H3570" s="3">
        <f t="shared" si="55"/>
        <v>90</v>
      </c>
    </row>
    <row r="3571" spans="1:8" ht="14.25" customHeight="1" x14ac:dyDescent="0.25">
      <c r="A3571" s="4">
        <v>1005</v>
      </c>
      <c r="B3571" s="4" t="s">
        <v>331</v>
      </c>
      <c r="C3571" s="4" t="s">
        <v>514</v>
      </c>
      <c r="D3571" s="4" t="s">
        <v>513</v>
      </c>
      <c r="E3571" s="5">
        <v>45077</v>
      </c>
      <c r="F3571" s="4">
        <v>2</v>
      </c>
      <c r="G3571" s="4">
        <v>60</v>
      </c>
      <c r="H3571" s="3">
        <f t="shared" si="55"/>
        <v>120</v>
      </c>
    </row>
    <row r="3572" spans="1:8" ht="14.25" customHeight="1" x14ac:dyDescent="0.25">
      <c r="A3572" s="4">
        <v>1011</v>
      </c>
      <c r="B3572" s="4" t="s">
        <v>226</v>
      </c>
      <c r="C3572" s="4" t="s">
        <v>514</v>
      </c>
      <c r="D3572" s="4" t="s">
        <v>512</v>
      </c>
      <c r="E3572" s="5">
        <v>45260</v>
      </c>
      <c r="F3572" s="4">
        <v>6</v>
      </c>
      <c r="G3572" s="4">
        <v>35</v>
      </c>
      <c r="H3572" s="3">
        <f t="shared" si="55"/>
        <v>210</v>
      </c>
    </row>
    <row r="3573" spans="1:8" ht="14.25" customHeight="1" x14ac:dyDescent="0.25">
      <c r="A3573" s="4">
        <v>1017</v>
      </c>
      <c r="B3573" s="4" t="s">
        <v>394</v>
      </c>
      <c r="C3573" s="4" t="s">
        <v>514</v>
      </c>
      <c r="D3573" s="4" t="s">
        <v>513</v>
      </c>
      <c r="E3573" s="5">
        <v>45443</v>
      </c>
      <c r="F3573" s="4">
        <v>3</v>
      </c>
      <c r="G3573" s="4">
        <v>30</v>
      </c>
      <c r="H3573" s="3">
        <f t="shared" si="55"/>
        <v>90</v>
      </c>
    </row>
    <row r="3574" spans="1:8" ht="14.25" customHeight="1" x14ac:dyDescent="0.25">
      <c r="A3574" s="4">
        <v>1005</v>
      </c>
      <c r="B3574" s="4" t="s">
        <v>465</v>
      </c>
      <c r="C3574" s="4" t="s">
        <v>514</v>
      </c>
      <c r="D3574" s="4" t="s">
        <v>513</v>
      </c>
      <c r="E3574" s="5">
        <v>45077</v>
      </c>
      <c r="F3574" s="4">
        <v>2</v>
      </c>
      <c r="G3574" s="4">
        <v>60</v>
      </c>
      <c r="H3574" s="3">
        <f t="shared" si="55"/>
        <v>120</v>
      </c>
    </row>
    <row r="3575" spans="1:8" ht="14.25" customHeight="1" x14ac:dyDescent="0.25">
      <c r="A3575" s="4">
        <v>1011</v>
      </c>
      <c r="B3575" s="4" t="s">
        <v>272</v>
      </c>
      <c r="C3575" s="4" t="s">
        <v>514</v>
      </c>
      <c r="D3575" s="4" t="s">
        <v>512</v>
      </c>
      <c r="E3575" s="5">
        <v>45260</v>
      </c>
      <c r="F3575" s="4">
        <v>6</v>
      </c>
      <c r="G3575" s="4">
        <v>35</v>
      </c>
      <c r="H3575" s="3">
        <f t="shared" si="55"/>
        <v>210</v>
      </c>
    </row>
    <row r="3576" spans="1:8" ht="14.25" customHeight="1" x14ac:dyDescent="0.25">
      <c r="A3576" s="4">
        <v>1017</v>
      </c>
      <c r="B3576" s="4" t="s">
        <v>194</v>
      </c>
      <c r="C3576" s="4" t="s">
        <v>514</v>
      </c>
      <c r="D3576" s="4" t="s">
        <v>513</v>
      </c>
      <c r="E3576" s="5">
        <v>45443</v>
      </c>
      <c r="F3576" s="4">
        <v>3</v>
      </c>
      <c r="G3576" s="4">
        <v>30</v>
      </c>
      <c r="H3576" s="3">
        <f t="shared" si="55"/>
        <v>90</v>
      </c>
    </row>
    <row r="3577" spans="1:8" ht="14.25" customHeight="1" x14ac:dyDescent="0.25">
      <c r="A3577" s="4">
        <v>1005</v>
      </c>
      <c r="B3577" s="4" t="s">
        <v>337</v>
      </c>
      <c r="C3577" s="4" t="s">
        <v>514</v>
      </c>
      <c r="D3577" s="4" t="s">
        <v>513</v>
      </c>
      <c r="E3577" s="5">
        <v>45077</v>
      </c>
      <c r="F3577" s="4">
        <v>2</v>
      </c>
      <c r="G3577" s="4">
        <v>60</v>
      </c>
      <c r="H3577" s="3">
        <f t="shared" si="55"/>
        <v>120</v>
      </c>
    </row>
    <row r="3578" spans="1:8" ht="14.25" customHeight="1" x14ac:dyDescent="0.25">
      <c r="A3578" s="4">
        <v>1011</v>
      </c>
      <c r="B3578" s="4" t="s">
        <v>43</v>
      </c>
      <c r="C3578" s="4" t="s">
        <v>514</v>
      </c>
      <c r="D3578" s="4" t="s">
        <v>512</v>
      </c>
      <c r="E3578" s="5">
        <v>45260</v>
      </c>
      <c r="F3578" s="4">
        <v>6</v>
      </c>
      <c r="G3578" s="4">
        <v>35</v>
      </c>
      <c r="H3578" s="3">
        <f t="shared" si="55"/>
        <v>210</v>
      </c>
    </row>
    <row r="3579" spans="1:8" ht="14.25" customHeight="1" x14ac:dyDescent="0.25">
      <c r="A3579" s="4">
        <v>1017</v>
      </c>
      <c r="B3579" s="4" t="s">
        <v>130</v>
      </c>
      <c r="C3579" s="4" t="s">
        <v>514</v>
      </c>
      <c r="D3579" s="4" t="s">
        <v>513</v>
      </c>
      <c r="E3579" s="5">
        <v>45443</v>
      </c>
      <c r="F3579" s="4">
        <v>3</v>
      </c>
      <c r="G3579" s="4">
        <v>30</v>
      </c>
      <c r="H3579" s="3">
        <f t="shared" si="55"/>
        <v>90</v>
      </c>
    </row>
    <row r="3580" spans="1:8" ht="14.25" customHeight="1" x14ac:dyDescent="0.25">
      <c r="A3580" s="4">
        <v>1005</v>
      </c>
      <c r="B3580" s="4" t="s">
        <v>250</v>
      </c>
      <c r="C3580" s="4" t="s">
        <v>514</v>
      </c>
      <c r="D3580" s="4" t="s">
        <v>513</v>
      </c>
      <c r="E3580" s="5">
        <v>45077</v>
      </c>
      <c r="F3580" s="4">
        <v>2</v>
      </c>
      <c r="G3580" s="4">
        <v>60</v>
      </c>
      <c r="H3580" s="3">
        <f t="shared" si="55"/>
        <v>120</v>
      </c>
    </row>
    <row r="3581" spans="1:8" ht="14.25" customHeight="1" x14ac:dyDescent="0.25">
      <c r="A3581" s="4">
        <v>1011</v>
      </c>
      <c r="B3581" s="4" t="s">
        <v>372</v>
      </c>
      <c r="C3581" s="4" t="s">
        <v>514</v>
      </c>
      <c r="D3581" s="4" t="s">
        <v>512</v>
      </c>
      <c r="E3581" s="5">
        <v>45260</v>
      </c>
      <c r="F3581" s="4">
        <v>6</v>
      </c>
      <c r="G3581" s="4">
        <v>35</v>
      </c>
      <c r="H3581" s="3">
        <f t="shared" si="55"/>
        <v>210</v>
      </c>
    </row>
    <row r="3582" spans="1:8" ht="14.25" customHeight="1" x14ac:dyDescent="0.25">
      <c r="A3582" s="4">
        <v>1017</v>
      </c>
      <c r="B3582" s="4" t="s">
        <v>121</v>
      </c>
      <c r="C3582" s="4" t="s">
        <v>514</v>
      </c>
      <c r="D3582" s="4" t="s">
        <v>513</v>
      </c>
      <c r="E3582" s="5">
        <v>45443</v>
      </c>
      <c r="F3582" s="4">
        <v>3</v>
      </c>
      <c r="G3582" s="4">
        <v>30</v>
      </c>
      <c r="H3582" s="3">
        <f t="shared" si="55"/>
        <v>90</v>
      </c>
    </row>
    <row r="3583" spans="1:8" ht="14.25" customHeight="1" x14ac:dyDescent="0.25">
      <c r="A3583" s="4">
        <v>1011</v>
      </c>
      <c r="B3583" s="4" t="s">
        <v>170</v>
      </c>
      <c r="C3583" s="4" t="s">
        <v>514</v>
      </c>
      <c r="D3583" s="4" t="s">
        <v>512</v>
      </c>
      <c r="E3583" s="5">
        <v>45260</v>
      </c>
      <c r="F3583" s="4">
        <v>6</v>
      </c>
      <c r="G3583" s="4">
        <v>35</v>
      </c>
      <c r="H3583" s="3">
        <f t="shared" si="55"/>
        <v>210</v>
      </c>
    </row>
    <row r="3584" spans="1:8" ht="14.25" customHeight="1" x14ac:dyDescent="0.25">
      <c r="A3584" s="4">
        <v>1017</v>
      </c>
      <c r="B3584" s="4" t="s">
        <v>217</v>
      </c>
      <c r="C3584" s="4" t="s">
        <v>514</v>
      </c>
      <c r="D3584" s="4" t="s">
        <v>513</v>
      </c>
      <c r="E3584" s="5">
        <v>45443</v>
      </c>
      <c r="F3584" s="4">
        <v>3</v>
      </c>
      <c r="G3584" s="4">
        <v>30</v>
      </c>
      <c r="H3584" s="3">
        <f t="shared" si="55"/>
        <v>90</v>
      </c>
    </row>
    <row r="3585" spans="1:8" ht="14.25" customHeight="1" x14ac:dyDescent="0.25">
      <c r="A3585" s="4">
        <v>1005</v>
      </c>
      <c r="B3585" s="4" t="s">
        <v>167</v>
      </c>
      <c r="C3585" s="4" t="s">
        <v>514</v>
      </c>
      <c r="D3585" s="4" t="s">
        <v>513</v>
      </c>
      <c r="E3585" s="5">
        <v>45077</v>
      </c>
      <c r="F3585" s="4">
        <v>2</v>
      </c>
      <c r="G3585" s="4">
        <v>60</v>
      </c>
      <c r="H3585" s="3">
        <f t="shared" si="55"/>
        <v>120</v>
      </c>
    </row>
    <row r="3586" spans="1:8" ht="14.25" customHeight="1" x14ac:dyDescent="0.25">
      <c r="A3586" s="4">
        <v>1011</v>
      </c>
      <c r="B3586" s="4" t="s">
        <v>409</v>
      </c>
      <c r="C3586" s="4" t="s">
        <v>514</v>
      </c>
      <c r="D3586" s="4" t="s">
        <v>512</v>
      </c>
      <c r="E3586" s="5">
        <v>45260</v>
      </c>
      <c r="F3586" s="4">
        <v>6</v>
      </c>
      <c r="G3586" s="4">
        <v>35</v>
      </c>
      <c r="H3586" s="3">
        <f t="shared" ref="H3586:H3649" si="56">(F3586*G3586)</f>
        <v>210</v>
      </c>
    </row>
    <row r="3587" spans="1:8" ht="14.25" customHeight="1" x14ac:dyDescent="0.25">
      <c r="A3587" s="4">
        <v>1017</v>
      </c>
      <c r="B3587" s="4" t="s">
        <v>257</v>
      </c>
      <c r="C3587" s="4" t="s">
        <v>514</v>
      </c>
      <c r="D3587" s="4" t="s">
        <v>513</v>
      </c>
      <c r="E3587" s="5">
        <v>45443</v>
      </c>
      <c r="F3587" s="4">
        <v>3</v>
      </c>
      <c r="G3587" s="4">
        <v>30</v>
      </c>
      <c r="H3587" s="3">
        <f t="shared" si="56"/>
        <v>90</v>
      </c>
    </row>
    <row r="3588" spans="1:8" ht="14.25" customHeight="1" x14ac:dyDescent="0.25">
      <c r="A3588" s="4">
        <v>1005</v>
      </c>
      <c r="B3588" s="4" t="s">
        <v>508</v>
      </c>
      <c r="C3588" s="4" t="s">
        <v>514</v>
      </c>
      <c r="D3588" s="4" t="s">
        <v>513</v>
      </c>
      <c r="E3588" s="5">
        <v>45077</v>
      </c>
      <c r="F3588" s="4">
        <v>2</v>
      </c>
      <c r="G3588" s="4">
        <v>60</v>
      </c>
      <c r="H3588" s="3">
        <f t="shared" si="56"/>
        <v>120</v>
      </c>
    </row>
    <row r="3589" spans="1:8" ht="14.25" customHeight="1" x14ac:dyDescent="0.25">
      <c r="A3589" s="4">
        <v>1011</v>
      </c>
      <c r="B3589" s="4" t="s">
        <v>155</v>
      </c>
      <c r="C3589" s="4" t="s">
        <v>514</v>
      </c>
      <c r="D3589" s="4" t="s">
        <v>512</v>
      </c>
      <c r="E3589" s="5">
        <v>45260</v>
      </c>
      <c r="F3589" s="4">
        <v>6</v>
      </c>
      <c r="G3589" s="4">
        <v>35</v>
      </c>
      <c r="H3589" s="3">
        <f t="shared" si="56"/>
        <v>210</v>
      </c>
    </row>
    <row r="3590" spans="1:8" ht="14.25" customHeight="1" x14ac:dyDescent="0.25">
      <c r="A3590" s="4">
        <v>1017</v>
      </c>
      <c r="B3590" s="4" t="s">
        <v>268</v>
      </c>
      <c r="C3590" s="4" t="s">
        <v>514</v>
      </c>
      <c r="D3590" s="4" t="s">
        <v>513</v>
      </c>
      <c r="E3590" s="5">
        <v>45443</v>
      </c>
      <c r="F3590" s="4">
        <v>3</v>
      </c>
      <c r="G3590" s="4">
        <v>30</v>
      </c>
      <c r="H3590" s="3">
        <f t="shared" si="56"/>
        <v>90</v>
      </c>
    </row>
    <row r="3591" spans="1:8" ht="14.25" customHeight="1" x14ac:dyDescent="0.25">
      <c r="A3591" s="4">
        <v>1005</v>
      </c>
      <c r="B3591" s="4" t="s">
        <v>196</v>
      </c>
      <c r="C3591" s="4" t="s">
        <v>514</v>
      </c>
      <c r="D3591" s="4" t="s">
        <v>513</v>
      </c>
      <c r="E3591" s="5">
        <v>45077</v>
      </c>
      <c r="F3591" s="4">
        <v>2</v>
      </c>
      <c r="G3591" s="4">
        <v>60</v>
      </c>
      <c r="H3591" s="3">
        <f t="shared" si="56"/>
        <v>120</v>
      </c>
    </row>
    <row r="3592" spans="1:8" ht="14.25" customHeight="1" x14ac:dyDescent="0.25">
      <c r="A3592" s="4">
        <v>1011</v>
      </c>
      <c r="B3592" s="4" t="s">
        <v>251</v>
      </c>
      <c r="C3592" s="4" t="s">
        <v>514</v>
      </c>
      <c r="D3592" s="4" t="s">
        <v>512</v>
      </c>
      <c r="E3592" s="5">
        <v>45260</v>
      </c>
      <c r="F3592" s="4">
        <v>6</v>
      </c>
      <c r="G3592" s="4">
        <v>35</v>
      </c>
      <c r="H3592" s="3">
        <f t="shared" si="56"/>
        <v>210</v>
      </c>
    </row>
    <row r="3593" spans="1:8" ht="14.25" customHeight="1" x14ac:dyDescent="0.25">
      <c r="A3593" s="4">
        <v>1017</v>
      </c>
      <c r="B3593" s="4" t="s">
        <v>184</v>
      </c>
      <c r="C3593" s="4" t="s">
        <v>514</v>
      </c>
      <c r="D3593" s="4" t="s">
        <v>513</v>
      </c>
      <c r="E3593" s="5">
        <v>45443</v>
      </c>
      <c r="F3593" s="4">
        <v>3</v>
      </c>
      <c r="G3593" s="4">
        <v>30</v>
      </c>
      <c r="H3593" s="3">
        <f t="shared" si="56"/>
        <v>90</v>
      </c>
    </row>
    <row r="3594" spans="1:8" ht="14.25" customHeight="1" x14ac:dyDescent="0.25">
      <c r="A3594" s="4">
        <v>1005</v>
      </c>
      <c r="B3594" s="4" t="s">
        <v>303</v>
      </c>
      <c r="C3594" s="4" t="s">
        <v>514</v>
      </c>
      <c r="D3594" s="4" t="s">
        <v>513</v>
      </c>
      <c r="E3594" s="5">
        <v>45077</v>
      </c>
      <c r="F3594" s="4">
        <v>2</v>
      </c>
      <c r="G3594" s="4">
        <v>60</v>
      </c>
      <c r="H3594" s="3">
        <f t="shared" si="56"/>
        <v>120</v>
      </c>
    </row>
    <row r="3595" spans="1:8" ht="14.25" customHeight="1" x14ac:dyDescent="0.25">
      <c r="A3595" s="4">
        <v>1011</v>
      </c>
      <c r="B3595" s="4" t="s">
        <v>181</v>
      </c>
      <c r="C3595" s="4" t="s">
        <v>514</v>
      </c>
      <c r="D3595" s="4" t="s">
        <v>512</v>
      </c>
      <c r="E3595" s="5">
        <v>45260</v>
      </c>
      <c r="F3595" s="4">
        <v>6</v>
      </c>
      <c r="G3595" s="4">
        <v>35</v>
      </c>
      <c r="H3595" s="3">
        <f t="shared" si="56"/>
        <v>210</v>
      </c>
    </row>
    <row r="3596" spans="1:8" ht="14.25" customHeight="1" x14ac:dyDescent="0.25">
      <c r="A3596" s="4">
        <v>1017</v>
      </c>
      <c r="B3596" s="4" t="s">
        <v>274</v>
      </c>
      <c r="C3596" s="4" t="s">
        <v>514</v>
      </c>
      <c r="D3596" s="4" t="s">
        <v>513</v>
      </c>
      <c r="E3596" s="5">
        <v>45443</v>
      </c>
      <c r="F3596" s="4">
        <v>3</v>
      </c>
      <c r="G3596" s="4">
        <v>30</v>
      </c>
      <c r="H3596" s="3">
        <f t="shared" si="56"/>
        <v>90</v>
      </c>
    </row>
    <row r="3597" spans="1:8" ht="14.25" customHeight="1" x14ac:dyDescent="0.25">
      <c r="A3597" s="4">
        <v>1005</v>
      </c>
      <c r="B3597" s="4" t="s">
        <v>293</v>
      </c>
      <c r="C3597" s="4" t="s">
        <v>514</v>
      </c>
      <c r="D3597" s="4" t="s">
        <v>513</v>
      </c>
      <c r="E3597" s="5">
        <v>45077</v>
      </c>
      <c r="F3597" s="4">
        <v>2</v>
      </c>
      <c r="G3597" s="4">
        <v>60</v>
      </c>
      <c r="H3597" s="3">
        <f t="shared" si="56"/>
        <v>120</v>
      </c>
    </row>
    <row r="3598" spans="1:8" ht="14.25" customHeight="1" x14ac:dyDescent="0.25">
      <c r="A3598" s="4">
        <v>1017</v>
      </c>
      <c r="B3598" s="4" t="s">
        <v>332</v>
      </c>
      <c r="C3598" s="4" t="s">
        <v>514</v>
      </c>
      <c r="D3598" s="4" t="s">
        <v>513</v>
      </c>
      <c r="E3598" s="5">
        <v>45443</v>
      </c>
      <c r="F3598" s="4">
        <v>3</v>
      </c>
      <c r="G3598" s="4">
        <v>30</v>
      </c>
      <c r="H3598" s="3">
        <f t="shared" si="56"/>
        <v>90</v>
      </c>
    </row>
    <row r="3599" spans="1:8" ht="14.25" customHeight="1" x14ac:dyDescent="0.25">
      <c r="A3599" s="4">
        <v>1005</v>
      </c>
      <c r="B3599" s="4" t="s">
        <v>19</v>
      </c>
      <c r="C3599" s="4" t="s">
        <v>514</v>
      </c>
      <c r="D3599" s="4" t="s">
        <v>513</v>
      </c>
      <c r="E3599" s="5">
        <v>45077</v>
      </c>
      <c r="F3599" s="4">
        <v>2</v>
      </c>
      <c r="G3599" s="4">
        <v>60</v>
      </c>
      <c r="H3599" s="3">
        <f t="shared" si="56"/>
        <v>120</v>
      </c>
    </row>
    <row r="3600" spans="1:8" ht="14.25" customHeight="1" x14ac:dyDescent="0.25">
      <c r="A3600" s="4">
        <v>1011</v>
      </c>
      <c r="B3600" s="4" t="s">
        <v>222</v>
      </c>
      <c r="C3600" s="4" t="s">
        <v>514</v>
      </c>
      <c r="D3600" s="4" t="s">
        <v>512</v>
      </c>
      <c r="E3600" s="5">
        <v>45260</v>
      </c>
      <c r="F3600" s="4">
        <v>6</v>
      </c>
      <c r="G3600" s="4">
        <v>35</v>
      </c>
      <c r="H3600" s="3">
        <f t="shared" si="56"/>
        <v>210</v>
      </c>
    </row>
    <row r="3601" spans="1:8" ht="14.25" customHeight="1" x14ac:dyDescent="0.25">
      <c r="A3601" s="4">
        <v>1017</v>
      </c>
      <c r="B3601" s="4" t="s">
        <v>72</v>
      </c>
      <c r="C3601" s="4" t="s">
        <v>514</v>
      </c>
      <c r="D3601" s="4" t="s">
        <v>513</v>
      </c>
      <c r="E3601" s="5">
        <v>45443</v>
      </c>
      <c r="F3601" s="4">
        <v>3</v>
      </c>
      <c r="G3601" s="4">
        <v>30</v>
      </c>
      <c r="H3601" s="3">
        <f t="shared" si="56"/>
        <v>90</v>
      </c>
    </row>
    <row r="3602" spans="1:8" ht="14.25" customHeight="1" x14ac:dyDescent="0.25">
      <c r="A3602" s="4">
        <v>1005</v>
      </c>
      <c r="B3602" s="4" t="s">
        <v>171</v>
      </c>
      <c r="C3602" s="4" t="s">
        <v>514</v>
      </c>
      <c r="D3602" s="4" t="s">
        <v>513</v>
      </c>
      <c r="E3602" s="5">
        <v>45077</v>
      </c>
      <c r="F3602" s="4">
        <v>2</v>
      </c>
      <c r="G3602" s="4">
        <v>60</v>
      </c>
      <c r="H3602" s="3">
        <f t="shared" si="56"/>
        <v>120</v>
      </c>
    </row>
    <row r="3603" spans="1:8" ht="14.25" customHeight="1" x14ac:dyDescent="0.25">
      <c r="A3603" s="4">
        <v>1011</v>
      </c>
      <c r="B3603" s="4" t="s">
        <v>100</v>
      </c>
      <c r="C3603" s="4" t="s">
        <v>514</v>
      </c>
      <c r="D3603" s="4" t="s">
        <v>512</v>
      </c>
      <c r="E3603" s="5">
        <v>45260</v>
      </c>
      <c r="F3603" s="4">
        <v>6</v>
      </c>
      <c r="G3603" s="4">
        <v>35</v>
      </c>
      <c r="H3603" s="3">
        <f t="shared" si="56"/>
        <v>210</v>
      </c>
    </row>
    <row r="3604" spans="1:8" ht="14.25" customHeight="1" x14ac:dyDescent="0.25">
      <c r="A3604" s="4">
        <v>1017</v>
      </c>
      <c r="B3604" s="4" t="s">
        <v>310</v>
      </c>
      <c r="C3604" s="4" t="s">
        <v>514</v>
      </c>
      <c r="D3604" s="4" t="s">
        <v>513</v>
      </c>
      <c r="E3604" s="5">
        <v>45443</v>
      </c>
      <c r="F3604" s="4">
        <v>3</v>
      </c>
      <c r="G3604" s="4">
        <v>30</v>
      </c>
      <c r="H3604" s="3">
        <f t="shared" si="56"/>
        <v>90</v>
      </c>
    </row>
    <row r="3605" spans="1:8" ht="14.25" customHeight="1" x14ac:dyDescent="0.25">
      <c r="A3605" s="4">
        <v>1005</v>
      </c>
      <c r="B3605" s="4" t="s">
        <v>477</v>
      </c>
      <c r="C3605" s="4" t="s">
        <v>514</v>
      </c>
      <c r="D3605" s="4" t="s">
        <v>513</v>
      </c>
      <c r="E3605" s="5">
        <v>45077</v>
      </c>
      <c r="F3605" s="4">
        <v>2</v>
      </c>
      <c r="G3605" s="4">
        <v>60</v>
      </c>
      <c r="H3605" s="3">
        <f t="shared" si="56"/>
        <v>120</v>
      </c>
    </row>
    <row r="3606" spans="1:8" ht="14.25" customHeight="1" x14ac:dyDescent="0.25">
      <c r="A3606" s="4">
        <v>1011</v>
      </c>
      <c r="B3606" s="4" t="s">
        <v>111</v>
      </c>
      <c r="C3606" s="4" t="s">
        <v>514</v>
      </c>
      <c r="D3606" s="4" t="s">
        <v>512</v>
      </c>
      <c r="E3606" s="5">
        <v>45260</v>
      </c>
      <c r="F3606" s="4">
        <v>6</v>
      </c>
      <c r="G3606" s="4">
        <v>35</v>
      </c>
      <c r="H3606" s="3">
        <f t="shared" si="56"/>
        <v>210</v>
      </c>
    </row>
    <row r="3607" spans="1:8" ht="14.25" customHeight="1" x14ac:dyDescent="0.25">
      <c r="A3607" s="4">
        <v>1017</v>
      </c>
      <c r="B3607" s="4" t="s">
        <v>449</v>
      </c>
      <c r="C3607" s="4" t="s">
        <v>514</v>
      </c>
      <c r="D3607" s="4" t="s">
        <v>513</v>
      </c>
      <c r="E3607" s="5">
        <v>45443</v>
      </c>
      <c r="F3607" s="4">
        <v>3</v>
      </c>
      <c r="G3607" s="4">
        <v>30</v>
      </c>
      <c r="H3607" s="3">
        <f t="shared" si="56"/>
        <v>90</v>
      </c>
    </row>
    <row r="3608" spans="1:8" ht="14.25" customHeight="1" x14ac:dyDescent="0.25">
      <c r="A3608" s="4">
        <v>1005</v>
      </c>
      <c r="B3608" s="4" t="s">
        <v>172</v>
      </c>
      <c r="C3608" s="4" t="s">
        <v>514</v>
      </c>
      <c r="D3608" s="4" t="s">
        <v>513</v>
      </c>
      <c r="E3608" s="5">
        <v>45077</v>
      </c>
      <c r="F3608" s="4">
        <v>2</v>
      </c>
      <c r="G3608" s="4">
        <v>60</v>
      </c>
      <c r="H3608" s="3">
        <f t="shared" si="56"/>
        <v>120</v>
      </c>
    </row>
    <row r="3609" spans="1:8" ht="14.25" customHeight="1" x14ac:dyDescent="0.25">
      <c r="A3609" s="4">
        <v>1017</v>
      </c>
      <c r="B3609" s="4" t="s">
        <v>150</v>
      </c>
      <c r="C3609" s="4" t="s">
        <v>514</v>
      </c>
      <c r="D3609" s="4" t="s">
        <v>513</v>
      </c>
      <c r="E3609" s="5">
        <v>45443</v>
      </c>
      <c r="F3609" s="4">
        <v>3</v>
      </c>
      <c r="G3609" s="4">
        <v>30</v>
      </c>
      <c r="H3609" s="3">
        <f t="shared" si="56"/>
        <v>90</v>
      </c>
    </row>
    <row r="3610" spans="1:8" ht="14.25" customHeight="1" x14ac:dyDescent="0.25">
      <c r="A3610" s="4">
        <v>1011</v>
      </c>
      <c r="B3610" s="4" t="s">
        <v>332</v>
      </c>
      <c r="C3610" s="4" t="s">
        <v>514</v>
      </c>
      <c r="D3610" s="4" t="s">
        <v>512</v>
      </c>
      <c r="E3610" s="5">
        <v>45260</v>
      </c>
      <c r="F3610" s="4">
        <v>6</v>
      </c>
      <c r="G3610" s="4">
        <v>35</v>
      </c>
      <c r="H3610" s="3">
        <f t="shared" si="56"/>
        <v>210</v>
      </c>
    </row>
    <row r="3611" spans="1:8" ht="14.25" customHeight="1" x14ac:dyDescent="0.25">
      <c r="A3611" s="4">
        <v>1017</v>
      </c>
      <c r="B3611" s="4" t="s">
        <v>445</v>
      </c>
      <c r="C3611" s="4" t="s">
        <v>514</v>
      </c>
      <c r="D3611" s="4" t="s">
        <v>513</v>
      </c>
      <c r="E3611" s="5">
        <v>45443</v>
      </c>
      <c r="F3611" s="4">
        <v>3</v>
      </c>
      <c r="G3611" s="4">
        <v>30</v>
      </c>
      <c r="H3611" s="3">
        <f t="shared" si="56"/>
        <v>90</v>
      </c>
    </row>
    <row r="3612" spans="1:8" ht="14.25" customHeight="1" x14ac:dyDescent="0.25">
      <c r="A3612" s="4">
        <v>1005</v>
      </c>
      <c r="B3612" s="4" t="s">
        <v>326</v>
      </c>
      <c r="C3612" s="4" t="s">
        <v>514</v>
      </c>
      <c r="D3612" s="4" t="s">
        <v>513</v>
      </c>
      <c r="E3612" s="5">
        <v>45077</v>
      </c>
      <c r="F3612" s="4">
        <v>2</v>
      </c>
      <c r="G3612" s="4">
        <v>60</v>
      </c>
      <c r="H3612" s="3">
        <f t="shared" si="56"/>
        <v>120</v>
      </c>
    </row>
    <row r="3613" spans="1:8" ht="14.25" customHeight="1" x14ac:dyDescent="0.25">
      <c r="A3613" s="4">
        <v>1017</v>
      </c>
      <c r="B3613" s="4" t="s">
        <v>339</v>
      </c>
      <c r="C3613" s="4" t="s">
        <v>514</v>
      </c>
      <c r="D3613" s="4" t="s">
        <v>513</v>
      </c>
      <c r="E3613" s="5">
        <v>45443</v>
      </c>
      <c r="F3613" s="4">
        <v>3</v>
      </c>
      <c r="G3613" s="4">
        <v>30</v>
      </c>
      <c r="H3613" s="3">
        <f t="shared" si="56"/>
        <v>90</v>
      </c>
    </row>
    <row r="3614" spans="1:8" ht="14.25" customHeight="1" x14ac:dyDescent="0.25">
      <c r="A3614" s="4">
        <v>1005</v>
      </c>
      <c r="B3614" s="4" t="s">
        <v>279</v>
      </c>
      <c r="C3614" s="4" t="s">
        <v>514</v>
      </c>
      <c r="D3614" s="4" t="s">
        <v>513</v>
      </c>
      <c r="E3614" s="5">
        <v>45077</v>
      </c>
      <c r="F3614" s="4">
        <v>2</v>
      </c>
      <c r="G3614" s="4">
        <v>60</v>
      </c>
      <c r="H3614" s="3">
        <f t="shared" si="56"/>
        <v>120</v>
      </c>
    </row>
    <row r="3615" spans="1:8" ht="14.25" customHeight="1" x14ac:dyDescent="0.25">
      <c r="A3615" s="4">
        <v>1011</v>
      </c>
      <c r="B3615" s="4" t="s">
        <v>285</v>
      </c>
      <c r="C3615" s="4" t="s">
        <v>514</v>
      </c>
      <c r="D3615" s="4" t="s">
        <v>512</v>
      </c>
      <c r="E3615" s="5">
        <v>45260</v>
      </c>
      <c r="F3615" s="4">
        <v>6</v>
      </c>
      <c r="G3615" s="4">
        <v>35</v>
      </c>
      <c r="H3615" s="3">
        <f t="shared" si="56"/>
        <v>210</v>
      </c>
    </row>
    <row r="3616" spans="1:8" ht="14.25" customHeight="1" x14ac:dyDescent="0.25">
      <c r="A3616" s="4">
        <v>1017</v>
      </c>
      <c r="B3616" s="4" t="s">
        <v>14</v>
      </c>
      <c r="C3616" s="4" t="s">
        <v>514</v>
      </c>
      <c r="D3616" s="4" t="s">
        <v>513</v>
      </c>
      <c r="E3616" s="5">
        <v>45443</v>
      </c>
      <c r="F3616" s="4">
        <v>3</v>
      </c>
      <c r="G3616" s="4">
        <v>30</v>
      </c>
      <c r="H3616" s="3">
        <f t="shared" si="56"/>
        <v>90</v>
      </c>
    </row>
    <row r="3617" spans="1:8" ht="14.25" customHeight="1" x14ac:dyDescent="0.25">
      <c r="A3617" s="4">
        <v>1005</v>
      </c>
      <c r="B3617" s="4" t="s">
        <v>496</v>
      </c>
      <c r="C3617" s="4" t="s">
        <v>514</v>
      </c>
      <c r="D3617" s="4" t="s">
        <v>513</v>
      </c>
      <c r="E3617" s="5">
        <v>45077</v>
      </c>
      <c r="F3617" s="4">
        <v>2</v>
      </c>
      <c r="G3617" s="4">
        <v>60</v>
      </c>
      <c r="H3617" s="3">
        <f t="shared" si="56"/>
        <v>120</v>
      </c>
    </row>
    <row r="3618" spans="1:8" ht="14.25" customHeight="1" x14ac:dyDescent="0.25">
      <c r="A3618" s="4">
        <v>1011</v>
      </c>
      <c r="B3618" s="4" t="s">
        <v>449</v>
      </c>
      <c r="C3618" s="4" t="s">
        <v>514</v>
      </c>
      <c r="D3618" s="4" t="s">
        <v>512</v>
      </c>
      <c r="E3618" s="5">
        <v>45260</v>
      </c>
      <c r="F3618" s="4">
        <v>6</v>
      </c>
      <c r="G3618" s="4">
        <v>35</v>
      </c>
      <c r="H3618" s="3">
        <f t="shared" si="56"/>
        <v>210</v>
      </c>
    </row>
    <row r="3619" spans="1:8" ht="14.25" customHeight="1" x14ac:dyDescent="0.25">
      <c r="A3619" s="4">
        <v>1017</v>
      </c>
      <c r="B3619" s="4" t="s">
        <v>393</v>
      </c>
      <c r="C3619" s="4" t="s">
        <v>514</v>
      </c>
      <c r="D3619" s="4" t="s">
        <v>513</v>
      </c>
      <c r="E3619" s="5">
        <v>45443</v>
      </c>
      <c r="F3619" s="4">
        <v>3</v>
      </c>
      <c r="G3619" s="4">
        <v>30</v>
      </c>
      <c r="H3619" s="3">
        <f t="shared" si="56"/>
        <v>90</v>
      </c>
    </row>
    <row r="3620" spans="1:8" ht="14.25" customHeight="1" x14ac:dyDescent="0.25">
      <c r="A3620" s="4">
        <v>1005</v>
      </c>
      <c r="B3620" s="4" t="s">
        <v>29</v>
      </c>
      <c r="C3620" s="4" t="s">
        <v>514</v>
      </c>
      <c r="D3620" s="4" t="s">
        <v>513</v>
      </c>
      <c r="E3620" s="5">
        <v>45077</v>
      </c>
      <c r="F3620" s="4">
        <v>2</v>
      </c>
      <c r="G3620" s="4">
        <v>60</v>
      </c>
      <c r="H3620" s="3">
        <f t="shared" si="56"/>
        <v>120</v>
      </c>
    </row>
    <row r="3621" spans="1:8" ht="14.25" customHeight="1" x14ac:dyDescent="0.25">
      <c r="A3621" s="4">
        <v>1011</v>
      </c>
      <c r="B3621" s="4" t="s">
        <v>269</v>
      </c>
      <c r="C3621" s="4" t="s">
        <v>514</v>
      </c>
      <c r="D3621" s="4" t="s">
        <v>512</v>
      </c>
      <c r="E3621" s="5">
        <v>45260</v>
      </c>
      <c r="F3621" s="4">
        <v>6</v>
      </c>
      <c r="G3621" s="4">
        <v>35</v>
      </c>
      <c r="H3621" s="3">
        <f t="shared" si="56"/>
        <v>210</v>
      </c>
    </row>
    <row r="3622" spans="1:8" ht="14.25" customHeight="1" x14ac:dyDescent="0.25">
      <c r="A3622" s="4">
        <v>1017</v>
      </c>
      <c r="B3622" s="4" t="s">
        <v>213</v>
      </c>
      <c r="C3622" s="4" t="s">
        <v>514</v>
      </c>
      <c r="D3622" s="4" t="s">
        <v>513</v>
      </c>
      <c r="E3622" s="5">
        <v>45443</v>
      </c>
      <c r="F3622" s="4">
        <v>3</v>
      </c>
      <c r="G3622" s="4">
        <v>30</v>
      </c>
      <c r="H3622" s="3">
        <f t="shared" si="56"/>
        <v>90</v>
      </c>
    </row>
    <row r="3623" spans="1:8" ht="14.25" customHeight="1" x14ac:dyDescent="0.25">
      <c r="A3623" s="4">
        <v>1005</v>
      </c>
      <c r="B3623" s="4" t="s">
        <v>379</v>
      </c>
      <c r="C3623" s="4" t="s">
        <v>514</v>
      </c>
      <c r="D3623" s="4" t="s">
        <v>513</v>
      </c>
      <c r="E3623" s="5">
        <v>45077</v>
      </c>
      <c r="F3623" s="4">
        <v>2</v>
      </c>
      <c r="G3623" s="4">
        <v>60</v>
      </c>
      <c r="H3623" s="3">
        <f t="shared" si="56"/>
        <v>120</v>
      </c>
    </row>
    <row r="3624" spans="1:8" ht="14.25" customHeight="1" x14ac:dyDescent="0.25">
      <c r="A3624" s="4">
        <v>1011</v>
      </c>
      <c r="B3624" s="4" t="s">
        <v>306</v>
      </c>
      <c r="C3624" s="4" t="s">
        <v>514</v>
      </c>
      <c r="D3624" s="4" t="s">
        <v>512</v>
      </c>
      <c r="E3624" s="5">
        <v>45260</v>
      </c>
      <c r="F3624" s="4">
        <v>6</v>
      </c>
      <c r="G3624" s="4">
        <v>35</v>
      </c>
      <c r="H3624" s="3">
        <f t="shared" si="56"/>
        <v>210</v>
      </c>
    </row>
    <row r="3625" spans="1:8" ht="14.25" customHeight="1" x14ac:dyDescent="0.25">
      <c r="A3625" s="4">
        <v>1017</v>
      </c>
      <c r="B3625" s="4" t="s">
        <v>115</v>
      </c>
      <c r="C3625" s="4" t="s">
        <v>514</v>
      </c>
      <c r="D3625" s="4" t="s">
        <v>513</v>
      </c>
      <c r="E3625" s="5">
        <v>45443</v>
      </c>
      <c r="F3625" s="4">
        <v>3</v>
      </c>
      <c r="G3625" s="4">
        <v>30</v>
      </c>
      <c r="H3625" s="3">
        <f t="shared" si="56"/>
        <v>90</v>
      </c>
    </row>
    <row r="3626" spans="1:8" ht="14.25" customHeight="1" x14ac:dyDescent="0.25">
      <c r="A3626" s="4">
        <v>1005</v>
      </c>
      <c r="B3626" s="4" t="s">
        <v>266</v>
      </c>
      <c r="C3626" s="4" t="s">
        <v>514</v>
      </c>
      <c r="D3626" s="4" t="s">
        <v>513</v>
      </c>
      <c r="E3626" s="5">
        <v>45077</v>
      </c>
      <c r="F3626" s="4">
        <v>2</v>
      </c>
      <c r="G3626" s="4">
        <v>60</v>
      </c>
      <c r="H3626" s="3">
        <f t="shared" si="56"/>
        <v>120</v>
      </c>
    </row>
    <row r="3627" spans="1:8" ht="14.25" customHeight="1" x14ac:dyDescent="0.25">
      <c r="A3627" s="4">
        <v>1011</v>
      </c>
      <c r="B3627" s="4" t="s">
        <v>116</v>
      </c>
      <c r="C3627" s="4" t="s">
        <v>514</v>
      </c>
      <c r="D3627" s="4" t="s">
        <v>512</v>
      </c>
      <c r="E3627" s="5">
        <v>45260</v>
      </c>
      <c r="F3627" s="4">
        <v>6</v>
      </c>
      <c r="G3627" s="4">
        <v>35</v>
      </c>
      <c r="H3627" s="3">
        <f t="shared" si="56"/>
        <v>210</v>
      </c>
    </row>
    <row r="3628" spans="1:8" ht="14.25" customHeight="1" x14ac:dyDescent="0.25">
      <c r="A3628" s="4">
        <v>1017</v>
      </c>
      <c r="B3628" s="4" t="s">
        <v>391</v>
      </c>
      <c r="C3628" s="4" t="s">
        <v>514</v>
      </c>
      <c r="D3628" s="4" t="s">
        <v>513</v>
      </c>
      <c r="E3628" s="5">
        <v>45443</v>
      </c>
      <c r="F3628" s="4">
        <v>3</v>
      </c>
      <c r="G3628" s="4">
        <v>30</v>
      </c>
      <c r="H3628" s="3">
        <f t="shared" si="56"/>
        <v>90</v>
      </c>
    </row>
    <row r="3629" spans="1:8" ht="14.25" customHeight="1" x14ac:dyDescent="0.25">
      <c r="A3629" s="4">
        <v>1005</v>
      </c>
      <c r="B3629" s="4" t="s">
        <v>286</v>
      </c>
      <c r="C3629" s="4" t="s">
        <v>514</v>
      </c>
      <c r="D3629" s="4" t="s">
        <v>513</v>
      </c>
      <c r="E3629" s="5">
        <v>45077</v>
      </c>
      <c r="F3629" s="4">
        <v>2</v>
      </c>
      <c r="G3629" s="4">
        <v>60</v>
      </c>
      <c r="H3629" s="3">
        <f t="shared" si="56"/>
        <v>120</v>
      </c>
    </row>
    <row r="3630" spans="1:8" ht="14.25" customHeight="1" x14ac:dyDescent="0.25">
      <c r="A3630" s="4">
        <v>1011</v>
      </c>
      <c r="B3630" s="4" t="s">
        <v>44</v>
      </c>
      <c r="C3630" s="4" t="s">
        <v>514</v>
      </c>
      <c r="D3630" s="4" t="s">
        <v>512</v>
      </c>
      <c r="E3630" s="5">
        <v>45260</v>
      </c>
      <c r="F3630" s="4">
        <v>6</v>
      </c>
      <c r="G3630" s="4">
        <v>35</v>
      </c>
      <c r="H3630" s="3">
        <f t="shared" si="56"/>
        <v>210</v>
      </c>
    </row>
    <row r="3631" spans="1:8" ht="14.25" customHeight="1" x14ac:dyDescent="0.25">
      <c r="A3631" s="4">
        <v>1017</v>
      </c>
      <c r="B3631" s="4" t="s">
        <v>287</v>
      </c>
      <c r="C3631" s="4" t="s">
        <v>514</v>
      </c>
      <c r="D3631" s="4" t="s">
        <v>513</v>
      </c>
      <c r="E3631" s="5">
        <v>45443</v>
      </c>
      <c r="F3631" s="4">
        <v>3</v>
      </c>
      <c r="G3631" s="4">
        <v>30</v>
      </c>
      <c r="H3631" s="3">
        <f t="shared" si="56"/>
        <v>90</v>
      </c>
    </row>
    <row r="3632" spans="1:8" ht="14.25" customHeight="1" x14ac:dyDescent="0.25">
      <c r="A3632" s="4">
        <v>1011</v>
      </c>
      <c r="B3632" s="4" t="s">
        <v>479</v>
      </c>
      <c r="C3632" s="4" t="s">
        <v>514</v>
      </c>
      <c r="D3632" s="4" t="s">
        <v>512</v>
      </c>
      <c r="E3632" s="5">
        <v>45260</v>
      </c>
      <c r="F3632" s="4">
        <v>6</v>
      </c>
      <c r="G3632" s="4">
        <v>35</v>
      </c>
      <c r="H3632" s="3">
        <f t="shared" si="56"/>
        <v>210</v>
      </c>
    </row>
    <row r="3633" spans="1:8" ht="14.25" customHeight="1" x14ac:dyDescent="0.25">
      <c r="A3633" s="4">
        <v>1017</v>
      </c>
      <c r="B3633" s="4" t="s">
        <v>205</v>
      </c>
      <c r="C3633" s="4" t="s">
        <v>514</v>
      </c>
      <c r="D3633" s="4" t="s">
        <v>513</v>
      </c>
      <c r="E3633" s="5">
        <v>45443</v>
      </c>
      <c r="F3633" s="4">
        <v>3</v>
      </c>
      <c r="G3633" s="4">
        <v>30</v>
      </c>
      <c r="H3633" s="3">
        <f t="shared" si="56"/>
        <v>90</v>
      </c>
    </row>
    <row r="3634" spans="1:8" ht="14.25" customHeight="1" x14ac:dyDescent="0.25">
      <c r="A3634" s="4">
        <v>1005</v>
      </c>
      <c r="B3634" s="4" t="s">
        <v>482</v>
      </c>
      <c r="C3634" s="4" t="s">
        <v>514</v>
      </c>
      <c r="D3634" s="4" t="s">
        <v>513</v>
      </c>
      <c r="E3634" s="5">
        <v>45077</v>
      </c>
      <c r="F3634" s="4">
        <v>2</v>
      </c>
      <c r="G3634" s="4">
        <v>60</v>
      </c>
      <c r="H3634" s="3">
        <f t="shared" si="56"/>
        <v>120</v>
      </c>
    </row>
    <row r="3635" spans="1:8" ht="14.25" customHeight="1" x14ac:dyDescent="0.25">
      <c r="A3635" s="4">
        <v>1011</v>
      </c>
      <c r="B3635" s="4" t="s">
        <v>207</v>
      </c>
      <c r="C3635" s="4" t="s">
        <v>514</v>
      </c>
      <c r="D3635" s="4" t="s">
        <v>512</v>
      </c>
      <c r="E3635" s="5">
        <v>45260</v>
      </c>
      <c r="F3635" s="4">
        <v>6</v>
      </c>
      <c r="G3635" s="4">
        <v>35</v>
      </c>
      <c r="H3635" s="3">
        <f t="shared" si="56"/>
        <v>210</v>
      </c>
    </row>
    <row r="3636" spans="1:8" ht="14.25" customHeight="1" x14ac:dyDescent="0.25">
      <c r="A3636" s="4">
        <v>1017</v>
      </c>
      <c r="B3636" s="4" t="s">
        <v>8</v>
      </c>
      <c r="C3636" s="4" t="s">
        <v>514</v>
      </c>
      <c r="D3636" s="4" t="s">
        <v>513</v>
      </c>
      <c r="E3636" s="5">
        <v>45443</v>
      </c>
      <c r="F3636" s="4">
        <v>3</v>
      </c>
      <c r="G3636" s="4">
        <v>30</v>
      </c>
      <c r="H3636" s="3">
        <f t="shared" si="56"/>
        <v>90</v>
      </c>
    </row>
    <row r="3637" spans="1:8" ht="14.25" customHeight="1" x14ac:dyDescent="0.25">
      <c r="A3637" s="4">
        <v>1017</v>
      </c>
      <c r="B3637" s="4" t="s">
        <v>131</v>
      </c>
      <c r="C3637" s="4" t="s">
        <v>514</v>
      </c>
      <c r="D3637" s="4" t="s">
        <v>513</v>
      </c>
      <c r="E3637" s="5">
        <v>45443</v>
      </c>
      <c r="F3637" s="4">
        <v>3</v>
      </c>
      <c r="G3637" s="4">
        <v>30</v>
      </c>
      <c r="H3637" s="3">
        <f t="shared" si="56"/>
        <v>90</v>
      </c>
    </row>
    <row r="3638" spans="1:8" ht="14.25" customHeight="1" x14ac:dyDescent="0.25">
      <c r="A3638" s="4">
        <v>1005</v>
      </c>
      <c r="B3638" s="4" t="s">
        <v>497</v>
      </c>
      <c r="C3638" s="4" t="s">
        <v>514</v>
      </c>
      <c r="D3638" s="4" t="s">
        <v>513</v>
      </c>
      <c r="E3638" s="5">
        <v>45077</v>
      </c>
      <c r="F3638" s="4">
        <v>2</v>
      </c>
      <c r="G3638" s="4">
        <v>60</v>
      </c>
      <c r="H3638" s="3">
        <f t="shared" si="56"/>
        <v>120</v>
      </c>
    </row>
    <row r="3639" spans="1:8" ht="14.25" customHeight="1" x14ac:dyDescent="0.25">
      <c r="A3639" s="4">
        <v>1011</v>
      </c>
      <c r="B3639" s="4" t="s">
        <v>339</v>
      </c>
      <c r="C3639" s="4" t="s">
        <v>514</v>
      </c>
      <c r="D3639" s="4" t="s">
        <v>512</v>
      </c>
      <c r="E3639" s="5">
        <v>45260</v>
      </c>
      <c r="F3639" s="4">
        <v>6</v>
      </c>
      <c r="G3639" s="4">
        <v>35</v>
      </c>
      <c r="H3639" s="3">
        <f t="shared" si="56"/>
        <v>210</v>
      </c>
    </row>
    <row r="3640" spans="1:8" ht="14.25" customHeight="1" x14ac:dyDescent="0.25">
      <c r="A3640" s="4">
        <v>1017</v>
      </c>
      <c r="B3640" s="4" t="s">
        <v>270</v>
      </c>
      <c r="C3640" s="4" t="s">
        <v>514</v>
      </c>
      <c r="D3640" s="4" t="s">
        <v>513</v>
      </c>
      <c r="E3640" s="5">
        <v>45443</v>
      </c>
      <c r="F3640" s="4">
        <v>3</v>
      </c>
      <c r="G3640" s="4">
        <v>30</v>
      </c>
      <c r="H3640" s="3">
        <f t="shared" si="56"/>
        <v>90</v>
      </c>
    </row>
    <row r="3641" spans="1:8" ht="14.25" customHeight="1" x14ac:dyDescent="0.25">
      <c r="A3641" s="4">
        <v>1005</v>
      </c>
      <c r="B3641" s="4" t="s">
        <v>327</v>
      </c>
      <c r="C3641" s="4" t="s">
        <v>514</v>
      </c>
      <c r="D3641" s="4" t="s">
        <v>513</v>
      </c>
      <c r="E3641" s="5">
        <v>45077</v>
      </c>
      <c r="F3641" s="4">
        <v>2</v>
      </c>
      <c r="G3641" s="4">
        <v>60</v>
      </c>
      <c r="H3641" s="3">
        <f t="shared" si="56"/>
        <v>120</v>
      </c>
    </row>
    <row r="3642" spans="1:8" ht="14.25" customHeight="1" x14ac:dyDescent="0.25">
      <c r="A3642" s="4">
        <v>1011</v>
      </c>
      <c r="B3642" s="4" t="s">
        <v>305</v>
      </c>
      <c r="C3642" s="4" t="s">
        <v>514</v>
      </c>
      <c r="D3642" s="4" t="s">
        <v>512</v>
      </c>
      <c r="E3642" s="5">
        <v>45260</v>
      </c>
      <c r="F3642" s="4">
        <v>6</v>
      </c>
      <c r="G3642" s="4">
        <v>35</v>
      </c>
      <c r="H3642" s="3">
        <f t="shared" si="56"/>
        <v>210</v>
      </c>
    </row>
    <row r="3643" spans="1:8" ht="14.25" customHeight="1" x14ac:dyDescent="0.25">
      <c r="A3643" s="4">
        <v>1017</v>
      </c>
      <c r="B3643" s="4" t="s">
        <v>377</v>
      </c>
      <c r="C3643" s="4" t="s">
        <v>514</v>
      </c>
      <c r="D3643" s="4" t="s">
        <v>513</v>
      </c>
      <c r="E3643" s="5">
        <v>45443</v>
      </c>
      <c r="F3643" s="4">
        <v>3</v>
      </c>
      <c r="G3643" s="4">
        <v>30</v>
      </c>
      <c r="H3643" s="3">
        <f t="shared" si="56"/>
        <v>90</v>
      </c>
    </row>
    <row r="3644" spans="1:8" ht="14.25" customHeight="1" x14ac:dyDescent="0.25">
      <c r="A3644" s="4">
        <v>1005</v>
      </c>
      <c r="B3644" s="4" t="s">
        <v>466</v>
      </c>
      <c r="C3644" s="4" t="s">
        <v>514</v>
      </c>
      <c r="D3644" s="4" t="s">
        <v>513</v>
      </c>
      <c r="E3644" s="5">
        <v>45077</v>
      </c>
      <c r="F3644" s="4">
        <v>2</v>
      </c>
      <c r="G3644" s="4">
        <v>60</v>
      </c>
      <c r="H3644" s="3">
        <f t="shared" si="56"/>
        <v>120</v>
      </c>
    </row>
    <row r="3645" spans="1:8" ht="14.25" customHeight="1" x14ac:dyDescent="0.25">
      <c r="A3645" s="4">
        <v>1011</v>
      </c>
      <c r="B3645" s="4" t="s">
        <v>320</v>
      </c>
      <c r="C3645" s="4" t="s">
        <v>514</v>
      </c>
      <c r="D3645" s="4" t="s">
        <v>512</v>
      </c>
      <c r="E3645" s="5">
        <v>45260</v>
      </c>
      <c r="F3645" s="4">
        <v>6</v>
      </c>
      <c r="G3645" s="4">
        <v>35</v>
      </c>
      <c r="H3645" s="3">
        <f t="shared" si="56"/>
        <v>210</v>
      </c>
    </row>
    <row r="3646" spans="1:8" ht="14.25" customHeight="1" x14ac:dyDescent="0.25">
      <c r="A3646" s="4">
        <v>1017</v>
      </c>
      <c r="B3646" s="4" t="s">
        <v>176</v>
      </c>
      <c r="C3646" s="4" t="s">
        <v>514</v>
      </c>
      <c r="D3646" s="4" t="s">
        <v>513</v>
      </c>
      <c r="E3646" s="5">
        <v>45443</v>
      </c>
      <c r="F3646" s="4">
        <v>3</v>
      </c>
      <c r="G3646" s="4">
        <v>30</v>
      </c>
      <c r="H3646" s="3">
        <f t="shared" si="56"/>
        <v>90</v>
      </c>
    </row>
    <row r="3647" spans="1:8" ht="14.25" customHeight="1" x14ac:dyDescent="0.25">
      <c r="A3647" s="4">
        <v>1005</v>
      </c>
      <c r="B3647" s="4" t="s">
        <v>282</v>
      </c>
      <c r="C3647" s="4" t="s">
        <v>514</v>
      </c>
      <c r="D3647" s="4" t="s">
        <v>513</v>
      </c>
      <c r="E3647" s="5">
        <v>45077</v>
      </c>
      <c r="F3647" s="4">
        <v>2</v>
      </c>
      <c r="G3647" s="4">
        <v>60</v>
      </c>
      <c r="H3647" s="3">
        <f t="shared" si="56"/>
        <v>120</v>
      </c>
    </row>
    <row r="3648" spans="1:8" ht="14.25" customHeight="1" x14ac:dyDescent="0.25">
      <c r="A3648" s="4">
        <v>1011</v>
      </c>
      <c r="B3648" s="4" t="s">
        <v>389</v>
      </c>
      <c r="C3648" s="4" t="s">
        <v>514</v>
      </c>
      <c r="D3648" s="4" t="s">
        <v>512</v>
      </c>
      <c r="E3648" s="5">
        <v>45260</v>
      </c>
      <c r="F3648" s="4">
        <v>6</v>
      </c>
      <c r="G3648" s="4">
        <v>35</v>
      </c>
      <c r="H3648" s="3">
        <f t="shared" si="56"/>
        <v>210</v>
      </c>
    </row>
    <row r="3649" spans="1:8" ht="14.25" customHeight="1" x14ac:dyDescent="0.25">
      <c r="A3649" s="4">
        <v>1017</v>
      </c>
      <c r="B3649" s="4" t="s">
        <v>315</v>
      </c>
      <c r="C3649" s="4" t="s">
        <v>514</v>
      </c>
      <c r="D3649" s="4" t="s">
        <v>513</v>
      </c>
      <c r="E3649" s="5">
        <v>45443</v>
      </c>
      <c r="F3649" s="4">
        <v>3</v>
      </c>
      <c r="G3649" s="4">
        <v>30</v>
      </c>
      <c r="H3649" s="3">
        <f t="shared" si="56"/>
        <v>90</v>
      </c>
    </row>
    <row r="3650" spans="1:8" ht="14.25" customHeight="1" x14ac:dyDescent="0.25">
      <c r="A3650" s="4">
        <v>1005</v>
      </c>
      <c r="B3650" s="4" t="s">
        <v>437</v>
      </c>
      <c r="C3650" s="4" t="s">
        <v>514</v>
      </c>
      <c r="D3650" s="4" t="s">
        <v>513</v>
      </c>
      <c r="E3650" s="5">
        <v>45077</v>
      </c>
      <c r="F3650" s="4">
        <v>2</v>
      </c>
      <c r="G3650" s="4">
        <v>60</v>
      </c>
      <c r="H3650" s="3">
        <f t="shared" ref="H3650:H3713" si="57">(F3650*G3650)</f>
        <v>120</v>
      </c>
    </row>
    <row r="3651" spans="1:8" ht="14.25" customHeight="1" x14ac:dyDescent="0.25">
      <c r="A3651" s="4">
        <v>1011</v>
      </c>
      <c r="B3651" s="4" t="s">
        <v>129</v>
      </c>
      <c r="C3651" s="4" t="s">
        <v>514</v>
      </c>
      <c r="D3651" s="4" t="s">
        <v>512</v>
      </c>
      <c r="E3651" s="5">
        <v>45260</v>
      </c>
      <c r="F3651" s="4">
        <v>6</v>
      </c>
      <c r="G3651" s="4">
        <v>35</v>
      </c>
      <c r="H3651" s="3">
        <f t="shared" si="57"/>
        <v>210</v>
      </c>
    </row>
    <row r="3652" spans="1:8" ht="14.25" customHeight="1" x14ac:dyDescent="0.25">
      <c r="A3652" s="4">
        <v>1017</v>
      </c>
      <c r="B3652" s="4" t="s">
        <v>193</v>
      </c>
      <c r="C3652" s="4" t="s">
        <v>514</v>
      </c>
      <c r="D3652" s="4" t="s">
        <v>513</v>
      </c>
      <c r="E3652" s="5">
        <v>45443</v>
      </c>
      <c r="F3652" s="4">
        <v>3</v>
      </c>
      <c r="G3652" s="4">
        <v>30</v>
      </c>
      <c r="H3652" s="3">
        <f t="shared" si="57"/>
        <v>90</v>
      </c>
    </row>
    <row r="3653" spans="1:8" ht="14.25" customHeight="1" x14ac:dyDescent="0.25">
      <c r="A3653" s="4">
        <v>1005</v>
      </c>
      <c r="B3653" s="4" t="s">
        <v>147</v>
      </c>
      <c r="C3653" s="4" t="s">
        <v>514</v>
      </c>
      <c r="D3653" s="4" t="s">
        <v>513</v>
      </c>
      <c r="E3653" s="5">
        <v>45077</v>
      </c>
      <c r="F3653" s="4">
        <v>2</v>
      </c>
      <c r="G3653" s="4">
        <v>60</v>
      </c>
      <c r="H3653" s="3">
        <f t="shared" si="57"/>
        <v>120</v>
      </c>
    </row>
    <row r="3654" spans="1:8" ht="14.25" customHeight="1" x14ac:dyDescent="0.25">
      <c r="A3654" s="4">
        <v>1011</v>
      </c>
      <c r="B3654" s="4" t="s">
        <v>455</v>
      </c>
      <c r="C3654" s="4" t="s">
        <v>514</v>
      </c>
      <c r="D3654" s="4" t="s">
        <v>512</v>
      </c>
      <c r="E3654" s="5">
        <v>45260</v>
      </c>
      <c r="F3654" s="4">
        <v>6</v>
      </c>
      <c r="G3654" s="4">
        <v>35</v>
      </c>
      <c r="H3654" s="3">
        <f t="shared" si="57"/>
        <v>210</v>
      </c>
    </row>
    <row r="3655" spans="1:8" ht="14.25" customHeight="1" x14ac:dyDescent="0.25">
      <c r="A3655" s="4">
        <v>1017</v>
      </c>
      <c r="B3655" s="4" t="s">
        <v>323</v>
      </c>
      <c r="C3655" s="4" t="s">
        <v>514</v>
      </c>
      <c r="D3655" s="4" t="s">
        <v>513</v>
      </c>
      <c r="E3655" s="5">
        <v>45443</v>
      </c>
      <c r="F3655" s="4">
        <v>3</v>
      </c>
      <c r="G3655" s="4">
        <v>30</v>
      </c>
      <c r="H3655" s="3">
        <f t="shared" si="57"/>
        <v>90</v>
      </c>
    </row>
    <row r="3656" spans="1:8" ht="14.25" customHeight="1" x14ac:dyDescent="0.25">
      <c r="A3656" s="4">
        <v>1011</v>
      </c>
      <c r="B3656" s="4" t="s">
        <v>69</v>
      </c>
      <c r="C3656" s="4" t="s">
        <v>514</v>
      </c>
      <c r="D3656" s="4" t="s">
        <v>512</v>
      </c>
      <c r="E3656" s="5">
        <v>45260</v>
      </c>
      <c r="F3656" s="4">
        <v>6</v>
      </c>
      <c r="G3656" s="4">
        <v>35</v>
      </c>
      <c r="H3656" s="3">
        <f t="shared" si="57"/>
        <v>210</v>
      </c>
    </row>
    <row r="3657" spans="1:8" ht="14.25" customHeight="1" x14ac:dyDescent="0.25">
      <c r="A3657" s="4">
        <v>1017</v>
      </c>
      <c r="B3657" s="4" t="s">
        <v>292</v>
      </c>
      <c r="C3657" s="4" t="s">
        <v>514</v>
      </c>
      <c r="D3657" s="4" t="s">
        <v>513</v>
      </c>
      <c r="E3657" s="5">
        <v>45443</v>
      </c>
      <c r="F3657" s="4">
        <v>3</v>
      </c>
      <c r="G3657" s="4">
        <v>30</v>
      </c>
      <c r="H3657" s="3">
        <f t="shared" si="57"/>
        <v>90</v>
      </c>
    </row>
    <row r="3658" spans="1:8" ht="14.25" customHeight="1" x14ac:dyDescent="0.25">
      <c r="A3658" s="4">
        <v>1005</v>
      </c>
      <c r="B3658" s="4" t="s">
        <v>70</v>
      </c>
      <c r="C3658" s="4" t="s">
        <v>514</v>
      </c>
      <c r="D3658" s="4" t="s">
        <v>513</v>
      </c>
      <c r="E3658" s="5">
        <v>45077</v>
      </c>
      <c r="F3658" s="4">
        <v>2</v>
      </c>
      <c r="G3658" s="4">
        <v>60</v>
      </c>
      <c r="H3658" s="3">
        <f t="shared" si="57"/>
        <v>120</v>
      </c>
    </row>
    <row r="3659" spans="1:8" ht="14.25" customHeight="1" x14ac:dyDescent="0.25">
      <c r="A3659" s="4">
        <v>1011</v>
      </c>
      <c r="B3659" s="4" t="s">
        <v>228</v>
      </c>
      <c r="C3659" s="4" t="s">
        <v>514</v>
      </c>
      <c r="D3659" s="4" t="s">
        <v>512</v>
      </c>
      <c r="E3659" s="5">
        <v>45260</v>
      </c>
      <c r="F3659" s="4">
        <v>6</v>
      </c>
      <c r="G3659" s="4">
        <v>35</v>
      </c>
      <c r="H3659" s="3">
        <f t="shared" si="57"/>
        <v>210</v>
      </c>
    </row>
    <row r="3660" spans="1:8" ht="14.25" customHeight="1" x14ac:dyDescent="0.25">
      <c r="A3660" s="4">
        <v>1017</v>
      </c>
      <c r="B3660" s="4" t="s">
        <v>342</v>
      </c>
      <c r="C3660" s="4" t="s">
        <v>514</v>
      </c>
      <c r="D3660" s="4" t="s">
        <v>513</v>
      </c>
      <c r="E3660" s="5">
        <v>45443</v>
      </c>
      <c r="F3660" s="4">
        <v>3</v>
      </c>
      <c r="G3660" s="4">
        <v>30</v>
      </c>
      <c r="H3660" s="3">
        <f t="shared" si="57"/>
        <v>90</v>
      </c>
    </row>
    <row r="3661" spans="1:8" ht="14.25" customHeight="1" x14ac:dyDescent="0.25">
      <c r="A3661" s="4">
        <v>1011</v>
      </c>
      <c r="B3661" s="4" t="s">
        <v>430</v>
      </c>
      <c r="C3661" s="4" t="s">
        <v>514</v>
      </c>
      <c r="D3661" s="4" t="s">
        <v>512</v>
      </c>
      <c r="E3661" s="5">
        <v>45260</v>
      </c>
      <c r="F3661" s="4">
        <v>6</v>
      </c>
      <c r="G3661" s="4">
        <v>35</v>
      </c>
      <c r="H3661" s="3">
        <f t="shared" si="57"/>
        <v>210</v>
      </c>
    </row>
    <row r="3662" spans="1:8" ht="14.25" customHeight="1" x14ac:dyDescent="0.25">
      <c r="A3662" s="4">
        <v>1017</v>
      </c>
      <c r="B3662" s="4" t="s">
        <v>440</v>
      </c>
      <c r="C3662" s="4" t="s">
        <v>514</v>
      </c>
      <c r="D3662" s="4" t="s">
        <v>513</v>
      </c>
      <c r="E3662" s="5">
        <v>45443</v>
      </c>
      <c r="F3662" s="4">
        <v>3</v>
      </c>
      <c r="G3662" s="4">
        <v>30</v>
      </c>
      <c r="H3662" s="3">
        <f t="shared" si="57"/>
        <v>90</v>
      </c>
    </row>
    <row r="3663" spans="1:8" ht="14.25" customHeight="1" x14ac:dyDescent="0.25">
      <c r="A3663" s="4">
        <v>1005</v>
      </c>
      <c r="B3663" s="4" t="s">
        <v>374</v>
      </c>
      <c r="C3663" s="4" t="s">
        <v>514</v>
      </c>
      <c r="D3663" s="4" t="s">
        <v>513</v>
      </c>
      <c r="E3663" s="5">
        <v>45077</v>
      </c>
      <c r="F3663" s="4">
        <v>2</v>
      </c>
      <c r="G3663" s="4">
        <v>60</v>
      </c>
      <c r="H3663" s="3">
        <f t="shared" si="57"/>
        <v>120</v>
      </c>
    </row>
    <row r="3664" spans="1:8" ht="14.25" customHeight="1" x14ac:dyDescent="0.25">
      <c r="A3664" s="4">
        <v>1011</v>
      </c>
      <c r="B3664" s="4" t="s">
        <v>279</v>
      </c>
      <c r="C3664" s="4" t="s">
        <v>514</v>
      </c>
      <c r="D3664" s="4" t="s">
        <v>512</v>
      </c>
      <c r="E3664" s="5">
        <v>45260</v>
      </c>
      <c r="F3664" s="4">
        <v>6</v>
      </c>
      <c r="G3664" s="4">
        <v>35</v>
      </c>
      <c r="H3664" s="3">
        <f t="shared" si="57"/>
        <v>210</v>
      </c>
    </row>
    <row r="3665" spans="1:8" ht="14.25" customHeight="1" x14ac:dyDescent="0.25">
      <c r="A3665" s="4">
        <v>1017</v>
      </c>
      <c r="B3665" s="4" t="s">
        <v>340</v>
      </c>
      <c r="C3665" s="4" t="s">
        <v>514</v>
      </c>
      <c r="D3665" s="4" t="s">
        <v>513</v>
      </c>
      <c r="E3665" s="5">
        <v>45443</v>
      </c>
      <c r="F3665" s="4">
        <v>3</v>
      </c>
      <c r="G3665" s="4">
        <v>30</v>
      </c>
      <c r="H3665" s="3">
        <f t="shared" si="57"/>
        <v>90</v>
      </c>
    </row>
    <row r="3666" spans="1:8" ht="14.25" customHeight="1" x14ac:dyDescent="0.25">
      <c r="A3666" s="4">
        <v>1005</v>
      </c>
      <c r="B3666" s="4" t="s">
        <v>430</v>
      </c>
      <c r="C3666" s="4" t="s">
        <v>514</v>
      </c>
      <c r="D3666" s="4" t="s">
        <v>513</v>
      </c>
      <c r="E3666" s="5">
        <v>45077</v>
      </c>
      <c r="F3666" s="4">
        <v>2</v>
      </c>
      <c r="G3666" s="4">
        <v>60</v>
      </c>
      <c r="H3666" s="3">
        <f t="shared" si="57"/>
        <v>120</v>
      </c>
    </row>
    <row r="3667" spans="1:8" ht="14.25" customHeight="1" x14ac:dyDescent="0.25">
      <c r="A3667" s="4">
        <v>1011</v>
      </c>
      <c r="B3667" s="4" t="s">
        <v>263</v>
      </c>
      <c r="C3667" s="4" t="s">
        <v>514</v>
      </c>
      <c r="D3667" s="4" t="s">
        <v>512</v>
      </c>
      <c r="E3667" s="5">
        <v>45260</v>
      </c>
      <c r="F3667" s="4">
        <v>6</v>
      </c>
      <c r="G3667" s="4">
        <v>35</v>
      </c>
      <c r="H3667" s="3">
        <f t="shared" si="57"/>
        <v>210</v>
      </c>
    </row>
    <row r="3668" spans="1:8" ht="14.25" customHeight="1" x14ac:dyDescent="0.25">
      <c r="A3668" s="4">
        <v>1005</v>
      </c>
      <c r="B3668" s="4" t="s">
        <v>276</v>
      </c>
      <c r="C3668" s="4" t="s">
        <v>514</v>
      </c>
      <c r="D3668" s="4" t="s">
        <v>513</v>
      </c>
      <c r="E3668" s="5">
        <v>45077</v>
      </c>
      <c r="F3668" s="4">
        <v>2</v>
      </c>
      <c r="G3668" s="4">
        <v>60</v>
      </c>
      <c r="H3668" s="3">
        <f t="shared" si="57"/>
        <v>120</v>
      </c>
    </row>
    <row r="3669" spans="1:8" ht="14.25" customHeight="1" x14ac:dyDescent="0.25">
      <c r="A3669" s="4">
        <v>1011</v>
      </c>
      <c r="B3669" s="4" t="s">
        <v>431</v>
      </c>
      <c r="C3669" s="4" t="s">
        <v>514</v>
      </c>
      <c r="D3669" s="4" t="s">
        <v>512</v>
      </c>
      <c r="E3669" s="5">
        <v>45260</v>
      </c>
      <c r="F3669" s="4">
        <v>6</v>
      </c>
      <c r="G3669" s="4">
        <v>35</v>
      </c>
      <c r="H3669" s="3">
        <f t="shared" si="57"/>
        <v>210</v>
      </c>
    </row>
    <row r="3670" spans="1:8" ht="14.25" customHeight="1" x14ac:dyDescent="0.25">
      <c r="A3670" s="4">
        <v>1017</v>
      </c>
      <c r="B3670" s="4" t="s">
        <v>52</v>
      </c>
      <c r="C3670" s="4" t="s">
        <v>514</v>
      </c>
      <c r="D3670" s="4" t="s">
        <v>513</v>
      </c>
      <c r="E3670" s="5">
        <v>45443</v>
      </c>
      <c r="F3670" s="4">
        <v>3</v>
      </c>
      <c r="G3670" s="4">
        <v>30</v>
      </c>
      <c r="H3670" s="3">
        <f t="shared" si="57"/>
        <v>90</v>
      </c>
    </row>
    <row r="3671" spans="1:8" ht="14.25" customHeight="1" x14ac:dyDescent="0.25">
      <c r="A3671" s="4">
        <v>1005</v>
      </c>
      <c r="B3671" s="4" t="s">
        <v>427</v>
      </c>
      <c r="C3671" s="4" t="s">
        <v>514</v>
      </c>
      <c r="D3671" s="4" t="s">
        <v>513</v>
      </c>
      <c r="E3671" s="5">
        <v>45077</v>
      </c>
      <c r="F3671" s="4">
        <v>2</v>
      </c>
      <c r="G3671" s="4">
        <v>60</v>
      </c>
      <c r="H3671" s="3">
        <f t="shared" si="57"/>
        <v>120</v>
      </c>
    </row>
    <row r="3672" spans="1:8" ht="14.25" customHeight="1" x14ac:dyDescent="0.25">
      <c r="A3672" s="4">
        <v>1017</v>
      </c>
      <c r="B3672" s="4" t="s">
        <v>455</v>
      </c>
      <c r="C3672" s="4" t="s">
        <v>514</v>
      </c>
      <c r="D3672" s="4" t="s">
        <v>513</v>
      </c>
      <c r="E3672" s="5">
        <v>45443</v>
      </c>
      <c r="F3672" s="4">
        <v>3</v>
      </c>
      <c r="G3672" s="4">
        <v>30</v>
      </c>
      <c r="H3672" s="3">
        <f t="shared" si="57"/>
        <v>90</v>
      </c>
    </row>
    <row r="3673" spans="1:8" ht="14.25" customHeight="1" x14ac:dyDescent="0.25">
      <c r="A3673" s="4">
        <v>1005</v>
      </c>
      <c r="B3673" s="4" t="s">
        <v>509</v>
      </c>
      <c r="C3673" s="4" t="s">
        <v>514</v>
      </c>
      <c r="D3673" s="4" t="s">
        <v>513</v>
      </c>
      <c r="E3673" s="5">
        <v>45077</v>
      </c>
      <c r="F3673" s="4">
        <v>2</v>
      </c>
      <c r="G3673" s="4">
        <v>60</v>
      </c>
      <c r="H3673" s="3">
        <f t="shared" si="57"/>
        <v>120</v>
      </c>
    </row>
    <row r="3674" spans="1:8" ht="14.25" customHeight="1" x14ac:dyDescent="0.25">
      <c r="A3674" s="4">
        <v>1017</v>
      </c>
      <c r="B3674" s="4" t="s">
        <v>492</v>
      </c>
      <c r="C3674" s="4" t="s">
        <v>514</v>
      </c>
      <c r="D3674" s="4" t="s">
        <v>513</v>
      </c>
      <c r="E3674" s="5">
        <v>45443</v>
      </c>
      <c r="F3674" s="4">
        <v>3</v>
      </c>
      <c r="G3674" s="4">
        <v>30</v>
      </c>
      <c r="H3674" s="3">
        <f t="shared" si="57"/>
        <v>90</v>
      </c>
    </row>
    <row r="3675" spans="1:8" ht="14.25" customHeight="1" x14ac:dyDescent="0.25">
      <c r="A3675" s="4">
        <v>1005</v>
      </c>
      <c r="B3675" s="4" t="s">
        <v>385</v>
      </c>
      <c r="C3675" s="4" t="s">
        <v>514</v>
      </c>
      <c r="D3675" s="4" t="s">
        <v>513</v>
      </c>
      <c r="E3675" s="5">
        <v>45077</v>
      </c>
      <c r="F3675" s="4">
        <v>2</v>
      </c>
      <c r="G3675" s="4">
        <v>60</v>
      </c>
      <c r="H3675" s="3">
        <f t="shared" si="57"/>
        <v>120</v>
      </c>
    </row>
    <row r="3676" spans="1:8" ht="14.25" customHeight="1" x14ac:dyDescent="0.25">
      <c r="A3676" s="4">
        <v>1011</v>
      </c>
      <c r="B3676" s="4" t="s">
        <v>262</v>
      </c>
      <c r="C3676" s="4" t="s">
        <v>514</v>
      </c>
      <c r="D3676" s="4" t="s">
        <v>512</v>
      </c>
      <c r="E3676" s="5">
        <v>45260</v>
      </c>
      <c r="F3676" s="4">
        <v>6</v>
      </c>
      <c r="G3676" s="4">
        <v>35</v>
      </c>
      <c r="H3676" s="3">
        <f t="shared" si="57"/>
        <v>210</v>
      </c>
    </row>
    <row r="3677" spans="1:8" ht="14.25" customHeight="1" x14ac:dyDescent="0.25">
      <c r="A3677" s="4">
        <v>1017</v>
      </c>
      <c r="B3677" s="4" t="s">
        <v>503</v>
      </c>
      <c r="C3677" s="4" t="s">
        <v>514</v>
      </c>
      <c r="D3677" s="4" t="s">
        <v>513</v>
      </c>
      <c r="E3677" s="5">
        <v>45443</v>
      </c>
      <c r="F3677" s="4">
        <v>3</v>
      </c>
      <c r="G3677" s="4">
        <v>30</v>
      </c>
      <c r="H3677" s="3">
        <f t="shared" si="57"/>
        <v>90</v>
      </c>
    </row>
    <row r="3678" spans="1:8" ht="14.25" customHeight="1" x14ac:dyDescent="0.25">
      <c r="A3678" s="4">
        <v>1005</v>
      </c>
      <c r="B3678" s="4" t="s">
        <v>273</v>
      </c>
      <c r="C3678" s="4" t="s">
        <v>514</v>
      </c>
      <c r="D3678" s="4" t="s">
        <v>513</v>
      </c>
      <c r="E3678" s="5">
        <v>45077</v>
      </c>
      <c r="F3678" s="4">
        <v>2</v>
      </c>
      <c r="G3678" s="4">
        <v>60</v>
      </c>
      <c r="H3678" s="3">
        <f t="shared" si="57"/>
        <v>120</v>
      </c>
    </row>
    <row r="3679" spans="1:8" ht="14.25" customHeight="1" x14ac:dyDescent="0.25">
      <c r="A3679" s="4">
        <v>1017</v>
      </c>
      <c r="B3679" s="4" t="s">
        <v>242</v>
      </c>
      <c r="C3679" s="4" t="s">
        <v>514</v>
      </c>
      <c r="D3679" s="4" t="s">
        <v>513</v>
      </c>
      <c r="E3679" s="5">
        <v>45443</v>
      </c>
      <c r="F3679" s="4">
        <v>3</v>
      </c>
      <c r="G3679" s="4">
        <v>30</v>
      </c>
      <c r="H3679" s="3">
        <f t="shared" si="57"/>
        <v>90</v>
      </c>
    </row>
    <row r="3680" spans="1:8" ht="14.25" customHeight="1" x14ac:dyDescent="0.25">
      <c r="A3680" s="4">
        <v>1005</v>
      </c>
      <c r="B3680" s="4" t="s">
        <v>456</v>
      </c>
      <c r="C3680" s="4" t="s">
        <v>514</v>
      </c>
      <c r="D3680" s="4" t="s">
        <v>513</v>
      </c>
      <c r="E3680" s="5">
        <v>45077</v>
      </c>
      <c r="F3680" s="4">
        <v>2</v>
      </c>
      <c r="G3680" s="4">
        <v>60</v>
      </c>
      <c r="H3680" s="3">
        <f t="shared" si="57"/>
        <v>120</v>
      </c>
    </row>
    <row r="3681" spans="1:8" ht="14.25" customHeight="1" x14ac:dyDescent="0.25">
      <c r="A3681" s="4">
        <v>1011</v>
      </c>
      <c r="B3681" s="4" t="s">
        <v>370</v>
      </c>
      <c r="C3681" s="4" t="s">
        <v>514</v>
      </c>
      <c r="D3681" s="4" t="s">
        <v>512</v>
      </c>
      <c r="E3681" s="5">
        <v>45260</v>
      </c>
      <c r="F3681" s="4">
        <v>6</v>
      </c>
      <c r="G3681" s="4">
        <v>35</v>
      </c>
      <c r="H3681" s="3">
        <f t="shared" si="57"/>
        <v>210</v>
      </c>
    </row>
    <row r="3682" spans="1:8" ht="14.25" customHeight="1" x14ac:dyDescent="0.25">
      <c r="A3682" s="4">
        <v>1005</v>
      </c>
      <c r="B3682" s="4" t="s">
        <v>79</v>
      </c>
      <c r="C3682" s="4" t="s">
        <v>514</v>
      </c>
      <c r="D3682" s="4" t="s">
        <v>513</v>
      </c>
      <c r="E3682" s="5">
        <v>45077</v>
      </c>
      <c r="F3682" s="4">
        <v>2</v>
      </c>
      <c r="G3682" s="4">
        <v>60</v>
      </c>
      <c r="H3682" s="3">
        <f t="shared" si="57"/>
        <v>120</v>
      </c>
    </row>
    <row r="3683" spans="1:8" ht="14.25" customHeight="1" x14ac:dyDescent="0.25">
      <c r="A3683" s="4">
        <v>1011</v>
      </c>
      <c r="B3683" s="4" t="s">
        <v>436</v>
      </c>
      <c r="C3683" s="4" t="s">
        <v>514</v>
      </c>
      <c r="D3683" s="4" t="s">
        <v>512</v>
      </c>
      <c r="E3683" s="5">
        <v>45260</v>
      </c>
      <c r="F3683" s="4">
        <v>6</v>
      </c>
      <c r="G3683" s="4">
        <v>35</v>
      </c>
      <c r="H3683" s="3">
        <f t="shared" si="57"/>
        <v>210</v>
      </c>
    </row>
    <row r="3684" spans="1:8" ht="14.25" customHeight="1" x14ac:dyDescent="0.25">
      <c r="A3684" s="4">
        <v>1017</v>
      </c>
      <c r="B3684" s="4" t="s">
        <v>237</v>
      </c>
      <c r="C3684" s="4" t="s">
        <v>514</v>
      </c>
      <c r="D3684" s="4" t="s">
        <v>513</v>
      </c>
      <c r="E3684" s="5">
        <v>45443</v>
      </c>
      <c r="F3684" s="4">
        <v>3</v>
      </c>
      <c r="G3684" s="4">
        <v>30</v>
      </c>
      <c r="H3684" s="3">
        <f t="shared" si="57"/>
        <v>90</v>
      </c>
    </row>
    <row r="3685" spans="1:8" ht="14.25" customHeight="1" x14ac:dyDescent="0.25">
      <c r="A3685" s="4">
        <v>1011</v>
      </c>
      <c r="B3685" s="4" t="s">
        <v>88</v>
      </c>
      <c r="C3685" s="4" t="s">
        <v>514</v>
      </c>
      <c r="D3685" s="4" t="s">
        <v>512</v>
      </c>
      <c r="E3685" s="5">
        <v>45260</v>
      </c>
      <c r="F3685" s="4">
        <v>6</v>
      </c>
      <c r="G3685" s="4">
        <v>35</v>
      </c>
      <c r="H3685" s="3">
        <f t="shared" si="57"/>
        <v>210</v>
      </c>
    </row>
    <row r="3686" spans="1:8" ht="14.25" customHeight="1" x14ac:dyDescent="0.25">
      <c r="A3686" s="4">
        <v>1005</v>
      </c>
      <c r="B3686" s="4" t="s">
        <v>395</v>
      </c>
      <c r="C3686" s="4" t="s">
        <v>514</v>
      </c>
      <c r="D3686" s="4" t="s">
        <v>513</v>
      </c>
      <c r="E3686" s="5">
        <v>45077</v>
      </c>
      <c r="F3686" s="4">
        <v>2</v>
      </c>
      <c r="G3686" s="4">
        <v>60</v>
      </c>
      <c r="H3686" s="3">
        <f t="shared" si="57"/>
        <v>120</v>
      </c>
    </row>
    <row r="3687" spans="1:8" ht="14.25" customHeight="1" x14ac:dyDescent="0.25">
      <c r="A3687" s="4">
        <v>1011</v>
      </c>
      <c r="B3687" s="4" t="s">
        <v>186</v>
      </c>
      <c r="C3687" s="4" t="s">
        <v>514</v>
      </c>
      <c r="D3687" s="4" t="s">
        <v>512</v>
      </c>
      <c r="E3687" s="5">
        <v>45260</v>
      </c>
      <c r="F3687" s="4">
        <v>6</v>
      </c>
      <c r="G3687" s="4">
        <v>35</v>
      </c>
      <c r="H3687" s="3">
        <f t="shared" si="57"/>
        <v>210</v>
      </c>
    </row>
    <row r="3688" spans="1:8" ht="14.25" customHeight="1" x14ac:dyDescent="0.25">
      <c r="A3688" s="4">
        <v>1017</v>
      </c>
      <c r="B3688" s="4" t="s">
        <v>481</v>
      </c>
      <c r="C3688" s="4" t="s">
        <v>514</v>
      </c>
      <c r="D3688" s="4" t="s">
        <v>513</v>
      </c>
      <c r="E3688" s="5">
        <v>45443</v>
      </c>
      <c r="F3688" s="4">
        <v>3</v>
      </c>
      <c r="G3688" s="4">
        <v>30</v>
      </c>
      <c r="H3688" s="3">
        <f t="shared" si="57"/>
        <v>90</v>
      </c>
    </row>
    <row r="3689" spans="1:8" ht="14.25" customHeight="1" x14ac:dyDescent="0.25">
      <c r="A3689" s="4">
        <v>1005</v>
      </c>
      <c r="B3689" s="4" t="s">
        <v>404</v>
      </c>
      <c r="C3689" s="4" t="s">
        <v>514</v>
      </c>
      <c r="D3689" s="4" t="s">
        <v>513</v>
      </c>
      <c r="E3689" s="5">
        <v>45077</v>
      </c>
      <c r="F3689" s="4">
        <v>2</v>
      </c>
      <c r="G3689" s="4">
        <v>60</v>
      </c>
      <c r="H3689" s="3">
        <f t="shared" si="57"/>
        <v>120</v>
      </c>
    </row>
    <row r="3690" spans="1:8" ht="14.25" customHeight="1" x14ac:dyDescent="0.25">
      <c r="A3690" s="4">
        <v>1011</v>
      </c>
      <c r="B3690" s="4" t="s">
        <v>243</v>
      </c>
      <c r="C3690" s="4" t="s">
        <v>514</v>
      </c>
      <c r="D3690" s="4" t="s">
        <v>512</v>
      </c>
      <c r="E3690" s="5">
        <v>45260</v>
      </c>
      <c r="F3690" s="4">
        <v>6</v>
      </c>
      <c r="G3690" s="4">
        <v>35</v>
      </c>
      <c r="H3690" s="3">
        <f t="shared" si="57"/>
        <v>210</v>
      </c>
    </row>
    <row r="3691" spans="1:8" ht="14.25" customHeight="1" x14ac:dyDescent="0.25">
      <c r="A3691" s="4">
        <v>1017</v>
      </c>
      <c r="B3691" s="4" t="s">
        <v>142</v>
      </c>
      <c r="C3691" s="4" t="s">
        <v>514</v>
      </c>
      <c r="D3691" s="4" t="s">
        <v>513</v>
      </c>
      <c r="E3691" s="5">
        <v>45443</v>
      </c>
      <c r="F3691" s="4">
        <v>3</v>
      </c>
      <c r="G3691" s="4">
        <v>30</v>
      </c>
      <c r="H3691" s="3">
        <f t="shared" si="57"/>
        <v>90</v>
      </c>
    </row>
    <row r="3692" spans="1:8" ht="14.25" customHeight="1" x14ac:dyDescent="0.25">
      <c r="A3692" s="4">
        <v>1011</v>
      </c>
      <c r="B3692" s="4" t="s">
        <v>113</v>
      </c>
      <c r="C3692" s="4" t="s">
        <v>514</v>
      </c>
      <c r="D3692" s="4" t="s">
        <v>512</v>
      </c>
      <c r="E3692" s="5">
        <v>45260</v>
      </c>
      <c r="F3692" s="4">
        <v>6</v>
      </c>
      <c r="G3692" s="4">
        <v>35</v>
      </c>
      <c r="H3692" s="3">
        <f t="shared" si="57"/>
        <v>210</v>
      </c>
    </row>
    <row r="3693" spans="1:8" ht="14.25" customHeight="1" x14ac:dyDescent="0.25">
      <c r="A3693" s="4">
        <v>1017</v>
      </c>
      <c r="B3693" s="4" t="s">
        <v>398</v>
      </c>
      <c r="C3693" s="4" t="s">
        <v>514</v>
      </c>
      <c r="D3693" s="4" t="s">
        <v>513</v>
      </c>
      <c r="E3693" s="5">
        <v>45443</v>
      </c>
      <c r="F3693" s="4">
        <v>3</v>
      </c>
      <c r="G3693" s="4">
        <v>30</v>
      </c>
      <c r="H3693" s="3">
        <f t="shared" si="57"/>
        <v>90</v>
      </c>
    </row>
    <row r="3694" spans="1:8" ht="14.25" customHeight="1" x14ac:dyDescent="0.25">
      <c r="A3694" s="4">
        <v>1005</v>
      </c>
      <c r="B3694" s="4" t="s">
        <v>226</v>
      </c>
      <c r="C3694" s="4" t="s">
        <v>514</v>
      </c>
      <c r="D3694" s="4" t="s">
        <v>513</v>
      </c>
      <c r="E3694" s="5">
        <v>45077</v>
      </c>
      <c r="F3694" s="4">
        <v>2</v>
      </c>
      <c r="G3694" s="4">
        <v>60</v>
      </c>
      <c r="H3694" s="3">
        <f t="shared" si="57"/>
        <v>120</v>
      </c>
    </row>
    <row r="3695" spans="1:8" ht="14.25" customHeight="1" x14ac:dyDescent="0.25">
      <c r="A3695" s="4">
        <v>1011</v>
      </c>
      <c r="B3695" s="4" t="s">
        <v>416</v>
      </c>
      <c r="C3695" s="4" t="s">
        <v>514</v>
      </c>
      <c r="D3695" s="4" t="s">
        <v>512</v>
      </c>
      <c r="E3695" s="5">
        <v>45260</v>
      </c>
      <c r="F3695" s="4">
        <v>6</v>
      </c>
      <c r="G3695" s="4">
        <v>35</v>
      </c>
      <c r="H3695" s="3">
        <f t="shared" si="57"/>
        <v>210</v>
      </c>
    </row>
    <row r="3696" spans="1:8" ht="14.25" customHeight="1" x14ac:dyDescent="0.25">
      <c r="A3696" s="4">
        <v>1017</v>
      </c>
      <c r="B3696" s="4" t="s">
        <v>476</v>
      </c>
      <c r="C3696" s="4" t="s">
        <v>514</v>
      </c>
      <c r="D3696" s="4" t="s">
        <v>513</v>
      </c>
      <c r="E3696" s="5">
        <v>45443</v>
      </c>
      <c r="F3696" s="4">
        <v>3</v>
      </c>
      <c r="G3696" s="4">
        <v>30</v>
      </c>
      <c r="H3696" s="3">
        <f t="shared" si="57"/>
        <v>90</v>
      </c>
    </row>
    <row r="3697" spans="1:8" ht="14.25" customHeight="1" x14ac:dyDescent="0.25">
      <c r="A3697" s="4">
        <v>1005</v>
      </c>
      <c r="B3697" s="4" t="s">
        <v>169</v>
      </c>
      <c r="C3697" s="4" t="s">
        <v>514</v>
      </c>
      <c r="D3697" s="4" t="s">
        <v>513</v>
      </c>
      <c r="E3697" s="5">
        <v>45077</v>
      </c>
      <c r="F3697" s="4">
        <v>2</v>
      </c>
      <c r="G3697" s="4">
        <v>60</v>
      </c>
      <c r="H3697" s="3">
        <f t="shared" si="57"/>
        <v>120</v>
      </c>
    </row>
    <row r="3698" spans="1:8" ht="14.25" customHeight="1" x14ac:dyDescent="0.25">
      <c r="A3698" s="4">
        <v>1011</v>
      </c>
      <c r="B3698" s="4" t="s">
        <v>483</v>
      </c>
      <c r="C3698" s="4" t="s">
        <v>514</v>
      </c>
      <c r="D3698" s="4" t="s">
        <v>512</v>
      </c>
      <c r="E3698" s="5">
        <v>45260</v>
      </c>
      <c r="F3698" s="4">
        <v>6</v>
      </c>
      <c r="G3698" s="4">
        <v>35</v>
      </c>
      <c r="H3698" s="3">
        <f t="shared" si="57"/>
        <v>210</v>
      </c>
    </row>
    <row r="3699" spans="1:8" ht="14.25" customHeight="1" x14ac:dyDescent="0.25">
      <c r="A3699" s="4">
        <v>1017</v>
      </c>
      <c r="B3699" s="4" t="s">
        <v>444</v>
      </c>
      <c r="C3699" s="4" t="s">
        <v>514</v>
      </c>
      <c r="D3699" s="4" t="s">
        <v>513</v>
      </c>
      <c r="E3699" s="5">
        <v>45443</v>
      </c>
      <c r="F3699" s="4">
        <v>3</v>
      </c>
      <c r="G3699" s="4">
        <v>30</v>
      </c>
      <c r="H3699" s="3">
        <f t="shared" si="57"/>
        <v>90</v>
      </c>
    </row>
    <row r="3700" spans="1:8" ht="14.25" customHeight="1" x14ac:dyDescent="0.25">
      <c r="A3700" s="4">
        <v>1005</v>
      </c>
      <c r="B3700" s="4" t="s">
        <v>309</v>
      </c>
      <c r="C3700" s="4" t="s">
        <v>514</v>
      </c>
      <c r="D3700" s="4" t="s">
        <v>513</v>
      </c>
      <c r="E3700" s="5">
        <v>45077</v>
      </c>
      <c r="F3700" s="4">
        <v>2</v>
      </c>
      <c r="G3700" s="4">
        <v>60</v>
      </c>
      <c r="H3700" s="3">
        <f t="shared" si="57"/>
        <v>120</v>
      </c>
    </row>
    <row r="3701" spans="1:8" ht="14.25" customHeight="1" x14ac:dyDescent="0.25">
      <c r="A3701" s="4">
        <v>1011</v>
      </c>
      <c r="B3701" s="4" t="s">
        <v>27</v>
      </c>
      <c r="C3701" s="4" t="s">
        <v>514</v>
      </c>
      <c r="D3701" s="4" t="s">
        <v>512</v>
      </c>
      <c r="E3701" s="5">
        <v>45260</v>
      </c>
      <c r="F3701" s="4">
        <v>6</v>
      </c>
      <c r="G3701" s="4">
        <v>35</v>
      </c>
      <c r="H3701" s="3">
        <f t="shared" si="57"/>
        <v>210</v>
      </c>
    </row>
    <row r="3702" spans="1:8" ht="14.25" customHeight="1" x14ac:dyDescent="0.25">
      <c r="A3702" s="4">
        <v>1017</v>
      </c>
      <c r="B3702" s="4" t="s">
        <v>478</v>
      </c>
      <c r="C3702" s="4" t="s">
        <v>514</v>
      </c>
      <c r="D3702" s="4" t="s">
        <v>513</v>
      </c>
      <c r="E3702" s="5">
        <v>45443</v>
      </c>
      <c r="F3702" s="4">
        <v>3</v>
      </c>
      <c r="G3702" s="4">
        <v>30</v>
      </c>
      <c r="H3702" s="3">
        <f t="shared" si="57"/>
        <v>90</v>
      </c>
    </row>
    <row r="3703" spans="1:8" ht="14.25" customHeight="1" x14ac:dyDescent="0.25">
      <c r="A3703" s="4">
        <v>1005</v>
      </c>
      <c r="B3703" s="4" t="s">
        <v>345</v>
      </c>
      <c r="C3703" s="4" t="s">
        <v>514</v>
      </c>
      <c r="D3703" s="4" t="s">
        <v>513</v>
      </c>
      <c r="E3703" s="5">
        <v>45077</v>
      </c>
      <c r="F3703" s="4">
        <v>2</v>
      </c>
      <c r="G3703" s="4">
        <v>60</v>
      </c>
      <c r="H3703" s="3">
        <f t="shared" si="57"/>
        <v>120</v>
      </c>
    </row>
    <row r="3704" spans="1:8" ht="14.25" customHeight="1" x14ac:dyDescent="0.25">
      <c r="A3704" s="4">
        <v>1011</v>
      </c>
      <c r="B3704" s="4" t="s">
        <v>387</v>
      </c>
      <c r="C3704" s="4" t="s">
        <v>514</v>
      </c>
      <c r="D3704" s="4" t="s">
        <v>512</v>
      </c>
      <c r="E3704" s="5">
        <v>45260</v>
      </c>
      <c r="F3704" s="4">
        <v>6</v>
      </c>
      <c r="G3704" s="4">
        <v>35</v>
      </c>
      <c r="H3704" s="3">
        <f t="shared" si="57"/>
        <v>210</v>
      </c>
    </row>
    <row r="3705" spans="1:8" ht="14.25" customHeight="1" x14ac:dyDescent="0.25">
      <c r="A3705" s="4">
        <v>1017</v>
      </c>
      <c r="B3705" s="4" t="s">
        <v>387</v>
      </c>
      <c r="C3705" s="4" t="s">
        <v>514</v>
      </c>
      <c r="D3705" s="4" t="s">
        <v>513</v>
      </c>
      <c r="E3705" s="5">
        <v>45443</v>
      </c>
      <c r="F3705" s="4">
        <v>3</v>
      </c>
      <c r="G3705" s="4">
        <v>30</v>
      </c>
      <c r="H3705" s="3">
        <f t="shared" si="57"/>
        <v>90</v>
      </c>
    </row>
    <row r="3706" spans="1:8" ht="14.25" customHeight="1" x14ac:dyDescent="0.25">
      <c r="A3706" s="4">
        <v>1005</v>
      </c>
      <c r="B3706" s="4" t="s">
        <v>18</v>
      </c>
      <c r="C3706" s="4" t="s">
        <v>514</v>
      </c>
      <c r="D3706" s="4" t="s">
        <v>513</v>
      </c>
      <c r="E3706" s="5">
        <v>45077</v>
      </c>
      <c r="F3706" s="4">
        <v>2</v>
      </c>
      <c r="G3706" s="4">
        <v>60</v>
      </c>
      <c r="H3706" s="3">
        <f t="shared" si="57"/>
        <v>120</v>
      </c>
    </row>
    <row r="3707" spans="1:8" ht="14.25" customHeight="1" x14ac:dyDescent="0.25">
      <c r="A3707" s="4">
        <v>1011</v>
      </c>
      <c r="B3707" s="4" t="s">
        <v>115</v>
      </c>
      <c r="C3707" s="4" t="s">
        <v>514</v>
      </c>
      <c r="D3707" s="4" t="s">
        <v>512</v>
      </c>
      <c r="E3707" s="5">
        <v>45260</v>
      </c>
      <c r="F3707" s="4">
        <v>6</v>
      </c>
      <c r="G3707" s="4">
        <v>35</v>
      </c>
      <c r="H3707" s="3">
        <f t="shared" si="57"/>
        <v>210</v>
      </c>
    </row>
    <row r="3708" spans="1:8" ht="14.25" customHeight="1" x14ac:dyDescent="0.25">
      <c r="A3708" s="4">
        <v>1017</v>
      </c>
      <c r="B3708" s="4" t="s">
        <v>480</v>
      </c>
      <c r="C3708" s="4" t="s">
        <v>514</v>
      </c>
      <c r="D3708" s="4" t="s">
        <v>513</v>
      </c>
      <c r="E3708" s="5">
        <v>45443</v>
      </c>
      <c r="F3708" s="4">
        <v>3</v>
      </c>
      <c r="G3708" s="4">
        <v>30</v>
      </c>
      <c r="H3708" s="3">
        <f t="shared" si="57"/>
        <v>90</v>
      </c>
    </row>
    <row r="3709" spans="1:8" ht="14.25" customHeight="1" x14ac:dyDescent="0.25">
      <c r="A3709" s="4">
        <v>1005</v>
      </c>
      <c r="B3709" s="4" t="s">
        <v>211</v>
      </c>
      <c r="C3709" s="4" t="s">
        <v>514</v>
      </c>
      <c r="D3709" s="4" t="s">
        <v>513</v>
      </c>
      <c r="E3709" s="5">
        <v>45077</v>
      </c>
      <c r="F3709" s="4">
        <v>2</v>
      </c>
      <c r="G3709" s="4">
        <v>60</v>
      </c>
      <c r="H3709" s="3">
        <f t="shared" si="57"/>
        <v>120</v>
      </c>
    </row>
    <row r="3710" spans="1:8" ht="14.25" customHeight="1" x14ac:dyDescent="0.25">
      <c r="A3710" s="4">
        <v>1011</v>
      </c>
      <c r="B3710" s="4" t="s">
        <v>448</v>
      </c>
      <c r="C3710" s="4" t="s">
        <v>514</v>
      </c>
      <c r="D3710" s="4" t="s">
        <v>512</v>
      </c>
      <c r="E3710" s="5">
        <v>45260</v>
      </c>
      <c r="F3710" s="4">
        <v>6</v>
      </c>
      <c r="G3710" s="4">
        <v>35</v>
      </c>
      <c r="H3710" s="3">
        <f t="shared" si="57"/>
        <v>210</v>
      </c>
    </row>
    <row r="3711" spans="1:8" ht="14.25" customHeight="1" x14ac:dyDescent="0.25">
      <c r="A3711" s="4">
        <v>1017</v>
      </c>
      <c r="B3711" s="4" t="s">
        <v>280</v>
      </c>
      <c r="C3711" s="4" t="s">
        <v>514</v>
      </c>
      <c r="D3711" s="4" t="s">
        <v>513</v>
      </c>
      <c r="E3711" s="5">
        <v>45443</v>
      </c>
      <c r="F3711" s="4">
        <v>3</v>
      </c>
      <c r="G3711" s="4">
        <v>30</v>
      </c>
      <c r="H3711" s="3">
        <f t="shared" si="57"/>
        <v>90</v>
      </c>
    </row>
    <row r="3712" spans="1:8" ht="14.25" customHeight="1" x14ac:dyDescent="0.25">
      <c r="A3712" s="4">
        <v>1005</v>
      </c>
      <c r="B3712" s="4" t="s">
        <v>109</v>
      </c>
      <c r="C3712" s="4" t="s">
        <v>514</v>
      </c>
      <c r="D3712" s="4" t="s">
        <v>513</v>
      </c>
      <c r="E3712" s="5">
        <v>45077</v>
      </c>
      <c r="F3712" s="4">
        <v>2</v>
      </c>
      <c r="G3712" s="4">
        <v>60</v>
      </c>
      <c r="H3712" s="3">
        <f t="shared" si="57"/>
        <v>120</v>
      </c>
    </row>
    <row r="3713" spans="1:8" ht="14.25" customHeight="1" x14ac:dyDescent="0.25">
      <c r="A3713" s="4">
        <v>1011</v>
      </c>
      <c r="B3713" s="4" t="s">
        <v>270</v>
      </c>
      <c r="C3713" s="4" t="s">
        <v>514</v>
      </c>
      <c r="D3713" s="4" t="s">
        <v>512</v>
      </c>
      <c r="E3713" s="5">
        <v>45260</v>
      </c>
      <c r="F3713" s="4">
        <v>6</v>
      </c>
      <c r="G3713" s="4">
        <v>35</v>
      </c>
      <c r="H3713" s="3">
        <f t="shared" si="57"/>
        <v>210</v>
      </c>
    </row>
    <row r="3714" spans="1:8" ht="14.25" customHeight="1" x14ac:dyDescent="0.25">
      <c r="A3714" s="4">
        <v>1017</v>
      </c>
      <c r="B3714" s="4" t="s">
        <v>420</v>
      </c>
      <c r="C3714" s="4" t="s">
        <v>514</v>
      </c>
      <c r="D3714" s="4" t="s">
        <v>513</v>
      </c>
      <c r="E3714" s="5">
        <v>45443</v>
      </c>
      <c r="F3714" s="4">
        <v>3</v>
      </c>
      <c r="G3714" s="4">
        <v>30</v>
      </c>
      <c r="H3714" s="3">
        <f t="shared" ref="H3714:H3777" si="58">(F3714*G3714)</f>
        <v>90</v>
      </c>
    </row>
    <row r="3715" spans="1:8" ht="14.25" customHeight="1" x14ac:dyDescent="0.25">
      <c r="A3715" s="4">
        <v>1005</v>
      </c>
      <c r="B3715" s="4" t="s">
        <v>500</v>
      </c>
      <c r="C3715" s="4" t="s">
        <v>514</v>
      </c>
      <c r="D3715" s="4" t="s">
        <v>513</v>
      </c>
      <c r="E3715" s="5">
        <v>45077</v>
      </c>
      <c r="F3715" s="4">
        <v>2</v>
      </c>
      <c r="G3715" s="4">
        <v>60</v>
      </c>
      <c r="H3715" s="3">
        <f t="shared" si="58"/>
        <v>120</v>
      </c>
    </row>
    <row r="3716" spans="1:8" ht="14.25" customHeight="1" x14ac:dyDescent="0.25">
      <c r="A3716" s="4">
        <v>1011</v>
      </c>
      <c r="B3716" s="4" t="s">
        <v>14</v>
      </c>
      <c r="C3716" s="4" t="s">
        <v>514</v>
      </c>
      <c r="D3716" s="4" t="s">
        <v>512</v>
      </c>
      <c r="E3716" s="5">
        <v>45260</v>
      </c>
      <c r="F3716" s="4">
        <v>6</v>
      </c>
      <c r="G3716" s="4">
        <v>35</v>
      </c>
      <c r="H3716" s="3">
        <f t="shared" si="58"/>
        <v>210</v>
      </c>
    </row>
    <row r="3717" spans="1:8" ht="14.25" customHeight="1" x14ac:dyDescent="0.25">
      <c r="A3717" s="4">
        <v>1017</v>
      </c>
      <c r="B3717" s="4" t="s">
        <v>356</v>
      </c>
      <c r="C3717" s="4" t="s">
        <v>514</v>
      </c>
      <c r="D3717" s="4" t="s">
        <v>513</v>
      </c>
      <c r="E3717" s="5">
        <v>45443</v>
      </c>
      <c r="F3717" s="4">
        <v>3</v>
      </c>
      <c r="G3717" s="4">
        <v>30</v>
      </c>
      <c r="H3717" s="3">
        <f t="shared" si="58"/>
        <v>90</v>
      </c>
    </row>
    <row r="3718" spans="1:8" ht="14.25" customHeight="1" x14ac:dyDescent="0.25">
      <c r="A3718" s="4">
        <v>1005</v>
      </c>
      <c r="B3718" s="4" t="s">
        <v>372</v>
      </c>
      <c r="C3718" s="4" t="s">
        <v>514</v>
      </c>
      <c r="D3718" s="4" t="s">
        <v>513</v>
      </c>
      <c r="E3718" s="5">
        <v>45077</v>
      </c>
      <c r="F3718" s="4">
        <v>2</v>
      </c>
      <c r="G3718" s="4">
        <v>60</v>
      </c>
      <c r="H3718" s="3">
        <f t="shared" si="58"/>
        <v>120</v>
      </c>
    </row>
    <row r="3719" spans="1:8" ht="14.25" customHeight="1" x14ac:dyDescent="0.25">
      <c r="A3719" s="4">
        <v>1011</v>
      </c>
      <c r="B3719" s="4" t="s">
        <v>384</v>
      </c>
      <c r="C3719" s="4" t="s">
        <v>514</v>
      </c>
      <c r="D3719" s="4" t="s">
        <v>512</v>
      </c>
      <c r="E3719" s="5">
        <v>45260</v>
      </c>
      <c r="F3719" s="4">
        <v>6</v>
      </c>
      <c r="G3719" s="4">
        <v>35</v>
      </c>
      <c r="H3719" s="3">
        <f t="shared" si="58"/>
        <v>210</v>
      </c>
    </row>
    <row r="3720" spans="1:8" ht="14.25" customHeight="1" x14ac:dyDescent="0.25">
      <c r="A3720" s="4">
        <v>1017</v>
      </c>
      <c r="B3720" s="4" t="s">
        <v>152</v>
      </c>
      <c r="C3720" s="4" t="s">
        <v>514</v>
      </c>
      <c r="D3720" s="4" t="s">
        <v>513</v>
      </c>
      <c r="E3720" s="5">
        <v>45443</v>
      </c>
      <c r="F3720" s="4">
        <v>3</v>
      </c>
      <c r="G3720" s="4">
        <v>30</v>
      </c>
      <c r="H3720" s="3">
        <f t="shared" si="58"/>
        <v>90</v>
      </c>
    </row>
    <row r="3721" spans="1:8" ht="14.25" customHeight="1" x14ac:dyDescent="0.25">
      <c r="A3721" s="4">
        <v>1005</v>
      </c>
      <c r="B3721" s="4" t="s">
        <v>91</v>
      </c>
      <c r="C3721" s="4" t="s">
        <v>514</v>
      </c>
      <c r="D3721" s="4" t="s">
        <v>513</v>
      </c>
      <c r="E3721" s="5">
        <v>45077</v>
      </c>
      <c r="F3721" s="4">
        <v>2</v>
      </c>
      <c r="G3721" s="4">
        <v>60</v>
      </c>
      <c r="H3721" s="3">
        <f t="shared" si="58"/>
        <v>120</v>
      </c>
    </row>
    <row r="3722" spans="1:8" ht="14.25" customHeight="1" x14ac:dyDescent="0.25">
      <c r="A3722" s="4">
        <v>1011</v>
      </c>
      <c r="B3722" s="4" t="s">
        <v>506</v>
      </c>
      <c r="C3722" s="4" t="s">
        <v>514</v>
      </c>
      <c r="D3722" s="4" t="s">
        <v>512</v>
      </c>
      <c r="E3722" s="5">
        <v>45260</v>
      </c>
      <c r="F3722" s="4">
        <v>6</v>
      </c>
      <c r="G3722" s="4">
        <v>35</v>
      </c>
      <c r="H3722" s="3">
        <f t="shared" si="58"/>
        <v>210</v>
      </c>
    </row>
    <row r="3723" spans="1:8" ht="14.25" customHeight="1" x14ac:dyDescent="0.25">
      <c r="A3723" s="4">
        <v>1017</v>
      </c>
      <c r="B3723" s="4" t="s">
        <v>345</v>
      </c>
      <c r="C3723" s="4" t="s">
        <v>514</v>
      </c>
      <c r="D3723" s="4" t="s">
        <v>513</v>
      </c>
      <c r="E3723" s="5">
        <v>45443</v>
      </c>
      <c r="F3723" s="4">
        <v>3</v>
      </c>
      <c r="G3723" s="4">
        <v>30</v>
      </c>
      <c r="H3723" s="3">
        <f t="shared" si="58"/>
        <v>90</v>
      </c>
    </row>
    <row r="3724" spans="1:8" ht="14.25" customHeight="1" x14ac:dyDescent="0.25">
      <c r="A3724" s="4">
        <v>1005</v>
      </c>
      <c r="B3724" s="4" t="s">
        <v>370</v>
      </c>
      <c r="C3724" s="4" t="s">
        <v>514</v>
      </c>
      <c r="D3724" s="4" t="s">
        <v>513</v>
      </c>
      <c r="E3724" s="5">
        <v>45077</v>
      </c>
      <c r="F3724" s="4">
        <v>2</v>
      </c>
      <c r="G3724" s="4">
        <v>60</v>
      </c>
      <c r="H3724" s="3">
        <f t="shared" si="58"/>
        <v>120</v>
      </c>
    </row>
    <row r="3725" spans="1:8" ht="14.25" customHeight="1" x14ac:dyDescent="0.25">
      <c r="A3725" s="4">
        <v>1011</v>
      </c>
      <c r="B3725" s="4" t="s">
        <v>59</v>
      </c>
      <c r="C3725" s="4" t="s">
        <v>514</v>
      </c>
      <c r="D3725" s="4" t="s">
        <v>512</v>
      </c>
      <c r="E3725" s="5">
        <v>45260</v>
      </c>
      <c r="F3725" s="4">
        <v>6</v>
      </c>
      <c r="G3725" s="4">
        <v>35</v>
      </c>
      <c r="H3725" s="3">
        <f t="shared" si="58"/>
        <v>210</v>
      </c>
    </row>
    <row r="3726" spans="1:8" ht="14.25" customHeight="1" x14ac:dyDescent="0.25">
      <c r="A3726" s="4">
        <v>1017</v>
      </c>
      <c r="B3726" s="4" t="s">
        <v>106</v>
      </c>
      <c r="C3726" s="4" t="s">
        <v>514</v>
      </c>
      <c r="D3726" s="4" t="s">
        <v>513</v>
      </c>
      <c r="E3726" s="5">
        <v>45443</v>
      </c>
      <c r="F3726" s="4">
        <v>3</v>
      </c>
      <c r="G3726" s="4">
        <v>30</v>
      </c>
      <c r="H3726" s="3">
        <f t="shared" si="58"/>
        <v>90</v>
      </c>
    </row>
    <row r="3727" spans="1:8" ht="14.25" customHeight="1" x14ac:dyDescent="0.25">
      <c r="A3727" s="4">
        <v>1005</v>
      </c>
      <c r="B3727" s="4" t="s">
        <v>217</v>
      </c>
      <c r="C3727" s="4" t="s">
        <v>514</v>
      </c>
      <c r="D3727" s="4" t="s">
        <v>513</v>
      </c>
      <c r="E3727" s="5">
        <v>45077</v>
      </c>
      <c r="F3727" s="4">
        <v>2</v>
      </c>
      <c r="G3727" s="4">
        <v>60</v>
      </c>
      <c r="H3727" s="3">
        <f t="shared" si="58"/>
        <v>120</v>
      </c>
    </row>
    <row r="3728" spans="1:8" ht="14.25" customHeight="1" x14ac:dyDescent="0.25">
      <c r="A3728" s="4">
        <v>1011</v>
      </c>
      <c r="B3728" s="4" t="s">
        <v>208</v>
      </c>
      <c r="C3728" s="4" t="s">
        <v>514</v>
      </c>
      <c r="D3728" s="4" t="s">
        <v>512</v>
      </c>
      <c r="E3728" s="5">
        <v>45260</v>
      </c>
      <c r="F3728" s="4">
        <v>6</v>
      </c>
      <c r="G3728" s="4">
        <v>35</v>
      </c>
      <c r="H3728" s="3">
        <f t="shared" si="58"/>
        <v>210</v>
      </c>
    </row>
    <row r="3729" spans="1:8" ht="14.25" customHeight="1" x14ac:dyDescent="0.25">
      <c r="A3729" s="4">
        <v>1017</v>
      </c>
      <c r="B3729" s="4" t="s">
        <v>227</v>
      </c>
      <c r="C3729" s="4" t="s">
        <v>514</v>
      </c>
      <c r="D3729" s="4" t="s">
        <v>513</v>
      </c>
      <c r="E3729" s="5">
        <v>45443</v>
      </c>
      <c r="F3729" s="4">
        <v>3</v>
      </c>
      <c r="G3729" s="4">
        <v>30</v>
      </c>
      <c r="H3729" s="3">
        <f t="shared" si="58"/>
        <v>90</v>
      </c>
    </row>
    <row r="3730" spans="1:8" ht="14.25" customHeight="1" x14ac:dyDescent="0.25">
      <c r="A3730" s="4">
        <v>1005</v>
      </c>
      <c r="B3730" s="4" t="s">
        <v>180</v>
      </c>
      <c r="C3730" s="4" t="s">
        <v>514</v>
      </c>
      <c r="D3730" s="4" t="s">
        <v>513</v>
      </c>
      <c r="E3730" s="5">
        <v>45077</v>
      </c>
      <c r="F3730" s="4">
        <v>2</v>
      </c>
      <c r="G3730" s="4">
        <v>60</v>
      </c>
      <c r="H3730" s="3">
        <f t="shared" si="58"/>
        <v>120</v>
      </c>
    </row>
    <row r="3731" spans="1:8" ht="14.25" customHeight="1" x14ac:dyDescent="0.25">
      <c r="A3731" s="4">
        <v>1011</v>
      </c>
      <c r="B3731" s="4" t="s">
        <v>334</v>
      </c>
      <c r="C3731" s="4" t="s">
        <v>514</v>
      </c>
      <c r="D3731" s="4" t="s">
        <v>512</v>
      </c>
      <c r="E3731" s="5">
        <v>45260</v>
      </c>
      <c r="F3731" s="4">
        <v>6</v>
      </c>
      <c r="G3731" s="4">
        <v>35</v>
      </c>
      <c r="H3731" s="3">
        <f t="shared" si="58"/>
        <v>210</v>
      </c>
    </row>
    <row r="3732" spans="1:8" ht="14.25" customHeight="1" x14ac:dyDescent="0.25">
      <c r="A3732" s="4">
        <v>1005</v>
      </c>
      <c r="B3732" s="4" t="s">
        <v>491</v>
      </c>
      <c r="C3732" s="4" t="s">
        <v>514</v>
      </c>
      <c r="D3732" s="4" t="s">
        <v>513</v>
      </c>
      <c r="E3732" s="5">
        <v>45077</v>
      </c>
      <c r="F3732" s="4">
        <v>2</v>
      </c>
      <c r="G3732" s="4">
        <v>60</v>
      </c>
      <c r="H3732" s="3">
        <f t="shared" si="58"/>
        <v>120</v>
      </c>
    </row>
    <row r="3733" spans="1:8" ht="14.25" customHeight="1" x14ac:dyDescent="0.25">
      <c r="A3733" s="4">
        <v>1011</v>
      </c>
      <c r="B3733" s="4" t="s">
        <v>397</v>
      </c>
      <c r="C3733" s="4" t="s">
        <v>514</v>
      </c>
      <c r="D3733" s="4" t="s">
        <v>512</v>
      </c>
      <c r="E3733" s="5">
        <v>45260</v>
      </c>
      <c r="F3733" s="4">
        <v>6</v>
      </c>
      <c r="G3733" s="4">
        <v>35</v>
      </c>
      <c r="H3733" s="3">
        <f t="shared" si="58"/>
        <v>210</v>
      </c>
    </row>
    <row r="3734" spans="1:8" ht="14.25" customHeight="1" x14ac:dyDescent="0.25">
      <c r="A3734" s="4">
        <v>1017</v>
      </c>
      <c r="B3734" s="4" t="s">
        <v>163</v>
      </c>
      <c r="C3734" s="4" t="s">
        <v>514</v>
      </c>
      <c r="D3734" s="4" t="s">
        <v>513</v>
      </c>
      <c r="E3734" s="5">
        <v>45443</v>
      </c>
      <c r="F3734" s="4">
        <v>3</v>
      </c>
      <c r="G3734" s="4">
        <v>30</v>
      </c>
      <c r="H3734" s="3">
        <f t="shared" si="58"/>
        <v>90</v>
      </c>
    </row>
    <row r="3735" spans="1:8" ht="14.25" customHeight="1" x14ac:dyDescent="0.25">
      <c r="A3735" s="4">
        <v>1005</v>
      </c>
      <c r="B3735" s="4" t="s">
        <v>378</v>
      </c>
      <c r="C3735" s="4" t="s">
        <v>514</v>
      </c>
      <c r="D3735" s="4" t="s">
        <v>513</v>
      </c>
      <c r="E3735" s="5">
        <v>45077</v>
      </c>
      <c r="F3735" s="4">
        <v>2</v>
      </c>
      <c r="G3735" s="4">
        <v>60</v>
      </c>
      <c r="H3735" s="3">
        <f t="shared" si="58"/>
        <v>120</v>
      </c>
    </row>
    <row r="3736" spans="1:8" ht="14.25" customHeight="1" x14ac:dyDescent="0.25">
      <c r="A3736" s="4">
        <v>1011</v>
      </c>
      <c r="B3736" s="4" t="s">
        <v>182</v>
      </c>
      <c r="C3736" s="4" t="s">
        <v>514</v>
      </c>
      <c r="D3736" s="4" t="s">
        <v>512</v>
      </c>
      <c r="E3736" s="5">
        <v>45260</v>
      </c>
      <c r="F3736" s="4">
        <v>6</v>
      </c>
      <c r="G3736" s="4">
        <v>35</v>
      </c>
      <c r="H3736" s="3">
        <f t="shared" si="58"/>
        <v>210</v>
      </c>
    </row>
    <row r="3737" spans="1:8" ht="14.25" customHeight="1" x14ac:dyDescent="0.25">
      <c r="A3737" s="4">
        <v>1017</v>
      </c>
      <c r="B3737" s="4" t="s">
        <v>232</v>
      </c>
      <c r="C3737" s="4" t="s">
        <v>514</v>
      </c>
      <c r="D3737" s="4" t="s">
        <v>513</v>
      </c>
      <c r="E3737" s="5">
        <v>45443</v>
      </c>
      <c r="F3737" s="4">
        <v>3</v>
      </c>
      <c r="G3737" s="4">
        <v>30</v>
      </c>
      <c r="H3737" s="3">
        <f t="shared" si="58"/>
        <v>90</v>
      </c>
    </row>
    <row r="3738" spans="1:8" ht="14.25" customHeight="1" x14ac:dyDescent="0.25">
      <c r="A3738" s="4">
        <v>1005</v>
      </c>
      <c r="B3738" s="4" t="s">
        <v>137</v>
      </c>
      <c r="C3738" s="4" t="s">
        <v>514</v>
      </c>
      <c r="D3738" s="4" t="s">
        <v>513</v>
      </c>
      <c r="E3738" s="5">
        <v>45077</v>
      </c>
      <c r="F3738" s="4">
        <v>2</v>
      </c>
      <c r="G3738" s="4">
        <v>60</v>
      </c>
      <c r="H3738" s="3">
        <f t="shared" si="58"/>
        <v>120</v>
      </c>
    </row>
    <row r="3739" spans="1:8" ht="14.25" customHeight="1" x14ac:dyDescent="0.25">
      <c r="A3739" s="4">
        <v>1017</v>
      </c>
      <c r="B3739" s="4" t="s">
        <v>285</v>
      </c>
      <c r="C3739" s="4" t="s">
        <v>514</v>
      </c>
      <c r="D3739" s="4" t="s">
        <v>513</v>
      </c>
      <c r="E3739" s="5">
        <v>45443</v>
      </c>
      <c r="F3739" s="4">
        <v>3</v>
      </c>
      <c r="G3739" s="4">
        <v>30</v>
      </c>
      <c r="H3739" s="3">
        <f t="shared" si="58"/>
        <v>90</v>
      </c>
    </row>
    <row r="3740" spans="1:8" ht="14.25" customHeight="1" x14ac:dyDescent="0.25">
      <c r="A3740" s="4">
        <v>1005</v>
      </c>
      <c r="B3740" s="4" t="s">
        <v>306</v>
      </c>
      <c r="C3740" s="4" t="s">
        <v>514</v>
      </c>
      <c r="D3740" s="4" t="s">
        <v>513</v>
      </c>
      <c r="E3740" s="5">
        <v>45077</v>
      </c>
      <c r="F3740" s="4">
        <v>2</v>
      </c>
      <c r="G3740" s="4">
        <v>60</v>
      </c>
      <c r="H3740" s="3">
        <f t="shared" si="58"/>
        <v>120</v>
      </c>
    </row>
    <row r="3741" spans="1:8" ht="14.25" customHeight="1" x14ac:dyDescent="0.25">
      <c r="A3741" s="4">
        <v>1011</v>
      </c>
      <c r="B3741" s="4" t="s">
        <v>385</v>
      </c>
      <c r="C3741" s="4" t="s">
        <v>514</v>
      </c>
      <c r="D3741" s="4" t="s">
        <v>512</v>
      </c>
      <c r="E3741" s="5">
        <v>45260</v>
      </c>
      <c r="F3741" s="4">
        <v>6</v>
      </c>
      <c r="G3741" s="4">
        <v>35</v>
      </c>
      <c r="H3741" s="3">
        <f t="shared" si="58"/>
        <v>210</v>
      </c>
    </row>
    <row r="3742" spans="1:8" ht="14.25" customHeight="1" x14ac:dyDescent="0.25">
      <c r="A3742" s="4">
        <v>1005</v>
      </c>
      <c r="B3742" s="4" t="s">
        <v>248</v>
      </c>
      <c r="C3742" s="4" t="s">
        <v>514</v>
      </c>
      <c r="D3742" s="4" t="s">
        <v>513</v>
      </c>
      <c r="E3742" s="5">
        <v>45077</v>
      </c>
      <c r="F3742" s="4">
        <v>2</v>
      </c>
      <c r="G3742" s="4">
        <v>60</v>
      </c>
      <c r="H3742" s="3">
        <f t="shared" si="58"/>
        <v>120</v>
      </c>
    </row>
    <row r="3743" spans="1:8" ht="14.25" customHeight="1" x14ac:dyDescent="0.25">
      <c r="A3743" s="4">
        <v>1011</v>
      </c>
      <c r="B3743" s="4" t="s">
        <v>437</v>
      </c>
      <c r="C3743" s="4" t="s">
        <v>514</v>
      </c>
      <c r="D3743" s="4" t="s">
        <v>512</v>
      </c>
      <c r="E3743" s="5">
        <v>45260</v>
      </c>
      <c r="F3743" s="4">
        <v>6</v>
      </c>
      <c r="G3743" s="4">
        <v>35</v>
      </c>
      <c r="H3743" s="3">
        <f t="shared" si="58"/>
        <v>210</v>
      </c>
    </row>
    <row r="3744" spans="1:8" ht="14.25" customHeight="1" x14ac:dyDescent="0.25">
      <c r="A3744" s="4">
        <v>1017</v>
      </c>
      <c r="B3744" s="4" t="s">
        <v>224</v>
      </c>
      <c r="C3744" s="4" t="s">
        <v>514</v>
      </c>
      <c r="D3744" s="4" t="s">
        <v>513</v>
      </c>
      <c r="E3744" s="5">
        <v>45443</v>
      </c>
      <c r="F3744" s="4">
        <v>3</v>
      </c>
      <c r="G3744" s="4">
        <v>30</v>
      </c>
      <c r="H3744" s="3">
        <f t="shared" si="58"/>
        <v>90</v>
      </c>
    </row>
    <row r="3745" spans="1:8" ht="14.25" customHeight="1" x14ac:dyDescent="0.25">
      <c r="A3745" s="4">
        <v>1005</v>
      </c>
      <c r="B3745" s="4" t="s">
        <v>352</v>
      </c>
      <c r="C3745" s="4" t="s">
        <v>514</v>
      </c>
      <c r="D3745" s="4" t="s">
        <v>513</v>
      </c>
      <c r="E3745" s="5">
        <v>45077</v>
      </c>
      <c r="F3745" s="4">
        <v>2</v>
      </c>
      <c r="G3745" s="4">
        <v>60</v>
      </c>
      <c r="H3745" s="3">
        <f t="shared" si="58"/>
        <v>120</v>
      </c>
    </row>
    <row r="3746" spans="1:8" ht="14.25" customHeight="1" x14ac:dyDescent="0.25">
      <c r="A3746" s="4">
        <v>1011</v>
      </c>
      <c r="B3746" s="4" t="s">
        <v>152</v>
      </c>
      <c r="C3746" s="4" t="s">
        <v>514</v>
      </c>
      <c r="D3746" s="4" t="s">
        <v>512</v>
      </c>
      <c r="E3746" s="5">
        <v>45260</v>
      </c>
      <c r="F3746" s="4">
        <v>6</v>
      </c>
      <c r="G3746" s="4">
        <v>35</v>
      </c>
      <c r="H3746" s="3">
        <f t="shared" si="58"/>
        <v>210</v>
      </c>
    </row>
    <row r="3747" spans="1:8" ht="14.25" customHeight="1" x14ac:dyDescent="0.25">
      <c r="A3747" s="4">
        <v>1017</v>
      </c>
      <c r="B3747" s="4" t="s">
        <v>363</v>
      </c>
      <c r="C3747" s="4" t="s">
        <v>514</v>
      </c>
      <c r="D3747" s="4" t="s">
        <v>513</v>
      </c>
      <c r="E3747" s="5">
        <v>45443</v>
      </c>
      <c r="F3747" s="4">
        <v>3</v>
      </c>
      <c r="G3747" s="4">
        <v>30</v>
      </c>
      <c r="H3747" s="3">
        <f t="shared" si="58"/>
        <v>90</v>
      </c>
    </row>
    <row r="3748" spans="1:8" ht="14.25" customHeight="1" x14ac:dyDescent="0.25">
      <c r="A3748" s="4">
        <v>1011</v>
      </c>
      <c r="B3748" s="4" t="s">
        <v>68</v>
      </c>
      <c r="C3748" s="4" t="s">
        <v>514</v>
      </c>
      <c r="D3748" s="4" t="s">
        <v>512</v>
      </c>
      <c r="E3748" s="5">
        <v>45260</v>
      </c>
      <c r="F3748" s="4">
        <v>6</v>
      </c>
      <c r="G3748" s="4">
        <v>35</v>
      </c>
      <c r="H3748" s="3">
        <f t="shared" si="58"/>
        <v>210</v>
      </c>
    </row>
    <row r="3749" spans="1:8" ht="14.25" customHeight="1" x14ac:dyDescent="0.25">
      <c r="A3749" s="4">
        <v>1017</v>
      </c>
      <c r="B3749" s="4" t="s">
        <v>388</v>
      </c>
      <c r="C3749" s="4" t="s">
        <v>514</v>
      </c>
      <c r="D3749" s="4" t="s">
        <v>513</v>
      </c>
      <c r="E3749" s="5">
        <v>45443</v>
      </c>
      <c r="F3749" s="4">
        <v>3</v>
      </c>
      <c r="G3749" s="4">
        <v>30</v>
      </c>
      <c r="H3749" s="3">
        <f t="shared" si="58"/>
        <v>90</v>
      </c>
    </row>
    <row r="3750" spans="1:8" ht="14.25" customHeight="1" x14ac:dyDescent="0.25">
      <c r="A3750" s="4">
        <v>1011</v>
      </c>
      <c r="B3750" s="4" t="s">
        <v>230</v>
      </c>
      <c r="C3750" s="4" t="s">
        <v>514</v>
      </c>
      <c r="D3750" s="4" t="s">
        <v>512</v>
      </c>
      <c r="E3750" s="5">
        <v>45260</v>
      </c>
      <c r="F3750" s="4">
        <v>6</v>
      </c>
      <c r="G3750" s="4">
        <v>35</v>
      </c>
      <c r="H3750" s="3">
        <f t="shared" si="58"/>
        <v>210</v>
      </c>
    </row>
    <row r="3751" spans="1:8" ht="14.25" customHeight="1" x14ac:dyDescent="0.25">
      <c r="A3751" s="4">
        <v>1005</v>
      </c>
      <c r="B3751" s="4" t="s">
        <v>95</v>
      </c>
      <c r="C3751" s="4" t="s">
        <v>514</v>
      </c>
      <c r="D3751" s="4" t="s">
        <v>513</v>
      </c>
      <c r="E3751" s="5">
        <v>45077</v>
      </c>
      <c r="F3751" s="4">
        <v>2</v>
      </c>
      <c r="G3751" s="4">
        <v>60</v>
      </c>
      <c r="H3751" s="3">
        <f t="shared" si="58"/>
        <v>120</v>
      </c>
    </row>
    <row r="3752" spans="1:8" ht="14.25" customHeight="1" x14ac:dyDescent="0.25">
      <c r="A3752" s="4">
        <v>1011</v>
      </c>
      <c r="B3752" s="4" t="s">
        <v>361</v>
      </c>
      <c r="C3752" s="4" t="s">
        <v>514</v>
      </c>
      <c r="D3752" s="4" t="s">
        <v>512</v>
      </c>
      <c r="E3752" s="5">
        <v>45260</v>
      </c>
      <c r="F3752" s="4">
        <v>6</v>
      </c>
      <c r="G3752" s="4">
        <v>35</v>
      </c>
      <c r="H3752" s="3">
        <f t="shared" si="58"/>
        <v>210</v>
      </c>
    </row>
    <row r="3753" spans="1:8" ht="14.25" customHeight="1" x14ac:dyDescent="0.25">
      <c r="A3753" s="4">
        <v>1017</v>
      </c>
      <c r="B3753" s="4" t="s">
        <v>223</v>
      </c>
      <c r="C3753" s="4" t="s">
        <v>514</v>
      </c>
      <c r="D3753" s="4" t="s">
        <v>513</v>
      </c>
      <c r="E3753" s="5">
        <v>45443</v>
      </c>
      <c r="F3753" s="4">
        <v>3</v>
      </c>
      <c r="G3753" s="4">
        <v>30</v>
      </c>
      <c r="H3753" s="3">
        <f t="shared" si="58"/>
        <v>90</v>
      </c>
    </row>
    <row r="3754" spans="1:8" ht="14.25" customHeight="1" x14ac:dyDescent="0.25">
      <c r="A3754" s="4">
        <v>1005</v>
      </c>
      <c r="B3754" s="4" t="s">
        <v>310</v>
      </c>
      <c r="C3754" s="4" t="s">
        <v>514</v>
      </c>
      <c r="D3754" s="4" t="s">
        <v>513</v>
      </c>
      <c r="E3754" s="5">
        <v>45077</v>
      </c>
      <c r="F3754" s="4">
        <v>2</v>
      </c>
      <c r="G3754" s="4">
        <v>60</v>
      </c>
      <c r="H3754" s="3">
        <f t="shared" si="58"/>
        <v>120</v>
      </c>
    </row>
    <row r="3755" spans="1:8" ht="14.25" customHeight="1" x14ac:dyDescent="0.25">
      <c r="A3755" s="4">
        <v>1017</v>
      </c>
      <c r="B3755" s="4" t="s">
        <v>172</v>
      </c>
      <c r="C3755" s="4" t="s">
        <v>514</v>
      </c>
      <c r="D3755" s="4" t="s">
        <v>513</v>
      </c>
      <c r="E3755" s="5">
        <v>45443</v>
      </c>
      <c r="F3755" s="4">
        <v>3</v>
      </c>
      <c r="G3755" s="4">
        <v>30</v>
      </c>
      <c r="H3755" s="3">
        <f t="shared" si="58"/>
        <v>90</v>
      </c>
    </row>
    <row r="3756" spans="1:8" ht="14.25" customHeight="1" x14ac:dyDescent="0.25">
      <c r="A3756" s="4">
        <v>1011</v>
      </c>
      <c r="B3756" s="4" t="s">
        <v>355</v>
      </c>
      <c r="C3756" s="4" t="s">
        <v>514</v>
      </c>
      <c r="D3756" s="4" t="s">
        <v>512</v>
      </c>
      <c r="E3756" s="5">
        <v>45260</v>
      </c>
      <c r="F3756" s="4">
        <v>6</v>
      </c>
      <c r="G3756" s="4">
        <v>35</v>
      </c>
      <c r="H3756" s="3">
        <f t="shared" si="58"/>
        <v>210</v>
      </c>
    </row>
    <row r="3757" spans="1:8" ht="14.25" customHeight="1" x14ac:dyDescent="0.25">
      <c r="A3757" s="4">
        <v>1017</v>
      </c>
      <c r="B3757" s="4" t="s">
        <v>368</v>
      </c>
      <c r="C3757" s="4" t="s">
        <v>514</v>
      </c>
      <c r="D3757" s="4" t="s">
        <v>513</v>
      </c>
      <c r="E3757" s="5">
        <v>45443</v>
      </c>
      <c r="F3757" s="4">
        <v>3</v>
      </c>
      <c r="G3757" s="4">
        <v>30</v>
      </c>
      <c r="H3757" s="3">
        <f t="shared" si="58"/>
        <v>90</v>
      </c>
    </row>
    <row r="3758" spans="1:8" ht="14.25" customHeight="1" x14ac:dyDescent="0.25">
      <c r="A3758" s="4">
        <v>1005</v>
      </c>
      <c r="B3758" s="4" t="s">
        <v>99</v>
      </c>
      <c r="C3758" s="4" t="s">
        <v>514</v>
      </c>
      <c r="D3758" s="4" t="s">
        <v>513</v>
      </c>
      <c r="E3758" s="5">
        <v>45077</v>
      </c>
      <c r="F3758" s="4">
        <v>2</v>
      </c>
      <c r="G3758" s="4">
        <v>60</v>
      </c>
      <c r="H3758" s="3">
        <f t="shared" si="58"/>
        <v>120</v>
      </c>
    </row>
    <row r="3759" spans="1:8" ht="14.25" customHeight="1" x14ac:dyDescent="0.25">
      <c r="A3759" s="4">
        <v>1011</v>
      </c>
      <c r="B3759" s="4" t="s">
        <v>359</v>
      </c>
      <c r="C3759" s="4" t="s">
        <v>514</v>
      </c>
      <c r="D3759" s="4" t="s">
        <v>512</v>
      </c>
      <c r="E3759" s="5">
        <v>45260</v>
      </c>
      <c r="F3759" s="4">
        <v>6</v>
      </c>
      <c r="G3759" s="4">
        <v>35</v>
      </c>
      <c r="H3759" s="3">
        <f t="shared" si="58"/>
        <v>210</v>
      </c>
    </row>
    <row r="3760" spans="1:8" ht="14.25" customHeight="1" x14ac:dyDescent="0.25">
      <c r="A3760" s="4">
        <v>1011</v>
      </c>
      <c r="B3760" s="4" t="s">
        <v>17</v>
      </c>
      <c r="C3760" s="4" t="s">
        <v>514</v>
      </c>
      <c r="D3760" s="4" t="s">
        <v>512</v>
      </c>
      <c r="E3760" s="5">
        <v>45260</v>
      </c>
      <c r="F3760" s="4">
        <v>6</v>
      </c>
      <c r="G3760" s="4">
        <v>35</v>
      </c>
      <c r="H3760" s="3">
        <f t="shared" si="58"/>
        <v>210</v>
      </c>
    </row>
    <row r="3761" spans="1:8" ht="14.25" customHeight="1" x14ac:dyDescent="0.25">
      <c r="A3761" s="4">
        <v>1017</v>
      </c>
      <c r="B3761" s="4" t="s">
        <v>489</v>
      </c>
      <c r="C3761" s="4" t="s">
        <v>514</v>
      </c>
      <c r="D3761" s="4" t="s">
        <v>513</v>
      </c>
      <c r="E3761" s="5">
        <v>45443</v>
      </c>
      <c r="F3761" s="4">
        <v>3</v>
      </c>
      <c r="G3761" s="4">
        <v>30</v>
      </c>
      <c r="H3761" s="3">
        <f t="shared" si="58"/>
        <v>90</v>
      </c>
    </row>
    <row r="3762" spans="1:8" ht="14.25" customHeight="1" x14ac:dyDescent="0.25">
      <c r="A3762" s="4">
        <v>1005</v>
      </c>
      <c r="B3762" s="4" t="s">
        <v>86</v>
      </c>
      <c r="C3762" s="4" t="s">
        <v>514</v>
      </c>
      <c r="D3762" s="4" t="s">
        <v>513</v>
      </c>
      <c r="E3762" s="5">
        <v>45077</v>
      </c>
      <c r="F3762" s="4">
        <v>2</v>
      </c>
      <c r="G3762" s="4">
        <v>60</v>
      </c>
      <c r="H3762" s="3">
        <f t="shared" si="58"/>
        <v>120</v>
      </c>
    </row>
    <row r="3763" spans="1:8" ht="14.25" customHeight="1" x14ac:dyDescent="0.25">
      <c r="A3763" s="4">
        <v>1011</v>
      </c>
      <c r="B3763" s="4" t="s">
        <v>429</v>
      </c>
      <c r="C3763" s="4" t="s">
        <v>514</v>
      </c>
      <c r="D3763" s="4" t="s">
        <v>512</v>
      </c>
      <c r="E3763" s="5">
        <v>45260</v>
      </c>
      <c r="F3763" s="4">
        <v>6</v>
      </c>
      <c r="G3763" s="4">
        <v>35</v>
      </c>
      <c r="H3763" s="3">
        <f t="shared" si="58"/>
        <v>210</v>
      </c>
    </row>
    <row r="3764" spans="1:8" ht="14.25" customHeight="1" x14ac:dyDescent="0.25">
      <c r="A3764" s="4">
        <v>1017</v>
      </c>
      <c r="B3764" s="4" t="s">
        <v>457</v>
      </c>
      <c r="C3764" s="4" t="s">
        <v>514</v>
      </c>
      <c r="D3764" s="4" t="s">
        <v>513</v>
      </c>
      <c r="E3764" s="5">
        <v>45443</v>
      </c>
      <c r="F3764" s="4">
        <v>3</v>
      </c>
      <c r="G3764" s="4">
        <v>30</v>
      </c>
      <c r="H3764" s="3">
        <f t="shared" si="58"/>
        <v>90</v>
      </c>
    </row>
    <row r="3765" spans="1:8" ht="14.25" customHeight="1" x14ac:dyDescent="0.25">
      <c r="A3765" s="4">
        <v>1005</v>
      </c>
      <c r="B3765" s="4" t="s">
        <v>73</v>
      </c>
      <c r="C3765" s="4" t="s">
        <v>514</v>
      </c>
      <c r="D3765" s="4" t="s">
        <v>513</v>
      </c>
      <c r="E3765" s="5">
        <v>45077</v>
      </c>
      <c r="F3765" s="4">
        <v>2</v>
      </c>
      <c r="G3765" s="4">
        <v>60</v>
      </c>
      <c r="H3765" s="3">
        <f t="shared" si="58"/>
        <v>120</v>
      </c>
    </row>
    <row r="3766" spans="1:8" ht="14.25" customHeight="1" x14ac:dyDescent="0.25">
      <c r="A3766" s="4">
        <v>1011</v>
      </c>
      <c r="B3766" s="4" t="s">
        <v>297</v>
      </c>
      <c r="C3766" s="4" t="s">
        <v>514</v>
      </c>
      <c r="D3766" s="4" t="s">
        <v>512</v>
      </c>
      <c r="E3766" s="5">
        <v>45260</v>
      </c>
      <c r="F3766" s="4">
        <v>6</v>
      </c>
      <c r="G3766" s="4">
        <v>35</v>
      </c>
      <c r="H3766" s="3">
        <f t="shared" si="58"/>
        <v>210</v>
      </c>
    </row>
    <row r="3767" spans="1:8" ht="14.25" customHeight="1" x14ac:dyDescent="0.25">
      <c r="A3767" s="4">
        <v>1017</v>
      </c>
      <c r="B3767" s="4" t="s">
        <v>61</v>
      </c>
      <c r="C3767" s="4" t="s">
        <v>514</v>
      </c>
      <c r="D3767" s="4" t="s">
        <v>513</v>
      </c>
      <c r="E3767" s="5">
        <v>45443</v>
      </c>
      <c r="F3767" s="4">
        <v>3</v>
      </c>
      <c r="G3767" s="4">
        <v>30</v>
      </c>
      <c r="H3767" s="3">
        <f t="shared" si="58"/>
        <v>90</v>
      </c>
    </row>
    <row r="3768" spans="1:8" ht="14.25" customHeight="1" x14ac:dyDescent="0.25">
      <c r="A3768" s="4">
        <v>1011</v>
      </c>
      <c r="B3768" s="4" t="s">
        <v>375</v>
      </c>
      <c r="C3768" s="4" t="s">
        <v>514</v>
      </c>
      <c r="D3768" s="4" t="s">
        <v>512</v>
      </c>
      <c r="E3768" s="5">
        <v>45260</v>
      </c>
      <c r="F3768" s="4">
        <v>6</v>
      </c>
      <c r="G3768" s="4">
        <v>35</v>
      </c>
      <c r="H3768" s="3">
        <f t="shared" si="58"/>
        <v>210</v>
      </c>
    </row>
    <row r="3769" spans="1:8" ht="14.25" customHeight="1" x14ac:dyDescent="0.25">
      <c r="A3769" s="4">
        <v>1017</v>
      </c>
      <c r="B3769" s="4" t="s">
        <v>411</v>
      </c>
      <c r="C3769" s="4" t="s">
        <v>514</v>
      </c>
      <c r="D3769" s="4" t="s">
        <v>513</v>
      </c>
      <c r="E3769" s="5">
        <v>45443</v>
      </c>
      <c r="F3769" s="4">
        <v>3</v>
      </c>
      <c r="G3769" s="4">
        <v>30</v>
      </c>
      <c r="H3769" s="3">
        <f t="shared" si="58"/>
        <v>90</v>
      </c>
    </row>
    <row r="3770" spans="1:8" ht="14.25" customHeight="1" x14ac:dyDescent="0.25">
      <c r="A3770" s="4">
        <v>1005</v>
      </c>
      <c r="B3770" s="4" t="s">
        <v>197</v>
      </c>
      <c r="C3770" s="4" t="s">
        <v>514</v>
      </c>
      <c r="D3770" s="4" t="s">
        <v>513</v>
      </c>
      <c r="E3770" s="5">
        <v>45077</v>
      </c>
      <c r="F3770" s="4">
        <v>2</v>
      </c>
      <c r="G3770" s="4">
        <v>60</v>
      </c>
      <c r="H3770" s="3">
        <f t="shared" si="58"/>
        <v>120</v>
      </c>
    </row>
    <row r="3771" spans="1:8" ht="14.25" customHeight="1" x14ac:dyDescent="0.25">
      <c r="A3771" s="4">
        <v>1011</v>
      </c>
      <c r="B3771" s="4" t="s">
        <v>97</v>
      </c>
      <c r="C3771" s="4" t="s">
        <v>514</v>
      </c>
      <c r="D3771" s="4" t="s">
        <v>512</v>
      </c>
      <c r="E3771" s="5">
        <v>45260</v>
      </c>
      <c r="F3771" s="4">
        <v>6</v>
      </c>
      <c r="G3771" s="4">
        <v>35</v>
      </c>
      <c r="H3771" s="3">
        <f t="shared" si="58"/>
        <v>210</v>
      </c>
    </row>
    <row r="3772" spans="1:8" ht="14.25" customHeight="1" x14ac:dyDescent="0.25">
      <c r="A3772" s="4">
        <v>1017</v>
      </c>
      <c r="B3772" s="4" t="s">
        <v>258</v>
      </c>
      <c r="C3772" s="4" t="s">
        <v>514</v>
      </c>
      <c r="D3772" s="4" t="s">
        <v>513</v>
      </c>
      <c r="E3772" s="5">
        <v>45443</v>
      </c>
      <c r="F3772" s="4">
        <v>3</v>
      </c>
      <c r="G3772" s="4">
        <v>30</v>
      </c>
      <c r="H3772" s="3">
        <f t="shared" si="58"/>
        <v>90</v>
      </c>
    </row>
    <row r="3773" spans="1:8" ht="14.25" customHeight="1" x14ac:dyDescent="0.25">
      <c r="A3773" s="4">
        <v>1005</v>
      </c>
      <c r="B3773" s="4" t="s">
        <v>360</v>
      </c>
      <c r="C3773" s="4" t="s">
        <v>514</v>
      </c>
      <c r="D3773" s="4" t="s">
        <v>513</v>
      </c>
      <c r="E3773" s="5">
        <v>45077</v>
      </c>
      <c r="F3773" s="4">
        <v>2</v>
      </c>
      <c r="G3773" s="4">
        <v>60</v>
      </c>
      <c r="H3773" s="3">
        <f t="shared" si="58"/>
        <v>120</v>
      </c>
    </row>
    <row r="3774" spans="1:8" ht="14.25" customHeight="1" x14ac:dyDescent="0.25">
      <c r="A3774" s="4">
        <v>1017</v>
      </c>
      <c r="B3774" s="4" t="s">
        <v>279</v>
      </c>
      <c r="C3774" s="4" t="s">
        <v>514</v>
      </c>
      <c r="D3774" s="4" t="s">
        <v>513</v>
      </c>
      <c r="E3774" s="5">
        <v>45443</v>
      </c>
      <c r="F3774" s="4">
        <v>3</v>
      </c>
      <c r="G3774" s="4">
        <v>30</v>
      </c>
      <c r="H3774" s="3">
        <f t="shared" si="58"/>
        <v>90</v>
      </c>
    </row>
    <row r="3775" spans="1:8" ht="14.25" customHeight="1" x14ac:dyDescent="0.25">
      <c r="A3775" s="4">
        <v>1005</v>
      </c>
      <c r="B3775" s="4" t="s">
        <v>507</v>
      </c>
      <c r="C3775" s="4" t="s">
        <v>514</v>
      </c>
      <c r="D3775" s="4" t="s">
        <v>513</v>
      </c>
      <c r="E3775" s="5">
        <v>45077</v>
      </c>
      <c r="F3775" s="4">
        <v>2</v>
      </c>
      <c r="G3775" s="4">
        <v>60</v>
      </c>
      <c r="H3775" s="3">
        <f t="shared" si="58"/>
        <v>120</v>
      </c>
    </row>
    <row r="3776" spans="1:8" ht="14.25" customHeight="1" x14ac:dyDescent="0.25">
      <c r="A3776" s="4">
        <v>1011</v>
      </c>
      <c r="B3776" s="4" t="s">
        <v>325</v>
      </c>
      <c r="C3776" s="4" t="s">
        <v>514</v>
      </c>
      <c r="D3776" s="4" t="s">
        <v>512</v>
      </c>
      <c r="E3776" s="5">
        <v>45260</v>
      </c>
      <c r="F3776" s="4">
        <v>6</v>
      </c>
      <c r="G3776" s="4">
        <v>35</v>
      </c>
      <c r="H3776" s="3">
        <f t="shared" si="58"/>
        <v>210</v>
      </c>
    </row>
    <row r="3777" spans="1:8" ht="14.25" customHeight="1" x14ac:dyDescent="0.25">
      <c r="A3777" s="4">
        <v>1017</v>
      </c>
      <c r="B3777" s="4" t="s">
        <v>249</v>
      </c>
      <c r="C3777" s="4" t="s">
        <v>514</v>
      </c>
      <c r="D3777" s="4" t="s">
        <v>513</v>
      </c>
      <c r="E3777" s="5">
        <v>45443</v>
      </c>
      <c r="F3777" s="4">
        <v>3</v>
      </c>
      <c r="G3777" s="4">
        <v>30</v>
      </c>
      <c r="H3777" s="3">
        <f t="shared" si="58"/>
        <v>90</v>
      </c>
    </row>
    <row r="3778" spans="1:8" ht="14.25" customHeight="1" x14ac:dyDescent="0.25">
      <c r="A3778" s="4">
        <v>1005</v>
      </c>
      <c r="B3778" s="4" t="s">
        <v>433</v>
      </c>
      <c r="C3778" s="4" t="s">
        <v>514</v>
      </c>
      <c r="D3778" s="4" t="s">
        <v>513</v>
      </c>
      <c r="E3778" s="5">
        <v>45077</v>
      </c>
      <c r="F3778" s="4">
        <v>2</v>
      </c>
      <c r="G3778" s="4">
        <v>60</v>
      </c>
      <c r="H3778" s="3">
        <f t="shared" ref="H3778:H3841" si="59">(F3778*G3778)</f>
        <v>120</v>
      </c>
    </row>
    <row r="3779" spans="1:8" ht="14.25" customHeight="1" x14ac:dyDescent="0.25">
      <c r="A3779" s="4">
        <v>1011</v>
      </c>
      <c r="B3779" s="4" t="s">
        <v>187</v>
      </c>
      <c r="C3779" s="4" t="s">
        <v>514</v>
      </c>
      <c r="D3779" s="4" t="s">
        <v>512</v>
      </c>
      <c r="E3779" s="5">
        <v>45260</v>
      </c>
      <c r="F3779" s="4">
        <v>6</v>
      </c>
      <c r="G3779" s="4">
        <v>35</v>
      </c>
      <c r="H3779" s="3">
        <f t="shared" si="59"/>
        <v>210</v>
      </c>
    </row>
    <row r="3780" spans="1:8" ht="14.25" customHeight="1" x14ac:dyDescent="0.25">
      <c r="A3780" s="4">
        <v>1017</v>
      </c>
      <c r="B3780" s="4" t="s">
        <v>365</v>
      </c>
      <c r="C3780" s="4" t="s">
        <v>514</v>
      </c>
      <c r="D3780" s="4" t="s">
        <v>513</v>
      </c>
      <c r="E3780" s="5">
        <v>45443</v>
      </c>
      <c r="F3780" s="4">
        <v>3</v>
      </c>
      <c r="G3780" s="4">
        <v>30</v>
      </c>
      <c r="H3780" s="3">
        <f t="shared" si="59"/>
        <v>90</v>
      </c>
    </row>
    <row r="3781" spans="1:8" ht="14.25" customHeight="1" x14ac:dyDescent="0.25">
      <c r="A3781" s="4">
        <v>1005</v>
      </c>
      <c r="B3781" s="4" t="s">
        <v>49</v>
      </c>
      <c r="C3781" s="4" t="s">
        <v>514</v>
      </c>
      <c r="D3781" s="4" t="s">
        <v>513</v>
      </c>
      <c r="E3781" s="5">
        <v>45077</v>
      </c>
      <c r="F3781" s="4">
        <v>2</v>
      </c>
      <c r="G3781" s="4">
        <v>60</v>
      </c>
      <c r="H3781" s="3">
        <f t="shared" si="59"/>
        <v>120</v>
      </c>
    </row>
    <row r="3782" spans="1:8" ht="14.25" customHeight="1" x14ac:dyDescent="0.25">
      <c r="A3782" s="4">
        <v>1011</v>
      </c>
      <c r="B3782" s="4" t="s">
        <v>333</v>
      </c>
      <c r="C3782" s="4" t="s">
        <v>514</v>
      </c>
      <c r="D3782" s="4" t="s">
        <v>512</v>
      </c>
      <c r="E3782" s="5">
        <v>45260</v>
      </c>
      <c r="F3782" s="4">
        <v>6</v>
      </c>
      <c r="G3782" s="4">
        <v>35</v>
      </c>
      <c r="H3782" s="3">
        <f t="shared" si="59"/>
        <v>210</v>
      </c>
    </row>
    <row r="3783" spans="1:8" ht="14.25" customHeight="1" x14ac:dyDescent="0.25">
      <c r="A3783" s="4">
        <v>1017</v>
      </c>
      <c r="B3783" s="4" t="s">
        <v>262</v>
      </c>
      <c r="C3783" s="4" t="s">
        <v>514</v>
      </c>
      <c r="D3783" s="4" t="s">
        <v>513</v>
      </c>
      <c r="E3783" s="5">
        <v>45443</v>
      </c>
      <c r="F3783" s="4">
        <v>3</v>
      </c>
      <c r="G3783" s="4">
        <v>30</v>
      </c>
      <c r="H3783" s="3">
        <f t="shared" si="59"/>
        <v>90</v>
      </c>
    </row>
    <row r="3784" spans="1:8" ht="14.25" customHeight="1" x14ac:dyDescent="0.25">
      <c r="A3784" s="4">
        <v>1005</v>
      </c>
      <c r="B3784" s="4" t="s">
        <v>85</v>
      </c>
      <c r="C3784" s="4" t="s">
        <v>514</v>
      </c>
      <c r="D3784" s="4" t="s">
        <v>513</v>
      </c>
      <c r="E3784" s="5">
        <v>45077</v>
      </c>
      <c r="F3784" s="4">
        <v>2</v>
      </c>
      <c r="G3784" s="4">
        <v>60</v>
      </c>
      <c r="H3784" s="3">
        <f t="shared" si="59"/>
        <v>120</v>
      </c>
    </row>
    <row r="3785" spans="1:8" ht="14.25" customHeight="1" x14ac:dyDescent="0.25">
      <c r="A3785" s="4">
        <v>1017</v>
      </c>
      <c r="B3785" s="4" t="s">
        <v>100</v>
      </c>
      <c r="C3785" s="4" t="s">
        <v>514</v>
      </c>
      <c r="D3785" s="4" t="s">
        <v>513</v>
      </c>
      <c r="E3785" s="5">
        <v>45443</v>
      </c>
      <c r="F3785" s="4">
        <v>3</v>
      </c>
      <c r="G3785" s="4">
        <v>30</v>
      </c>
      <c r="H3785" s="3">
        <f t="shared" si="59"/>
        <v>90</v>
      </c>
    </row>
    <row r="3786" spans="1:8" ht="14.25" customHeight="1" x14ac:dyDescent="0.25">
      <c r="A3786" s="4">
        <v>1005</v>
      </c>
      <c r="B3786" s="4" t="s">
        <v>301</v>
      </c>
      <c r="C3786" s="4" t="s">
        <v>514</v>
      </c>
      <c r="D3786" s="4" t="s">
        <v>513</v>
      </c>
      <c r="E3786" s="5">
        <v>45077</v>
      </c>
      <c r="F3786" s="4">
        <v>2</v>
      </c>
      <c r="G3786" s="4">
        <v>60</v>
      </c>
      <c r="H3786" s="3">
        <f t="shared" si="59"/>
        <v>120</v>
      </c>
    </row>
    <row r="3787" spans="1:8" ht="14.25" customHeight="1" x14ac:dyDescent="0.25">
      <c r="A3787" s="4">
        <v>1011</v>
      </c>
      <c r="B3787" s="4" t="s">
        <v>192</v>
      </c>
      <c r="C3787" s="4" t="s">
        <v>514</v>
      </c>
      <c r="D3787" s="4" t="s">
        <v>512</v>
      </c>
      <c r="E3787" s="5">
        <v>45260</v>
      </c>
      <c r="F3787" s="4">
        <v>6</v>
      </c>
      <c r="G3787" s="4">
        <v>35</v>
      </c>
      <c r="H3787" s="3">
        <f t="shared" si="59"/>
        <v>210</v>
      </c>
    </row>
    <row r="3788" spans="1:8" ht="14.25" customHeight="1" x14ac:dyDescent="0.25">
      <c r="A3788" s="4">
        <v>1005</v>
      </c>
      <c r="B3788" s="4" t="s">
        <v>476</v>
      </c>
      <c r="C3788" s="4" t="s">
        <v>514</v>
      </c>
      <c r="D3788" s="4" t="s">
        <v>513</v>
      </c>
      <c r="E3788" s="5">
        <v>45077</v>
      </c>
      <c r="F3788" s="4">
        <v>2</v>
      </c>
      <c r="G3788" s="4">
        <v>60</v>
      </c>
      <c r="H3788" s="3">
        <f t="shared" si="59"/>
        <v>120</v>
      </c>
    </row>
    <row r="3789" spans="1:8" ht="14.25" customHeight="1" x14ac:dyDescent="0.25">
      <c r="A3789" s="4">
        <v>1011</v>
      </c>
      <c r="B3789" s="4" t="s">
        <v>245</v>
      </c>
      <c r="C3789" s="4" t="s">
        <v>514</v>
      </c>
      <c r="D3789" s="4" t="s">
        <v>512</v>
      </c>
      <c r="E3789" s="5">
        <v>45260</v>
      </c>
      <c r="F3789" s="4">
        <v>6</v>
      </c>
      <c r="G3789" s="4">
        <v>35</v>
      </c>
      <c r="H3789" s="3">
        <f t="shared" si="59"/>
        <v>210</v>
      </c>
    </row>
    <row r="3790" spans="1:8" ht="14.25" customHeight="1" x14ac:dyDescent="0.25">
      <c r="A3790" s="4">
        <v>1017</v>
      </c>
      <c r="B3790" s="4" t="s">
        <v>493</v>
      </c>
      <c r="C3790" s="4" t="s">
        <v>514</v>
      </c>
      <c r="D3790" s="4" t="s">
        <v>513</v>
      </c>
      <c r="E3790" s="5">
        <v>45443</v>
      </c>
      <c r="F3790" s="4">
        <v>3</v>
      </c>
      <c r="G3790" s="4">
        <v>30</v>
      </c>
      <c r="H3790" s="3">
        <f t="shared" si="59"/>
        <v>90</v>
      </c>
    </row>
    <row r="3791" spans="1:8" ht="14.25" customHeight="1" x14ac:dyDescent="0.25">
      <c r="A3791" s="4">
        <v>1005</v>
      </c>
      <c r="B3791" s="4" t="s">
        <v>390</v>
      </c>
      <c r="C3791" s="4" t="s">
        <v>514</v>
      </c>
      <c r="D3791" s="4" t="s">
        <v>513</v>
      </c>
      <c r="E3791" s="5">
        <v>45077</v>
      </c>
      <c r="F3791" s="4">
        <v>2</v>
      </c>
      <c r="G3791" s="4">
        <v>60</v>
      </c>
      <c r="H3791" s="3">
        <f t="shared" si="59"/>
        <v>120</v>
      </c>
    </row>
    <row r="3792" spans="1:8" ht="14.25" customHeight="1" x14ac:dyDescent="0.25">
      <c r="A3792" s="4">
        <v>1011</v>
      </c>
      <c r="B3792" s="4" t="s">
        <v>456</v>
      </c>
      <c r="C3792" s="4" t="s">
        <v>514</v>
      </c>
      <c r="D3792" s="4" t="s">
        <v>512</v>
      </c>
      <c r="E3792" s="5">
        <v>45260</v>
      </c>
      <c r="F3792" s="4">
        <v>6</v>
      </c>
      <c r="G3792" s="4">
        <v>35</v>
      </c>
      <c r="H3792" s="3">
        <f t="shared" si="59"/>
        <v>210</v>
      </c>
    </row>
    <row r="3793" spans="1:8" ht="14.25" customHeight="1" x14ac:dyDescent="0.25">
      <c r="A3793" s="4">
        <v>1011</v>
      </c>
      <c r="B3793" s="4" t="s">
        <v>438</v>
      </c>
      <c r="C3793" s="4" t="s">
        <v>514</v>
      </c>
      <c r="D3793" s="4" t="s">
        <v>512</v>
      </c>
      <c r="E3793" s="5">
        <v>45260</v>
      </c>
      <c r="F3793" s="4">
        <v>6</v>
      </c>
      <c r="G3793" s="4">
        <v>35</v>
      </c>
      <c r="H3793" s="3">
        <f t="shared" si="59"/>
        <v>210</v>
      </c>
    </row>
    <row r="3794" spans="1:8" ht="14.25" customHeight="1" x14ac:dyDescent="0.25">
      <c r="A3794" s="4">
        <v>1017</v>
      </c>
      <c r="B3794" s="4" t="s">
        <v>403</v>
      </c>
      <c r="C3794" s="4" t="s">
        <v>514</v>
      </c>
      <c r="D3794" s="4" t="s">
        <v>513</v>
      </c>
      <c r="E3794" s="5">
        <v>45443</v>
      </c>
      <c r="F3794" s="4">
        <v>3</v>
      </c>
      <c r="G3794" s="4">
        <v>30</v>
      </c>
      <c r="H3794" s="3">
        <f t="shared" si="59"/>
        <v>90</v>
      </c>
    </row>
    <row r="3795" spans="1:8" ht="14.25" customHeight="1" x14ac:dyDescent="0.25">
      <c r="A3795" s="4">
        <v>1011</v>
      </c>
      <c r="B3795" s="4" t="s">
        <v>286</v>
      </c>
      <c r="C3795" s="4" t="s">
        <v>514</v>
      </c>
      <c r="D3795" s="4" t="s">
        <v>512</v>
      </c>
      <c r="E3795" s="5">
        <v>45260</v>
      </c>
      <c r="F3795" s="4">
        <v>6</v>
      </c>
      <c r="G3795" s="4">
        <v>35</v>
      </c>
      <c r="H3795" s="3">
        <f t="shared" si="59"/>
        <v>210</v>
      </c>
    </row>
    <row r="3796" spans="1:8" ht="14.25" customHeight="1" x14ac:dyDescent="0.25">
      <c r="A3796" s="4">
        <v>1017</v>
      </c>
      <c r="B3796" s="4" t="s">
        <v>245</v>
      </c>
      <c r="C3796" s="4" t="s">
        <v>514</v>
      </c>
      <c r="D3796" s="4" t="s">
        <v>513</v>
      </c>
      <c r="E3796" s="5">
        <v>45443</v>
      </c>
      <c r="F3796" s="4">
        <v>3</v>
      </c>
      <c r="G3796" s="4">
        <v>30</v>
      </c>
      <c r="H3796" s="3">
        <f t="shared" si="59"/>
        <v>90</v>
      </c>
    </row>
    <row r="3797" spans="1:8" ht="14.25" customHeight="1" x14ac:dyDescent="0.25">
      <c r="A3797" s="4">
        <v>1005</v>
      </c>
      <c r="B3797" s="4" t="s">
        <v>90</v>
      </c>
      <c r="C3797" s="4" t="s">
        <v>514</v>
      </c>
      <c r="D3797" s="4" t="s">
        <v>513</v>
      </c>
      <c r="E3797" s="5">
        <v>45077</v>
      </c>
      <c r="F3797" s="4">
        <v>2</v>
      </c>
      <c r="G3797" s="4">
        <v>60</v>
      </c>
      <c r="H3797" s="3">
        <f t="shared" si="59"/>
        <v>120</v>
      </c>
    </row>
    <row r="3798" spans="1:8" ht="14.25" customHeight="1" x14ac:dyDescent="0.25">
      <c r="A3798" s="4">
        <v>1017</v>
      </c>
      <c r="B3798" s="4" t="s">
        <v>319</v>
      </c>
      <c r="C3798" s="4" t="s">
        <v>514</v>
      </c>
      <c r="D3798" s="4" t="s">
        <v>513</v>
      </c>
      <c r="E3798" s="5">
        <v>45443</v>
      </c>
      <c r="F3798" s="4">
        <v>3</v>
      </c>
      <c r="G3798" s="4">
        <v>30</v>
      </c>
      <c r="H3798" s="3">
        <f t="shared" si="59"/>
        <v>90</v>
      </c>
    </row>
    <row r="3799" spans="1:8" ht="14.25" customHeight="1" x14ac:dyDescent="0.25">
      <c r="A3799" s="4">
        <v>1005</v>
      </c>
      <c r="B3799" s="4" t="s">
        <v>263</v>
      </c>
      <c r="C3799" s="4" t="s">
        <v>514</v>
      </c>
      <c r="D3799" s="4" t="s">
        <v>513</v>
      </c>
      <c r="E3799" s="5">
        <v>45077</v>
      </c>
      <c r="F3799" s="4">
        <v>2</v>
      </c>
      <c r="G3799" s="4">
        <v>60</v>
      </c>
      <c r="H3799" s="3">
        <f t="shared" si="59"/>
        <v>120</v>
      </c>
    </row>
    <row r="3800" spans="1:8" ht="14.25" customHeight="1" x14ac:dyDescent="0.25">
      <c r="A3800" s="4">
        <v>1011</v>
      </c>
      <c r="B3800" s="4" t="s">
        <v>227</v>
      </c>
      <c r="C3800" s="4" t="s">
        <v>514</v>
      </c>
      <c r="D3800" s="4" t="s">
        <v>512</v>
      </c>
      <c r="E3800" s="5">
        <v>45260</v>
      </c>
      <c r="F3800" s="4">
        <v>6</v>
      </c>
      <c r="G3800" s="4">
        <v>35</v>
      </c>
      <c r="H3800" s="3">
        <f t="shared" si="59"/>
        <v>210</v>
      </c>
    </row>
    <row r="3801" spans="1:8" ht="14.25" customHeight="1" x14ac:dyDescent="0.25">
      <c r="A3801" s="4">
        <v>1005</v>
      </c>
      <c r="B3801" s="4" t="s">
        <v>71</v>
      </c>
      <c r="C3801" s="4" t="s">
        <v>514</v>
      </c>
      <c r="D3801" s="4" t="s">
        <v>513</v>
      </c>
      <c r="E3801" s="5">
        <v>45077</v>
      </c>
      <c r="F3801" s="4">
        <v>2</v>
      </c>
      <c r="G3801" s="4">
        <v>60</v>
      </c>
      <c r="H3801" s="3">
        <f t="shared" si="59"/>
        <v>120</v>
      </c>
    </row>
    <row r="3802" spans="1:8" ht="14.25" customHeight="1" x14ac:dyDescent="0.25">
      <c r="A3802" s="4">
        <v>1017</v>
      </c>
      <c r="B3802" s="4" t="s">
        <v>169</v>
      </c>
      <c r="C3802" s="4" t="s">
        <v>514</v>
      </c>
      <c r="D3802" s="4" t="s">
        <v>513</v>
      </c>
      <c r="E3802" s="5">
        <v>45443</v>
      </c>
      <c r="F3802" s="4">
        <v>3</v>
      </c>
      <c r="G3802" s="4">
        <v>30</v>
      </c>
      <c r="H3802" s="3">
        <f t="shared" si="59"/>
        <v>90</v>
      </c>
    </row>
    <row r="3803" spans="1:8" ht="14.25" customHeight="1" x14ac:dyDescent="0.25">
      <c r="A3803" s="4">
        <v>1005</v>
      </c>
      <c r="B3803" s="4" t="s">
        <v>116</v>
      </c>
      <c r="C3803" s="4" t="s">
        <v>514</v>
      </c>
      <c r="D3803" s="4" t="s">
        <v>513</v>
      </c>
      <c r="E3803" s="5">
        <v>45077</v>
      </c>
      <c r="F3803" s="4">
        <v>2</v>
      </c>
      <c r="G3803" s="4">
        <v>60</v>
      </c>
      <c r="H3803" s="3">
        <f t="shared" si="59"/>
        <v>120</v>
      </c>
    </row>
    <row r="3804" spans="1:8" ht="14.25" customHeight="1" x14ac:dyDescent="0.25">
      <c r="A3804" s="4">
        <v>1011</v>
      </c>
      <c r="B3804" s="4" t="s">
        <v>466</v>
      </c>
      <c r="C3804" s="4" t="s">
        <v>514</v>
      </c>
      <c r="D3804" s="4" t="s">
        <v>512</v>
      </c>
      <c r="E3804" s="5">
        <v>45260</v>
      </c>
      <c r="F3804" s="4">
        <v>6</v>
      </c>
      <c r="G3804" s="4">
        <v>35</v>
      </c>
      <c r="H3804" s="3">
        <f t="shared" si="59"/>
        <v>210</v>
      </c>
    </row>
    <row r="3805" spans="1:8" ht="14.25" customHeight="1" x14ac:dyDescent="0.25">
      <c r="A3805" s="4">
        <v>1005</v>
      </c>
      <c r="B3805" s="4" t="s">
        <v>111</v>
      </c>
      <c r="C3805" s="4" t="s">
        <v>514</v>
      </c>
      <c r="D3805" s="4" t="s">
        <v>513</v>
      </c>
      <c r="E3805" s="5">
        <v>45077</v>
      </c>
      <c r="F3805" s="4">
        <v>2</v>
      </c>
      <c r="G3805" s="4">
        <v>60</v>
      </c>
      <c r="H3805" s="3">
        <f t="shared" si="59"/>
        <v>120</v>
      </c>
    </row>
    <row r="3806" spans="1:8" ht="14.25" customHeight="1" x14ac:dyDescent="0.25">
      <c r="A3806" s="4">
        <v>1011</v>
      </c>
      <c r="B3806" s="4" t="s">
        <v>496</v>
      </c>
      <c r="C3806" s="4" t="s">
        <v>514</v>
      </c>
      <c r="D3806" s="4" t="s">
        <v>512</v>
      </c>
      <c r="E3806" s="5">
        <v>45260</v>
      </c>
      <c r="F3806" s="4">
        <v>6</v>
      </c>
      <c r="G3806" s="4">
        <v>35</v>
      </c>
      <c r="H3806" s="3">
        <f t="shared" si="59"/>
        <v>210</v>
      </c>
    </row>
    <row r="3807" spans="1:8" ht="14.25" customHeight="1" x14ac:dyDescent="0.25">
      <c r="A3807" s="4">
        <v>1017</v>
      </c>
      <c r="B3807" s="4" t="s">
        <v>181</v>
      </c>
      <c r="C3807" s="4" t="s">
        <v>514</v>
      </c>
      <c r="D3807" s="4" t="s">
        <v>513</v>
      </c>
      <c r="E3807" s="5">
        <v>45443</v>
      </c>
      <c r="F3807" s="4">
        <v>3</v>
      </c>
      <c r="G3807" s="4">
        <v>30</v>
      </c>
      <c r="H3807" s="3">
        <f t="shared" si="59"/>
        <v>90</v>
      </c>
    </row>
    <row r="3808" spans="1:8" ht="14.25" customHeight="1" x14ac:dyDescent="0.25">
      <c r="A3808" s="4">
        <v>1005</v>
      </c>
      <c r="B3808" s="4" t="s">
        <v>176</v>
      </c>
      <c r="C3808" s="4" t="s">
        <v>514</v>
      </c>
      <c r="D3808" s="4" t="s">
        <v>513</v>
      </c>
      <c r="E3808" s="5">
        <v>45077</v>
      </c>
      <c r="F3808" s="4">
        <v>2</v>
      </c>
      <c r="G3808" s="4">
        <v>60</v>
      </c>
      <c r="H3808" s="3">
        <f t="shared" si="59"/>
        <v>120</v>
      </c>
    </row>
    <row r="3809" spans="1:8" ht="14.25" customHeight="1" x14ac:dyDescent="0.25">
      <c r="A3809" s="4">
        <v>1011</v>
      </c>
      <c r="B3809" s="4" t="s">
        <v>487</v>
      </c>
      <c r="C3809" s="4" t="s">
        <v>514</v>
      </c>
      <c r="D3809" s="4" t="s">
        <v>512</v>
      </c>
      <c r="E3809" s="5">
        <v>45260</v>
      </c>
      <c r="F3809" s="4">
        <v>6</v>
      </c>
      <c r="G3809" s="4">
        <v>35</v>
      </c>
      <c r="H3809" s="3">
        <f t="shared" si="59"/>
        <v>210</v>
      </c>
    </row>
    <row r="3810" spans="1:8" ht="14.25" customHeight="1" x14ac:dyDescent="0.25">
      <c r="A3810" s="4">
        <v>1005</v>
      </c>
      <c r="B3810" s="4" t="s">
        <v>261</v>
      </c>
      <c r="C3810" s="4" t="s">
        <v>514</v>
      </c>
      <c r="D3810" s="4" t="s">
        <v>513</v>
      </c>
      <c r="E3810" s="5">
        <v>45077</v>
      </c>
      <c r="F3810" s="4">
        <v>2</v>
      </c>
      <c r="G3810" s="4">
        <v>60</v>
      </c>
      <c r="H3810" s="3">
        <f t="shared" si="59"/>
        <v>120</v>
      </c>
    </row>
    <row r="3811" spans="1:8" ht="14.25" customHeight="1" x14ac:dyDescent="0.25">
      <c r="A3811" s="4">
        <v>1011</v>
      </c>
      <c r="B3811" s="4" t="s">
        <v>428</v>
      </c>
      <c r="C3811" s="4" t="s">
        <v>514</v>
      </c>
      <c r="D3811" s="4" t="s">
        <v>512</v>
      </c>
      <c r="E3811" s="5">
        <v>45260</v>
      </c>
      <c r="F3811" s="4">
        <v>6</v>
      </c>
      <c r="G3811" s="4">
        <v>35</v>
      </c>
      <c r="H3811" s="3">
        <f t="shared" si="59"/>
        <v>210</v>
      </c>
    </row>
    <row r="3812" spans="1:8" ht="14.25" customHeight="1" x14ac:dyDescent="0.25">
      <c r="A3812" s="4">
        <v>1017</v>
      </c>
      <c r="B3812" s="4" t="s">
        <v>408</v>
      </c>
      <c r="C3812" s="4" t="s">
        <v>514</v>
      </c>
      <c r="D3812" s="4" t="s">
        <v>513</v>
      </c>
      <c r="E3812" s="5">
        <v>45443</v>
      </c>
      <c r="F3812" s="4">
        <v>3</v>
      </c>
      <c r="G3812" s="4">
        <v>30</v>
      </c>
      <c r="H3812" s="3">
        <f t="shared" si="59"/>
        <v>90</v>
      </c>
    </row>
    <row r="3813" spans="1:8" ht="14.25" customHeight="1" x14ac:dyDescent="0.25">
      <c r="A3813" s="4">
        <v>1005</v>
      </c>
      <c r="B3813" s="4" t="s">
        <v>87</v>
      </c>
      <c r="C3813" s="4" t="s">
        <v>514</v>
      </c>
      <c r="D3813" s="4" t="s">
        <v>513</v>
      </c>
      <c r="E3813" s="5">
        <v>45077</v>
      </c>
      <c r="F3813" s="4">
        <v>2</v>
      </c>
      <c r="G3813" s="4">
        <v>60</v>
      </c>
      <c r="H3813" s="3">
        <f t="shared" si="59"/>
        <v>120</v>
      </c>
    </row>
    <row r="3814" spans="1:8" ht="14.25" customHeight="1" x14ac:dyDescent="0.25">
      <c r="A3814" s="4">
        <v>1011</v>
      </c>
      <c r="B3814" s="4" t="s">
        <v>403</v>
      </c>
      <c r="C3814" s="4" t="s">
        <v>514</v>
      </c>
      <c r="D3814" s="4" t="s">
        <v>512</v>
      </c>
      <c r="E3814" s="5">
        <v>45260</v>
      </c>
      <c r="F3814" s="4">
        <v>6</v>
      </c>
      <c r="G3814" s="4">
        <v>35</v>
      </c>
      <c r="H3814" s="3">
        <f t="shared" si="59"/>
        <v>210</v>
      </c>
    </row>
    <row r="3815" spans="1:8" ht="14.25" customHeight="1" x14ac:dyDescent="0.25">
      <c r="A3815" s="4">
        <v>1017</v>
      </c>
      <c r="B3815" s="4" t="s">
        <v>504</v>
      </c>
      <c r="C3815" s="4" t="s">
        <v>514</v>
      </c>
      <c r="D3815" s="4" t="s">
        <v>513</v>
      </c>
      <c r="E3815" s="5">
        <v>45443</v>
      </c>
      <c r="F3815" s="4">
        <v>3</v>
      </c>
      <c r="G3815" s="4">
        <v>30</v>
      </c>
      <c r="H3815" s="3">
        <f t="shared" si="59"/>
        <v>90</v>
      </c>
    </row>
    <row r="3816" spans="1:8" ht="14.25" customHeight="1" x14ac:dyDescent="0.25">
      <c r="A3816" s="4">
        <v>1005</v>
      </c>
      <c r="B3816" s="4" t="s">
        <v>325</v>
      </c>
      <c r="C3816" s="4" t="s">
        <v>514</v>
      </c>
      <c r="D3816" s="4" t="s">
        <v>513</v>
      </c>
      <c r="E3816" s="5">
        <v>45077</v>
      </c>
      <c r="F3816" s="4">
        <v>2</v>
      </c>
      <c r="G3816" s="4">
        <v>60</v>
      </c>
      <c r="H3816" s="3">
        <f t="shared" si="59"/>
        <v>120</v>
      </c>
    </row>
    <row r="3817" spans="1:8" ht="14.25" customHeight="1" x14ac:dyDescent="0.25">
      <c r="A3817" s="4">
        <v>1017</v>
      </c>
      <c r="B3817" s="4" t="s">
        <v>162</v>
      </c>
      <c r="C3817" s="4" t="s">
        <v>514</v>
      </c>
      <c r="D3817" s="4" t="s">
        <v>513</v>
      </c>
      <c r="E3817" s="5">
        <v>45443</v>
      </c>
      <c r="F3817" s="4">
        <v>3</v>
      </c>
      <c r="G3817" s="4">
        <v>30</v>
      </c>
      <c r="H3817" s="3">
        <f t="shared" si="59"/>
        <v>90</v>
      </c>
    </row>
    <row r="3818" spans="1:8" ht="14.25" customHeight="1" x14ac:dyDescent="0.25">
      <c r="A3818" s="4">
        <v>1005</v>
      </c>
      <c r="B3818" s="4" t="s">
        <v>421</v>
      </c>
      <c r="C3818" s="4" t="s">
        <v>514</v>
      </c>
      <c r="D3818" s="4" t="s">
        <v>513</v>
      </c>
      <c r="E3818" s="5">
        <v>45077</v>
      </c>
      <c r="F3818" s="4">
        <v>2</v>
      </c>
      <c r="G3818" s="4">
        <v>60</v>
      </c>
      <c r="H3818" s="3">
        <f t="shared" si="59"/>
        <v>120</v>
      </c>
    </row>
    <row r="3819" spans="1:8" ht="14.25" customHeight="1" x14ac:dyDescent="0.25">
      <c r="A3819" s="4">
        <v>1011</v>
      </c>
      <c r="B3819" s="4" t="s">
        <v>368</v>
      </c>
      <c r="C3819" s="4" t="s">
        <v>514</v>
      </c>
      <c r="D3819" s="4" t="s">
        <v>512</v>
      </c>
      <c r="E3819" s="5">
        <v>45260</v>
      </c>
      <c r="F3819" s="4">
        <v>6</v>
      </c>
      <c r="G3819" s="4">
        <v>35</v>
      </c>
      <c r="H3819" s="3">
        <f t="shared" si="59"/>
        <v>210</v>
      </c>
    </row>
    <row r="3820" spans="1:8" ht="14.25" customHeight="1" x14ac:dyDescent="0.25">
      <c r="A3820" s="4">
        <v>1017</v>
      </c>
      <c r="B3820" s="4" t="s">
        <v>239</v>
      </c>
      <c r="C3820" s="4" t="s">
        <v>514</v>
      </c>
      <c r="D3820" s="4" t="s">
        <v>513</v>
      </c>
      <c r="E3820" s="5">
        <v>45443</v>
      </c>
      <c r="F3820" s="4">
        <v>3</v>
      </c>
      <c r="G3820" s="4">
        <v>30</v>
      </c>
      <c r="H3820" s="3">
        <f t="shared" si="59"/>
        <v>90</v>
      </c>
    </row>
    <row r="3821" spans="1:8" ht="14.25" customHeight="1" x14ac:dyDescent="0.25">
      <c r="A3821" s="4">
        <v>1005</v>
      </c>
      <c r="B3821" s="4" t="s">
        <v>259</v>
      </c>
      <c r="C3821" s="4" t="s">
        <v>514</v>
      </c>
      <c r="D3821" s="4" t="s">
        <v>513</v>
      </c>
      <c r="E3821" s="5">
        <v>45077</v>
      </c>
      <c r="F3821" s="4">
        <v>2</v>
      </c>
      <c r="G3821" s="4">
        <v>60</v>
      </c>
      <c r="H3821" s="3">
        <f t="shared" si="59"/>
        <v>120</v>
      </c>
    </row>
    <row r="3822" spans="1:8" ht="14.25" customHeight="1" x14ac:dyDescent="0.25">
      <c r="A3822" s="4">
        <v>1011</v>
      </c>
      <c r="B3822" s="4" t="s">
        <v>415</v>
      </c>
      <c r="C3822" s="4" t="s">
        <v>514</v>
      </c>
      <c r="D3822" s="4" t="s">
        <v>512</v>
      </c>
      <c r="E3822" s="5">
        <v>45260</v>
      </c>
      <c r="F3822" s="4">
        <v>6</v>
      </c>
      <c r="G3822" s="4">
        <v>35</v>
      </c>
      <c r="H3822" s="3">
        <f t="shared" si="59"/>
        <v>210</v>
      </c>
    </row>
    <row r="3823" spans="1:8" ht="14.25" customHeight="1" x14ac:dyDescent="0.25">
      <c r="A3823" s="4">
        <v>1017</v>
      </c>
      <c r="B3823" s="4" t="s">
        <v>67</v>
      </c>
      <c r="C3823" s="4" t="s">
        <v>514</v>
      </c>
      <c r="D3823" s="4" t="s">
        <v>513</v>
      </c>
      <c r="E3823" s="5">
        <v>45443</v>
      </c>
      <c r="F3823" s="4">
        <v>3</v>
      </c>
      <c r="G3823" s="4">
        <v>30</v>
      </c>
      <c r="H3823" s="3">
        <f t="shared" si="59"/>
        <v>90</v>
      </c>
    </row>
    <row r="3824" spans="1:8" ht="14.25" customHeight="1" x14ac:dyDescent="0.25">
      <c r="A3824" s="4">
        <v>1005</v>
      </c>
      <c r="B3824" s="4" t="s">
        <v>391</v>
      </c>
      <c r="C3824" s="4" t="s">
        <v>514</v>
      </c>
      <c r="D3824" s="4" t="s">
        <v>513</v>
      </c>
      <c r="E3824" s="5">
        <v>45077</v>
      </c>
      <c r="F3824" s="4">
        <v>2</v>
      </c>
      <c r="G3824" s="4">
        <v>60</v>
      </c>
      <c r="H3824" s="3">
        <f t="shared" si="59"/>
        <v>120</v>
      </c>
    </row>
    <row r="3825" spans="1:8" ht="14.25" customHeight="1" x14ac:dyDescent="0.25">
      <c r="A3825" s="4">
        <v>1011</v>
      </c>
      <c r="B3825" s="4" t="s">
        <v>141</v>
      </c>
      <c r="C3825" s="4" t="s">
        <v>514</v>
      </c>
      <c r="D3825" s="4" t="s">
        <v>512</v>
      </c>
      <c r="E3825" s="5">
        <v>45260</v>
      </c>
      <c r="F3825" s="4">
        <v>6</v>
      </c>
      <c r="G3825" s="4">
        <v>35</v>
      </c>
      <c r="H3825" s="3">
        <f t="shared" si="59"/>
        <v>210</v>
      </c>
    </row>
    <row r="3826" spans="1:8" ht="14.25" customHeight="1" x14ac:dyDescent="0.25">
      <c r="A3826" s="4">
        <v>1017</v>
      </c>
      <c r="B3826" s="4" t="s">
        <v>41</v>
      </c>
      <c r="C3826" s="4" t="s">
        <v>514</v>
      </c>
      <c r="D3826" s="4" t="s">
        <v>513</v>
      </c>
      <c r="E3826" s="5">
        <v>45443</v>
      </c>
      <c r="F3826" s="4">
        <v>3</v>
      </c>
      <c r="G3826" s="4">
        <v>30</v>
      </c>
      <c r="H3826" s="3">
        <f t="shared" si="59"/>
        <v>90</v>
      </c>
    </row>
    <row r="3827" spans="1:8" ht="14.25" customHeight="1" x14ac:dyDescent="0.25">
      <c r="A3827" s="4">
        <v>1011</v>
      </c>
      <c r="B3827" s="4" t="s">
        <v>250</v>
      </c>
      <c r="C3827" s="4" t="s">
        <v>514</v>
      </c>
      <c r="D3827" s="4" t="s">
        <v>512</v>
      </c>
      <c r="E3827" s="5">
        <v>45260</v>
      </c>
      <c r="F3827" s="4">
        <v>6</v>
      </c>
      <c r="G3827" s="4">
        <v>35</v>
      </c>
      <c r="H3827" s="3">
        <f t="shared" si="59"/>
        <v>210</v>
      </c>
    </row>
    <row r="3828" spans="1:8" ht="14.25" customHeight="1" x14ac:dyDescent="0.25">
      <c r="A3828" s="4">
        <v>1017</v>
      </c>
      <c r="B3828" s="4" t="s">
        <v>191</v>
      </c>
      <c r="C3828" s="4" t="s">
        <v>514</v>
      </c>
      <c r="D3828" s="4" t="s">
        <v>513</v>
      </c>
      <c r="E3828" s="5">
        <v>45443</v>
      </c>
      <c r="F3828" s="4">
        <v>3</v>
      </c>
      <c r="G3828" s="4">
        <v>30</v>
      </c>
      <c r="H3828" s="3">
        <f t="shared" si="59"/>
        <v>90</v>
      </c>
    </row>
    <row r="3829" spans="1:8" ht="14.25" customHeight="1" x14ac:dyDescent="0.25">
      <c r="A3829" s="4">
        <v>1005</v>
      </c>
      <c r="B3829" s="4" t="s">
        <v>178</v>
      </c>
      <c r="C3829" s="4" t="s">
        <v>514</v>
      </c>
      <c r="D3829" s="4" t="s">
        <v>513</v>
      </c>
      <c r="E3829" s="5">
        <v>45077</v>
      </c>
      <c r="F3829" s="4">
        <v>2</v>
      </c>
      <c r="G3829" s="4">
        <v>60</v>
      </c>
      <c r="H3829" s="3">
        <f t="shared" si="59"/>
        <v>120</v>
      </c>
    </row>
    <row r="3830" spans="1:8" ht="14.25" customHeight="1" x14ac:dyDescent="0.25">
      <c r="A3830" s="4">
        <v>1017</v>
      </c>
      <c r="B3830" s="4" t="s">
        <v>261</v>
      </c>
      <c r="C3830" s="4" t="s">
        <v>514</v>
      </c>
      <c r="D3830" s="4" t="s">
        <v>513</v>
      </c>
      <c r="E3830" s="5">
        <v>45443</v>
      </c>
      <c r="F3830" s="4">
        <v>3</v>
      </c>
      <c r="G3830" s="4">
        <v>30</v>
      </c>
      <c r="H3830" s="3">
        <f t="shared" si="59"/>
        <v>90</v>
      </c>
    </row>
    <row r="3831" spans="1:8" ht="14.25" customHeight="1" x14ac:dyDescent="0.25">
      <c r="A3831" s="4">
        <v>1005</v>
      </c>
      <c r="B3831" s="4" t="s">
        <v>361</v>
      </c>
      <c r="C3831" s="4" t="s">
        <v>514</v>
      </c>
      <c r="D3831" s="4" t="s">
        <v>513</v>
      </c>
      <c r="E3831" s="5">
        <v>45077</v>
      </c>
      <c r="F3831" s="4">
        <v>2</v>
      </c>
      <c r="G3831" s="4">
        <v>60</v>
      </c>
      <c r="H3831" s="3">
        <f t="shared" si="59"/>
        <v>120</v>
      </c>
    </row>
    <row r="3832" spans="1:8" ht="14.25" customHeight="1" x14ac:dyDescent="0.25">
      <c r="A3832" s="4">
        <v>1011</v>
      </c>
      <c r="B3832" s="4" t="s">
        <v>343</v>
      </c>
      <c r="C3832" s="4" t="s">
        <v>514</v>
      </c>
      <c r="D3832" s="4" t="s">
        <v>512</v>
      </c>
      <c r="E3832" s="5">
        <v>45260</v>
      </c>
      <c r="F3832" s="4">
        <v>6</v>
      </c>
      <c r="G3832" s="4">
        <v>35</v>
      </c>
      <c r="H3832" s="3">
        <f t="shared" si="59"/>
        <v>210</v>
      </c>
    </row>
    <row r="3833" spans="1:8" ht="14.25" customHeight="1" x14ac:dyDescent="0.25">
      <c r="A3833" s="4">
        <v>1017</v>
      </c>
      <c r="B3833" s="4" t="s">
        <v>302</v>
      </c>
      <c r="C3833" s="4" t="s">
        <v>514</v>
      </c>
      <c r="D3833" s="4" t="s">
        <v>513</v>
      </c>
      <c r="E3833" s="5">
        <v>45443</v>
      </c>
      <c r="F3833" s="4">
        <v>3</v>
      </c>
      <c r="G3833" s="4">
        <v>30</v>
      </c>
      <c r="H3833" s="3">
        <f t="shared" si="59"/>
        <v>90</v>
      </c>
    </row>
    <row r="3834" spans="1:8" ht="14.25" customHeight="1" x14ac:dyDescent="0.25">
      <c r="A3834" s="4">
        <v>1005</v>
      </c>
      <c r="B3834" s="4" t="s">
        <v>351</v>
      </c>
      <c r="C3834" s="4" t="s">
        <v>514</v>
      </c>
      <c r="D3834" s="4" t="s">
        <v>513</v>
      </c>
      <c r="E3834" s="5">
        <v>45077</v>
      </c>
      <c r="F3834" s="4">
        <v>2</v>
      </c>
      <c r="G3834" s="4">
        <v>60</v>
      </c>
      <c r="H3834" s="3">
        <f t="shared" si="59"/>
        <v>120</v>
      </c>
    </row>
    <row r="3835" spans="1:8" ht="14.25" customHeight="1" x14ac:dyDescent="0.25">
      <c r="A3835" s="4">
        <v>1011</v>
      </c>
      <c r="B3835" s="4" t="s">
        <v>188</v>
      </c>
      <c r="C3835" s="4" t="s">
        <v>514</v>
      </c>
      <c r="D3835" s="4" t="s">
        <v>512</v>
      </c>
      <c r="E3835" s="5">
        <v>45260</v>
      </c>
      <c r="F3835" s="4">
        <v>6</v>
      </c>
      <c r="G3835" s="4">
        <v>35</v>
      </c>
      <c r="H3835" s="3">
        <f t="shared" si="59"/>
        <v>210</v>
      </c>
    </row>
    <row r="3836" spans="1:8" ht="14.25" customHeight="1" x14ac:dyDescent="0.25">
      <c r="A3836" s="4">
        <v>1017</v>
      </c>
      <c r="B3836" s="4" t="s">
        <v>301</v>
      </c>
      <c r="C3836" s="4" t="s">
        <v>514</v>
      </c>
      <c r="D3836" s="4" t="s">
        <v>513</v>
      </c>
      <c r="E3836" s="5">
        <v>45443</v>
      </c>
      <c r="F3836" s="4">
        <v>3</v>
      </c>
      <c r="G3836" s="4">
        <v>30</v>
      </c>
      <c r="H3836" s="3">
        <f t="shared" si="59"/>
        <v>90</v>
      </c>
    </row>
    <row r="3837" spans="1:8" ht="14.25" customHeight="1" x14ac:dyDescent="0.25">
      <c r="A3837" s="4">
        <v>1005</v>
      </c>
      <c r="B3837" s="4" t="s">
        <v>321</v>
      </c>
      <c r="C3837" s="4" t="s">
        <v>514</v>
      </c>
      <c r="D3837" s="4" t="s">
        <v>513</v>
      </c>
      <c r="E3837" s="5">
        <v>45077</v>
      </c>
      <c r="F3837" s="4">
        <v>2</v>
      </c>
      <c r="G3837" s="4">
        <v>60</v>
      </c>
      <c r="H3837" s="3">
        <f t="shared" si="59"/>
        <v>120</v>
      </c>
    </row>
    <row r="3838" spans="1:8" ht="14.25" customHeight="1" x14ac:dyDescent="0.25">
      <c r="A3838" s="4">
        <v>1011</v>
      </c>
      <c r="B3838" s="4" t="s">
        <v>353</v>
      </c>
      <c r="C3838" s="4" t="s">
        <v>514</v>
      </c>
      <c r="D3838" s="4" t="s">
        <v>512</v>
      </c>
      <c r="E3838" s="5">
        <v>45260</v>
      </c>
      <c r="F3838" s="4">
        <v>6</v>
      </c>
      <c r="G3838" s="4">
        <v>35</v>
      </c>
      <c r="H3838" s="3">
        <f t="shared" si="59"/>
        <v>210</v>
      </c>
    </row>
    <row r="3839" spans="1:8" ht="14.25" customHeight="1" x14ac:dyDescent="0.25">
      <c r="A3839" s="4">
        <v>1017</v>
      </c>
      <c r="B3839" s="4" t="s">
        <v>116</v>
      </c>
      <c r="C3839" s="4" t="s">
        <v>514</v>
      </c>
      <c r="D3839" s="4" t="s">
        <v>513</v>
      </c>
      <c r="E3839" s="5">
        <v>45443</v>
      </c>
      <c r="F3839" s="4">
        <v>3</v>
      </c>
      <c r="G3839" s="4">
        <v>30</v>
      </c>
      <c r="H3839" s="3">
        <f t="shared" si="59"/>
        <v>90</v>
      </c>
    </row>
    <row r="3840" spans="1:8" ht="14.25" customHeight="1" x14ac:dyDescent="0.25">
      <c r="A3840" s="4">
        <v>1011</v>
      </c>
      <c r="B3840" s="4" t="s">
        <v>157</v>
      </c>
      <c r="C3840" s="4" t="s">
        <v>514</v>
      </c>
      <c r="D3840" s="4" t="s">
        <v>512</v>
      </c>
      <c r="E3840" s="5">
        <v>45260</v>
      </c>
      <c r="F3840" s="4">
        <v>6</v>
      </c>
      <c r="G3840" s="4">
        <v>35</v>
      </c>
      <c r="H3840" s="3">
        <f t="shared" si="59"/>
        <v>210</v>
      </c>
    </row>
    <row r="3841" spans="1:8" ht="14.25" customHeight="1" x14ac:dyDescent="0.25">
      <c r="A3841" s="4">
        <v>1017</v>
      </c>
      <c r="B3841" s="4" t="s">
        <v>410</v>
      </c>
      <c r="C3841" s="4" t="s">
        <v>514</v>
      </c>
      <c r="D3841" s="4" t="s">
        <v>513</v>
      </c>
      <c r="E3841" s="5">
        <v>45443</v>
      </c>
      <c r="F3841" s="4">
        <v>3</v>
      </c>
      <c r="G3841" s="4">
        <v>30</v>
      </c>
      <c r="H3841" s="3">
        <f t="shared" si="59"/>
        <v>90</v>
      </c>
    </row>
    <row r="3842" spans="1:8" ht="14.25" customHeight="1" x14ac:dyDescent="0.25">
      <c r="A3842" s="4">
        <v>1005</v>
      </c>
      <c r="B3842" s="4" t="s">
        <v>67</v>
      </c>
      <c r="C3842" s="4" t="s">
        <v>514</v>
      </c>
      <c r="D3842" s="4" t="s">
        <v>513</v>
      </c>
      <c r="E3842" s="5">
        <v>45077</v>
      </c>
      <c r="F3842" s="4">
        <v>2</v>
      </c>
      <c r="G3842" s="4">
        <v>60</v>
      </c>
      <c r="H3842" s="3">
        <f t="shared" ref="H3842:H3905" si="60">(F3842*G3842)</f>
        <v>120</v>
      </c>
    </row>
    <row r="3843" spans="1:8" ht="14.25" customHeight="1" x14ac:dyDescent="0.25">
      <c r="A3843" s="4">
        <v>1017</v>
      </c>
      <c r="B3843" s="4" t="s">
        <v>321</v>
      </c>
      <c r="C3843" s="4" t="s">
        <v>514</v>
      </c>
      <c r="D3843" s="4" t="s">
        <v>513</v>
      </c>
      <c r="E3843" s="5">
        <v>45443</v>
      </c>
      <c r="F3843" s="4">
        <v>3</v>
      </c>
      <c r="G3843" s="4">
        <v>30</v>
      </c>
      <c r="H3843" s="3">
        <f t="shared" si="60"/>
        <v>90</v>
      </c>
    </row>
    <row r="3844" spans="1:8" ht="14.25" customHeight="1" x14ac:dyDescent="0.25">
      <c r="A3844" s="4">
        <v>1005</v>
      </c>
      <c r="B3844" s="4" t="s">
        <v>145</v>
      </c>
      <c r="C3844" s="4" t="s">
        <v>514</v>
      </c>
      <c r="D3844" s="4" t="s">
        <v>513</v>
      </c>
      <c r="E3844" s="5">
        <v>45077</v>
      </c>
      <c r="F3844" s="4">
        <v>2</v>
      </c>
      <c r="G3844" s="4">
        <v>60</v>
      </c>
      <c r="H3844" s="3">
        <f t="shared" si="60"/>
        <v>120</v>
      </c>
    </row>
    <row r="3845" spans="1:8" ht="14.25" customHeight="1" x14ac:dyDescent="0.25">
      <c r="A3845" s="4">
        <v>1011</v>
      </c>
      <c r="B3845" s="4" t="s">
        <v>470</v>
      </c>
      <c r="C3845" s="4" t="s">
        <v>514</v>
      </c>
      <c r="D3845" s="4" t="s">
        <v>512</v>
      </c>
      <c r="E3845" s="5">
        <v>45260</v>
      </c>
      <c r="F3845" s="4">
        <v>6</v>
      </c>
      <c r="G3845" s="4">
        <v>35</v>
      </c>
      <c r="H3845" s="3">
        <f t="shared" si="60"/>
        <v>210</v>
      </c>
    </row>
    <row r="3846" spans="1:8" ht="14.25" customHeight="1" x14ac:dyDescent="0.25">
      <c r="A3846" s="4">
        <v>1017</v>
      </c>
      <c r="B3846" s="4" t="s">
        <v>479</v>
      </c>
      <c r="C3846" s="4" t="s">
        <v>514</v>
      </c>
      <c r="D3846" s="4" t="s">
        <v>513</v>
      </c>
      <c r="E3846" s="5">
        <v>45443</v>
      </c>
      <c r="F3846" s="4">
        <v>3</v>
      </c>
      <c r="G3846" s="4">
        <v>30</v>
      </c>
      <c r="H3846" s="3">
        <f t="shared" si="60"/>
        <v>90</v>
      </c>
    </row>
    <row r="3847" spans="1:8" ht="14.25" customHeight="1" x14ac:dyDescent="0.25">
      <c r="A3847" s="4">
        <v>1011</v>
      </c>
      <c r="B3847" s="4" t="s">
        <v>241</v>
      </c>
      <c r="C3847" s="4" t="s">
        <v>514</v>
      </c>
      <c r="D3847" s="4" t="s">
        <v>512</v>
      </c>
      <c r="E3847" s="5">
        <v>45260</v>
      </c>
      <c r="F3847" s="4">
        <v>6</v>
      </c>
      <c r="G3847" s="4">
        <v>35</v>
      </c>
      <c r="H3847" s="3">
        <f t="shared" si="60"/>
        <v>210</v>
      </c>
    </row>
    <row r="3848" spans="1:8" ht="14.25" customHeight="1" x14ac:dyDescent="0.25">
      <c r="A3848" s="4">
        <v>1017</v>
      </c>
      <c r="B3848" s="4" t="s">
        <v>436</v>
      </c>
      <c r="C3848" s="4" t="s">
        <v>514</v>
      </c>
      <c r="D3848" s="4" t="s">
        <v>513</v>
      </c>
      <c r="E3848" s="5">
        <v>45443</v>
      </c>
      <c r="F3848" s="4">
        <v>3</v>
      </c>
      <c r="G3848" s="4">
        <v>30</v>
      </c>
      <c r="H3848" s="3">
        <f t="shared" si="60"/>
        <v>90</v>
      </c>
    </row>
    <row r="3849" spans="1:8" ht="14.25" customHeight="1" x14ac:dyDescent="0.25">
      <c r="A3849" s="4">
        <v>1005</v>
      </c>
      <c r="B3849" s="4" t="s">
        <v>440</v>
      </c>
      <c r="C3849" s="4" t="s">
        <v>514</v>
      </c>
      <c r="D3849" s="4" t="s">
        <v>513</v>
      </c>
      <c r="E3849" s="5">
        <v>45077</v>
      </c>
      <c r="F3849" s="4">
        <v>2</v>
      </c>
      <c r="G3849" s="4">
        <v>60</v>
      </c>
      <c r="H3849" s="3">
        <f t="shared" si="60"/>
        <v>120</v>
      </c>
    </row>
    <row r="3850" spans="1:8" ht="14.25" customHeight="1" x14ac:dyDescent="0.25">
      <c r="A3850" s="4">
        <v>1011</v>
      </c>
      <c r="B3850" s="4" t="s">
        <v>253</v>
      </c>
      <c r="C3850" s="4" t="s">
        <v>514</v>
      </c>
      <c r="D3850" s="4" t="s">
        <v>512</v>
      </c>
      <c r="E3850" s="5">
        <v>45260</v>
      </c>
      <c r="F3850" s="4">
        <v>6</v>
      </c>
      <c r="G3850" s="4">
        <v>35</v>
      </c>
      <c r="H3850" s="3">
        <f t="shared" si="60"/>
        <v>210</v>
      </c>
    </row>
    <row r="3851" spans="1:8" ht="14.25" customHeight="1" x14ac:dyDescent="0.25">
      <c r="A3851" s="4">
        <v>1017</v>
      </c>
      <c r="B3851" s="4" t="s">
        <v>487</v>
      </c>
      <c r="C3851" s="4" t="s">
        <v>514</v>
      </c>
      <c r="D3851" s="4" t="s">
        <v>513</v>
      </c>
      <c r="E3851" s="5">
        <v>45443</v>
      </c>
      <c r="F3851" s="4">
        <v>3</v>
      </c>
      <c r="G3851" s="4">
        <v>30</v>
      </c>
      <c r="H3851" s="3">
        <f t="shared" si="60"/>
        <v>90</v>
      </c>
    </row>
    <row r="3852" spans="1:8" ht="14.25" customHeight="1" x14ac:dyDescent="0.25">
      <c r="A3852" s="4">
        <v>1005</v>
      </c>
      <c r="B3852" s="4" t="s">
        <v>203</v>
      </c>
      <c r="C3852" s="4" t="s">
        <v>514</v>
      </c>
      <c r="D3852" s="4" t="s">
        <v>513</v>
      </c>
      <c r="E3852" s="5">
        <v>45077</v>
      </c>
      <c r="F3852" s="4">
        <v>2</v>
      </c>
      <c r="G3852" s="4">
        <v>60</v>
      </c>
      <c r="H3852" s="3">
        <f t="shared" si="60"/>
        <v>120</v>
      </c>
    </row>
    <row r="3853" spans="1:8" ht="14.25" customHeight="1" x14ac:dyDescent="0.25">
      <c r="A3853" s="4">
        <v>1011</v>
      </c>
      <c r="B3853" s="4" t="s">
        <v>124</v>
      </c>
      <c r="C3853" s="4" t="s">
        <v>514</v>
      </c>
      <c r="D3853" s="4" t="s">
        <v>512</v>
      </c>
      <c r="E3853" s="5">
        <v>45260</v>
      </c>
      <c r="F3853" s="4">
        <v>6</v>
      </c>
      <c r="G3853" s="4">
        <v>35</v>
      </c>
      <c r="H3853" s="3">
        <f t="shared" si="60"/>
        <v>210</v>
      </c>
    </row>
    <row r="3854" spans="1:8" ht="14.25" customHeight="1" x14ac:dyDescent="0.25">
      <c r="A3854" s="4">
        <v>1017</v>
      </c>
      <c r="B3854" s="4" t="s">
        <v>153</v>
      </c>
      <c r="C3854" s="4" t="s">
        <v>514</v>
      </c>
      <c r="D3854" s="4" t="s">
        <v>513</v>
      </c>
      <c r="E3854" s="5">
        <v>45443</v>
      </c>
      <c r="F3854" s="4">
        <v>3</v>
      </c>
      <c r="G3854" s="4">
        <v>30</v>
      </c>
      <c r="H3854" s="3">
        <f t="shared" si="60"/>
        <v>90</v>
      </c>
    </row>
    <row r="3855" spans="1:8" ht="14.25" customHeight="1" x14ac:dyDescent="0.25">
      <c r="A3855" s="4">
        <v>1005</v>
      </c>
      <c r="B3855" s="4" t="s">
        <v>486</v>
      </c>
      <c r="C3855" s="4" t="s">
        <v>514</v>
      </c>
      <c r="D3855" s="4" t="s">
        <v>513</v>
      </c>
      <c r="E3855" s="5">
        <v>45077</v>
      </c>
      <c r="F3855" s="4">
        <v>2</v>
      </c>
      <c r="G3855" s="4">
        <v>60</v>
      </c>
      <c r="H3855" s="3">
        <f t="shared" si="60"/>
        <v>120</v>
      </c>
    </row>
    <row r="3856" spans="1:8" ht="14.25" customHeight="1" x14ac:dyDescent="0.25">
      <c r="A3856" s="4">
        <v>1011</v>
      </c>
      <c r="B3856" s="4" t="s">
        <v>40</v>
      </c>
      <c r="C3856" s="4" t="s">
        <v>514</v>
      </c>
      <c r="D3856" s="4" t="s">
        <v>512</v>
      </c>
      <c r="E3856" s="5">
        <v>45260</v>
      </c>
      <c r="F3856" s="4">
        <v>6</v>
      </c>
      <c r="G3856" s="4">
        <v>35</v>
      </c>
      <c r="H3856" s="3">
        <f t="shared" si="60"/>
        <v>210</v>
      </c>
    </row>
    <row r="3857" spans="1:8" ht="14.25" customHeight="1" x14ac:dyDescent="0.25">
      <c r="A3857" s="4">
        <v>1017</v>
      </c>
      <c r="B3857" s="4" t="s">
        <v>222</v>
      </c>
      <c r="C3857" s="4" t="s">
        <v>514</v>
      </c>
      <c r="D3857" s="4" t="s">
        <v>513</v>
      </c>
      <c r="E3857" s="5">
        <v>45443</v>
      </c>
      <c r="F3857" s="4">
        <v>3</v>
      </c>
      <c r="G3857" s="4">
        <v>30</v>
      </c>
      <c r="H3857" s="3">
        <f t="shared" si="60"/>
        <v>90</v>
      </c>
    </row>
    <row r="3858" spans="1:8" ht="14.25" customHeight="1" x14ac:dyDescent="0.25">
      <c r="A3858" s="4">
        <v>1011</v>
      </c>
      <c r="B3858" s="4" t="s">
        <v>363</v>
      </c>
      <c r="C3858" s="4" t="s">
        <v>514</v>
      </c>
      <c r="D3858" s="4" t="s">
        <v>512</v>
      </c>
      <c r="E3858" s="5">
        <v>45260</v>
      </c>
      <c r="F3858" s="4">
        <v>6</v>
      </c>
      <c r="G3858" s="4">
        <v>35</v>
      </c>
      <c r="H3858" s="3">
        <f t="shared" si="60"/>
        <v>210</v>
      </c>
    </row>
    <row r="3859" spans="1:8" ht="14.25" customHeight="1" x14ac:dyDescent="0.25">
      <c r="A3859" s="4">
        <v>1017</v>
      </c>
      <c r="B3859" s="4" t="s">
        <v>197</v>
      </c>
      <c r="C3859" s="4" t="s">
        <v>514</v>
      </c>
      <c r="D3859" s="4" t="s">
        <v>513</v>
      </c>
      <c r="E3859" s="5">
        <v>45443</v>
      </c>
      <c r="F3859" s="4">
        <v>3</v>
      </c>
      <c r="G3859" s="4">
        <v>30</v>
      </c>
      <c r="H3859" s="3">
        <f t="shared" si="60"/>
        <v>90</v>
      </c>
    </row>
    <row r="3860" spans="1:8" ht="14.25" customHeight="1" x14ac:dyDescent="0.25">
      <c r="A3860" s="4">
        <v>1011</v>
      </c>
      <c r="B3860" s="4" t="s">
        <v>374</v>
      </c>
      <c r="C3860" s="4" t="s">
        <v>514</v>
      </c>
      <c r="D3860" s="4" t="s">
        <v>512</v>
      </c>
      <c r="E3860" s="5">
        <v>45260</v>
      </c>
      <c r="F3860" s="4">
        <v>6</v>
      </c>
      <c r="G3860" s="4">
        <v>35</v>
      </c>
      <c r="H3860" s="3">
        <f t="shared" si="60"/>
        <v>210</v>
      </c>
    </row>
    <row r="3861" spans="1:8" ht="14.25" customHeight="1" x14ac:dyDescent="0.25">
      <c r="A3861" s="4">
        <v>1017</v>
      </c>
      <c r="B3861" s="4" t="s">
        <v>68</v>
      </c>
      <c r="C3861" s="4" t="s">
        <v>514</v>
      </c>
      <c r="D3861" s="4" t="s">
        <v>513</v>
      </c>
      <c r="E3861" s="5">
        <v>45443</v>
      </c>
      <c r="F3861" s="4">
        <v>3</v>
      </c>
      <c r="G3861" s="4">
        <v>30</v>
      </c>
      <c r="H3861" s="3">
        <f t="shared" si="60"/>
        <v>90</v>
      </c>
    </row>
    <row r="3862" spans="1:8" ht="14.25" customHeight="1" x14ac:dyDescent="0.25">
      <c r="A3862" s="4">
        <v>1005</v>
      </c>
      <c r="B3862" s="4" t="s">
        <v>350</v>
      </c>
      <c r="C3862" s="4" t="s">
        <v>514</v>
      </c>
      <c r="D3862" s="4" t="s">
        <v>513</v>
      </c>
      <c r="E3862" s="5">
        <v>45077</v>
      </c>
      <c r="F3862" s="4">
        <v>2</v>
      </c>
      <c r="G3862" s="4">
        <v>60</v>
      </c>
      <c r="H3862" s="3">
        <f t="shared" si="60"/>
        <v>120</v>
      </c>
    </row>
    <row r="3863" spans="1:8" ht="14.25" customHeight="1" x14ac:dyDescent="0.25">
      <c r="A3863" s="4">
        <v>1011</v>
      </c>
      <c r="B3863" s="4" t="s">
        <v>220</v>
      </c>
      <c r="C3863" s="4" t="s">
        <v>514</v>
      </c>
      <c r="D3863" s="4" t="s">
        <v>512</v>
      </c>
      <c r="E3863" s="5">
        <v>45260</v>
      </c>
      <c r="F3863" s="4">
        <v>6</v>
      </c>
      <c r="G3863" s="4">
        <v>35</v>
      </c>
      <c r="H3863" s="3">
        <f t="shared" si="60"/>
        <v>210</v>
      </c>
    </row>
    <row r="3864" spans="1:8" ht="14.25" customHeight="1" x14ac:dyDescent="0.25">
      <c r="A3864" s="4">
        <v>1011</v>
      </c>
      <c r="B3864" s="4" t="s">
        <v>206</v>
      </c>
      <c r="C3864" s="4" t="s">
        <v>514</v>
      </c>
      <c r="D3864" s="4" t="s">
        <v>512</v>
      </c>
      <c r="E3864" s="5">
        <v>45260</v>
      </c>
      <c r="F3864" s="4">
        <v>6</v>
      </c>
      <c r="G3864" s="4">
        <v>35</v>
      </c>
      <c r="H3864" s="3">
        <f t="shared" si="60"/>
        <v>210</v>
      </c>
    </row>
    <row r="3865" spans="1:8" ht="14.25" customHeight="1" x14ac:dyDescent="0.25">
      <c r="A3865" s="4">
        <v>1017</v>
      </c>
      <c r="B3865" s="4" t="s">
        <v>317</v>
      </c>
      <c r="C3865" s="4" t="s">
        <v>514</v>
      </c>
      <c r="D3865" s="4" t="s">
        <v>513</v>
      </c>
      <c r="E3865" s="5">
        <v>45443</v>
      </c>
      <c r="F3865" s="4">
        <v>3</v>
      </c>
      <c r="G3865" s="4">
        <v>30</v>
      </c>
      <c r="H3865" s="3">
        <f t="shared" si="60"/>
        <v>90</v>
      </c>
    </row>
    <row r="3866" spans="1:8" ht="14.25" customHeight="1" x14ac:dyDescent="0.25">
      <c r="A3866" s="4">
        <v>1005</v>
      </c>
      <c r="B3866" s="4" t="s">
        <v>311</v>
      </c>
      <c r="C3866" s="4" t="s">
        <v>514</v>
      </c>
      <c r="D3866" s="4" t="s">
        <v>513</v>
      </c>
      <c r="E3866" s="5">
        <v>45077</v>
      </c>
      <c r="F3866" s="4">
        <v>2</v>
      </c>
      <c r="G3866" s="4">
        <v>60</v>
      </c>
      <c r="H3866" s="3">
        <f t="shared" si="60"/>
        <v>120</v>
      </c>
    </row>
    <row r="3867" spans="1:8" ht="14.25" customHeight="1" x14ac:dyDescent="0.25">
      <c r="A3867" s="4">
        <v>1011</v>
      </c>
      <c r="B3867" s="4" t="s">
        <v>176</v>
      </c>
      <c r="C3867" s="4" t="s">
        <v>514</v>
      </c>
      <c r="D3867" s="4" t="s">
        <v>512</v>
      </c>
      <c r="E3867" s="5">
        <v>45260</v>
      </c>
      <c r="F3867" s="4">
        <v>6</v>
      </c>
      <c r="G3867" s="4">
        <v>35</v>
      </c>
      <c r="H3867" s="3">
        <f t="shared" si="60"/>
        <v>210</v>
      </c>
    </row>
    <row r="3868" spans="1:8" ht="14.25" customHeight="1" x14ac:dyDescent="0.25">
      <c r="A3868" s="4">
        <v>1017</v>
      </c>
      <c r="B3868" s="4" t="s">
        <v>271</v>
      </c>
      <c r="C3868" s="4" t="s">
        <v>514</v>
      </c>
      <c r="D3868" s="4" t="s">
        <v>513</v>
      </c>
      <c r="E3868" s="5">
        <v>45443</v>
      </c>
      <c r="F3868" s="4">
        <v>3</v>
      </c>
      <c r="G3868" s="4">
        <v>30</v>
      </c>
      <c r="H3868" s="3">
        <f t="shared" si="60"/>
        <v>90</v>
      </c>
    </row>
    <row r="3869" spans="1:8" ht="14.25" customHeight="1" x14ac:dyDescent="0.25">
      <c r="A3869" s="4">
        <v>1005</v>
      </c>
      <c r="B3869" s="4" t="s">
        <v>232</v>
      </c>
      <c r="C3869" s="4" t="s">
        <v>514</v>
      </c>
      <c r="D3869" s="4" t="s">
        <v>513</v>
      </c>
      <c r="E3869" s="5">
        <v>45077</v>
      </c>
      <c r="F3869" s="4">
        <v>2</v>
      </c>
      <c r="G3869" s="4">
        <v>60</v>
      </c>
      <c r="H3869" s="3">
        <f t="shared" si="60"/>
        <v>120</v>
      </c>
    </row>
    <row r="3870" spans="1:8" ht="14.25" customHeight="1" x14ac:dyDescent="0.25">
      <c r="A3870" s="4">
        <v>1011</v>
      </c>
      <c r="B3870" s="4" t="s">
        <v>300</v>
      </c>
      <c r="C3870" s="4" t="s">
        <v>514</v>
      </c>
      <c r="D3870" s="4" t="s">
        <v>512</v>
      </c>
      <c r="E3870" s="5">
        <v>45260</v>
      </c>
      <c r="F3870" s="4">
        <v>6</v>
      </c>
      <c r="G3870" s="4">
        <v>35</v>
      </c>
      <c r="H3870" s="3">
        <f t="shared" si="60"/>
        <v>210</v>
      </c>
    </row>
    <row r="3871" spans="1:8" ht="14.25" customHeight="1" x14ac:dyDescent="0.25">
      <c r="A3871" s="4">
        <v>1017</v>
      </c>
      <c r="B3871" s="4" t="s">
        <v>158</v>
      </c>
      <c r="C3871" s="4" t="s">
        <v>514</v>
      </c>
      <c r="D3871" s="4" t="s">
        <v>513</v>
      </c>
      <c r="E3871" s="5">
        <v>45443</v>
      </c>
      <c r="F3871" s="4">
        <v>3</v>
      </c>
      <c r="G3871" s="4">
        <v>30</v>
      </c>
      <c r="H3871" s="3">
        <f t="shared" si="60"/>
        <v>90</v>
      </c>
    </row>
    <row r="3872" spans="1:8" ht="14.25" customHeight="1" x14ac:dyDescent="0.25">
      <c r="A3872" s="4">
        <v>1005</v>
      </c>
      <c r="B3872" s="4" t="s">
        <v>506</v>
      </c>
      <c r="C3872" s="4" t="s">
        <v>514</v>
      </c>
      <c r="D3872" s="4" t="s">
        <v>513</v>
      </c>
      <c r="E3872" s="5">
        <v>45077</v>
      </c>
      <c r="F3872" s="4">
        <v>2</v>
      </c>
      <c r="G3872" s="4">
        <v>60</v>
      </c>
      <c r="H3872" s="3">
        <f t="shared" si="60"/>
        <v>120</v>
      </c>
    </row>
    <row r="3873" spans="1:8" ht="14.25" customHeight="1" x14ac:dyDescent="0.25">
      <c r="A3873" s="4">
        <v>1011</v>
      </c>
      <c r="B3873" s="4" t="s">
        <v>189</v>
      </c>
      <c r="C3873" s="4" t="s">
        <v>514</v>
      </c>
      <c r="D3873" s="4" t="s">
        <v>512</v>
      </c>
      <c r="E3873" s="5">
        <v>45260</v>
      </c>
      <c r="F3873" s="4">
        <v>6</v>
      </c>
      <c r="G3873" s="4">
        <v>35</v>
      </c>
      <c r="H3873" s="3">
        <f t="shared" si="60"/>
        <v>210</v>
      </c>
    </row>
    <row r="3874" spans="1:8" ht="14.25" customHeight="1" x14ac:dyDescent="0.25">
      <c r="A3874" s="4">
        <v>1017</v>
      </c>
      <c r="B3874" s="4" t="s">
        <v>425</v>
      </c>
      <c r="C3874" s="4" t="s">
        <v>514</v>
      </c>
      <c r="D3874" s="4" t="s">
        <v>513</v>
      </c>
      <c r="E3874" s="5">
        <v>45443</v>
      </c>
      <c r="F3874" s="4">
        <v>3</v>
      </c>
      <c r="G3874" s="4">
        <v>30</v>
      </c>
      <c r="H3874" s="3">
        <f t="shared" si="60"/>
        <v>90</v>
      </c>
    </row>
    <row r="3875" spans="1:8" ht="14.25" customHeight="1" x14ac:dyDescent="0.25">
      <c r="A3875" s="4">
        <v>1005</v>
      </c>
      <c r="B3875" s="4" t="s">
        <v>240</v>
      </c>
      <c r="C3875" s="4" t="s">
        <v>514</v>
      </c>
      <c r="D3875" s="4" t="s">
        <v>513</v>
      </c>
      <c r="E3875" s="5">
        <v>45077</v>
      </c>
      <c r="F3875" s="4">
        <v>2</v>
      </c>
      <c r="G3875" s="4">
        <v>60</v>
      </c>
      <c r="H3875" s="3">
        <f t="shared" si="60"/>
        <v>120</v>
      </c>
    </row>
    <row r="3876" spans="1:8" ht="14.25" customHeight="1" x14ac:dyDescent="0.25">
      <c r="A3876" s="4">
        <v>1017</v>
      </c>
      <c r="B3876" s="4" t="s">
        <v>267</v>
      </c>
      <c r="C3876" s="4" t="s">
        <v>514</v>
      </c>
      <c r="D3876" s="4" t="s">
        <v>513</v>
      </c>
      <c r="E3876" s="5">
        <v>45443</v>
      </c>
      <c r="F3876" s="4">
        <v>3</v>
      </c>
      <c r="G3876" s="4">
        <v>30</v>
      </c>
      <c r="H3876" s="3">
        <f t="shared" si="60"/>
        <v>90</v>
      </c>
    </row>
    <row r="3877" spans="1:8" ht="14.25" customHeight="1" x14ac:dyDescent="0.25">
      <c r="A3877" s="4">
        <v>1005</v>
      </c>
      <c r="B3877" s="4" t="s">
        <v>428</v>
      </c>
      <c r="C3877" s="4" t="s">
        <v>514</v>
      </c>
      <c r="D3877" s="4" t="s">
        <v>513</v>
      </c>
      <c r="E3877" s="5">
        <v>45077</v>
      </c>
      <c r="F3877" s="4">
        <v>2</v>
      </c>
      <c r="G3877" s="4">
        <v>60</v>
      </c>
      <c r="H3877" s="3">
        <f t="shared" si="60"/>
        <v>120</v>
      </c>
    </row>
    <row r="3878" spans="1:8" ht="14.25" customHeight="1" x14ac:dyDescent="0.25">
      <c r="A3878" s="4">
        <v>1011</v>
      </c>
      <c r="B3878" s="4" t="s">
        <v>135</v>
      </c>
      <c r="C3878" s="4" t="s">
        <v>514</v>
      </c>
      <c r="D3878" s="4" t="s">
        <v>512</v>
      </c>
      <c r="E3878" s="5">
        <v>45260</v>
      </c>
      <c r="F3878" s="4">
        <v>6</v>
      </c>
      <c r="G3878" s="4">
        <v>35</v>
      </c>
      <c r="H3878" s="3">
        <f t="shared" si="60"/>
        <v>210</v>
      </c>
    </row>
    <row r="3879" spans="1:8" ht="14.25" customHeight="1" x14ac:dyDescent="0.25">
      <c r="A3879" s="4">
        <v>1017</v>
      </c>
      <c r="B3879" s="4" t="s">
        <v>496</v>
      </c>
      <c r="C3879" s="4" t="s">
        <v>514</v>
      </c>
      <c r="D3879" s="4" t="s">
        <v>513</v>
      </c>
      <c r="E3879" s="5">
        <v>45443</v>
      </c>
      <c r="F3879" s="4">
        <v>3</v>
      </c>
      <c r="G3879" s="4">
        <v>30</v>
      </c>
      <c r="H3879" s="3">
        <f t="shared" si="60"/>
        <v>90</v>
      </c>
    </row>
    <row r="3880" spans="1:8" ht="14.25" customHeight="1" x14ac:dyDescent="0.25">
      <c r="A3880" s="4">
        <v>1005</v>
      </c>
      <c r="B3880" s="4" t="s">
        <v>386</v>
      </c>
      <c r="C3880" s="4" t="s">
        <v>514</v>
      </c>
      <c r="D3880" s="4" t="s">
        <v>513</v>
      </c>
      <c r="E3880" s="5">
        <v>45077</v>
      </c>
      <c r="F3880" s="4">
        <v>2</v>
      </c>
      <c r="G3880" s="4">
        <v>60</v>
      </c>
      <c r="H3880" s="3">
        <f t="shared" si="60"/>
        <v>120</v>
      </c>
    </row>
    <row r="3881" spans="1:8" ht="14.25" customHeight="1" x14ac:dyDescent="0.25">
      <c r="A3881" s="4">
        <v>1011</v>
      </c>
      <c r="B3881" s="4" t="s">
        <v>231</v>
      </c>
      <c r="C3881" s="4" t="s">
        <v>514</v>
      </c>
      <c r="D3881" s="4" t="s">
        <v>512</v>
      </c>
      <c r="E3881" s="5">
        <v>45260</v>
      </c>
      <c r="F3881" s="4">
        <v>6</v>
      </c>
      <c r="G3881" s="4">
        <v>35</v>
      </c>
      <c r="H3881" s="3">
        <f t="shared" si="60"/>
        <v>210</v>
      </c>
    </row>
    <row r="3882" spans="1:8" ht="14.25" customHeight="1" x14ac:dyDescent="0.25">
      <c r="A3882" s="4">
        <v>1017</v>
      </c>
      <c r="B3882" s="4" t="s">
        <v>485</v>
      </c>
      <c r="C3882" s="4" t="s">
        <v>514</v>
      </c>
      <c r="D3882" s="4" t="s">
        <v>513</v>
      </c>
      <c r="E3882" s="5">
        <v>45443</v>
      </c>
      <c r="F3882" s="4">
        <v>3</v>
      </c>
      <c r="G3882" s="4">
        <v>30</v>
      </c>
      <c r="H3882" s="3">
        <f t="shared" si="60"/>
        <v>90</v>
      </c>
    </row>
    <row r="3883" spans="1:8" ht="14.25" customHeight="1" x14ac:dyDescent="0.25">
      <c r="A3883" s="4">
        <v>1005</v>
      </c>
      <c r="B3883" s="4" t="s">
        <v>341</v>
      </c>
      <c r="C3883" s="4" t="s">
        <v>514</v>
      </c>
      <c r="D3883" s="4" t="s">
        <v>513</v>
      </c>
      <c r="E3883" s="5">
        <v>45077</v>
      </c>
      <c r="F3883" s="4">
        <v>2</v>
      </c>
      <c r="G3883" s="4">
        <v>60</v>
      </c>
      <c r="H3883" s="3">
        <f t="shared" si="60"/>
        <v>120</v>
      </c>
    </row>
    <row r="3884" spans="1:8" ht="14.25" customHeight="1" x14ac:dyDescent="0.25">
      <c r="A3884" s="4">
        <v>1011</v>
      </c>
      <c r="B3884" s="4" t="s">
        <v>132</v>
      </c>
      <c r="C3884" s="4" t="s">
        <v>514</v>
      </c>
      <c r="D3884" s="4" t="s">
        <v>512</v>
      </c>
      <c r="E3884" s="5">
        <v>45260</v>
      </c>
      <c r="F3884" s="4">
        <v>6</v>
      </c>
      <c r="G3884" s="4">
        <v>35</v>
      </c>
      <c r="H3884" s="3">
        <f t="shared" si="60"/>
        <v>210</v>
      </c>
    </row>
    <row r="3885" spans="1:8" ht="14.25" customHeight="1" x14ac:dyDescent="0.25">
      <c r="A3885" s="4">
        <v>1005</v>
      </c>
      <c r="B3885" s="4" t="s">
        <v>225</v>
      </c>
      <c r="C3885" s="4" t="s">
        <v>514</v>
      </c>
      <c r="D3885" s="4" t="s">
        <v>513</v>
      </c>
      <c r="E3885" s="5">
        <v>45077</v>
      </c>
      <c r="F3885" s="4">
        <v>2</v>
      </c>
      <c r="G3885" s="4">
        <v>60</v>
      </c>
      <c r="H3885" s="3">
        <f t="shared" si="60"/>
        <v>120</v>
      </c>
    </row>
    <row r="3886" spans="1:8" ht="14.25" customHeight="1" x14ac:dyDescent="0.25">
      <c r="A3886" s="4">
        <v>1017</v>
      </c>
      <c r="B3886" s="4" t="s">
        <v>160</v>
      </c>
      <c r="C3886" s="4" t="s">
        <v>514</v>
      </c>
      <c r="D3886" s="4" t="s">
        <v>513</v>
      </c>
      <c r="E3886" s="5">
        <v>45443</v>
      </c>
      <c r="F3886" s="4">
        <v>3</v>
      </c>
      <c r="G3886" s="4">
        <v>30</v>
      </c>
      <c r="H3886" s="3">
        <f t="shared" si="60"/>
        <v>90</v>
      </c>
    </row>
    <row r="3887" spans="1:8" ht="14.25" customHeight="1" x14ac:dyDescent="0.25">
      <c r="A3887" s="4">
        <v>1005</v>
      </c>
      <c r="B3887" s="4" t="s">
        <v>52</v>
      </c>
      <c r="C3887" s="4" t="s">
        <v>514</v>
      </c>
      <c r="D3887" s="4" t="s">
        <v>513</v>
      </c>
      <c r="E3887" s="5">
        <v>45077</v>
      </c>
      <c r="F3887" s="4">
        <v>2</v>
      </c>
      <c r="G3887" s="4">
        <v>60</v>
      </c>
      <c r="H3887" s="3">
        <f t="shared" si="60"/>
        <v>120</v>
      </c>
    </row>
    <row r="3888" spans="1:8" ht="14.25" customHeight="1" x14ac:dyDescent="0.25">
      <c r="A3888" s="4">
        <v>1011</v>
      </c>
      <c r="B3888" s="4" t="s">
        <v>411</v>
      </c>
      <c r="C3888" s="4" t="s">
        <v>514</v>
      </c>
      <c r="D3888" s="4" t="s">
        <v>512</v>
      </c>
      <c r="E3888" s="5">
        <v>45260</v>
      </c>
      <c r="F3888" s="4">
        <v>6</v>
      </c>
      <c r="G3888" s="4">
        <v>35</v>
      </c>
      <c r="H3888" s="3">
        <f t="shared" si="60"/>
        <v>210</v>
      </c>
    </row>
    <row r="3889" spans="1:8" ht="14.25" customHeight="1" x14ac:dyDescent="0.25">
      <c r="A3889" s="4">
        <v>1017</v>
      </c>
      <c r="B3889" s="4" t="s">
        <v>170</v>
      </c>
      <c r="C3889" s="4" t="s">
        <v>514</v>
      </c>
      <c r="D3889" s="4" t="s">
        <v>513</v>
      </c>
      <c r="E3889" s="5">
        <v>45443</v>
      </c>
      <c r="F3889" s="4">
        <v>3</v>
      </c>
      <c r="G3889" s="4">
        <v>30</v>
      </c>
      <c r="H3889" s="3">
        <f t="shared" si="60"/>
        <v>90</v>
      </c>
    </row>
    <row r="3890" spans="1:8" ht="14.25" customHeight="1" x14ac:dyDescent="0.25">
      <c r="A3890" s="4">
        <v>1005</v>
      </c>
      <c r="B3890" s="4" t="s">
        <v>97</v>
      </c>
      <c r="C3890" s="4" t="s">
        <v>514</v>
      </c>
      <c r="D3890" s="4" t="s">
        <v>513</v>
      </c>
      <c r="E3890" s="5">
        <v>45077</v>
      </c>
      <c r="F3890" s="4">
        <v>2</v>
      </c>
      <c r="G3890" s="4">
        <v>60</v>
      </c>
      <c r="H3890" s="3">
        <f t="shared" si="60"/>
        <v>120</v>
      </c>
    </row>
    <row r="3891" spans="1:8" ht="14.25" customHeight="1" x14ac:dyDescent="0.25">
      <c r="A3891" s="4">
        <v>1011</v>
      </c>
      <c r="B3891" s="4" t="s">
        <v>267</v>
      </c>
      <c r="C3891" s="4" t="s">
        <v>514</v>
      </c>
      <c r="D3891" s="4" t="s">
        <v>512</v>
      </c>
      <c r="E3891" s="5">
        <v>45260</v>
      </c>
      <c r="F3891" s="4">
        <v>6</v>
      </c>
      <c r="G3891" s="4">
        <v>35</v>
      </c>
      <c r="H3891" s="3">
        <f t="shared" si="60"/>
        <v>210</v>
      </c>
    </row>
    <row r="3892" spans="1:8" ht="14.25" customHeight="1" x14ac:dyDescent="0.25">
      <c r="A3892" s="4">
        <v>1005</v>
      </c>
      <c r="B3892" s="4" t="s">
        <v>194</v>
      </c>
      <c r="C3892" s="4" t="s">
        <v>514</v>
      </c>
      <c r="D3892" s="4" t="s">
        <v>513</v>
      </c>
      <c r="E3892" s="5">
        <v>45077</v>
      </c>
      <c r="F3892" s="4">
        <v>2</v>
      </c>
      <c r="G3892" s="4">
        <v>60</v>
      </c>
      <c r="H3892" s="3">
        <f t="shared" si="60"/>
        <v>120</v>
      </c>
    </row>
    <row r="3893" spans="1:8" ht="14.25" customHeight="1" x14ac:dyDescent="0.25">
      <c r="A3893" s="4">
        <v>1017</v>
      </c>
      <c r="B3893" s="4" t="s">
        <v>117</v>
      </c>
      <c r="C3893" s="4" t="s">
        <v>514</v>
      </c>
      <c r="D3893" s="4" t="s">
        <v>513</v>
      </c>
      <c r="E3893" s="5">
        <v>45443</v>
      </c>
      <c r="F3893" s="4">
        <v>3</v>
      </c>
      <c r="G3893" s="4">
        <v>30</v>
      </c>
      <c r="H3893" s="3">
        <f t="shared" si="60"/>
        <v>90</v>
      </c>
    </row>
    <row r="3894" spans="1:8" ht="14.25" customHeight="1" x14ac:dyDescent="0.25">
      <c r="A3894" s="4">
        <v>1005</v>
      </c>
      <c r="B3894" s="4" t="s">
        <v>183</v>
      </c>
      <c r="C3894" s="4" t="s">
        <v>514</v>
      </c>
      <c r="D3894" s="4" t="s">
        <v>513</v>
      </c>
      <c r="E3894" s="5">
        <v>45077</v>
      </c>
      <c r="F3894" s="4">
        <v>2</v>
      </c>
      <c r="G3894" s="4">
        <v>60</v>
      </c>
      <c r="H3894" s="3">
        <f t="shared" si="60"/>
        <v>120</v>
      </c>
    </row>
    <row r="3895" spans="1:8" ht="14.25" customHeight="1" x14ac:dyDescent="0.25">
      <c r="A3895" s="4">
        <v>1011</v>
      </c>
      <c r="B3895" s="4" t="s">
        <v>150</v>
      </c>
      <c r="C3895" s="4" t="s">
        <v>514</v>
      </c>
      <c r="D3895" s="4" t="s">
        <v>512</v>
      </c>
      <c r="E3895" s="5">
        <v>45260</v>
      </c>
      <c r="F3895" s="4">
        <v>6</v>
      </c>
      <c r="G3895" s="4">
        <v>35</v>
      </c>
      <c r="H3895" s="3">
        <f t="shared" si="60"/>
        <v>210</v>
      </c>
    </row>
    <row r="3896" spans="1:8" ht="14.25" customHeight="1" x14ac:dyDescent="0.25">
      <c r="A3896" s="4">
        <v>1005</v>
      </c>
      <c r="B3896" s="4" t="s">
        <v>285</v>
      </c>
      <c r="C3896" s="4" t="s">
        <v>514</v>
      </c>
      <c r="D3896" s="4" t="s">
        <v>513</v>
      </c>
      <c r="E3896" s="5">
        <v>45077</v>
      </c>
      <c r="F3896" s="4">
        <v>2</v>
      </c>
      <c r="G3896" s="4">
        <v>60</v>
      </c>
      <c r="H3896" s="3">
        <f t="shared" si="60"/>
        <v>120</v>
      </c>
    </row>
    <row r="3897" spans="1:8" ht="14.25" customHeight="1" x14ac:dyDescent="0.25">
      <c r="A3897" s="4">
        <v>1011</v>
      </c>
      <c r="B3897" s="4" t="s">
        <v>215</v>
      </c>
      <c r="C3897" s="4" t="s">
        <v>514</v>
      </c>
      <c r="D3897" s="4" t="s">
        <v>512</v>
      </c>
      <c r="E3897" s="5">
        <v>45260</v>
      </c>
      <c r="F3897" s="4">
        <v>6</v>
      </c>
      <c r="G3897" s="4">
        <v>35</v>
      </c>
      <c r="H3897" s="3">
        <f t="shared" si="60"/>
        <v>210</v>
      </c>
    </row>
    <row r="3898" spans="1:8" ht="14.25" customHeight="1" x14ac:dyDescent="0.25">
      <c r="A3898" s="4">
        <v>1017</v>
      </c>
      <c r="B3898" s="4" t="s">
        <v>175</v>
      </c>
      <c r="C3898" s="4" t="s">
        <v>514</v>
      </c>
      <c r="D3898" s="4" t="s">
        <v>513</v>
      </c>
      <c r="E3898" s="5">
        <v>45443</v>
      </c>
      <c r="F3898" s="4">
        <v>3</v>
      </c>
      <c r="G3898" s="4">
        <v>30</v>
      </c>
      <c r="H3898" s="3">
        <f t="shared" si="60"/>
        <v>90</v>
      </c>
    </row>
    <row r="3899" spans="1:8" ht="14.25" customHeight="1" x14ac:dyDescent="0.25">
      <c r="A3899" s="4">
        <v>1005</v>
      </c>
      <c r="B3899" s="4" t="s">
        <v>131</v>
      </c>
      <c r="C3899" s="4" t="s">
        <v>514</v>
      </c>
      <c r="D3899" s="4" t="s">
        <v>513</v>
      </c>
      <c r="E3899" s="5">
        <v>45077</v>
      </c>
      <c r="F3899" s="4">
        <v>2</v>
      </c>
      <c r="G3899" s="4">
        <v>60</v>
      </c>
      <c r="H3899" s="3">
        <f t="shared" si="60"/>
        <v>120</v>
      </c>
    </row>
    <row r="3900" spans="1:8" ht="14.25" customHeight="1" x14ac:dyDescent="0.25">
      <c r="A3900" s="4">
        <v>1011</v>
      </c>
      <c r="B3900" s="4" t="s">
        <v>281</v>
      </c>
      <c r="C3900" s="4" t="s">
        <v>514</v>
      </c>
      <c r="D3900" s="4" t="s">
        <v>512</v>
      </c>
      <c r="E3900" s="5">
        <v>45260</v>
      </c>
      <c r="F3900" s="4">
        <v>6</v>
      </c>
      <c r="G3900" s="4">
        <v>35</v>
      </c>
      <c r="H3900" s="3">
        <f t="shared" si="60"/>
        <v>210</v>
      </c>
    </row>
    <row r="3901" spans="1:8" ht="14.25" customHeight="1" x14ac:dyDescent="0.25">
      <c r="A3901" s="4">
        <v>1011</v>
      </c>
      <c r="B3901" s="4" t="s">
        <v>147</v>
      </c>
      <c r="C3901" s="4" t="s">
        <v>514</v>
      </c>
      <c r="D3901" s="4" t="s">
        <v>512</v>
      </c>
      <c r="E3901" s="5">
        <v>45260</v>
      </c>
      <c r="F3901" s="4">
        <v>6</v>
      </c>
      <c r="G3901" s="4">
        <v>35</v>
      </c>
      <c r="H3901" s="3">
        <f t="shared" si="60"/>
        <v>210</v>
      </c>
    </row>
    <row r="3902" spans="1:8" ht="14.25" customHeight="1" x14ac:dyDescent="0.25">
      <c r="A3902" s="4">
        <v>1017</v>
      </c>
      <c r="B3902" s="4" t="s">
        <v>426</v>
      </c>
      <c r="C3902" s="4" t="s">
        <v>514</v>
      </c>
      <c r="D3902" s="4" t="s">
        <v>513</v>
      </c>
      <c r="E3902" s="5">
        <v>45443</v>
      </c>
      <c r="F3902" s="4">
        <v>3</v>
      </c>
      <c r="G3902" s="4">
        <v>30</v>
      </c>
      <c r="H3902" s="3">
        <f t="shared" si="60"/>
        <v>90</v>
      </c>
    </row>
    <row r="3903" spans="1:8" ht="14.25" customHeight="1" x14ac:dyDescent="0.25">
      <c r="A3903" s="4">
        <v>1005</v>
      </c>
      <c r="B3903" s="4" t="s">
        <v>113</v>
      </c>
      <c r="C3903" s="4" t="s">
        <v>514</v>
      </c>
      <c r="D3903" s="4" t="s">
        <v>513</v>
      </c>
      <c r="E3903" s="5">
        <v>45077</v>
      </c>
      <c r="F3903" s="4">
        <v>2</v>
      </c>
      <c r="G3903" s="4">
        <v>60</v>
      </c>
      <c r="H3903" s="3">
        <f t="shared" si="60"/>
        <v>120</v>
      </c>
    </row>
    <row r="3904" spans="1:8" ht="14.25" customHeight="1" x14ac:dyDescent="0.25">
      <c r="A3904" s="4">
        <v>1011</v>
      </c>
      <c r="B3904" s="4" t="s">
        <v>72</v>
      </c>
      <c r="C3904" s="4" t="s">
        <v>514</v>
      </c>
      <c r="D3904" s="4" t="s">
        <v>512</v>
      </c>
      <c r="E3904" s="5">
        <v>45260</v>
      </c>
      <c r="F3904" s="4">
        <v>6</v>
      </c>
      <c r="G3904" s="4">
        <v>35</v>
      </c>
      <c r="H3904" s="3">
        <f t="shared" si="60"/>
        <v>210</v>
      </c>
    </row>
    <row r="3905" spans="1:8" ht="14.25" customHeight="1" x14ac:dyDescent="0.25">
      <c r="A3905" s="4">
        <v>1017</v>
      </c>
      <c r="B3905" s="4" t="s">
        <v>383</v>
      </c>
      <c r="C3905" s="4" t="s">
        <v>514</v>
      </c>
      <c r="D3905" s="4" t="s">
        <v>513</v>
      </c>
      <c r="E3905" s="5">
        <v>45443</v>
      </c>
      <c r="F3905" s="4">
        <v>3</v>
      </c>
      <c r="G3905" s="4">
        <v>30</v>
      </c>
      <c r="H3905" s="3">
        <f t="shared" si="60"/>
        <v>90</v>
      </c>
    </row>
    <row r="3906" spans="1:8" ht="14.25" customHeight="1" x14ac:dyDescent="0.25">
      <c r="A3906" s="4">
        <v>1011</v>
      </c>
      <c r="B3906" s="4" t="s">
        <v>142</v>
      </c>
      <c r="C3906" s="4" t="s">
        <v>514</v>
      </c>
      <c r="D3906" s="4" t="s">
        <v>512</v>
      </c>
      <c r="E3906" s="5">
        <v>45260</v>
      </c>
      <c r="F3906" s="4">
        <v>6</v>
      </c>
      <c r="G3906" s="4">
        <v>35</v>
      </c>
      <c r="H3906" s="3">
        <f t="shared" ref="H3906:H3969" si="61">(F3906*G3906)</f>
        <v>210</v>
      </c>
    </row>
    <row r="3907" spans="1:8" ht="14.25" customHeight="1" x14ac:dyDescent="0.25">
      <c r="A3907" s="4">
        <v>1005</v>
      </c>
      <c r="B3907" s="4" t="s">
        <v>452</v>
      </c>
      <c r="C3907" s="4" t="s">
        <v>514</v>
      </c>
      <c r="D3907" s="4" t="s">
        <v>513</v>
      </c>
      <c r="E3907" s="5">
        <v>45077</v>
      </c>
      <c r="F3907" s="4">
        <v>2</v>
      </c>
      <c r="G3907" s="4">
        <v>60</v>
      </c>
      <c r="H3907" s="3">
        <f t="shared" si="61"/>
        <v>120</v>
      </c>
    </row>
    <row r="3908" spans="1:8" ht="14.25" customHeight="1" x14ac:dyDescent="0.25">
      <c r="A3908" s="4">
        <v>1011</v>
      </c>
      <c r="B3908" s="4" t="s">
        <v>240</v>
      </c>
      <c r="C3908" s="4" t="s">
        <v>514</v>
      </c>
      <c r="D3908" s="4" t="s">
        <v>512</v>
      </c>
      <c r="E3908" s="5">
        <v>45260</v>
      </c>
      <c r="F3908" s="4">
        <v>6</v>
      </c>
      <c r="G3908" s="4">
        <v>35</v>
      </c>
      <c r="H3908" s="3">
        <f t="shared" si="61"/>
        <v>210</v>
      </c>
    </row>
    <row r="3909" spans="1:8" ht="14.25" customHeight="1" x14ac:dyDescent="0.25">
      <c r="A3909" s="4">
        <v>1017</v>
      </c>
      <c r="B3909" s="4" t="s">
        <v>313</v>
      </c>
      <c r="C3909" s="4" t="s">
        <v>514</v>
      </c>
      <c r="D3909" s="4" t="s">
        <v>513</v>
      </c>
      <c r="E3909" s="5">
        <v>45443</v>
      </c>
      <c r="F3909" s="4">
        <v>3</v>
      </c>
      <c r="G3909" s="4">
        <v>30</v>
      </c>
      <c r="H3909" s="3">
        <f t="shared" si="61"/>
        <v>90</v>
      </c>
    </row>
    <row r="3910" spans="1:8" ht="14.25" customHeight="1" x14ac:dyDescent="0.25">
      <c r="A3910" s="4">
        <v>1005</v>
      </c>
      <c r="B3910" s="4" t="s">
        <v>101</v>
      </c>
      <c r="C3910" s="4" t="s">
        <v>514</v>
      </c>
      <c r="D3910" s="4" t="s">
        <v>513</v>
      </c>
      <c r="E3910" s="5">
        <v>45077</v>
      </c>
      <c r="F3910" s="4">
        <v>2</v>
      </c>
      <c r="G3910" s="4">
        <v>60</v>
      </c>
      <c r="H3910" s="3">
        <f t="shared" si="61"/>
        <v>120</v>
      </c>
    </row>
    <row r="3911" spans="1:8" ht="14.25" customHeight="1" x14ac:dyDescent="0.25">
      <c r="A3911" s="4">
        <v>1005</v>
      </c>
      <c r="B3911" s="4" t="s">
        <v>103</v>
      </c>
      <c r="C3911" s="4" t="s">
        <v>514</v>
      </c>
      <c r="D3911" s="4" t="s">
        <v>513</v>
      </c>
      <c r="E3911" s="5">
        <v>45077</v>
      </c>
      <c r="F3911" s="4">
        <v>2</v>
      </c>
      <c r="G3911" s="4">
        <v>60</v>
      </c>
      <c r="H3911" s="3">
        <f t="shared" si="61"/>
        <v>120</v>
      </c>
    </row>
    <row r="3912" spans="1:8" ht="14.25" customHeight="1" x14ac:dyDescent="0.25">
      <c r="A3912" s="4">
        <v>1011</v>
      </c>
      <c r="B3912" s="4" t="s">
        <v>508</v>
      </c>
      <c r="C3912" s="4" t="s">
        <v>514</v>
      </c>
      <c r="D3912" s="4" t="s">
        <v>512</v>
      </c>
      <c r="E3912" s="5">
        <v>45260</v>
      </c>
      <c r="F3912" s="4">
        <v>6</v>
      </c>
      <c r="G3912" s="4">
        <v>35</v>
      </c>
      <c r="H3912" s="3">
        <f t="shared" si="61"/>
        <v>210</v>
      </c>
    </row>
    <row r="3913" spans="1:8" ht="14.25" customHeight="1" x14ac:dyDescent="0.25">
      <c r="A3913" s="4">
        <v>1017</v>
      </c>
      <c r="B3913" s="4" t="s">
        <v>95</v>
      </c>
      <c r="C3913" s="4" t="s">
        <v>514</v>
      </c>
      <c r="D3913" s="4" t="s">
        <v>513</v>
      </c>
      <c r="E3913" s="5">
        <v>45443</v>
      </c>
      <c r="F3913" s="4">
        <v>3</v>
      </c>
      <c r="G3913" s="4">
        <v>30</v>
      </c>
      <c r="H3913" s="3">
        <f t="shared" si="61"/>
        <v>90</v>
      </c>
    </row>
    <row r="3914" spans="1:8" ht="14.25" customHeight="1" x14ac:dyDescent="0.25">
      <c r="A3914" s="4">
        <v>1005</v>
      </c>
      <c r="B3914" s="4" t="s">
        <v>397</v>
      </c>
      <c r="C3914" s="4" t="s">
        <v>514</v>
      </c>
      <c r="D3914" s="4" t="s">
        <v>513</v>
      </c>
      <c r="E3914" s="5">
        <v>45077</v>
      </c>
      <c r="F3914" s="4">
        <v>2</v>
      </c>
      <c r="G3914" s="4">
        <v>60</v>
      </c>
      <c r="H3914" s="3">
        <f t="shared" si="61"/>
        <v>120</v>
      </c>
    </row>
    <row r="3915" spans="1:8" ht="14.25" customHeight="1" x14ac:dyDescent="0.25">
      <c r="A3915" s="4">
        <v>1011</v>
      </c>
      <c r="B3915" s="4" t="s">
        <v>386</v>
      </c>
      <c r="C3915" s="4" t="s">
        <v>514</v>
      </c>
      <c r="D3915" s="4" t="s">
        <v>512</v>
      </c>
      <c r="E3915" s="5">
        <v>45260</v>
      </c>
      <c r="F3915" s="4">
        <v>6</v>
      </c>
      <c r="G3915" s="4">
        <v>35</v>
      </c>
      <c r="H3915" s="3">
        <f t="shared" si="61"/>
        <v>210</v>
      </c>
    </row>
    <row r="3916" spans="1:8" ht="14.25" customHeight="1" x14ac:dyDescent="0.25">
      <c r="A3916" s="4">
        <v>1005</v>
      </c>
      <c r="B3916" s="4" t="s">
        <v>201</v>
      </c>
      <c r="C3916" s="4" t="s">
        <v>514</v>
      </c>
      <c r="D3916" s="4" t="s">
        <v>513</v>
      </c>
      <c r="E3916" s="5">
        <v>45077</v>
      </c>
      <c r="F3916" s="4">
        <v>2</v>
      </c>
      <c r="G3916" s="4">
        <v>60</v>
      </c>
      <c r="H3916" s="3">
        <f t="shared" si="61"/>
        <v>120</v>
      </c>
    </row>
    <row r="3917" spans="1:8" ht="14.25" customHeight="1" x14ac:dyDescent="0.25">
      <c r="A3917" s="4">
        <v>1011</v>
      </c>
      <c r="B3917" s="4" t="s">
        <v>499</v>
      </c>
      <c r="C3917" s="4" t="s">
        <v>514</v>
      </c>
      <c r="D3917" s="4" t="s">
        <v>512</v>
      </c>
      <c r="E3917" s="5">
        <v>45260</v>
      </c>
      <c r="F3917" s="4">
        <v>6</v>
      </c>
      <c r="G3917" s="4">
        <v>35</v>
      </c>
      <c r="H3917" s="3">
        <f t="shared" si="61"/>
        <v>210</v>
      </c>
    </row>
    <row r="3918" spans="1:8" ht="14.25" customHeight="1" x14ac:dyDescent="0.25">
      <c r="A3918" s="4">
        <v>1011</v>
      </c>
      <c r="B3918" s="4" t="s">
        <v>365</v>
      </c>
      <c r="C3918" s="4" t="s">
        <v>514</v>
      </c>
      <c r="D3918" s="4" t="s">
        <v>512</v>
      </c>
      <c r="E3918" s="5">
        <v>45260</v>
      </c>
      <c r="F3918" s="4">
        <v>6</v>
      </c>
      <c r="G3918" s="4">
        <v>35</v>
      </c>
      <c r="H3918" s="3">
        <f t="shared" si="61"/>
        <v>210</v>
      </c>
    </row>
    <row r="3919" spans="1:8" ht="14.25" customHeight="1" x14ac:dyDescent="0.25">
      <c r="A3919" s="4">
        <v>1017</v>
      </c>
      <c r="B3919" s="4" t="s">
        <v>235</v>
      </c>
      <c r="C3919" s="4" t="s">
        <v>514</v>
      </c>
      <c r="D3919" s="4" t="s">
        <v>513</v>
      </c>
      <c r="E3919" s="5">
        <v>45443</v>
      </c>
      <c r="F3919" s="4">
        <v>3</v>
      </c>
      <c r="G3919" s="4">
        <v>30</v>
      </c>
      <c r="H3919" s="3">
        <f t="shared" si="61"/>
        <v>90</v>
      </c>
    </row>
    <row r="3920" spans="1:8" ht="14.25" customHeight="1" x14ac:dyDescent="0.25">
      <c r="A3920" s="4">
        <v>1005</v>
      </c>
      <c r="B3920" s="4" t="s">
        <v>288</v>
      </c>
      <c r="C3920" s="4" t="s">
        <v>514</v>
      </c>
      <c r="D3920" s="4" t="s">
        <v>513</v>
      </c>
      <c r="E3920" s="5">
        <v>45077</v>
      </c>
      <c r="F3920" s="4">
        <v>2</v>
      </c>
      <c r="G3920" s="4">
        <v>60</v>
      </c>
      <c r="H3920" s="3">
        <f t="shared" si="61"/>
        <v>120</v>
      </c>
    </row>
    <row r="3921" spans="1:8" ht="14.25" customHeight="1" x14ac:dyDescent="0.25">
      <c r="A3921" s="4">
        <v>1017</v>
      </c>
      <c r="B3921" s="4" t="s">
        <v>324</v>
      </c>
      <c r="C3921" s="4" t="s">
        <v>514</v>
      </c>
      <c r="D3921" s="4" t="s">
        <v>513</v>
      </c>
      <c r="E3921" s="5">
        <v>45443</v>
      </c>
      <c r="F3921" s="4">
        <v>3</v>
      </c>
      <c r="G3921" s="4">
        <v>30</v>
      </c>
      <c r="H3921" s="3">
        <f t="shared" si="61"/>
        <v>90</v>
      </c>
    </row>
    <row r="3922" spans="1:8" ht="14.25" customHeight="1" x14ac:dyDescent="0.25">
      <c r="A3922" s="4">
        <v>1005</v>
      </c>
      <c r="B3922" s="4" t="s">
        <v>222</v>
      </c>
      <c r="C3922" s="4" t="s">
        <v>514</v>
      </c>
      <c r="D3922" s="4" t="s">
        <v>513</v>
      </c>
      <c r="E3922" s="5">
        <v>45077</v>
      </c>
      <c r="F3922" s="4">
        <v>2</v>
      </c>
      <c r="G3922" s="4">
        <v>60</v>
      </c>
      <c r="H3922" s="3">
        <f t="shared" si="61"/>
        <v>120</v>
      </c>
    </row>
    <row r="3923" spans="1:8" ht="14.25" customHeight="1" x14ac:dyDescent="0.25">
      <c r="A3923" s="4">
        <v>1017</v>
      </c>
      <c r="B3923" s="4" t="s">
        <v>399</v>
      </c>
      <c r="C3923" s="4" t="s">
        <v>514</v>
      </c>
      <c r="D3923" s="4" t="s">
        <v>513</v>
      </c>
      <c r="E3923" s="5">
        <v>45443</v>
      </c>
      <c r="F3923" s="4">
        <v>3</v>
      </c>
      <c r="G3923" s="4">
        <v>30</v>
      </c>
      <c r="H3923" s="3">
        <f t="shared" si="61"/>
        <v>90</v>
      </c>
    </row>
    <row r="3924" spans="1:8" ht="14.25" customHeight="1" x14ac:dyDescent="0.25">
      <c r="A3924" s="4">
        <v>1005</v>
      </c>
      <c r="B3924" s="4" t="s">
        <v>495</v>
      </c>
      <c r="C3924" s="4" t="s">
        <v>514</v>
      </c>
      <c r="D3924" s="4" t="s">
        <v>513</v>
      </c>
      <c r="E3924" s="5">
        <v>45077</v>
      </c>
      <c r="F3924" s="4">
        <v>2</v>
      </c>
      <c r="G3924" s="4">
        <v>60</v>
      </c>
      <c r="H3924" s="3">
        <f t="shared" si="61"/>
        <v>120</v>
      </c>
    </row>
    <row r="3925" spans="1:8" ht="14.25" customHeight="1" x14ac:dyDescent="0.25">
      <c r="A3925" s="4">
        <v>1011</v>
      </c>
      <c r="B3925" s="4" t="s">
        <v>190</v>
      </c>
      <c r="C3925" s="4" t="s">
        <v>514</v>
      </c>
      <c r="D3925" s="4" t="s">
        <v>512</v>
      </c>
      <c r="E3925" s="5">
        <v>45260</v>
      </c>
      <c r="F3925" s="4">
        <v>6</v>
      </c>
      <c r="G3925" s="4">
        <v>35</v>
      </c>
      <c r="H3925" s="3">
        <f t="shared" si="61"/>
        <v>210</v>
      </c>
    </row>
    <row r="3926" spans="1:8" ht="14.25" customHeight="1" x14ac:dyDescent="0.25">
      <c r="A3926" s="4">
        <v>1017</v>
      </c>
      <c r="B3926" s="4" t="s">
        <v>277</v>
      </c>
      <c r="C3926" s="4" t="s">
        <v>514</v>
      </c>
      <c r="D3926" s="4" t="s">
        <v>513</v>
      </c>
      <c r="E3926" s="5">
        <v>45443</v>
      </c>
      <c r="F3926" s="4">
        <v>3</v>
      </c>
      <c r="G3926" s="4">
        <v>30</v>
      </c>
      <c r="H3926" s="3">
        <f t="shared" si="61"/>
        <v>90</v>
      </c>
    </row>
    <row r="3927" spans="1:8" ht="14.25" customHeight="1" x14ac:dyDescent="0.25">
      <c r="A3927" s="4">
        <v>1005</v>
      </c>
      <c r="B3927" s="4" t="s">
        <v>377</v>
      </c>
      <c r="C3927" s="4" t="s">
        <v>514</v>
      </c>
      <c r="D3927" s="4" t="s">
        <v>513</v>
      </c>
      <c r="E3927" s="5">
        <v>45077</v>
      </c>
      <c r="F3927" s="4">
        <v>2</v>
      </c>
      <c r="G3927" s="4">
        <v>60</v>
      </c>
      <c r="H3927" s="3">
        <f t="shared" si="61"/>
        <v>120</v>
      </c>
    </row>
    <row r="3928" spans="1:8" ht="14.25" customHeight="1" x14ac:dyDescent="0.25">
      <c r="A3928" s="4">
        <v>1017</v>
      </c>
      <c r="B3928" s="4" t="s">
        <v>472</v>
      </c>
      <c r="C3928" s="4" t="s">
        <v>514</v>
      </c>
      <c r="D3928" s="4" t="s">
        <v>513</v>
      </c>
      <c r="E3928" s="5">
        <v>45443</v>
      </c>
      <c r="F3928" s="4">
        <v>3</v>
      </c>
      <c r="G3928" s="4">
        <v>30</v>
      </c>
      <c r="H3928" s="3">
        <f t="shared" si="61"/>
        <v>90</v>
      </c>
    </row>
    <row r="3929" spans="1:8" ht="14.25" customHeight="1" x14ac:dyDescent="0.25">
      <c r="A3929" s="4">
        <v>1005</v>
      </c>
      <c r="B3929" s="4" t="s">
        <v>144</v>
      </c>
      <c r="C3929" s="4" t="s">
        <v>514</v>
      </c>
      <c r="D3929" s="4" t="s">
        <v>513</v>
      </c>
      <c r="E3929" s="5">
        <v>45077</v>
      </c>
      <c r="F3929" s="4">
        <v>2</v>
      </c>
      <c r="G3929" s="4">
        <v>60</v>
      </c>
      <c r="H3929" s="3">
        <f t="shared" si="61"/>
        <v>120</v>
      </c>
    </row>
    <row r="3930" spans="1:8" ht="14.25" customHeight="1" x14ac:dyDescent="0.25">
      <c r="A3930" s="4">
        <v>1011</v>
      </c>
      <c r="B3930" s="4" t="s">
        <v>447</v>
      </c>
      <c r="C3930" s="4" t="s">
        <v>514</v>
      </c>
      <c r="D3930" s="4" t="s">
        <v>512</v>
      </c>
      <c r="E3930" s="5">
        <v>45260</v>
      </c>
      <c r="F3930" s="4">
        <v>6</v>
      </c>
      <c r="G3930" s="4">
        <v>35</v>
      </c>
      <c r="H3930" s="3">
        <f t="shared" si="61"/>
        <v>210</v>
      </c>
    </row>
    <row r="3931" spans="1:8" ht="14.25" customHeight="1" x14ac:dyDescent="0.25">
      <c r="A3931" s="4">
        <v>1017</v>
      </c>
      <c r="B3931" s="4" t="s">
        <v>397</v>
      </c>
      <c r="C3931" s="4" t="s">
        <v>514</v>
      </c>
      <c r="D3931" s="4" t="s">
        <v>513</v>
      </c>
      <c r="E3931" s="5">
        <v>45443</v>
      </c>
      <c r="F3931" s="4">
        <v>3</v>
      </c>
      <c r="G3931" s="4">
        <v>30</v>
      </c>
      <c r="H3931" s="3">
        <f t="shared" si="61"/>
        <v>90</v>
      </c>
    </row>
    <row r="3932" spans="1:8" ht="14.25" customHeight="1" x14ac:dyDescent="0.25">
      <c r="A3932" s="4">
        <v>1011</v>
      </c>
      <c r="B3932" s="4" t="s">
        <v>391</v>
      </c>
      <c r="C3932" s="4" t="s">
        <v>514</v>
      </c>
      <c r="D3932" s="4" t="s">
        <v>512</v>
      </c>
      <c r="E3932" s="5">
        <v>45260</v>
      </c>
      <c r="F3932" s="4">
        <v>6</v>
      </c>
      <c r="G3932" s="4">
        <v>35</v>
      </c>
      <c r="H3932" s="3">
        <f t="shared" si="61"/>
        <v>210</v>
      </c>
    </row>
    <row r="3933" spans="1:8" ht="14.25" customHeight="1" x14ac:dyDescent="0.25">
      <c r="A3933" s="4">
        <v>1005</v>
      </c>
      <c r="B3933" s="4" t="s">
        <v>446</v>
      </c>
      <c r="C3933" s="4" t="s">
        <v>514</v>
      </c>
      <c r="D3933" s="4" t="s">
        <v>513</v>
      </c>
      <c r="E3933" s="5">
        <v>45077</v>
      </c>
      <c r="F3933" s="4">
        <v>2</v>
      </c>
      <c r="G3933" s="4">
        <v>60</v>
      </c>
      <c r="H3933" s="3">
        <f t="shared" si="61"/>
        <v>120</v>
      </c>
    </row>
    <row r="3934" spans="1:8" ht="14.25" customHeight="1" x14ac:dyDescent="0.25">
      <c r="A3934" s="4">
        <v>1011</v>
      </c>
      <c r="B3934" s="4" t="s">
        <v>52</v>
      </c>
      <c r="C3934" s="4" t="s">
        <v>514</v>
      </c>
      <c r="D3934" s="4" t="s">
        <v>512</v>
      </c>
      <c r="E3934" s="5">
        <v>45260</v>
      </c>
      <c r="F3934" s="4">
        <v>6</v>
      </c>
      <c r="G3934" s="4">
        <v>35</v>
      </c>
      <c r="H3934" s="3">
        <f t="shared" si="61"/>
        <v>210</v>
      </c>
    </row>
    <row r="3935" spans="1:8" ht="14.25" customHeight="1" x14ac:dyDescent="0.25">
      <c r="A3935" s="4">
        <v>1005</v>
      </c>
      <c r="B3935" s="4" t="s">
        <v>364</v>
      </c>
      <c r="C3935" s="4" t="s">
        <v>514</v>
      </c>
      <c r="D3935" s="4" t="s">
        <v>513</v>
      </c>
      <c r="E3935" s="5">
        <v>45077</v>
      </c>
      <c r="F3935" s="4">
        <v>2</v>
      </c>
      <c r="G3935" s="4">
        <v>60</v>
      </c>
      <c r="H3935" s="3">
        <f t="shared" si="61"/>
        <v>120</v>
      </c>
    </row>
    <row r="3936" spans="1:8" ht="14.25" customHeight="1" x14ac:dyDescent="0.25">
      <c r="A3936" s="4">
        <v>1017</v>
      </c>
      <c r="B3936" s="4" t="s">
        <v>124</v>
      </c>
      <c r="C3936" s="4" t="s">
        <v>514</v>
      </c>
      <c r="D3936" s="4" t="s">
        <v>513</v>
      </c>
      <c r="E3936" s="5">
        <v>45443</v>
      </c>
      <c r="F3936" s="4">
        <v>3</v>
      </c>
      <c r="G3936" s="4">
        <v>30</v>
      </c>
      <c r="H3936" s="3">
        <f t="shared" si="61"/>
        <v>90</v>
      </c>
    </row>
    <row r="3937" spans="1:8" ht="14.25" customHeight="1" x14ac:dyDescent="0.25">
      <c r="A3937" s="4">
        <v>1005</v>
      </c>
      <c r="B3937" s="4" t="s">
        <v>30</v>
      </c>
      <c r="C3937" s="4" t="s">
        <v>514</v>
      </c>
      <c r="D3937" s="4" t="s">
        <v>513</v>
      </c>
      <c r="E3937" s="5">
        <v>45077</v>
      </c>
      <c r="F3937" s="4">
        <v>2</v>
      </c>
      <c r="G3937" s="4">
        <v>60</v>
      </c>
      <c r="H3937" s="3">
        <f t="shared" si="61"/>
        <v>120</v>
      </c>
    </row>
    <row r="3938" spans="1:8" ht="14.25" customHeight="1" x14ac:dyDescent="0.25">
      <c r="A3938" s="4">
        <v>1011</v>
      </c>
      <c r="B3938" s="4" t="s">
        <v>24</v>
      </c>
      <c r="C3938" s="4" t="s">
        <v>514</v>
      </c>
      <c r="D3938" s="4" t="s">
        <v>512</v>
      </c>
      <c r="E3938" s="5">
        <v>45260</v>
      </c>
      <c r="F3938" s="4">
        <v>6</v>
      </c>
      <c r="G3938" s="4">
        <v>35</v>
      </c>
      <c r="H3938" s="3">
        <f t="shared" si="61"/>
        <v>210</v>
      </c>
    </row>
    <row r="3939" spans="1:8" ht="14.25" customHeight="1" x14ac:dyDescent="0.25">
      <c r="A3939" s="4">
        <v>1017</v>
      </c>
      <c r="B3939" s="4" t="s">
        <v>13</v>
      </c>
      <c r="C3939" s="4" t="s">
        <v>514</v>
      </c>
      <c r="D3939" s="4" t="s">
        <v>513</v>
      </c>
      <c r="E3939" s="5">
        <v>45443</v>
      </c>
      <c r="F3939" s="4">
        <v>3</v>
      </c>
      <c r="G3939" s="4">
        <v>30</v>
      </c>
      <c r="H3939" s="3">
        <f t="shared" si="61"/>
        <v>90</v>
      </c>
    </row>
    <row r="3940" spans="1:8" ht="14.25" customHeight="1" x14ac:dyDescent="0.25">
      <c r="A3940" s="4">
        <v>1005</v>
      </c>
      <c r="B3940" s="4" t="s">
        <v>134</v>
      </c>
      <c r="C3940" s="4" t="s">
        <v>514</v>
      </c>
      <c r="D3940" s="4" t="s">
        <v>513</v>
      </c>
      <c r="E3940" s="5">
        <v>45077</v>
      </c>
      <c r="F3940" s="4">
        <v>2</v>
      </c>
      <c r="G3940" s="4">
        <v>60</v>
      </c>
      <c r="H3940" s="3">
        <f t="shared" si="61"/>
        <v>120</v>
      </c>
    </row>
    <row r="3941" spans="1:8" ht="14.25" customHeight="1" x14ac:dyDescent="0.25">
      <c r="A3941" s="4">
        <v>1011</v>
      </c>
      <c r="B3941" s="4" t="s">
        <v>98</v>
      </c>
      <c r="C3941" s="4" t="s">
        <v>514</v>
      </c>
      <c r="D3941" s="4" t="s">
        <v>512</v>
      </c>
      <c r="E3941" s="5">
        <v>45260</v>
      </c>
      <c r="F3941" s="4">
        <v>6</v>
      </c>
      <c r="G3941" s="4">
        <v>35</v>
      </c>
      <c r="H3941" s="3">
        <f t="shared" si="61"/>
        <v>210</v>
      </c>
    </row>
    <row r="3942" spans="1:8" ht="14.25" customHeight="1" x14ac:dyDescent="0.25">
      <c r="A3942" s="4">
        <v>1017</v>
      </c>
      <c r="B3942" s="4" t="s">
        <v>327</v>
      </c>
      <c r="C3942" s="4" t="s">
        <v>514</v>
      </c>
      <c r="D3942" s="4" t="s">
        <v>513</v>
      </c>
      <c r="E3942" s="5">
        <v>45443</v>
      </c>
      <c r="F3942" s="4">
        <v>3</v>
      </c>
      <c r="G3942" s="4">
        <v>30</v>
      </c>
      <c r="H3942" s="3">
        <f t="shared" si="61"/>
        <v>90</v>
      </c>
    </row>
    <row r="3943" spans="1:8" ht="14.25" customHeight="1" x14ac:dyDescent="0.25">
      <c r="A3943" s="4">
        <v>1005</v>
      </c>
      <c r="B3943" s="4" t="s">
        <v>132</v>
      </c>
      <c r="C3943" s="4" t="s">
        <v>514</v>
      </c>
      <c r="D3943" s="4" t="s">
        <v>513</v>
      </c>
      <c r="E3943" s="5">
        <v>45077</v>
      </c>
      <c r="F3943" s="4">
        <v>2</v>
      </c>
      <c r="G3943" s="4">
        <v>60</v>
      </c>
      <c r="H3943" s="3">
        <f t="shared" si="61"/>
        <v>120</v>
      </c>
    </row>
    <row r="3944" spans="1:8" ht="14.25" customHeight="1" x14ac:dyDescent="0.25">
      <c r="A3944" s="4">
        <v>1011</v>
      </c>
      <c r="B3944" s="4" t="s">
        <v>104</v>
      </c>
      <c r="C3944" s="4" t="s">
        <v>514</v>
      </c>
      <c r="D3944" s="4" t="s">
        <v>512</v>
      </c>
      <c r="E3944" s="5">
        <v>45260</v>
      </c>
      <c r="F3944" s="4">
        <v>6</v>
      </c>
      <c r="G3944" s="4">
        <v>35</v>
      </c>
      <c r="H3944" s="3">
        <f t="shared" si="61"/>
        <v>210</v>
      </c>
    </row>
    <row r="3945" spans="1:8" ht="14.25" customHeight="1" x14ac:dyDescent="0.25">
      <c r="A3945" s="4">
        <v>1017</v>
      </c>
      <c r="B3945" s="4" t="s">
        <v>396</v>
      </c>
      <c r="C3945" s="4" t="s">
        <v>514</v>
      </c>
      <c r="D3945" s="4" t="s">
        <v>513</v>
      </c>
      <c r="E3945" s="5">
        <v>45443</v>
      </c>
      <c r="F3945" s="4">
        <v>3</v>
      </c>
      <c r="G3945" s="4">
        <v>30</v>
      </c>
      <c r="H3945" s="3">
        <f t="shared" si="61"/>
        <v>90</v>
      </c>
    </row>
    <row r="3946" spans="1:8" ht="14.25" customHeight="1" x14ac:dyDescent="0.25">
      <c r="A3946" s="4">
        <v>1011</v>
      </c>
      <c r="B3946" s="4" t="s">
        <v>379</v>
      </c>
      <c r="C3946" s="4" t="s">
        <v>514</v>
      </c>
      <c r="D3946" s="4" t="s">
        <v>512</v>
      </c>
      <c r="E3946" s="5">
        <v>45260</v>
      </c>
      <c r="F3946" s="4">
        <v>6</v>
      </c>
      <c r="G3946" s="4">
        <v>35</v>
      </c>
      <c r="H3946" s="3">
        <f t="shared" si="61"/>
        <v>210</v>
      </c>
    </row>
    <row r="3947" spans="1:8" ht="14.25" customHeight="1" x14ac:dyDescent="0.25">
      <c r="A3947" s="4">
        <v>1005</v>
      </c>
      <c r="B3947" s="4" t="s">
        <v>84</v>
      </c>
      <c r="C3947" s="4" t="s">
        <v>514</v>
      </c>
      <c r="D3947" s="4" t="s">
        <v>513</v>
      </c>
      <c r="E3947" s="5">
        <v>45077</v>
      </c>
      <c r="F3947" s="4">
        <v>2</v>
      </c>
      <c r="G3947" s="4">
        <v>60</v>
      </c>
      <c r="H3947" s="3">
        <f t="shared" si="61"/>
        <v>120</v>
      </c>
    </row>
    <row r="3948" spans="1:8" ht="14.25" customHeight="1" x14ac:dyDescent="0.25">
      <c r="A3948" s="4">
        <v>1017</v>
      </c>
      <c r="B3948" s="4" t="s">
        <v>389</v>
      </c>
      <c r="C3948" s="4" t="s">
        <v>514</v>
      </c>
      <c r="D3948" s="4" t="s">
        <v>513</v>
      </c>
      <c r="E3948" s="5">
        <v>45443</v>
      </c>
      <c r="F3948" s="4">
        <v>3</v>
      </c>
      <c r="G3948" s="4">
        <v>30</v>
      </c>
      <c r="H3948" s="3">
        <f t="shared" si="61"/>
        <v>90</v>
      </c>
    </row>
    <row r="3949" spans="1:8" ht="14.25" customHeight="1" x14ac:dyDescent="0.25">
      <c r="A3949" s="4">
        <v>1005</v>
      </c>
      <c r="B3949" s="4" t="s">
        <v>157</v>
      </c>
      <c r="C3949" s="4" t="s">
        <v>514</v>
      </c>
      <c r="D3949" s="4" t="s">
        <v>513</v>
      </c>
      <c r="E3949" s="5">
        <v>45077</v>
      </c>
      <c r="F3949" s="4">
        <v>2</v>
      </c>
      <c r="G3949" s="4">
        <v>60</v>
      </c>
      <c r="H3949" s="3">
        <f t="shared" si="61"/>
        <v>120</v>
      </c>
    </row>
    <row r="3950" spans="1:8" ht="14.25" customHeight="1" x14ac:dyDescent="0.25">
      <c r="A3950" s="4">
        <v>1011</v>
      </c>
      <c r="B3950" s="4" t="s">
        <v>23</v>
      </c>
      <c r="C3950" s="4" t="s">
        <v>514</v>
      </c>
      <c r="D3950" s="4" t="s">
        <v>512</v>
      </c>
      <c r="E3950" s="5">
        <v>45260</v>
      </c>
      <c r="F3950" s="4">
        <v>6</v>
      </c>
      <c r="G3950" s="4">
        <v>35</v>
      </c>
      <c r="H3950" s="3">
        <f t="shared" si="61"/>
        <v>210</v>
      </c>
    </row>
    <row r="3951" spans="1:8" ht="14.25" customHeight="1" x14ac:dyDescent="0.25">
      <c r="A3951" s="4">
        <v>1005</v>
      </c>
      <c r="B3951" s="4" t="s">
        <v>451</v>
      </c>
      <c r="C3951" s="4" t="s">
        <v>514</v>
      </c>
      <c r="D3951" s="4" t="s">
        <v>513</v>
      </c>
      <c r="E3951" s="5">
        <v>45077</v>
      </c>
      <c r="F3951" s="4">
        <v>2</v>
      </c>
      <c r="G3951" s="4">
        <v>60</v>
      </c>
      <c r="H3951" s="3">
        <f t="shared" si="61"/>
        <v>120</v>
      </c>
    </row>
    <row r="3952" spans="1:8" ht="14.25" customHeight="1" x14ac:dyDescent="0.25">
      <c r="A3952" s="4">
        <v>1011</v>
      </c>
      <c r="B3952" s="4" t="s">
        <v>80</v>
      </c>
      <c r="C3952" s="4" t="s">
        <v>514</v>
      </c>
      <c r="D3952" s="4" t="s">
        <v>512</v>
      </c>
      <c r="E3952" s="5">
        <v>45260</v>
      </c>
      <c r="F3952" s="4">
        <v>6</v>
      </c>
      <c r="G3952" s="4">
        <v>35</v>
      </c>
      <c r="H3952" s="3">
        <f t="shared" si="61"/>
        <v>210</v>
      </c>
    </row>
    <row r="3953" spans="1:8" ht="14.25" customHeight="1" x14ac:dyDescent="0.25">
      <c r="A3953" s="4">
        <v>1017</v>
      </c>
      <c r="B3953" s="4" t="s">
        <v>406</v>
      </c>
      <c r="C3953" s="4" t="s">
        <v>514</v>
      </c>
      <c r="D3953" s="4" t="s">
        <v>513</v>
      </c>
      <c r="E3953" s="5">
        <v>45443</v>
      </c>
      <c r="F3953" s="4">
        <v>3</v>
      </c>
      <c r="G3953" s="4">
        <v>30</v>
      </c>
      <c r="H3953" s="3">
        <f t="shared" si="61"/>
        <v>90</v>
      </c>
    </row>
    <row r="3954" spans="1:8" ht="14.25" customHeight="1" x14ac:dyDescent="0.25">
      <c r="A3954" s="4">
        <v>1005</v>
      </c>
      <c r="B3954" s="4" t="s">
        <v>381</v>
      </c>
      <c r="C3954" s="4" t="s">
        <v>514</v>
      </c>
      <c r="D3954" s="4" t="s">
        <v>513</v>
      </c>
      <c r="E3954" s="5">
        <v>45077</v>
      </c>
      <c r="F3954" s="4">
        <v>2</v>
      </c>
      <c r="G3954" s="4">
        <v>60</v>
      </c>
      <c r="H3954" s="3">
        <f t="shared" si="61"/>
        <v>120</v>
      </c>
    </row>
    <row r="3955" spans="1:8" ht="14.25" customHeight="1" x14ac:dyDescent="0.25">
      <c r="A3955" s="4">
        <v>1017</v>
      </c>
      <c r="B3955" s="4" t="s">
        <v>470</v>
      </c>
      <c r="C3955" s="4" t="s">
        <v>514</v>
      </c>
      <c r="D3955" s="4" t="s">
        <v>513</v>
      </c>
      <c r="E3955" s="5">
        <v>45443</v>
      </c>
      <c r="F3955" s="4">
        <v>3</v>
      </c>
      <c r="G3955" s="4">
        <v>30</v>
      </c>
      <c r="H3955" s="3">
        <f t="shared" si="61"/>
        <v>90</v>
      </c>
    </row>
    <row r="3956" spans="1:8" ht="14.25" customHeight="1" x14ac:dyDescent="0.25">
      <c r="A3956" s="4">
        <v>1005</v>
      </c>
      <c r="B3956" s="4" t="s">
        <v>414</v>
      </c>
      <c r="C3956" s="4" t="s">
        <v>514</v>
      </c>
      <c r="D3956" s="4" t="s">
        <v>513</v>
      </c>
      <c r="E3956" s="5">
        <v>45077</v>
      </c>
      <c r="F3956" s="4">
        <v>2</v>
      </c>
      <c r="G3956" s="4">
        <v>60</v>
      </c>
      <c r="H3956" s="3">
        <f t="shared" si="61"/>
        <v>120</v>
      </c>
    </row>
    <row r="3957" spans="1:8" ht="14.25" customHeight="1" x14ac:dyDescent="0.25">
      <c r="A3957" s="4">
        <v>1017</v>
      </c>
      <c r="B3957" s="4" t="s">
        <v>434</v>
      </c>
      <c r="C3957" s="4" t="s">
        <v>514</v>
      </c>
      <c r="D3957" s="4" t="s">
        <v>513</v>
      </c>
      <c r="E3957" s="5">
        <v>45443</v>
      </c>
      <c r="F3957" s="4">
        <v>3</v>
      </c>
      <c r="G3957" s="4">
        <v>30</v>
      </c>
      <c r="H3957" s="3">
        <f t="shared" si="61"/>
        <v>90</v>
      </c>
    </row>
    <row r="3958" spans="1:8" ht="14.25" customHeight="1" x14ac:dyDescent="0.25">
      <c r="A3958" s="4">
        <v>1005</v>
      </c>
      <c r="B3958" s="4" t="s">
        <v>121</v>
      </c>
      <c r="C3958" s="4" t="s">
        <v>514</v>
      </c>
      <c r="D3958" s="4" t="s">
        <v>513</v>
      </c>
      <c r="E3958" s="5">
        <v>45077</v>
      </c>
      <c r="F3958" s="4">
        <v>2</v>
      </c>
      <c r="G3958" s="4">
        <v>60</v>
      </c>
      <c r="H3958" s="3">
        <f t="shared" si="61"/>
        <v>120</v>
      </c>
    </row>
    <row r="3959" spans="1:8" ht="14.25" customHeight="1" x14ac:dyDescent="0.25">
      <c r="A3959" s="4">
        <v>1011</v>
      </c>
      <c r="B3959" s="4" t="s">
        <v>163</v>
      </c>
      <c r="C3959" s="4" t="s">
        <v>514</v>
      </c>
      <c r="D3959" s="4" t="s">
        <v>512</v>
      </c>
      <c r="E3959" s="5">
        <v>45260</v>
      </c>
      <c r="F3959" s="4">
        <v>6</v>
      </c>
      <c r="G3959" s="4">
        <v>35</v>
      </c>
      <c r="H3959" s="3">
        <f t="shared" si="61"/>
        <v>210</v>
      </c>
    </row>
    <row r="3960" spans="1:8" ht="14.25" customHeight="1" x14ac:dyDescent="0.25">
      <c r="A3960" s="4">
        <v>1017</v>
      </c>
      <c r="B3960" s="4" t="s">
        <v>155</v>
      </c>
      <c r="C3960" s="4" t="s">
        <v>514</v>
      </c>
      <c r="D3960" s="4" t="s">
        <v>513</v>
      </c>
      <c r="E3960" s="5">
        <v>45443</v>
      </c>
      <c r="F3960" s="4">
        <v>3</v>
      </c>
      <c r="G3960" s="4">
        <v>30</v>
      </c>
      <c r="H3960" s="3">
        <f t="shared" si="61"/>
        <v>90</v>
      </c>
    </row>
    <row r="3961" spans="1:8" ht="14.25" customHeight="1" x14ac:dyDescent="0.25">
      <c r="A3961" s="4">
        <v>1005</v>
      </c>
      <c r="B3961" s="4" t="s">
        <v>151</v>
      </c>
      <c r="C3961" s="4" t="s">
        <v>514</v>
      </c>
      <c r="D3961" s="4" t="s">
        <v>513</v>
      </c>
      <c r="E3961" s="5">
        <v>45077</v>
      </c>
      <c r="F3961" s="4">
        <v>2</v>
      </c>
      <c r="G3961" s="4">
        <v>60</v>
      </c>
      <c r="H3961" s="3">
        <f t="shared" si="61"/>
        <v>120</v>
      </c>
    </row>
    <row r="3962" spans="1:8" ht="14.25" customHeight="1" x14ac:dyDescent="0.25">
      <c r="A3962" s="4">
        <v>1011</v>
      </c>
      <c r="B3962" s="4" t="s">
        <v>490</v>
      </c>
      <c r="C3962" s="4" t="s">
        <v>514</v>
      </c>
      <c r="D3962" s="4" t="s">
        <v>512</v>
      </c>
      <c r="E3962" s="5">
        <v>45260</v>
      </c>
      <c r="F3962" s="4">
        <v>6</v>
      </c>
      <c r="G3962" s="4">
        <v>35</v>
      </c>
      <c r="H3962" s="3">
        <f t="shared" si="61"/>
        <v>210</v>
      </c>
    </row>
    <row r="3963" spans="1:8" ht="14.25" customHeight="1" x14ac:dyDescent="0.25">
      <c r="A3963" s="4">
        <v>1017</v>
      </c>
      <c r="B3963" s="4" t="s">
        <v>370</v>
      </c>
      <c r="C3963" s="4" t="s">
        <v>514</v>
      </c>
      <c r="D3963" s="4" t="s">
        <v>513</v>
      </c>
      <c r="E3963" s="5">
        <v>45443</v>
      </c>
      <c r="F3963" s="4">
        <v>3</v>
      </c>
      <c r="G3963" s="4">
        <v>30</v>
      </c>
      <c r="H3963" s="3">
        <f t="shared" si="61"/>
        <v>90</v>
      </c>
    </row>
    <row r="3964" spans="1:8" ht="14.25" customHeight="1" x14ac:dyDescent="0.25">
      <c r="A3964" s="4">
        <v>1005</v>
      </c>
      <c r="B3964" s="4" t="s">
        <v>25</v>
      </c>
      <c r="C3964" s="4" t="s">
        <v>514</v>
      </c>
      <c r="D3964" s="4" t="s">
        <v>513</v>
      </c>
      <c r="E3964" s="5">
        <v>45077</v>
      </c>
      <c r="F3964" s="4">
        <v>2</v>
      </c>
      <c r="G3964" s="4">
        <v>60</v>
      </c>
      <c r="H3964" s="3">
        <f t="shared" si="61"/>
        <v>120</v>
      </c>
    </row>
    <row r="3965" spans="1:8" ht="14.25" customHeight="1" x14ac:dyDescent="0.25">
      <c r="A3965" s="4">
        <v>1011</v>
      </c>
      <c r="B3965" s="4" t="s">
        <v>153</v>
      </c>
      <c r="C3965" s="4" t="s">
        <v>514</v>
      </c>
      <c r="D3965" s="4" t="s">
        <v>512</v>
      </c>
      <c r="E3965" s="5">
        <v>45260</v>
      </c>
      <c r="F3965" s="4">
        <v>6</v>
      </c>
      <c r="G3965" s="4">
        <v>35</v>
      </c>
      <c r="H3965" s="3">
        <f t="shared" si="61"/>
        <v>210</v>
      </c>
    </row>
    <row r="3966" spans="1:8" ht="14.25" customHeight="1" x14ac:dyDescent="0.25">
      <c r="A3966" s="4">
        <v>1005</v>
      </c>
      <c r="B3966" s="4" t="s">
        <v>104</v>
      </c>
      <c r="C3966" s="4" t="s">
        <v>514</v>
      </c>
      <c r="D3966" s="4" t="s">
        <v>513</v>
      </c>
      <c r="E3966" s="5">
        <v>45077</v>
      </c>
      <c r="F3966" s="4">
        <v>2</v>
      </c>
      <c r="G3966" s="4">
        <v>60</v>
      </c>
      <c r="H3966" s="3">
        <f t="shared" si="61"/>
        <v>120</v>
      </c>
    </row>
    <row r="3967" spans="1:8" ht="14.25" customHeight="1" x14ac:dyDescent="0.25">
      <c r="A3967" s="4">
        <v>1011</v>
      </c>
      <c r="B3967" s="4" t="s">
        <v>284</v>
      </c>
      <c r="C3967" s="4" t="s">
        <v>514</v>
      </c>
      <c r="D3967" s="4" t="s">
        <v>512</v>
      </c>
      <c r="E3967" s="5">
        <v>45260</v>
      </c>
      <c r="F3967" s="4">
        <v>6</v>
      </c>
      <c r="G3967" s="4">
        <v>35</v>
      </c>
      <c r="H3967" s="3">
        <f t="shared" si="61"/>
        <v>210</v>
      </c>
    </row>
    <row r="3968" spans="1:8" ht="14.25" customHeight="1" x14ac:dyDescent="0.25">
      <c r="A3968" s="4">
        <v>1017</v>
      </c>
      <c r="B3968" s="4" t="s">
        <v>427</v>
      </c>
      <c r="C3968" s="4" t="s">
        <v>514</v>
      </c>
      <c r="D3968" s="4" t="s">
        <v>513</v>
      </c>
      <c r="E3968" s="5">
        <v>45443</v>
      </c>
      <c r="F3968" s="4">
        <v>3</v>
      </c>
      <c r="G3968" s="4">
        <v>30</v>
      </c>
      <c r="H3968" s="3">
        <f t="shared" si="61"/>
        <v>90</v>
      </c>
    </row>
    <row r="3969" spans="1:8" ht="14.25" customHeight="1" x14ac:dyDescent="0.25">
      <c r="A3969" s="4">
        <v>1005</v>
      </c>
      <c r="B3969" s="4" t="s">
        <v>141</v>
      </c>
      <c r="C3969" s="4" t="s">
        <v>514</v>
      </c>
      <c r="D3969" s="4" t="s">
        <v>513</v>
      </c>
      <c r="E3969" s="5">
        <v>45077</v>
      </c>
      <c r="F3969" s="4">
        <v>2</v>
      </c>
      <c r="G3969" s="4">
        <v>60</v>
      </c>
      <c r="H3969" s="3">
        <f t="shared" si="61"/>
        <v>120</v>
      </c>
    </row>
    <row r="3970" spans="1:8" ht="14.25" customHeight="1" x14ac:dyDescent="0.25">
      <c r="A3970" s="4">
        <v>1011</v>
      </c>
      <c r="B3970" s="4" t="s">
        <v>291</v>
      </c>
      <c r="C3970" s="4" t="s">
        <v>514</v>
      </c>
      <c r="D3970" s="4" t="s">
        <v>512</v>
      </c>
      <c r="E3970" s="5">
        <v>45260</v>
      </c>
      <c r="F3970" s="4">
        <v>6</v>
      </c>
      <c r="G3970" s="4">
        <v>35</v>
      </c>
      <c r="H3970" s="3">
        <f t="shared" ref="H3970:H4033" si="62">(F3970*G3970)</f>
        <v>210</v>
      </c>
    </row>
    <row r="3971" spans="1:8" ht="14.25" customHeight="1" x14ac:dyDescent="0.25">
      <c r="A3971" s="4">
        <v>1017</v>
      </c>
      <c r="B3971" s="4" t="s">
        <v>220</v>
      </c>
      <c r="C3971" s="4" t="s">
        <v>514</v>
      </c>
      <c r="D3971" s="4" t="s">
        <v>513</v>
      </c>
      <c r="E3971" s="5">
        <v>45443</v>
      </c>
      <c r="F3971" s="4">
        <v>3</v>
      </c>
      <c r="G3971" s="4">
        <v>30</v>
      </c>
      <c r="H3971" s="3">
        <f t="shared" si="62"/>
        <v>90</v>
      </c>
    </row>
    <row r="3972" spans="1:8" ht="14.25" customHeight="1" x14ac:dyDescent="0.25">
      <c r="A3972" s="4">
        <v>1017</v>
      </c>
      <c r="B3972" s="4" t="s">
        <v>77</v>
      </c>
      <c r="C3972" s="4" t="s">
        <v>514</v>
      </c>
      <c r="D3972" s="4" t="s">
        <v>513</v>
      </c>
      <c r="E3972" s="5">
        <v>45443</v>
      </c>
      <c r="F3972" s="4">
        <v>3</v>
      </c>
      <c r="G3972" s="4">
        <v>30</v>
      </c>
      <c r="H3972" s="3">
        <f t="shared" si="62"/>
        <v>90</v>
      </c>
    </row>
    <row r="3973" spans="1:8" ht="14.25" customHeight="1" x14ac:dyDescent="0.25">
      <c r="A3973" s="4">
        <v>1005</v>
      </c>
      <c r="B3973" s="4" t="s">
        <v>481</v>
      </c>
      <c r="C3973" s="4" t="s">
        <v>514</v>
      </c>
      <c r="D3973" s="4" t="s">
        <v>513</v>
      </c>
      <c r="E3973" s="5">
        <v>45077</v>
      </c>
      <c r="F3973" s="4">
        <v>2</v>
      </c>
      <c r="G3973" s="4">
        <v>60</v>
      </c>
      <c r="H3973" s="3">
        <f t="shared" si="62"/>
        <v>120</v>
      </c>
    </row>
    <row r="3974" spans="1:8" ht="14.25" customHeight="1" x14ac:dyDescent="0.25">
      <c r="A3974" s="4">
        <v>1011</v>
      </c>
      <c r="B3974" s="4" t="s">
        <v>460</v>
      </c>
      <c r="C3974" s="4" t="s">
        <v>514</v>
      </c>
      <c r="D3974" s="4" t="s">
        <v>512</v>
      </c>
      <c r="E3974" s="5">
        <v>45260</v>
      </c>
      <c r="F3974" s="4">
        <v>6</v>
      </c>
      <c r="G3974" s="4">
        <v>35</v>
      </c>
      <c r="H3974" s="3">
        <f t="shared" si="62"/>
        <v>210</v>
      </c>
    </row>
    <row r="3975" spans="1:8" ht="14.25" customHeight="1" x14ac:dyDescent="0.25">
      <c r="A3975" s="4">
        <v>1017</v>
      </c>
      <c r="B3975" s="4" t="s">
        <v>240</v>
      </c>
      <c r="C3975" s="4" t="s">
        <v>514</v>
      </c>
      <c r="D3975" s="4" t="s">
        <v>513</v>
      </c>
      <c r="E3975" s="5">
        <v>45443</v>
      </c>
      <c r="F3975" s="4">
        <v>3</v>
      </c>
      <c r="G3975" s="4">
        <v>30</v>
      </c>
      <c r="H3975" s="3">
        <f t="shared" si="62"/>
        <v>90</v>
      </c>
    </row>
    <row r="3976" spans="1:8" ht="14.25" customHeight="1" x14ac:dyDescent="0.25">
      <c r="A3976" s="4">
        <v>1005</v>
      </c>
      <c r="B3976" s="4" t="s">
        <v>485</v>
      </c>
      <c r="C3976" s="4" t="s">
        <v>514</v>
      </c>
      <c r="D3976" s="4" t="s">
        <v>513</v>
      </c>
      <c r="E3976" s="5">
        <v>45077</v>
      </c>
      <c r="F3976" s="4">
        <v>2</v>
      </c>
      <c r="G3976" s="4">
        <v>60</v>
      </c>
      <c r="H3976" s="3">
        <f t="shared" si="62"/>
        <v>120</v>
      </c>
    </row>
    <row r="3977" spans="1:8" ht="14.25" customHeight="1" x14ac:dyDescent="0.25">
      <c r="A3977" s="4">
        <v>1017</v>
      </c>
      <c r="B3977" s="4" t="s">
        <v>83</v>
      </c>
      <c r="C3977" s="4" t="s">
        <v>514</v>
      </c>
      <c r="D3977" s="4" t="s">
        <v>513</v>
      </c>
      <c r="E3977" s="5">
        <v>45443</v>
      </c>
      <c r="F3977" s="4">
        <v>3</v>
      </c>
      <c r="G3977" s="4">
        <v>30</v>
      </c>
      <c r="H3977" s="3">
        <f t="shared" si="62"/>
        <v>90</v>
      </c>
    </row>
    <row r="3978" spans="1:8" ht="14.25" customHeight="1" x14ac:dyDescent="0.25">
      <c r="A3978" s="4">
        <v>1005</v>
      </c>
      <c r="B3978" s="4" t="s">
        <v>117</v>
      </c>
      <c r="C3978" s="4" t="s">
        <v>514</v>
      </c>
      <c r="D3978" s="4" t="s">
        <v>513</v>
      </c>
      <c r="E3978" s="5">
        <v>45077</v>
      </c>
      <c r="F3978" s="4">
        <v>2</v>
      </c>
      <c r="G3978" s="4">
        <v>60</v>
      </c>
      <c r="H3978" s="3">
        <f t="shared" si="62"/>
        <v>120</v>
      </c>
    </row>
    <row r="3979" spans="1:8" ht="14.25" customHeight="1" x14ac:dyDescent="0.25">
      <c r="A3979" s="4">
        <v>1011</v>
      </c>
      <c r="B3979" s="4" t="s">
        <v>323</v>
      </c>
      <c r="C3979" s="4" t="s">
        <v>514</v>
      </c>
      <c r="D3979" s="4" t="s">
        <v>512</v>
      </c>
      <c r="E3979" s="5">
        <v>45260</v>
      </c>
      <c r="F3979" s="4">
        <v>6</v>
      </c>
      <c r="G3979" s="4">
        <v>35</v>
      </c>
      <c r="H3979" s="3">
        <f t="shared" si="62"/>
        <v>210</v>
      </c>
    </row>
    <row r="3980" spans="1:8" ht="14.25" customHeight="1" x14ac:dyDescent="0.25">
      <c r="A3980" s="4">
        <v>1017</v>
      </c>
      <c r="B3980" s="4" t="s">
        <v>374</v>
      </c>
      <c r="C3980" s="4" t="s">
        <v>514</v>
      </c>
      <c r="D3980" s="4" t="s">
        <v>513</v>
      </c>
      <c r="E3980" s="5">
        <v>45443</v>
      </c>
      <c r="F3980" s="4">
        <v>3</v>
      </c>
      <c r="G3980" s="4">
        <v>30</v>
      </c>
      <c r="H3980" s="3">
        <f t="shared" si="62"/>
        <v>90</v>
      </c>
    </row>
    <row r="3981" spans="1:8" ht="14.25" customHeight="1" x14ac:dyDescent="0.25">
      <c r="A3981" s="4">
        <v>1005</v>
      </c>
      <c r="B3981" s="4" t="s">
        <v>383</v>
      </c>
      <c r="C3981" s="4" t="s">
        <v>514</v>
      </c>
      <c r="D3981" s="4" t="s">
        <v>513</v>
      </c>
      <c r="E3981" s="5">
        <v>45077</v>
      </c>
      <c r="F3981" s="4">
        <v>2</v>
      </c>
      <c r="G3981" s="4">
        <v>60</v>
      </c>
      <c r="H3981" s="3">
        <f t="shared" si="62"/>
        <v>120</v>
      </c>
    </row>
    <row r="3982" spans="1:8" ht="14.25" customHeight="1" x14ac:dyDescent="0.25">
      <c r="A3982" s="4">
        <v>1011</v>
      </c>
      <c r="B3982" s="4" t="s">
        <v>39</v>
      </c>
      <c r="C3982" s="4" t="s">
        <v>514</v>
      </c>
      <c r="D3982" s="4" t="s">
        <v>512</v>
      </c>
      <c r="E3982" s="5">
        <v>45260</v>
      </c>
      <c r="F3982" s="4">
        <v>6</v>
      </c>
      <c r="G3982" s="4">
        <v>35</v>
      </c>
      <c r="H3982" s="3">
        <f t="shared" si="62"/>
        <v>210</v>
      </c>
    </row>
    <row r="3983" spans="1:8" ht="14.25" customHeight="1" x14ac:dyDescent="0.25">
      <c r="A3983" s="4">
        <v>1017</v>
      </c>
      <c r="B3983" s="4" t="s">
        <v>38</v>
      </c>
      <c r="C3983" s="4" t="s">
        <v>514</v>
      </c>
      <c r="D3983" s="4" t="s">
        <v>513</v>
      </c>
      <c r="E3983" s="5">
        <v>45443</v>
      </c>
      <c r="F3983" s="4">
        <v>3</v>
      </c>
      <c r="G3983" s="4">
        <v>30</v>
      </c>
      <c r="H3983" s="3">
        <f t="shared" si="62"/>
        <v>90</v>
      </c>
    </row>
    <row r="3984" spans="1:8" ht="14.25" customHeight="1" x14ac:dyDescent="0.25">
      <c r="A3984" s="4">
        <v>1011</v>
      </c>
      <c r="B3984" s="4" t="s">
        <v>349</v>
      </c>
      <c r="C3984" s="4" t="s">
        <v>514</v>
      </c>
      <c r="D3984" s="4" t="s">
        <v>512</v>
      </c>
      <c r="E3984" s="5">
        <v>45260</v>
      </c>
      <c r="F3984" s="4">
        <v>6</v>
      </c>
      <c r="G3984" s="4">
        <v>35</v>
      </c>
      <c r="H3984" s="3">
        <f t="shared" si="62"/>
        <v>210</v>
      </c>
    </row>
    <row r="3985" spans="1:8" ht="14.25" customHeight="1" x14ac:dyDescent="0.25">
      <c r="A3985" s="4">
        <v>1005</v>
      </c>
      <c r="B3985" s="4" t="s">
        <v>37</v>
      </c>
      <c r="C3985" s="4" t="s">
        <v>514</v>
      </c>
      <c r="D3985" s="4" t="s">
        <v>513</v>
      </c>
      <c r="E3985" s="5">
        <v>45077</v>
      </c>
      <c r="F3985" s="4">
        <v>2</v>
      </c>
      <c r="G3985" s="4">
        <v>60</v>
      </c>
      <c r="H3985" s="3">
        <f t="shared" si="62"/>
        <v>120</v>
      </c>
    </row>
    <row r="3986" spans="1:8" ht="14.25" customHeight="1" x14ac:dyDescent="0.25">
      <c r="A3986" s="4">
        <v>1005</v>
      </c>
      <c r="B3986" s="4" t="s">
        <v>199</v>
      </c>
      <c r="C3986" s="4" t="s">
        <v>514</v>
      </c>
      <c r="D3986" s="4" t="s">
        <v>513</v>
      </c>
      <c r="E3986" s="5">
        <v>45077</v>
      </c>
      <c r="F3986" s="4">
        <v>2</v>
      </c>
      <c r="G3986" s="4">
        <v>60</v>
      </c>
      <c r="H3986" s="3">
        <f t="shared" si="62"/>
        <v>120</v>
      </c>
    </row>
    <row r="3987" spans="1:8" ht="14.25" customHeight="1" x14ac:dyDescent="0.25">
      <c r="A3987" s="4">
        <v>1011</v>
      </c>
      <c r="B3987" s="4" t="s">
        <v>465</v>
      </c>
      <c r="C3987" s="4" t="s">
        <v>514</v>
      </c>
      <c r="D3987" s="4" t="s">
        <v>512</v>
      </c>
      <c r="E3987" s="5">
        <v>45260</v>
      </c>
      <c r="F3987" s="4">
        <v>6</v>
      </c>
      <c r="G3987" s="4">
        <v>35</v>
      </c>
      <c r="H3987" s="3">
        <f t="shared" si="62"/>
        <v>210</v>
      </c>
    </row>
    <row r="3988" spans="1:8" ht="14.25" customHeight="1" x14ac:dyDescent="0.25">
      <c r="A3988" s="4">
        <v>1011</v>
      </c>
      <c r="B3988" s="4" t="s">
        <v>435</v>
      </c>
      <c r="C3988" s="4" t="s">
        <v>514</v>
      </c>
      <c r="D3988" s="4" t="s">
        <v>512</v>
      </c>
      <c r="E3988" s="5">
        <v>45260</v>
      </c>
      <c r="F3988" s="4">
        <v>6</v>
      </c>
      <c r="G3988" s="4">
        <v>35</v>
      </c>
      <c r="H3988" s="3">
        <f t="shared" si="62"/>
        <v>210</v>
      </c>
    </row>
    <row r="3989" spans="1:8" ht="14.25" customHeight="1" x14ac:dyDescent="0.25">
      <c r="A3989" s="4">
        <v>1017</v>
      </c>
      <c r="B3989" s="4" t="s">
        <v>212</v>
      </c>
      <c r="C3989" s="4" t="s">
        <v>514</v>
      </c>
      <c r="D3989" s="4" t="s">
        <v>513</v>
      </c>
      <c r="E3989" s="5">
        <v>45443</v>
      </c>
      <c r="F3989" s="4">
        <v>3</v>
      </c>
      <c r="G3989" s="4">
        <v>30</v>
      </c>
      <c r="H3989" s="3">
        <f t="shared" si="62"/>
        <v>90</v>
      </c>
    </row>
    <row r="3990" spans="1:8" ht="14.25" customHeight="1" x14ac:dyDescent="0.25">
      <c r="A3990" s="4">
        <v>1005</v>
      </c>
      <c r="B3990" s="4" t="s">
        <v>187</v>
      </c>
      <c r="C3990" s="4" t="s">
        <v>514</v>
      </c>
      <c r="D3990" s="4" t="s">
        <v>513</v>
      </c>
      <c r="E3990" s="5">
        <v>45077</v>
      </c>
      <c r="F3990" s="4">
        <v>2</v>
      </c>
      <c r="G3990" s="4">
        <v>60</v>
      </c>
      <c r="H3990" s="3">
        <f t="shared" si="62"/>
        <v>120</v>
      </c>
    </row>
    <row r="3991" spans="1:8" ht="14.25" customHeight="1" x14ac:dyDescent="0.25">
      <c r="A3991" s="4">
        <v>1017</v>
      </c>
      <c r="B3991" s="4" t="s">
        <v>71</v>
      </c>
      <c r="C3991" s="4" t="s">
        <v>514</v>
      </c>
      <c r="D3991" s="4" t="s">
        <v>513</v>
      </c>
      <c r="E3991" s="5">
        <v>45443</v>
      </c>
      <c r="F3991" s="4">
        <v>3</v>
      </c>
      <c r="G3991" s="4">
        <v>30</v>
      </c>
      <c r="H3991" s="3">
        <f t="shared" si="62"/>
        <v>90</v>
      </c>
    </row>
    <row r="3992" spans="1:8" ht="14.25" customHeight="1" x14ac:dyDescent="0.25">
      <c r="A3992" s="4">
        <v>1005</v>
      </c>
      <c r="B3992" s="4" t="s">
        <v>298</v>
      </c>
      <c r="C3992" s="4" t="s">
        <v>514</v>
      </c>
      <c r="D3992" s="4" t="s">
        <v>513</v>
      </c>
      <c r="E3992" s="5">
        <v>45077</v>
      </c>
      <c r="F3992" s="4">
        <v>2</v>
      </c>
      <c r="G3992" s="4">
        <v>60</v>
      </c>
      <c r="H3992" s="3">
        <f t="shared" si="62"/>
        <v>120</v>
      </c>
    </row>
    <row r="3993" spans="1:8" ht="14.25" customHeight="1" x14ac:dyDescent="0.25">
      <c r="A3993" s="4">
        <v>1011</v>
      </c>
      <c r="B3993" s="4" t="s">
        <v>410</v>
      </c>
      <c r="C3993" s="4" t="s">
        <v>514</v>
      </c>
      <c r="D3993" s="4" t="s">
        <v>512</v>
      </c>
      <c r="E3993" s="5">
        <v>45260</v>
      </c>
      <c r="F3993" s="4">
        <v>6</v>
      </c>
      <c r="G3993" s="4">
        <v>35</v>
      </c>
      <c r="H3993" s="3">
        <f t="shared" si="62"/>
        <v>210</v>
      </c>
    </row>
    <row r="3994" spans="1:8" ht="14.25" customHeight="1" x14ac:dyDescent="0.25">
      <c r="A3994" s="4">
        <v>1005</v>
      </c>
      <c r="B3994" s="4" t="s">
        <v>376</v>
      </c>
      <c r="C3994" s="4" t="s">
        <v>514</v>
      </c>
      <c r="D3994" s="4" t="s">
        <v>513</v>
      </c>
      <c r="E3994" s="5">
        <v>45077</v>
      </c>
      <c r="F3994" s="4">
        <v>2</v>
      </c>
      <c r="G3994" s="4">
        <v>60</v>
      </c>
      <c r="H3994" s="3">
        <f t="shared" si="62"/>
        <v>120</v>
      </c>
    </row>
    <row r="3995" spans="1:8" ht="14.25" customHeight="1" x14ac:dyDescent="0.25">
      <c r="A3995" s="4">
        <v>1017</v>
      </c>
      <c r="B3995" s="4" t="s">
        <v>37</v>
      </c>
      <c r="C3995" s="4" t="s">
        <v>514</v>
      </c>
      <c r="D3995" s="4" t="s">
        <v>513</v>
      </c>
      <c r="E3995" s="5">
        <v>45443</v>
      </c>
      <c r="F3995" s="4">
        <v>3</v>
      </c>
      <c r="G3995" s="4">
        <v>30</v>
      </c>
      <c r="H3995" s="3">
        <f t="shared" si="62"/>
        <v>90</v>
      </c>
    </row>
    <row r="3996" spans="1:8" ht="14.25" customHeight="1" x14ac:dyDescent="0.25">
      <c r="A3996" s="4">
        <v>1005</v>
      </c>
      <c r="B3996" s="4" t="s">
        <v>315</v>
      </c>
      <c r="C3996" s="4" t="s">
        <v>514</v>
      </c>
      <c r="D3996" s="4" t="s">
        <v>513</v>
      </c>
      <c r="E3996" s="5">
        <v>45077</v>
      </c>
      <c r="F3996" s="4">
        <v>2</v>
      </c>
      <c r="G3996" s="4">
        <v>60</v>
      </c>
      <c r="H3996" s="3">
        <f t="shared" si="62"/>
        <v>120</v>
      </c>
    </row>
    <row r="3997" spans="1:8" ht="14.25" customHeight="1" x14ac:dyDescent="0.25">
      <c r="A3997" s="4">
        <v>1011</v>
      </c>
      <c r="B3997" s="4" t="s">
        <v>338</v>
      </c>
      <c r="C3997" s="4" t="s">
        <v>514</v>
      </c>
      <c r="D3997" s="4" t="s">
        <v>512</v>
      </c>
      <c r="E3997" s="5">
        <v>45260</v>
      </c>
      <c r="F3997" s="4">
        <v>6</v>
      </c>
      <c r="G3997" s="4">
        <v>35</v>
      </c>
      <c r="H3997" s="3">
        <f t="shared" si="62"/>
        <v>210</v>
      </c>
    </row>
    <row r="3998" spans="1:8" ht="14.25" customHeight="1" x14ac:dyDescent="0.25">
      <c r="A3998" s="4">
        <v>1005</v>
      </c>
      <c r="B3998" s="4" t="s">
        <v>233</v>
      </c>
      <c r="C3998" s="4" t="s">
        <v>514</v>
      </c>
      <c r="D3998" s="4" t="s">
        <v>513</v>
      </c>
      <c r="E3998" s="5">
        <v>45077</v>
      </c>
      <c r="F3998" s="4">
        <v>2</v>
      </c>
      <c r="G3998" s="4">
        <v>60</v>
      </c>
      <c r="H3998" s="3">
        <f t="shared" si="62"/>
        <v>120</v>
      </c>
    </row>
    <row r="3999" spans="1:8" ht="14.25" customHeight="1" x14ac:dyDescent="0.25">
      <c r="A3999" s="4">
        <v>1011</v>
      </c>
      <c r="B3999" s="4" t="s">
        <v>443</v>
      </c>
      <c r="C3999" s="4" t="s">
        <v>514</v>
      </c>
      <c r="D3999" s="4" t="s">
        <v>512</v>
      </c>
      <c r="E3999" s="5">
        <v>45260</v>
      </c>
      <c r="F3999" s="4">
        <v>6</v>
      </c>
      <c r="G3999" s="4">
        <v>35</v>
      </c>
      <c r="H3999" s="3">
        <f t="shared" si="62"/>
        <v>210</v>
      </c>
    </row>
    <row r="4000" spans="1:8" ht="14.25" customHeight="1" x14ac:dyDescent="0.25">
      <c r="A4000" s="4">
        <v>1017</v>
      </c>
      <c r="B4000" s="4" t="s">
        <v>15</v>
      </c>
      <c r="C4000" s="4" t="s">
        <v>514</v>
      </c>
      <c r="D4000" s="4" t="s">
        <v>513</v>
      </c>
      <c r="E4000" s="5">
        <v>45443</v>
      </c>
      <c r="F4000" s="4">
        <v>3</v>
      </c>
      <c r="G4000" s="4">
        <v>30</v>
      </c>
      <c r="H4000" s="3">
        <f t="shared" si="62"/>
        <v>90</v>
      </c>
    </row>
    <row r="4001" spans="1:8" ht="14.25" customHeight="1" x14ac:dyDescent="0.25">
      <c r="A4001" s="4">
        <v>1005</v>
      </c>
      <c r="B4001" s="4" t="s">
        <v>105</v>
      </c>
      <c r="C4001" s="4" t="s">
        <v>514</v>
      </c>
      <c r="D4001" s="4" t="s">
        <v>513</v>
      </c>
      <c r="E4001" s="5">
        <v>45077</v>
      </c>
      <c r="F4001" s="4">
        <v>2</v>
      </c>
      <c r="G4001" s="4">
        <v>60</v>
      </c>
      <c r="H4001" s="3">
        <f t="shared" si="62"/>
        <v>120</v>
      </c>
    </row>
    <row r="4002" spans="1:8" ht="14.25" customHeight="1" x14ac:dyDescent="0.25">
      <c r="A4002" s="4">
        <v>1011</v>
      </c>
      <c r="B4002" s="4" t="s">
        <v>304</v>
      </c>
      <c r="C4002" s="4" t="s">
        <v>514</v>
      </c>
      <c r="D4002" s="4" t="s">
        <v>512</v>
      </c>
      <c r="E4002" s="5">
        <v>45260</v>
      </c>
      <c r="F4002" s="4">
        <v>6</v>
      </c>
      <c r="G4002" s="4">
        <v>35</v>
      </c>
      <c r="H4002" s="3">
        <f t="shared" si="62"/>
        <v>210</v>
      </c>
    </row>
    <row r="4003" spans="1:8" ht="14.25" customHeight="1" x14ac:dyDescent="0.25">
      <c r="A4003" s="4">
        <v>1017</v>
      </c>
      <c r="B4003" s="4" t="s">
        <v>129</v>
      </c>
      <c r="C4003" s="4" t="s">
        <v>514</v>
      </c>
      <c r="D4003" s="4" t="s">
        <v>513</v>
      </c>
      <c r="E4003" s="5">
        <v>45443</v>
      </c>
      <c r="F4003" s="4">
        <v>3</v>
      </c>
      <c r="G4003" s="4">
        <v>30</v>
      </c>
      <c r="H4003" s="3">
        <f t="shared" si="62"/>
        <v>90</v>
      </c>
    </row>
    <row r="4004" spans="1:8" ht="14.25" customHeight="1" x14ac:dyDescent="0.25">
      <c r="A4004" s="4">
        <v>1005</v>
      </c>
      <c r="B4004" s="4" t="s">
        <v>74</v>
      </c>
      <c r="C4004" s="4" t="s">
        <v>514</v>
      </c>
      <c r="D4004" s="4" t="s">
        <v>513</v>
      </c>
      <c r="E4004" s="5">
        <v>45077</v>
      </c>
      <c r="F4004" s="4">
        <v>2</v>
      </c>
      <c r="G4004" s="4">
        <v>60</v>
      </c>
      <c r="H4004" s="3">
        <f t="shared" si="62"/>
        <v>120</v>
      </c>
    </row>
    <row r="4005" spans="1:8" ht="14.25" customHeight="1" x14ac:dyDescent="0.25">
      <c r="A4005" s="4">
        <v>1011</v>
      </c>
      <c r="B4005" s="4" t="s">
        <v>137</v>
      </c>
      <c r="C4005" s="4" t="s">
        <v>514</v>
      </c>
      <c r="D4005" s="4" t="s">
        <v>512</v>
      </c>
      <c r="E4005" s="5">
        <v>45260</v>
      </c>
      <c r="F4005" s="4">
        <v>6</v>
      </c>
      <c r="G4005" s="4">
        <v>35</v>
      </c>
      <c r="H4005" s="3">
        <f t="shared" si="62"/>
        <v>210</v>
      </c>
    </row>
    <row r="4006" spans="1:8" ht="14.25" customHeight="1" x14ac:dyDescent="0.25">
      <c r="A4006" s="4">
        <v>1017</v>
      </c>
      <c r="B4006" s="4" t="s">
        <v>294</v>
      </c>
      <c r="C4006" s="4" t="s">
        <v>514</v>
      </c>
      <c r="D4006" s="4" t="s">
        <v>513</v>
      </c>
      <c r="E4006" s="5">
        <v>45443</v>
      </c>
      <c r="F4006" s="4">
        <v>3</v>
      </c>
      <c r="G4006" s="4">
        <v>30</v>
      </c>
      <c r="H4006" s="3">
        <f t="shared" si="62"/>
        <v>90</v>
      </c>
    </row>
    <row r="4007" spans="1:8" ht="14.25" customHeight="1" x14ac:dyDescent="0.25">
      <c r="A4007" s="4">
        <v>1011</v>
      </c>
      <c r="B4007" s="4" t="s">
        <v>174</v>
      </c>
      <c r="C4007" s="4" t="s">
        <v>514</v>
      </c>
      <c r="D4007" s="4" t="s">
        <v>512</v>
      </c>
      <c r="E4007" s="5">
        <v>45260</v>
      </c>
      <c r="F4007" s="4">
        <v>6</v>
      </c>
      <c r="G4007" s="4">
        <v>35</v>
      </c>
      <c r="H4007" s="3">
        <f t="shared" si="62"/>
        <v>210</v>
      </c>
    </row>
    <row r="4008" spans="1:8" ht="14.25" customHeight="1" x14ac:dyDescent="0.25">
      <c r="A4008" s="4">
        <v>1017</v>
      </c>
      <c r="B4008" s="4" t="s">
        <v>111</v>
      </c>
      <c r="C4008" s="4" t="s">
        <v>514</v>
      </c>
      <c r="D4008" s="4" t="s">
        <v>513</v>
      </c>
      <c r="E4008" s="5">
        <v>45443</v>
      </c>
      <c r="F4008" s="4">
        <v>3</v>
      </c>
      <c r="G4008" s="4">
        <v>30</v>
      </c>
      <c r="H4008" s="3">
        <f t="shared" si="62"/>
        <v>90</v>
      </c>
    </row>
    <row r="4009" spans="1:8" ht="14.25" customHeight="1" x14ac:dyDescent="0.25">
      <c r="A4009" s="4">
        <v>1005</v>
      </c>
      <c r="B4009" s="4" t="s">
        <v>189</v>
      </c>
      <c r="C4009" s="4" t="s">
        <v>514</v>
      </c>
      <c r="D4009" s="4" t="s">
        <v>513</v>
      </c>
      <c r="E4009" s="5">
        <v>45077</v>
      </c>
      <c r="F4009" s="4">
        <v>2</v>
      </c>
      <c r="G4009" s="4">
        <v>60</v>
      </c>
      <c r="H4009" s="3">
        <f t="shared" si="62"/>
        <v>120</v>
      </c>
    </row>
    <row r="4010" spans="1:8" ht="14.25" customHeight="1" x14ac:dyDescent="0.25">
      <c r="A4010" s="4">
        <v>1017</v>
      </c>
      <c r="B4010" s="4" t="s">
        <v>141</v>
      </c>
      <c r="C4010" s="4" t="s">
        <v>514</v>
      </c>
      <c r="D4010" s="4" t="s">
        <v>513</v>
      </c>
      <c r="E4010" s="5">
        <v>45443</v>
      </c>
      <c r="F4010" s="4">
        <v>3</v>
      </c>
      <c r="G4010" s="4">
        <v>30</v>
      </c>
      <c r="H4010" s="3">
        <f t="shared" si="62"/>
        <v>90</v>
      </c>
    </row>
    <row r="4011" spans="1:8" ht="14.25" customHeight="1" x14ac:dyDescent="0.25">
      <c r="A4011" s="4">
        <v>1017</v>
      </c>
      <c r="B4011" s="4" t="s">
        <v>311</v>
      </c>
      <c r="C4011" s="4" t="s">
        <v>514</v>
      </c>
      <c r="D4011" s="4" t="s">
        <v>513</v>
      </c>
      <c r="E4011" s="5">
        <v>45443</v>
      </c>
      <c r="F4011" s="4">
        <v>3</v>
      </c>
      <c r="G4011" s="4">
        <v>30</v>
      </c>
      <c r="H4011" s="3">
        <f t="shared" si="62"/>
        <v>90</v>
      </c>
    </row>
    <row r="4012" spans="1:8" ht="14.25" customHeight="1" x14ac:dyDescent="0.25">
      <c r="A4012" s="4">
        <v>1005</v>
      </c>
      <c r="B4012" s="4" t="s">
        <v>165</v>
      </c>
      <c r="C4012" s="4" t="s">
        <v>514</v>
      </c>
      <c r="D4012" s="4" t="s">
        <v>513</v>
      </c>
      <c r="E4012" s="5">
        <v>45077</v>
      </c>
      <c r="F4012" s="4">
        <v>2</v>
      </c>
      <c r="G4012" s="4">
        <v>60</v>
      </c>
      <c r="H4012" s="3">
        <f t="shared" si="62"/>
        <v>120</v>
      </c>
    </row>
    <row r="4013" spans="1:8" ht="14.25" customHeight="1" x14ac:dyDescent="0.25">
      <c r="A4013" s="4">
        <v>1017</v>
      </c>
      <c r="B4013" s="4" t="s">
        <v>149</v>
      </c>
      <c r="C4013" s="4" t="s">
        <v>514</v>
      </c>
      <c r="D4013" s="4" t="s">
        <v>513</v>
      </c>
      <c r="E4013" s="5">
        <v>45443</v>
      </c>
      <c r="F4013" s="4">
        <v>3</v>
      </c>
      <c r="G4013" s="4">
        <v>30</v>
      </c>
      <c r="H4013" s="3">
        <f t="shared" si="62"/>
        <v>90</v>
      </c>
    </row>
    <row r="4014" spans="1:8" ht="14.25" customHeight="1" x14ac:dyDescent="0.25">
      <c r="A4014" s="4">
        <v>1005</v>
      </c>
      <c r="B4014" s="4" t="s">
        <v>457</v>
      </c>
      <c r="C4014" s="4" t="s">
        <v>514</v>
      </c>
      <c r="D4014" s="4" t="s">
        <v>513</v>
      </c>
      <c r="E4014" s="5">
        <v>45077</v>
      </c>
      <c r="F4014" s="4">
        <v>2</v>
      </c>
      <c r="G4014" s="4">
        <v>60</v>
      </c>
      <c r="H4014" s="3">
        <f t="shared" si="62"/>
        <v>120</v>
      </c>
    </row>
    <row r="4015" spans="1:8" ht="14.25" customHeight="1" x14ac:dyDescent="0.25">
      <c r="A4015" s="4">
        <v>1005</v>
      </c>
      <c r="B4015" s="4" t="s">
        <v>344</v>
      </c>
      <c r="C4015" s="4" t="s">
        <v>514</v>
      </c>
      <c r="D4015" s="4" t="s">
        <v>513</v>
      </c>
      <c r="E4015" s="5">
        <v>45077</v>
      </c>
      <c r="F4015" s="4">
        <v>2</v>
      </c>
      <c r="G4015" s="4">
        <v>60</v>
      </c>
      <c r="H4015" s="3">
        <f t="shared" si="62"/>
        <v>120</v>
      </c>
    </row>
    <row r="4016" spans="1:8" ht="14.25" customHeight="1" x14ac:dyDescent="0.25">
      <c r="A4016" s="4">
        <v>1011</v>
      </c>
      <c r="B4016" s="4" t="s">
        <v>194</v>
      </c>
      <c r="C4016" s="4" t="s">
        <v>514</v>
      </c>
      <c r="D4016" s="4" t="s">
        <v>512</v>
      </c>
      <c r="E4016" s="5">
        <v>45260</v>
      </c>
      <c r="F4016" s="4">
        <v>6</v>
      </c>
      <c r="G4016" s="4">
        <v>35</v>
      </c>
      <c r="H4016" s="3">
        <f t="shared" si="62"/>
        <v>210</v>
      </c>
    </row>
    <row r="4017" spans="1:8" ht="14.25" customHeight="1" x14ac:dyDescent="0.25">
      <c r="A4017" s="4">
        <v>1011</v>
      </c>
      <c r="B4017" s="4" t="s">
        <v>283</v>
      </c>
      <c r="C4017" s="4" t="s">
        <v>514</v>
      </c>
      <c r="D4017" s="4" t="s">
        <v>512</v>
      </c>
      <c r="E4017" s="5">
        <v>45260</v>
      </c>
      <c r="F4017" s="4">
        <v>6</v>
      </c>
      <c r="G4017" s="4">
        <v>35</v>
      </c>
      <c r="H4017" s="3">
        <f t="shared" si="62"/>
        <v>210</v>
      </c>
    </row>
    <row r="4018" spans="1:8" ht="14.25" customHeight="1" x14ac:dyDescent="0.25">
      <c r="A4018" s="4">
        <v>1017</v>
      </c>
      <c r="B4018" s="4" t="s">
        <v>107</v>
      </c>
      <c r="C4018" s="4" t="s">
        <v>514</v>
      </c>
      <c r="D4018" s="4" t="s">
        <v>513</v>
      </c>
      <c r="E4018" s="5">
        <v>45443</v>
      </c>
      <c r="F4018" s="4">
        <v>3</v>
      </c>
      <c r="G4018" s="4">
        <v>30</v>
      </c>
      <c r="H4018" s="3">
        <f t="shared" si="62"/>
        <v>90</v>
      </c>
    </row>
    <row r="4019" spans="1:8" ht="14.25" customHeight="1" x14ac:dyDescent="0.25">
      <c r="A4019" s="4">
        <v>1011</v>
      </c>
      <c r="B4019" s="4" t="s">
        <v>382</v>
      </c>
      <c r="C4019" s="4" t="s">
        <v>514</v>
      </c>
      <c r="D4019" s="4" t="s">
        <v>512</v>
      </c>
      <c r="E4019" s="5">
        <v>45260</v>
      </c>
      <c r="F4019" s="4">
        <v>6</v>
      </c>
      <c r="G4019" s="4">
        <v>35</v>
      </c>
      <c r="H4019" s="3">
        <f t="shared" si="62"/>
        <v>210</v>
      </c>
    </row>
    <row r="4020" spans="1:8" ht="14.25" customHeight="1" x14ac:dyDescent="0.25">
      <c r="A4020" s="4">
        <v>1005</v>
      </c>
      <c r="B4020" s="4" t="s">
        <v>247</v>
      </c>
      <c r="C4020" s="4" t="s">
        <v>514</v>
      </c>
      <c r="D4020" s="4" t="s">
        <v>513</v>
      </c>
      <c r="E4020" s="5">
        <v>45077</v>
      </c>
      <c r="F4020" s="4">
        <v>2</v>
      </c>
      <c r="G4020" s="4">
        <v>60</v>
      </c>
      <c r="H4020" s="3">
        <f t="shared" si="62"/>
        <v>120</v>
      </c>
    </row>
    <row r="4021" spans="1:8" ht="14.25" customHeight="1" x14ac:dyDescent="0.25">
      <c r="A4021" s="4">
        <v>1017</v>
      </c>
      <c r="B4021" s="4" t="s">
        <v>307</v>
      </c>
      <c r="C4021" s="4" t="s">
        <v>514</v>
      </c>
      <c r="D4021" s="4" t="s">
        <v>513</v>
      </c>
      <c r="E4021" s="5">
        <v>45443</v>
      </c>
      <c r="F4021" s="4">
        <v>3</v>
      </c>
      <c r="G4021" s="4">
        <v>30</v>
      </c>
      <c r="H4021" s="3">
        <f t="shared" si="62"/>
        <v>90</v>
      </c>
    </row>
    <row r="4022" spans="1:8" ht="14.25" customHeight="1" x14ac:dyDescent="0.25">
      <c r="A4022" s="4">
        <v>1005</v>
      </c>
      <c r="B4022" s="4" t="s">
        <v>253</v>
      </c>
      <c r="C4022" s="4" t="s">
        <v>514</v>
      </c>
      <c r="D4022" s="4" t="s">
        <v>513</v>
      </c>
      <c r="E4022" s="5">
        <v>45077</v>
      </c>
      <c r="F4022" s="4">
        <v>2</v>
      </c>
      <c r="G4022" s="4">
        <v>60</v>
      </c>
      <c r="H4022" s="3">
        <f t="shared" si="62"/>
        <v>120</v>
      </c>
    </row>
    <row r="4023" spans="1:8" ht="14.25" customHeight="1" x14ac:dyDescent="0.25">
      <c r="A4023" s="4">
        <v>1011</v>
      </c>
      <c r="B4023" s="4" t="s">
        <v>480</v>
      </c>
      <c r="C4023" s="4" t="s">
        <v>514</v>
      </c>
      <c r="D4023" s="4" t="s">
        <v>512</v>
      </c>
      <c r="E4023" s="5">
        <v>45260</v>
      </c>
      <c r="F4023" s="4">
        <v>6</v>
      </c>
      <c r="G4023" s="4">
        <v>35</v>
      </c>
      <c r="H4023" s="3">
        <f t="shared" si="62"/>
        <v>210</v>
      </c>
    </row>
    <row r="4024" spans="1:8" ht="14.25" customHeight="1" x14ac:dyDescent="0.25">
      <c r="A4024" s="4">
        <v>1017</v>
      </c>
      <c r="B4024" s="4" t="s">
        <v>290</v>
      </c>
      <c r="C4024" s="4" t="s">
        <v>514</v>
      </c>
      <c r="D4024" s="4" t="s">
        <v>513</v>
      </c>
      <c r="E4024" s="5">
        <v>45443</v>
      </c>
      <c r="F4024" s="4">
        <v>3</v>
      </c>
      <c r="G4024" s="4">
        <v>30</v>
      </c>
      <c r="H4024" s="3">
        <f t="shared" si="62"/>
        <v>90</v>
      </c>
    </row>
    <row r="4025" spans="1:8" ht="14.25" customHeight="1" x14ac:dyDescent="0.25">
      <c r="A4025" s="4">
        <v>1011</v>
      </c>
      <c r="B4025" s="4" t="s">
        <v>84</v>
      </c>
      <c r="C4025" s="4" t="s">
        <v>514</v>
      </c>
      <c r="D4025" s="4" t="s">
        <v>512</v>
      </c>
      <c r="E4025" s="5">
        <v>45260</v>
      </c>
      <c r="F4025" s="4">
        <v>6</v>
      </c>
      <c r="G4025" s="4">
        <v>35</v>
      </c>
      <c r="H4025" s="3">
        <f t="shared" si="62"/>
        <v>210</v>
      </c>
    </row>
    <row r="4026" spans="1:8" ht="14.25" customHeight="1" x14ac:dyDescent="0.25">
      <c r="A4026" s="4">
        <v>1017</v>
      </c>
      <c r="B4026" s="4" t="s">
        <v>127</v>
      </c>
      <c r="C4026" s="4" t="s">
        <v>514</v>
      </c>
      <c r="D4026" s="4" t="s">
        <v>513</v>
      </c>
      <c r="E4026" s="5">
        <v>45443</v>
      </c>
      <c r="F4026" s="4">
        <v>3</v>
      </c>
      <c r="G4026" s="4">
        <v>30</v>
      </c>
      <c r="H4026" s="3">
        <f t="shared" si="62"/>
        <v>90</v>
      </c>
    </row>
    <row r="4027" spans="1:8" ht="14.25" customHeight="1" x14ac:dyDescent="0.25">
      <c r="A4027" s="4">
        <v>1005</v>
      </c>
      <c r="B4027" s="4" t="s">
        <v>59</v>
      </c>
      <c r="C4027" s="4" t="s">
        <v>514</v>
      </c>
      <c r="D4027" s="4" t="s">
        <v>513</v>
      </c>
      <c r="E4027" s="5">
        <v>45077</v>
      </c>
      <c r="F4027" s="4">
        <v>2</v>
      </c>
      <c r="G4027" s="4">
        <v>60</v>
      </c>
      <c r="H4027" s="3">
        <f t="shared" si="62"/>
        <v>120</v>
      </c>
    </row>
    <row r="4028" spans="1:8" ht="14.25" customHeight="1" x14ac:dyDescent="0.25">
      <c r="A4028" s="4">
        <v>1017</v>
      </c>
      <c r="B4028" s="4" t="s">
        <v>30</v>
      </c>
      <c r="C4028" s="4" t="s">
        <v>514</v>
      </c>
      <c r="D4028" s="4" t="s">
        <v>513</v>
      </c>
      <c r="E4028" s="5">
        <v>45443</v>
      </c>
      <c r="F4028" s="4">
        <v>3</v>
      </c>
      <c r="G4028" s="4">
        <v>30</v>
      </c>
      <c r="H4028" s="3">
        <f t="shared" si="62"/>
        <v>90</v>
      </c>
    </row>
    <row r="4029" spans="1:8" ht="14.25" customHeight="1" x14ac:dyDescent="0.25">
      <c r="A4029" s="4">
        <v>1011</v>
      </c>
      <c r="B4029" s="4" t="s">
        <v>426</v>
      </c>
      <c r="C4029" s="4" t="s">
        <v>514</v>
      </c>
      <c r="D4029" s="4" t="s">
        <v>512</v>
      </c>
      <c r="E4029" s="5">
        <v>45260</v>
      </c>
      <c r="F4029" s="4">
        <v>6</v>
      </c>
      <c r="G4029" s="4">
        <v>35</v>
      </c>
      <c r="H4029" s="3">
        <f t="shared" si="62"/>
        <v>210</v>
      </c>
    </row>
    <row r="4030" spans="1:8" ht="14.25" customHeight="1" x14ac:dyDescent="0.25">
      <c r="A4030" s="4">
        <v>1017</v>
      </c>
      <c r="B4030" s="4" t="s">
        <v>295</v>
      </c>
      <c r="C4030" s="4" t="s">
        <v>514</v>
      </c>
      <c r="D4030" s="4" t="s">
        <v>513</v>
      </c>
      <c r="E4030" s="5">
        <v>45443</v>
      </c>
      <c r="F4030" s="4">
        <v>3</v>
      </c>
      <c r="G4030" s="4">
        <v>30</v>
      </c>
      <c r="H4030" s="3">
        <f t="shared" si="62"/>
        <v>90</v>
      </c>
    </row>
    <row r="4031" spans="1:8" ht="14.25" customHeight="1" x14ac:dyDescent="0.25">
      <c r="A4031" s="4">
        <v>1005</v>
      </c>
      <c r="B4031" s="4" t="s">
        <v>17</v>
      </c>
      <c r="C4031" s="4" t="s">
        <v>514</v>
      </c>
      <c r="D4031" s="4" t="s">
        <v>513</v>
      </c>
      <c r="E4031" s="5">
        <v>45077</v>
      </c>
      <c r="F4031" s="4">
        <v>2</v>
      </c>
      <c r="G4031" s="4">
        <v>60</v>
      </c>
      <c r="H4031" s="3">
        <f t="shared" si="62"/>
        <v>120</v>
      </c>
    </row>
    <row r="4032" spans="1:8" ht="14.25" customHeight="1" x14ac:dyDescent="0.25">
      <c r="A4032" s="4">
        <v>1005</v>
      </c>
      <c r="B4032" s="4" t="s">
        <v>389</v>
      </c>
      <c r="C4032" s="4" t="s">
        <v>514</v>
      </c>
      <c r="D4032" s="4" t="s">
        <v>513</v>
      </c>
      <c r="E4032" s="5">
        <v>45077</v>
      </c>
      <c r="F4032" s="4">
        <v>2</v>
      </c>
      <c r="G4032" s="4">
        <v>60</v>
      </c>
      <c r="H4032" s="3">
        <f t="shared" si="62"/>
        <v>120</v>
      </c>
    </row>
    <row r="4033" spans="1:8" ht="14.25" customHeight="1" x14ac:dyDescent="0.25">
      <c r="A4033" s="4">
        <v>1017</v>
      </c>
      <c r="B4033" s="4" t="s">
        <v>507</v>
      </c>
      <c r="C4033" s="4" t="s">
        <v>514</v>
      </c>
      <c r="D4033" s="4" t="s">
        <v>513</v>
      </c>
      <c r="E4033" s="5">
        <v>45443</v>
      </c>
      <c r="F4033" s="4">
        <v>3</v>
      </c>
      <c r="G4033" s="4">
        <v>30</v>
      </c>
      <c r="H4033" s="3">
        <f t="shared" si="62"/>
        <v>90</v>
      </c>
    </row>
    <row r="4034" spans="1:8" ht="14.25" customHeight="1" x14ac:dyDescent="0.25">
      <c r="A4034" s="4">
        <v>1005</v>
      </c>
      <c r="B4034" s="4" t="s">
        <v>51</v>
      </c>
      <c r="C4034" s="4" t="s">
        <v>514</v>
      </c>
      <c r="D4034" s="4" t="s">
        <v>513</v>
      </c>
      <c r="E4034" s="5">
        <v>45077</v>
      </c>
      <c r="F4034" s="4">
        <v>2</v>
      </c>
      <c r="G4034" s="4">
        <v>60</v>
      </c>
      <c r="H4034" s="3">
        <f t="shared" ref="H4034:H4097" si="63">(F4034*G4034)</f>
        <v>120</v>
      </c>
    </row>
    <row r="4035" spans="1:8" ht="14.25" customHeight="1" x14ac:dyDescent="0.25">
      <c r="A4035" s="4">
        <v>1017</v>
      </c>
      <c r="B4035" s="4" t="s">
        <v>42</v>
      </c>
      <c r="C4035" s="4" t="s">
        <v>514</v>
      </c>
      <c r="D4035" s="4" t="s">
        <v>513</v>
      </c>
      <c r="E4035" s="5">
        <v>45443</v>
      </c>
      <c r="F4035" s="4">
        <v>3</v>
      </c>
      <c r="G4035" s="4">
        <v>30</v>
      </c>
      <c r="H4035" s="3">
        <f t="shared" si="63"/>
        <v>90</v>
      </c>
    </row>
    <row r="4036" spans="1:8" ht="14.25" customHeight="1" x14ac:dyDescent="0.25">
      <c r="A4036" s="4">
        <v>1011</v>
      </c>
      <c r="B4036" s="4" t="s">
        <v>313</v>
      </c>
      <c r="C4036" s="4" t="s">
        <v>514</v>
      </c>
      <c r="D4036" s="4" t="s">
        <v>512</v>
      </c>
      <c r="E4036" s="5">
        <v>45260</v>
      </c>
      <c r="F4036" s="4">
        <v>6</v>
      </c>
      <c r="G4036" s="4">
        <v>35</v>
      </c>
      <c r="H4036" s="3">
        <f t="shared" si="63"/>
        <v>210</v>
      </c>
    </row>
    <row r="4037" spans="1:8" ht="14.25" customHeight="1" x14ac:dyDescent="0.25">
      <c r="A4037" s="4">
        <v>1017</v>
      </c>
      <c r="B4037" s="4" t="s">
        <v>189</v>
      </c>
      <c r="C4037" s="4" t="s">
        <v>514</v>
      </c>
      <c r="D4037" s="4" t="s">
        <v>513</v>
      </c>
      <c r="E4037" s="5">
        <v>45443</v>
      </c>
      <c r="F4037" s="4">
        <v>3</v>
      </c>
      <c r="G4037" s="4">
        <v>30</v>
      </c>
      <c r="H4037" s="3">
        <f t="shared" si="63"/>
        <v>90</v>
      </c>
    </row>
    <row r="4038" spans="1:8" ht="14.25" customHeight="1" x14ac:dyDescent="0.25">
      <c r="A4038" s="4">
        <v>1017</v>
      </c>
      <c r="B4038" s="4" t="s">
        <v>281</v>
      </c>
      <c r="C4038" s="4" t="s">
        <v>514</v>
      </c>
      <c r="D4038" s="4" t="s">
        <v>513</v>
      </c>
      <c r="E4038" s="5">
        <v>45443</v>
      </c>
      <c r="F4038" s="4">
        <v>3</v>
      </c>
      <c r="G4038" s="4">
        <v>30</v>
      </c>
      <c r="H4038" s="3">
        <f t="shared" si="63"/>
        <v>90</v>
      </c>
    </row>
    <row r="4039" spans="1:8" ht="14.25" customHeight="1" x14ac:dyDescent="0.25">
      <c r="A4039" s="4">
        <v>1011</v>
      </c>
      <c r="B4039" s="4" t="s">
        <v>96</v>
      </c>
      <c r="C4039" s="4" t="s">
        <v>514</v>
      </c>
      <c r="D4039" s="4" t="s">
        <v>512</v>
      </c>
      <c r="E4039" s="5">
        <v>45260</v>
      </c>
      <c r="F4039" s="4">
        <v>6</v>
      </c>
      <c r="G4039" s="4">
        <v>35</v>
      </c>
      <c r="H4039" s="3">
        <f t="shared" si="63"/>
        <v>210</v>
      </c>
    </row>
    <row r="4040" spans="1:8" ht="14.25" customHeight="1" x14ac:dyDescent="0.25">
      <c r="A4040" s="4">
        <v>1017</v>
      </c>
      <c r="B4040" s="4" t="s">
        <v>92</v>
      </c>
      <c r="C4040" s="4" t="s">
        <v>514</v>
      </c>
      <c r="D4040" s="4" t="s">
        <v>513</v>
      </c>
      <c r="E4040" s="5">
        <v>45443</v>
      </c>
      <c r="F4040" s="4">
        <v>3</v>
      </c>
      <c r="G4040" s="4">
        <v>30</v>
      </c>
      <c r="H4040" s="3">
        <f t="shared" si="63"/>
        <v>90</v>
      </c>
    </row>
    <row r="4041" spans="1:8" ht="14.25" customHeight="1" x14ac:dyDescent="0.25">
      <c r="A4041" s="4">
        <v>1017</v>
      </c>
      <c r="B4041" s="4" t="s">
        <v>132</v>
      </c>
      <c r="C4041" s="4" t="s">
        <v>514</v>
      </c>
      <c r="D4041" s="4" t="s">
        <v>513</v>
      </c>
      <c r="E4041" s="5">
        <v>45443</v>
      </c>
      <c r="F4041" s="4">
        <v>3</v>
      </c>
      <c r="G4041" s="4">
        <v>30</v>
      </c>
      <c r="H4041" s="3">
        <f t="shared" si="63"/>
        <v>90</v>
      </c>
    </row>
    <row r="4042" spans="1:8" ht="14.25" customHeight="1" x14ac:dyDescent="0.25">
      <c r="A4042" s="4">
        <v>1005</v>
      </c>
      <c r="B4042" s="4" t="s">
        <v>108</v>
      </c>
      <c r="C4042" s="4" t="s">
        <v>514</v>
      </c>
      <c r="D4042" s="4" t="s">
        <v>513</v>
      </c>
      <c r="E4042" s="5">
        <v>45077</v>
      </c>
      <c r="F4042" s="4">
        <v>2</v>
      </c>
      <c r="G4042" s="4">
        <v>60</v>
      </c>
      <c r="H4042" s="3">
        <f t="shared" si="63"/>
        <v>120</v>
      </c>
    </row>
    <row r="4043" spans="1:8" ht="14.25" customHeight="1" x14ac:dyDescent="0.25">
      <c r="A4043" s="4">
        <v>1011</v>
      </c>
      <c r="B4043" s="4" t="s">
        <v>494</v>
      </c>
      <c r="C4043" s="4" t="s">
        <v>514</v>
      </c>
      <c r="D4043" s="4" t="s">
        <v>512</v>
      </c>
      <c r="E4043" s="5">
        <v>45260</v>
      </c>
      <c r="F4043" s="4">
        <v>6</v>
      </c>
      <c r="G4043" s="4">
        <v>35</v>
      </c>
      <c r="H4043" s="3">
        <f t="shared" si="63"/>
        <v>210</v>
      </c>
    </row>
    <row r="4044" spans="1:8" ht="14.25" customHeight="1" x14ac:dyDescent="0.25">
      <c r="A4044" s="4">
        <v>1005</v>
      </c>
      <c r="B4044" s="4" t="s">
        <v>149</v>
      </c>
      <c r="C4044" s="4" t="s">
        <v>514</v>
      </c>
      <c r="D4044" s="4" t="s">
        <v>513</v>
      </c>
      <c r="E4044" s="5">
        <v>45077</v>
      </c>
      <c r="F4044" s="4">
        <v>2</v>
      </c>
      <c r="G4044" s="4">
        <v>60</v>
      </c>
      <c r="H4044" s="3">
        <f t="shared" si="63"/>
        <v>120</v>
      </c>
    </row>
    <row r="4045" spans="1:8" ht="14.25" customHeight="1" x14ac:dyDescent="0.25">
      <c r="A4045" s="4">
        <v>1011</v>
      </c>
      <c r="B4045" s="4" t="s">
        <v>37</v>
      </c>
      <c r="C4045" s="4" t="s">
        <v>514</v>
      </c>
      <c r="D4045" s="4" t="s">
        <v>512</v>
      </c>
      <c r="E4045" s="5">
        <v>45260</v>
      </c>
      <c r="F4045" s="4">
        <v>6</v>
      </c>
      <c r="G4045" s="4">
        <v>35</v>
      </c>
      <c r="H4045" s="3">
        <f t="shared" si="63"/>
        <v>210</v>
      </c>
    </row>
    <row r="4046" spans="1:8" ht="14.25" customHeight="1" x14ac:dyDescent="0.25">
      <c r="A4046" s="4">
        <v>1017</v>
      </c>
      <c r="B4046" s="4" t="s">
        <v>114</v>
      </c>
      <c r="C4046" s="4" t="s">
        <v>514</v>
      </c>
      <c r="D4046" s="4" t="s">
        <v>513</v>
      </c>
      <c r="E4046" s="5">
        <v>45443</v>
      </c>
      <c r="F4046" s="4">
        <v>3</v>
      </c>
      <c r="G4046" s="4">
        <v>30</v>
      </c>
      <c r="H4046" s="3">
        <f t="shared" si="63"/>
        <v>90</v>
      </c>
    </row>
    <row r="4047" spans="1:8" ht="14.25" customHeight="1" x14ac:dyDescent="0.25">
      <c r="A4047" s="4">
        <v>1005</v>
      </c>
      <c r="B4047" s="4" t="s">
        <v>347</v>
      </c>
      <c r="C4047" s="4" t="s">
        <v>514</v>
      </c>
      <c r="D4047" s="4" t="s">
        <v>513</v>
      </c>
      <c r="E4047" s="5">
        <v>45077</v>
      </c>
      <c r="F4047" s="4">
        <v>2</v>
      </c>
      <c r="G4047" s="4">
        <v>60</v>
      </c>
      <c r="H4047" s="3">
        <f t="shared" si="63"/>
        <v>120</v>
      </c>
    </row>
    <row r="4048" spans="1:8" ht="14.25" customHeight="1" x14ac:dyDescent="0.25">
      <c r="A4048" s="4">
        <v>1011</v>
      </c>
      <c r="B4048" s="4" t="s">
        <v>324</v>
      </c>
      <c r="C4048" s="4" t="s">
        <v>514</v>
      </c>
      <c r="D4048" s="4" t="s">
        <v>512</v>
      </c>
      <c r="E4048" s="5">
        <v>45260</v>
      </c>
      <c r="F4048" s="4">
        <v>6</v>
      </c>
      <c r="G4048" s="4">
        <v>35</v>
      </c>
      <c r="H4048" s="3">
        <f t="shared" si="63"/>
        <v>210</v>
      </c>
    </row>
    <row r="4049" spans="1:8" ht="14.25" customHeight="1" x14ac:dyDescent="0.25">
      <c r="A4049" s="4">
        <v>1017</v>
      </c>
      <c r="B4049" s="4" t="s">
        <v>229</v>
      </c>
      <c r="C4049" s="4" t="s">
        <v>514</v>
      </c>
      <c r="D4049" s="4" t="s">
        <v>513</v>
      </c>
      <c r="E4049" s="5">
        <v>45443</v>
      </c>
      <c r="F4049" s="4">
        <v>3</v>
      </c>
      <c r="G4049" s="4">
        <v>30</v>
      </c>
      <c r="H4049" s="3">
        <f t="shared" si="63"/>
        <v>90</v>
      </c>
    </row>
    <row r="4050" spans="1:8" ht="14.25" customHeight="1" x14ac:dyDescent="0.25">
      <c r="A4050" s="4">
        <v>1005</v>
      </c>
      <c r="B4050" s="4" t="s">
        <v>208</v>
      </c>
      <c r="C4050" s="4" t="s">
        <v>514</v>
      </c>
      <c r="D4050" s="4" t="s">
        <v>513</v>
      </c>
      <c r="E4050" s="5">
        <v>45077</v>
      </c>
      <c r="F4050" s="4">
        <v>2</v>
      </c>
      <c r="G4050" s="4">
        <v>60</v>
      </c>
      <c r="H4050" s="3">
        <f t="shared" si="63"/>
        <v>120</v>
      </c>
    </row>
    <row r="4051" spans="1:8" ht="14.25" customHeight="1" x14ac:dyDescent="0.25">
      <c r="A4051" s="4">
        <v>1011</v>
      </c>
      <c r="B4051" s="4" t="s">
        <v>114</v>
      </c>
      <c r="C4051" s="4" t="s">
        <v>514</v>
      </c>
      <c r="D4051" s="4" t="s">
        <v>512</v>
      </c>
      <c r="E4051" s="5">
        <v>45260</v>
      </c>
      <c r="F4051" s="4">
        <v>6</v>
      </c>
      <c r="G4051" s="4">
        <v>35</v>
      </c>
      <c r="H4051" s="3">
        <f t="shared" si="63"/>
        <v>210</v>
      </c>
    </row>
    <row r="4052" spans="1:8" ht="14.25" customHeight="1" x14ac:dyDescent="0.25">
      <c r="A4052" s="4">
        <v>1017</v>
      </c>
      <c r="B4052" s="4" t="s">
        <v>320</v>
      </c>
      <c r="C4052" s="4" t="s">
        <v>514</v>
      </c>
      <c r="D4052" s="4" t="s">
        <v>513</v>
      </c>
      <c r="E4052" s="5">
        <v>45443</v>
      </c>
      <c r="F4052" s="4">
        <v>3</v>
      </c>
      <c r="G4052" s="4">
        <v>30</v>
      </c>
      <c r="H4052" s="3">
        <f t="shared" si="63"/>
        <v>90</v>
      </c>
    </row>
    <row r="4053" spans="1:8" ht="14.25" customHeight="1" x14ac:dyDescent="0.25">
      <c r="A4053" s="4">
        <v>1005</v>
      </c>
      <c r="B4053" s="4" t="s">
        <v>403</v>
      </c>
      <c r="C4053" s="4" t="s">
        <v>514</v>
      </c>
      <c r="D4053" s="4" t="s">
        <v>513</v>
      </c>
      <c r="E4053" s="5">
        <v>45077</v>
      </c>
      <c r="F4053" s="4">
        <v>2</v>
      </c>
      <c r="G4053" s="4">
        <v>60</v>
      </c>
      <c r="H4053" s="3">
        <f t="shared" si="63"/>
        <v>120</v>
      </c>
    </row>
    <row r="4054" spans="1:8" ht="14.25" customHeight="1" x14ac:dyDescent="0.25">
      <c r="A4054" s="4">
        <v>1017</v>
      </c>
      <c r="B4054" s="4" t="s">
        <v>328</v>
      </c>
      <c r="C4054" s="4" t="s">
        <v>514</v>
      </c>
      <c r="D4054" s="4" t="s">
        <v>513</v>
      </c>
      <c r="E4054" s="5">
        <v>45443</v>
      </c>
      <c r="F4054" s="4">
        <v>3</v>
      </c>
      <c r="G4054" s="4">
        <v>30</v>
      </c>
      <c r="H4054" s="3">
        <f t="shared" si="63"/>
        <v>90</v>
      </c>
    </row>
    <row r="4055" spans="1:8" ht="14.25" customHeight="1" x14ac:dyDescent="0.25">
      <c r="A4055" s="4">
        <v>1005</v>
      </c>
      <c r="B4055" s="4" t="s">
        <v>269</v>
      </c>
      <c r="C4055" s="4" t="s">
        <v>514</v>
      </c>
      <c r="D4055" s="4" t="s">
        <v>513</v>
      </c>
      <c r="E4055" s="5">
        <v>45077</v>
      </c>
      <c r="F4055" s="4">
        <v>2</v>
      </c>
      <c r="G4055" s="4">
        <v>60</v>
      </c>
      <c r="H4055" s="3">
        <f t="shared" si="63"/>
        <v>120</v>
      </c>
    </row>
    <row r="4056" spans="1:8" ht="14.25" customHeight="1" x14ac:dyDescent="0.25">
      <c r="A4056" s="4">
        <v>1011</v>
      </c>
      <c r="B4056" s="4" t="s">
        <v>321</v>
      </c>
      <c r="C4056" s="4" t="s">
        <v>514</v>
      </c>
      <c r="D4056" s="4" t="s">
        <v>512</v>
      </c>
      <c r="E4056" s="5">
        <v>45260</v>
      </c>
      <c r="F4056" s="4">
        <v>6</v>
      </c>
      <c r="G4056" s="4">
        <v>35</v>
      </c>
      <c r="H4056" s="3">
        <f t="shared" si="63"/>
        <v>210</v>
      </c>
    </row>
    <row r="4057" spans="1:8" ht="14.25" customHeight="1" x14ac:dyDescent="0.25">
      <c r="A4057" s="4">
        <v>1017</v>
      </c>
      <c r="B4057" s="4" t="s">
        <v>186</v>
      </c>
      <c r="C4057" s="4" t="s">
        <v>514</v>
      </c>
      <c r="D4057" s="4" t="s">
        <v>513</v>
      </c>
      <c r="E4057" s="5">
        <v>45443</v>
      </c>
      <c r="F4057" s="4">
        <v>3</v>
      </c>
      <c r="G4057" s="4">
        <v>30</v>
      </c>
      <c r="H4057" s="3">
        <f t="shared" si="63"/>
        <v>90</v>
      </c>
    </row>
    <row r="4058" spans="1:8" ht="14.25" customHeight="1" x14ac:dyDescent="0.25">
      <c r="A4058" s="4">
        <v>1011</v>
      </c>
      <c r="B4058" s="4" t="s">
        <v>364</v>
      </c>
      <c r="C4058" s="4" t="s">
        <v>514</v>
      </c>
      <c r="D4058" s="4" t="s">
        <v>512</v>
      </c>
      <c r="E4058" s="5">
        <v>45260</v>
      </c>
      <c r="F4058" s="4">
        <v>6</v>
      </c>
      <c r="G4058" s="4">
        <v>35</v>
      </c>
      <c r="H4058" s="3">
        <f t="shared" si="63"/>
        <v>210</v>
      </c>
    </row>
    <row r="4059" spans="1:8" ht="14.25" customHeight="1" x14ac:dyDescent="0.25">
      <c r="A4059" s="4">
        <v>1017</v>
      </c>
      <c r="B4059" s="4" t="s">
        <v>201</v>
      </c>
      <c r="C4059" s="4" t="s">
        <v>514</v>
      </c>
      <c r="D4059" s="4" t="s">
        <v>513</v>
      </c>
      <c r="E4059" s="5">
        <v>45443</v>
      </c>
      <c r="F4059" s="4">
        <v>3</v>
      </c>
      <c r="G4059" s="4">
        <v>30</v>
      </c>
      <c r="H4059" s="3">
        <f t="shared" si="63"/>
        <v>90</v>
      </c>
    </row>
    <row r="4060" spans="1:8" ht="14.25" customHeight="1" x14ac:dyDescent="0.25">
      <c r="A4060" s="4">
        <v>1005</v>
      </c>
      <c r="B4060" s="4" t="s">
        <v>14</v>
      </c>
      <c r="C4060" s="4" t="s">
        <v>514</v>
      </c>
      <c r="D4060" s="4" t="s">
        <v>513</v>
      </c>
      <c r="E4060" s="5">
        <v>45077</v>
      </c>
      <c r="F4060" s="4">
        <v>2</v>
      </c>
      <c r="G4060" s="4">
        <v>60</v>
      </c>
      <c r="H4060" s="3">
        <f t="shared" si="63"/>
        <v>120</v>
      </c>
    </row>
    <row r="4061" spans="1:8" ht="14.25" customHeight="1" x14ac:dyDescent="0.25">
      <c r="A4061" s="4">
        <v>1011</v>
      </c>
      <c r="B4061" s="4" t="s">
        <v>148</v>
      </c>
      <c r="C4061" s="4" t="s">
        <v>514</v>
      </c>
      <c r="D4061" s="4" t="s">
        <v>512</v>
      </c>
      <c r="E4061" s="5">
        <v>45260</v>
      </c>
      <c r="F4061" s="4">
        <v>6</v>
      </c>
      <c r="G4061" s="4">
        <v>35</v>
      </c>
      <c r="H4061" s="3">
        <f t="shared" si="63"/>
        <v>210</v>
      </c>
    </row>
    <row r="4062" spans="1:8" ht="14.25" customHeight="1" x14ac:dyDescent="0.25">
      <c r="A4062" s="4">
        <v>1017</v>
      </c>
      <c r="B4062" s="4" t="s">
        <v>154</v>
      </c>
      <c r="C4062" s="4" t="s">
        <v>514</v>
      </c>
      <c r="D4062" s="4" t="s">
        <v>513</v>
      </c>
      <c r="E4062" s="5">
        <v>45443</v>
      </c>
      <c r="F4062" s="4">
        <v>3</v>
      </c>
      <c r="G4062" s="4">
        <v>30</v>
      </c>
      <c r="H4062" s="3">
        <f t="shared" si="63"/>
        <v>90</v>
      </c>
    </row>
    <row r="4063" spans="1:8" ht="14.25" customHeight="1" x14ac:dyDescent="0.25">
      <c r="A4063" s="4">
        <v>1005</v>
      </c>
      <c r="B4063" s="4" t="s">
        <v>110</v>
      </c>
      <c r="C4063" s="4" t="s">
        <v>514</v>
      </c>
      <c r="D4063" s="4" t="s">
        <v>513</v>
      </c>
      <c r="E4063" s="5">
        <v>45077</v>
      </c>
      <c r="F4063" s="4">
        <v>2</v>
      </c>
      <c r="G4063" s="4">
        <v>60</v>
      </c>
      <c r="H4063" s="3">
        <f t="shared" si="63"/>
        <v>120</v>
      </c>
    </row>
    <row r="4064" spans="1:8" ht="14.25" customHeight="1" x14ac:dyDescent="0.25">
      <c r="A4064" s="4">
        <v>1017</v>
      </c>
      <c r="B4064" s="4" t="s">
        <v>407</v>
      </c>
      <c r="C4064" s="4" t="s">
        <v>514</v>
      </c>
      <c r="D4064" s="4" t="s">
        <v>513</v>
      </c>
      <c r="E4064" s="5">
        <v>45443</v>
      </c>
      <c r="F4064" s="4">
        <v>3</v>
      </c>
      <c r="G4064" s="4">
        <v>30</v>
      </c>
      <c r="H4064" s="3">
        <f t="shared" si="63"/>
        <v>90</v>
      </c>
    </row>
    <row r="4065" spans="1:8" ht="14.25" customHeight="1" x14ac:dyDescent="0.25">
      <c r="A4065" s="4">
        <v>1011</v>
      </c>
      <c r="B4065" s="4" t="s">
        <v>184</v>
      </c>
      <c r="C4065" s="4" t="s">
        <v>514</v>
      </c>
      <c r="D4065" s="4" t="s">
        <v>512</v>
      </c>
      <c r="E4065" s="5">
        <v>45260</v>
      </c>
      <c r="F4065" s="4">
        <v>6</v>
      </c>
      <c r="G4065" s="4">
        <v>35</v>
      </c>
      <c r="H4065" s="3">
        <f t="shared" si="63"/>
        <v>210</v>
      </c>
    </row>
    <row r="4066" spans="1:8" ht="14.25" customHeight="1" x14ac:dyDescent="0.25">
      <c r="A4066" s="4">
        <v>1005</v>
      </c>
      <c r="B4066" s="4" t="s">
        <v>190</v>
      </c>
      <c r="C4066" s="4" t="s">
        <v>514</v>
      </c>
      <c r="D4066" s="4" t="s">
        <v>513</v>
      </c>
      <c r="E4066" s="5">
        <v>45077</v>
      </c>
      <c r="F4066" s="4">
        <v>2</v>
      </c>
      <c r="G4066" s="4">
        <v>60</v>
      </c>
      <c r="H4066" s="3">
        <f t="shared" si="63"/>
        <v>120</v>
      </c>
    </row>
    <row r="4067" spans="1:8" ht="14.25" customHeight="1" x14ac:dyDescent="0.25">
      <c r="A4067" s="4">
        <v>1017</v>
      </c>
      <c r="B4067" s="4" t="s">
        <v>118</v>
      </c>
      <c r="C4067" s="4" t="s">
        <v>514</v>
      </c>
      <c r="D4067" s="4" t="s">
        <v>513</v>
      </c>
      <c r="E4067" s="5">
        <v>45443</v>
      </c>
      <c r="F4067" s="4">
        <v>3</v>
      </c>
      <c r="G4067" s="4">
        <v>30</v>
      </c>
      <c r="H4067" s="3">
        <f t="shared" si="63"/>
        <v>90</v>
      </c>
    </row>
    <row r="4068" spans="1:8" ht="14.25" customHeight="1" x14ac:dyDescent="0.25">
      <c r="A4068" s="4">
        <v>1017</v>
      </c>
      <c r="B4068" s="4" t="s">
        <v>486</v>
      </c>
      <c r="C4068" s="4" t="s">
        <v>514</v>
      </c>
      <c r="D4068" s="4" t="s">
        <v>513</v>
      </c>
      <c r="E4068" s="5">
        <v>45443</v>
      </c>
      <c r="F4068" s="4">
        <v>3</v>
      </c>
      <c r="G4068" s="4">
        <v>30</v>
      </c>
      <c r="H4068" s="3">
        <f t="shared" si="63"/>
        <v>90</v>
      </c>
    </row>
    <row r="4069" spans="1:8" ht="14.25" customHeight="1" x14ac:dyDescent="0.25">
      <c r="A4069" s="4">
        <v>1005</v>
      </c>
      <c r="B4069" s="4" t="s">
        <v>205</v>
      </c>
      <c r="C4069" s="4" t="s">
        <v>514</v>
      </c>
      <c r="D4069" s="4" t="s">
        <v>513</v>
      </c>
      <c r="E4069" s="5">
        <v>45077</v>
      </c>
      <c r="F4069" s="4">
        <v>2</v>
      </c>
      <c r="G4069" s="4">
        <v>60</v>
      </c>
      <c r="H4069" s="3">
        <f t="shared" si="63"/>
        <v>120</v>
      </c>
    </row>
    <row r="4070" spans="1:8" ht="14.25" customHeight="1" x14ac:dyDescent="0.25">
      <c r="A4070" s="4">
        <v>1017</v>
      </c>
      <c r="B4070" s="4" t="s">
        <v>349</v>
      </c>
      <c r="C4070" s="4" t="s">
        <v>514</v>
      </c>
      <c r="D4070" s="4" t="s">
        <v>513</v>
      </c>
      <c r="E4070" s="5">
        <v>45443</v>
      </c>
      <c r="F4070" s="4">
        <v>3</v>
      </c>
      <c r="G4070" s="4">
        <v>30</v>
      </c>
      <c r="H4070" s="3">
        <f t="shared" si="63"/>
        <v>90</v>
      </c>
    </row>
    <row r="4071" spans="1:8" ht="14.25" customHeight="1" x14ac:dyDescent="0.25">
      <c r="A4071" s="4">
        <v>1005</v>
      </c>
      <c r="B4071" s="4" t="s">
        <v>371</v>
      </c>
      <c r="C4071" s="4" t="s">
        <v>514</v>
      </c>
      <c r="D4071" s="4" t="s">
        <v>513</v>
      </c>
      <c r="E4071" s="5">
        <v>45077</v>
      </c>
      <c r="F4071" s="4">
        <v>2</v>
      </c>
      <c r="G4071" s="4">
        <v>60</v>
      </c>
      <c r="H4071" s="3">
        <f t="shared" si="63"/>
        <v>120</v>
      </c>
    </row>
    <row r="4072" spans="1:8" ht="14.25" customHeight="1" x14ac:dyDescent="0.25">
      <c r="A4072" s="4">
        <v>1017</v>
      </c>
      <c r="B4072" s="4" t="s">
        <v>136</v>
      </c>
      <c r="C4072" s="4" t="s">
        <v>514</v>
      </c>
      <c r="D4072" s="4" t="s">
        <v>513</v>
      </c>
      <c r="E4072" s="5">
        <v>45443</v>
      </c>
      <c r="F4072" s="4">
        <v>3</v>
      </c>
      <c r="G4072" s="4">
        <v>30</v>
      </c>
      <c r="H4072" s="3">
        <f t="shared" si="63"/>
        <v>90</v>
      </c>
    </row>
    <row r="4073" spans="1:8" ht="14.25" customHeight="1" x14ac:dyDescent="0.25">
      <c r="A4073" s="4">
        <v>1011</v>
      </c>
      <c r="B4073" s="4" t="s">
        <v>309</v>
      </c>
      <c r="C4073" s="4" t="s">
        <v>514</v>
      </c>
      <c r="D4073" s="4" t="s">
        <v>512</v>
      </c>
      <c r="E4073" s="5">
        <v>45260</v>
      </c>
      <c r="F4073" s="4">
        <v>6</v>
      </c>
      <c r="G4073" s="4">
        <v>35</v>
      </c>
      <c r="H4073" s="3">
        <f t="shared" si="63"/>
        <v>210</v>
      </c>
    </row>
    <row r="4074" spans="1:8" ht="14.25" customHeight="1" x14ac:dyDescent="0.25">
      <c r="A4074" s="4">
        <v>1017</v>
      </c>
      <c r="B4074" s="4" t="s">
        <v>73</v>
      </c>
      <c r="C4074" s="4" t="s">
        <v>514</v>
      </c>
      <c r="D4074" s="4" t="s">
        <v>513</v>
      </c>
      <c r="E4074" s="5">
        <v>45443</v>
      </c>
      <c r="F4074" s="4">
        <v>3</v>
      </c>
      <c r="G4074" s="4">
        <v>30</v>
      </c>
      <c r="H4074" s="3">
        <f t="shared" si="63"/>
        <v>90</v>
      </c>
    </row>
    <row r="4075" spans="1:8" ht="14.25" customHeight="1" x14ac:dyDescent="0.25">
      <c r="A4075" s="4">
        <v>1011</v>
      </c>
      <c r="B4075" s="4" t="s">
        <v>249</v>
      </c>
      <c r="C4075" s="4" t="s">
        <v>514</v>
      </c>
      <c r="D4075" s="4" t="s">
        <v>512</v>
      </c>
      <c r="E4075" s="5">
        <v>45260</v>
      </c>
      <c r="F4075" s="4">
        <v>6</v>
      </c>
      <c r="G4075" s="4">
        <v>35</v>
      </c>
      <c r="H4075" s="3">
        <f t="shared" si="63"/>
        <v>210</v>
      </c>
    </row>
    <row r="4076" spans="1:8" ht="14.25" customHeight="1" x14ac:dyDescent="0.25">
      <c r="A4076" s="4">
        <v>1017</v>
      </c>
      <c r="B4076" s="4" t="s">
        <v>134</v>
      </c>
      <c r="C4076" s="4" t="s">
        <v>514</v>
      </c>
      <c r="D4076" s="4" t="s">
        <v>513</v>
      </c>
      <c r="E4076" s="5">
        <v>45443</v>
      </c>
      <c r="F4076" s="4">
        <v>3</v>
      </c>
      <c r="G4076" s="4">
        <v>30</v>
      </c>
      <c r="H4076" s="3">
        <f t="shared" si="63"/>
        <v>90</v>
      </c>
    </row>
    <row r="4077" spans="1:8" ht="14.25" customHeight="1" x14ac:dyDescent="0.25">
      <c r="A4077" s="4">
        <v>1005</v>
      </c>
      <c r="B4077" s="4" t="s">
        <v>447</v>
      </c>
      <c r="C4077" s="4" t="s">
        <v>514</v>
      </c>
      <c r="D4077" s="4" t="s">
        <v>513</v>
      </c>
      <c r="E4077" s="5">
        <v>45077</v>
      </c>
      <c r="F4077" s="4">
        <v>2</v>
      </c>
      <c r="G4077" s="4">
        <v>60</v>
      </c>
      <c r="H4077" s="3">
        <f t="shared" si="63"/>
        <v>120</v>
      </c>
    </row>
    <row r="4078" spans="1:8" ht="14.25" customHeight="1" x14ac:dyDescent="0.25">
      <c r="A4078" s="4">
        <v>1017</v>
      </c>
      <c r="B4078" s="4" t="s">
        <v>306</v>
      </c>
      <c r="C4078" s="4" t="s">
        <v>514</v>
      </c>
      <c r="D4078" s="4" t="s">
        <v>513</v>
      </c>
      <c r="E4078" s="5">
        <v>45443</v>
      </c>
      <c r="F4078" s="4">
        <v>3</v>
      </c>
      <c r="G4078" s="4">
        <v>30</v>
      </c>
      <c r="H4078" s="3">
        <f t="shared" si="63"/>
        <v>90</v>
      </c>
    </row>
    <row r="4079" spans="1:8" ht="14.25" customHeight="1" x14ac:dyDescent="0.25">
      <c r="A4079" s="4">
        <v>1011</v>
      </c>
      <c r="B4079" s="4" t="s">
        <v>358</v>
      </c>
      <c r="C4079" s="4" t="s">
        <v>514</v>
      </c>
      <c r="D4079" s="4" t="s">
        <v>512</v>
      </c>
      <c r="E4079" s="5">
        <v>45260</v>
      </c>
      <c r="F4079" s="4">
        <v>6</v>
      </c>
      <c r="G4079" s="4">
        <v>35</v>
      </c>
      <c r="H4079" s="3">
        <f t="shared" si="63"/>
        <v>210</v>
      </c>
    </row>
    <row r="4080" spans="1:8" ht="14.25" customHeight="1" x14ac:dyDescent="0.25">
      <c r="A4080" s="4">
        <v>1005</v>
      </c>
      <c r="B4080" s="4" t="s">
        <v>216</v>
      </c>
      <c r="C4080" s="4" t="s">
        <v>514</v>
      </c>
      <c r="D4080" s="4" t="s">
        <v>513</v>
      </c>
      <c r="E4080" s="5">
        <v>45077</v>
      </c>
      <c r="F4080" s="4">
        <v>2</v>
      </c>
      <c r="G4080" s="4">
        <v>60</v>
      </c>
      <c r="H4080" s="3">
        <f t="shared" si="63"/>
        <v>120</v>
      </c>
    </row>
    <row r="4081" spans="1:8" ht="14.25" customHeight="1" x14ac:dyDescent="0.25">
      <c r="A4081" s="4">
        <v>1011</v>
      </c>
      <c r="B4081" s="4" t="s">
        <v>133</v>
      </c>
      <c r="C4081" s="4" t="s">
        <v>514</v>
      </c>
      <c r="D4081" s="4" t="s">
        <v>512</v>
      </c>
      <c r="E4081" s="5">
        <v>45260</v>
      </c>
      <c r="F4081" s="4">
        <v>6</v>
      </c>
      <c r="G4081" s="4">
        <v>35</v>
      </c>
      <c r="H4081" s="3">
        <f t="shared" si="63"/>
        <v>210</v>
      </c>
    </row>
    <row r="4082" spans="1:8" ht="14.25" customHeight="1" x14ac:dyDescent="0.25">
      <c r="A4082" s="4">
        <v>1011</v>
      </c>
      <c r="B4082" s="4" t="s">
        <v>130</v>
      </c>
      <c r="C4082" s="4" t="s">
        <v>514</v>
      </c>
      <c r="D4082" s="4" t="s">
        <v>512</v>
      </c>
      <c r="E4082" s="5">
        <v>45260</v>
      </c>
      <c r="F4082" s="4">
        <v>6</v>
      </c>
      <c r="G4082" s="4">
        <v>35</v>
      </c>
      <c r="H4082" s="3">
        <f t="shared" si="63"/>
        <v>210</v>
      </c>
    </row>
    <row r="4083" spans="1:8" ht="14.25" customHeight="1" x14ac:dyDescent="0.25">
      <c r="A4083" s="4">
        <v>1005</v>
      </c>
      <c r="B4083" s="4" t="s">
        <v>369</v>
      </c>
      <c r="C4083" s="4" t="s">
        <v>514</v>
      </c>
      <c r="D4083" s="4" t="s">
        <v>513</v>
      </c>
      <c r="E4083" s="5">
        <v>45077</v>
      </c>
      <c r="F4083" s="4">
        <v>2</v>
      </c>
      <c r="G4083" s="4">
        <v>60</v>
      </c>
      <c r="H4083" s="3">
        <f t="shared" si="63"/>
        <v>120</v>
      </c>
    </row>
    <row r="4084" spans="1:8" ht="14.25" customHeight="1" x14ac:dyDescent="0.25">
      <c r="A4084" s="4">
        <v>1011</v>
      </c>
      <c r="B4084" s="4" t="s">
        <v>400</v>
      </c>
      <c r="C4084" s="4" t="s">
        <v>514</v>
      </c>
      <c r="D4084" s="4" t="s">
        <v>512</v>
      </c>
      <c r="E4084" s="5">
        <v>45260</v>
      </c>
      <c r="F4084" s="4">
        <v>6</v>
      </c>
      <c r="G4084" s="4">
        <v>35</v>
      </c>
      <c r="H4084" s="3">
        <f t="shared" si="63"/>
        <v>210</v>
      </c>
    </row>
    <row r="4085" spans="1:8" ht="14.25" customHeight="1" x14ac:dyDescent="0.25">
      <c r="A4085" s="4">
        <v>1017</v>
      </c>
      <c r="B4085" s="4" t="s">
        <v>231</v>
      </c>
      <c r="C4085" s="4" t="s">
        <v>514</v>
      </c>
      <c r="D4085" s="4" t="s">
        <v>513</v>
      </c>
      <c r="E4085" s="5">
        <v>45443</v>
      </c>
      <c r="F4085" s="4">
        <v>3</v>
      </c>
      <c r="G4085" s="4">
        <v>30</v>
      </c>
      <c r="H4085" s="3">
        <f t="shared" si="63"/>
        <v>90</v>
      </c>
    </row>
    <row r="4086" spans="1:8" ht="14.25" customHeight="1" x14ac:dyDescent="0.25">
      <c r="A4086" s="4">
        <v>1005</v>
      </c>
      <c r="B4086" s="4" t="s">
        <v>353</v>
      </c>
      <c r="C4086" s="4" t="s">
        <v>514</v>
      </c>
      <c r="D4086" s="4" t="s">
        <v>513</v>
      </c>
      <c r="E4086" s="5">
        <v>45077</v>
      </c>
      <c r="F4086" s="4">
        <v>2</v>
      </c>
      <c r="G4086" s="4">
        <v>60</v>
      </c>
      <c r="H4086" s="3">
        <f t="shared" si="63"/>
        <v>120</v>
      </c>
    </row>
    <row r="4087" spans="1:8" ht="14.25" customHeight="1" x14ac:dyDescent="0.25">
      <c r="A4087" s="4">
        <v>1017</v>
      </c>
      <c r="B4087" s="4" t="s">
        <v>322</v>
      </c>
      <c r="C4087" s="4" t="s">
        <v>514</v>
      </c>
      <c r="D4087" s="4" t="s">
        <v>513</v>
      </c>
      <c r="E4087" s="5">
        <v>45443</v>
      </c>
      <c r="F4087" s="4">
        <v>3</v>
      </c>
      <c r="G4087" s="4">
        <v>30</v>
      </c>
      <c r="H4087" s="3">
        <f t="shared" si="63"/>
        <v>90</v>
      </c>
    </row>
    <row r="4088" spans="1:8" ht="14.25" customHeight="1" x14ac:dyDescent="0.25">
      <c r="A4088" s="4">
        <v>1011</v>
      </c>
      <c r="B4088" s="4" t="s">
        <v>65</v>
      </c>
      <c r="C4088" s="4" t="s">
        <v>514</v>
      </c>
      <c r="D4088" s="4" t="s">
        <v>512</v>
      </c>
      <c r="E4088" s="5">
        <v>45260</v>
      </c>
      <c r="F4088" s="4">
        <v>6</v>
      </c>
      <c r="G4088" s="4">
        <v>35</v>
      </c>
      <c r="H4088" s="3">
        <f t="shared" si="63"/>
        <v>210</v>
      </c>
    </row>
    <row r="4089" spans="1:8" ht="14.25" customHeight="1" x14ac:dyDescent="0.25">
      <c r="A4089" s="4">
        <v>1017</v>
      </c>
      <c r="B4089" s="4" t="s">
        <v>122</v>
      </c>
      <c r="C4089" s="4" t="s">
        <v>514</v>
      </c>
      <c r="D4089" s="4" t="s">
        <v>513</v>
      </c>
      <c r="E4089" s="5">
        <v>45443</v>
      </c>
      <c r="F4089" s="4">
        <v>3</v>
      </c>
      <c r="G4089" s="4">
        <v>30</v>
      </c>
      <c r="H4089" s="3">
        <f t="shared" si="63"/>
        <v>90</v>
      </c>
    </row>
    <row r="4090" spans="1:8" ht="14.25" customHeight="1" x14ac:dyDescent="0.25">
      <c r="A4090" s="4">
        <v>1011</v>
      </c>
      <c r="B4090" s="4" t="s">
        <v>357</v>
      </c>
      <c r="C4090" s="4" t="s">
        <v>514</v>
      </c>
      <c r="D4090" s="4" t="s">
        <v>512</v>
      </c>
      <c r="E4090" s="5">
        <v>45260</v>
      </c>
      <c r="F4090" s="4">
        <v>6</v>
      </c>
      <c r="G4090" s="4">
        <v>35</v>
      </c>
      <c r="H4090" s="3">
        <f t="shared" si="63"/>
        <v>210</v>
      </c>
    </row>
    <row r="4091" spans="1:8" ht="14.25" customHeight="1" x14ac:dyDescent="0.25">
      <c r="A4091" s="4">
        <v>1017</v>
      </c>
      <c r="B4091" s="4" t="s">
        <v>439</v>
      </c>
      <c r="C4091" s="4" t="s">
        <v>514</v>
      </c>
      <c r="D4091" s="4" t="s">
        <v>513</v>
      </c>
      <c r="E4091" s="5">
        <v>45443</v>
      </c>
      <c r="F4091" s="4">
        <v>3</v>
      </c>
      <c r="G4091" s="4">
        <v>30</v>
      </c>
      <c r="H4091" s="3">
        <f t="shared" si="63"/>
        <v>90</v>
      </c>
    </row>
    <row r="4092" spans="1:8" ht="14.25" customHeight="1" x14ac:dyDescent="0.25">
      <c r="A4092" s="4">
        <v>1011</v>
      </c>
      <c r="B4092" s="4" t="s">
        <v>352</v>
      </c>
      <c r="C4092" s="4" t="s">
        <v>514</v>
      </c>
      <c r="D4092" s="4" t="s">
        <v>512</v>
      </c>
      <c r="E4092" s="5">
        <v>45260</v>
      </c>
      <c r="F4092" s="4">
        <v>6</v>
      </c>
      <c r="G4092" s="4">
        <v>35</v>
      </c>
      <c r="H4092" s="3">
        <f t="shared" si="63"/>
        <v>210</v>
      </c>
    </row>
    <row r="4093" spans="1:8" ht="14.25" customHeight="1" x14ac:dyDescent="0.25">
      <c r="A4093" s="4">
        <v>1005</v>
      </c>
      <c r="B4093" s="4" t="s">
        <v>492</v>
      </c>
      <c r="C4093" s="4" t="s">
        <v>514</v>
      </c>
      <c r="D4093" s="4" t="s">
        <v>513</v>
      </c>
      <c r="E4093" s="5">
        <v>45077</v>
      </c>
      <c r="F4093" s="4">
        <v>2</v>
      </c>
      <c r="G4093" s="4">
        <v>60</v>
      </c>
      <c r="H4093" s="3">
        <f t="shared" si="63"/>
        <v>120</v>
      </c>
    </row>
    <row r="4094" spans="1:8" ht="14.25" customHeight="1" x14ac:dyDescent="0.25">
      <c r="A4094" s="4">
        <v>1005</v>
      </c>
      <c r="B4094" s="4" t="s">
        <v>150</v>
      </c>
      <c r="C4094" s="4" t="s">
        <v>514</v>
      </c>
      <c r="D4094" s="4" t="s">
        <v>513</v>
      </c>
      <c r="E4094" s="5">
        <v>45077</v>
      </c>
      <c r="F4094" s="4">
        <v>2</v>
      </c>
      <c r="G4094" s="4">
        <v>60</v>
      </c>
      <c r="H4094" s="3">
        <f t="shared" si="63"/>
        <v>120</v>
      </c>
    </row>
    <row r="4095" spans="1:8" ht="14.25" customHeight="1" x14ac:dyDescent="0.25">
      <c r="A4095" s="4">
        <v>1011</v>
      </c>
      <c r="B4095" s="4" t="s">
        <v>274</v>
      </c>
      <c r="C4095" s="4" t="s">
        <v>514</v>
      </c>
      <c r="D4095" s="4" t="s">
        <v>512</v>
      </c>
      <c r="E4095" s="5">
        <v>45260</v>
      </c>
      <c r="F4095" s="4">
        <v>6</v>
      </c>
      <c r="G4095" s="4">
        <v>35</v>
      </c>
      <c r="H4095" s="3">
        <f t="shared" si="63"/>
        <v>210</v>
      </c>
    </row>
    <row r="4096" spans="1:8" ht="14.25" customHeight="1" x14ac:dyDescent="0.25">
      <c r="A4096" s="4">
        <v>1017</v>
      </c>
      <c r="B4096" s="4" t="s">
        <v>40</v>
      </c>
      <c r="C4096" s="4" t="s">
        <v>514</v>
      </c>
      <c r="D4096" s="4" t="s">
        <v>513</v>
      </c>
      <c r="E4096" s="5">
        <v>45443</v>
      </c>
      <c r="F4096" s="4">
        <v>3</v>
      </c>
      <c r="G4096" s="4">
        <v>30</v>
      </c>
      <c r="H4096" s="3">
        <f t="shared" si="63"/>
        <v>90</v>
      </c>
    </row>
    <row r="4097" spans="1:8" ht="14.25" customHeight="1" x14ac:dyDescent="0.25">
      <c r="A4097" s="4">
        <v>1005</v>
      </c>
      <c r="B4097" s="4" t="s">
        <v>434</v>
      </c>
      <c r="C4097" s="4" t="s">
        <v>514</v>
      </c>
      <c r="D4097" s="4" t="s">
        <v>513</v>
      </c>
      <c r="E4097" s="5">
        <v>45077</v>
      </c>
      <c r="F4097" s="4">
        <v>2</v>
      </c>
      <c r="G4097" s="4">
        <v>60</v>
      </c>
      <c r="H4097" s="3">
        <f t="shared" si="63"/>
        <v>120</v>
      </c>
    </row>
    <row r="4098" spans="1:8" ht="14.25" customHeight="1" x14ac:dyDescent="0.25">
      <c r="A4098" s="4">
        <v>1005</v>
      </c>
      <c r="B4098" s="4" t="s">
        <v>170</v>
      </c>
      <c r="C4098" s="4" t="s">
        <v>514</v>
      </c>
      <c r="D4098" s="4" t="s">
        <v>513</v>
      </c>
      <c r="E4098" s="5">
        <v>45077</v>
      </c>
      <c r="F4098" s="4">
        <v>2</v>
      </c>
      <c r="G4098" s="4">
        <v>60</v>
      </c>
      <c r="H4098" s="3">
        <f t="shared" ref="H4098:H4161" si="64">(F4098*G4098)</f>
        <v>120</v>
      </c>
    </row>
    <row r="4099" spans="1:8" ht="14.25" customHeight="1" x14ac:dyDescent="0.25">
      <c r="A4099" s="4">
        <v>1011</v>
      </c>
      <c r="B4099" s="4" t="s">
        <v>423</v>
      </c>
      <c r="C4099" s="4" t="s">
        <v>514</v>
      </c>
      <c r="D4099" s="4" t="s">
        <v>512</v>
      </c>
      <c r="E4099" s="5">
        <v>45260</v>
      </c>
      <c r="F4099" s="4">
        <v>6</v>
      </c>
      <c r="G4099" s="4">
        <v>35</v>
      </c>
      <c r="H4099" s="3">
        <f t="shared" si="64"/>
        <v>210</v>
      </c>
    </row>
    <row r="4100" spans="1:8" ht="14.25" customHeight="1" x14ac:dyDescent="0.25">
      <c r="A4100" s="4">
        <v>1017</v>
      </c>
      <c r="B4100" s="4" t="s">
        <v>120</v>
      </c>
      <c r="C4100" s="4" t="s">
        <v>514</v>
      </c>
      <c r="D4100" s="4" t="s">
        <v>513</v>
      </c>
      <c r="E4100" s="5">
        <v>45443</v>
      </c>
      <c r="F4100" s="4">
        <v>3</v>
      </c>
      <c r="G4100" s="4">
        <v>30</v>
      </c>
      <c r="H4100" s="3">
        <f t="shared" si="64"/>
        <v>90</v>
      </c>
    </row>
    <row r="4101" spans="1:8" ht="14.25" customHeight="1" x14ac:dyDescent="0.25">
      <c r="A4101" s="4">
        <v>1005</v>
      </c>
      <c r="B4101" s="4" t="s">
        <v>429</v>
      </c>
      <c r="C4101" s="4" t="s">
        <v>514</v>
      </c>
      <c r="D4101" s="4" t="s">
        <v>513</v>
      </c>
      <c r="E4101" s="5">
        <v>45077</v>
      </c>
      <c r="F4101" s="4">
        <v>2</v>
      </c>
      <c r="G4101" s="4">
        <v>60</v>
      </c>
      <c r="H4101" s="3">
        <f t="shared" si="64"/>
        <v>120</v>
      </c>
    </row>
    <row r="4102" spans="1:8" ht="14.25" customHeight="1" x14ac:dyDescent="0.25">
      <c r="A4102" s="4">
        <v>1005</v>
      </c>
      <c r="B4102" s="4" t="s">
        <v>388</v>
      </c>
      <c r="C4102" s="4" t="s">
        <v>514</v>
      </c>
      <c r="D4102" s="4" t="s">
        <v>513</v>
      </c>
      <c r="E4102" s="5">
        <v>45077</v>
      </c>
      <c r="F4102" s="4">
        <v>2</v>
      </c>
      <c r="G4102" s="4">
        <v>60</v>
      </c>
      <c r="H4102" s="3">
        <f t="shared" si="64"/>
        <v>120</v>
      </c>
    </row>
    <row r="4103" spans="1:8" ht="14.25" customHeight="1" x14ac:dyDescent="0.25">
      <c r="A4103" s="4">
        <v>1011</v>
      </c>
      <c r="B4103" s="4" t="s">
        <v>396</v>
      </c>
      <c r="C4103" s="4" t="s">
        <v>514</v>
      </c>
      <c r="D4103" s="4" t="s">
        <v>512</v>
      </c>
      <c r="E4103" s="5">
        <v>45260</v>
      </c>
      <c r="F4103" s="4">
        <v>6</v>
      </c>
      <c r="G4103" s="4">
        <v>35</v>
      </c>
      <c r="H4103" s="3">
        <f t="shared" si="64"/>
        <v>210</v>
      </c>
    </row>
    <row r="4104" spans="1:8" ht="14.25" customHeight="1" x14ac:dyDescent="0.25">
      <c r="A4104" s="4">
        <v>1017</v>
      </c>
      <c r="B4104" s="4" t="s">
        <v>357</v>
      </c>
      <c r="C4104" s="4" t="s">
        <v>514</v>
      </c>
      <c r="D4104" s="4" t="s">
        <v>513</v>
      </c>
      <c r="E4104" s="5">
        <v>45443</v>
      </c>
      <c r="F4104" s="4">
        <v>3</v>
      </c>
      <c r="G4104" s="4">
        <v>30</v>
      </c>
      <c r="H4104" s="3">
        <f t="shared" si="64"/>
        <v>90</v>
      </c>
    </row>
    <row r="4105" spans="1:8" ht="14.25" customHeight="1" x14ac:dyDescent="0.25">
      <c r="A4105" s="4">
        <v>1005</v>
      </c>
      <c r="B4105" s="4" t="s">
        <v>115</v>
      </c>
      <c r="C4105" s="4" t="s">
        <v>514</v>
      </c>
      <c r="D4105" s="4" t="s">
        <v>513</v>
      </c>
      <c r="E4105" s="5">
        <v>45077</v>
      </c>
      <c r="F4105" s="4">
        <v>2</v>
      </c>
      <c r="G4105" s="4">
        <v>60</v>
      </c>
      <c r="H4105" s="3">
        <f t="shared" si="64"/>
        <v>120</v>
      </c>
    </row>
    <row r="4106" spans="1:8" ht="14.25" customHeight="1" x14ac:dyDescent="0.25">
      <c r="A4106" s="4">
        <v>1011</v>
      </c>
      <c r="B4106" s="4" t="s">
        <v>500</v>
      </c>
      <c r="C4106" s="4" t="s">
        <v>514</v>
      </c>
      <c r="D4106" s="4" t="s">
        <v>512</v>
      </c>
      <c r="E4106" s="5">
        <v>45260</v>
      </c>
      <c r="F4106" s="4">
        <v>6</v>
      </c>
      <c r="G4106" s="4">
        <v>35</v>
      </c>
      <c r="H4106" s="3">
        <f t="shared" si="64"/>
        <v>210</v>
      </c>
    </row>
    <row r="4107" spans="1:8" ht="14.25" customHeight="1" x14ac:dyDescent="0.25">
      <c r="A4107" s="4">
        <v>1017</v>
      </c>
      <c r="B4107" s="4" t="s">
        <v>112</v>
      </c>
      <c r="C4107" s="4" t="s">
        <v>514</v>
      </c>
      <c r="D4107" s="4" t="s">
        <v>513</v>
      </c>
      <c r="E4107" s="5">
        <v>45443</v>
      </c>
      <c r="F4107" s="4">
        <v>3</v>
      </c>
      <c r="G4107" s="4">
        <v>30</v>
      </c>
      <c r="H4107" s="3">
        <f t="shared" si="64"/>
        <v>90</v>
      </c>
    </row>
    <row r="4108" spans="1:8" ht="14.25" customHeight="1" x14ac:dyDescent="0.25">
      <c r="A4108" s="4">
        <v>1011</v>
      </c>
      <c r="B4108" s="4" t="s">
        <v>481</v>
      </c>
      <c r="C4108" s="4" t="s">
        <v>514</v>
      </c>
      <c r="D4108" s="4" t="s">
        <v>512</v>
      </c>
      <c r="E4108" s="5">
        <v>45260</v>
      </c>
      <c r="F4108" s="4">
        <v>6</v>
      </c>
      <c r="G4108" s="4">
        <v>35</v>
      </c>
      <c r="H4108" s="3">
        <f t="shared" si="64"/>
        <v>210</v>
      </c>
    </row>
    <row r="4109" spans="1:8" ht="14.25" customHeight="1" x14ac:dyDescent="0.25">
      <c r="A4109" s="4">
        <v>1005</v>
      </c>
      <c r="B4109" s="4" t="s">
        <v>63</v>
      </c>
      <c r="C4109" s="4" t="s">
        <v>514</v>
      </c>
      <c r="D4109" s="4" t="s">
        <v>513</v>
      </c>
      <c r="E4109" s="5">
        <v>45077</v>
      </c>
      <c r="F4109" s="4">
        <v>2</v>
      </c>
      <c r="G4109" s="4">
        <v>60</v>
      </c>
      <c r="H4109" s="3">
        <f t="shared" si="64"/>
        <v>120</v>
      </c>
    </row>
    <row r="4110" spans="1:8" ht="14.25" customHeight="1" x14ac:dyDescent="0.25">
      <c r="A4110" s="4">
        <v>1017</v>
      </c>
      <c r="B4110" s="4" t="s">
        <v>509</v>
      </c>
      <c r="C4110" s="4" t="s">
        <v>514</v>
      </c>
      <c r="D4110" s="4" t="s">
        <v>513</v>
      </c>
      <c r="E4110" s="5">
        <v>45443</v>
      </c>
      <c r="F4110" s="4">
        <v>3</v>
      </c>
      <c r="G4110" s="4">
        <v>30</v>
      </c>
      <c r="H4110" s="3">
        <f t="shared" si="64"/>
        <v>90</v>
      </c>
    </row>
    <row r="4111" spans="1:8" ht="14.25" customHeight="1" x14ac:dyDescent="0.25">
      <c r="A4111" s="4">
        <v>1011</v>
      </c>
      <c r="B4111" s="4" t="s">
        <v>266</v>
      </c>
      <c r="C4111" s="4" t="s">
        <v>514</v>
      </c>
      <c r="D4111" s="4" t="s">
        <v>512</v>
      </c>
      <c r="E4111" s="5">
        <v>45260</v>
      </c>
      <c r="F4111" s="4">
        <v>6</v>
      </c>
      <c r="G4111" s="4">
        <v>35</v>
      </c>
      <c r="H4111" s="3">
        <f t="shared" si="64"/>
        <v>210</v>
      </c>
    </row>
    <row r="4112" spans="1:8" ht="14.25" customHeight="1" x14ac:dyDescent="0.25">
      <c r="A4112" s="4">
        <v>1005</v>
      </c>
      <c r="B4112" s="4" t="s">
        <v>363</v>
      </c>
      <c r="C4112" s="4" t="s">
        <v>514</v>
      </c>
      <c r="D4112" s="4" t="s">
        <v>513</v>
      </c>
      <c r="E4112" s="5">
        <v>45077</v>
      </c>
      <c r="F4112" s="4">
        <v>2</v>
      </c>
      <c r="G4112" s="4">
        <v>60</v>
      </c>
      <c r="H4112" s="3">
        <f t="shared" si="64"/>
        <v>120</v>
      </c>
    </row>
    <row r="4113" spans="1:8" ht="14.25" customHeight="1" x14ac:dyDescent="0.25">
      <c r="A4113" s="4">
        <v>1011</v>
      </c>
      <c r="B4113" s="4" t="s">
        <v>81</v>
      </c>
      <c r="C4113" s="4" t="s">
        <v>514</v>
      </c>
      <c r="D4113" s="4" t="s">
        <v>512</v>
      </c>
      <c r="E4113" s="5">
        <v>45260</v>
      </c>
      <c r="F4113" s="4">
        <v>6</v>
      </c>
      <c r="G4113" s="4">
        <v>35</v>
      </c>
      <c r="H4113" s="3">
        <f t="shared" si="64"/>
        <v>210</v>
      </c>
    </row>
    <row r="4114" spans="1:8" ht="14.25" customHeight="1" x14ac:dyDescent="0.25">
      <c r="A4114" s="4">
        <v>1017</v>
      </c>
      <c r="B4114" s="4" t="s">
        <v>329</v>
      </c>
      <c r="C4114" s="4" t="s">
        <v>514</v>
      </c>
      <c r="D4114" s="4" t="s">
        <v>513</v>
      </c>
      <c r="E4114" s="5">
        <v>45443</v>
      </c>
      <c r="F4114" s="4">
        <v>3</v>
      </c>
      <c r="G4114" s="4">
        <v>30</v>
      </c>
      <c r="H4114" s="3">
        <f t="shared" si="64"/>
        <v>90</v>
      </c>
    </row>
    <row r="4115" spans="1:8" ht="14.25" customHeight="1" x14ac:dyDescent="0.25">
      <c r="A4115" s="4">
        <v>1005</v>
      </c>
      <c r="B4115" s="4" t="s">
        <v>474</v>
      </c>
      <c r="C4115" s="4" t="s">
        <v>514</v>
      </c>
      <c r="D4115" s="4" t="s">
        <v>513</v>
      </c>
      <c r="E4115" s="5">
        <v>45077</v>
      </c>
      <c r="F4115" s="4">
        <v>2</v>
      </c>
      <c r="G4115" s="4">
        <v>60</v>
      </c>
      <c r="H4115" s="3">
        <f t="shared" si="64"/>
        <v>120</v>
      </c>
    </row>
    <row r="4116" spans="1:8" ht="14.25" customHeight="1" x14ac:dyDescent="0.25">
      <c r="A4116" s="4">
        <v>1011</v>
      </c>
      <c r="B4116" s="4" t="s">
        <v>212</v>
      </c>
      <c r="C4116" s="4" t="s">
        <v>514</v>
      </c>
      <c r="D4116" s="4" t="s">
        <v>512</v>
      </c>
      <c r="E4116" s="5">
        <v>45260</v>
      </c>
      <c r="F4116" s="4">
        <v>6</v>
      </c>
      <c r="G4116" s="4">
        <v>35</v>
      </c>
      <c r="H4116" s="3">
        <f t="shared" si="64"/>
        <v>210</v>
      </c>
    </row>
    <row r="4117" spans="1:8" ht="14.25" customHeight="1" x14ac:dyDescent="0.25">
      <c r="A4117" s="4">
        <v>1005</v>
      </c>
      <c r="B4117" s="4" t="s">
        <v>384</v>
      </c>
      <c r="C4117" s="4" t="s">
        <v>514</v>
      </c>
      <c r="D4117" s="4" t="s">
        <v>513</v>
      </c>
      <c r="E4117" s="5">
        <v>45077</v>
      </c>
      <c r="F4117" s="4">
        <v>2</v>
      </c>
      <c r="G4117" s="4">
        <v>60</v>
      </c>
      <c r="H4117" s="3">
        <f t="shared" si="64"/>
        <v>120</v>
      </c>
    </row>
    <row r="4118" spans="1:8" ht="14.25" customHeight="1" x14ac:dyDescent="0.25">
      <c r="A4118" s="4">
        <v>1011</v>
      </c>
      <c r="B4118" s="4" t="s">
        <v>218</v>
      </c>
      <c r="C4118" s="4" t="s">
        <v>514</v>
      </c>
      <c r="D4118" s="4" t="s">
        <v>512</v>
      </c>
      <c r="E4118" s="5">
        <v>45260</v>
      </c>
      <c r="F4118" s="4">
        <v>6</v>
      </c>
      <c r="G4118" s="4">
        <v>35</v>
      </c>
      <c r="H4118" s="3">
        <f t="shared" si="64"/>
        <v>210</v>
      </c>
    </row>
    <row r="4119" spans="1:8" ht="14.25" customHeight="1" x14ac:dyDescent="0.25">
      <c r="A4119" s="4">
        <v>1017</v>
      </c>
      <c r="B4119" s="4" t="s">
        <v>236</v>
      </c>
      <c r="C4119" s="4" t="s">
        <v>514</v>
      </c>
      <c r="D4119" s="4" t="s">
        <v>513</v>
      </c>
      <c r="E4119" s="5">
        <v>45443</v>
      </c>
      <c r="F4119" s="4">
        <v>3</v>
      </c>
      <c r="G4119" s="4">
        <v>30</v>
      </c>
      <c r="H4119" s="3">
        <f t="shared" si="64"/>
        <v>90</v>
      </c>
    </row>
    <row r="4120" spans="1:8" ht="14.25" customHeight="1" x14ac:dyDescent="0.25">
      <c r="A4120" s="4">
        <v>1005</v>
      </c>
      <c r="B4120" s="4" t="s">
        <v>318</v>
      </c>
      <c r="C4120" s="4" t="s">
        <v>514</v>
      </c>
      <c r="D4120" s="4" t="s">
        <v>513</v>
      </c>
      <c r="E4120" s="5">
        <v>45077</v>
      </c>
      <c r="F4120" s="4">
        <v>2</v>
      </c>
      <c r="G4120" s="4">
        <v>60</v>
      </c>
      <c r="H4120" s="3">
        <f t="shared" si="64"/>
        <v>120</v>
      </c>
    </row>
    <row r="4121" spans="1:8" ht="14.25" customHeight="1" x14ac:dyDescent="0.25">
      <c r="A4121" s="4">
        <v>1017</v>
      </c>
      <c r="B4121" s="4" t="s">
        <v>233</v>
      </c>
      <c r="C4121" s="4" t="s">
        <v>514</v>
      </c>
      <c r="D4121" s="4" t="s">
        <v>513</v>
      </c>
      <c r="E4121" s="5">
        <v>45443</v>
      </c>
      <c r="F4121" s="4">
        <v>3</v>
      </c>
      <c r="G4121" s="4">
        <v>30</v>
      </c>
      <c r="H4121" s="3">
        <f t="shared" si="64"/>
        <v>90</v>
      </c>
    </row>
    <row r="4122" spans="1:8" ht="14.25" customHeight="1" x14ac:dyDescent="0.25">
      <c r="A4122" s="4">
        <v>1005</v>
      </c>
      <c r="B4122" s="4" t="s">
        <v>409</v>
      </c>
      <c r="C4122" s="4" t="s">
        <v>514</v>
      </c>
      <c r="D4122" s="4" t="s">
        <v>513</v>
      </c>
      <c r="E4122" s="5">
        <v>45077</v>
      </c>
      <c r="F4122" s="4">
        <v>2</v>
      </c>
      <c r="G4122" s="4">
        <v>60</v>
      </c>
      <c r="H4122" s="3">
        <f t="shared" si="64"/>
        <v>120</v>
      </c>
    </row>
    <row r="4123" spans="1:8" ht="14.25" customHeight="1" x14ac:dyDescent="0.25">
      <c r="A4123" s="4">
        <v>1011</v>
      </c>
      <c r="B4123" s="4" t="s">
        <v>328</v>
      </c>
      <c r="C4123" s="4" t="s">
        <v>514</v>
      </c>
      <c r="D4123" s="4" t="s">
        <v>512</v>
      </c>
      <c r="E4123" s="5">
        <v>45260</v>
      </c>
      <c r="F4123" s="4">
        <v>6</v>
      </c>
      <c r="G4123" s="4">
        <v>35</v>
      </c>
      <c r="H4123" s="3">
        <f t="shared" si="64"/>
        <v>210</v>
      </c>
    </row>
    <row r="4124" spans="1:8" ht="14.25" customHeight="1" x14ac:dyDescent="0.25">
      <c r="A4124" s="4">
        <v>1005</v>
      </c>
      <c r="B4124" s="4" t="s">
        <v>387</v>
      </c>
      <c r="C4124" s="4" t="s">
        <v>514</v>
      </c>
      <c r="D4124" s="4" t="s">
        <v>513</v>
      </c>
      <c r="E4124" s="5">
        <v>45077</v>
      </c>
      <c r="F4124" s="4">
        <v>2</v>
      </c>
      <c r="G4124" s="4">
        <v>60</v>
      </c>
      <c r="H4124" s="3">
        <f t="shared" si="64"/>
        <v>120</v>
      </c>
    </row>
    <row r="4125" spans="1:8" ht="14.25" customHeight="1" x14ac:dyDescent="0.25">
      <c r="A4125" s="4">
        <v>1011</v>
      </c>
      <c r="B4125" s="4" t="s">
        <v>462</v>
      </c>
      <c r="C4125" s="4" t="s">
        <v>514</v>
      </c>
      <c r="D4125" s="4" t="s">
        <v>512</v>
      </c>
      <c r="E4125" s="5">
        <v>45260</v>
      </c>
      <c r="F4125" s="4">
        <v>6</v>
      </c>
      <c r="G4125" s="4">
        <v>35</v>
      </c>
      <c r="H4125" s="3">
        <f t="shared" si="64"/>
        <v>210</v>
      </c>
    </row>
    <row r="4126" spans="1:8" ht="14.25" customHeight="1" x14ac:dyDescent="0.25">
      <c r="A4126" s="4">
        <v>1017</v>
      </c>
      <c r="B4126" s="4" t="s">
        <v>297</v>
      </c>
      <c r="C4126" s="4" t="s">
        <v>514</v>
      </c>
      <c r="D4126" s="4" t="s">
        <v>513</v>
      </c>
      <c r="E4126" s="5">
        <v>45443</v>
      </c>
      <c r="F4126" s="4">
        <v>3</v>
      </c>
      <c r="G4126" s="4">
        <v>30</v>
      </c>
      <c r="H4126" s="3">
        <f t="shared" si="64"/>
        <v>90</v>
      </c>
    </row>
    <row r="4127" spans="1:8" ht="14.25" customHeight="1" x14ac:dyDescent="0.25">
      <c r="A4127" s="4">
        <v>1011</v>
      </c>
      <c r="B4127" s="4" t="s">
        <v>233</v>
      </c>
      <c r="C4127" s="4" t="s">
        <v>514</v>
      </c>
      <c r="D4127" s="4" t="s">
        <v>512</v>
      </c>
      <c r="E4127" s="5">
        <v>45260</v>
      </c>
      <c r="F4127" s="4">
        <v>6</v>
      </c>
      <c r="G4127" s="4">
        <v>35</v>
      </c>
      <c r="H4127" s="3">
        <f t="shared" si="64"/>
        <v>210</v>
      </c>
    </row>
    <row r="4128" spans="1:8" ht="14.25" customHeight="1" x14ac:dyDescent="0.25">
      <c r="A4128" s="4">
        <v>1005</v>
      </c>
      <c r="B4128" s="4" t="s">
        <v>239</v>
      </c>
      <c r="C4128" s="4" t="s">
        <v>514</v>
      </c>
      <c r="D4128" s="4" t="s">
        <v>513</v>
      </c>
      <c r="E4128" s="5">
        <v>45077</v>
      </c>
      <c r="F4128" s="4">
        <v>2</v>
      </c>
      <c r="G4128" s="4">
        <v>60</v>
      </c>
      <c r="H4128" s="3">
        <f t="shared" si="64"/>
        <v>120</v>
      </c>
    </row>
    <row r="4129" spans="1:8" ht="14.25" customHeight="1" x14ac:dyDescent="0.25">
      <c r="A4129" s="4">
        <v>1017</v>
      </c>
      <c r="B4129" s="4" t="s">
        <v>188</v>
      </c>
      <c r="C4129" s="4" t="s">
        <v>514</v>
      </c>
      <c r="D4129" s="4" t="s">
        <v>513</v>
      </c>
      <c r="E4129" s="5">
        <v>45443</v>
      </c>
      <c r="F4129" s="4">
        <v>3</v>
      </c>
      <c r="G4129" s="4">
        <v>30</v>
      </c>
      <c r="H4129" s="3">
        <f t="shared" si="64"/>
        <v>90</v>
      </c>
    </row>
    <row r="4130" spans="1:8" ht="14.25" customHeight="1" x14ac:dyDescent="0.25">
      <c r="A4130" s="4">
        <v>1005</v>
      </c>
      <c r="B4130" s="4" t="s">
        <v>277</v>
      </c>
      <c r="C4130" s="4" t="s">
        <v>514</v>
      </c>
      <c r="D4130" s="4" t="s">
        <v>513</v>
      </c>
      <c r="E4130" s="5">
        <v>45077</v>
      </c>
      <c r="F4130" s="4">
        <v>2</v>
      </c>
      <c r="G4130" s="4">
        <v>60</v>
      </c>
      <c r="H4130" s="3">
        <f t="shared" si="64"/>
        <v>120</v>
      </c>
    </row>
    <row r="4131" spans="1:8" ht="14.25" customHeight="1" x14ac:dyDescent="0.25">
      <c r="A4131" s="4">
        <v>1005</v>
      </c>
      <c r="B4131" s="4" t="s">
        <v>66</v>
      </c>
      <c r="C4131" s="4" t="s">
        <v>514</v>
      </c>
      <c r="D4131" s="4" t="s">
        <v>513</v>
      </c>
      <c r="E4131" s="5">
        <v>45077</v>
      </c>
      <c r="F4131" s="4">
        <v>2</v>
      </c>
      <c r="G4131" s="4">
        <v>60</v>
      </c>
      <c r="H4131" s="3">
        <f t="shared" si="64"/>
        <v>120</v>
      </c>
    </row>
    <row r="4132" spans="1:8" ht="14.25" customHeight="1" x14ac:dyDescent="0.25">
      <c r="A4132" s="4">
        <v>1011</v>
      </c>
      <c r="B4132" s="4" t="s">
        <v>95</v>
      </c>
      <c r="C4132" s="4" t="s">
        <v>514</v>
      </c>
      <c r="D4132" s="4" t="s">
        <v>512</v>
      </c>
      <c r="E4132" s="5">
        <v>45260</v>
      </c>
      <c r="F4132" s="4">
        <v>6</v>
      </c>
      <c r="G4132" s="4">
        <v>35</v>
      </c>
      <c r="H4132" s="3">
        <f t="shared" si="64"/>
        <v>210</v>
      </c>
    </row>
    <row r="4133" spans="1:8" ht="14.25" customHeight="1" x14ac:dyDescent="0.25">
      <c r="A4133" s="4">
        <v>1017</v>
      </c>
      <c r="B4133" s="4" t="s">
        <v>43</v>
      </c>
      <c r="C4133" s="4" t="s">
        <v>514</v>
      </c>
      <c r="D4133" s="4" t="s">
        <v>513</v>
      </c>
      <c r="E4133" s="5">
        <v>45443</v>
      </c>
      <c r="F4133" s="4">
        <v>3</v>
      </c>
      <c r="G4133" s="4">
        <v>30</v>
      </c>
      <c r="H4133" s="3">
        <f t="shared" si="64"/>
        <v>90</v>
      </c>
    </row>
    <row r="4134" spans="1:8" ht="14.25" customHeight="1" x14ac:dyDescent="0.25">
      <c r="A4134" s="4">
        <v>1005</v>
      </c>
      <c r="B4134" s="4" t="s">
        <v>252</v>
      </c>
      <c r="C4134" s="4" t="s">
        <v>514</v>
      </c>
      <c r="D4134" s="4" t="s">
        <v>513</v>
      </c>
      <c r="E4134" s="5">
        <v>45077</v>
      </c>
      <c r="F4134" s="4">
        <v>2</v>
      </c>
      <c r="G4134" s="4">
        <v>60</v>
      </c>
      <c r="H4134" s="3">
        <f t="shared" si="64"/>
        <v>120</v>
      </c>
    </row>
    <row r="4135" spans="1:8" ht="14.25" customHeight="1" x14ac:dyDescent="0.25">
      <c r="A4135" s="4">
        <v>1011</v>
      </c>
      <c r="B4135" s="4" t="s">
        <v>160</v>
      </c>
      <c r="C4135" s="4" t="s">
        <v>514</v>
      </c>
      <c r="D4135" s="4" t="s">
        <v>512</v>
      </c>
      <c r="E4135" s="5">
        <v>45260</v>
      </c>
      <c r="F4135" s="4">
        <v>6</v>
      </c>
      <c r="G4135" s="4">
        <v>35</v>
      </c>
      <c r="H4135" s="3">
        <f t="shared" si="64"/>
        <v>210</v>
      </c>
    </row>
    <row r="4136" spans="1:8" ht="14.25" customHeight="1" x14ac:dyDescent="0.25">
      <c r="A4136" s="4">
        <v>1017</v>
      </c>
      <c r="B4136" s="4" t="s">
        <v>469</v>
      </c>
      <c r="C4136" s="4" t="s">
        <v>514</v>
      </c>
      <c r="D4136" s="4" t="s">
        <v>513</v>
      </c>
      <c r="E4136" s="5">
        <v>45443</v>
      </c>
      <c r="F4136" s="4">
        <v>3</v>
      </c>
      <c r="G4136" s="4">
        <v>30</v>
      </c>
      <c r="H4136" s="3">
        <f t="shared" si="64"/>
        <v>90</v>
      </c>
    </row>
    <row r="4137" spans="1:8" ht="14.25" customHeight="1" x14ac:dyDescent="0.25">
      <c r="A4137" s="4">
        <v>1005</v>
      </c>
      <c r="B4137" s="4" t="s">
        <v>24</v>
      </c>
      <c r="C4137" s="4" t="s">
        <v>514</v>
      </c>
      <c r="D4137" s="4" t="s">
        <v>513</v>
      </c>
      <c r="E4137" s="5">
        <v>45077</v>
      </c>
      <c r="F4137" s="4">
        <v>2</v>
      </c>
      <c r="G4137" s="4">
        <v>60</v>
      </c>
      <c r="H4137" s="3">
        <f t="shared" si="64"/>
        <v>120</v>
      </c>
    </row>
    <row r="4138" spans="1:8" ht="14.25" customHeight="1" x14ac:dyDescent="0.25">
      <c r="A4138" s="4">
        <v>1011</v>
      </c>
      <c r="B4138" s="4" t="s">
        <v>55</v>
      </c>
      <c r="C4138" s="4" t="s">
        <v>514</v>
      </c>
      <c r="D4138" s="4" t="s">
        <v>512</v>
      </c>
      <c r="E4138" s="5">
        <v>45260</v>
      </c>
      <c r="F4138" s="4">
        <v>6</v>
      </c>
      <c r="G4138" s="4">
        <v>35</v>
      </c>
      <c r="H4138" s="3">
        <f t="shared" si="64"/>
        <v>210</v>
      </c>
    </row>
    <row r="4139" spans="1:8" ht="14.25" customHeight="1" x14ac:dyDescent="0.25">
      <c r="A4139" s="4">
        <v>1017</v>
      </c>
      <c r="B4139" s="4" t="s">
        <v>300</v>
      </c>
      <c r="C4139" s="4" t="s">
        <v>514</v>
      </c>
      <c r="D4139" s="4" t="s">
        <v>513</v>
      </c>
      <c r="E4139" s="5">
        <v>45443</v>
      </c>
      <c r="F4139" s="4">
        <v>3</v>
      </c>
      <c r="G4139" s="4">
        <v>30</v>
      </c>
      <c r="H4139" s="3">
        <f t="shared" si="64"/>
        <v>90</v>
      </c>
    </row>
    <row r="4140" spans="1:8" ht="14.25" customHeight="1" x14ac:dyDescent="0.25">
      <c r="A4140" s="4">
        <v>1005</v>
      </c>
      <c r="B4140" s="4" t="s">
        <v>260</v>
      </c>
      <c r="C4140" s="4" t="s">
        <v>514</v>
      </c>
      <c r="D4140" s="4" t="s">
        <v>513</v>
      </c>
      <c r="E4140" s="5">
        <v>45077</v>
      </c>
      <c r="F4140" s="4">
        <v>2</v>
      </c>
      <c r="G4140" s="4">
        <v>60</v>
      </c>
      <c r="H4140" s="3">
        <f t="shared" si="64"/>
        <v>120</v>
      </c>
    </row>
    <row r="4141" spans="1:8" ht="14.25" customHeight="1" x14ac:dyDescent="0.25">
      <c r="A4141" s="4">
        <v>1011</v>
      </c>
      <c r="B4141" s="4" t="s">
        <v>70</v>
      </c>
      <c r="C4141" s="4" t="s">
        <v>514</v>
      </c>
      <c r="D4141" s="4" t="s">
        <v>512</v>
      </c>
      <c r="E4141" s="5">
        <v>45260</v>
      </c>
      <c r="F4141" s="4">
        <v>6</v>
      </c>
      <c r="G4141" s="4">
        <v>35</v>
      </c>
      <c r="H4141" s="3">
        <f t="shared" si="64"/>
        <v>210</v>
      </c>
    </row>
    <row r="4142" spans="1:8" ht="14.25" customHeight="1" x14ac:dyDescent="0.25">
      <c r="A4142" s="4">
        <v>1017</v>
      </c>
      <c r="B4142" s="4" t="s">
        <v>432</v>
      </c>
      <c r="C4142" s="4" t="s">
        <v>514</v>
      </c>
      <c r="D4142" s="4" t="s">
        <v>513</v>
      </c>
      <c r="E4142" s="5">
        <v>45443</v>
      </c>
      <c r="F4142" s="4">
        <v>3</v>
      </c>
      <c r="G4142" s="4">
        <v>30</v>
      </c>
      <c r="H4142" s="3">
        <f t="shared" si="64"/>
        <v>90</v>
      </c>
    </row>
    <row r="4143" spans="1:8" ht="14.25" customHeight="1" x14ac:dyDescent="0.25">
      <c r="A4143" s="4">
        <v>1017</v>
      </c>
      <c r="B4143" s="4" t="s">
        <v>58</v>
      </c>
      <c r="C4143" s="4" t="s">
        <v>514</v>
      </c>
      <c r="D4143" s="4" t="s">
        <v>513</v>
      </c>
      <c r="E4143" s="5">
        <v>45443</v>
      </c>
      <c r="F4143" s="4">
        <v>3</v>
      </c>
      <c r="G4143" s="4">
        <v>30</v>
      </c>
      <c r="H4143" s="3">
        <f t="shared" si="64"/>
        <v>90</v>
      </c>
    </row>
    <row r="4144" spans="1:8" ht="14.25" customHeight="1" x14ac:dyDescent="0.25">
      <c r="A4144" s="4">
        <v>1005</v>
      </c>
      <c r="B4144" s="4" t="s">
        <v>156</v>
      </c>
      <c r="C4144" s="4" t="s">
        <v>514</v>
      </c>
      <c r="D4144" s="4" t="s">
        <v>513</v>
      </c>
      <c r="E4144" s="5">
        <v>45077</v>
      </c>
      <c r="F4144" s="4">
        <v>2</v>
      </c>
      <c r="G4144" s="4">
        <v>60</v>
      </c>
      <c r="H4144" s="3">
        <f t="shared" si="64"/>
        <v>120</v>
      </c>
    </row>
    <row r="4145" spans="1:8" ht="14.25" customHeight="1" x14ac:dyDescent="0.25">
      <c r="A4145" s="4">
        <v>1011</v>
      </c>
      <c r="B4145" s="4" t="s">
        <v>314</v>
      </c>
      <c r="C4145" s="4" t="s">
        <v>514</v>
      </c>
      <c r="D4145" s="4" t="s">
        <v>512</v>
      </c>
      <c r="E4145" s="5">
        <v>45260</v>
      </c>
      <c r="F4145" s="4">
        <v>6</v>
      </c>
      <c r="G4145" s="4">
        <v>35</v>
      </c>
      <c r="H4145" s="3">
        <f t="shared" si="64"/>
        <v>210</v>
      </c>
    </row>
    <row r="4146" spans="1:8" ht="14.25" customHeight="1" x14ac:dyDescent="0.25">
      <c r="A4146" s="4">
        <v>1017</v>
      </c>
      <c r="B4146" s="4" t="s">
        <v>364</v>
      </c>
      <c r="C4146" s="4" t="s">
        <v>514</v>
      </c>
      <c r="D4146" s="4" t="s">
        <v>513</v>
      </c>
      <c r="E4146" s="5">
        <v>45443</v>
      </c>
      <c r="F4146" s="4">
        <v>3</v>
      </c>
      <c r="G4146" s="4">
        <v>30</v>
      </c>
      <c r="H4146" s="3">
        <f t="shared" si="64"/>
        <v>90</v>
      </c>
    </row>
    <row r="4147" spans="1:8" ht="14.25" customHeight="1" x14ac:dyDescent="0.25">
      <c r="A4147" s="4">
        <v>1017</v>
      </c>
      <c r="B4147" s="4" t="s">
        <v>177</v>
      </c>
      <c r="C4147" s="4" t="s">
        <v>514</v>
      </c>
      <c r="D4147" s="4" t="s">
        <v>513</v>
      </c>
      <c r="E4147" s="5">
        <v>45443</v>
      </c>
      <c r="F4147" s="4">
        <v>3</v>
      </c>
      <c r="G4147" s="4">
        <v>30</v>
      </c>
      <c r="H4147" s="3">
        <f t="shared" si="64"/>
        <v>90</v>
      </c>
    </row>
    <row r="4148" spans="1:8" ht="14.25" customHeight="1" x14ac:dyDescent="0.25">
      <c r="A4148" s="4">
        <v>1017</v>
      </c>
      <c r="B4148" s="4" t="s">
        <v>421</v>
      </c>
      <c r="C4148" s="4" t="s">
        <v>514</v>
      </c>
      <c r="D4148" s="4" t="s">
        <v>513</v>
      </c>
      <c r="E4148" s="5">
        <v>45443</v>
      </c>
      <c r="F4148" s="4">
        <v>3</v>
      </c>
      <c r="G4148" s="4">
        <v>30</v>
      </c>
      <c r="H4148" s="3">
        <f t="shared" si="64"/>
        <v>90</v>
      </c>
    </row>
    <row r="4149" spans="1:8" ht="14.25" customHeight="1" x14ac:dyDescent="0.25">
      <c r="A4149" s="4">
        <v>1005</v>
      </c>
      <c r="B4149" s="4" t="s">
        <v>76</v>
      </c>
      <c r="C4149" s="4" t="s">
        <v>514</v>
      </c>
      <c r="D4149" s="4" t="s">
        <v>513</v>
      </c>
      <c r="E4149" s="5">
        <v>45077</v>
      </c>
      <c r="F4149" s="4">
        <v>2</v>
      </c>
      <c r="G4149" s="4">
        <v>60</v>
      </c>
      <c r="H4149" s="3">
        <f t="shared" si="64"/>
        <v>120</v>
      </c>
    </row>
    <row r="4150" spans="1:8" ht="14.25" customHeight="1" x14ac:dyDescent="0.25">
      <c r="A4150" s="4">
        <v>1011</v>
      </c>
      <c r="B4150" s="4" t="s">
        <v>369</v>
      </c>
      <c r="C4150" s="4" t="s">
        <v>514</v>
      </c>
      <c r="D4150" s="4" t="s">
        <v>512</v>
      </c>
      <c r="E4150" s="5">
        <v>45260</v>
      </c>
      <c r="F4150" s="4">
        <v>6</v>
      </c>
      <c r="G4150" s="4">
        <v>35</v>
      </c>
      <c r="H4150" s="3">
        <f t="shared" si="64"/>
        <v>210</v>
      </c>
    </row>
    <row r="4151" spans="1:8" ht="14.25" customHeight="1" x14ac:dyDescent="0.25">
      <c r="A4151" s="4">
        <v>1005</v>
      </c>
      <c r="B4151" s="4" t="s">
        <v>396</v>
      </c>
      <c r="C4151" s="4" t="s">
        <v>514</v>
      </c>
      <c r="D4151" s="4" t="s">
        <v>513</v>
      </c>
      <c r="E4151" s="5">
        <v>45077</v>
      </c>
      <c r="F4151" s="4">
        <v>2</v>
      </c>
      <c r="G4151" s="4">
        <v>60</v>
      </c>
      <c r="H4151" s="3">
        <f t="shared" si="64"/>
        <v>120</v>
      </c>
    </row>
    <row r="4152" spans="1:8" ht="14.25" customHeight="1" x14ac:dyDescent="0.25">
      <c r="A4152" s="4">
        <v>1011</v>
      </c>
      <c r="B4152" s="4" t="s">
        <v>308</v>
      </c>
      <c r="C4152" s="4" t="s">
        <v>514</v>
      </c>
      <c r="D4152" s="4" t="s">
        <v>512</v>
      </c>
      <c r="E4152" s="5">
        <v>45260</v>
      </c>
      <c r="F4152" s="4">
        <v>6</v>
      </c>
      <c r="G4152" s="4">
        <v>35</v>
      </c>
      <c r="H4152" s="3">
        <f t="shared" si="64"/>
        <v>210</v>
      </c>
    </row>
    <row r="4153" spans="1:8" ht="14.25" customHeight="1" x14ac:dyDescent="0.25">
      <c r="A4153" s="4">
        <v>1017</v>
      </c>
      <c r="B4153" s="4" t="s">
        <v>125</v>
      </c>
      <c r="C4153" s="4" t="s">
        <v>514</v>
      </c>
      <c r="D4153" s="4" t="s">
        <v>513</v>
      </c>
      <c r="E4153" s="5">
        <v>45443</v>
      </c>
      <c r="F4153" s="4">
        <v>3</v>
      </c>
      <c r="G4153" s="4">
        <v>30</v>
      </c>
      <c r="H4153" s="3">
        <f t="shared" si="64"/>
        <v>90</v>
      </c>
    </row>
    <row r="4154" spans="1:8" ht="14.25" customHeight="1" x14ac:dyDescent="0.25">
      <c r="A4154" s="4">
        <v>1005</v>
      </c>
      <c r="B4154" s="4" t="s">
        <v>92</v>
      </c>
      <c r="C4154" s="4" t="s">
        <v>514</v>
      </c>
      <c r="D4154" s="4" t="s">
        <v>513</v>
      </c>
      <c r="E4154" s="5">
        <v>45077</v>
      </c>
      <c r="F4154" s="4">
        <v>2</v>
      </c>
      <c r="G4154" s="4">
        <v>60</v>
      </c>
      <c r="H4154" s="3">
        <f t="shared" si="64"/>
        <v>120</v>
      </c>
    </row>
    <row r="4155" spans="1:8" ht="14.25" customHeight="1" x14ac:dyDescent="0.25">
      <c r="A4155" s="4">
        <v>1017</v>
      </c>
      <c r="B4155" s="4" t="s">
        <v>178</v>
      </c>
      <c r="C4155" s="4" t="s">
        <v>514</v>
      </c>
      <c r="D4155" s="4" t="s">
        <v>513</v>
      </c>
      <c r="E4155" s="5">
        <v>45443</v>
      </c>
      <c r="F4155" s="4">
        <v>3</v>
      </c>
      <c r="G4155" s="4">
        <v>30</v>
      </c>
      <c r="H4155" s="3">
        <f t="shared" si="64"/>
        <v>90</v>
      </c>
    </row>
    <row r="4156" spans="1:8" ht="14.25" customHeight="1" x14ac:dyDescent="0.25">
      <c r="A4156" s="4">
        <v>1005</v>
      </c>
      <c r="B4156" s="4" t="s">
        <v>368</v>
      </c>
      <c r="C4156" s="4" t="s">
        <v>514</v>
      </c>
      <c r="D4156" s="4" t="s">
        <v>513</v>
      </c>
      <c r="E4156" s="5">
        <v>45077</v>
      </c>
      <c r="F4156" s="4">
        <v>2</v>
      </c>
      <c r="G4156" s="4">
        <v>60</v>
      </c>
      <c r="H4156" s="3">
        <f t="shared" si="64"/>
        <v>120</v>
      </c>
    </row>
    <row r="4157" spans="1:8" ht="14.25" customHeight="1" x14ac:dyDescent="0.25">
      <c r="A4157" s="4">
        <v>1011</v>
      </c>
      <c r="B4157" s="4" t="s">
        <v>362</v>
      </c>
      <c r="C4157" s="4" t="s">
        <v>514</v>
      </c>
      <c r="D4157" s="4" t="s">
        <v>512</v>
      </c>
      <c r="E4157" s="5">
        <v>45260</v>
      </c>
      <c r="F4157" s="4">
        <v>6</v>
      </c>
      <c r="G4157" s="4">
        <v>35</v>
      </c>
      <c r="H4157" s="3">
        <f t="shared" si="64"/>
        <v>210</v>
      </c>
    </row>
    <row r="4158" spans="1:8" ht="14.25" customHeight="1" x14ac:dyDescent="0.25">
      <c r="A4158" s="4">
        <v>1005</v>
      </c>
      <c r="B4158" s="4" t="s">
        <v>501</v>
      </c>
      <c r="C4158" s="4" t="s">
        <v>514</v>
      </c>
      <c r="D4158" s="4" t="s">
        <v>513</v>
      </c>
      <c r="E4158" s="5">
        <v>45077</v>
      </c>
      <c r="F4158" s="4">
        <v>2</v>
      </c>
      <c r="G4158" s="4">
        <v>60</v>
      </c>
      <c r="H4158" s="3">
        <f t="shared" si="64"/>
        <v>120</v>
      </c>
    </row>
    <row r="4159" spans="1:8" ht="14.25" customHeight="1" x14ac:dyDescent="0.25">
      <c r="A4159" s="4">
        <v>1011</v>
      </c>
      <c r="B4159" s="4" t="s">
        <v>395</v>
      </c>
      <c r="C4159" s="4" t="s">
        <v>514</v>
      </c>
      <c r="D4159" s="4" t="s">
        <v>512</v>
      </c>
      <c r="E4159" s="5">
        <v>45260</v>
      </c>
      <c r="F4159" s="4">
        <v>6</v>
      </c>
      <c r="G4159" s="4">
        <v>35</v>
      </c>
      <c r="H4159" s="3">
        <f t="shared" si="64"/>
        <v>210</v>
      </c>
    </row>
    <row r="4160" spans="1:8" ht="14.25" customHeight="1" x14ac:dyDescent="0.25">
      <c r="A4160" s="4">
        <v>1017</v>
      </c>
      <c r="B4160" s="4" t="s">
        <v>101</v>
      </c>
      <c r="C4160" s="4" t="s">
        <v>514</v>
      </c>
      <c r="D4160" s="4" t="s">
        <v>513</v>
      </c>
      <c r="E4160" s="5">
        <v>45443</v>
      </c>
      <c r="F4160" s="4">
        <v>3</v>
      </c>
      <c r="G4160" s="4">
        <v>30</v>
      </c>
      <c r="H4160" s="3">
        <f t="shared" si="64"/>
        <v>90</v>
      </c>
    </row>
    <row r="4161" spans="1:8" ht="14.25" customHeight="1" x14ac:dyDescent="0.25">
      <c r="A4161" s="4">
        <v>1005</v>
      </c>
      <c r="B4161" s="4" t="s">
        <v>410</v>
      </c>
      <c r="C4161" s="4" t="s">
        <v>514</v>
      </c>
      <c r="D4161" s="4" t="s">
        <v>513</v>
      </c>
      <c r="E4161" s="5">
        <v>45077</v>
      </c>
      <c r="F4161" s="4">
        <v>2</v>
      </c>
      <c r="G4161" s="4">
        <v>60</v>
      </c>
      <c r="H4161" s="3">
        <f t="shared" si="64"/>
        <v>120</v>
      </c>
    </row>
    <row r="4162" spans="1:8" ht="14.25" customHeight="1" x14ac:dyDescent="0.25">
      <c r="A4162" s="4">
        <v>1017</v>
      </c>
      <c r="B4162" s="4" t="s">
        <v>293</v>
      </c>
      <c r="C4162" s="4" t="s">
        <v>514</v>
      </c>
      <c r="D4162" s="4" t="s">
        <v>513</v>
      </c>
      <c r="E4162" s="5">
        <v>45443</v>
      </c>
      <c r="F4162" s="4">
        <v>3</v>
      </c>
      <c r="G4162" s="4">
        <v>30</v>
      </c>
      <c r="H4162" s="3">
        <f t="shared" ref="H4162:H4225" si="65">(F4162*G4162)</f>
        <v>90</v>
      </c>
    </row>
    <row r="4163" spans="1:8" ht="14.25" customHeight="1" x14ac:dyDescent="0.25">
      <c r="A4163" s="4">
        <v>1005</v>
      </c>
      <c r="B4163" s="4" t="s">
        <v>64</v>
      </c>
      <c r="C4163" s="4" t="s">
        <v>514</v>
      </c>
      <c r="D4163" s="4" t="s">
        <v>513</v>
      </c>
      <c r="E4163" s="5">
        <v>45077</v>
      </c>
      <c r="F4163" s="4">
        <v>2</v>
      </c>
      <c r="G4163" s="4">
        <v>60</v>
      </c>
      <c r="H4163" s="3">
        <f t="shared" si="65"/>
        <v>120</v>
      </c>
    </row>
    <row r="4164" spans="1:8" ht="14.25" customHeight="1" x14ac:dyDescent="0.25">
      <c r="A4164" s="4">
        <v>1017</v>
      </c>
      <c r="B4164" s="4" t="s">
        <v>198</v>
      </c>
      <c r="C4164" s="4" t="s">
        <v>514</v>
      </c>
      <c r="D4164" s="4" t="s">
        <v>513</v>
      </c>
      <c r="E4164" s="5">
        <v>45443</v>
      </c>
      <c r="F4164" s="4">
        <v>3</v>
      </c>
      <c r="G4164" s="4">
        <v>30</v>
      </c>
      <c r="H4164" s="3">
        <f t="shared" si="65"/>
        <v>90</v>
      </c>
    </row>
    <row r="4165" spans="1:8" ht="14.25" customHeight="1" x14ac:dyDescent="0.25">
      <c r="A4165" s="4">
        <v>1005</v>
      </c>
      <c r="B4165" s="4" t="s">
        <v>177</v>
      </c>
      <c r="C4165" s="4" t="s">
        <v>514</v>
      </c>
      <c r="D4165" s="4" t="s">
        <v>513</v>
      </c>
      <c r="E4165" s="5">
        <v>45077</v>
      </c>
      <c r="F4165" s="4">
        <v>2</v>
      </c>
      <c r="G4165" s="4">
        <v>60</v>
      </c>
      <c r="H4165" s="3">
        <f t="shared" si="65"/>
        <v>120</v>
      </c>
    </row>
    <row r="4166" spans="1:8" ht="14.25" customHeight="1" x14ac:dyDescent="0.25">
      <c r="A4166" s="4">
        <v>1011</v>
      </c>
      <c r="B4166" s="4" t="s">
        <v>134</v>
      </c>
      <c r="C4166" s="4" t="s">
        <v>514</v>
      </c>
      <c r="D4166" s="4" t="s">
        <v>512</v>
      </c>
      <c r="E4166" s="5">
        <v>45260</v>
      </c>
      <c r="F4166" s="4">
        <v>6</v>
      </c>
      <c r="G4166" s="4">
        <v>35</v>
      </c>
      <c r="H4166" s="3">
        <f t="shared" si="65"/>
        <v>210</v>
      </c>
    </row>
    <row r="4167" spans="1:8" ht="14.25" customHeight="1" x14ac:dyDescent="0.25">
      <c r="A4167" s="4">
        <v>1005</v>
      </c>
      <c r="B4167" s="4" t="s">
        <v>292</v>
      </c>
      <c r="C4167" s="4" t="s">
        <v>514</v>
      </c>
      <c r="D4167" s="4" t="s">
        <v>513</v>
      </c>
      <c r="E4167" s="5">
        <v>45077</v>
      </c>
      <c r="F4167" s="4">
        <v>2</v>
      </c>
      <c r="G4167" s="4">
        <v>60</v>
      </c>
      <c r="H4167" s="3">
        <f t="shared" si="65"/>
        <v>120</v>
      </c>
    </row>
    <row r="4168" spans="1:8" ht="14.25" customHeight="1" x14ac:dyDescent="0.25">
      <c r="A4168" s="4">
        <v>1011</v>
      </c>
      <c r="B4168" s="4" t="s">
        <v>64</v>
      </c>
      <c r="C4168" s="4" t="s">
        <v>514</v>
      </c>
      <c r="D4168" s="4" t="s">
        <v>512</v>
      </c>
      <c r="E4168" s="5">
        <v>45260</v>
      </c>
      <c r="F4168" s="4">
        <v>6</v>
      </c>
      <c r="G4168" s="4">
        <v>35</v>
      </c>
      <c r="H4168" s="3">
        <f t="shared" si="65"/>
        <v>210</v>
      </c>
    </row>
    <row r="4169" spans="1:8" ht="14.25" customHeight="1" x14ac:dyDescent="0.25">
      <c r="A4169" s="4">
        <v>1017</v>
      </c>
      <c r="B4169" s="4" t="s">
        <v>196</v>
      </c>
      <c r="C4169" s="4" t="s">
        <v>514</v>
      </c>
      <c r="D4169" s="4" t="s">
        <v>513</v>
      </c>
      <c r="E4169" s="5">
        <v>45443</v>
      </c>
      <c r="F4169" s="4">
        <v>3</v>
      </c>
      <c r="G4169" s="4">
        <v>30</v>
      </c>
      <c r="H4169" s="3">
        <f t="shared" si="65"/>
        <v>90</v>
      </c>
    </row>
    <row r="4170" spans="1:8" ht="14.25" customHeight="1" x14ac:dyDescent="0.25">
      <c r="A4170" s="4">
        <v>1005</v>
      </c>
      <c r="B4170" s="4" t="s">
        <v>127</v>
      </c>
      <c r="C4170" s="4" t="s">
        <v>514</v>
      </c>
      <c r="D4170" s="4" t="s">
        <v>513</v>
      </c>
      <c r="E4170" s="5">
        <v>45077</v>
      </c>
      <c r="F4170" s="4">
        <v>2</v>
      </c>
      <c r="G4170" s="4">
        <v>60</v>
      </c>
      <c r="H4170" s="3">
        <f t="shared" si="65"/>
        <v>120</v>
      </c>
    </row>
    <row r="4171" spans="1:8" ht="14.25" customHeight="1" x14ac:dyDescent="0.25">
      <c r="A4171" s="4">
        <v>1017</v>
      </c>
      <c r="B4171" s="4" t="s">
        <v>215</v>
      </c>
      <c r="C4171" s="4" t="s">
        <v>514</v>
      </c>
      <c r="D4171" s="4" t="s">
        <v>513</v>
      </c>
      <c r="E4171" s="5">
        <v>45443</v>
      </c>
      <c r="F4171" s="4">
        <v>3</v>
      </c>
      <c r="G4171" s="4">
        <v>30</v>
      </c>
      <c r="H4171" s="3">
        <f t="shared" si="65"/>
        <v>90</v>
      </c>
    </row>
    <row r="4172" spans="1:8" ht="14.25" customHeight="1" x14ac:dyDescent="0.25">
      <c r="A4172" s="4">
        <v>1011</v>
      </c>
      <c r="B4172" s="4" t="s">
        <v>177</v>
      </c>
      <c r="C4172" s="4" t="s">
        <v>514</v>
      </c>
      <c r="D4172" s="4" t="s">
        <v>512</v>
      </c>
      <c r="E4172" s="5">
        <v>45260</v>
      </c>
      <c r="F4172" s="4">
        <v>6</v>
      </c>
      <c r="G4172" s="4">
        <v>35</v>
      </c>
      <c r="H4172" s="3">
        <f t="shared" si="65"/>
        <v>210</v>
      </c>
    </row>
    <row r="4173" spans="1:8" ht="14.25" customHeight="1" x14ac:dyDescent="0.25">
      <c r="A4173" s="4">
        <v>1017</v>
      </c>
      <c r="B4173" s="4" t="s">
        <v>437</v>
      </c>
      <c r="C4173" s="4" t="s">
        <v>514</v>
      </c>
      <c r="D4173" s="4" t="s">
        <v>513</v>
      </c>
      <c r="E4173" s="5">
        <v>45443</v>
      </c>
      <c r="F4173" s="4">
        <v>3</v>
      </c>
      <c r="G4173" s="4">
        <v>30</v>
      </c>
      <c r="H4173" s="3">
        <f t="shared" si="65"/>
        <v>90</v>
      </c>
    </row>
    <row r="4174" spans="1:8" ht="14.25" customHeight="1" x14ac:dyDescent="0.25">
      <c r="A4174" s="4">
        <v>1017</v>
      </c>
      <c r="B4174" s="4" t="s">
        <v>400</v>
      </c>
      <c r="C4174" s="4" t="s">
        <v>514</v>
      </c>
      <c r="D4174" s="4" t="s">
        <v>513</v>
      </c>
      <c r="E4174" s="5">
        <v>45443</v>
      </c>
      <c r="F4174" s="4">
        <v>3</v>
      </c>
      <c r="G4174" s="4">
        <v>30</v>
      </c>
      <c r="H4174" s="3">
        <f t="shared" si="65"/>
        <v>90</v>
      </c>
    </row>
    <row r="4175" spans="1:8" ht="14.25" customHeight="1" x14ac:dyDescent="0.25">
      <c r="A4175" s="4">
        <v>1005</v>
      </c>
      <c r="B4175" s="4" t="s">
        <v>328</v>
      </c>
      <c r="C4175" s="4" t="s">
        <v>514</v>
      </c>
      <c r="D4175" s="4" t="s">
        <v>513</v>
      </c>
      <c r="E4175" s="5">
        <v>45077</v>
      </c>
      <c r="F4175" s="4">
        <v>2</v>
      </c>
      <c r="G4175" s="4">
        <v>60</v>
      </c>
      <c r="H4175" s="3">
        <f t="shared" si="65"/>
        <v>120</v>
      </c>
    </row>
    <row r="4176" spans="1:8" ht="14.25" customHeight="1" x14ac:dyDescent="0.25">
      <c r="A4176" s="4">
        <v>1011</v>
      </c>
      <c r="B4176" s="4" t="s">
        <v>16</v>
      </c>
      <c r="C4176" s="4" t="s">
        <v>514</v>
      </c>
      <c r="D4176" s="4" t="s">
        <v>512</v>
      </c>
      <c r="E4176" s="5">
        <v>45260</v>
      </c>
      <c r="F4176" s="4">
        <v>6</v>
      </c>
      <c r="G4176" s="4">
        <v>35</v>
      </c>
      <c r="H4176" s="3">
        <f t="shared" si="65"/>
        <v>210</v>
      </c>
    </row>
    <row r="4177" spans="1:8" ht="14.25" customHeight="1" x14ac:dyDescent="0.25">
      <c r="A4177" s="4">
        <v>1017</v>
      </c>
      <c r="B4177" s="4" t="s">
        <v>510</v>
      </c>
      <c r="C4177" s="4" t="s">
        <v>514</v>
      </c>
      <c r="D4177" s="4" t="s">
        <v>513</v>
      </c>
      <c r="E4177" s="5">
        <v>45443</v>
      </c>
      <c r="F4177" s="4">
        <v>3</v>
      </c>
      <c r="G4177" s="4">
        <v>30</v>
      </c>
      <c r="H4177" s="3">
        <f t="shared" si="65"/>
        <v>90</v>
      </c>
    </row>
    <row r="4178" spans="1:8" ht="14.25" customHeight="1" x14ac:dyDescent="0.25">
      <c r="A4178" s="4">
        <v>1017</v>
      </c>
      <c r="B4178" s="4" t="s">
        <v>416</v>
      </c>
      <c r="C4178" s="4" t="s">
        <v>514</v>
      </c>
      <c r="D4178" s="4" t="s">
        <v>513</v>
      </c>
      <c r="E4178" s="5">
        <v>45443</v>
      </c>
      <c r="F4178" s="4">
        <v>3</v>
      </c>
      <c r="G4178" s="4">
        <v>30</v>
      </c>
      <c r="H4178" s="3">
        <f t="shared" si="65"/>
        <v>90</v>
      </c>
    </row>
    <row r="4179" spans="1:8" ht="14.25" customHeight="1" x14ac:dyDescent="0.25">
      <c r="A4179" s="4">
        <v>1005</v>
      </c>
      <c r="B4179" s="4" t="s">
        <v>346</v>
      </c>
      <c r="C4179" s="4" t="s">
        <v>514</v>
      </c>
      <c r="D4179" s="4" t="s">
        <v>513</v>
      </c>
      <c r="E4179" s="5">
        <v>45077</v>
      </c>
      <c r="F4179" s="4">
        <v>2</v>
      </c>
      <c r="G4179" s="4">
        <v>60</v>
      </c>
      <c r="H4179" s="3">
        <f t="shared" si="65"/>
        <v>120</v>
      </c>
    </row>
    <row r="4180" spans="1:8" ht="14.25" customHeight="1" x14ac:dyDescent="0.25">
      <c r="A4180" s="4">
        <v>1011</v>
      </c>
      <c r="B4180" s="4" t="s">
        <v>318</v>
      </c>
      <c r="C4180" s="4" t="s">
        <v>514</v>
      </c>
      <c r="D4180" s="4" t="s">
        <v>512</v>
      </c>
      <c r="E4180" s="5">
        <v>45260</v>
      </c>
      <c r="F4180" s="4">
        <v>6</v>
      </c>
      <c r="G4180" s="4">
        <v>35</v>
      </c>
      <c r="H4180" s="3">
        <f t="shared" si="65"/>
        <v>210</v>
      </c>
    </row>
    <row r="4181" spans="1:8" ht="14.25" customHeight="1" x14ac:dyDescent="0.25">
      <c r="A4181" s="4">
        <v>1011</v>
      </c>
      <c r="B4181" s="4" t="s">
        <v>290</v>
      </c>
      <c r="C4181" s="4" t="s">
        <v>514</v>
      </c>
      <c r="D4181" s="4" t="s">
        <v>512</v>
      </c>
      <c r="E4181" s="5">
        <v>45260</v>
      </c>
      <c r="F4181" s="4">
        <v>6</v>
      </c>
      <c r="G4181" s="4">
        <v>35</v>
      </c>
      <c r="H4181" s="3">
        <f t="shared" si="65"/>
        <v>210</v>
      </c>
    </row>
    <row r="4182" spans="1:8" ht="14.25" customHeight="1" x14ac:dyDescent="0.25">
      <c r="A4182" s="4">
        <v>1005</v>
      </c>
      <c r="B4182" s="4" t="s">
        <v>342</v>
      </c>
      <c r="C4182" s="4" t="s">
        <v>514</v>
      </c>
      <c r="D4182" s="4" t="s">
        <v>513</v>
      </c>
      <c r="E4182" s="5">
        <v>45077</v>
      </c>
      <c r="F4182" s="4">
        <v>2</v>
      </c>
      <c r="G4182" s="4">
        <v>60</v>
      </c>
      <c r="H4182" s="3">
        <f t="shared" si="65"/>
        <v>120</v>
      </c>
    </row>
    <row r="4183" spans="1:8" ht="14.25" customHeight="1" x14ac:dyDescent="0.25">
      <c r="A4183" s="4">
        <v>1011</v>
      </c>
      <c r="B4183" s="4" t="s">
        <v>427</v>
      </c>
      <c r="C4183" s="4" t="s">
        <v>514</v>
      </c>
      <c r="D4183" s="4" t="s">
        <v>512</v>
      </c>
      <c r="E4183" s="5">
        <v>45260</v>
      </c>
      <c r="F4183" s="4">
        <v>6</v>
      </c>
      <c r="G4183" s="4">
        <v>35</v>
      </c>
      <c r="H4183" s="3">
        <f t="shared" si="65"/>
        <v>210</v>
      </c>
    </row>
    <row r="4184" spans="1:8" ht="14.25" customHeight="1" x14ac:dyDescent="0.25">
      <c r="A4184" s="4">
        <v>1005</v>
      </c>
      <c r="B4184" s="4" t="s">
        <v>207</v>
      </c>
      <c r="C4184" s="4" t="s">
        <v>514</v>
      </c>
      <c r="D4184" s="4" t="s">
        <v>513</v>
      </c>
      <c r="E4184" s="5">
        <v>45077</v>
      </c>
      <c r="F4184" s="4">
        <v>2</v>
      </c>
      <c r="G4184" s="4">
        <v>60</v>
      </c>
      <c r="H4184" s="3">
        <f t="shared" si="65"/>
        <v>120</v>
      </c>
    </row>
    <row r="4185" spans="1:8" ht="14.25" customHeight="1" x14ac:dyDescent="0.25">
      <c r="A4185" s="4">
        <v>1011</v>
      </c>
      <c r="B4185" s="4" t="s">
        <v>477</v>
      </c>
      <c r="C4185" s="4" t="s">
        <v>514</v>
      </c>
      <c r="D4185" s="4" t="s">
        <v>512</v>
      </c>
      <c r="E4185" s="5">
        <v>45260</v>
      </c>
      <c r="F4185" s="4">
        <v>6</v>
      </c>
      <c r="G4185" s="4">
        <v>35</v>
      </c>
      <c r="H4185" s="3">
        <f t="shared" si="65"/>
        <v>210</v>
      </c>
    </row>
    <row r="4186" spans="1:8" ht="14.25" customHeight="1" x14ac:dyDescent="0.25">
      <c r="A4186" s="4">
        <v>1017</v>
      </c>
      <c r="B4186" s="4" t="s">
        <v>254</v>
      </c>
      <c r="C4186" s="4" t="s">
        <v>514</v>
      </c>
      <c r="D4186" s="4" t="s">
        <v>513</v>
      </c>
      <c r="E4186" s="5">
        <v>45443</v>
      </c>
      <c r="F4186" s="4">
        <v>3</v>
      </c>
      <c r="G4186" s="4">
        <v>30</v>
      </c>
      <c r="H4186" s="3">
        <f t="shared" si="65"/>
        <v>90</v>
      </c>
    </row>
    <row r="4187" spans="1:8" ht="14.25" customHeight="1" x14ac:dyDescent="0.25">
      <c r="A4187" s="4">
        <v>1005</v>
      </c>
      <c r="B4187" s="4" t="s">
        <v>436</v>
      </c>
      <c r="C4187" s="4" t="s">
        <v>514</v>
      </c>
      <c r="D4187" s="4" t="s">
        <v>513</v>
      </c>
      <c r="E4187" s="5">
        <v>45077</v>
      </c>
      <c r="F4187" s="4">
        <v>2</v>
      </c>
      <c r="G4187" s="4">
        <v>60</v>
      </c>
      <c r="H4187" s="3">
        <f t="shared" si="65"/>
        <v>120</v>
      </c>
    </row>
    <row r="4188" spans="1:8" ht="14.25" customHeight="1" x14ac:dyDescent="0.25">
      <c r="A4188" s="4">
        <v>1011</v>
      </c>
      <c r="B4188" s="4" t="s">
        <v>264</v>
      </c>
      <c r="C4188" s="4" t="s">
        <v>514</v>
      </c>
      <c r="D4188" s="4" t="s">
        <v>512</v>
      </c>
      <c r="E4188" s="5">
        <v>45260</v>
      </c>
      <c r="F4188" s="4">
        <v>6</v>
      </c>
      <c r="G4188" s="4">
        <v>35</v>
      </c>
      <c r="H4188" s="3">
        <f t="shared" si="65"/>
        <v>210</v>
      </c>
    </row>
    <row r="4189" spans="1:8" ht="14.25" customHeight="1" x14ac:dyDescent="0.25">
      <c r="A4189" s="4">
        <v>1017</v>
      </c>
      <c r="B4189" s="4" t="s">
        <v>80</v>
      </c>
      <c r="C4189" s="4" t="s">
        <v>514</v>
      </c>
      <c r="D4189" s="4" t="s">
        <v>513</v>
      </c>
      <c r="E4189" s="5">
        <v>45443</v>
      </c>
      <c r="F4189" s="4">
        <v>3</v>
      </c>
      <c r="G4189" s="4">
        <v>30</v>
      </c>
      <c r="H4189" s="3">
        <f t="shared" si="65"/>
        <v>90</v>
      </c>
    </row>
    <row r="4190" spans="1:8" ht="14.25" customHeight="1" x14ac:dyDescent="0.25">
      <c r="A4190" s="4">
        <v>1011</v>
      </c>
      <c r="B4190" s="4" t="s">
        <v>299</v>
      </c>
      <c r="C4190" s="4" t="s">
        <v>514</v>
      </c>
      <c r="D4190" s="4" t="s">
        <v>512</v>
      </c>
      <c r="E4190" s="5">
        <v>45260</v>
      </c>
      <c r="F4190" s="4">
        <v>6</v>
      </c>
      <c r="G4190" s="4">
        <v>35</v>
      </c>
      <c r="H4190" s="3">
        <f t="shared" si="65"/>
        <v>210</v>
      </c>
    </row>
    <row r="4191" spans="1:8" ht="14.25" customHeight="1" x14ac:dyDescent="0.25">
      <c r="A4191" s="4">
        <v>1017</v>
      </c>
      <c r="B4191" s="4" t="s">
        <v>102</v>
      </c>
      <c r="C4191" s="4" t="s">
        <v>514</v>
      </c>
      <c r="D4191" s="4" t="s">
        <v>513</v>
      </c>
      <c r="E4191" s="5">
        <v>45443</v>
      </c>
      <c r="F4191" s="4">
        <v>3</v>
      </c>
      <c r="G4191" s="4">
        <v>30</v>
      </c>
      <c r="H4191" s="3">
        <f t="shared" si="65"/>
        <v>90</v>
      </c>
    </row>
    <row r="4192" spans="1:8" ht="14.25" customHeight="1" x14ac:dyDescent="0.25">
      <c r="A4192" s="4">
        <v>1005</v>
      </c>
      <c r="B4192" s="4" t="s">
        <v>220</v>
      </c>
      <c r="C4192" s="4" t="s">
        <v>514</v>
      </c>
      <c r="D4192" s="4" t="s">
        <v>513</v>
      </c>
      <c r="E4192" s="5">
        <v>45077</v>
      </c>
      <c r="F4192" s="4">
        <v>2</v>
      </c>
      <c r="G4192" s="4">
        <v>60</v>
      </c>
      <c r="H4192" s="3">
        <f t="shared" si="65"/>
        <v>120</v>
      </c>
    </row>
    <row r="4193" spans="1:8" ht="14.25" customHeight="1" x14ac:dyDescent="0.25">
      <c r="A4193" s="4">
        <v>1011</v>
      </c>
      <c r="B4193" s="4" t="s">
        <v>63</v>
      </c>
      <c r="C4193" s="4" t="s">
        <v>514</v>
      </c>
      <c r="D4193" s="4" t="s">
        <v>512</v>
      </c>
      <c r="E4193" s="5">
        <v>45260</v>
      </c>
      <c r="F4193" s="4">
        <v>6</v>
      </c>
      <c r="G4193" s="4">
        <v>35</v>
      </c>
      <c r="H4193" s="3">
        <f t="shared" si="65"/>
        <v>210</v>
      </c>
    </row>
    <row r="4194" spans="1:8" ht="14.25" customHeight="1" x14ac:dyDescent="0.25">
      <c r="A4194" s="4">
        <v>1011</v>
      </c>
      <c r="B4194" s="4" t="s">
        <v>209</v>
      </c>
      <c r="C4194" s="4" t="s">
        <v>514</v>
      </c>
      <c r="D4194" s="4" t="s">
        <v>512</v>
      </c>
      <c r="E4194" s="5">
        <v>45260</v>
      </c>
      <c r="F4194" s="4">
        <v>6</v>
      </c>
      <c r="G4194" s="4">
        <v>35</v>
      </c>
      <c r="H4194" s="3">
        <f t="shared" si="65"/>
        <v>210</v>
      </c>
    </row>
    <row r="4195" spans="1:8" ht="14.25" customHeight="1" x14ac:dyDescent="0.25">
      <c r="A4195" s="4">
        <v>1017</v>
      </c>
      <c r="B4195" s="4" t="s">
        <v>251</v>
      </c>
      <c r="C4195" s="4" t="s">
        <v>514</v>
      </c>
      <c r="D4195" s="4" t="s">
        <v>513</v>
      </c>
      <c r="E4195" s="5">
        <v>45443</v>
      </c>
      <c r="F4195" s="4">
        <v>3</v>
      </c>
      <c r="G4195" s="4">
        <v>30</v>
      </c>
      <c r="H4195" s="3">
        <f t="shared" si="65"/>
        <v>90</v>
      </c>
    </row>
    <row r="4196" spans="1:8" ht="14.25" customHeight="1" x14ac:dyDescent="0.25">
      <c r="A4196" s="4">
        <v>1017</v>
      </c>
      <c r="B4196" s="4" t="s">
        <v>174</v>
      </c>
      <c r="C4196" s="4" t="s">
        <v>514</v>
      </c>
      <c r="D4196" s="4" t="s">
        <v>513</v>
      </c>
      <c r="E4196" s="5">
        <v>45443</v>
      </c>
      <c r="F4196" s="4">
        <v>3</v>
      </c>
      <c r="G4196" s="4">
        <v>30</v>
      </c>
      <c r="H4196" s="3">
        <f t="shared" si="65"/>
        <v>90</v>
      </c>
    </row>
    <row r="4197" spans="1:8" ht="14.25" customHeight="1" x14ac:dyDescent="0.25">
      <c r="A4197" s="4">
        <v>1005</v>
      </c>
      <c r="B4197" s="4" t="s">
        <v>417</v>
      </c>
      <c r="C4197" s="4" t="s">
        <v>514</v>
      </c>
      <c r="D4197" s="4" t="s">
        <v>513</v>
      </c>
      <c r="E4197" s="5">
        <v>45077</v>
      </c>
      <c r="F4197" s="4">
        <v>2</v>
      </c>
      <c r="G4197" s="4">
        <v>60</v>
      </c>
      <c r="H4197" s="3">
        <f t="shared" si="65"/>
        <v>120</v>
      </c>
    </row>
    <row r="4198" spans="1:8" ht="14.25" customHeight="1" x14ac:dyDescent="0.25">
      <c r="A4198" s="4">
        <v>1005</v>
      </c>
      <c r="B4198" s="4" t="s">
        <v>143</v>
      </c>
      <c r="C4198" s="4" t="s">
        <v>514</v>
      </c>
      <c r="D4198" s="4" t="s">
        <v>513</v>
      </c>
      <c r="E4198" s="5">
        <v>45077</v>
      </c>
      <c r="F4198" s="4">
        <v>2</v>
      </c>
      <c r="G4198" s="4">
        <v>60</v>
      </c>
      <c r="H4198" s="3">
        <f t="shared" si="65"/>
        <v>120</v>
      </c>
    </row>
    <row r="4199" spans="1:8" ht="14.25" customHeight="1" x14ac:dyDescent="0.25">
      <c r="A4199" s="4">
        <v>1017</v>
      </c>
      <c r="B4199" s="4" t="s">
        <v>28</v>
      </c>
      <c r="C4199" s="4" t="s">
        <v>514</v>
      </c>
      <c r="D4199" s="4" t="s">
        <v>513</v>
      </c>
      <c r="E4199" s="5">
        <v>45443</v>
      </c>
      <c r="F4199" s="4">
        <v>3</v>
      </c>
      <c r="G4199" s="4">
        <v>30</v>
      </c>
      <c r="H4199" s="3">
        <f t="shared" si="65"/>
        <v>90</v>
      </c>
    </row>
    <row r="4200" spans="1:8" ht="14.25" customHeight="1" x14ac:dyDescent="0.25">
      <c r="A4200" s="4">
        <v>1005</v>
      </c>
      <c r="B4200" s="4" t="s">
        <v>231</v>
      </c>
      <c r="C4200" s="4" t="s">
        <v>514</v>
      </c>
      <c r="D4200" s="4" t="s">
        <v>513</v>
      </c>
      <c r="E4200" s="5">
        <v>45077</v>
      </c>
      <c r="F4200" s="4">
        <v>2</v>
      </c>
      <c r="G4200" s="4">
        <v>60</v>
      </c>
      <c r="H4200" s="3">
        <f t="shared" si="65"/>
        <v>120</v>
      </c>
    </row>
    <row r="4201" spans="1:8" ht="14.25" customHeight="1" x14ac:dyDescent="0.25">
      <c r="A4201" s="4">
        <v>1005</v>
      </c>
      <c r="B4201" s="4" t="s">
        <v>32</v>
      </c>
      <c r="C4201" s="4" t="s">
        <v>514</v>
      </c>
      <c r="D4201" s="4" t="s">
        <v>513</v>
      </c>
      <c r="E4201" s="5">
        <v>45077</v>
      </c>
      <c r="F4201" s="4">
        <v>2</v>
      </c>
      <c r="G4201" s="4">
        <v>60</v>
      </c>
      <c r="H4201" s="3">
        <f t="shared" si="65"/>
        <v>120</v>
      </c>
    </row>
    <row r="4202" spans="1:8" ht="14.25" customHeight="1" x14ac:dyDescent="0.25">
      <c r="A4202" s="4">
        <v>1011</v>
      </c>
      <c r="B4202" s="4" t="s">
        <v>424</v>
      </c>
      <c r="C4202" s="4" t="s">
        <v>514</v>
      </c>
      <c r="D4202" s="4" t="s">
        <v>512</v>
      </c>
      <c r="E4202" s="5">
        <v>45260</v>
      </c>
      <c r="F4202" s="4">
        <v>6</v>
      </c>
      <c r="G4202" s="4">
        <v>35</v>
      </c>
      <c r="H4202" s="3">
        <f t="shared" si="65"/>
        <v>210</v>
      </c>
    </row>
    <row r="4203" spans="1:8" ht="14.25" customHeight="1" x14ac:dyDescent="0.25">
      <c r="A4203" s="4">
        <v>1017</v>
      </c>
      <c r="B4203" s="4" t="s">
        <v>214</v>
      </c>
      <c r="C4203" s="4" t="s">
        <v>514</v>
      </c>
      <c r="D4203" s="4" t="s">
        <v>513</v>
      </c>
      <c r="E4203" s="5">
        <v>45443</v>
      </c>
      <c r="F4203" s="4">
        <v>3</v>
      </c>
      <c r="G4203" s="4">
        <v>30</v>
      </c>
      <c r="H4203" s="3">
        <f t="shared" si="65"/>
        <v>90</v>
      </c>
    </row>
    <row r="4204" spans="1:8" ht="14.25" customHeight="1" x14ac:dyDescent="0.25">
      <c r="A4204" s="4">
        <v>1017</v>
      </c>
      <c r="B4204" s="4" t="s">
        <v>465</v>
      </c>
      <c r="C4204" s="4" t="s">
        <v>514</v>
      </c>
      <c r="D4204" s="4" t="s">
        <v>513</v>
      </c>
      <c r="E4204" s="5">
        <v>45443</v>
      </c>
      <c r="F4204" s="4">
        <v>3</v>
      </c>
      <c r="G4204" s="4">
        <v>30</v>
      </c>
      <c r="H4204" s="3">
        <f t="shared" si="65"/>
        <v>90</v>
      </c>
    </row>
    <row r="4205" spans="1:8" ht="14.25" customHeight="1" x14ac:dyDescent="0.25">
      <c r="A4205" s="4">
        <v>1017</v>
      </c>
      <c r="B4205" s="4" t="s">
        <v>435</v>
      </c>
      <c r="C4205" s="4" t="s">
        <v>514</v>
      </c>
      <c r="D4205" s="4" t="s">
        <v>513</v>
      </c>
      <c r="E4205" s="5">
        <v>45443</v>
      </c>
      <c r="F4205" s="4">
        <v>3</v>
      </c>
      <c r="G4205" s="4">
        <v>30</v>
      </c>
      <c r="H4205" s="3">
        <f t="shared" si="65"/>
        <v>90</v>
      </c>
    </row>
    <row r="4206" spans="1:8" ht="14.25" customHeight="1" x14ac:dyDescent="0.25">
      <c r="A4206" s="4">
        <v>1011</v>
      </c>
      <c r="B4206" s="4" t="s">
        <v>25</v>
      </c>
      <c r="C4206" s="4" t="s">
        <v>514</v>
      </c>
      <c r="D4206" s="4" t="s">
        <v>512</v>
      </c>
      <c r="E4206" s="5">
        <v>45260</v>
      </c>
      <c r="F4206" s="4">
        <v>6</v>
      </c>
      <c r="G4206" s="4">
        <v>35</v>
      </c>
      <c r="H4206" s="3">
        <f t="shared" si="65"/>
        <v>210</v>
      </c>
    </row>
    <row r="4207" spans="1:8" ht="14.25" customHeight="1" x14ac:dyDescent="0.25">
      <c r="A4207" s="4">
        <v>1017</v>
      </c>
      <c r="B4207" s="4" t="s">
        <v>278</v>
      </c>
      <c r="C4207" s="4" t="s">
        <v>514</v>
      </c>
      <c r="D4207" s="4" t="s">
        <v>513</v>
      </c>
      <c r="E4207" s="5">
        <v>45443</v>
      </c>
      <c r="F4207" s="4">
        <v>3</v>
      </c>
      <c r="G4207" s="4">
        <v>30</v>
      </c>
      <c r="H4207" s="3">
        <f t="shared" si="65"/>
        <v>90</v>
      </c>
    </row>
    <row r="4208" spans="1:8" ht="14.25" customHeight="1" x14ac:dyDescent="0.25">
      <c r="A4208" s="4">
        <v>1011</v>
      </c>
      <c r="B4208" s="4" t="s">
        <v>106</v>
      </c>
      <c r="C4208" s="4" t="s">
        <v>514</v>
      </c>
      <c r="D4208" s="4" t="s">
        <v>512</v>
      </c>
      <c r="E4208" s="5">
        <v>45260</v>
      </c>
      <c r="F4208" s="4">
        <v>6</v>
      </c>
      <c r="G4208" s="4">
        <v>35</v>
      </c>
      <c r="H4208" s="3">
        <f t="shared" si="65"/>
        <v>210</v>
      </c>
    </row>
    <row r="4209" spans="1:8" ht="14.25" customHeight="1" x14ac:dyDescent="0.25">
      <c r="A4209" s="4">
        <v>1011</v>
      </c>
      <c r="B4209" s="4" t="s">
        <v>221</v>
      </c>
      <c r="C4209" s="4" t="s">
        <v>514</v>
      </c>
      <c r="D4209" s="4" t="s">
        <v>512</v>
      </c>
      <c r="E4209" s="5">
        <v>45260</v>
      </c>
      <c r="F4209" s="4">
        <v>6</v>
      </c>
      <c r="G4209" s="4">
        <v>35</v>
      </c>
      <c r="H4209" s="3">
        <f t="shared" si="65"/>
        <v>210</v>
      </c>
    </row>
    <row r="4210" spans="1:8" ht="14.25" customHeight="1" x14ac:dyDescent="0.25">
      <c r="A4210" s="4">
        <v>1017</v>
      </c>
      <c r="B4210" s="4" t="s">
        <v>325</v>
      </c>
      <c r="C4210" s="4" t="s">
        <v>514</v>
      </c>
      <c r="D4210" s="4" t="s">
        <v>513</v>
      </c>
      <c r="E4210" s="5">
        <v>45443</v>
      </c>
      <c r="F4210" s="4">
        <v>3</v>
      </c>
      <c r="G4210" s="4">
        <v>30</v>
      </c>
      <c r="H4210" s="3">
        <f t="shared" si="65"/>
        <v>90</v>
      </c>
    </row>
    <row r="4211" spans="1:8" ht="14.25" customHeight="1" x14ac:dyDescent="0.25">
      <c r="A4211" s="4">
        <v>1011</v>
      </c>
      <c r="B4211" s="4" t="s">
        <v>378</v>
      </c>
      <c r="C4211" s="4" t="s">
        <v>514</v>
      </c>
      <c r="D4211" s="4" t="s">
        <v>512</v>
      </c>
      <c r="E4211" s="5">
        <v>45260</v>
      </c>
      <c r="F4211" s="4">
        <v>6</v>
      </c>
      <c r="G4211" s="4">
        <v>35</v>
      </c>
      <c r="H4211" s="3">
        <f t="shared" si="65"/>
        <v>210</v>
      </c>
    </row>
    <row r="4212" spans="1:8" ht="14.25" customHeight="1" x14ac:dyDescent="0.25">
      <c r="A4212" s="4">
        <v>1017</v>
      </c>
      <c r="B4212" s="4" t="s">
        <v>145</v>
      </c>
      <c r="C4212" s="4" t="s">
        <v>514</v>
      </c>
      <c r="D4212" s="4" t="s">
        <v>513</v>
      </c>
      <c r="E4212" s="5">
        <v>45443</v>
      </c>
      <c r="F4212" s="4">
        <v>3</v>
      </c>
      <c r="G4212" s="4">
        <v>30</v>
      </c>
      <c r="H4212" s="3">
        <f t="shared" si="65"/>
        <v>90</v>
      </c>
    </row>
    <row r="4213" spans="1:8" ht="14.25" customHeight="1" x14ac:dyDescent="0.25">
      <c r="A4213" s="4">
        <v>1011</v>
      </c>
      <c r="B4213" s="4" t="s">
        <v>278</v>
      </c>
      <c r="C4213" s="4" t="s">
        <v>514</v>
      </c>
      <c r="D4213" s="4" t="s">
        <v>512</v>
      </c>
      <c r="E4213" s="5">
        <v>45260</v>
      </c>
      <c r="F4213" s="4">
        <v>6</v>
      </c>
      <c r="G4213" s="4">
        <v>35</v>
      </c>
      <c r="H4213" s="3">
        <f t="shared" si="65"/>
        <v>210</v>
      </c>
    </row>
    <row r="4214" spans="1:8" ht="14.25" customHeight="1" x14ac:dyDescent="0.25">
      <c r="A4214" s="4">
        <v>1017</v>
      </c>
      <c r="B4214" s="4" t="s">
        <v>282</v>
      </c>
      <c r="C4214" s="4" t="s">
        <v>514</v>
      </c>
      <c r="D4214" s="4" t="s">
        <v>513</v>
      </c>
      <c r="E4214" s="5">
        <v>45443</v>
      </c>
      <c r="F4214" s="4">
        <v>3</v>
      </c>
      <c r="G4214" s="4">
        <v>30</v>
      </c>
      <c r="H4214" s="3">
        <f t="shared" si="65"/>
        <v>90</v>
      </c>
    </row>
    <row r="4215" spans="1:8" ht="14.25" customHeight="1" x14ac:dyDescent="0.25">
      <c r="A4215" s="4">
        <v>1005</v>
      </c>
      <c r="B4215" s="4" t="s">
        <v>235</v>
      </c>
      <c r="C4215" s="4" t="s">
        <v>514</v>
      </c>
      <c r="D4215" s="4" t="s">
        <v>513</v>
      </c>
      <c r="E4215" s="5">
        <v>45077</v>
      </c>
      <c r="F4215" s="4">
        <v>2</v>
      </c>
      <c r="G4215" s="4">
        <v>60</v>
      </c>
      <c r="H4215" s="3">
        <f t="shared" si="65"/>
        <v>120</v>
      </c>
    </row>
    <row r="4216" spans="1:8" ht="14.25" customHeight="1" x14ac:dyDescent="0.25">
      <c r="A4216" s="4">
        <v>1011</v>
      </c>
      <c r="B4216" s="4" t="s">
        <v>193</v>
      </c>
      <c r="C4216" s="4" t="s">
        <v>514</v>
      </c>
      <c r="D4216" s="4" t="s">
        <v>512</v>
      </c>
      <c r="E4216" s="5">
        <v>45260</v>
      </c>
      <c r="F4216" s="4">
        <v>6</v>
      </c>
      <c r="G4216" s="4">
        <v>35</v>
      </c>
      <c r="H4216" s="3">
        <f t="shared" si="65"/>
        <v>210</v>
      </c>
    </row>
    <row r="4217" spans="1:8" ht="14.25" customHeight="1" x14ac:dyDescent="0.25">
      <c r="A4217" s="4">
        <v>1005</v>
      </c>
      <c r="B4217" s="4" t="s">
        <v>324</v>
      </c>
      <c r="C4217" s="4" t="s">
        <v>514</v>
      </c>
      <c r="D4217" s="4" t="s">
        <v>513</v>
      </c>
      <c r="E4217" s="5">
        <v>45077</v>
      </c>
      <c r="F4217" s="4">
        <v>2</v>
      </c>
      <c r="G4217" s="4">
        <v>60</v>
      </c>
      <c r="H4217" s="3">
        <f t="shared" si="65"/>
        <v>120</v>
      </c>
    </row>
    <row r="4218" spans="1:8" ht="14.25" customHeight="1" x14ac:dyDescent="0.25">
      <c r="A4218" s="4">
        <v>1017</v>
      </c>
      <c r="B4218" s="4" t="s">
        <v>171</v>
      </c>
      <c r="C4218" s="4" t="s">
        <v>514</v>
      </c>
      <c r="D4218" s="4" t="s">
        <v>513</v>
      </c>
      <c r="E4218" s="5">
        <v>45443</v>
      </c>
      <c r="F4218" s="4">
        <v>3</v>
      </c>
      <c r="G4218" s="4">
        <v>30</v>
      </c>
      <c r="H4218" s="3">
        <f t="shared" si="65"/>
        <v>90</v>
      </c>
    </row>
    <row r="4219" spans="1:8" ht="14.25" customHeight="1" x14ac:dyDescent="0.25">
      <c r="A4219" s="4">
        <v>1005</v>
      </c>
      <c r="B4219" s="4" t="s">
        <v>493</v>
      </c>
      <c r="C4219" s="4" t="s">
        <v>514</v>
      </c>
      <c r="D4219" s="4" t="s">
        <v>513</v>
      </c>
      <c r="E4219" s="5">
        <v>45077</v>
      </c>
      <c r="F4219" s="4">
        <v>2</v>
      </c>
      <c r="G4219" s="4">
        <v>60</v>
      </c>
      <c r="H4219" s="3">
        <f t="shared" si="65"/>
        <v>120</v>
      </c>
    </row>
    <row r="4220" spans="1:8" ht="14.25" customHeight="1" x14ac:dyDescent="0.25">
      <c r="A4220" s="4">
        <v>1011</v>
      </c>
      <c r="B4220" s="4" t="s">
        <v>492</v>
      </c>
      <c r="C4220" s="4" t="s">
        <v>514</v>
      </c>
      <c r="D4220" s="4" t="s">
        <v>512</v>
      </c>
      <c r="E4220" s="5">
        <v>45260</v>
      </c>
      <c r="F4220" s="4">
        <v>6</v>
      </c>
      <c r="G4220" s="4">
        <v>35</v>
      </c>
      <c r="H4220" s="3">
        <f t="shared" si="65"/>
        <v>210</v>
      </c>
    </row>
    <row r="4221" spans="1:8" ht="14.25" customHeight="1" x14ac:dyDescent="0.25">
      <c r="A4221" s="4">
        <v>1005</v>
      </c>
      <c r="B4221" s="4" t="s">
        <v>398</v>
      </c>
      <c r="C4221" s="4" t="s">
        <v>514</v>
      </c>
      <c r="D4221" s="4" t="s">
        <v>513</v>
      </c>
      <c r="E4221" s="5">
        <v>45077</v>
      </c>
      <c r="F4221" s="4">
        <v>2</v>
      </c>
      <c r="G4221" s="4">
        <v>60</v>
      </c>
      <c r="H4221" s="3">
        <f t="shared" si="65"/>
        <v>120</v>
      </c>
    </row>
    <row r="4222" spans="1:8" ht="14.25" customHeight="1" x14ac:dyDescent="0.25">
      <c r="A4222" s="4">
        <v>1017</v>
      </c>
      <c r="B4222" s="4" t="s">
        <v>284</v>
      </c>
      <c r="C4222" s="4" t="s">
        <v>514</v>
      </c>
      <c r="D4222" s="4" t="s">
        <v>513</v>
      </c>
      <c r="E4222" s="5">
        <v>45443</v>
      </c>
      <c r="F4222" s="4">
        <v>3</v>
      </c>
      <c r="G4222" s="4">
        <v>30</v>
      </c>
      <c r="H4222" s="3">
        <f t="shared" si="65"/>
        <v>90</v>
      </c>
    </row>
    <row r="4223" spans="1:8" ht="14.25" customHeight="1" x14ac:dyDescent="0.25">
      <c r="A4223" s="4">
        <v>1005</v>
      </c>
      <c r="B4223" s="4" t="s">
        <v>289</v>
      </c>
      <c r="C4223" s="4" t="s">
        <v>514</v>
      </c>
      <c r="D4223" s="4" t="s">
        <v>513</v>
      </c>
      <c r="E4223" s="5">
        <v>45077</v>
      </c>
      <c r="F4223" s="4">
        <v>2</v>
      </c>
      <c r="G4223" s="4">
        <v>60</v>
      </c>
      <c r="H4223" s="3">
        <f t="shared" si="65"/>
        <v>120</v>
      </c>
    </row>
    <row r="4224" spans="1:8" ht="14.25" customHeight="1" x14ac:dyDescent="0.25">
      <c r="A4224" s="4">
        <v>1011</v>
      </c>
      <c r="B4224" s="4" t="s">
        <v>47</v>
      </c>
      <c r="C4224" s="4" t="s">
        <v>514</v>
      </c>
      <c r="D4224" s="4" t="s">
        <v>512</v>
      </c>
      <c r="E4224" s="5">
        <v>45260</v>
      </c>
      <c r="F4224" s="4">
        <v>6</v>
      </c>
      <c r="G4224" s="4">
        <v>35</v>
      </c>
      <c r="H4224" s="3">
        <f t="shared" si="65"/>
        <v>210</v>
      </c>
    </row>
    <row r="4225" spans="1:8" ht="14.25" customHeight="1" x14ac:dyDescent="0.25">
      <c r="A4225" s="4">
        <v>1017</v>
      </c>
      <c r="B4225" s="4" t="s">
        <v>210</v>
      </c>
      <c r="C4225" s="4" t="s">
        <v>514</v>
      </c>
      <c r="D4225" s="4" t="s">
        <v>513</v>
      </c>
      <c r="E4225" s="5">
        <v>45443</v>
      </c>
      <c r="F4225" s="4">
        <v>3</v>
      </c>
      <c r="G4225" s="4">
        <v>30</v>
      </c>
      <c r="H4225" s="3">
        <f t="shared" si="65"/>
        <v>90</v>
      </c>
    </row>
    <row r="4226" spans="1:8" ht="14.25" customHeight="1" x14ac:dyDescent="0.25">
      <c r="A4226" s="4">
        <v>1011</v>
      </c>
      <c r="B4226" s="4" t="s">
        <v>502</v>
      </c>
      <c r="C4226" s="4" t="s">
        <v>514</v>
      </c>
      <c r="D4226" s="4" t="s">
        <v>512</v>
      </c>
      <c r="E4226" s="5">
        <v>45260</v>
      </c>
      <c r="F4226" s="4">
        <v>6</v>
      </c>
      <c r="G4226" s="4">
        <v>35</v>
      </c>
      <c r="H4226" s="3">
        <f t="shared" ref="H4226:H4289" si="66">(F4226*G4226)</f>
        <v>210</v>
      </c>
    </row>
    <row r="4227" spans="1:8" ht="14.25" customHeight="1" x14ac:dyDescent="0.25">
      <c r="A4227" s="4">
        <v>1017</v>
      </c>
      <c r="B4227" s="4" t="s">
        <v>379</v>
      </c>
      <c r="C4227" s="4" t="s">
        <v>514</v>
      </c>
      <c r="D4227" s="4" t="s">
        <v>513</v>
      </c>
      <c r="E4227" s="5">
        <v>45443</v>
      </c>
      <c r="F4227" s="4">
        <v>3</v>
      </c>
      <c r="G4227" s="4">
        <v>30</v>
      </c>
      <c r="H4227" s="3">
        <f t="shared" si="66"/>
        <v>90</v>
      </c>
    </row>
    <row r="4228" spans="1:8" ht="14.25" customHeight="1" x14ac:dyDescent="0.25">
      <c r="A4228" s="4">
        <v>1005</v>
      </c>
      <c r="B4228" s="4" t="s">
        <v>419</v>
      </c>
      <c r="C4228" s="4" t="s">
        <v>514</v>
      </c>
      <c r="D4228" s="4" t="s">
        <v>513</v>
      </c>
      <c r="E4228" s="5">
        <v>45077</v>
      </c>
      <c r="F4228" s="4">
        <v>2</v>
      </c>
      <c r="G4228" s="4">
        <v>60</v>
      </c>
      <c r="H4228" s="3">
        <f t="shared" si="66"/>
        <v>120</v>
      </c>
    </row>
    <row r="4229" spans="1:8" ht="14.25" customHeight="1" x14ac:dyDescent="0.25">
      <c r="A4229" s="4">
        <v>1011</v>
      </c>
      <c r="B4229" s="4" t="s">
        <v>317</v>
      </c>
      <c r="C4229" s="4" t="s">
        <v>514</v>
      </c>
      <c r="D4229" s="4" t="s">
        <v>512</v>
      </c>
      <c r="E4229" s="5">
        <v>45260</v>
      </c>
      <c r="F4229" s="4">
        <v>6</v>
      </c>
      <c r="G4229" s="4">
        <v>35</v>
      </c>
      <c r="H4229" s="3">
        <f t="shared" si="66"/>
        <v>210</v>
      </c>
    </row>
    <row r="4230" spans="1:8" ht="14.25" customHeight="1" x14ac:dyDescent="0.25">
      <c r="A4230" s="4">
        <v>1005</v>
      </c>
      <c r="B4230" s="4" t="s">
        <v>489</v>
      </c>
      <c r="C4230" s="4" t="s">
        <v>514</v>
      </c>
      <c r="D4230" s="4" t="s">
        <v>513</v>
      </c>
      <c r="E4230" s="5">
        <v>45077</v>
      </c>
      <c r="F4230" s="4">
        <v>2</v>
      </c>
      <c r="G4230" s="4">
        <v>60</v>
      </c>
      <c r="H4230" s="3">
        <f t="shared" si="66"/>
        <v>120</v>
      </c>
    </row>
    <row r="4231" spans="1:8" ht="14.25" customHeight="1" x14ac:dyDescent="0.25">
      <c r="A4231" s="4">
        <v>1017</v>
      </c>
      <c r="B4231" s="4" t="s">
        <v>318</v>
      </c>
      <c r="C4231" s="4" t="s">
        <v>514</v>
      </c>
      <c r="D4231" s="4" t="s">
        <v>513</v>
      </c>
      <c r="E4231" s="5">
        <v>45443</v>
      </c>
      <c r="F4231" s="4">
        <v>3</v>
      </c>
      <c r="G4231" s="4">
        <v>30</v>
      </c>
      <c r="H4231" s="3">
        <f t="shared" si="66"/>
        <v>90</v>
      </c>
    </row>
    <row r="4232" spans="1:8" ht="14.25" customHeight="1" x14ac:dyDescent="0.25">
      <c r="A4232" s="4">
        <v>1017</v>
      </c>
      <c r="B4232" s="4" t="s">
        <v>49</v>
      </c>
      <c r="C4232" s="4" t="s">
        <v>514</v>
      </c>
      <c r="D4232" s="4" t="s">
        <v>513</v>
      </c>
      <c r="E4232" s="5">
        <v>45443</v>
      </c>
      <c r="F4232" s="4">
        <v>3</v>
      </c>
      <c r="G4232" s="4">
        <v>30</v>
      </c>
      <c r="H4232" s="3">
        <f t="shared" si="66"/>
        <v>90</v>
      </c>
    </row>
    <row r="4233" spans="1:8" ht="14.25" customHeight="1" x14ac:dyDescent="0.25">
      <c r="A4233" s="4">
        <v>1005</v>
      </c>
      <c r="B4233" s="4" t="s">
        <v>275</v>
      </c>
      <c r="C4233" s="4" t="s">
        <v>514</v>
      </c>
      <c r="D4233" s="4" t="s">
        <v>513</v>
      </c>
      <c r="E4233" s="5">
        <v>45077</v>
      </c>
      <c r="F4233" s="4">
        <v>2</v>
      </c>
      <c r="G4233" s="4">
        <v>60</v>
      </c>
      <c r="H4233" s="3">
        <f t="shared" si="66"/>
        <v>120</v>
      </c>
    </row>
    <row r="4234" spans="1:8" ht="14.25" customHeight="1" x14ac:dyDescent="0.25">
      <c r="A4234" s="4">
        <v>1011</v>
      </c>
      <c r="B4234" s="4" t="s">
        <v>125</v>
      </c>
      <c r="C4234" s="4" t="s">
        <v>514</v>
      </c>
      <c r="D4234" s="4" t="s">
        <v>512</v>
      </c>
      <c r="E4234" s="5">
        <v>45260</v>
      </c>
      <c r="F4234" s="4">
        <v>6</v>
      </c>
      <c r="G4234" s="4">
        <v>35</v>
      </c>
      <c r="H4234" s="3">
        <f t="shared" si="66"/>
        <v>210</v>
      </c>
    </row>
    <row r="4235" spans="1:8" ht="14.25" customHeight="1" x14ac:dyDescent="0.25">
      <c r="A4235" s="4">
        <v>1017</v>
      </c>
      <c r="B4235" s="4" t="s">
        <v>88</v>
      </c>
      <c r="C4235" s="4" t="s">
        <v>514</v>
      </c>
      <c r="D4235" s="4" t="s">
        <v>513</v>
      </c>
      <c r="E4235" s="5">
        <v>45443</v>
      </c>
      <c r="F4235" s="4">
        <v>3</v>
      </c>
      <c r="G4235" s="4">
        <v>30</v>
      </c>
      <c r="H4235" s="3">
        <f t="shared" si="66"/>
        <v>90</v>
      </c>
    </row>
    <row r="4236" spans="1:8" ht="14.25" customHeight="1" x14ac:dyDescent="0.25">
      <c r="A4236" s="4">
        <v>1011</v>
      </c>
      <c r="B4236" s="4" t="s">
        <v>223</v>
      </c>
      <c r="C4236" s="4" t="s">
        <v>514</v>
      </c>
      <c r="D4236" s="4" t="s">
        <v>512</v>
      </c>
      <c r="E4236" s="5">
        <v>45260</v>
      </c>
      <c r="F4236" s="4">
        <v>6</v>
      </c>
      <c r="G4236" s="4">
        <v>35</v>
      </c>
      <c r="H4236" s="3">
        <f t="shared" si="66"/>
        <v>210</v>
      </c>
    </row>
    <row r="4237" spans="1:8" ht="14.25" customHeight="1" x14ac:dyDescent="0.25">
      <c r="A4237" s="4">
        <v>1017</v>
      </c>
      <c r="B4237" s="4" t="s">
        <v>308</v>
      </c>
      <c r="C4237" s="4" t="s">
        <v>514</v>
      </c>
      <c r="D4237" s="4" t="s">
        <v>513</v>
      </c>
      <c r="E4237" s="5">
        <v>45443</v>
      </c>
      <c r="F4237" s="4">
        <v>3</v>
      </c>
      <c r="G4237" s="4">
        <v>30</v>
      </c>
      <c r="H4237" s="3">
        <f t="shared" si="66"/>
        <v>90</v>
      </c>
    </row>
    <row r="4238" spans="1:8" ht="14.25" customHeight="1" x14ac:dyDescent="0.25">
      <c r="A4238" s="4">
        <v>1005</v>
      </c>
      <c r="B4238" s="4" t="s">
        <v>375</v>
      </c>
      <c r="C4238" s="4" t="s">
        <v>514</v>
      </c>
      <c r="D4238" s="4" t="s">
        <v>513</v>
      </c>
      <c r="E4238" s="5">
        <v>45077</v>
      </c>
      <c r="F4238" s="4">
        <v>2</v>
      </c>
      <c r="G4238" s="4">
        <v>60</v>
      </c>
      <c r="H4238" s="3">
        <f t="shared" si="66"/>
        <v>120</v>
      </c>
    </row>
    <row r="4239" spans="1:8" ht="14.25" customHeight="1" x14ac:dyDescent="0.25">
      <c r="A4239" s="4">
        <v>1017</v>
      </c>
      <c r="B4239" s="4" t="s">
        <v>351</v>
      </c>
      <c r="C4239" s="4" t="s">
        <v>514</v>
      </c>
      <c r="D4239" s="4" t="s">
        <v>513</v>
      </c>
      <c r="E4239" s="5">
        <v>45443</v>
      </c>
      <c r="F4239" s="4">
        <v>3</v>
      </c>
      <c r="G4239" s="4">
        <v>30</v>
      </c>
      <c r="H4239" s="3">
        <f t="shared" si="66"/>
        <v>90</v>
      </c>
    </row>
    <row r="4240" spans="1:8" ht="14.25" customHeight="1" x14ac:dyDescent="0.25">
      <c r="A4240" s="4">
        <v>1005</v>
      </c>
      <c r="B4240" s="4" t="s">
        <v>181</v>
      </c>
      <c r="C4240" s="4" t="s">
        <v>514</v>
      </c>
      <c r="D4240" s="4" t="s">
        <v>513</v>
      </c>
      <c r="E4240" s="5">
        <v>45077</v>
      </c>
      <c r="F4240" s="4">
        <v>2</v>
      </c>
      <c r="G4240" s="4">
        <v>60</v>
      </c>
      <c r="H4240" s="3">
        <f t="shared" si="66"/>
        <v>120</v>
      </c>
    </row>
    <row r="4241" spans="1:8" ht="14.25" customHeight="1" x14ac:dyDescent="0.25">
      <c r="A4241" s="4">
        <v>1017</v>
      </c>
      <c r="B4241" s="4" t="s">
        <v>228</v>
      </c>
      <c r="C4241" s="4" t="s">
        <v>514</v>
      </c>
      <c r="D4241" s="4" t="s">
        <v>513</v>
      </c>
      <c r="E4241" s="5">
        <v>45443</v>
      </c>
      <c r="F4241" s="4">
        <v>3</v>
      </c>
      <c r="G4241" s="4">
        <v>30</v>
      </c>
      <c r="H4241" s="3">
        <f t="shared" si="66"/>
        <v>90</v>
      </c>
    </row>
    <row r="4242" spans="1:8" ht="14.25" customHeight="1" x14ac:dyDescent="0.25">
      <c r="A4242" s="4">
        <v>1017</v>
      </c>
      <c r="B4242" s="4" t="s">
        <v>104</v>
      </c>
      <c r="C4242" s="4" t="s">
        <v>514</v>
      </c>
      <c r="D4242" s="4" t="s">
        <v>513</v>
      </c>
      <c r="E4242" s="5">
        <v>45443</v>
      </c>
      <c r="F4242" s="4">
        <v>3</v>
      </c>
      <c r="G4242" s="4">
        <v>30</v>
      </c>
      <c r="H4242" s="3">
        <f t="shared" si="66"/>
        <v>90</v>
      </c>
    </row>
    <row r="4243" spans="1:8" ht="14.25" customHeight="1" x14ac:dyDescent="0.25">
      <c r="A4243" s="4">
        <v>1005</v>
      </c>
      <c r="B4243" s="4" t="s">
        <v>195</v>
      </c>
      <c r="C4243" s="4" t="s">
        <v>514</v>
      </c>
      <c r="D4243" s="4" t="s">
        <v>513</v>
      </c>
      <c r="E4243" s="5">
        <v>45077</v>
      </c>
      <c r="F4243" s="4">
        <v>2</v>
      </c>
      <c r="G4243" s="4">
        <v>60</v>
      </c>
      <c r="H4243" s="3">
        <f t="shared" si="66"/>
        <v>120</v>
      </c>
    </row>
    <row r="4244" spans="1:8" ht="14.25" customHeight="1" x14ac:dyDescent="0.25">
      <c r="A4244" s="4">
        <v>1005</v>
      </c>
      <c r="B4244" s="4" t="s">
        <v>441</v>
      </c>
      <c r="C4244" s="4" t="s">
        <v>514</v>
      </c>
      <c r="D4244" s="4" t="s">
        <v>513</v>
      </c>
      <c r="E4244" s="5">
        <v>45077</v>
      </c>
      <c r="F4244" s="4">
        <v>2</v>
      </c>
      <c r="G4244" s="4">
        <v>60</v>
      </c>
      <c r="H4244" s="3">
        <f t="shared" si="66"/>
        <v>120</v>
      </c>
    </row>
    <row r="4245" spans="1:8" ht="14.25" customHeight="1" x14ac:dyDescent="0.25">
      <c r="A4245" s="4">
        <v>1017</v>
      </c>
      <c r="B4245" s="4" t="s">
        <v>372</v>
      </c>
      <c r="C4245" s="4" t="s">
        <v>514</v>
      </c>
      <c r="D4245" s="4" t="s">
        <v>513</v>
      </c>
      <c r="E4245" s="5">
        <v>45443</v>
      </c>
      <c r="F4245" s="4">
        <v>3</v>
      </c>
      <c r="G4245" s="4">
        <v>30</v>
      </c>
      <c r="H4245" s="3">
        <f t="shared" si="66"/>
        <v>90</v>
      </c>
    </row>
    <row r="4246" spans="1:8" ht="14.25" customHeight="1" x14ac:dyDescent="0.25">
      <c r="A4246" s="4">
        <v>1005</v>
      </c>
      <c r="B4246" s="4" t="s">
        <v>271</v>
      </c>
      <c r="C4246" s="4" t="s">
        <v>514</v>
      </c>
      <c r="D4246" s="4" t="s">
        <v>513</v>
      </c>
      <c r="E4246" s="5">
        <v>45077</v>
      </c>
      <c r="F4246" s="4">
        <v>2</v>
      </c>
      <c r="G4246" s="4">
        <v>60</v>
      </c>
      <c r="H4246" s="3">
        <f t="shared" si="66"/>
        <v>120</v>
      </c>
    </row>
    <row r="4247" spans="1:8" ht="14.25" customHeight="1" x14ac:dyDescent="0.25">
      <c r="A4247" s="4">
        <v>1005</v>
      </c>
      <c r="B4247" s="4" t="s">
        <v>53</v>
      </c>
      <c r="C4247" s="4" t="s">
        <v>514</v>
      </c>
      <c r="D4247" s="4" t="s">
        <v>513</v>
      </c>
      <c r="E4247" s="5">
        <v>45077</v>
      </c>
      <c r="F4247" s="4">
        <v>2</v>
      </c>
      <c r="G4247" s="4">
        <v>60</v>
      </c>
      <c r="H4247" s="3">
        <f t="shared" si="66"/>
        <v>120</v>
      </c>
    </row>
    <row r="4248" spans="1:8" ht="14.25" customHeight="1" x14ac:dyDescent="0.25">
      <c r="A4248" s="4">
        <v>1011</v>
      </c>
      <c r="B4248" s="4" t="s">
        <v>48</v>
      </c>
      <c r="C4248" s="4" t="s">
        <v>514</v>
      </c>
      <c r="D4248" s="4" t="s">
        <v>512</v>
      </c>
      <c r="E4248" s="5">
        <v>45260</v>
      </c>
      <c r="F4248" s="4">
        <v>6</v>
      </c>
      <c r="G4248" s="4">
        <v>35</v>
      </c>
      <c r="H4248" s="3">
        <f t="shared" si="66"/>
        <v>210</v>
      </c>
    </row>
    <row r="4249" spans="1:8" ht="14.25" customHeight="1" x14ac:dyDescent="0.25">
      <c r="A4249" s="4">
        <v>1017</v>
      </c>
      <c r="B4249" s="4" t="s">
        <v>423</v>
      </c>
      <c r="C4249" s="4" t="s">
        <v>514</v>
      </c>
      <c r="D4249" s="4" t="s">
        <v>513</v>
      </c>
      <c r="E4249" s="5">
        <v>45443</v>
      </c>
      <c r="F4249" s="4">
        <v>3</v>
      </c>
      <c r="G4249" s="4">
        <v>30</v>
      </c>
      <c r="H4249" s="3">
        <f t="shared" si="66"/>
        <v>90</v>
      </c>
    </row>
    <row r="4250" spans="1:8" ht="14.25" customHeight="1" x14ac:dyDescent="0.25">
      <c r="A4250" s="4">
        <v>1011</v>
      </c>
      <c r="B4250" s="4" t="s">
        <v>454</v>
      </c>
      <c r="C4250" s="4" t="s">
        <v>514</v>
      </c>
      <c r="D4250" s="4" t="s">
        <v>512</v>
      </c>
      <c r="E4250" s="5">
        <v>45260</v>
      </c>
      <c r="F4250" s="4">
        <v>6</v>
      </c>
      <c r="G4250" s="4">
        <v>35</v>
      </c>
      <c r="H4250" s="3">
        <f t="shared" si="66"/>
        <v>210</v>
      </c>
    </row>
    <row r="4251" spans="1:8" ht="14.25" customHeight="1" x14ac:dyDescent="0.25">
      <c r="A4251" s="4">
        <v>1005</v>
      </c>
      <c r="B4251" s="4" t="s">
        <v>83</v>
      </c>
      <c r="C4251" s="4" t="s">
        <v>514</v>
      </c>
      <c r="D4251" s="4" t="s">
        <v>513</v>
      </c>
      <c r="E4251" s="5">
        <v>45077</v>
      </c>
      <c r="F4251" s="4">
        <v>2</v>
      </c>
      <c r="G4251" s="4">
        <v>60</v>
      </c>
      <c r="H4251" s="3">
        <f t="shared" si="66"/>
        <v>120</v>
      </c>
    </row>
    <row r="4252" spans="1:8" ht="14.25" customHeight="1" x14ac:dyDescent="0.25">
      <c r="A4252" s="4">
        <v>1011</v>
      </c>
      <c r="B4252" s="4" t="s">
        <v>91</v>
      </c>
      <c r="C4252" s="4" t="s">
        <v>514</v>
      </c>
      <c r="D4252" s="4" t="s">
        <v>512</v>
      </c>
      <c r="E4252" s="5">
        <v>45260</v>
      </c>
      <c r="F4252" s="4">
        <v>6</v>
      </c>
      <c r="G4252" s="4">
        <v>35</v>
      </c>
      <c r="H4252" s="3">
        <f t="shared" si="66"/>
        <v>210</v>
      </c>
    </row>
    <row r="4253" spans="1:8" ht="14.25" customHeight="1" x14ac:dyDescent="0.25">
      <c r="A4253" s="4">
        <v>1017</v>
      </c>
      <c r="B4253" s="4" t="s">
        <v>164</v>
      </c>
      <c r="C4253" s="4" t="s">
        <v>514</v>
      </c>
      <c r="D4253" s="4" t="s">
        <v>513</v>
      </c>
      <c r="E4253" s="5">
        <v>45443</v>
      </c>
      <c r="F4253" s="4">
        <v>3</v>
      </c>
      <c r="G4253" s="4">
        <v>30</v>
      </c>
      <c r="H4253" s="3">
        <f t="shared" si="66"/>
        <v>90</v>
      </c>
    </row>
    <row r="4254" spans="1:8" ht="14.25" customHeight="1" x14ac:dyDescent="0.25">
      <c r="A4254" s="4">
        <v>1005</v>
      </c>
      <c r="B4254" s="4" t="s">
        <v>198</v>
      </c>
      <c r="C4254" s="4" t="s">
        <v>514</v>
      </c>
      <c r="D4254" s="4" t="s">
        <v>513</v>
      </c>
      <c r="E4254" s="5">
        <v>45077</v>
      </c>
      <c r="F4254" s="4">
        <v>2</v>
      </c>
      <c r="G4254" s="4">
        <v>60</v>
      </c>
      <c r="H4254" s="3">
        <f t="shared" si="66"/>
        <v>120</v>
      </c>
    </row>
    <row r="4255" spans="1:8" ht="14.25" customHeight="1" x14ac:dyDescent="0.25">
      <c r="A4255" s="4">
        <v>1011</v>
      </c>
      <c r="B4255" s="4" t="s">
        <v>38</v>
      </c>
      <c r="C4255" s="4" t="s">
        <v>514</v>
      </c>
      <c r="D4255" s="4" t="s">
        <v>512</v>
      </c>
      <c r="E4255" s="5">
        <v>45260</v>
      </c>
      <c r="F4255" s="4">
        <v>6</v>
      </c>
      <c r="G4255" s="4">
        <v>35</v>
      </c>
      <c r="H4255" s="3">
        <f t="shared" si="66"/>
        <v>210</v>
      </c>
    </row>
    <row r="4256" spans="1:8" ht="14.25" customHeight="1" x14ac:dyDescent="0.25">
      <c r="A4256" s="4">
        <v>1017</v>
      </c>
      <c r="B4256" s="4" t="s">
        <v>85</v>
      </c>
      <c r="C4256" s="4" t="s">
        <v>514</v>
      </c>
      <c r="D4256" s="4" t="s">
        <v>513</v>
      </c>
      <c r="E4256" s="5">
        <v>45443</v>
      </c>
      <c r="F4256" s="4">
        <v>3</v>
      </c>
      <c r="G4256" s="4">
        <v>30</v>
      </c>
      <c r="H4256" s="3">
        <f t="shared" si="66"/>
        <v>90</v>
      </c>
    </row>
    <row r="4257" spans="1:8" ht="14.25" customHeight="1" x14ac:dyDescent="0.25">
      <c r="A4257" s="4">
        <v>1011</v>
      </c>
      <c r="B4257" s="4" t="s">
        <v>422</v>
      </c>
      <c r="C4257" s="4" t="s">
        <v>514</v>
      </c>
      <c r="D4257" s="4" t="s">
        <v>512</v>
      </c>
      <c r="E4257" s="5">
        <v>45260</v>
      </c>
      <c r="F4257" s="4">
        <v>6</v>
      </c>
      <c r="G4257" s="4">
        <v>35</v>
      </c>
      <c r="H4257" s="3">
        <f t="shared" si="66"/>
        <v>210</v>
      </c>
    </row>
    <row r="4258" spans="1:8" ht="14.25" customHeight="1" x14ac:dyDescent="0.25">
      <c r="A4258" s="4">
        <v>1017</v>
      </c>
      <c r="B4258" s="4" t="s">
        <v>264</v>
      </c>
      <c r="C4258" s="4" t="s">
        <v>514</v>
      </c>
      <c r="D4258" s="4" t="s">
        <v>513</v>
      </c>
      <c r="E4258" s="5">
        <v>45443</v>
      </c>
      <c r="F4258" s="4">
        <v>3</v>
      </c>
      <c r="G4258" s="4">
        <v>30</v>
      </c>
      <c r="H4258" s="3">
        <f t="shared" si="66"/>
        <v>90</v>
      </c>
    </row>
    <row r="4259" spans="1:8" ht="14.25" customHeight="1" x14ac:dyDescent="0.25">
      <c r="A4259" s="4">
        <v>1017</v>
      </c>
      <c r="B4259" s="4" t="s">
        <v>501</v>
      </c>
      <c r="C4259" s="4" t="s">
        <v>514</v>
      </c>
      <c r="D4259" s="4" t="s">
        <v>513</v>
      </c>
      <c r="E4259" s="5">
        <v>45443</v>
      </c>
      <c r="F4259" s="4">
        <v>3</v>
      </c>
      <c r="G4259" s="4">
        <v>30</v>
      </c>
      <c r="H4259" s="3">
        <f t="shared" si="66"/>
        <v>90</v>
      </c>
    </row>
    <row r="4260" spans="1:8" ht="14.25" customHeight="1" x14ac:dyDescent="0.25">
      <c r="A4260" s="4">
        <v>1011</v>
      </c>
      <c r="B4260" s="4" t="s">
        <v>289</v>
      </c>
      <c r="C4260" s="4" t="s">
        <v>514</v>
      </c>
      <c r="D4260" s="4" t="s">
        <v>512</v>
      </c>
      <c r="E4260" s="5">
        <v>45260</v>
      </c>
      <c r="F4260" s="4">
        <v>6</v>
      </c>
      <c r="G4260" s="4">
        <v>35</v>
      </c>
      <c r="H4260" s="3">
        <f t="shared" si="66"/>
        <v>210</v>
      </c>
    </row>
    <row r="4261" spans="1:8" ht="14.25" customHeight="1" x14ac:dyDescent="0.25">
      <c r="A4261" s="4">
        <v>1017</v>
      </c>
      <c r="B4261" s="4" t="s">
        <v>422</v>
      </c>
      <c r="C4261" s="4" t="s">
        <v>514</v>
      </c>
      <c r="D4261" s="4" t="s">
        <v>513</v>
      </c>
      <c r="E4261" s="5">
        <v>45443</v>
      </c>
      <c r="F4261" s="4">
        <v>3</v>
      </c>
      <c r="G4261" s="4">
        <v>30</v>
      </c>
      <c r="H4261" s="3">
        <f t="shared" si="66"/>
        <v>90</v>
      </c>
    </row>
    <row r="4262" spans="1:8" ht="14.25" customHeight="1" x14ac:dyDescent="0.25">
      <c r="A4262" s="4">
        <v>1017</v>
      </c>
      <c r="B4262" s="4" t="s">
        <v>429</v>
      </c>
      <c r="C4262" s="4" t="s">
        <v>514</v>
      </c>
      <c r="D4262" s="4" t="s">
        <v>513</v>
      </c>
      <c r="E4262" s="5">
        <v>45443</v>
      </c>
      <c r="F4262" s="4">
        <v>3</v>
      </c>
      <c r="G4262" s="4">
        <v>30</v>
      </c>
      <c r="H4262" s="3">
        <f t="shared" si="66"/>
        <v>90</v>
      </c>
    </row>
    <row r="4263" spans="1:8" ht="14.25" customHeight="1" x14ac:dyDescent="0.25">
      <c r="A4263" s="4">
        <v>1011</v>
      </c>
      <c r="B4263" s="4" t="s">
        <v>472</v>
      </c>
      <c r="C4263" s="4" t="s">
        <v>514</v>
      </c>
      <c r="D4263" s="4" t="s">
        <v>512</v>
      </c>
      <c r="E4263" s="5">
        <v>45260</v>
      </c>
      <c r="F4263" s="4">
        <v>6</v>
      </c>
      <c r="G4263" s="4">
        <v>35</v>
      </c>
      <c r="H4263" s="3">
        <f t="shared" si="66"/>
        <v>210</v>
      </c>
    </row>
    <row r="4264" spans="1:8" ht="14.25" customHeight="1" x14ac:dyDescent="0.25">
      <c r="A4264" s="4">
        <v>1017</v>
      </c>
      <c r="B4264" s="4" t="s">
        <v>473</v>
      </c>
      <c r="C4264" s="4" t="s">
        <v>514</v>
      </c>
      <c r="D4264" s="4" t="s">
        <v>513</v>
      </c>
      <c r="E4264" s="5">
        <v>45443</v>
      </c>
      <c r="F4264" s="4">
        <v>3</v>
      </c>
      <c r="G4264" s="4">
        <v>30</v>
      </c>
      <c r="H4264" s="3">
        <f t="shared" si="66"/>
        <v>90</v>
      </c>
    </row>
    <row r="4265" spans="1:8" ht="14.25" customHeight="1" x14ac:dyDescent="0.25">
      <c r="A4265" s="4">
        <v>1005</v>
      </c>
      <c r="B4265" s="4" t="s">
        <v>435</v>
      </c>
      <c r="C4265" s="4" t="s">
        <v>514</v>
      </c>
      <c r="D4265" s="4" t="s">
        <v>513</v>
      </c>
      <c r="E4265" s="5">
        <v>45077</v>
      </c>
      <c r="F4265" s="4">
        <v>2</v>
      </c>
      <c r="G4265" s="4">
        <v>60</v>
      </c>
      <c r="H4265" s="3">
        <f t="shared" si="66"/>
        <v>120</v>
      </c>
    </row>
    <row r="4266" spans="1:8" ht="14.25" customHeight="1" x14ac:dyDescent="0.25">
      <c r="A4266" s="4">
        <v>1011</v>
      </c>
      <c r="B4266" s="4" t="s">
        <v>461</v>
      </c>
      <c r="C4266" s="4" t="s">
        <v>514</v>
      </c>
      <c r="D4266" s="4" t="s">
        <v>512</v>
      </c>
      <c r="E4266" s="5">
        <v>45260</v>
      </c>
      <c r="F4266" s="4">
        <v>6</v>
      </c>
      <c r="G4266" s="4">
        <v>35</v>
      </c>
      <c r="H4266" s="3">
        <f t="shared" si="66"/>
        <v>210</v>
      </c>
    </row>
    <row r="4267" spans="1:8" ht="14.25" customHeight="1" x14ac:dyDescent="0.25">
      <c r="A4267" s="4">
        <v>1005</v>
      </c>
      <c r="B4267" s="4" t="s">
        <v>494</v>
      </c>
      <c r="C4267" s="4" t="s">
        <v>514</v>
      </c>
      <c r="D4267" s="4" t="s">
        <v>513</v>
      </c>
      <c r="E4267" s="5">
        <v>45077</v>
      </c>
      <c r="F4267" s="4">
        <v>2</v>
      </c>
      <c r="G4267" s="4">
        <v>60</v>
      </c>
      <c r="H4267" s="3">
        <f t="shared" si="66"/>
        <v>120</v>
      </c>
    </row>
    <row r="4268" spans="1:8" ht="14.25" customHeight="1" x14ac:dyDescent="0.25">
      <c r="A4268" s="4">
        <v>1011</v>
      </c>
      <c r="B4268" s="4" t="s">
        <v>33</v>
      </c>
      <c r="C4268" s="4" t="s">
        <v>514</v>
      </c>
      <c r="D4268" s="4" t="s">
        <v>512</v>
      </c>
      <c r="E4268" s="5">
        <v>45260</v>
      </c>
      <c r="F4268" s="4">
        <v>6</v>
      </c>
      <c r="G4268" s="4">
        <v>35</v>
      </c>
      <c r="H4268" s="3">
        <f t="shared" si="66"/>
        <v>210</v>
      </c>
    </row>
    <row r="4269" spans="1:8" ht="14.25" customHeight="1" x14ac:dyDescent="0.25">
      <c r="A4269" s="4">
        <v>1017</v>
      </c>
      <c r="B4269" s="4" t="s">
        <v>263</v>
      </c>
      <c r="C4269" s="4" t="s">
        <v>514</v>
      </c>
      <c r="D4269" s="4" t="s">
        <v>513</v>
      </c>
      <c r="E4269" s="5">
        <v>45443</v>
      </c>
      <c r="F4269" s="4">
        <v>3</v>
      </c>
      <c r="G4269" s="4">
        <v>30</v>
      </c>
      <c r="H4269" s="3">
        <f t="shared" si="66"/>
        <v>90</v>
      </c>
    </row>
    <row r="4270" spans="1:8" ht="14.25" customHeight="1" x14ac:dyDescent="0.25">
      <c r="A4270" s="4">
        <v>1005</v>
      </c>
      <c r="B4270" s="4" t="s">
        <v>420</v>
      </c>
      <c r="C4270" s="4" t="s">
        <v>514</v>
      </c>
      <c r="D4270" s="4" t="s">
        <v>513</v>
      </c>
      <c r="E4270" s="5">
        <v>45077</v>
      </c>
      <c r="F4270" s="4">
        <v>2</v>
      </c>
      <c r="G4270" s="4">
        <v>60</v>
      </c>
      <c r="H4270" s="3">
        <f t="shared" si="66"/>
        <v>120</v>
      </c>
    </row>
    <row r="4271" spans="1:8" ht="14.25" customHeight="1" x14ac:dyDescent="0.25">
      <c r="A4271" s="4">
        <v>1011</v>
      </c>
      <c r="B4271" s="4" t="s">
        <v>127</v>
      </c>
      <c r="C4271" s="4" t="s">
        <v>514</v>
      </c>
      <c r="D4271" s="4" t="s">
        <v>512</v>
      </c>
      <c r="E4271" s="5">
        <v>45260</v>
      </c>
      <c r="F4271" s="4">
        <v>6</v>
      </c>
      <c r="G4271" s="4">
        <v>35</v>
      </c>
      <c r="H4271" s="3">
        <f t="shared" si="66"/>
        <v>210</v>
      </c>
    </row>
    <row r="4272" spans="1:8" ht="14.25" customHeight="1" x14ac:dyDescent="0.25">
      <c r="A4272" s="4">
        <v>1017</v>
      </c>
      <c r="B4272" s="4" t="s">
        <v>18</v>
      </c>
      <c r="C4272" s="4" t="s">
        <v>514</v>
      </c>
      <c r="D4272" s="4" t="s">
        <v>513</v>
      </c>
      <c r="E4272" s="5">
        <v>45443</v>
      </c>
      <c r="F4272" s="4">
        <v>3</v>
      </c>
      <c r="G4272" s="4">
        <v>30</v>
      </c>
      <c r="H4272" s="3">
        <f t="shared" si="66"/>
        <v>90</v>
      </c>
    </row>
    <row r="4273" spans="1:8" ht="14.25" customHeight="1" x14ac:dyDescent="0.25">
      <c r="A4273" s="4">
        <v>1011</v>
      </c>
      <c r="B4273" s="4" t="s">
        <v>219</v>
      </c>
      <c r="C4273" s="4" t="s">
        <v>514</v>
      </c>
      <c r="D4273" s="4" t="s">
        <v>512</v>
      </c>
      <c r="E4273" s="5">
        <v>45260</v>
      </c>
      <c r="F4273" s="4">
        <v>6</v>
      </c>
      <c r="G4273" s="4">
        <v>35</v>
      </c>
      <c r="H4273" s="3">
        <f t="shared" si="66"/>
        <v>210</v>
      </c>
    </row>
    <row r="4274" spans="1:8" ht="14.25" customHeight="1" x14ac:dyDescent="0.25">
      <c r="A4274" s="4">
        <v>1011</v>
      </c>
      <c r="B4274" s="4" t="s">
        <v>247</v>
      </c>
      <c r="C4274" s="4" t="s">
        <v>514</v>
      </c>
      <c r="D4274" s="4" t="s">
        <v>512</v>
      </c>
      <c r="E4274" s="5">
        <v>45260</v>
      </c>
      <c r="F4274" s="4">
        <v>6</v>
      </c>
      <c r="G4274" s="4">
        <v>35</v>
      </c>
      <c r="H4274" s="3">
        <f t="shared" si="66"/>
        <v>210</v>
      </c>
    </row>
    <row r="4275" spans="1:8" ht="14.25" customHeight="1" x14ac:dyDescent="0.25">
      <c r="A4275" s="4">
        <v>1017</v>
      </c>
      <c r="B4275" s="4" t="s">
        <v>50</v>
      </c>
      <c r="C4275" s="4" t="s">
        <v>514</v>
      </c>
      <c r="D4275" s="4" t="s">
        <v>513</v>
      </c>
      <c r="E4275" s="5">
        <v>45443</v>
      </c>
      <c r="F4275" s="4">
        <v>3</v>
      </c>
      <c r="G4275" s="4">
        <v>30</v>
      </c>
      <c r="H4275" s="3">
        <f t="shared" si="66"/>
        <v>90</v>
      </c>
    </row>
    <row r="4276" spans="1:8" ht="14.25" customHeight="1" x14ac:dyDescent="0.25">
      <c r="A4276" s="4">
        <v>1011</v>
      </c>
      <c r="B4276" s="4" t="s">
        <v>280</v>
      </c>
      <c r="C4276" s="4" t="s">
        <v>514</v>
      </c>
      <c r="D4276" s="4" t="s">
        <v>512</v>
      </c>
      <c r="E4276" s="5">
        <v>45260</v>
      </c>
      <c r="F4276" s="4">
        <v>6</v>
      </c>
      <c r="G4276" s="4">
        <v>35</v>
      </c>
      <c r="H4276" s="3">
        <f t="shared" si="66"/>
        <v>210</v>
      </c>
    </row>
    <row r="4277" spans="1:8" ht="14.25" customHeight="1" x14ac:dyDescent="0.25">
      <c r="A4277" s="4">
        <v>1011</v>
      </c>
      <c r="B4277" s="4" t="s">
        <v>331</v>
      </c>
      <c r="C4277" s="4" t="s">
        <v>514</v>
      </c>
      <c r="D4277" s="4" t="s">
        <v>512</v>
      </c>
      <c r="E4277" s="5">
        <v>45260</v>
      </c>
      <c r="F4277" s="4">
        <v>6</v>
      </c>
      <c r="G4277" s="4">
        <v>35</v>
      </c>
      <c r="H4277" s="3">
        <f t="shared" si="66"/>
        <v>210</v>
      </c>
    </row>
    <row r="4278" spans="1:8" ht="14.25" customHeight="1" x14ac:dyDescent="0.25">
      <c r="A4278" s="4">
        <v>1005</v>
      </c>
      <c r="B4278" s="4" t="s">
        <v>202</v>
      </c>
      <c r="C4278" s="4" t="s">
        <v>514</v>
      </c>
      <c r="D4278" s="4" t="s">
        <v>513</v>
      </c>
      <c r="E4278" s="5">
        <v>45077</v>
      </c>
      <c r="F4278" s="4">
        <v>2</v>
      </c>
      <c r="G4278" s="4">
        <v>60</v>
      </c>
      <c r="H4278" s="3">
        <f t="shared" si="66"/>
        <v>120</v>
      </c>
    </row>
    <row r="4279" spans="1:8" ht="14.25" customHeight="1" x14ac:dyDescent="0.25">
      <c r="A4279" s="4">
        <v>1011</v>
      </c>
      <c r="B4279" s="4" t="s">
        <v>22</v>
      </c>
      <c r="C4279" s="4" t="s">
        <v>514</v>
      </c>
      <c r="D4279" s="4" t="s">
        <v>512</v>
      </c>
      <c r="E4279" s="5">
        <v>45260</v>
      </c>
      <c r="F4279" s="4">
        <v>6</v>
      </c>
      <c r="G4279" s="4">
        <v>35</v>
      </c>
      <c r="H4279" s="3">
        <f t="shared" si="66"/>
        <v>210</v>
      </c>
    </row>
    <row r="4280" spans="1:8" ht="14.25" customHeight="1" x14ac:dyDescent="0.25">
      <c r="A4280" s="4">
        <v>1005</v>
      </c>
      <c r="B4280" s="4" t="s">
        <v>283</v>
      </c>
      <c r="C4280" s="4" t="s">
        <v>514</v>
      </c>
      <c r="D4280" s="4" t="s">
        <v>513</v>
      </c>
      <c r="E4280" s="5">
        <v>45077</v>
      </c>
      <c r="F4280" s="4">
        <v>2</v>
      </c>
      <c r="G4280" s="4">
        <v>60</v>
      </c>
      <c r="H4280" s="3">
        <f t="shared" si="66"/>
        <v>120</v>
      </c>
    </row>
    <row r="4281" spans="1:8" ht="14.25" customHeight="1" x14ac:dyDescent="0.25">
      <c r="A4281" s="4">
        <v>1017</v>
      </c>
      <c r="B4281" s="4" t="s">
        <v>221</v>
      </c>
      <c r="C4281" s="4" t="s">
        <v>514</v>
      </c>
      <c r="D4281" s="4" t="s">
        <v>513</v>
      </c>
      <c r="E4281" s="5">
        <v>45443</v>
      </c>
      <c r="F4281" s="4">
        <v>3</v>
      </c>
      <c r="G4281" s="4">
        <v>30</v>
      </c>
      <c r="H4281" s="3">
        <f t="shared" si="66"/>
        <v>90</v>
      </c>
    </row>
    <row r="4282" spans="1:8" ht="14.25" customHeight="1" x14ac:dyDescent="0.25">
      <c r="A4282" s="4">
        <v>1005</v>
      </c>
      <c r="B4282" s="4" t="s">
        <v>224</v>
      </c>
      <c r="C4282" s="4" t="s">
        <v>514</v>
      </c>
      <c r="D4282" s="4" t="s">
        <v>513</v>
      </c>
      <c r="E4282" s="5">
        <v>45077</v>
      </c>
      <c r="F4282" s="4">
        <v>2</v>
      </c>
      <c r="G4282" s="4">
        <v>60</v>
      </c>
      <c r="H4282" s="3">
        <f t="shared" si="66"/>
        <v>120</v>
      </c>
    </row>
    <row r="4283" spans="1:8" ht="14.25" customHeight="1" x14ac:dyDescent="0.25">
      <c r="A4283" s="4">
        <v>1005</v>
      </c>
      <c r="B4283" s="4" t="s">
        <v>479</v>
      </c>
      <c r="C4283" s="4" t="s">
        <v>514</v>
      </c>
      <c r="D4283" s="4" t="s">
        <v>513</v>
      </c>
      <c r="E4283" s="5">
        <v>45077</v>
      </c>
      <c r="F4283" s="4">
        <v>2</v>
      </c>
      <c r="G4283" s="4">
        <v>60</v>
      </c>
      <c r="H4283" s="3">
        <f t="shared" si="66"/>
        <v>120</v>
      </c>
    </row>
    <row r="4284" spans="1:8" ht="14.25" customHeight="1" x14ac:dyDescent="0.25">
      <c r="A4284" s="4">
        <v>1011</v>
      </c>
      <c r="B4284" s="4" t="s">
        <v>183</v>
      </c>
      <c r="C4284" s="4" t="s">
        <v>514</v>
      </c>
      <c r="D4284" s="4" t="s">
        <v>512</v>
      </c>
      <c r="E4284" s="5">
        <v>45260</v>
      </c>
      <c r="F4284" s="4">
        <v>6</v>
      </c>
      <c r="G4284" s="4">
        <v>35</v>
      </c>
      <c r="H4284" s="3">
        <f t="shared" si="66"/>
        <v>210</v>
      </c>
    </row>
    <row r="4285" spans="1:8" ht="14.25" customHeight="1" x14ac:dyDescent="0.25">
      <c r="A4285" s="4">
        <v>1005</v>
      </c>
      <c r="B4285" s="4" t="s">
        <v>41</v>
      </c>
      <c r="C4285" s="4" t="s">
        <v>514</v>
      </c>
      <c r="D4285" s="4" t="s">
        <v>513</v>
      </c>
      <c r="E4285" s="5">
        <v>45077</v>
      </c>
      <c r="F4285" s="4">
        <v>2</v>
      </c>
      <c r="G4285" s="4">
        <v>60</v>
      </c>
      <c r="H4285" s="3">
        <f t="shared" si="66"/>
        <v>120</v>
      </c>
    </row>
    <row r="4286" spans="1:8" ht="14.25" customHeight="1" x14ac:dyDescent="0.25">
      <c r="A4286" s="4">
        <v>1011</v>
      </c>
      <c r="B4286" s="4" t="s">
        <v>28</v>
      </c>
      <c r="C4286" s="4" t="s">
        <v>514</v>
      </c>
      <c r="D4286" s="4" t="s">
        <v>512</v>
      </c>
      <c r="E4286" s="5">
        <v>45260</v>
      </c>
      <c r="F4286" s="4">
        <v>6</v>
      </c>
      <c r="G4286" s="4">
        <v>35</v>
      </c>
      <c r="H4286" s="3">
        <f t="shared" si="66"/>
        <v>210</v>
      </c>
    </row>
    <row r="4287" spans="1:8" ht="14.25" customHeight="1" x14ac:dyDescent="0.25">
      <c r="A4287" s="4">
        <v>1011</v>
      </c>
      <c r="B4287" s="4" t="s">
        <v>336</v>
      </c>
      <c r="C4287" s="4" t="s">
        <v>514</v>
      </c>
      <c r="D4287" s="4" t="s">
        <v>512</v>
      </c>
      <c r="E4287" s="5">
        <v>45260</v>
      </c>
      <c r="F4287" s="4">
        <v>6</v>
      </c>
      <c r="G4287" s="4">
        <v>35</v>
      </c>
      <c r="H4287" s="3">
        <f t="shared" si="66"/>
        <v>210</v>
      </c>
    </row>
    <row r="4288" spans="1:8" ht="14.25" customHeight="1" x14ac:dyDescent="0.25">
      <c r="A4288" s="4">
        <v>1017</v>
      </c>
      <c r="B4288" s="4" t="s">
        <v>442</v>
      </c>
      <c r="C4288" s="4" t="s">
        <v>514</v>
      </c>
      <c r="D4288" s="4" t="s">
        <v>513</v>
      </c>
      <c r="E4288" s="5">
        <v>45443</v>
      </c>
      <c r="F4288" s="4">
        <v>3</v>
      </c>
      <c r="G4288" s="4">
        <v>30</v>
      </c>
      <c r="H4288" s="3">
        <f t="shared" si="66"/>
        <v>90</v>
      </c>
    </row>
    <row r="4289" spans="1:8" ht="14.25" customHeight="1" x14ac:dyDescent="0.25">
      <c r="A4289" s="4">
        <v>1017</v>
      </c>
      <c r="B4289" s="4" t="s">
        <v>471</v>
      </c>
      <c r="C4289" s="4" t="s">
        <v>514</v>
      </c>
      <c r="D4289" s="4" t="s">
        <v>513</v>
      </c>
      <c r="E4289" s="5">
        <v>45443</v>
      </c>
      <c r="F4289" s="4">
        <v>3</v>
      </c>
      <c r="G4289" s="4">
        <v>30</v>
      </c>
      <c r="H4289" s="3">
        <f t="shared" si="66"/>
        <v>90</v>
      </c>
    </row>
    <row r="4290" spans="1:8" ht="14.25" customHeight="1" x14ac:dyDescent="0.25">
      <c r="A4290" s="4">
        <v>1005</v>
      </c>
      <c r="B4290" s="4" t="s">
        <v>287</v>
      </c>
      <c r="C4290" s="4" t="s">
        <v>514</v>
      </c>
      <c r="D4290" s="4" t="s">
        <v>513</v>
      </c>
      <c r="E4290" s="5">
        <v>45077</v>
      </c>
      <c r="F4290" s="4">
        <v>2</v>
      </c>
      <c r="G4290" s="4">
        <v>60</v>
      </c>
      <c r="H4290" s="3">
        <f t="shared" ref="H4290:H4353" si="67">(F4290*G4290)</f>
        <v>120</v>
      </c>
    </row>
    <row r="4291" spans="1:8" ht="14.25" customHeight="1" x14ac:dyDescent="0.25">
      <c r="A4291" s="4">
        <v>1011</v>
      </c>
      <c r="B4291" s="4" t="s">
        <v>128</v>
      </c>
      <c r="C4291" s="4" t="s">
        <v>514</v>
      </c>
      <c r="D4291" s="4" t="s">
        <v>512</v>
      </c>
      <c r="E4291" s="5">
        <v>45260</v>
      </c>
      <c r="F4291" s="4">
        <v>6</v>
      </c>
      <c r="G4291" s="4">
        <v>35</v>
      </c>
      <c r="H4291" s="3">
        <f t="shared" si="67"/>
        <v>210</v>
      </c>
    </row>
    <row r="4292" spans="1:8" ht="14.25" customHeight="1" x14ac:dyDescent="0.25">
      <c r="A4292" s="4">
        <v>1017</v>
      </c>
      <c r="B4292" s="4" t="s">
        <v>55</v>
      </c>
      <c r="C4292" s="4" t="s">
        <v>514</v>
      </c>
      <c r="D4292" s="4" t="s">
        <v>513</v>
      </c>
      <c r="E4292" s="5">
        <v>45443</v>
      </c>
      <c r="F4292" s="4">
        <v>3</v>
      </c>
      <c r="G4292" s="4">
        <v>30</v>
      </c>
      <c r="H4292" s="3">
        <f t="shared" si="67"/>
        <v>90</v>
      </c>
    </row>
    <row r="4293" spans="1:8" ht="14.25" customHeight="1" x14ac:dyDescent="0.25">
      <c r="A4293" s="4">
        <v>1005</v>
      </c>
      <c r="B4293" s="4" t="s">
        <v>300</v>
      </c>
      <c r="C4293" s="4" t="s">
        <v>514</v>
      </c>
      <c r="D4293" s="4" t="s">
        <v>513</v>
      </c>
      <c r="E4293" s="5">
        <v>45077</v>
      </c>
      <c r="F4293" s="4">
        <v>2</v>
      </c>
      <c r="G4293" s="4">
        <v>60</v>
      </c>
      <c r="H4293" s="3">
        <f t="shared" si="67"/>
        <v>120</v>
      </c>
    </row>
    <row r="4294" spans="1:8" ht="14.25" customHeight="1" x14ac:dyDescent="0.25">
      <c r="A4294" s="4">
        <v>1005</v>
      </c>
      <c r="B4294" s="4" t="s">
        <v>212</v>
      </c>
      <c r="C4294" s="4" t="s">
        <v>514</v>
      </c>
      <c r="D4294" s="4" t="s">
        <v>513</v>
      </c>
      <c r="E4294" s="5">
        <v>45077</v>
      </c>
      <c r="F4294" s="4">
        <v>2</v>
      </c>
      <c r="G4294" s="4">
        <v>60</v>
      </c>
      <c r="H4294" s="3">
        <f t="shared" si="67"/>
        <v>120</v>
      </c>
    </row>
    <row r="4295" spans="1:8" ht="14.25" customHeight="1" x14ac:dyDescent="0.25">
      <c r="A4295" s="4">
        <v>1011</v>
      </c>
      <c r="B4295" s="4" t="s">
        <v>503</v>
      </c>
      <c r="C4295" s="4" t="s">
        <v>514</v>
      </c>
      <c r="D4295" s="4" t="s">
        <v>512</v>
      </c>
      <c r="E4295" s="5">
        <v>45260</v>
      </c>
      <c r="F4295" s="4">
        <v>6</v>
      </c>
      <c r="G4295" s="4">
        <v>35</v>
      </c>
      <c r="H4295" s="3">
        <f t="shared" si="67"/>
        <v>210</v>
      </c>
    </row>
    <row r="4296" spans="1:8" ht="14.25" customHeight="1" x14ac:dyDescent="0.25">
      <c r="A4296" s="4">
        <v>1005</v>
      </c>
      <c r="B4296" s="4" t="s">
        <v>432</v>
      </c>
      <c r="C4296" s="4" t="s">
        <v>514</v>
      </c>
      <c r="D4296" s="4" t="s">
        <v>513</v>
      </c>
      <c r="E4296" s="5">
        <v>45077</v>
      </c>
      <c r="F4296" s="4">
        <v>2</v>
      </c>
      <c r="G4296" s="4">
        <v>60</v>
      </c>
      <c r="H4296" s="3">
        <f t="shared" si="67"/>
        <v>120</v>
      </c>
    </row>
    <row r="4297" spans="1:8" ht="14.25" customHeight="1" x14ac:dyDescent="0.25">
      <c r="A4297" s="4">
        <v>1011</v>
      </c>
      <c r="B4297" s="4" t="s">
        <v>248</v>
      </c>
      <c r="C4297" s="4" t="s">
        <v>514</v>
      </c>
      <c r="D4297" s="4" t="s">
        <v>512</v>
      </c>
      <c r="E4297" s="5">
        <v>45260</v>
      </c>
      <c r="F4297" s="4">
        <v>6</v>
      </c>
      <c r="G4297" s="4">
        <v>35</v>
      </c>
      <c r="H4297" s="3">
        <f t="shared" si="67"/>
        <v>210</v>
      </c>
    </row>
    <row r="4298" spans="1:8" ht="14.25" customHeight="1" x14ac:dyDescent="0.25">
      <c r="A4298" s="4">
        <v>1017</v>
      </c>
      <c r="B4298" s="4" t="s">
        <v>45</v>
      </c>
      <c r="C4298" s="4" t="s">
        <v>514</v>
      </c>
      <c r="D4298" s="4" t="s">
        <v>513</v>
      </c>
      <c r="E4298" s="5">
        <v>45443</v>
      </c>
      <c r="F4298" s="4">
        <v>3</v>
      </c>
      <c r="G4298" s="4">
        <v>30</v>
      </c>
      <c r="H4298" s="3">
        <f t="shared" si="67"/>
        <v>90</v>
      </c>
    </row>
    <row r="4299" spans="1:8" ht="14.25" customHeight="1" x14ac:dyDescent="0.25">
      <c r="A4299" s="4">
        <v>1011</v>
      </c>
      <c r="B4299" s="4" t="s">
        <v>458</v>
      </c>
      <c r="C4299" s="4" t="s">
        <v>514</v>
      </c>
      <c r="D4299" s="4" t="s">
        <v>512</v>
      </c>
      <c r="E4299" s="5">
        <v>45260</v>
      </c>
      <c r="F4299" s="4">
        <v>6</v>
      </c>
      <c r="G4299" s="4">
        <v>35</v>
      </c>
      <c r="H4299" s="3">
        <f t="shared" si="67"/>
        <v>210</v>
      </c>
    </row>
    <row r="4300" spans="1:8" ht="14.25" customHeight="1" x14ac:dyDescent="0.25">
      <c r="A4300" s="4">
        <v>1011</v>
      </c>
      <c r="B4300" s="4" t="s">
        <v>103</v>
      </c>
      <c r="C4300" s="4" t="s">
        <v>514</v>
      </c>
      <c r="D4300" s="4" t="s">
        <v>512</v>
      </c>
      <c r="E4300" s="5">
        <v>45260</v>
      </c>
      <c r="F4300" s="4">
        <v>6</v>
      </c>
      <c r="G4300" s="4">
        <v>35</v>
      </c>
      <c r="H4300" s="3">
        <f t="shared" si="67"/>
        <v>210</v>
      </c>
    </row>
    <row r="4301" spans="1:8" ht="14.25" customHeight="1" x14ac:dyDescent="0.25">
      <c r="A4301" s="4">
        <v>1017</v>
      </c>
      <c r="B4301" s="4" t="s">
        <v>54</v>
      </c>
      <c r="C4301" s="4" t="s">
        <v>514</v>
      </c>
      <c r="D4301" s="4" t="s">
        <v>513</v>
      </c>
      <c r="E4301" s="5">
        <v>45443</v>
      </c>
      <c r="F4301" s="4">
        <v>3</v>
      </c>
      <c r="G4301" s="4">
        <v>30</v>
      </c>
      <c r="H4301" s="3">
        <f t="shared" si="67"/>
        <v>90</v>
      </c>
    </row>
    <row r="4302" spans="1:8" ht="14.25" customHeight="1" x14ac:dyDescent="0.25">
      <c r="A4302" s="4">
        <v>1005</v>
      </c>
      <c r="B4302" s="4" t="s">
        <v>182</v>
      </c>
      <c r="C4302" s="4" t="s">
        <v>514</v>
      </c>
      <c r="D4302" s="4" t="s">
        <v>513</v>
      </c>
      <c r="E4302" s="5">
        <v>45077</v>
      </c>
      <c r="F4302" s="4">
        <v>2</v>
      </c>
      <c r="G4302" s="4">
        <v>60</v>
      </c>
      <c r="H4302" s="3">
        <f t="shared" si="67"/>
        <v>120</v>
      </c>
    </row>
    <row r="4303" spans="1:8" ht="14.25" customHeight="1" x14ac:dyDescent="0.25">
      <c r="A4303" s="4">
        <v>1011</v>
      </c>
      <c r="B4303" s="4" t="s">
        <v>432</v>
      </c>
      <c r="C4303" s="4" t="s">
        <v>514</v>
      </c>
      <c r="D4303" s="4" t="s">
        <v>512</v>
      </c>
      <c r="E4303" s="5">
        <v>45260</v>
      </c>
      <c r="F4303" s="4">
        <v>6</v>
      </c>
      <c r="G4303" s="4">
        <v>35</v>
      </c>
      <c r="H4303" s="3">
        <f t="shared" si="67"/>
        <v>210</v>
      </c>
    </row>
    <row r="4304" spans="1:8" ht="14.25" customHeight="1" x14ac:dyDescent="0.25">
      <c r="A4304" s="4">
        <v>1011</v>
      </c>
      <c r="B4304" s="4" t="s">
        <v>340</v>
      </c>
      <c r="C4304" s="4" t="s">
        <v>514</v>
      </c>
      <c r="D4304" s="4" t="s">
        <v>512</v>
      </c>
      <c r="E4304" s="5">
        <v>45260</v>
      </c>
      <c r="F4304" s="4">
        <v>6</v>
      </c>
      <c r="G4304" s="4">
        <v>35</v>
      </c>
      <c r="H4304" s="3">
        <f t="shared" si="67"/>
        <v>210</v>
      </c>
    </row>
    <row r="4305" spans="1:8" ht="14.25" customHeight="1" x14ac:dyDescent="0.25">
      <c r="A4305" s="4">
        <v>1017</v>
      </c>
      <c r="B4305" s="4" t="s">
        <v>378</v>
      </c>
      <c r="C4305" s="4" t="s">
        <v>514</v>
      </c>
      <c r="D4305" s="4" t="s">
        <v>513</v>
      </c>
      <c r="E4305" s="5">
        <v>45443</v>
      </c>
      <c r="F4305" s="4">
        <v>3</v>
      </c>
      <c r="G4305" s="4">
        <v>30</v>
      </c>
      <c r="H4305" s="3">
        <f t="shared" si="67"/>
        <v>90</v>
      </c>
    </row>
    <row r="4306" spans="1:8" ht="14.25" customHeight="1" x14ac:dyDescent="0.25">
      <c r="A4306" s="4">
        <v>1005</v>
      </c>
      <c r="B4306" s="4" t="s">
        <v>146</v>
      </c>
      <c r="C4306" s="4" t="s">
        <v>514</v>
      </c>
      <c r="D4306" s="4" t="s">
        <v>513</v>
      </c>
      <c r="E4306" s="5">
        <v>45077</v>
      </c>
      <c r="F4306" s="4">
        <v>2</v>
      </c>
      <c r="G4306" s="4">
        <v>60</v>
      </c>
      <c r="H4306" s="3">
        <f t="shared" si="67"/>
        <v>120</v>
      </c>
    </row>
    <row r="4307" spans="1:8" ht="14.25" customHeight="1" x14ac:dyDescent="0.25">
      <c r="A4307" s="4">
        <v>1005</v>
      </c>
      <c r="B4307" s="4" t="s">
        <v>138</v>
      </c>
      <c r="C4307" s="4" t="s">
        <v>514</v>
      </c>
      <c r="D4307" s="4" t="s">
        <v>513</v>
      </c>
      <c r="E4307" s="5">
        <v>45077</v>
      </c>
      <c r="F4307" s="4">
        <v>2</v>
      </c>
      <c r="G4307" s="4">
        <v>60</v>
      </c>
      <c r="H4307" s="3">
        <f t="shared" si="67"/>
        <v>120</v>
      </c>
    </row>
    <row r="4308" spans="1:8" ht="14.25" customHeight="1" x14ac:dyDescent="0.25">
      <c r="A4308" s="4">
        <v>1011</v>
      </c>
      <c r="B4308" s="4" t="s">
        <v>412</v>
      </c>
      <c r="C4308" s="4" t="s">
        <v>514</v>
      </c>
      <c r="D4308" s="4" t="s">
        <v>512</v>
      </c>
      <c r="E4308" s="5">
        <v>45260</v>
      </c>
      <c r="F4308" s="4">
        <v>6</v>
      </c>
      <c r="G4308" s="4">
        <v>35</v>
      </c>
      <c r="H4308" s="3">
        <f t="shared" si="67"/>
        <v>210</v>
      </c>
    </row>
    <row r="4309" spans="1:8" ht="14.25" customHeight="1" x14ac:dyDescent="0.25">
      <c r="A4309" s="4">
        <v>1011</v>
      </c>
      <c r="B4309" s="4" t="s">
        <v>139</v>
      </c>
      <c r="C4309" s="4" t="s">
        <v>514</v>
      </c>
      <c r="D4309" s="4" t="s">
        <v>512</v>
      </c>
      <c r="E4309" s="5">
        <v>45260</v>
      </c>
      <c r="F4309" s="4">
        <v>6</v>
      </c>
      <c r="G4309" s="4">
        <v>35</v>
      </c>
      <c r="H4309" s="3">
        <f t="shared" si="67"/>
        <v>210</v>
      </c>
    </row>
    <row r="4310" spans="1:8" ht="14.25" customHeight="1" x14ac:dyDescent="0.25">
      <c r="A4310" s="4">
        <v>1011</v>
      </c>
      <c r="B4310" s="4" t="s">
        <v>445</v>
      </c>
      <c r="C4310" s="4" t="s">
        <v>514</v>
      </c>
      <c r="D4310" s="4" t="s">
        <v>512</v>
      </c>
      <c r="E4310" s="5">
        <v>45260</v>
      </c>
      <c r="F4310" s="4">
        <v>6</v>
      </c>
      <c r="G4310" s="4">
        <v>35</v>
      </c>
      <c r="H4310" s="3">
        <f t="shared" si="67"/>
        <v>210</v>
      </c>
    </row>
    <row r="4311" spans="1:8" ht="14.25" customHeight="1" x14ac:dyDescent="0.25">
      <c r="A4311" s="4">
        <v>1017</v>
      </c>
      <c r="B4311" s="4" t="s">
        <v>502</v>
      </c>
      <c r="C4311" s="4" t="s">
        <v>514</v>
      </c>
      <c r="D4311" s="4" t="s">
        <v>513</v>
      </c>
      <c r="E4311" s="5">
        <v>45443</v>
      </c>
      <c r="F4311" s="4">
        <v>3</v>
      </c>
      <c r="G4311" s="4">
        <v>30</v>
      </c>
      <c r="H4311" s="3">
        <f t="shared" si="67"/>
        <v>90</v>
      </c>
    </row>
    <row r="4312" spans="1:8" ht="14.25" customHeight="1" x14ac:dyDescent="0.25">
      <c r="A4312" s="4">
        <v>1011</v>
      </c>
      <c r="B4312" s="4" t="s">
        <v>295</v>
      </c>
      <c r="C4312" s="4" t="s">
        <v>514</v>
      </c>
      <c r="D4312" s="4" t="s">
        <v>512</v>
      </c>
      <c r="E4312" s="5">
        <v>45260</v>
      </c>
      <c r="F4312" s="4">
        <v>6</v>
      </c>
      <c r="G4312" s="4">
        <v>35</v>
      </c>
      <c r="H4312" s="3">
        <f t="shared" si="67"/>
        <v>210</v>
      </c>
    </row>
    <row r="4313" spans="1:8" ht="14.25" customHeight="1" x14ac:dyDescent="0.25">
      <c r="A4313" s="4">
        <v>1017</v>
      </c>
      <c r="B4313" s="4" t="s">
        <v>17</v>
      </c>
      <c r="C4313" s="4" t="s">
        <v>514</v>
      </c>
      <c r="D4313" s="4" t="s">
        <v>513</v>
      </c>
      <c r="E4313" s="5">
        <v>45443</v>
      </c>
      <c r="F4313" s="4">
        <v>3</v>
      </c>
      <c r="G4313" s="4">
        <v>30</v>
      </c>
      <c r="H4313" s="3">
        <f t="shared" si="67"/>
        <v>90</v>
      </c>
    </row>
    <row r="4314" spans="1:8" ht="14.25" customHeight="1" x14ac:dyDescent="0.25">
      <c r="A4314" s="4">
        <v>1005</v>
      </c>
      <c r="B4314" s="4" t="s">
        <v>54</v>
      </c>
      <c r="C4314" s="4" t="s">
        <v>514</v>
      </c>
      <c r="D4314" s="4" t="s">
        <v>513</v>
      </c>
      <c r="E4314" s="5">
        <v>45077</v>
      </c>
      <c r="F4314" s="4">
        <v>2</v>
      </c>
      <c r="G4314" s="4">
        <v>60</v>
      </c>
      <c r="H4314" s="3">
        <f t="shared" si="67"/>
        <v>120</v>
      </c>
    </row>
    <row r="4315" spans="1:8" ht="14.25" customHeight="1" x14ac:dyDescent="0.25">
      <c r="A4315" s="4">
        <v>1011</v>
      </c>
      <c r="B4315" s="4" t="s">
        <v>26</v>
      </c>
      <c r="C4315" s="4" t="s">
        <v>514</v>
      </c>
      <c r="D4315" s="4" t="s">
        <v>512</v>
      </c>
      <c r="E4315" s="5">
        <v>45260</v>
      </c>
      <c r="F4315" s="4">
        <v>6</v>
      </c>
      <c r="G4315" s="4">
        <v>35</v>
      </c>
      <c r="H4315" s="3">
        <f t="shared" si="67"/>
        <v>210</v>
      </c>
    </row>
    <row r="4316" spans="1:8" ht="14.25" customHeight="1" x14ac:dyDescent="0.25">
      <c r="A4316" s="4">
        <v>1005</v>
      </c>
      <c r="B4316" s="4" t="s">
        <v>245</v>
      </c>
      <c r="C4316" s="4" t="s">
        <v>514</v>
      </c>
      <c r="D4316" s="4" t="s">
        <v>513</v>
      </c>
      <c r="E4316" s="5">
        <v>45077</v>
      </c>
      <c r="F4316" s="4">
        <v>2</v>
      </c>
      <c r="G4316" s="4">
        <v>60</v>
      </c>
      <c r="H4316" s="3">
        <f t="shared" si="67"/>
        <v>120</v>
      </c>
    </row>
    <row r="4317" spans="1:8" ht="14.25" customHeight="1" x14ac:dyDescent="0.25">
      <c r="A4317" s="4">
        <v>1011</v>
      </c>
      <c r="B4317" s="4" t="s">
        <v>120</v>
      </c>
      <c r="C4317" s="4" t="s">
        <v>514</v>
      </c>
      <c r="D4317" s="4" t="s">
        <v>512</v>
      </c>
      <c r="E4317" s="5">
        <v>45260</v>
      </c>
      <c r="F4317" s="4">
        <v>6</v>
      </c>
      <c r="G4317" s="4">
        <v>35</v>
      </c>
      <c r="H4317" s="3">
        <f t="shared" si="67"/>
        <v>210</v>
      </c>
    </row>
    <row r="4318" spans="1:8" ht="14.25" customHeight="1" x14ac:dyDescent="0.25">
      <c r="A4318" s="4">
        <v>1005</v>
      </c>
      <c r="B4318" s="4" t="s">
        <v>334</v>
      </c>
      <c r="C4318" s="4" t="s">
        <v>514</v>
      </c>
      <c r="D4318" s="4" t="s">
        <v>513</v>
      </c>
      <c r="E4318" s="5">
        <v>45077</v>
      </c>
      <c r="F4318" s="4">
        <v>2</v>
      </c>
      <c r="G4318" s="4">
        <v>60</v>
      </c>
      <c r="H4318" s="3">
        <f t="shared" si="67"/>
        <v>120</v>
      </c>
    </row>
    <row r="4319" spans="1:8" ht="14.25" customHeight="1" x14ac:dyDescent="0.25">
      <c r="A4319" s="4">
        <v>1017</v>
      </c>
      <c r="B4319" s="4" t="s">
        <v>454</v>
      </c>
      <c r="C4319" s="4" t="s">
        <v>514</v>
      </c>
      <c r="D4319" s="4" t="s">
        <v>513</v>
      </c>
      <c r="E4319" s="5">
        <v>45443</v>
      </c>
      <c r="F4319" s="4">
        <v>3</v>
      </c>
      <c r="G4319" s="4">
        <v>30</v>
      </c>
      <c r="H4319" s="3">
        <f t="shared" si="67"/>
        <v>90</v>
      </c>
    </row>
    <row r="4320" spans="1:8" ht="14.25" customHeight="1" x14ac:dyDescent="0.25">
      <c r="A4320" s="4">
        <v>1005</v>
      </c>
      <c r="B4320" s="4" t="s">
        <v>255</v>
      </c>
      <c r="C4320" s="4" t="s">
        <v>514</v>
      </c>
      <c r="D4320" s="4" t="s">
        <v>513</v>
      </c>
      <c r="E4320" s="5">
        <v>45077</v>
      </c>
      <c r="F4320" s="4">
        <v>2</v>
      </c>
      <c r="G4320" s="4">
        <v>60</v>
      </c>
      <c r="H4320" s="3">
        <f t="shared" si="67"/>
        <v>120</v>
      </c>
    </row>
    <row r="4321" spans="1:8" ht="14.25" customHeight="1" x14ac:dyDescent="0.25">
      <c r="A4321" s="4">
        <v>1011</v>
      </c>
      <c r="B4321" s="4" t="s">
        <v>196</v>
      </c>
      <c r="C4321" s="4" t="s">
        <v>514</v>
      </c>
      <c r="D4321" s="4" t="s">
        <v>512</v>
      </c>
      <c r="E4321" s="5">
        <v>45260</v>
      </c>
      <c r="F4321" s="4">
        <v>6</v>
      </c>
      <c r="G4321" s="4">
        <v>35</v>
      </c>
      <c r="H4321" s="3">
        <f t="shared" si="67"/>
        <v>210</v>
      </c>
    </row>
    <row r="4322" spans="1:8" ht="14.25" customHeight="1" x14ac:dyDescent="0.25">
      <c r="A4322" s="4">
        <v>1017</v>
      </c>
      <c r="B4322" s="4" t="s">
        <v>506</v>
      </c>
      <c r="C4322" s="4" t="s">
        <v>514</v>
      </c>
      <c r="D4322" s="4" t="s">
        <v>513</v>
      </c>
      <c r="E4322" s="5">
        <v>45443</v>
      </c>
      <c r="F4322" s="4">
        <v>3</v>
      </c>
      <c r="G4322" s="4">
        <v>30</v>
      </c>
      <c r="H4322" s="3">
        <f t="shared" si="67"/>
        <v>90</v>
      </c>
    </row>
    <row r="4323" spans="1:8" ht="14.25" customHeight="1" x14ac:dyDescent="0.25">
      <c r="A4323" s="4">
        <v>1017</v>
      </c>
      <c r="B4323" s="4" t="s">
        <v>505</v>
      </c>
      <c r="C4323" s="4" t="s">
        <v>514</v>
      </c>
      <c r="D4323" s="4" t="s">
        <v>513</v>
      </c>
      <c r="E4323" s="5">
        <v>45443</v>
      </c>
      <c r="F4323" s="4">
        <v>3</v>
      </c>
      <c r="G4323" s="4">
        <v>30</v>
      </c>
      <c r="H4323" s="3">
        <f t="shared" si="67"/>
        <v>90</v>
      </c>
    </row>
    <row r="4324" spans="1:8" ht="14.25" customHeight="1" x14ac:dyDescent="0.25">
      <c r="A4324" s="4">
        <v>1017</v>
      </c>
      <c r="B4324" s="4" t="s">
        <v>39</v>
      </c>
      <c r="C4324" s="4" t="s">
        <v>514</v>
      </c>
      <c r="D4324" s="4" t="s">
        <v>513</v>
      </c>
      <c r="E4324" s="5">
        <v>45443</v>
      </c>
      <c r="F4324" s="4">
        <v>3</v>
      </c>
      <c r="G4324" s="4">
        <v>30</v>
      </c>
      <c r="H4324" s="3">
        <f t="shared" si="67"/>
        <v>90</v>
      </c>
    </row>
    <row r="4325" spans="1:8" ht="14.25" customHeight="1" x14ac:dyDescent="0.25">
      <c r="A4325" s="4">
        <v>1005</v>
      </c>
      <c r="B4325" s="4" t="s">
        <v>367</v>
      </c>
      <c r="C4325" s="4" t="s">
        <v>514</v>
      </c>
      <c r="D4325" s="4" t="s">
        <v>513</v>
      </c>
      <c r="E4325" s="5">
        <v>45077</v>
      </c>
      <c r="F4325" s="4">
        <v>2</v>
      </c>
      <c r="G4325" s="4">
        <v>60</v>
      </c>
      <c r="H4325" s="3">
        <f t="shared" si="67"/>
        <v>120</v>
      </c>
    </row>
    <row r="4326" spans="1:8" ht="14.25" customHeight="1" x14ac:dyDescent="0.25">
      <c r="A4326" s="4">
        <v>1017</v>
      </c>
      <c r="B4326" s="4" t="s">
        <v>467</v>
      </c>
      <c r="C4326" s="4" t="s">
        <v>514</v>
      </c>
      <c r="D4326" s="4" t="s">
        <v>513</v>
      </c>
      <c r="E4326" s="5">
        <v>45443</v>
      </c>
      <c r="F4326" s="4">
        <v>3</v>
      </c>
      <c r="G4326" s="4">
        <v>30</v>
      </c>
      <c r="H4326" s="3">
        <f t="shared" si="67"/>
        <v>90</v>
      </c>
    </row>
    <row r="4327" spans="1:8" ht="14.25" customHeight="1" x14ac:dyDescent="0.25">
      <c r="A4327" s="4">
        <v>1005</v>
      </c>
      <c r="B4327" s="4" t="s">
        <v>487</v>
      </c>
      <c r="C4327" s="4" t="s">
        <v>514</v>
      </c>
      <c r="D4327" s="4" t="s">
        <v>513</v>
      </c>
      <c r="E4327" s="5">
        <v>45077</v>
      </c>
      <c r="F4327" s="4">
        <v>2</v>
      </c>
      <c r="G4327" s="4">
        <v>60</v>
      </c>
      <c r="H4327" s="3">
        <f t="shared" si="67"/>
        <v>120</v>
      </c>
    </row>
    <row r="4328" spans="1:8" ht="14.25" customHeight="1" x14ac:dyDescent="0.25">
      <c r="A4328" s="4">
        <v>1011</v>
      </c>
      <c r="B4328" s="4" t="s">
        <v>296</v>
      </c>
      <c r="C4328" s="4" t="s">
        <v>514</v>
      </c>
      <c r="D4328" s="4" t="s">
        <v>512</v>
      </c>
      <c r="E4328" s="5">
        <v>45260</v>
      </c>
      <c r="F4328" s="4">
        <v>6</v>
      </c>
      <c r="G4328" s="4">
        <v>35</v>
      </c>
      <c r="H4328" s="3">
        <f t="shared" si="67"/>
        <v>210</v>
      </c>
    </row>
    <row r="4329" spans="1:8" ht="14.25" customHeight="1" x14ac:dyDescent="0.25">
      <c r="A4329" s="4">
        <v>1017</v>
      </c>
      <c r="B4329" s="4" t="s">
        <v>409</v>
      </c>
      <c r="C4329" s="4" t="s">
        <v>514</v>
      </c>
      <c r="D4329" s="4" t="s">
        <v>513</v>
      </c>
      <c r="E4329" s="5">
        <v>45443</v>
      </c>
      <c r="F4329" s="4">
        <v>3</v>
      </c>
      <c r="G4329" s="4">
        <v>30</v>
      </c>
      <c r="H4329" s="3">
        <f t="shared" si="67"/>
        <v>90</v>
      </c>
    </row>
    <row r="4330" spans="1:8" ht="14.25" customHeight="1" x14ac:dyDescent="0.25">
      <c r="A4330" s="4">
        <v>1005</v>
      </c>
      <c r="B4330" s="4" t="s">
        <v>316</v>
      </c>
      <c r="C4330" s="4" t="s">
        <v>514</v>
      </c>
      <c r="D4330" s="4" t="s">
        <v>513</v>
      </c>
      <c r="E4330" s="5">
        <v>45077</v>
      </c>
      <c r="F4330" s="4">
        <v>2</v>
      </c>
      <c r="G4330" s="4">
        <v>60</v>
      </c>
      <c r="H4330" s="3">
        <f t="shared" si="67"/>
        <v>120</v>
      </c>
    </row>
    <row r="4331" spans="1:8" ht="14.25" customHeight="1" x14ac:dyDescent="0.25">
      <c r="A4331" s="4">
        <v>1017</v>
      </c>
      <c r="B4331" s="4" t="s">
        <v>57</v>
      </c>
      <c r="C4331" s="4" t="s">
        <v>514</v>
      </c>
      <c r="D4331" s="4" t="s">
        <v>513</v>
      </c>
      <c r="E4331" s="5">
        <v>45443</v>
      </c>
      <c r="F4331" s="4">
        <v>3</v>
      </c>
      <c r="G4331" s="4">
        <v>30</v>
      </c>
      <c r="H4331" s="3">
        <f t="shared" si="67"/>
        <v>90</v>
      </c>
    </row>
    <row r="4332" spans="1:8" ht="14.25" customHeight="1" x14ac:dyDescent="0.25">
      <c r="A4332" s="4">
        <v>1005</v>
      </c>
      <c r="B4332" s="4" t="s">
        <v>312</v>
      </c>
      <c r="C4332" s="4" t="s">
        <v>514</v>
      </c>
      <c r="D4332" s="4" t="s">
        <v>513</v>
      </c>
      <c r="E4332" s="5">
        <v>45077</v>
      </c>
      <c r="F4332" s="4">
        <v>2</v>
      </c>
      <c r="G4332" s="4">
        <v>60</v>
      </c>
      <c r="H4332" s="3">
        <f t="shared" si="67"/>
        <v>120</v>
      </c>
    </row>
    <row r="4333" spans="1:8" ht="14.25" customHeight="1" x14ac:dyDescent="0.25">
      <c r="A4333" s="4">
        <v>1017</v>
      </c>
      <c r="B4333" s="4" t="s">
        <v>70</v>
      </c>
      <c r="C4333" s="4" t="s">
        <v>514</v>
      </c>
      <c r="D4333" s="4" t="s">
        <v>513</v>
      </c>
      <c r="E4333" s="5">
        <v>45443</v>
      </c>
      <c r="F4333" s="4">
        <v>3</v>
      </c>
      <c r="G4333" s="4">
        <v>30</v>
      </c>
      <c r="H4333" s="3">
        <f t="shared" si="67"/>
        <v>90</v>
      </c>
    </row>
    <row r="4334" spans="1:8" ht="14.25" customHeight="1" x14ac:dyDescent="0.25">
      <c r="A4334" s="4">
        <v>1005</v>
      </c>
      <c r="B4334" s="4" t="s">
        <v>475</v>
      </c>
      <c r="C4334" s="4" t="s">
        <v>514</v>
      </c>
      <c r="D4334" s="4" t="s">
        <v>513</v>
      </c>
      <c r="E4334" s="5">
        <v>45077</v>
      </c>
      <c r="F4334" s="4">
        <v>2</v>
      </c>
      <c r="G4334" s="4">
        <v>60</v>
      </c>
      <c r="H4334" s="3">
        <f t="shared" si="67"/>
        <v>120</v>
      </c>
    </row>
    <row r="4335" spans="1:8" ht="14.25" customHeight="1" x14ac:dyDescent="0.25">
      <c r="A4335" s="4">
        <v>1011</v>
      </c>
      <c r="B4335" s="4" t="s">
        <v>419</v>
      </c>
      <c r="C4335" s="4" t="s">
        <v>514</v>
      </c>
      <c r="D4335" s="4" t="s">
        <v>512</v>
      </c>
      <c r="E4335" s="5">
        <v>45260</v>
      </c>
      <c r="F4335" s="4">
        <v>6</v>
      </c>
      <c r="G4335" s="4">
        <v>35</v>
      </c>
      <c r="H4335" s="3">
        <f t="shared" si="67"/>
        <v>210</v>
      </c>
    </row>
    <row r="4336" spans="1:8" ht="14.25" customHeight="1" x14ac:dyDescent="0.25">
      <c r="A4336" s="4">
        <v>1011</v>
      </c>
      <c r="B4336" s="4" t="s">
        <v>287</v>
      </c>
      <c r="C4336" s="4" t="s">
        <v>514</v>
      </c>
      <c r="D4336" s="4" t="s">
        <v>512</v>
      </c>
      <c r="E4336" s="5">
        <v>45260</v>
      </c>
      <c r="F4336" s="4">
        <v>6</v>
      </c>
      <c r="G4336" s="4">
        <v>35</v>
      </c>
      <c r="H4336" s="3">
        <f t="shared" si="67"/>
        <v>210</v>
      </c>
    </row>
    <row r="4337" spans="1:8" ht="14.25" customHeight="1" x14ac:dyDescent="0.25">
      <c r="A4337" s="4">
        <v>1005</v>
      </c>
      <c r="B4337" s="4" t="s">
        <v>186</v>
      </c>
      <c r="C4337" s="4" t="s">
        <v>514</v>
      </c>
      <c r="D4337" s="4" t="s">
        <v>513</v>
      </c>
      <c r="E4337" s="5">
        <v>45077</v>
      </c>
      <c r="F4337" s="4">
        <v>2</v>
      </c>
      <c r="G4337" s="4">
        <v>60</v>
      </c>
      <c r="H4337" s="3">
        <f t="shared" si="67"/>
        <v>120</v>
      </c>
    </row>
    <row r="4338" spans="1:8" ht="14.25" customHeight="1" x14ac:dyDescent="0.25">
      <c r="A4338" s="4">
        <v>1017</v>
      </c>
      <c r="B4338" s="4" t="s">
        <v>48</v>
      </c>
      <c r="C4338" s="4" t="s">
        <v>514</v>
      </c>
      <c r="D4338" s="4" t="s">
        <v>513</v>
      </c>
      <c r="E4338" s="5">
        <v>45443</v>
      </c>
      <c r="F4338" s="4">
        <v>3</v>
      </c>
      <c r="G4338" s="4">
        <v>30</v>
      </c>
      <c r="H4338" s="3">
        <f t="shared" si="67"/>
        <v>90</v>
      </c>
    </row>
    <row r="4339" spans="1:8" ht="14.25" customHeight="1" x14ac:dyDescent="0.25">
      <c r="A4339" s="4">
        <v>1005</v>
      </c>
      <c r="B4339" s="4" t="s">
        <v>162</v>
      </c>
      <c r="C4339" s="4" t="s">
        <v>514</v>
      </c>
      <c r="D4339" s="4" t="s">
        <v>513</v>
      </c>
      <c r="E4339" s="5">
        <v>45077</v>
      </c>
      <c r="F4339" s="4">
        <v>2</v>
      </c>
      <c r="G4339" s="4">
        <v>60</v>
      </c>
      <c r="H4339" s="3">
        <f t="shared" si="67"/>
        <v>120</v>
      </c>
    </row>
    <row r="4340" spans="1:8" ht="14.25" customHeight="1" x14ac:dyDescent="0.25">
      <c r="A4340" s="4">
        <v>1017</v>
      </c>
      <c r="B4340" s="4" t="s">
        <v>135</v>
      </c>
      <c r="C4340" s="4" t="s">
        <v>514</v>
      </c>
      <c r="D4340" s="4" t="s">
        <v>513</v>
      </c>
      <c r="E4340" s="5">
        <v>45443</v>
      </c>
      <c r="F4340" s="4">
        <v>3</v>
      </c>
      <c r="G4340" s="4">
        <v>30</v>
      </c>
      <c r="H4340" s="3">
        <f t="shared" si="67"/>
        <v>90</v>
      </c>
    </row>
    <row r="4341" spans="1:8" ht="14.25" customHeight="1" x14ac:dyDescent="0.25">
      <c r="A4341" s="4">
        <v>1011</v>
      </c>
      <c r="B4341" s="4" t="s">
        <v>493</v>
      </c>
      <c r="C4341" s="4" t="s">
        <v>514</v>
      </c>
      <c r="D4341" s="4" t="s">
        <v>512</v>
      </c>
      <c r="E4341" s="5">
        <v>45260</v>
      </c>
      <c r="F4341" s="4">
        <v>6</v>
      </c>
      <c r="G4341" s="4">
        <v>35</v>
      </c>
      <c r="H4341" s="3">
        <f t="shared" si="67"/>
        <v>210</v>
      </c>
    </row>
    <row r="4342" spans="1:8" ht="14.25" customHeight="1" x14ac:dyDescent="0.25">
      <c r="A4342" s="4">
        <v>1017</v>
      </c>
      <c r="B4342" s="4" t="s">
        <v>86</v>
      </c>
      <c r="C4342" s="4" t="s">
        <v>514</v>
      </c>
      <c r="D4342" s="4" t="s">
        <v>513</v>
      </c>
      <c r="E4342" s="5">
        <v>45443</v>
      </c>
      <c r="F4342" s="4">
        <v>3</v>
      </c>
      <c r="G4342" s="4">
        <v>30</v>
      </c>
      <c r="H4342" s="3">
        <f t="shared" si="67"/>
        <v>90</v>
      </c>
    </row>
    <row r="4343" spans="1:8" ht="14.25" customHeight="1" x14ac:dyDescent="0.25">
      <c r="A4343" s="4">
        <v>1005</v>
      </c>
      <c r="B4343" s="4" t="s">
        <v>122</v>
      </c>
      <c r="C4343" s="4" t="s">
        <v>514</v>
      </c>
      <c r="D4343" s="4" t="s">
        <v>513</v>
      </c>
      <c r="E4343" s="5">
        <v>45077</v>
      </c>
      <c r="F4343" s="4">
        <v>2</v>
      </c>
      <c r="G4343" s="4">
        <v>60</v>
      </c>
      <c r="H4343" s="3">
        <f t="shared" si="67"/>
        <v>120</v>
      </c>
    </row>
    <row r="4344" spans="1:8" ht="14.25" customHeight="1" x14ac:dyDescent="0.25">
      <c r="A4344" s="4">
        <v>1017</v>
      </c>
      <c r="B4344" s="4" t="s">
        <v>203</v>
      </c>
      <c r="C4344" s="4" t="s">
        <v>514</v>
      </c>
      <c r="D4344" s="4" t="s">
        <v>513</v>
      </c>
      <c r="E4344" s="5">
        <v>45443</v>
      </c>
      <c r="F4344" s="4">
        <v>3</v>
      </c>
      <c r="G4344" s="4">
        <v>30</v>
      </c>
      <c r="H4344" s="3">
        <f t="shared" si="67"/>
        <v>90</v>
      </c>
    </row>
    <row r="4345" spans="1:8" ht="14.25" customHeight="1" x14ac:dyDescent="0.25">
      <c r="A4345" s="4">
        <v>1011</v>
      </c>
      <c r="B4345" s="4" t="s">
        <v>199</v>
      </c>
      <c r="C4345" s="4" t="s">
        <v>514</v>
      </c>
      <c r="D4345" s="4" t="s">
        <v>512</v>
      </c>
      <c r="E4345" s="5">
        <v>45260</v>
      </c>
      <c r="F4345" s="4">
        <v>6</v>
      </c>
      <c r="G4345" s="4">
        <v>35</v>
      </c>
      <c r="H4345" s="3">
        <f t="shared" si="67"/>
        <v>210</v>
      </c>
    </row>
    <row r="4346" spans="1:8" ht="14.25" customHeight="1" x14ac:dyDescent="0.25">
      <c r="A4346" s="4">
        <v>1005</v>
      </c>
      <c r="B4346" s="4" t="s">
        <v>69</v>
      </c>
      <c r="C4346" s="4" t="s">
        <v>514</v>
      </c>
      <c r="D4346" s="4" t="s">
        <v>513</v>
      </c>
      <c r="E4346" s="5">
        <v>45077</v>
      </c>
      <c r="F4346" s="4">
        <v>2</v>
      </c>
      <c r="G4346" s="4">
        <v>60</v>
      </c>
      <c r="H4346" s="3">
        <f t="shared" si="67"/>
        <v>120</v>
      </c>
    </row>
    <row r="4347" spans="1:8" ht="14.25" customHeight="1" x14ac:dyDescent="0.25">
      <c r="A4347" s="4">
        <v>1011</v>
      </c>
      <c r="B4347" s="4" t="s">
        <v>78</v>
      </c>
      <c r="C4347" s="4" t="s">
        <v>514</v>
      </c>
      <c r="D4347" s="4" t="s">
        <v>512</v>
      </c>
      <c r="E4347" s="5">
        <v>45260</v>
      </c>
      <c r="F4347" s="4">
        <v>6</v>
      </c>
      <c r="G4347" s="4">
        <v>35</v>
      </c>
      <c r="H4347" s="3">
        <f t="shared" si="67"/>
        <v>210</v>
      </c>
    </row>
    <row r="4348" spans="1:8" ht="14.25" customHeight="1" x14ac:dyDescent="0.25">
      <c r="A4348" s="4">
        <v>1017</v>
      </c>
      <c r="B4348" s="4" t="s">
        <v>289</v>
      </c>
      <c r="C4348" s="4" t="s">
        <v>514</v>
      </c>
      <c r="D4348" s="4" t="s">
        <v>513</v>
      </c>
      <c r="E4348" s="5">
        <v>45443</v>
      </c>
      <c r="F4348" s="4">
        <v>3</v>
      </c>
      <c r="G4348" s="4">
        <v>30</v>
      </c>
      <c r="H4348" s="3">
        <f t="shared" si="67"/>
        <v>90</v>
      </c>
    </row>
    <row r="4349" spans="1:8" ht="14.25" customHeight="1" x14ac:dyDescent="0.25">
      <c r="A4349" s="4">
        <v>1011</v>
      </c>
      <c r="B4349" s="4" t="s">
        <v>388</v>
      </c>
      <c r="C4349" s="4" t="s">
        <v>514</v>
      </c>
      <c r="D4349" s="4" t="s">
        <v>512</v>
      </c>
      <c r="E4349" s="5">
        <v>45260</v>
      </c>
      <c r="F4349" s="4">
        <v>6</v>
      </c>
      <c r="G4349" s="4">
        <v>35</v>
      </c>
      <c r="H4349" s="3">
        <f t="shared" si="67"/>
        <v>210</v>
      </c>
    </row>
    <row r="4350" spans="1:8" ht="14.25" customHeight="1" x14ac:dyDescent="0.25">
      <c r="A4350" s="4">
        <v>1005</v>
      </c>
      <c r="B4350" s="4" t="s">
        <v>322</v>
      </c>
      <c r="C4350" s="4" t="s">
        <v>514</v>
      </c>
      <c r="D4350" s="4" t="s">
        <v>513</v>
      </c>
      <c r="E4350" s="5">
        <v>45077</v>
      </c>
      <c r="F4350" s="4">
        <v>2</v>
      </c>
      <c r="G4350" s="4">
        <v>60</v>
      </c>
      <c r="H4350" s="3">
        <f t="shared" si="67"/>
        <v>120</v>
      </c>
    </row>
    <row r="4351" spans="1:8" ht="14.25" customHeight="1" x14ac:dyDescent="0.25">
      <c r="A4351" s="4">
        <v>1017</v>
      </c>
      <c r="B4351" s="4" t="s">
        <v>255</v>
      </c>
      <c r="C4351" s="4" t="s">
        <v>514</v>
      </c>
      <c r="D4351" s="4" t="s">
        <v>513</v>
      </c>
      <c r="E4351" s="5">
        <v>45443</v>
      </c>
      <c r="F4351" s="4">
        <v>3</v>
      </c>
      <c r="G4351" s="4">
        <v>30</v>
      </c>
      <c r="H4351" s="3">
        <f t="shared" si="67"/>
        <v>90</v>
      </c>
    </row>
    <row r="4352" spans="1:8" ht="14.25" customHeight="1" x14ac:dyDescent="0.25">
      <c r="A4352" s="4">
        <v>1005</v>
      </c>
      <c r="B4352" s="4" t="s">
        <v>407</v>
      </c>
      <c r="C4352" s="4" t="s">
        <v>514</v>
      </c>
      <c r="D4352" s="4" t="s">
        <v>513</v>
      </c>
      <c r="E4352" s="5">
        <v>45077</v>
      </c>
      <c r="F4352" s="4">
        <v>2</v>
      </c>
      <c r="G4352" s="4">
        <v>60</v>
      </c>
      <c r="H4352" s="3">
        <f t="shared" si="67"/>
        <v>120</v>
      </c>
    </row>
    <row r="4353" spans="1:8" ht="14.25" customHeight="1" x14ac:dyDescent="0.25">
      <c r="A4353" s="4">
        <v>1017</v>
      </c>
      <c r="B4353" s="4" t="s">
        <v>19</v>
      </c>
      <c r="C4353" s="4" t="s">
        <v>514</v>
      </c>
      <c r="D4353" s="4" t="s">
        <v>513</v>
      </c>
      <c r="E4353" s="5">
        <v>45443</v>
      </c>
      <c r="F4353" s="4">
        <v>3</v>
      </c>
      <c r="G4353" s="4">
        <v>30</v>
      </c>
      <c r="H4353" s="3">
        <f t="shared" si="67"/>
        <v>90</v>
      </c>
    </row>
    <row r="4354" spans="1:8" ht="14.25" customHeight="1" x14ac:dyDescent="0.25">
      <c r="A4354" s="4">
        <v>1017</v>
      </c>
      <c r="B4354" s="4" t="s">
        <v>459</v>
      </c>
      <c r="C4354" s="4" t="s">
        <v>514</v>
      </c>
      <c r="D4354" s="4" t="s">
        <v>513</v>
      </c>
      <c r="E4354" s="5">
        <v>45443</v>
      </c>
      <c r="F4354" s="4">
        <v>3</v>
      </c>
      <c r="G4354" s="4">
        <v>30</v>
      </c>
      <c r="H4354" s="3">
        <f t="shared" ref="H4354:H4417" si="68">(F4354*G4354)</f>
        <v>90</v>
      </c>
    </row>
    <row r="4355" spans="1:8" ht="14.25" customHeight="1" x14ac:dyDescent="0.25">
      <c r="A4355" s="4">
        <v>1005</v>
      </c>
      <c r="B4355" s="4" t="s">
        <v>480</v>
      </c>
      <c r="C4355" s="4" t="s">
        <v>514</v>
      </c>
      <c r="D4355" s="4" t="s">
        <v>513</v>
      </c>
      <c r="E4355" s="5">
        <v>45077</v>
      </c>
      <c r="F4355" s="4">
        <v>2</v>
      </c>
      <c r="G4355" s="4">
        <v>60</v>
      </c>
      <c r="H4355" s="3">
        <f t="shared" si="68"/>
        <v>120</v>
      </c>
    </row>
    <row r="4356" spans="1:8" ht="14.25" customHeight="1" x14ac:dyDescent="0.25">
      <c r="A4356" s="4">
        <v>1011</v>
      </c>
      <c r="B4356" s="4" t="s">
        <v>315</v>
      </c>
      <c r="C4356" s="4" t="s">
        <v>514</v>
      </c>
      <c r="D4356" s="4" t="s">
        <v>512</v>
      </c>
      <c r="E4356" s="5">
        <v>45260</v>
      </c>
      <c r="F4356" s="4">
        <v>6</v>
      </c>
      <c r="G4356" s="4">
        <v>35</v>
      </c>
      <c r="H4356" s="3">
        <f t="shared" si="68"/>
        <v>210</v>
      </c>
    </row>
    <row r="4357" spans="1:8" ht="14.25" customHeight="1" x14ac:dyDescent="0.25">
      <c r="A4357" s="4">
        <v>1011</v>
      </c>
      <c r="B4357" s="4" t="s">
        <v>159</v>
      </c>
      <c r="C4357" s="4" t="s">
        <v>514</v>
      </c>
      <c r="D4357" s="4" t="s">
        <v>512</v>
      </c>
      <c r="E4357" s="5">
        <v>45260</v>
      </c>
      <c r="F4357" s="4">
        <v>6</v>
      </c>
      <c r="G4357" s="4">
        <v>35</v>
      </c>
      <c r="H4357" s="3">
        <f t="shared" si="68"/>
        <v>210</v>
      </c>
    </row>
    <row r="4358" spans="1:8" ht="14.25" customHeight="1" x14ac:dyDescent="0.25">
      <c r="A4358" s="4">
        <v>1005</v>
      </c>
      <c r="B4358" s="4" t="s">
        <v>46</v>
      </c>
      <c r="C4358" s="4" t="s">
        <v>514</v>
      </c>
      <c r="D4358" s="4" t="s">
        <v>513</v>
      </c>
      <c r="E4358" s="5">
        <v>45077</v>
      </c>
      <c r="F4358" s="4">
        <v>2</v>
      </c>
      <c r="G4358" s="4">
        <v>60</v>
      </c>
      <c r="H4358" s="3">
        <f t="shared" si="68"/>
        <v>120</v>
      </c>
    </row>
    <row r="4359" spans="1:8" ht="14.25" customHeight="1" x14ac:dyDescent="0.25">
      <c r="A4359" s="4">
        <v>1005</v>
      </c>
      <c r="B4359" s="4" t="s">
        <v>119</v>
      </c>
      <c r="C4359" s="4" t="s">
        <v>514</v>
      </c>
      <c r="D4359" s="4" t="s">
        <v>513</v>
      </c>
      <c r="E4359" s="5">
        <v>45077</v>
      </c>
      <c r="F4359" s="4">
        <v>2</v>
      </c>
      <c r="G4359" s="4">
        <v>60</v>
      </c>
      <c r="H4359" s="3">
        <f t="shared" si="68"/>
        <v>120</v>
      </c>
    </row>
    <row r="4360" spans="1:8" ht="14.25" customHeight="1" x14ac:dyDescent="0.25">
      <c r="A4360" s="4">
        <v>1011</v>
      </c>
      <c r="B4360" s="4" t="s">
        <v>407</v>
      </c>
      <c r="C4360" s="4" t="s">
        <v>514</v>
      </c>
      <c r="D4360" s="4" t="s">
        <v>512</v>
      </c>
      <c r="E4360" s="5">
        <v>45260</v>
      </c>
      <c r="F4360" s="4">
        <v>6</v>
      </c>
      <c r="G4360" s="4">
        <v>35</v>
      </c>
      <c r="H4360" s="3">
        <f t="shared" si="68"/>
        <v>210</v>
      </c>
    </row>
    <row r="4361" spans="1:8" ht="14.25" customHeight="1" x14ac:dyDescent="0.25">
      <c r="A4361" s="4">
        <v>1017</v>
      </c>
      <c r="B4361" s="4" t="s">
        <v>341</v>
      </c>
      <c r="C4361" s="4" t="s">
        <v>514</v>
      </c>
      <c r="D4361" s="4" t="s">
        <v>513</v>
      </c>
      <c r="E4361" s="5">
        <v>45443</v>
      </c>
      <c r="F4361" s="4">
        <v>3</v>
      </c>
      <c r="G4361" s="4">
        <v>30</v>
      </c>
      <c r="H4361" s="3">
        <f t="shared" si="68"/>
        <v>90</v>
      </c>
    </row>
    <row r="4362" spans="1:8" ht="14.25" customHeight="1" x14ac:dyDescent="0.25">
      <c r="A4362" s="4">
        <v>1005</v>
      </c>
      <c r="B4362" s="4" t="s">
        <v>449</v>
      </c>
      <c r="C4362" s="4" t="s">
        <v>514</v>
      </c>
      <c r="D4362" s="4" t="s">
        <v>513</v>
      </c>
      <c r="E4362" s="5">
        <v>45077</v>
      </c>
      <c r="F4362" s="4">
        <v>2</v>
      </c>
      <c r="G4362" s="4">
        <v>60</v>
      </c>
      <c r="H4362" s="3">
        <f t="shared" si="68"/>
        <v>120</v>
      </c>
    </row>
    <row r="4363" spans="1:8" ht="14.25" customHeight="1" x14ac:dyDescent="0.25">
      <c r="A4363" s="4">
        <v>1005</v>
      </c>
      <c r="B4363" s="4" t="s">
        <v>402</v>
      </c>
      <c r="C4363" s="4" t="s">
        <v>514</v>
      </c>
      <c r="D4363" s="4" t="s">
        <v>513</v>
      </c>
      <c r="E4363" s="5">
        <v>45077</v>
      </c>
      <c r="F4363" s="4">
        <v>2</v>
      </c>
      <c r="G4363" s="4">
        <v>60</v>
      </c>
      <c r="H4363" s="3">
        <f t="shared" si="68"/>
        <v>120</v>
      </c>
    </row>
    <row r="4364" spans="1:8" ht="14.25" customHeight="1" x14ac:dyDescent="0.25">
      <c r="A4364" s="4">
        <v>1017</v>
      </c>
      <c r="B4364" s="4" t="s">
        <v>418</v>
      </c>
      <c r="C4364" s="4" t="s">
        <v>514</v>
      </c>
      <c r="D4364" s="4" t="s">
        <v>513</v>
      </c>
      <c r="E4364" s="5">
        <v>45443</v>
      </c>
      <c r="F4364" s="4">
        <v>3</v>
      </c>
      <c r="G4364" s="4">
        <v>30</v>
      </c>
      <c r="H4364" s="3">
        <f t="shared" si="68"/>
        <v>90</v>
      </c>
    </row>
    <row r="4365" spans="1:8" ht="14.25" customHeight="1" x14ac:dyDescent="0.25">
      <c r="A4365" s="4">
        <v>1011</v>
      </c>
      <c r="B4365" s="4" t="s">
        <v>498</v>
      </c>
      <c r="C4365" s="4" t="s">
        <v>514</v>
      </c>
      <c r="D4365" s="4" t="s">
        <v>512</v>
      </c>
      <c r="E4365" s="5">
        <v>45260</v>
      </c>
      <c r="F4365" s="4">
        <v>6</v>
      </c>
      <c r="G4365" s="4">
        <v>35</v>
      </c>
      <c r="H4365" s="3">
        <f t="shared" si="68"/>
        <v>210</v>
      </c>
    </row>
    <row r="4366" spans="1:8" ht="14.25" customHeight="1" x14ac:dyDescent="0.25">
      <c r="A4366" s="4">
        <v>1017</v>
      </c>
      <c r="B4366" s="4" t="s">
        <v>23</v>
      </c>
      <c r="C4366" s="4" t="s">
        <v>514</v>
      </c>
      <c r="D4366" s="4" t="s">
        <v>513</v>
      </c>
      <c r="E4366" s="5">
        <v>45443</v>
      </c>
      <c r="F4366" s="4">
        <v>3</v>
      </c>
      <c r="G4366" s="4">
        <v>30</v>
      </c>
      <c r="H4366" s="3">
        <f t="shared" si="68"/>
        <v>90</v>
      </c>
    </row>
    <row r="4367" spans="1:8" ht="14.25" customHeight="1" x14ac:dyDescent="0.25">
      <c r="A4367" s="4">
        <v>1017</v>
      </c>
      <c r="B4367" s="4" t="s">
        <v>347</v>
      </c>
      <c r="C4367" s="4" t="s">
        <v>514</v>
      </c>
      <c r="D4367" s="4" t="s">
        <v>513</v>
      </c>
      <c r="E4367" s="5">
        <v>45443</v>
      </c>
      <c r="F4367" s="4">
        <v>3</v>
      </c>
      <c r="G4367" s="4">
        <v>30</v>
      </c>
      <c r="H4367" s="3">
        <f t="shared" si="68"/>
        <v>90</v>
      </c>
    </row>
    <row r="4368" spans="1:8" ht="14.25" customHeight="1" x14ac:dyDescent="0.25">
      <c r="A4368" s="4">
        <v>1017</v>
      </c>
      <c r="B4368" s="4" t="s">
        <v>390</v>
      </c>
      <c r="C4368" s="4" t="s">
        <v>514</v>
      </c>
      <c r="D4368" s="4" t="s">
        <v>513</v>
      </c>
      <c r="E4368" s="5">
        <v>45443</v>
      </c>
      <c r="F4368" s="4">
        <v>3</v>
      </c>
      <c r="G4368" s="4">
        <v>30</v>
      </c>
      <c r="H4368" s="3">
        <f t="shared" si="68"/>
        <v>90</v>
      </c>
    </row>
    <row r="4369" spans="1:8" ht="14.25" customHeight="1" x14ac:dyDescent="0.25">
      <c r="A4369" s="4">
        <v>1011</v>
      </c>
      <c r="B4369" s="4" t="s">
        <v>298</v>
      </c>
      <c r="C4369" s="4" t="s">
        <v>514</v>
      </c>
      <c r="D4369" s="4" t="s">
        <v>512</v>
      </c>
      <c r="E4369" s="5">
        <v>45260</v>
      </c>
      <c r="F4369" s="4">
        <v>6</v>
      </c>
      <c r="G4369" s="4">
        <v>35</v>
      </c>
      <c r="H4369" s="3">
        <f t="shared" si="68"/>
        <v>210</v>
      </c>
    </row>
    <row r="4370" spans="1:8" ht="14.25" customHeight="1" x14ac:dyDescent="0.25">
      <c r="A4370" s="4">
        <v>1011</v>
      </c>
      <c r="B4370" s="4" t="s">
        <v>425</v>
      </c>
      <c r="C4370" s="4" t="s">
        <v>514</v>
      </c>
      <c r="D4370" s="4" t="s">
        <v>512</v>
      </c>
      <c r="E4370" s="5">
        <v>45260</v>
      </c>
      <c r="F4370" s="4">
        <v>6</v>
      </c>
      <c r="G4370" s="4">
        <v>35</v>
      </c>
      <c r="H4370" s="3">
        <f t="shared" si="68"/>
        <v>210</v>
      </c>
    </row>
    <row r="4371" spans="1:8" ht="14.25" customHeight="1" x14ac:dyDescent="0.25">
      <c r="A4371" s="4">
        <v>1017</v>
      </c>
      <c r="B4371" s="4" t="s">
        <v>260</v>
      </c>
      <c r="C4371" s="4" t="s">
        <v>514</v>
      </c>
      <c r="D4371" s="4" t="s">
        <v>513</v>
      </c>
      <c r="E4371" s="5">
        <v>45443</v>
      </c>
      <c r="F4371" s="4">
        <v>3</v>
      </c>
      <c r="G4371" s="4">
        <v>30</v>
      </c>
      <c r="H4371" s="3">
        <f t="shared" si="68"/>
        <v>90</v>
      </c>
    </row>
    <row r="4372" spans="1:8" ht="14.25" customHeight="1" x14ac:dyDescent="0.25">
      <c r="A4372" s="4">
        <v>1011</v>
      </c>
      <c r="B4372" s="4" t="s">
        <v>205</v>
      </c>
      <c r="C4372" s="4" t="s">
        <v>514</v>
      </c>
      <c r="D4372" s="4" t="s">
        <v>512</v>
      </c>
      <c r="E4372" s="5">
        <v>45260</v>
      </c>
      <c r="F4372" s="4">
        <v>6</v>
      </c>
      <c r="G4372" s="4">
        <v>35</v>
      </c>
      <c r="H4372" s="3">
        <f t="shared" si="68"/>
        <v>210</v>
      </c>
    </row>
    <row r="4373" spans="1:8" ht="14.25" customHeight="1" x14ac:dyDescent="0.25">
      <c r="A4373" s="4">
        <v>1005</v>
      </c>
      <c r="B4373" s="4" t="s">
        <v>290</v>
      </c>
      <c r="C4373" s="4" t="s">
        <v>514</v>
      </c>
      <c r="D4373" s="4" t="s">
        <v>513</v>
      </c>
      <c r="E4373" s="5">
        <v>45077</v>
      </c>
      <c r="F4373" s="4">
        <v>2</v>
      </c>
      <c r="G4373" s="4">
        <v>60</v>
      </c>
      <c r="H4373" s="3">
        <f t="shared" si="68"/>
        <v>120</v>
      </c>
    </row>
    <row r="4374" spans="1:8" ht="14.25" customHeight="1" x14ac:dyDescent="0.25">
      <c r="A4374" s="4">
        <v>1011</v>
      </c>
      <c r="B4374" s="4" t="s">
        <v>347</v>
      </c>
      <c r="C4374" s="4" t="s">
        <v>514</v>
      </c>
      <c r="D4374" s="4" t="s">
        <v>512</v>
      </c>
      <c r="E4374" s="5">
        <v>45260</v>
      </c>
      <c r="F4374" s="4">
        <v>6</v>
      </c>
      <c r="G4374" s="4">
        <v>35</v>
      </c>
      <c r="H4374" s="3">
        <f t="shared" si="68"/>
        <v>210</v>
      </c>
    </row>
    <row r="4375" spans="1:8" ht="14.25" customHeight="1" x14ac:dyDescent="0.25">
      <c r="A4375" s="4">
        <v>1017</v>
      </c>
      <c r="B4375" s="4" t="s">
        <v>438</v>
      </c>
      <c r="C4375" s="4" t="s">
        <v>514</v>
      </c>
      <c r="D4375" s="4" t="s">
        <v>513</v>
      </c>
      <c r="E4375" s="5">
        <v>45443</v>
      </c>
      <c r="F4375" s="4">
        <v>3</v>
      </c>
      <c r="G4375" s="4">
        <v>30</v>
      </c>
      <c r="H4375" s="3">
        <f t="shared" si="68"/>
        <v>90</v>
      </c>
    </row>
    <row r="4376" spans="1:8" ht="14.25" customHeight="1" x14ac:dyDescent="0.25">
      <c r="A4376" s="4">
        <v>1011</v>
      </c>
      <c r="B4376" s="4" t="s">
        <v>166</v>
      </c>
      <c r="C4376" s="4" t="s">
        <v>514</v>
      </c>
      <c r="D4376" s="4" t="s">
        <v>512</v>
      </c>
      <c r="E4376" s="5">
        <v>45260</v>
      </c>
      <c r="F4376" s="4">
        <v>6</v>
      </c>
      <c r="G4376" s="4">
        <v>35</v>
      </c>
      <c r="H4376" s="3">
        <f t="shared" si="68"/>
        <v>210</v>
      </c>
    </row>
    <row r="4377" spans="1:8" ht="14.25" customHeight="1" x14ac:dyDescent="0.25">
      <c r="A4377" s="4">
        <v>1005</v>
      </c>
      <c r="B4377" s="4" t="s">
        <v>415</v>
      </c>
      <c r="C4377" s="4" t="s">
        <v>514</v>
      </c>
      <c r="D4377" s="4" t="s">
        <v>513</v>
      </c>
      <c r="E4377" s="5">
        <v>45077</v>
      </c>
      <c r="F4377" s="4">
        <v>2</v>
      </c>
      <c r="G4377" s="4">
        <v>60</v>
      </c>
      <c r="H4377" s="3">
        <f t="shared" si="68"/>
        <v>120</v>
      </c>
    </row>
    <row r="4378" spans="1:8" ht="14.25" customHeight="1" x14ac:dyDescent="0.25">
      <c r="A4378" s="4">
        <v>1011</v>
      </c>
      <c r="B4378" s="4" t="s">
        <v>310</v>
      </c>
      <c r="C4378" s="4" t="s">
        <v>514</v>
      </c>
      <c r="D4378" s="4" t="s">
        <v>512</v>
      </c>
      <c r="E4378" s="5">
        <v>45260</v>
      </c>
      <c r="F4378" s="4">
        <v>6</v>
      </c>
      <c r="G4378" s="4">
        <v>35</v>
      </c>
      <c r="H4378" s="3">
        <f t="shared" si="68"/>
        <v>210</v>
      </c>
    </row>
    <row r="4379" spans="1:8" ht="14.25" customHeight="1" x14ac:dyDescent="0.25">
      <c r="A4379" s="4">
        <v>1017</v>
      </c>
      <c r="B4379" s="4" t="s">
        <v>94</v>
      </c>
      <c r="C4379" s="4" t="s">
        <v>514</v>
      </c>
      <c r="D4379" s="4" t="s">
        <v>513</v>
      </c>
      <c r="E4379" s="5">
        <v>45443</v>
      </c>
      <c r="F4379" s="4">
        <v>3</v>
      </c>
      <c r="G4379" s="4">
        <v>30</v>
      </c>
      <c r="H4379" s="3">
        <f t="shared" si="68"/>
        <v>90</v>
      </c>
    </row>
    <row r="4380" spans="1:8" ht="14.25" customHeight="1" x14ac:dyDescent="0.25">
      <c r="A4380" s="4">
        <v>1017</v>
      </c>
      <c r="B4380" s="4" t="s">
        <v>354</v>
      </c>
      <c r="C4380" s="4" t="s">
        <v>514</v>
      </c>
      <c r="D4380" s="4" t="s">
        <v>513</v>
      </c>
      <c r="E4380" s="5">
        <v>45443</v>
      </c>
      <c r="F4380" s="4">
        <v>3</v>
      </c>
      <c r="G4380" s="4">
        <v>30</v>
      </c>
      <c r="H4380" s="3">
        <f t="shared" si="68"/>
        <v>90</v>
      </c>
    </row>
    <row r="4381" spans="1:8" ht="14.25" customHeight="1" x14ac:dyDescent="0.25">
      <c r="A4381" s="4">
        <v>1011</v>
      </c>
      <c r="B4381" s="4" t="s">
        <v>367</v>
      </c>
      <c r="C4381" s="4" t="s">
        <v>514</v>
      </c>
      <c r="D4381" s="4" t="s">
        <v>512</v>
      </c>
      <c r="E4381" s="5">
        <v>45260</v>
      </c>
      <c r="F4381" s="4">
        <v>6</v>
      </c>
      <c r="G4381" s="4">
        <v>35</v>
      </c>
      <c r="H4381" s="3">
        <f t="shared" si="68"/>
        <v>210</v>
      </c>
    </row>
    <row r="4382" spans="1:8" ht="14.25" customHeight="1" x14ac:dyDescent="0.25">
      <c r="A4382" s="4">
        <v>1005</v>
      </c>
      <c r="B4382" s="4" t="s">
        <v>270</v>
      </c>
      <c r="C4382" s="4" t="s">
        <v>514</v>
      </c>
      <c r="D4382" s="4" t="s">
        <v>513</v>
      </c>
      <c r="E4382" s="5">
        <v>45077</v>
      </c>
      <c r="F4382" s="4">
        <v>2</v>
      </c>
      <c r="G4382" s="4">
        <v>60</v>
      </c>
      <c r="H4382" s="3">
        <f t="shared" si="68"/>
        <v>120</v>
      </c>
    </row>
    <row r="4383" spans="1:8" ht="14.25" customHeight="1" x14ac:dyDescent="0.25">
      <c r="A4383" s="4">
        <v>1017</v>
      </c>
      <c r="B4383" s="4" t="s">
        <v>185</v>
      </c>
      <c r="C4383" s="4" t="s">
        <v>514</v>
      </c>
      <c r="D4383" s="4" t="s">
        <v>513</v>
      </c>
      <c r="E4383" s="5">
        <v>45443</v>
      </c>
      <c r="F4383" s="4">
        <v>3</v>
      </c>
      <c r="G4383" s="4">
        <v>30</v>
      </c>
      <c r="H4383" s="3">
        <f t="shared" si="68"/>
        <v>90</v>
      </c>
    </row>
    <row r="4384" spans="1:8" ht="14.25" customHeight="1" x14ac:dyDescent="0.25">
      <c r="A4384" s="4">
        <v>1011</v>
      </c>
      <c r="B4384" s="4" t="s">
        <v>73</v>
      </c>
      <c r="C4384" s="4" t="s">
        <v>514</v>
      </c>
      <c r="D4384" s="4" t="s">
        <v>512</v>
      </c>
      <c r="E4384" s="5">
        <v>45260</v>
      </c>
      <c r="F4384" s="4">
        <v>6</v>
      </c>
      <c r="G4384" s="4">
        <v>35</v>
      </c>
      <c r="H4384" s="3">
        <f t="shared" si="68"/>
        <v>210</v>
      </c>
    </row>
    <row r="4385" spans="1:8" ht="14.25" customHeight="1" x14ac:dyDescent="0.25">
      <c r="A4385" s="4">
        <v>1011</v>
      </c>
      <c r="B4385" s="4" t="s">
        <v>509</v>
      </c>
      <c r="C4385" s="4" t="s">
        <v>514</v>
      </c>
      <c r="D4385" s="4" t="s">
        <v>512</v>
      </c>
      <c r="E4385" s="5">
        <v>45260</v>
      </c>
      <c r="F4385" s="4">
        <v>6</v>
      </c>
      <c r="G4385" s="4">
        <v>35</v>
      </c>
      <c r="H4385" s="3">
        <f t="shared" si="68"/>
        <v>210</v>
      </c>
    </row>
    <row r="4386" spans="1:8" ht="14.25" customHeight="1" x14ac:dyDescent="0.25">
      <c r="A4386" s="4">
        <v>1011</v>
      </c>
      <c r="B4386" s="4" t="s">
        <v>501</v>
      </c>
      <c r="C4386" s="4" t="s">
        <v>514</v>
      </c>
      <c r="D4386" s="4" t="s">
        <v>512</v>
      </c>
      <c r="E4386" s="5">
        <v>45260</v>
      </c>
      <c r="F4386" s="4">
        <v>6</v>
      </c>
      <c r="G4386" s="4">
        <v>35</v>
      </c>
      <c r="H4386" s="3">
        <f t="shared" si="68"/>
        <v>210</v>
      </c>
    </row>
    <row r="4387" spans="1:8" ht="14.25" customHeight="1" x14ac:dyDescent="0.25">
      <c r="A4387" s="4">
        <v>1005</v>
      </c>
      <c r="B4387" s="4" t="s">
        <v>28</v>
      </c>
      <c r="C4387" s="4" t="s">
        <v>514</v>
      </c>
      <c r="D4387" s="4" t="s">
        <v>513</v>
      </c>
      <c r="E4387" s="5">
        <v>45077</v>
      </c>
      <c r="F4387" s="4">
        <v>2</v>
      </c>
      <c r="G4387" s="4">
        <v>60</v>
      </c>
      <c r="H4387" s="3">
        <f t="shared" si="68"/>
        <v>120</v>
      </c>
    </row>
    <row r="4388" spans="1:8" ht="14.25" customHeight="1" x14ac:dyDescent="0.25">
      <c r="A4388" s="4">
        <v>1011</v>
      </c>
      <c r="B4388" s="4" t="s">
        <v>434</v>
      </c>
      <c r="C4388" s="4" t="s">
        <v>514</v>
      </c>
      <c r="D4388" s="4" t="s">
        <v>512</v>
      </c>
      <c r="E4388" s="5">
        <v>45260</v>
      </c>
      <c r="F4388" s="4">
        <v>6</v>
      </c>
      <c r="G4388" s="4">
        <v>35</v>
      </c>
      <c r="H4388" s="3">
        <f t="shared" si="68"/>
        <v>210</v>
      </c>
    </row>
    <row r="4389" spans="1:8" ht="14.25" customHeight="1" x14ac:dyDescent="0.25">
      <c r="A4389" s="4">
        <v>1011</v>
      </c>
      <c r="B4389" s="4" t="s">
        <v>293</v>
      </c>
      <c r="C4389" s="4" t="s">
        <v>514</v>
      </c>
      <c r="D4389" s="4" t="s">
        <v>512</v>
      </c>
      <c r="E4389" s="5">
        <v>45260</v>
      </c>
      <c r="F4389" s="4">
        <v>6</v>
      </c>
      <c r="G4389" s="4">
        <v>35</v>
      </c>
      <c r="H4389" s="3">
        <f t="shared" si="68"/>
        <v>210</v>
      </c>
    </row>
    <row r="4390" spans="1:8" ht="14.25" customHeight="1" x14ac:dyDescent="0.25">
      <c r="A4390" s="4">
        <v>1005</v>
      </c>
      <c r="B4390" s="4" t="s">
        <v>39</v>
      </c>
      <c r="C4390" s="4" t="s">
        <v>514</v>
      </c>
      <c r="D4390" s="4" t="s">
        <v>513</v>
      </c>
      <c r="E4390" s="5">
        <v>45077</v>
      </c>
      <c r="F4390" s="4">
        <v>2</v>
      </c>
      <c r="G4390" s="4">
        <v>60</v>
      </c>
      <c r="H4390" s="3">
        <f t="shared" si="68"/>
        <v>120</v>
      </c>
    </row>
    <row r="4391" spans="1:8" ht="14.25" customHeight="1" x14ac:dyDescent="0.25">
      <c r="A4391" s="4">
        <v>1011</v>
      </c>
      <c r="B4391" s="4" t="s">
        <v>497</v>
      </c>
      <c r="C4391" s="4" t="s">
        <v>514</v>
      </c>
      <c r="D4391" s="4" t="s">
        <v>512</v>
      </c>
      <c r="E4391" s="5">
        <v>45260</v>
      </c>
      <c r="F4391" s="4">
        <v>6</v>
      </c>
      <c r="G4391" s="4">
        <v>35</v>
      </c>
      <c r="H4391" s="3">
        <f t="shared" si="68"/>
        <v>210</v>
      </c>
    </row>
    <row r="4392" spans="1:8" ht="14.25" customHeight="1" x14ac:dyDescent="0.25">
      <c r="A4392" s="4">
        <v>1005</v>
      </c>
      <c r="B4392" s="4" t="s">
        <v>89</v>
      </c>
      <c r="C4392" s="4" t="s">
        <v>514</v>
      </c>
      <c r="D4392" s="4" t="s">
        <v>513</v>
      </c>
      <c r="E4392" s="5">
        <v>45077</v>
      </c>
      <c r="F4392" s="4">
        <v>2</v>
      </c>
      <c r="G4392" s="4">
        <v>60</v>
      </c>
      <c r="H4392" s="3">
        <f t="shared" si="68"/>
        <v>120</v>
      </c>
    </row>
    <row r="4393" spans="1:8" ht="14.25" customHeight="1" x14ac:dyDescent="0.25">
      <c r="A4393" s="4">
        <v>1011</v>
      </c>
      <c r="B4393" s="4" t="s">
        <v>74</v>
      </c>
      <c r="C4393" s="4" t="s">
        <v>514</v>
      </c>
      <c r="D4393" s="4" t="s">
        <v>512</v>
      </c>
      <c r="E4393" s="5">
        <v>45260</v>
      </c>
      <c r="F4393" s="4">
        <v>6</v>
      </c>
      <c r="G4393" s="4">
        <v>35</v>
      </c>
      <c r="H4393" s="3">
        <f t="shared" si="68"/>
        <v>210</v>
      </c>
    </row>
    <row r="4394" spans="1:8" ht="14.25" customHeight="1" x14ac:dyDescent="0.25">
      <c r="A4394" s="4">
        <v>1011</v>
      </c>
      <c r="B4394" s="4" t="s">
        <v>203</v>
      </c>
      <c r="C4394" s="4" t="s">
        <v>514</v>
      </c>
      <c r="D4394" s="4" t="s">
        <v>512</v>
      </c>
      <c r="E4394" s="5">
        <v>45260</v>
      </c>
      <c r="F4394" s="4">
        <v>6</v>
      </c>
      <c r="G4394" s="4">
        <v>35</v>
      </c>
      <c r="H4394" s="3">
        <f t="shared" si="68"/>
        <v>210</v>
      </c>
    </row>
    <row r="4395" spans="1:8" ht="14.25" customHeight="1" x14ac:dyDescent="0.25">
      <c r="A4395" s="4">
        <v>1017</v>
      </c>
      <c r="B4395" s="4" t="s">
        <v>96</v>
      </c>
      <c r="C4395" s="4" t="s">
        <v>514</v>
      </c>
      <c r="D4395" s="4" t="s">
        <v>513</v>
      </c>
      <c r="E4395" s="5">
        <v>45443</v>
      </c>
      <c r="F4395" s="4">
        <v>3</v>
      </c>
      <c r="G4395" s="4">
        <v>30</v>
      </c>
      <c r="H4395" s="3">
        <f t="shared" si="68"/>
        <v>90</v>
      </c>
    </row>
    <row r="4396" spans="1:8" ht="14.25" customHeight="1" x14ac:dyDescent="0.25">
      <c r="A4396" s="4">
        <v>1011</v>
      </c>
      <c r="B4396" s="4" t="s">
        <v>420</v>
      </c>
      <c r="C4396" s="4" t="s">
        <v>514</v>
      </c>
      <c r="D4396" s="4" t="s">
        <v>512</v>
      </c>
      <c r="E4396" s="5">
        <v>45260</v>
      </c>
      <c r="F4396" s="4">
        <v>6</v>
      </c>
      <c r="G4396" s="4">
        <v>35</v>
      </c>
      <c r="H4396" s="3">
        <f t="shared" si="68"/>
        <v>210</v>
      </c>
    </row>
    <row r="4397" spans="1:8" ht="14.25" customHeight="1" x14ac:dyDescent="0.25">
      <c r="A4397" s="4">
        <v>1017</v>
      </c>
      <c r="B4397" s="4" t="s">
        <v>490</v>
      </c>
      <c r="C4397" s="4" t="s">
        <v>514</v>
      </c>
      <c r="D4397" s="4" t="s">
        <v>513</v>
      </c>
      <c r="E4397" s="5">
        <v>45443</v>
      </c>
      <c r="F4397" s="4">
        <v>3</v>
      </c>
      <c r="G4397" s="4">
        <v>30</v>
      </c>
      <c r="H4397" s="3">
        <f t="shared" si="68"/>
        <v>90</v>
      </c>
    </row>
    <row r="4398" spans="1:8" ht="14.25" customHeight="1" x14ac:dyDescent="0.25">
      <c r="A4398" s="4">
        <v>1017</v>
      </c>
      <c r="B4398" s="4" t="s">
        <v>47</v>
      </c>
      <c r="C4398" s="4" t="s">
        <v>514</v>
      </c>
      <c r="D4398" s="4" t="s">
        <v>513</v>
      </c>
      <c r="E4398" s="5">
        <v>45443</v>
      </c>
      <c r="F4398" s="4">
        <v>3</v>
      </c>
      <c r="G4398" s="4">
        <v>30</v>
      </c>
      <c r="H4398" s="3">
        <f t="shared" si="68"/>
        <v>90</v>
      </c>
    </row>
    <row r="4399" spans="1:8" ht="14.25" customHeight="1" x14ac:dyDescent="0.25">
      <c r="A4399" s="4">
        <v>1017</v>
      </c>
      <c r="B4399" s="4" t="s">
        <v>84</v>
      </c>
      <c r="C4399" s="4" t="s">
        <v>514</v>
      </c>
      <c r="D4399" s="4" t="s">
        <v>513</v>
      </c>
      <c r="E4399" s="5">
        <v>45443</v>
      </c>
      <c r="F4399" s="4">
        <v>3</v>
      </c>
      <c r="G4399" s="4">
        <v>30</v>
      </c>
      <c r="H4399" s="3">
        <f t="shared" si="68"/>
        <v>90</v>
      </c>
    </row>
    <row r="4400" spans="1:8" ht="14.25" customHeight="1" x14ac:dyDescent="0.25">
      <c r="A4400" s="4">
        <v>1005</v>
      </c>
      <c r="B4400" s="4" t="s">
        <v>100</v>
      </c>
      <c r="C4400" s="4" t="s">
        <v>514</v>
      </c>
      <c r="D4400" s="4" t="s">
        <v>513</v>
      </c>
      <c r="E4400" s="5">
        <v>45077</v>
      </c>
      <c r="F4400" s="4">
        <v>2</v>
      </c>
      <c r="G4400" s="4">
        <v>60</v>
      </c>
      <c r="H4400" s="3">
        <f t="shared" si="68"/>
        <v>120</v>
      </c>
    </row>
    <row r="4401" spans="1:8" ht="14.25" customHeight="1" x14ac:dyDescent="0.25">
      <c r="A4401" s="4">
        <v>1017</v>
      </c>
      <c r="B4401" s="4" t="s">
        <v>359</v>
      </c>
      <c r="C4401" s="4" t="s">
        <v>514</v>
      </c>
      <c r="D4401" s="4" t="s">
        <v>513</v>
      </c>
      <c r="E4401" s="5">
        <v>45443</v>
      </c>
      <c r="F4401" s="4">
        <v>3</v>
      </c>
      <c r="G4401" s="4">
        <v>30</v>
      </c>
      <c r="H4401" s="3">
        <f t="shared" si="68"/>
        <v>90</v>
      </c>
    </row>
    <row r="4402" spans="1:8" ht="14.25" customHeight="1" x14ac:dyDescent="0.25">
      <c r="A4402" s="4">
        <v>1011</v>
      </c>
      <c r="B4402" s="4" t="s">
        <v>444</v>
      </c>
      <c r="C4402" s="4" t="s">
        <v>514</v>
      </c>
      <c r="D4402" s="4" t="s">
        <v>512</v>
      </c>
      <c r="E4402" s="5">
        <v>45260</v>
      </c>
      <c r="F4402" s="4">
        <v>6</v>
      </c>
      <c r="G4402" s="4">
        <v>35</v>
      </c>
      <c r="H4402" s="3">
        <f t="shared" si="68"/>
        <v>210</v>
      </c>
    </row>
    <row r="4403" spans="1:8" ht="14.25" customHeight="1" x14ac:dyDescent="0.25">
      <c r="A4403" s="4">
        <v>1005</v>
      </c>
      <c r="B4403" s="4" t="s">
        <v>308</v>
      </c>
      <c r="C4403" s="4" t="s">
        <v>514</v>
      </c>
      <c r="D4403" s="4" t="s">
        <v>513</v>
      </c>
      <c r="E4403" s="5">
        <v>45077</v>
      </c>
      <c r="F4403" s="4">
        <v>2</v>
      </c>
      <c r="G4403" s="4">
        <v>60</v>
      </c>
      <c r="H4403" s="3">
        <f t="shared" si="68"/>
        <v>120</v>
      </c>
    </row>
    <row r="4404" spans="1:8" ht="14.25" customHeight="1" x14ac:dyDescent="0.25">
      <c r="A4404" s="4">
        <v>1017</v>
      </c>
      <c r="B4404" s="4" t="s">
        <v>51</v>
      </c>
      <c r="C4404" s="4" t="s">
        <v>514</v>
      </c>
      <c r="D4404" s="4" t="s">
        <v>513</v>
      </c>
      <c r="E4404" s="5">
        <v>45443</v>
      </c>
      <c r="F4404" s="4">
        <v>3</v>
      </c>
      <c r="G4404" s="4">
        <v>30</v>
      </c>
      <c r="H4404" s="3">
        <f t="shared" si="68"/>
        <v>90</v>
      </c>
    </row>
    <row r="4405" spans="1:8" ht="14.25" customHeight="1" x14ac:dyDescent="0.25">
      <c r="A4405" s="4">
        <v>1005</v>
      </c>
      <c r="B4405" s="4" t="s">
        <v>56</v>
      </c>
      <c r="C4405" s="4" t="s">
        <v>514</v>
      </c>
      <c r="D4405" s="4" t="s">
        <v>513</v>
      </c>
      <c r="E4405" s="5">
        <v>45077</v>
      </c>
      <c r="F4405" s="4">
        <v>2</v>
      </c>
      <c r="G4405" s="4">
        <v>60</v>
      </c>
      <c r="H4405" s="3">
        <f t="shared" si="68"/>
        <v>120</v>
      </c>
    </row>
    <row r="4406" spans="1:8" ht="14.25" customHeight="1" x14ac:dyDescent="0.25">
      <c r="A4406" s="4">
        <v>1011</v>
      </c>
      <c r="B4406" s="4" t="s">
        <v>478</v>
      </c>
      <c r="C4406" s="4" t="s">
        <v>514</v>
      </c>
      <c r="D4406" s="4" t="s">
        <v>512</v>
      </c>
      <c r="E4406" s="5">
        <v>45260</v>
      </c>
      <c r="F4406" s="4">
        <v>6</v>
      </c>
      <c r="G4406" s="4">
        <v>35</v>
      </c>
      <c r="H4406" s="3">
        <f t="shared" si="68"/>
        <v>210</v>
      </c>
    </row>
    <row r="4407" spans="1:8" ht="14.25" customHeight="1" x14ac:dyDescent="0.25">
      <c r="A4407" s="4">
        <v>1005</v>
      </c>
      <c r="B4407" s="4" t="s">
        <v>411</v>
      </c>
      <c r="C4407" s="4" t="s">
        <v>514</v>
      </c>
      <c r="D4407" s="4" t="s">
        <v>513</v>
      </c>
      <c r="E4407" s="5">
        <v>45077</v>
      </c>
      <c r="F4407" s="4">
        <v>2</v>
      </c>
      <c r="G4407" s="4">
        <v>60</v>
      </c>
      <c r="H4407" s="3">
        <f t="shared" si="68"/>
        <v>120</v>
      </c>
    </row>
    <row r="4408" spans="1:8" ht="14.25" customHeight="1" x14ac:dyDescent="0.25">
      <c r="A4408" s="4">
        <v>1017</v>
      </c>
      <c r="B4408" s="4" t="s">
        <v>144</v>
      </c>
      <c r="C4408" s="4" t="s">
        <v>514</v>
      </c>
      <c r="D4408" s="4" t="s">
        <v>513</v>
      </c>
      <c r="E4408" s="5">
        <v>45443</v>
      </c>
      <c r="F4408" s="4">
        <v>3</v>
      </c>
      <c r="G4408" s="4">
        <v>30</v>
      </c>
      <c r="H4408" s="3">
        <f t="shared" si="68"/>
        <v>90</v>
      </c>
    </row>
    <row r="4409" spans="1:8" ht="14.25" customHeight="1" x14ac:dyDescent="0.25">
      <c r="A4409" s="4">
        <v>1011</v>
      </c>
      <c r="B4409" s="4" t="s">
        <v>393</v>
      </c>
      <c r="C4409" s="4" t="s">
        <v>514</v>
      </c>
      <c r="D4409" s="4" t="s">
        <v>512</v>
      </c>
      <c r="E4409" s="5">
        <v>45260</v>
      </c>
      <c r="F4409" s="4">
        <v>6</v>
      </c>
      <c r="G4409" s="4">
        <v>35</v>
      </c>
      <c r="H4409" s="3">
        <f t="shared" si="68"/>
        <v>210</v>
      </c>
    </row>
    <row r="4410" spans="1:8" ht="14.25" customHeight="1" x14ac:dyDescent="0.25">
      <c r="A4410" s="4">
        <v>1011</v>
      </c>
      <c r="B4410" s="4" t="s">
        <v>488</v>
      </c>
      <c r="C4410" s="4" t="s">
        <v>514</v>
      </c>
      <c r="D4410" s="4" t="s">
        <v>512</v>
      </c>
      <c r="E4410" s="5">
        <v>45260</v>
      </c>
      <c r="F4410" s="4">
        <v>6</v>
      </c>
      <c r="G4410" s="4">
        <v>35</v>
      </c>
      <c r="H4410" s="3">
        <f t="shared" si="68"/>
        <v>210</v>
      </c>
    </row>
    <row r="4411" spans="1:8" ht="14.25" customHeight="1" x14ac:dyDescent="0.25">
      <c r="A4411" s="4">
        <v>1017</v>
      </c>
      <c r="B4411" s="4" t="s">
        <v>266</v>
      </c>
      <c r="C4411" s="4" t="s">
        <v>514</v>
      </c>
      <c r="D4411" s="4" t="s">
        <v>513</v>
      </c>
      <c r="E4411" s="5">
        <v>45443</v>
      </c>
      <c r="F4411" s="4">
        <v>3</v>
      </c>
      <c r="G4411" s="4">
        <v>30</v>
      </c>
      <c r="H4411" s="3">
        <f t="shared" si="68"/>
        <v>90</v>
      </c>
    </row>
    <row r="4412" spans="1:8" ht="14.25" customHeight="1" x14ac:dyDescent="0.25">
      <c r="A4412" s="4">
        <v>1011</v>
      </c>
      <c r="B4412" s="4" t="s">
        <v>42</v>
      </c>
      <c r="C4412" s="4" t="s">
        <v>514</v>
      </c>
      <c r="D4412" s="4" t="s">
        <v>512</v>
      </c>
      <c r="E4412" s="5">
        <v>45260</v>
      </c>
      <c r="F4412" s="4">
        <v>6</v>
      </c>
      <c r="G4412" s="4">
        <v>35</v>
      </c>
      <c r="H4412" s="3">
        <f t="shared" si="68"/>
        <v>210</v>
      </c>
    </row>
    <row r="4413" spans="1:8" ht="14.25" customHeight="1" x14ac:dyDescent="0.25">
      <c r="A4413" s="4">
        <v>1005</v>
      </c>
      <c r="B4413" s="4" t="s">
        <v>254</v>
      </c>
      <c r="C4413" s="4" t="s">
        <v>514</v>
      </c>
      <c r="D4413" s="4" t="s">
        <v>513</v>
      </c>
      <c r="E4413" s="5">
        <v>45077</v>
      </c>
      <c r="F4413" s="4">
        <v>2</v>
      </c>
      <c r="G4413" s="4">
        <v>60</v>
      </c>
      <c r="H4413" s="3">
        <f t="shared" si="68"/>
        <v>120</v>
      </c>
    </row>
    <row r="4414" spans="1:8" ht="14.25" customHeight="1" x14ac:dyDescent="0.25">
      <c r="A4414" s="4">
        <v>1017</v>
      </c>
      <c r="B4414" s="4" t="s">
        <v>371</v>
      </c>
      <c r="C4414" s="4" t="s">
        <v>514</v>
      </c>
      <c r="D4414" s="4" t="s">
        <v>513</v>
      </c>
      <c r="E4414" s="5">
        <v>45443</v>
      </c>
      <c r="F4414" s="4">
        <v>3</v>
      </c>
      <c r="G4414" s="4">
        <v>30</v>
      </c>
      <c r="H4414" s="3">
        <f t="shared" si="68"/>
        <v>90</v>
      </c>
    </row>
    <row r="4415" spans="1:8" ht="14.25" customHeight="1" x14ac:dyDescent="0.25">
      <c r="A4415" s="4">
        <v>1011</v>
      </c>
      <c r="B4415" s="4" t="s">
        <v>474</v>
      </c>
      <c r="C4415" s="4" t="s">
        <v>514</v>
      </c>
      <c r="D4415" s="4" t="s">
        <v>512</v>
      </c>
      <c r="E4415" s="5">
        <v>45260</v>
      </c>
      <c r="F4415" s="4">
        <v>6</v>
      </c>
      <c r="G4415" s="4">
        <v>35</v>
      </c>
      <c r="H4415" s="3">
        <f t="shared" si="68"/>
        <v>210</v>
      </c>
    </row>
    <row r="4416" spans="1:8" ht="14.25" customHeight="1" x14ac:dyDescent="0.25">
      <c r="A4416" s="4">
        <v>1011</v>
      </c>
      <c r="B4416" s="4" t="s">
        <v>54</v>
      </c>
      <c r="C4416" s="4" t="s">
        <v>514</v>
      </c>
      <c r="D4416" s="4" t="s">
        <v>512</v>
      </c>
      <c r="E4416" s="5">
        <v>45260</v>
      </c>
      <c r="F4416" s="4">
        <v>6</v>
      </c>
      <c r="G4416" s="4">
        <v>35</v>
      </c>
      <c r="H4416" s="3">
        <f t="shared" si="68"/>
        <v>210</v>
      </c>
    </row>
    <row r="4417" spans="1:8" ht="14.25" customHeight="1" x14ac:dyDescent="0.25">
      <c r="A4417" s="4">
        <v>1005</v>
      </c>
      <c r="B4417" s="4" t="s">
        <v>40</v>
      </c>
      <c r="C4417" s="4" t="s">
        <v>514</v>
      </c>
      <c r="D4417" s="4" t="s">
        <v>513</v>
      </c>
      <c r="E4417" s="5">
        <v>45077</v>
      </c>
      <c r="F4417" s="4">
        <v>2</v>
      </c>
      <c r="G4417" s="4">
        <v>60</v>
      </c>
      <c r="H4417" s="3">
        <f t="shared" si="68"/>
        <v>120</v>
      </c>
    </row>
    <row r="4418" spans="1:8" ht="14.25" customHeight="1" x14ac:dyDescent="0.25">
      <c r="A4418" s="4">
        <v>1017</v>
      </c>
      <c r="B4418" s="4" t="s">
        <v>218</v>
      </c>
      <c r="C4418" s="4" t="s">
        <v>514</v>
      </c>
      <c r="D4418" s="4" t="s">
        <v>513</v>
      </c>
      <c r="E4418" s="5">
        <v>45443</v>
      </c>
      <c r="F4418" s="4">
        <v>3</v>
      </c>
      <c r="G4418" s="4">
        <v>30</v>
      </c>
      <c r="H4418" s="3">
        <f t="shared" ref="H4418:H4481" si="69">(F4418*G4418)</f>
        <v>90</v>
      </c>
    </row>
    <row r="4419" spans="1:8" ht="14.25" customHeight="1" x14ac:dyDescent="0.25">
      <c r="A4419" s="4">
        <v>1011</v>
      </c>
      <c r="B4419" s="4" t="s">
        <v>337</v>
      </c>
      <c r="C4419" s="4" t="s">
        <v>514</v>
      </c>
      <c r="D4419" s="4" t="s">
        <v>512</v>
      </c>
      <c r="E4419" s="5">
        <v>45260</v>
      </c>
      <c r="F4419" s="4">
        <v>6</v>
      </c>
      <c r="G4419" s="4">
        <v>35</v>
      </c>
      <c r="H4419" s="3">
        <f t="shared" si="69"/>
        <v>210</v>
      </c>
    </row>
    <row r="4420" spans="1:8" ht="14.25" customHeight="1" x14ac:dyDescent="0.25">
      <c r="A4420" s="4">
        <v>1011</v>
      </c>
      <c r="B4420" s="4" t="s">
        <v>380</v>
      </c>
      <c r="C4420" s="4" t="s">
        <v>514</v>
      </c>
      <c r="D4420" s="4" t="s">
        <v>512</v>
      </c>
      <c r="E4420" s="5">
        <v>45260</v>
      </c>
      <c r="F4420" s="4">
        <v>6</v>
      </c>
      <c r="G4420" s="4">
        <v>35</v>
      </c>
      <c r="H4420" s="3">
        <f t="shared" si="69"/>
        <v>210</v>
      </c>
    </row>
    <row r="4421" spans="1:8" ht="14.25" customHeight="1" x14ac:dyDescent="0.25">
      <c r="A4421" s="4">
        <v>1005</v>
      </c>
      <c r="B4421" s="4" t="s">
        <v>114</v>
      </c>
      <c r="C4421" s="4" t="s">
        <v>514</v>
      </c>
      <c r="D4421" s="4" t="s">
        <v>513</v>
      </c>
      <c r="E4421" s="5">
        <v>45077</v>
      </c>
      <c r="F4421" s="4">
        <v>2</v>
      </c>
      <c r="G4421" s="4">
        <v>60</v>
      </c>
      <c r="H4421" s="3">
        <f t="shared" si="69"/>
        <v>120</v>
      </c>
    </row>
    <row r="4422" spans="1:8" ht="14.25" customHeight="1" x14ac:dyDescent="0.25">
      <c r="A4422" s="4">
        <v>1011</v>
      </c>
      <c r="B4422" s="4" t="s">
        <v>168</v>
      </c>
      <c r="C4422" s="4" t="s">
        <v>514</v>
      </c>
      <c r="D4422" s="4" t="s">
        <v>512</v>
      </c>
      <c r="E4422" s="5">
        <v>45260</v>
      </c>
      <c r="F4422" s="4">
        <v>6</v>
      </c>
      <c r="G4422" s="4">
        <v>35</v>
      </c>
      <c r="H4422" s="3">
        <f t="shared" si="69"/>
        <v>210</v>
      </c>
    </row>
    <row r="4423" spans="1:8" ht="14.25" customHeight="1" x14ac:dyDescent="0.25">
      <c r="A4423" s="4">
        <v>1011</v>
      </c>
      <c r="B4423" s="4" t="s">
        <v>21</v>
      </c>
      <c r="C4423" s="4" t="s">
        <v>514</v>
      </c>
      <c r="D4423" s="4" t="s">
        <v>512</v>
      </c>
      <c r="E4423" s="5">
        <v>45260</v>
      </c>
      <c r="F4423" s="4">
        <v>6</v>
      </c>
      <c r="G4423" s="4">
        <v>35</v>
      </c>
      <c r="H4423" s="3">
        <f t="shared" si="69"/>
        <v>210</v>
      </c>
    </row>
    <row r="4424" spans="1:8" ht="14.25" customHeight="1" x14ac:dyDescent="0.25">
      <c r="A4424" s="4">
        <v>1017</v>
      </c>
      <c r="B4424" s="4" t="s">
        <v>259</v>
      </c>
      <c r="C4424" s="4" t="s">
        <v>514</v>
      </c>
      <c r="D4424" s="4" t="s">
        <v>513</v>
      </c>
      <c r="E4424" s="5">
        <v>45443</v>
      </c>
      <c r="F4424" s="4">
        <v>3</v>
      </c>
      <c r="G4424" s="4">
        <v>30</v>
      </c>
      <c r="H4424" s="3">
        <f t="shared" si="69"/>
        <v>90</v>
      </c>
    </row>
    <row r="4425" spans="1:8" ht="14.25" customHeight="1" x14ac:dyDescent="0.25">
      <c r="A4425" s="4">
        <v>1005</v>
      </c>
      <c r="B4425" s="4" t="s">
        <v>155</v>
      </c>
      <c r="C4425" s="4" t="s">
        <v>514</v>
      </c>
      <c r="D4425" s="4" t="s">
        <v>513</v>
      </c>
      <c r="E4425" s="5">
        <v>45077</v>
      </c>
      <c r="F4425" s="4">
        <v>2</v>
      </c>
      <c r="G4425" s="4">
        <v>60</v>
      </c>
      <c r="H4425" s="3">
        <f t="shared" si="69"/>
        <v>120</v>
      </c>
    </row>
    <row r="4426" spans="1:8" ht="14.25" customHeight="1" x14ac:dyDescent="0.25">
      <c r="A4426" s="4">
        <v>1011</v>
      </c>
      <c r="B4426" s="4" t="s">
        <v>238</v>
      </c>
      <c r="C4426" s="4" t="s">
        <v>514</v>
      </c>
      <c r="D4426" s="4" t="s">
        <v>512</v>
      </c>
      <c r="E4426" s="5">
        <v>45260</v>
      </c>
      <c r="F4426" s="4">
        <v>6</v>
      </c>
      <c r="G4426" s="4">
        <v>35</v>
      </c>
      <c r="H4426" s="3">
        <f t="shared" si="69"/>
        <v>210</v>
      </c>
    </row>
    <row r="4427" spans="1:8" ht="14.25" customHeight="1" x14ac:dyDescent="0.25">
      <c r="A4427" s="4">
        <v>1011</v>
      </c>
      <c r="B4427" s="4" t="s">
        <v>197</v>
      </c>
      <c r="C4427" s="4" t="s">
        <v>514</v>
      </c>
      <c r="D4427" s="4" t="s">
        <v>512</v>
      </c>
      <c r="E4427" s="5">
        <v>45260</v>
      </c>
      <c r="F4427" s="4">
        <v>6</v>
      </c>
      <c r="G4427" s="4">
        <v>35</v>
      </c>
      <c r="H4427" s="3">
        <f t="shared" si="69"/>
        <v>210</v>
      </c>
    </row>
    <row r="4428" spans="1:8" ht="14.25" customHeight="1" x14ac:dyDescent="0.25">
      <c r="A4428" s="4">
        <v>1017</v>
      </c>
      <c r="B4428" s="4" t="s">
        <v>483</v>
      </c>
      <c r="C4428" s="4" t="s">
        <v>514</v>
      </c>
      <c r="D4428" s="4" t="s">
        <v>513</v>
      </c>
      <c r="E4428" s="5">
        <v>45443</v>
      </c>
      <c r="F4428" s="4">
        <v>3</v>
      </c>
      <c r="G4428" s="4">
        <v>30</v>
      </c>
      <c r="H4428" s="3">
        <f t="shared" si="69"/>
        <v>90</v>
      </c>
    </row>
    <row r="4429" spans="1:8" ht="14.25" customHeight="1" x14ac:dyDescent="0.25">
      <c r="A4429" s="4">
        <v>1017</v>
      </c>
      <c r="B4429" s="4" t="s">
        <v>161</v>
      </c>
      <c r="C4429" s="4" t="s">
        <v>514</v>
      </c>
      <c r="D4429" s="4" t="s">
        <v>513</v>
      </c>
      <c r="E4429" s="5">
        <v>45443</v>
      </c>
      <c r="F4429" s="4">
        <v>3</v>
      </c>
      <c r="G4429" s="4">
        <v>30</v>
      </c>
      <c r="H4429" s="3">
        <f t="shared" si="69"/>
        <v>90</v>
      </c>
    </row>
    <row r="4430" spans="1:8" ht="14.25" customHeight="1" x14ac:dyDescent="0.25">
      <c r="A4430" s="4">
        <v>1011</v>
      </c>
      <c r="B4430" s="4" t="s">
        <v>32</v>
      </c>
      <c r="C4430" s="4" t="s">
        <v>514</v>
      </c>
      <c r="D4430" s="4" t="s">
        <v>512</v>
      </c>
      <c r="E4430" s="5">
        <v>45260</v>
      </c>
      <c r="F4430" s="4">
        <v>6</v>
      </c>
      <c r="G4430" s="4">
        <v>35</v>
      </c>
      <c r="H4430" s="3">
        <f t="shared" si="69"/>
        <v>210</v>
      </c>
    </row>
    <row r="4431" spans="1:8" ht="14.25" customHeight="1" x14ac:dyDescent="0.25">
      <c r="A4431" s="4">
        <v>1017</v>
      </c>
      <c r="B4431" s="4" t="s">
        <v>337</v>
      </c>
      <c r="C4431" s="4" t="s">
        <v>514</v>
      </c>
      <c r="D4431" s="4" t="s">
        <v>513</v>
      </c>
      <c r="E4431" s="5">
        <v>45443</v>
      </c>
      <c r="F4431" s="4">
        <v>3</v>
      </c>
      <c r="G4431" s="4">
        <v>30</v>
      </c>
      <c r="H4431" s="3">
        <f t="shared" si="69"/>
        <v>90</v>
      </c>
    </row>
    <row r="4432" spans="1:8" ht="14.25" customHeight="1" x14ac:dyDescent="0.25">
      <c r="A4432" s="4">
        <v>1005</v>
      </c>
      <c r="B4432" s="4" t="s">
        <v>313</v>
      </c>
      <c r="C4432" s="4" t="s">
        <v>514</v>
      </c>
      <c r="D4432" s="4" t="s">
        <v>513</v>
      </c>
      <c r="E4432" s="5">
        <v>45077</v>
      </c>
      <c r="F4432" s="4">
        <v>2</v>
      </c>
      <c r="G4432" s="4">
        <v>60</v>
      </c>
      <c r="H4432" s="3">
        <f t="shared" si="69"/>
        <v>120</v>
      </c>
    </row>
    <row r="4433" spans="1:8" ht="14.25" customHeight="1" x14ac:dyDescent="0.25">
      <c r="A4433" s="4">
        <v>1005</v>
      </c>
      <c r="B4433" s="4" t="s">
        <v>425</v>
      </c>
      <c r="C4433" s="4" t="s">
        <v>514</v>
      </c>
      <c r="D4433" s="4" t="s">
        <v>513</v>
      </c>
      <c r="E4433" s="5">
        <v>45077</v>
      </c>
      <c r="F4433" s="4">
        <v>2</v>
      </c>
      <c r="G4433" s="4">
        <v>60</v>
      </c>
      <c r="H4433" s="3">
        <f t="shared" si="69"/>
        <v>120</v>
      </c>
    </row>
    <row r="4434" spans="1:8" ht="14.25" customHeight="1" x14ac:dyDescent="0.25">
      <c r="A4434" s="4">
        <v>1005</v>
      </c>
      <c r="B4434" s="4" t="s">
        <v>294</v>
      </c>
      <c r="C4434" s="4" t="s">
        <v>514</v>
      </c>
      <c r="D4434" s="4" t="s">
        <v>513</v>
      </c>
      <c r="E4434" s="5">
        <v>45077</v>
      </c>
      <c r="F4434" s="4">
        <v>2</v>
      </c>
      <c r="G4434" s="4">
        <v>60</v>
      </c>
      <c r="H4434" s="3">
        <f t="shared" si="69"/>
        <v>120</v>
      </c>
    </row>
    <row r="4435" spans="1:8" ht="14.25" customHeight="1" x14ac:dyDescent="0.25">
      <c r="A4435" s="4">
        <v>1011</v>
      </c>
      <c r="B4435" s="4" t="s">
        <v>112</v>
      </c>
      <c r="C4435" s="4" t="s">
        <v>514</v>
      </c>
      <c r="D4435" s="4" t="s">
        <v>512</v>
      </c>
      <c r="E4435" s="5">
        <v>45260</v>
      </c>
      <c r="F4435" s="4">
        <v>6</v>
      </c>
      <c r="G4435" s="4">
        <v>35</v>
      </c>
      <c r="H4435" s="3">
        <f t="shared" si="69"/>
        <v>210</v>
      </c>
    </row>
    <row r="4436" spans="1:8" ht="14.25" customHeight="1" x14ac:dyDescent="0.25">
      <c r="A4436" s="4">
        <v>1017</v>
      </c>
      <c r="B4436" s="4" t="s">
        <v>475</v>
      </c>
      <c r="C4436" s="4" t="s">
        <v>514</v>
      </c>
      <c r="D4436" s="4" t="s">
        <v>513</v>
      </c>
      <c r="E4436" s="5">
        <v>45443</v>
      </c>
      <c r="F4436" s="4">
        <v>3</v>
      </c>
      <c r="G4436" s="4">
        <v>30</v>
      </c>
      <c r="H4436" s="3">
        <f t="shared" si="69"/>
        <v>90</v>
      </c>
    </row>
    <row r="4437" spans="1:8" ht="14.25" customHeight="1" x14ac:dyDescent="0.25">
      <c r="A4437" s="4">
        <v>1017</v>
      </c>
      <c r="B4437" s="4" t="s">
        <v>316</v>
      </c>
      <c r="C4437" s="4" t="s">
        <v>514</v>
      </c>
      <c r="D4437" s="4" t="s">
        <v>513</v>
      </c>
      <c r="E4437" s="5">
        <v>45443</v>
      </c>
      <c r="F4437" s="4">
        <v>3</v>
      </c>
      <c r="G4437" s="4">
        <v>30</v>
      </c>
      <c r="H4437" s="3">
        <f t="shared" si="69"/>
        <v>90</v>
      </c>
    </row>
    <row r="4438" spans="1:8" ht="14.25" customHeight="1" x14ac:dyDescent="0.25">
      <c r="A4438" s="4">
        <v>1005</v>
      </c>
      <c r="B4438" s="4" t="s">
        <v>238</v>
      </c>
      <c r="C4438" s="4" t="s">
        <v>514</v>
      </c>
      <c r="D4438" s="4" t="s">
        <v>513</v>
      </c>
      <c r="E4438" s="5">
        <v>45077</v>
      </c>
      <c r="F4438" s="4">
        <v>2</v>
      </c>
      <c r="G4438" s="4">
        <v>60</v>
      </c>
      <c r="H4438" s="3">
        <f t="shared" si="69"/>
        <v>120</v>
      </c>
    </row>
    <row r="4439" spans="1:8" ht="14.25" customHeight="1" x14ac:dyDescent="0.25">
      <c r="A4439" s="4">
        <v>1011</v>
      </c>
      <c r="B4439" s="4" t="s">
        <v>15</v>
      </c>
      <c r="C4439" s="4" t="s">
        <v>514</v>
      </c>
      <c r="D4439" s="4" t="s">
        <v>512</v>
      </c>
      <c r="E4439" s="5">
        <v>45260</v>
      </c>
      <c r="F4439" s="4">
        <v>6</v>
      </c>
      <c r="G4439" s="4">
        <v>35</v>
      </c>
      <c r="H4439" s="3">
        <f t="shared" si="69"/>
        <v>210</v>
      </c>
    </row>
    <row r="4440" spans="1:8" ht="14.25" customHeight="1" x14ac:dyDescent="0.25">
      <c r="A4440" s="4">
        <v>1011</v>
      </c>
      <c r="B4440" s="4" t="s">
        <v>302</v>
      </c>
      <c r="C4440" s="4" t="s">
        <v>514</v>
      </c>
      <c r="D4440" s="4" t="s">
        <v>512</v>
      </c>
      <c r="E4440" s="5">
        <v>45260</v>
      </c>
      <c r="F4440" s="4">
        <v>6</v>
      </c>
      <c r="G4440" s="4">
        <v>35</v>
      </c>
      <c r="H4440" s="3">
        <f t="shared" si="69"/>
        <v>210</v>
      </c>
    </row>
    <row r="4441" spans="1:8" ht="14.25" customHeight="1" x14ac:dyDescent="0.25">
      <c r="A4441" s="4">
        <v>1011</v>
      </c>
      <c r="B4441" s="4" t="s">
        <v>491</v>
      </c>
      <c r="C4441" s="4" t="s">
        <v>514</v>
      </c>
      <c r="D4441" s="4" t="s">
        <v>512</v>
      </c>
      <c r="E4441" s="5">
        <v>45260</v>
      </c>
      <c r="F4441" s="4">
        <v>6</v>
      </c>
      <c r="G4441" s="4">
        <v>35</v>
      </c>
      <c r="H4441" s="3">
        <f t="shared" si="69"/>
        <v>210</v>
      </c>
    </row>
    <row r="4442" spans="1:8" ht="14.25" customHeight="1" x14ac:dyDescent="0.25">
      <c r="A4442" s="4">
        <v>1017</v>
      </c>
      <c r="B4442" s="4" t="s">
        <v>29</v>
      </c>
      <c r="C4442" s="4" t="s">
        <v>514</v>
      </c>
      <c r="D4442" s="4" t="s">
        <v>513</v>
      </c>
      <c r="E4442" s="5">
        <v>45443</v>
      </c>
      <c r="F4442" s="4">
        <v>3</v>
      </c>
      <c r="G4442" s="4">
        <v>30</v>
      </c>
      <c r="H4442" s="3">
        <f t="shared" si="69"/>
        <v>90</v>
      </c>
    </row>
    <row r="4443" spans="1:8" ht="14.25" customHeight="1" x14ac:dyDescent="0.25">
      <c r="A4443" s="4">
        <v>1005</v>
      </c>
      <c r="B4443" s="4" t="s">
        <v>256</v>
      </c>
      <c r="C4443" s="4" t="s">
        <v>514</v>
      </c>
      <c r="D4443" s="4" t="s">
        <v>513</v>
      </c>
      <c r="E4443" s="5">
        <v>45077</v>
      </c>
      <c r="F4443" s="4">
        <v>2</v>
      </c>
      <c r="G4443" s="4">
        <v>60</v>
      </c>
      <c r="H4443" s="3">
        <f t="shared" si="69"/>
        <v>120</v>
      </c>
    </row>
    <row r="4444" spans="1:8" ht="14.25" customHeight="1" x14ac:dyDescent="0.25">
      <c r="A4444" s="4">
        <v>1011</v>
      </c>
      <c r="B4444" s="4" t="s">
        <v>235</v>
      </c>
      <c r="C4444" s="4" t="s">
        <v>514</v>
      </c>
      <c r="D4444" s="4" t="s">
        <v>512</v>
      </c>
      <c r="E4444" s="5">
        <v>45260</v>
      </c>
      <c r="F4444" s="4">
        <v>6</v>
      </c>
      <c r="G4444" s="4">
        <v>35</v>
      </c>
      <c r="H4444" s="3">
        <f t="shared" si="69"/>
        <v>210</v>
      </c>
    </row>
    <row r="4445" spans="1:8" ht="14.25" customHeight="1" x14ac:dyDescent="0.25">
      <c r="A4445" s="4">
        <v>1017</v>
      </c>
      <c r="B4445" s="4" t="s">
        <v>238</v>
      </c>
      <c r="C4445" s="4" t="s">
        <v>514</v>
      </c>
      <c r="D4445" s="4" t="s">
        <v>513</v>
      </c>
      <c r="E4445" s="5">
        <v>45443</v>
      </c>
      <c r="F4445" s="4">
        <v>3</v>
      </c>
      <c r="G4445" s="4">
        <v>30</v>
      </c>
      <c r="H4445" s="3">
        <f t="shared" si="69"/>
        <v>90</v>
      </c>
    </row>
    <row r="4446" spans="1:8" ht="14.25" customHeight="1" x14ac:dyDescent="0.25">
      <c r="A4446" s="4">
        <v>1011</v>
      </c>
      <c r="B4446" s="4" t="s">
        <v>89</v>
      </c>
      <c r="C4446" s="4" t="s">
        <v>514</v>
      </c>
      <c r="D4446" s="4" t="s">
        <v>512</v>
      </c>
      <c r="E4446" s="5">
        <v>45260</v>
      </c>
      <c r="F4446" s="4">
        <v>6</v>
      </c>
      <c r="G4446" s="4">
        <v>35</v>
      </c>
      <c r="H4446" s="3">
        <f t="shared" si="69"/>
        <v>210</v>
      </c>
    </row>
    <row r="4447" spans="1:8" ht="14.25" customHeight="1" x14ac:dyDescent="0.25">
      <c r="A4447" s="4">
        <v>1005</v>
      </c>
      <c r="B4447" s="4" t="s">
        <v>483</v>
      </c>
      <c r="C4447" s="4" t="s">
        <v>514</v>
      </c>
      <c r="D4447" s="4" t="s">
        <v>513</v>
      </c>
      <c r="E4447" s="5">
        <v>45077</v>
      </c>
      <c r="F4447" s="4">
        <v>2</v>
      </c>
      <c r="G4447" s="4">
        <v>60</v>
      </c>
      <c r="H4447" s="3">
        <f t="shared" si="69"/>
        <v>120</v>
      </c>
    </row>
    <row r="4448" spans="1:8" ht="14.25" customHeight="1" x14ac:dyDescent="0.25">
      <c r="A4448" s="4">
        <v>1017</v>
      </c>
      <c r="B4448" s="4" t="s">
        <v>246</v>
      </c>
      <c r="C4448" s="4" t="s">
        <v>514</v>
      </c>
      <c r="D4448" s="4" t="s">
        <v>513</v>
      </c>
      <c r="E4448" s="5">
        <v>45443</v>
      </c>
      <c r="F4448" s="4">
        <v>3</v>
      </c>
      <c r="G4448" s="4">
        <v>30</v>
      </c>
      <c r="H4448" s="3">
        <f t="shared" si="69"/>
        <v>90</v>
      </c>
    </row>
    <row r="4449" spans="1:8" ht="14.25" customHeight="1" x14ac:dyDescent="0.25">
      <c r="A4449" s="4">
        <v>1011</v>
      </c>
      <c r="B4449" s="4" t="s">
        <v>144</v>
      </c>
      <c r="C4449" s="4" t="s">
        <v>514</v>
      </c>
      <c r="D4449" s="4" t="s">
        <v>512</v>
      </c>
      <c r="E4449" s="5">
        <v>45260</v>
      </c>
      <c r="F4449" s="4">
        <v>6</v>
      </c>
      <c r="G4449" s="4">
        <v>35</v>
      </c>
      <c r="H4449" s="3">
        <f t="shared" si="69"/>
        <v>210</v>
      </c>
    </row>
    <row r="4450" spans="1:8" ht="14.25" customHeight="1" x14ac:dyDescent="0.25">
      <c r="A4450" s="4">
        <v>1017</v>
      </c>
      <c r="B4450" s="4" t="s">
        <v>147</v>
      </c>
      <c r="C4450" s="4" t="s">
        <v>514</v>
      </c>
      <c r="D4450" s="4" t="s">
        <v>513</v>
      </c>
      <c r="E4450" s="5">
        <v>45443</v>
      </c>
      <c r="F4450" s="4">
        <v>3</v>
      </c>
      <c r="G4450" s="4">
        <v>30</v>
      </c>
      <c r="H4450" s="3">
        <f t="shared" si="69"/>
        <v>90</v>
      </c>
    </row>
    <row r="4451" spans="1:8" ht="14.25" customHeight="1" x14ac:dyDescent="0.25">
      <c r="A4451" s="4">
        <v>1011</v>
      </c>
      <c r="B4451" s="4" t="s">
        <v>102</v>
      </c>
      <c r="C4451" s="4" t="s">
        <v>514</v>
      </c>
      <c r="D4451" s="4" t="s">
        <v>512</v>
      </c>
      <c r="E4451" s="5">
        <v>45260</v>
      </c>
      <c r="F4451" s="4">
        <v>6</v>
      </c>
      <c r="G4451" s="4">
        <v>35</v>
      </c>
      <c r="H4451" s="3">
        <f t="shared" si="69"/>
        <v>210</v>
      </c>
    </row>
    <row r="4452" spans="1:8" ht="14.25" customHeight="1" x14ac:dyDescent="0.25">
      <c r="A4452" s="4">
        <v>1017</v>
      </c>
      <c r="B4452" s="4" t="s">
        <v>415</v>
      </c>
      <c r="C4452" s="4" t="s">
        <v>514</v>
      </c>
      <c r="D4452" s="4" t="s">
        <v>513</v>
      </c>
      <c r="E4452" s="5">
        <v>45443</v>
      </c>
      <c r="F4452" s="4">
        <v>3</v>
      </c>
      <c r="G4452" s="4">
        <v>30</v>
      </c>
      <c r="H4452" s="3">
        <f t="shared" si="69"/>
        <v>90</v>
      </c>
    </row>
    <row r="4453" spans="1:8" ht="14.25" customHeight="1" x14ac:dyDescent="0.25">
      <c r="A4453" s="4">
        <v>1011</v>
      </c>
      <c r="B4453" s="4" t="s">
        <v>173</v>
      </c>
      <c r="C4453" s="4" t="s">
        <v>514</v>
      </c>
      <c r="D4453" s="4" t="s">
        <v>512</v>
      </c>
      <c r="E4453" s="5">
        <v>45260</v>
      </c>
      <c r="F4453" s="4">
        <v>6</v>
      </c>
      <c r="G4453" s="4">
        <v>35</v>
      </c>
      <c r="H4453" s="3">
        <f t="shared" si="69"/>
        <v>210</v>
      </c>
    </row>
    <row r="4454" spans="1:8" ht="14.25" customHeight="1" x14ac:dyDescent="0.25">
      <c r="A4454" s="4">
        <v>1011</v>
      </c>
      <c r="B4454" s="4" t="s">
        <v>261</v>
      </c>
      <c r="C4454" s="4" t="s">
        <v>514</v>
      </c>
      <c r="D4454" s="4" t="s">
        <v>512</v>
      </c>
      <c r="E4454" s="5">
        <v>45260</v>
      </c>
      <c r="F4454" s="4">
        <v>6</v>
      </c>
      <c r="G4454" s="4">
        <v>35</v>
      </c>
      <c r="H4454" s="3">
        <f t="shared" si="69"/>
        <v>210</v>
      </c>
    </row>
    <row r="4455" spans="1:8" ht="14.25" customHeight="1" x14ac:dyDescent="0.25">
      <c r="A4455" s="4">
        <v>1017</v>
      </c>
      <c r="B4455" s="4" t="s">
        <v>369</v>
      </c>
      <c r="C4455" s="4" t="s">
        <v>514</v>
      </c>
      <c r="D4455" s="4" t="s">
        <v>513</v>
      </c>
      <c r="E4455" s="5">
        <v>45443</v>
      </c>
      <c r="F4455" s="4">
        <v>3</v>
      </c>
      <c r="G4455" s="4">
        <v>30</v>
      </c>
      <c r="H4455" s="3">
        <f t="shared" si="69"/>
        <v>90</v>
      </c>
    </row>
    <row r="4456" spans="1:8" ht="14.25" customHeight="1" x14ac:dyDescent="0.25">
      <c r="A4456" s="4">
        <v>1011</v>
      </c>
      <c r="B4456" s="4" t="s">
        <v>131</v>
      </c>
      <c r="C4456" s="4" t="s">
        <v>514</v>
      </c>
      <c r="D4456" s="4" t="s">
        <v>512</v>
      </c>
      <c r="E4456" s="5">
        <v>45260</v>
      </c>
      <c r="F4456" s="4">
        <v>6</v>
      </c>
      <c r="G4456" s="4">
        <v>35</v>
      </c>
      <c r="H4456" s="3">
        <f t="shared" si="69"/>
        <v>210</v>
      </c>
    </row>
    <row r="4457" spans="1:8" ht="14.25" customHeight="1" x14ac:dyDescent="0.25">
      <c r="A4457" s="4">
        <v>1005</v>
      </c>
      <c r="B4457" s="4" t="s">
        <v>135</v>
      </c>
      <c r="C4457" s="4" t="s">
        <v>514</v>
      </c>
      <c r="D4457" s="4" t="s">
        <v>513</v>
      </c>
      <c r="E4457" s="5">
        <v>45077</v>
      </c>
      <c r="F4457" s="4">
        <v>2</v>
      </c>
      <c r="G4457" s="4">
        <v>60</v>
      </c>
      <c r="H4457" s="3">
        <f t="shared" si="69"/>
        <v>120</v>
      </c>
    </row>
    <row r="4458" spans="1:8" ht="14.25" customHeight="1" x14ac:dyDescent="0.25">
      <c r="A4458" s="4">
        <v>1005</v>
      </c>
      <c r="B4458" s="4" t="s">
        <v>43</v>
      </c>
      <c r="C4458" s="4" t="s">
        <v>514</v>
      </c>
      <c r="D4458" s="4" t="s">
        <v>513</v>
      </c>
      <c r="E4458" s="5">
        <v>45077</v>
      </c>
      <c r="F4458" s="4">
        <v>2</v>
      </c>
      <c r="G4458" s="4">
        <v>60</v>
      </c>
      <c r="H4458" s="3">
        <f t="shared" si="69"/>
        <v>120</v>
      </c>
    </row>
    <row r="4459" spans="1:8" ht="14.25" customHeight="1" x14ac:dyDescent="0.25">
      <c r="A4459" s="4">
        <v>1011</v>
      </c>
      <c r="B4459" s="4" t="s">
        <v>82</v>
      </c>
      <c r="C4459" s="4" t="s">
        <v>514</v>
      </c>
      <c r="D4459" s="4" t="s">
        <v>512</v>
      </c>
      <c r="E4459" s="5">
        <v>45260</v>
      </c>
      <c r="F4459" s="4">
        <v>6</v>
      </c>
      <c r="G4459" s="4">
        <v>35</v>
      </c>
      <c r="H4459" s="3">
        <f t="shared" si="69"/>
        <v>210</v>
      </c>
    </row>
    <row r="4460" spans="1:8" ht="14.25" customHeight="1" x14ac:dyDescent="0.25">
      <c r="A4460" s="4">
        <v>1017</v>
      </c>
      <c r="B4460" s="4" t="s">
        <v>326</v>
      </c>
      <c r="C4460" s="4" t="s">
        <v>514</v>
      </c>
      <c r="D4460" s="4" t="s">
        <v>513</v>
      </c>
      <c r="E4460" s="5">
        <v>45443</v>
      </c>
      <c r="F4460" s="4">
        <v>3</v>
      </c>
      <c r="G4460" s="4">
        <v>30</v>
      </c>
      <c r="H4460" s="3">
        <f t="shared" si="69"/>
        <v>90</v>
      </c>
    </row>
    <row r="4461" spans="1:8" ht="14.25" customHeight="1" x14ac:dyDescent="0.25">
      <c r="A4461" s="4">
        <v>1005</v>
      </c>
      <c r="B4461" s="4" t="s">
        <v>406</v>
      </c>
      <c r="C4461" s="4" t="s">
        <v>514</v>
      </c>
      <c r="D4461" s="4" t="s">
        <v>513</v>
      </c>
      <c r="E4461" s="5">
        <v>45077</v>
      </c>
      <c r="F4461" s="4">
        <v>2</v>
      </c>
      <c r="G4461" s="4">
        <v>60</v>
      </c>
      <c r="H4461" s="3">
        <f t="shared" si="69"/>
        <v>120</v>
      </c>
    </row>
    <row r="4462" spans="1:8" ht="14.25" customHeight="1" x14ac:dyDescent="0.25">
      <c r="A4462" s="4">
        <v>1005</v>
      </c>
      <c r="B4462" s="4" t="s">
        <v>148</v>
      </c>
      <c r="C4462" s="4" t="s">
        <v>514</v>
      </c>
      <c r="D4462" s="4" t="s">
        <v>513</v>
      </c>
      <c r="E4462" s="5">
        <v>45077</v>
      </c>
      <c r="F4462" s="4">
        <v>2</v>
      </c>
      <c r="G4462" s="4">
        <v>60</v>
      </c>
      <c r="H4462" s="3">
        <f t="shared" si="69"/>
        <v>120</v>
      </c>
    </row>
    <row r="4463" spans="1:8" ht="14.25" customHeight="1" x14ac:dyDescent="0.25">
      <c r="A4463" s="4">
        <v>1011</v>
      </c>
      <c r="B4463" s="4" t="s">
        <v>401</v>
      </c>
      <c r="C4463" s="4" t="s">
        <v>514</v>
      </c>
      <c r="D4463" s="4" t="s">
        <v>512</v>
      </c>
      <c r="E4463" s="5">
        <v>45260</v>
      </c>
      <c r="F4463" s="4">
        <v>6</v>
      </c>
      <c r="G4463" s="4">
        <v>35</v>
      </c>
      <c r="H4463" s="3">
        <f t="shared" si="69"/>
        <v>210</v>
      </c>
    </row>
    <row r="4464" spans="1:8" ht="14.25" customHeight="1" x14ac:dyDescent="0.25">
      <c r="A4464" s="4">
        <v>1005</v>
      </c>
      <c r="B4464" s="4" t="s">
        <v>230</v>
      </c>
      <c r="C4464" s="4" t="s">
        <v>514</v>
      </c>
      <c r="D4464" s="4" t="s">
        <v>513</v>
      </c>
      <c r="E4464" s="5">
        <v>45077</v>
      </c>
      <c r="F4464" s="4">
        <v>2</v>
      </c>
      <c r="G4464" s="4">
        <v>60</v>
      </c>
      <c r="H4464" s="3">
        <f t="shared" si="69"/>
        <v>120</v>
      </c>
    </row>
    <row r="4465" spans="1:8" ht="14.25" customHeight="1" x14ac:dyDescent="0.25">
      <c r="A4465" s="4">
        <v>1011</v>
      </c>
      <c r="B4465" s="4" t="s">
        <v>171</v>
      </c>
      <c r="C4465" s="4" t="s">
        <v>514</v>
      </c>
      <c r="D4465" s="4" t="s">
        <v>512</v>
      </c>
      <c r="E4465" s="5">
        <v>45260</v>
      </c>
      <c r="F4465" s="4">
        <v>6</v>
      </c>
      <c r="G4465" s="4">
        <v>35</v>
      </c>
      <c r="H4465" s="3">
        <f t="shared" si="69"/>
        <v>210</v>
      </c>
    </row>
    <row r="4466" spans="1:8" ht="14.25" customHeight="1" x14ac:dyDescent="0.25">
      <c r="A4466" s="4">
        <v>1005</v>
      </c>
      <c r="B4466" s="4" t="s">
        <v>265</v>
      </c>
      <c r="C4466" s="4" t="s">
        <v>514</v>
      </c>
      <c r="D4466" s="4" t="s">
        <v>513</v>
      </c>
      <c r="E4466" s="5">
        <v>45077</v>
      </c>
      <c r="F4466" s="4">
        <v>2</v>
      </c>
      <c r="G4466" s="4">
        <v>60</v>
      </c>
      <c r="H4466" s="3">
        <f t="shared" si="69"/>
        <v>120</v>
      </c>
    </row>
    <row r="4467" spans="1:8" ht="14.25" customHeight="1" x14ac:dyDescent="0.25">
      <c r="A4467" s="4">
        <v>1011</v>
      </c>
      <c r="B4467" s="4" t="s">
        <v>225</v>
      </c>
      <c r="C4467" s="4" t="s">
        <v>514</v>
      </c>
      <c r="D4467" s="4" t="s">
        <v>512</v>
      </c>
      <c r="E4467" s="5">
        <v>45260</v>
      </c>
      <c r="F4467" s="4">
        <v>6</v>
      </c>
      <c r="G4467" s="4">
        <v>35</v>
      </c>
      <c r="H4467" s="3">
        <f t="shared" si="69"/>
        <v>210</v>
      </c>
    </row>
    <row r="4468" spans="1:8" ht="14.25" customHeight="1" x14ac:dyDescent="0.25">
      <c r="A4468" s="4">
        <v>1011</v>
      </c>
      <c r="B4468" s="4" t="s">
        <v>476</v>
      </c>
      <c r="C4468" s="4" t="s">
        <v>514</v>
      </c>
      <c r="D4468" s="4" t="s">
        <v>512</v>
      </c>
      <c r="E4468" s="5">
        <v>45260</v>
      </c>
      <c r="F4468" s="4">
        <v>6</v>
      </c>
      <c r="G4468" s="4">
        <v>35</v>
      </c>
      <c r="H4468" s="3">
        <f t="shared" si="69"/>
        <v>210</v>
      </c>
    </row>
    <row r="4469" spans="1:8" ht="14.25" customHeight="1" x14ac:dyDescent="0.25">
      <c r="A4469" s="4">
        <v>1011</v>
      </c>
      <c r="B4469" s="4" t="s">
        <v>232</v>
      </c>
      <c r="C4469" s="4" t="s">
        <v>514</v>
      </c>
      <c r="D4469" s="4" t="s">
        <v>512</v>
      </c>
      <c r="E4469" s="5">
        <v>45260</v>
      </c>
      <c r="F4469" s="4">
        <v>6</v>
      </c>
      <c r="G4469" s="4">
        <v>35</v>
      </c>
      <c r="H4469" s="3">
        <f t="shared" si="69"/>
        <v>210</v>
      </c>
    </row>
    <row r="4470" spans="1:8" ht="14.25" customHeight="1" x14ac:dyDescent="0.25">
      <c r="A4470" s="4">
        <v>1005</v>
      </c>
      <c r="B4470" s="4" t="s">
        <v>192</v>
      </c>
      <c r="C4470" s="4" t="s">
        <v>514</v>
      </c>
      <c r="D4470" s="4" t="s">
        <v>513</v>
      </c>
      <c r="E4470" s="5">
        <v>45077</v>
      </c>
      <c r="F4470" s="4">
        <v>2</v>
      </c>
      <c r="G4470" s="4">
        <v>60</v>
      </c>
      <c r="H4470" s="3">
        <f t="shared" si="69"/>
        <v>120</v>
      </c>
    </row>
    <row r="4471" spans="1:8" ht="14.25" customHeight="1" x14ac:dyDescent="0.25">
      <c r="A4471" s="4">
        <v>1005</v>
      </c>
      <c r="B4471" s="4" t="s">
        <v>401</v>
      </c>
      <c r="C4471" s="4" t="s">
        <v>514</v>
      </c>
      <c r="D4471" s="4" t="s">
        <v>513</v>
      </c>
      <c r="E4471" s="5">
        <v>45077</v>
      </c>
      <c r="F4471" s="4">
        <v>2</v>
      </c>
      <c r="G4471" s="4">
        <v>60</v>
      </c>
      <c r="H4471" s="3">
        <f t="shared" si="69"/>
        <v>120</v>
      </c>
    </row>
    <row r="4472" spans="1:8" ht="14.25" customHeight="1" x14ac:dyDescent="0.25">
      <c r="A4472" s="4">
        <v>1017</v>
      </c>
      <c r="B4472" s="4" t="s">
        <v>431</v>
      </c>
      <c r="C4472" s="4" t="s">
        <v>514</v>
      </c>
      <c r="D4472" s="4" t="s">
        <v>513</v>
      </c>
      <c r="E4472" s="5">
        <v>45443</v>
      </c>
      <c r="F4472" s="4">
        <v>3</v>
      </c>
      <c r="G4472" s="4">
        <v>30</v>
      </c>
      <c r="H4472" s="3">
        <f t="shared" si="69"/>
        <v>90</v>
      </c>
    </row>
    <row r="4473" spans="1:8" ht="14.25" customHeight="1" x14ac:dyDescent="0.25">
      <c r="A4473" s="4">
        <v>1005</v>
      </c>
      <c r="B4473" s="4" t="s">
        <v>470</v>
      </c>
      <c r="C4473" s="4" t="s">
        <v>514</v>
      </c>
      <c r="D4473" s="4" t="s">
        <v>513</v>
      </c>
      <c r="E4473" s="5">
        <v>45077</v>
      </c>
      <c r="F4473" s="4">
        <v>2</v>
      </c>
      <c r="G4473" s="4">
        <v>60</v>
      </c>
      <c r="H4473" s="3">
        <f t="shared" si="69"/>
        <v>120</v>
      </c>
    </row>
    <row r="4474" spans="1:8" ht="14.25" customHeight="1" x14ac:dyDescent="0.25">
      <c r="A4474" s="4">
        <v>1011</v>
      </c>
      <c r="B4474" s="4" t="s">
        <v>229</v>
      </c>
      <c r="C4474" s="4" t="s">
        <v>514</v>
      </c>
      <c r="D4474" s="4" t="s">
        <v>512</v>
      </c>
      <c r="E4474" s="5">
        <v>45260</v>
      </c>
      <c r="F4474" s="4">
        <v>6</v>
      </c>
      <c r="G4474" s="4">
        <v>35</v>
      </c>
      <c r="H4474" s="3">
        <f t="shared" si="69"/>
        <v>210</v>
      </c>
    </row>
    <row r="4475" spans="1:8" ht="14.25" customHeight="1" x14ac:dyDescent="0.25">
      <c r="A4475" s="4">
        <v>1017</v>
      </c>
      <c r="B4475" s="4" t="s">
        <v>108</v>
      </c>
      <c r="C4475" s="4" t="s">
        <v>514</v>
      </c>
      <c r="D4475" s="4" t="s">
        <v>513</v>
      </c>
      <c r="E4475" s="5">
        <v>45443</v>
      </c>
      <c r="F4475" s="4">
        <v>3</v>
      </c>
      <c r="G4475" s="4">
        <v>30</v>
      </c>
      <c r="H4475" s="3">
        <f t="shared" si="69"/>
        <v>90</v>
      </c>
    </row>
    <row r="4476" spans="1:8" ht="14.25" customHeight="1" x14ac:dyDescent="0.25">
      <c r="A4476" s="4">
        <v>1017</v>
      </c>
      <c r="B4476" s="4" t="s">
        <v>446</v>
      </c>
      <c r="C4476" s="4" t="s">
        <v>514</v>
      </c>
      <c r="D4476" s="4" t="s">
        <v>513</v>
      </c>
      <c r="E4476" s="5">
        <v>45443</v>
      </c>
      <c r="F4476" s="4">
        <v>3</v>
      </c>
      <c r="G4476" s="4">
        <v>30</v>
      </c>
      <c r="H4476" s="3">
        <f t="shared" si="69"/>
        <v>90</v>
      </c>
    </row>
    <row r="4477" spans="1:8" ht="14.25" customHeight="1" x14ac:dyDescent="0.25">
      <c r="A4477" s="4">
        <v>1011</v>
      </c>
      <c r="B4477" s="4" t="s">
        <v>158</v>
      </c>
      <c r="C4477" s="4" t="s">
        <v>514</v>
      </c>
      <c r="D4477" s="4" t="s">
        <v>512</v>
      </c>
      <c r="E4477" s="5">
        <v>45260</v>
      </c>
      <c r="F4477" s="4">
        <v>6</v>
      </c>
      <c r="G4477" s="4">
        <v>35</v>
      </c>
      <c r="H4477" s="3">
        <f t="shared" si="69"/>
        <v>210</v>
      </c>
    </row>
    <row r="4478" spans="1:8" ht="14.25" customHeight="1" x14ac:dyDescent="0.25">
      <c r="A4478" s="4">
        <v>1017</v>
      </c>
      <c r="B4478" s="4" t="s">
        <v>200</v>
      </c>
      <c r="C4478" s="4" t="s">
        <v>514</v>
      </c>
      <c r="D4478" s="4" t="s">
        <v>513</v>
      </c>
      <c r="E4478" s="5">
        <v>45443</v>
      </c>
      <c r="F4478" s="4">
        <v>3</v>
      </c>
      <c r="G4478" s="4">
        <v>30</v>
      </c>
      <c r="H4478" s="3">
        <f t="shared" si="69"/>
        <v>90</v>
      </c>
    </row>
    <row r="4479" spans="1:8" ht="14.25" customHeight="1" x14ac:dyDescent="0.25">
      <c r="A4479" s="4">
        <v>1005</v>
      </c>
      <c r="B4479" s="4" t="s">
        <v>106</v>
      </c>
      <c r="C4479" s="4" t="s">
        <v>514</v>
      </c>
      <c r="D4479" s="4" t="s">
        <v>513</v>
      </c>
      <c r="E4479" s="5">
        <v>45077</v>
      </c>
      <c r="F4479" s="4">
        <v>2</v>
      </c>
      <c r="G4479" s="4">
        <v>60</v>
      </c>
      <c r="H4479" s="3">
        <f t="shared" si="69"/>
        <v>120</v>
      </c>
    </row>
    <row r="4480" spans="1:8" ht="14.25" customHeight="1" x14ac:dyDescent="0.25">
      <c r="A4480" s="4">
        <v>1011</v>
      </c>
      <c r="B4480" s="4" t="s">
        <v>376</v>
      </c>
      <c r="C4480" s="4" t="s">
        <v>514</v>
      </c>
      <c r="D4480" s="4" t="s">
        <v>512</v>
      </c>
      <c r="E4480" s="5">
        <v>45260</v>
      </c>
      <c r="F4480" s="4">
        <v>6</v>
      </c>
      <c r="G4480" s="4">
        <v>35</v>
      </c>
      <c r="H4480" s="3">
        <f t="shared" si="69"/>
        <v>210</v>
      </c>
    </row>
    <row r="4481" spans="1:8" ht="14.25" customHeight="1" x14ac:dyDescent="0.25">
      <c r="A4481" s="4">
        <v>1005</v>
      </c>
      <c r="B4481" s="4" t="s">
        <v>382</v>
      </c>
      <c r="C4481" s="4" t="s">
        <v>514</v>
      </c>
      <c r="D4481" s="4" t="s">
        <v>513</v>
      </c>
      <c r="E4481" s="5">
        <v>45077</v>
      </c>
      <c r="F4481" s="4">
        <v>2</v>
      </c>
      <c r="G4481" s="4">
        <v>60</v>
      </c>
      <c r="H4481" s="3">
        <f t="shared" si="69"/>
        <v>120</v>
      </c>
    </row>
    <row r="4482" spans="1:8" ht="14.25" customHeight="1" x14ac:dyDescent="0.25">
      <c r="A4482" s="4">
        <v>1017</v>
      </c>
      <c r="B4482" s="4" t="s">
        <v>424</v>
      </c>
      <c r="C4482" s="4" t="s">
        <v>514</v>
      </c>
      <c r="D4482" s="4" t="s">
        <v>513</v>
      </c>
      <c r="E4482" s="5">
        <v>45443</v>
      </c>
      <c r="F4482" s="4">
        <v>3</v>
      </c>
      <c r="G4482" s="4">
        <v>30</v>
      </c>
      <c r="H4482" s="3">
        <f t="shared" ref="H4482:H4545" si="70">(F4482*G4482)</f>
        <v>90</v>
      </c>
    </row>
    <row r="4483" spans="1:8" ht="14.25" customHeight="1" x14ac:dyDescent="0.25">
      <c r="A4483" s="4">
        <v>1005</v>
      </c>
      <c r="B4483" s="4" t="s">
        <v>320</v>
      </c>
      <c r="C4483" s="4" t="s">
        <v>514</v>
      </c>
      <c r="D4483" s="4" t="s">
        <v>513</v>
      </c>
      <c r="E4483" s="5">
        <v>45077</v>
      </c>
      <c r="F4483" s="4">
        <v>2</v>
      </c>
      <c r="G4483" s="4">
        <v>60</v>
      </c>
      <c r="H4483" s="3">
        <f t="shared" si="70"/>
        <v>120</v>
      </c>
    </row>
    <row r="4484" spans="1:8" ht="14.25" customHeight="1" x14ac:dyDescent="0.25">
      <c r="A4484" s="4">
        <v>1017</v>
      </c>
      <c r="B4484" s="4" t="s">
        <v>464</v>
      </c>
      <c r="C4484" s="4" t="s">
        <v>514</v>
      </c>
      <c r="D4484" s="4" t="s">
        <v>513</v>
      </c>
      <c r="E4484" s="5">
        <v>45443</v>
      </c>
      <c r="F4484" s="4">
        <v>3</v>
      </c>
      <c r="G4484" s="4">
        <v>30</v>
      </c>
      <c r="H4484" s="3">
        <f t="shared" si="70"/>
        <v>90</v>
      </c>
    </row>
    <row r="4485" spans="1:8" ht="14.25" customHeight="1" x14ac:dyDescent="0.25">
      <c r="A4485" s="4">
        <v>1011</v>
      </c>
      <c r="B4485" s="4" t="s">
        <v>211</v>
      </c>
      <c r="C4485" s="4" t="s">
        <v>514</v>
      </c>
      <c r="D4485" s="4" t="s">
        <v>512</v>
      </c>
      <c r="E4485" s="5">
        <v>45260</v>
      </c>
      <c r="F4485" s="4">
        <v>6</v>
      </c>
      <c r="G4485" s="4">
        <v>35</v>
      </c>
      <c r="H4485" s="3">
        <f t="shared" si="70"/>
        <v>210</v>
      </c>
    </row>
    <row r="4486" spans="1:8" ht="14.25" customHeight="1" x14ac:dyDescent="0.25">
      <c r="A4486" s="4">
        <v>1017</v>
      </c>
      <c r="B4486" s="4" t="s">
        <v>331</v>
      </c>
      <c r="C4486" s="4" t="s">
        <v>514</v>
      </c>
      <c r="D4486" s="4" t="s">
        <v>513</v>
      </c>
      <c r="E4486" s="5">
        <v>45443</v>
      </c>
      <c r="F4486" s="4">
        <v>3</v>
      </c>
      <c r="G4486" s="4">
        <v>30</v>
      </c>
      <c r="H4486" s="3">
        <f t="shared" si="70"/>
        <v>90</v>
      </c>
    </row>
    <row r="4487" spans="1:8" ht="14.25" customHeight="1" x14ac:dyDescent="0.25">
      <c r="A4487" s="4">
        <v>1011</v>
      </c>
      <c r="B4487" s="4" t="s">
        <v>51</v>
      </c>
      <c r="C4487" s="4" t="s">
        <v>514</v>
      </c>
      <c r="D4487" s="4" t="s">
        <v>512</v>
      </c>
      <c r="E4487" s="5">
        <v>45260</v>
      </c>
      <c r="F4487" s="4">
        <v>6</v>
      </c>
      <c r="G4487" s="4">
        <v>35</v>
      </c>
      <c r="H4487" s="3">
        <f t="shared" si="70"/>
        <v>210</v>
      </c>
    </row>
    <row r="4488" spans="1:8" ht="14.25" customHeight="1" x14ac:dyDescent="0.25">
      <c r="A4488" s="4">
        <v>1017</v>
      </c>
      <c r="B4488" s="4" t="s">
        <v>138</v>
      </c>
      <c r="C4488" s="4" t="s">
        <v>514</v>
      </c>
      <c r="D4488" s="4" t="s">
        <v>513</v>
      </c>
      <c r="E4488" s="5">
        <v>45443</v>
      </c>
      <c r="F4488" s="4">
        <v>3</v>
      </c>
      <c r="G4488" s="4">
        <v>30</v>
      </c>
      <c r="H4488" s="3">
        <f t="shared" si="70"/>
        <v>90</v>
      </c>
    </row>
    <row r="4489" spans="1:8" ht="14.25" customHeight="1" x14ac:dyDescent="0.25">
      <c r="A4489" s="4">
        <v>1017</v>
      </c>
      <c r="B4489" s="4" t="s">
        <v>137</v>
      </c>
      <c r="C4489" s="4" t="s">
        <v>514</v>
      </c>
      <c r="D4489" s="4" t="s">
        <v>513</v>
      </c>
      <c r="E4489" s="5">
        <v>45443</v>
      </c>
      <c r="F4489" s="4">
        <v>3</v>
      </c>
      <c r="G4489" s="4">
        <v>30</v>
      </c>
      <c r="H4489" s="3">
        <f t="shared" si="70"/>
        <v>90</v>
      </c>
    </row>
    <row r="4490" spans="1:8" ht="14.25" customHeight="1" x14ac:dyDescent="0.25">
      <c r="A4490" s="4">
        <v>1005</v>
      </c>
      <c r="B4490" s="4" t="s">
        <v>443</v>
      </c>
      <c r="C4490" s="4" t="s">
        <v>514</v>
      </c>
      <c r="D4490" s="4" t="s">
        <v>513</v>
      </c>
      <c r="E4490" s="5">
        <v>45077</v>
      </c>
      <c r="F4490" s="4">
        <v>2</v>
      </c>
      <c r="G4490" s="4">
        <v>60</v>
      </c>
      <c r="H4490" s="3">
        <f t="shared" si="70"/>
        <v>120</v>
      </c>
    </row>
    <row r="4491" spans="1:8" ht="14.25" customHeight="1" x14ac:dyDescent="0.25">
      <c r="A4491" s="4">
        <v>1005</v>
      </c>
      <c r="B4491" s="4" t="s">
        <v>468</v>
      </c>
      <c r="C4491" s="4" t="s">
        <v>514</v>
      </c>
      <c r="D4491" s="4" t="s">
        <v>513</v>
      </c>
      <c r="E4491" s="5">
        <v>45077</v>
      </c>
      <c r="F4491" s="4">
        <v>2</v>
      </c>
      <c r="G4491" s="4">
        <v>60</v>
      </c>
      <c r="H4491" s="3">
        <f t="shared" si="70"/>
        <v>120</v>
      </c>
    </row>
    <row r="4492" spans="1:8" ht="14.25" customHeight="1" x14ac:dyDescent="0.25">
      <c r="A4492" s="4">
        <v>1005</v>
      </c>
      <c r="B4492" s="4" t="s">
        <v>241</v>
      </c>
      <c r="C4492" s="4" t="s">
        <v>514</v>
      </c>
      <c r="D4492" s="4" t="s">
        <v>513</v>
      </c>
      <c r="E4492" s="5">
        <v>45077</v>
      </c>
      <c r="F4492" s="4">
        <v>2</v>
      </c>
      <c r="G4492" s="4">
        <v>60</v>
      </c>
      <c r="H4492" s="3">
        <f t="shared" si="70"/>
        <v>120</v>
      </c>
    </row>
    <row r="4493" spans="1:8" ht="14.25" customHeight="1" x14ac:dyDescent="0.25">
      <c r="A4493" s="4">
        <v>1011</v>
      </c>
      <c r="B4493" s="4" t="s">
        <v>440</v>
      </c>
      <c r="C4493" s="4" t="s">
        <v>514</v>
      </c>
      <c r="D4493" s="4" t="s">
        <v>512</v>
      </c>
      <c r="E4493" s="5">
        <v>45260</v>
      </c>
      <c r="F4493" s="4">
        <v>6</v>
      </c>
      <c r="G4493" s="4">
        <v>35</v>
      </c>
      <c r="H4493" s="3">
        <f t="shared" si="70"/>
        <v>210</v>
      </c>
    </row>
    <row r="4494" spans="1:8" ht="14.25" customHeight="1" x14ac:dyDescent="0.25">
      <c r="A4494" s="4">
        <v>1017</v>
      </c>
      <c r="B4494" s="4" t="s">
        <v>488</v>
      </c>
      <c r="C4494" s="4" t="s">
        <v>514</v>
      </c>
      <c r="D4494" s="4" t="s">
        <v>513</v>
      </c>
      <c r="E4494" s="5">
        <v>45443</v>
      </c>
      <c r="F4494" s="4">
        <v>3</v>
      </c>
      <c r="G4494" s="4">
        <v>30</v>
      </c>
      <c r="H4494" s="3">
        <f t="shared" si="70"/>
        <v>90</v>
      </c>
    </row>
    <row r="4495" spans="1:8" ht="14.25" customHeight="1" x14ac:dyDescent="0.25">
      <c r="A4495" s="4">
        <v>1017</v>
      </c>
      <c r="B4495" s="4" t="s">
        <v>419</v>
      </c>
      <c r="C4495" s="4" t="s">
        <v>514</v>
      </c>
      <c r="D4495" s="4" t="s">
        <v>513</v>
      </c>
      <c r="E4495" s="5">
        <v>45443</v>
      </c>
      <c r="F4495" s="4">
        <v>3</v>
      </c>
      <c r="G4495" s="4">
        <v>30</v>
      </c>
      <c r="H4495" s="3">
        <f t="shared" si="70"/>
        <v>90</v>
      </c>
    </row>
    <row r="4496" spans="1:8" ht="14.25" customHeight="1" x14ac:dyDescent="0.25">
      <c r="A4496" s="4">
        <v>1017</v>
      </c>
      <c r="B4496" s="4" t="s">
        <v>90</v>
      </c>
      <c r="C4496" s="4" t="s">
        <v>514</v>
      </c>
      <c r="D4496" s="4" t="s">
        <v>513</v>
      </c>
      <c r="E4496" s="5">
        <v>45443</v>
      </c>
      <c r="F4496" s="4">
        <v>3</v>
      </c>
      <c r="G4496" s="4">
        <v>30</v>
      </c>
      <c r="H4496" s="3">
        <f t="shared" si="70"/>
        <v>90</v>
      </c>
    </row>
    <row r="4497" spans="1:8" ht="14.25" customHeight="1" x14ac:dyDescent="0.25">
      <c r="A4497" s="4">
        <v>1005</v>
      </c>
      <c r="B4497" s="4" t="s">
        <v>445</v>
      </c>
      <c r="C4497" s="4" t="s">
        <v>514</v>
      </c>
      <c r="D4497" s="4" t="s">
        <v>513</v>
      </c>
      <c r="E4497" s="5">
        <v>45077</v>
      </c>
      <c r="F4497" s="4">
        <v>2</v>
      </c>
      <c r="G4497" s="4">
        <v>60</v>
      </c>
      <c r="H4497" s="3">
        <f t="shared" si="70"/>
        <v>120</v>
      </c>
    </row>
    <row r="4498" spans="1:8" ht="14.25" customHeight="1" x14ac:dyDescent="0.25">
      <c r="A4498" s="4">
        <v>1005</v>
      </c>
      <c r="B4498" s="4" t="s">
        <v>237</v>
      </c>
      <c r="C4498" s="4" t="s">
        <v>514</v>
      </c>
      <c r="D4498" s="4" t="s">
        <v>513</v>
      </c>
      <c r="E4498" s="5">
        <v>45077</v>
      </c>
      <c r="F4498" s="4">
        <v>2</v>
      </c>
      <c r="G4498" s="4">
        <v>60</v>
      </c>
      <c r="H4498" s="3">
        <f t="shared" si="70"/>
        <v>120</v>
      </c>
    </row>
    <row r="4499" spans="1:8" ht="14.25" customHeight="1" x14ac:dyDescent="0.25">
      <c r="A4499" s="4">
        <v>1011</v>
      </c>
      <c r="B4499" s="4" t="s">
        <v>110</v>
      </c>
      <c r="C4499" s="4" t="s">
        <v>514</v>
      </c>
      <c r="D4499" s="4" t="s">
        <v>512</v>
      </c>
      <c r="E4499" s="5">
        <v>45260</v>
      </c>
      <c r="F4499" s="4">
        <v>6</v>
      </c>
      <c r="G4499" s="4">
        <v>35</v>
      </c>
      <c r="H4499" s="3">
        <f t="shared" si="70"/>
        <v>210</v>
      </c>
    </row>
    <row r="4500" spans="1:8" ht="14.25" customHeight="1" x14ac:dyDescent="0.25">
      <c r="A4500" s="4">
        <v>1011</v>
      </c>
      <c r="B4500" s="4" t="s">
        <v>13</v>
      </c>
      <c r="C4500" s="4" t="s">
        <v>514</v>
      </c>
      <c r="D4500" s="4" t="s">
        <v>512</v>
      </c>
      <c r="E4500" s="5">
        <v>45260</v>
      </c>
      <c r="F4500" s="4">
        <v>6</v>
      </c>
      <c r="G4500" s="4">
        <v>35</v>
      </c>
      <c r="H4500" s="3">
        <f t="shared" si="70"/>
        <v>210</v>
      </c>
    </row>
    <row r="4501" spans="1:8" ht="14.25" customHeight="1" x14ac:dyDescent="0.25">
      <c r="A4501" s="4">
        <v>1005</v>
      </c>
      <c r="B4501" s="4" t="s">
        <v>161</v>
      </c>
      <c r="C4501" s="4" t="s">
        <v>514</v>
      </c>
      <c r="D4501" s="4" t="s">
        <v>513</v>
      </c>
      <c r="E4501" s="5">
        <v>45077</v>
      </c>
      <c r="F4501" s="4">
        <v>2</v>
      </c>
      <c r="G4501" s="4">
        <v>60</v>
      </c>
      <c r="H4501" s="3">
        <f t="shared" si="70"/>
        <v>120</v>
      </c>
    </row>
    <row r="4502" spans="1:8" ht="14.25" customHeight="1" x14ac:dyDescent="0.25">
      <c r="A4502" s="4">
        <v>1017</v>
      </c>
      <c r="B4502" s="4" t="s">
        <v>211</v>
      </c>
      <c r="C4502" s="4" t="s">
        <v>514</v>
      </c>
      <c r="D4502" s="4" t="s">
        <v>513</v>
      </c>
      <c r="E4502" s="5">
        <v>45443</v>
      </c>
      <c r="F4502" s="4">
        <v>3</v>
      </c>
      <c r="G4502" s="4">
        <v>30</v>
      </c>
      <c r="H4502" s="3">
        <f t="shared" si="70"/>
        <v>90</v>
      </c>
    </row>
    <row r="4503" spans="1:8" ht="14.25" customHeight="1" x14ac:dyDescent="0.25">
      <c r="A4503" s="4">
        <v>1005</v>
      </c>
      <c r="B4503" s="4" t="s">
        <v>405</v>
      </c>
      <c r="C4503" s="4" t="s">
        <v>514</v>
      </c>
      <c r="D4503" s="4" t="s">
        <v>513</v>
      </c>
      <c r="E4503" s="5">
        <v>45077</v>
      </c>
      <c r="F4503" s="4">
        <v>2</v>
      </c>
      <c r="G4503" s="4">
        <v>60</v>
      </c>
      <c r="H4503" s="3">
        <f t="shared" si="70"/>
        <v>120</v>
      </c>
    </row>
    <row r="4504" spans="1:8" ht="14.25" customHeight="1" x14ac:dyDescent="0.25">
      <c r="A4504" s="4">
        <v>1005</v>
      </c>
      <c r="B4504" s="4" t="s">
        <v>336</v>
      </c>
      <c r="C4504" s="4" t="s">
        <v>514</v>
      </c>
      <c r="D4504" s="4" t="s">
        <v>513</v>
      </c>
      <c r="E4504" s="5">
        <v>45077</v>
      </c>
      <c r="F4504" s="4">
        <v>2</v>
      </c>
      <c r="G4504" s="4">
        <v>60</v>
      </c>
      <c r="H4504" s="3">
        <f t="shared" si="70"/>
        <v>120</v>
      </c>
    </row>
    <row r="4505" spans="1:8" ht="14.25" customHeight="1" x14ac:dyDescent="0.25">
      <c r="A4505" s="4">
        <v>1011</v>
      </c>
      <c r="B4505" s="4" t="s">
        <v>242</v>
      </c>
      <c r="C4505" s="4" t="s">
        <v>514</v>
      </c>
      <c r="D4505" s="4" t="s">
        <v>512</v>
      </c>
      <c r="E4505" s="5">
        <v>45260</v>
      </c>
      <c r="F4505" s="4">
        <v>6</v>
      </c>
      <c r="G4505" s="4">
        <v>35</v>
      </c>
      <c r="H4505" s="3">
        <f t="shared" si="70"/>
        <v>210</v>
      </c>
    </row>
    <row r="4506" spans="1:8" ht="14.25" customHeight="1" x14ac:dyDescent="0.25">
      <c r="A4506" s="4">
        <v>1005</v>
      </c>
      <c r="B4506" s="4" t="s">
        <v>469</v>
      </c>
      <c r="C4506" s="4" t="s">
        <v>514</v>
      </c>
      <c r="D4506" s="4" t="s">
        <v>513</v>
      </c>
      <c r="E4506" s="5">
        <v>45077</v>
      </c>
      <c r="F4506" s="4">
        <v>2</v>
      </c>
      <c r="G4506" s="4">
        <v>60</v>
      </c>
      <c r="H4506" s="3">
        <f t="shared" si="70"/>
        <v>120</v>
      </c>
    </row>
    <row r="4507" spans="1:8" ht="14.25" customHeight="1" x14ac:dyDescent="0.25">
      <c r="A4507" s="4">
        <v>1017</v>
      </c>
      <c r="B4507" s="4" t="s">
        <v>256</v>
      </c>
      <c r="C4507" s="4" t="s">
        <v>514</v>
      </c>
      <c r="D4507" s="4" t="s">
        <v>513</v>
      </c>
      <c r="E4507" s="5">
        <v>45443</v>
      </c>
      <c r="F4507" s="4">
        <v>3</v>
      </c>
      <c r="G4507" s="4">
        <v>30</v>
      </c>
      <c r="H4507" s="3">
        <f t="shared" si="70"/>
        <v>90</v>
      </c>
    </row>
    <row r="4508" spans="1:8" ht="14.25" customHeight="1" x14ac:dyDescent="0.25">
      <c r="A4508" s="4">
        <v>1011</v>
      </c>
      <c r="B4508" s="4" t="s">
        <v>237</v>
      </c>
      <c r="C4508" s="4" t="s">
        <v>514</v>
      </c>
      <c r="D4508" s="4" t="s">
        <v>512</v>
      </c>
      <c r="E4508" s="5">
        <v>45260</v>
      </c>
      <c r="F4508" s="4">
        <v>6</v>
      </c>
      <c r="G4508" s="4">
        <v>35</v>
      </c>
      <c r="H4508" s="3">
        <f t="shared" si="70"/>
        <v>210</v>
      </c>
    </row>
    <row r="4509" spans="1:8" ht="14.25" customHeight="1" x14ac:dyDescent="0.25">
      <c r="A4509" s="4">
        <v>1017</v>
      </c>
      <c r="B4509" s="4" t="s">
        <v>123</v>
      </c>
      <c r="C4509" s="4" t="s">
        <v>514</v>
      </c>
      <c r="D4509" s="4" t="s">
        <v>513</v>
      </c>
      <c r="E4509" s="5">
        <v>45443</v>
      </c>
      <c r="F4509" s="4">
        <v>3</v>
      </c>
      <c r="G4509" s="4">
        <v>30</v>
      </c>
      <c r="H4509" s="3">
        <f t="shared" si="70"/>
        <v>90</v>
      </c>
    </row>
    <row r="4510" spans="1:8" ht="14.25" customHeight="1" x14ac:dyDescent="0.25">
      <c r="A4510" s="4">
        <v>1011</v>
      </c>
      <c r="B4510" s="4" t="s">
        <v>76</v>
      </c>
      <c r="C4510" s="4" t="s">
        <v>514</v>
      </c>
      <c r="D4510" s="4" t="s">
        <v>512</v>
      </c>
      <c r="E4510" s="5">
        <v>45260</v>
      </c>
      <c r="F4510" s="4">
        <v>6</v>
      </c>
      <c r="G4510" s="4">
        <v>35</v>
      </c>
      <c r="H4510" s="3">
        <f t="shared" si="70"/>
        <v>210</v>
      </c>
    </row>
    <row r="4511" spans="1:8" ht="14.25" customHeight="1" x14ac:dyDescent="0.25">
      <c r="A4511" s="4">
        <v>1005</v>
      </c>
      <c r="B4511" s="4" t="s">
        <v>62</v>
      </c>
      <c r="C4511" s="4" t="s">
        <v>514</v>
      </c>
      <c r="D4511" s="4" t="s">
        <v>513</v>
      </c>
      <c r="E4511" s="5">
        <v>45077</v>
      </c>
      <c r="F4511" s="4">
        <v>2</v>
      </c>
      <c r="G4511" s="4">
        <v>60</v>
      </c>
      <c r="H4511" s="3">
        <f t="shared" si="70"/>
        <v>120</v>
      </c>
    </row>
    <row r="4512" spans="1:8" ht="14.25" customHeight="1" x14ac:dyDescent="0.25">
      <c r="A4512" s="4">
        <v>1011</v>
      </c>
      <c r="B4512" s="4" t="s">
        <v>67</v>
      </c>
      <c r="C4512" s="4" t="s">
        <v>514</v>
      </c>
      <c r="D4512" s="4" t="s">
        <v>512</v>
      </c>
      <c r="E4512" s="5">
        <v>45260</v>
      </c>
      <c r="F4512" s="4">
        <v>6</v>
      </c>
      <c r="G4512" s="4">
        <v>35</v>
      </c>
      <c r="H4512" s="3">
        <f t="shared" si="70"/>
        <v>210</v>
      </c>
    </row>
    <row r="4513" spans="1:8" ht="14.25" customHeight="1" x14ac:dyDescent="0.25">
      <c r="A4513" s="4">
        <v>1005</v>
      </c>
      <c r="B4513" s="4" t="s">
        <v>243</v>
      </c>
      <c r="C4513" s="4" t="s">
        <v>514</v>
      </c>
      <c r="D4513" s="4" t="s">
        <v>513</v>
      </c>
      <c r="E4513" s="5">
        <v>45077</v>
      </c>
      <c r="F4513" s="4">
        <v>2</v>
      </c>
      <c r="G4513" s="4">
        <v>60</v>
      </c>
      <c r="H4513" s="3">
        <f t="shared" si="70"/>
        <v>120</v>
      </c>
    </row>
    <row r="4514" spans="1:8" ht="14.25" customHeight="1" x14ac:dyDescent="0.25">
      <c r="A4514" s="4">
        <v>1005</v>
      </c>
      <c r="B4514" s="4" t="s">
        <v>57</v>
      </c>
      <c r="C4514" s="4" t="s">
        <v>514</v>
      </c>
      <c r="D4514" s="4" t="s">
        <v>513</v>
      </c>
      <c r="E4514" s="5">
        <v>45077</v>
      </c>
      <c r="F4514" s="4">
        <v>2</v>
      </c>
      <c r="G4514" s="4">
        <v>60</v>
      </c>
      <c r="H4514" s="3">
        <f t="shared" si="70"/>
        <v>120</v>
      </c>
    </row>
    <row r="4515" spans="1:8" ht="14.25" customHeight="1" x14ac:dyDescent="0.25">
      <c r="A4515" s="4">
        <v>1017</v>
      </c>
      <c r="B4515" s="4" t="s">
        <v>33</v>
      </c>
      <c r="C4515" s="4" t="s">
        <v>514</v>
      </c>
      <c r="D4515" s="4" t="s">
        <v>513</v>
      </c>
      <c r="E4515" s="5">
        <v>45443</v>
      </c>
      <c r="F4515" s="4">
        <v>3</v>
      </c>
      <c r="G4515" s="4">
        <v>30</v>
      </c>
      <c r="H4515" s="3">
        <f t="shared" si="70"/>
        <v>90</v>
      </c>
    </row>
    <row r="4516" spans="1:8" ht="14.25" customHeight="1" x14ac:dyDescent="0.25">
      <c r="A4516" s="4">
        <v>1017</v>
      </c>
      <c r="B4516" s="4" t="s">
        <v>286</v>
      </c>
      <c r="C4516" s="4" t="s">
        <v>514</v>
      </c>
      <c r="D4516" s="4" t="s">
        <v>513</v>
      </c>
      <c r="E4516" s="5">
        <v>45443</v>
      </c>
      <c r="F4516" s="4">
        <v>3</v>
      </c>
      <c r="G4516" s="4">
        <v>30</v>
      </c>
      <c r="H4516" s="3">
        <f t="shared" si="70"/>
        <v>90</v>
      </c>
    </row>
    <row r="4517" spans="1:8" ht="14.25" customHeight="1" x14ac:dyDescent="0.25">
      <c r="A4517" s="4">
        <v>1011</v>
      </c>
      <c r="B4517" s="4" t="s">
        <v>19</v>
      </c>
      <c r="C4517" s="4" t="s">
        <v>514</v>
      </c>
      <c r="D4517" s="4" t="s">
        <v>512</v>
      </c>
      <c r="E4517" s="5">
        <v>45260</v>
      </c>
      <c r="F4517" s="4">
        <v>6</v>
      </c>
      <c r="G4517" s="4">
        <v>35</v>
      </c>
      <c r="H4517" s="3">
        <f t="shared" si="70"/>
        <v>210</v>
      </c>
    </row>
    <row r="4518" spans="1:8" ht="14.25" customHeight="1" x14ac:dyDescent="0.25">
      <c r="A4518" s="4">
        <v>1017</v>
      </c>
      <c r="B4518" s="4" t="s">
        <v>450</v>
      </c>
      <c r="C4518" s="4" t="s">
        <v>514</v>
      </c>
      <c r="D4518" s="4" t="s">
        <v>513</v>
      </c>
      <c r="E4518" s="5">
        <v>45443</v>
      </c>
      <c r="F4518" s="4">
        <v>3</v>
      </c>
      <c r="G4518" s="4">
        <v>30</v>
      </c>
      <c r="H4518" s="3">
        <f t="shared" si="70"/>
        <v>90</v>
      </c>
    </row>
    <row r="4519" spans="1:8" ht="14.25" customHeight="1" x14ac:dyDescent="0.25">
      <c r="A4519" s="4">
        <v>1005</v>
      </c>
      <c r="B4519" s="4" t="s">
        <v>296</v>
      </c>
      <c r="C4519" s="4" t="s">
        <v>514</v>
      </c>
      <c r="D4519" s="4" t="s">
        <v>513</v>
      </c>
      <c r="E4519" s="5">
        <v>45077</v>
      </c>
      <c r="F4519" s="4">
        <v>2</v>
      </c>
      <c r="G4519" s="4">
        <v>60</v>
      </c>
      <c r="H4519" s="3">
        <f t="shared" si="70"/>
        <v>120</v>
      </c>
    </row>
    <row r="4520" spans="1:8" ht="14.25" customHeight="1" x14ac:dyDescent="0.25">
      <c r="A4520" s="4">
        <v>1005</v>
      </c>
      <c r="B4520" s="4" t="s">
        <v>335</v>
      </c>
      <c r="C4520" s="4" t="s">
        <v>514</v>
      </c>
      <c r="D4520" s="4" t="s">
        <v>513</v>
      </c>
      <c r="E4520" s="5">
        <v>45077</v>
      </c>
      <c r="F4520" s="4">
        <v>2</v>
      </c>
      <c r="G4520" s="4">
        <v>60</v>
      </c>
      <c r="H4520" s="3">
        <f t="shared" si="70"/>
        <v>120</v>
      </c>
    </row>
    <row r="4521" spans="1:8" ht="14.25" customHeight="1" x14ac:dyDescent="0.25">
      <c r="A4521" s="4">
        <v>1017</v>
      </c>
      <c r="B4521" s="4" t="s">
        <v>360</v>
      </c>
      <c r="C4521" s="4" t="s">
        <v>514</v>
      </c>
      <c r="D4521" s="4" t="s">
        <v>513</v>
      </c>
      <c r="E4521" s="5">
        <v>45443</v>
      </c>
      <c r="F4521" s="4">
        <v>3</v>
      </c>
      <c r="G4521" s="4">
        <v>30</v>
      </c>
      <c r="H4521" s="3">
        <f t="shared" si="70"/>
        <v>90</v>
      </c>
    </row>
    <row r="4522" spans="1:8" ht="14.25" customHeight="1" x14ac:dyDescent="0.25">
      <c r="A4522" s="4">
        <v>1005</v>
      </c>
      <c r="B4522" s="4" t="s">
        <v>284</v>
      </c>
      <c r="C4522" s="4" t="s">
        <v>514</v>
      </c>
      <c r="D4522" s="4" t="s">
        <v>513</v>
      </c>
      <c r="E4522" s="5">
        <v>45077</v>
      </c>
      <c r="F4522" s="4">
        <v>2</v>
      </c>
      <c r="G4522" s="4">
        <v>60</v>
      </c>
      <c r="H4522" s="3">
        <f t="shared" si="70"/>
        <v>120</v>
      </c>
    </row>
    <row r="4523" spans="1:8" ht="14.25" customHeight="1" x14ac:dyDescent="0.25">
      <c r="A4523" s="4">
        <v>1005</v>
      </c>
      <c r="B4523" s="4" t="s">
        <v>471</v>
      </c>
      <c r="C4523" s="4" t="s">
        <v>514</v>
      </c>
      <c r="D4523" s="4" t="s">
        <v>513</v>
      </c>
      <c r="E4523" s="5">
        <v>45077</v>
      </c>
      <c r="F4523" s="4">
        <v>2</v>
      </c>
      <c r="G4523" s="4">
        <v>60</v>
      </c>
      <c r="H4523" s="3">
        <f t="shared" si="70"/>
        <v>120</v>
      </c>
    </row>
    <row r="4524" spans="1:8" ht="14.25" customHeight="1" x14ac:dyDescent="0.25">
      <c r="A4524" s="4">
        <v>1011</v>
      </c>
      <c r="B4524" s="4" t="s">
        <v>175</v>
      </c>
      <c r="C4524" s="4" t="s">
        <v>514</v>
      </c>
      <c r="D4524" s="4" t="s">
        <v>512</v>
      </c>
      <c r="E4524" s="5">
        <v>45260</v>
      </c>
      <c r="F4524" s="4">
        <v>6</v>
      </c>
      <c r="G4524" s="4">
        <v>35</v>
      </c>
      <c r="H4524" s="3">
        <f t="shared" si="70"/>
        <v>210</v>
      </c>
    </row>
    <row r="4525" spans="1:8" ht="14.25" customHeight="1" x14ac:dyDescent="0.25">
      <c r="A4525" s="4">
        <v>1005</v>
      </c>
      <c r="B4525" s="4" t="s">
        <v>158</v>
      </c>
      <c r="C4525" s="4" t="s">
        <v>514</v>
      </c>
      <c r="D4525" s="4" t="s">
        <v>513</v>
      </c>
      <c r="E4525" s="5">
        <v>45077</v>
      </c>
      <c r="F4525" s="4">
        <v>2</v>
      </c>
      <c r="G4525" s="4">
        <v>60</v>
      </c>
      <c r="H4525" s="3">
        <f t="shared" si="70"/>
        <v>120</v>
      </c>
    </row>
    <row r="4526" spans="1:8" ht="14.25" customHeight="1" x14ac:dyDescent="0.25">
      <c r="A4526" s="4">
        <v>1011</v>
      </c>
      <c r="B4526" s="4" t="s">
        <v>322</v>
      </c>
      <c r="C4526" s="4" t="s">
        <v>514</v>
      </c>
      <c r="D4526" s="4" t="s">
        <v>512</v>
      </c>
      <c r="E4526" s="5">
        <v>45260</v>
      </c>
      <c r="F4526" s="4">
        <v>6</v>
      </c>
      <c r="G4526" s="4">
        <v>35</v>
      </c>
      <c r="H4526" s="3">
        <f t="shared" si="70"/>
        <v>210</v>
      </c>
    </row>
    <row r="4527" spans="1:8" ht="14.25" customHeight="1" x14ac:dyDescent="0.25">
      <c r="A4527" s="4">
        <v>1005</v>
      </c>
      <c r="B4527" s="4" t="s">
        <v>274</v>
      </c>
      <c r="C4527" s="4" t="s">
        <v>514</v>
      </c>
      <c r="D4527" s="4" t="s">
        <v>513</v>
      </c>
      <c r="E4527" s="5">
        <v>45077</v>
      </c>
      <c r="F4527" s="4">
        <v>2</v>
      </c>
      <c r="G4527" s="4">
        <v>60</v>
      </c>
      <c r="H4527" s="3">
        <f t="shared" si="70"/>
        <v>120</v>
      </c>
    </row>
    <row r="4528" spans="1:8" ht="14.25" customHeight="1" x14ac:dyDescent="0.25">
      <c r="A4528" s="4">
        <v>1011</v>
      </c>
      <c r="B4528" s="4" t="s">
        <v>66</v>
      </c>
      <c r="C4528" s="4" t="s">
        <v>514</v>
      </c>
      <c r="D4528" s="4" t="s">
        <v>512</v>
      </c>
      <c r="E4528" s="5">
        <v>45260</v>
      </c>
      <c r="F4528" s="4">
        <v>6</v>
      </c>
      <c r="G4528" s="4">
        <v>35</v>
      </c>
      <c r="H4528" s="3">
        <f t="shared" si="70"/>
        <v>210</v>
      </c>
    </row>
    <row r="4529" spans="1:8" ht="14.25" customHeight="1" x14ac:dyDescent="0.25">
      <c r="A4529" s="4">
        <v>1011</v>
      </c>
      <c r="B4529" s="4" t="s">
        <v>94</v>
      </c>
      <c r="C4529" s="4" t="s">
        <v>514</v>
      </c>
      <c r="D4529" s="4" t="s">
        <v>512</v>
      </c>
      <c r="E4529" s="5">
        <v>45260</v>
      </c>
      <c r="F4529" s="4">
        <v>6</v>
      </c>
      <c r="G4529" s="4">
        <v>35</v>
      </c>
      <c r="H4529" s="3">
        <f t="shared" si="70"/>
        <v>210</v>
      </c>
    </row>
    <row r="4530" spans="1:8" ht="14.25" customHeight="1" x14ac:dyDescent="0.25">
      <c r="A4530" s="4">
        <v>1017</v>
      </c>
      <c r="B4530" s="4" t="s">
        <v>60</v>
      </c>
      <c r="C4530" s="4" t="s">
        <v>514</v>
      </c>
      <c r="D4530" s="4" t="s">
        <v>513</v>
      </c>
      <c r="E4530" s="5">
        <v>45443</v>
      </c>
      <c r="F4530" s="4">
        <v>3</v>
      </c>
      <c r="G4530" s="4">
        <v>30</v>
      </c>
      <c r="H4530" s="3">
        <f t="shared" si="70"/>
        <v>90</v>
      </c>
    </row>
    <row r="4531" spans="1:8" ht="14.25" customHeight="1" x14ac:dyDescent="0.25">
      <c r="A4531" s="4">
        <v>1017</v>
      </c>
      <c r="B4531" s="4" t="s">
        <v>361</v>
      </c>
      <c r="C4531" s="4" t="s">
        <v>514</v>
      </c>
      <c r="D4531" s="4" t="s">
        <v>513</v>
      </c>
      <c r="E4531" s="5">
        <v>45443</v>
      </c>
      <c r="F4531" s="4">
        <v>3</v>
      </c>
      <c r="G4531" s="4">
        <v>30</v>
      </c>
      <c r="H4531" s="3">
        <f t="shared" si="70"/>
        <v>90</v>
      </c>
    </row>
    <row r="4532" spans="1:8" ht="14.25" customHeight="1" x14ac:dyDescent="0.25">
      <c r="A4532" s="4">
        <v>1011</v>
      </c>
      <c r="B4532" s="4" t="s">
        <v>217</v>
      </c>
      <c r="C4532" s="4" t="s">
        <v>514</v>
      </c>
      <c r="D4532" s="4" t="s">
        <v>512</v>
      </c>
      <c r="E4532" s="5">
        <v>45260</v>
      </c>
      <c r="F4532" s="4">
        <v>6</v>
      </c>
      <c r="G4532" s="4">
        <v>35</v>
      </c>
      <c r="H4532" s="3">
        <f t="shared" si="70"/>
        <v>210</v>
      </c>
    </row>
    <row r="4533" spans="1:8" ht="14.25" customHeight="1" x14ac:dyDescent="0.25">
      <c r="A4533" s="4">
        <v>1005</v>
      </c>
      <c r="B4533" s="4" t="s">
        <v>454</v>
      </c>
      <c r="C4533" s="4" t="s">
        <v>514</v>
      </c>
      <c r="D4533" s="4" t="s">
        <v>513</v>
      </c>
      <c r="E4533" s="5">
        <v>45077</v>
      </c>
      <c r="F4533" s="4">
        <v>2</v>
      </c>
      <c r="G4533" s="4">
        <v>60</v>
      </c>
      <c r="H4533" s="3">
        <f t="shared" si="70"/>
        <v>120</v>
      </c>
    </row>
    <row r="4534" spans="1:8" ht="14.25" customHeight="1" x14ac:dyDescent="0.25">
      <c r="A4534" s="4">
        <v>1005</v>
      </c>
      <c r="B4534" s="4" t="s">
        <v>136</v>
      </c>
      <c r="C4534" s="4" t="s">
        <v>514</v>
      </c>
      <c r="D4534" s="4" t="s">
        <v>513</v>
      </c>
      <c r="E4534" s="5">
        <v>45077</v>
      </c>
      <c r="F4534" s="4">
        <v>2</v>
      </c>
      <c r="G4534" s="4">
        <v>60</v>
      </c>
      <c r="H4534" s="3">
        <f t="shared" si="70"/>
        <v>120</v>
      </c>
    </row>
    <row r="4535" spans="1:8" ht="14.25" customHeight="1" x14ac:dyDescent="0.25">
      <c r="A4535" s="4">
        <v>1005</v>
      </c>
      <c r="B4535" s="4" t="s">
        <v>264</v>
      </c>
      <c r="C4535" s="4" t="s">
        <v>514</v>
      </c>
      <c r="D4535" s="4" t="s">
        <v>513</v>
      </c>
      <c r="E4535" s="5">
        <v>45077</v>
      </c>
      <c r="F4535" s="4">
        <v>2</v>
      </c>
      <c r="G4535" s="4">
        <v>60</v>
      </c>
      <c r="H4535" s="3">
        <f t="shared" si="70"/>
        <v>120</v>
      </c>
    </row>
    <row r="4536" spans="1:8" ht="14.25" customHeight="1" x14ac:dyDescent="0.25">
      <c r="A4536" s="4">
        <v>1011</v>
      </c>
      <c r="B4536" s="4" t="s">
        <v>366</v>
      </c>
      <c r="C4536" s="4" t="s">
        <v>514</v>
      </c>
      <c r="D4536" s="4" t="s">
        <v>512</v>
      </c>
      <c r="E4536" s="5">
        <v>45260</v>
      </c>
      <c r="F4536" s="4">
        <v>6</v>
      </c>
      <c r="G4536" s="4">
        <v>35</v>
      </c>
      <c r="H4536" s="3">
        <f t="shared" si="70"/>
        <v>210</v>
      </c>
    </row>
    <row r="4537" spans="1:8" ht="14.25" customHeight="1" x14ac:dyDescent="0.25">
      <c r="A4537" s="4">
        <v>1017</v>
      </c>
      <c r="B4537" s="4" t="s">
        <v>146</v>
      </c>
      <c r="C4537" s="4" t="s">
        <v>514</v>
      </c>
      <c r="D4537" s="4" t="s">
        <v>513</v>
      </c>
      <c r="E4537" s="5">
        <v>45443</v>
      </c>
      <c r="F4537" s="4">
        <v>3</v>
      </c>
      <c r="G4537" s="4">
        <v>30</v>
      </c>
      <c r="H4537" s="3">
        <f t="shared" si="70"/>
        <v>90</v>
      </c>
    </row>
    <row r="4538" spans="1:8" ht="14.25" customHeight="1" x14ac:dyDescent="0.25">
      <c r="A4538" s="4">
        <v>1017</v>
      </c>
      <c r="B4538" s="4" t="s">
        <v>208</v>
      </c>
      <c r="C4538" s="4" t="s">
        <v>514</v>
      </c>
      <c r="D4538" s="4" t="s">
        <v>513</v>
      </c>
      <c r="E4538" s="5">
        <v>45443</v>
      </c>
      <c r="F4538" s="4">
        <v>3</v>
      </c>
      <c r="G4538" s="4">
        <v>30</v>
      </c>
      <c r="H4538" s="3">
        <f t="shared" si="70"/>
        <v>90</v>
      </c>
    </row>
    <row r="4539" spans="1:8" ht="14.25" customHeight="1" x14ac:dyDescent="0.25">
      <c r="A4539" s="4">
        <v>1011</v>
      </c>
      <c r="B4539" s="4" t="s">
        <v>36</v>
      </c>
      <c r="C4539" s="4" t="s">
        <v>514</v>
      </c>
      <c r="D4539" s="4" t="s">
        <v>512</v>
      </c>
      <c r="E4539" s="5">
        <v>45260</v>
      </c>
      <c r="F4539" s="4">
        <v>6</v>
      </c>
      <c r="G4539" s="4">
        <v>35</v>
      </c>
      <c r="H4539" s="3">
        <f t="shared" si="70"/>
        <v>210</v>
      </c>
    </row>
    <row r="4540" spans="1:8" ht="14.25" customHeight="1" x14ac:dyDescent="0.25">
      <c r="A4540" s="4">
        <v>1005</v>
      </c>
      <c r="B4540" s="4" t="s">
        <v>392</v>
      </c>
      <c r="C4540" s="4" t="s">
        <v>514</v>
      </c>
      <c r="D4540" s="4" t="s">
        <v>513</v>
      </c>
      <c r="E4540" s="5">
        <v>45077</v>
      </c>
      <c r="F4540" s="4">
        <v>2</v>
      </c>
      <c r="G4540" s="4">
        <v>60</v>
      </c>
      <c r="H4540" s="3">
        <f t="shared" si="70"/>
        <v>120</v>
      </c>
    </row>
    <row r="4541" spans="1:8" ht="14.25" customHeight="1" x14ac:dyDescent="0.25">
      <c r="A4541" s="4">
        <v>1005</v>
      </c>
      <c r="B4541" s="4" t="s">
        <v>278</v>
      </c>
      <c r="C4541" s="4" t="s">
        <v>514</v>
      </c>
      <c r="D4541" s="4" t="s">
        <v>513</v>
      </c>
      <c r="E4541" s="5">
        <v>45077</v>
      </c>
      <c r="F4541" s="4">
        <v>2</v>
      </c>
      <c r="G4541" s="4">
        <v>60</v>
      </c>
      <c r="H4541" s="3">
        <f t="shared" si="70"/>
        <v>120</v>
      </c>
    </row>
    <row r="4542" spans="1:8" ht="14.25" customHeight="1" x14ac:dyDescent="0.25">
      <c r="A4542" s="4">
        <v>1011</v>
      </c>
      <c r="B4542" s="4" t="s">
        <v>303</v>
      </c>
      <c r="C4542" s="4" t="s">
        <v>514</v>
      </c>
      <c r="D4542" s="4" t="s">
        <v>512</v>
      </c>
      <c r="E4542" s="5">
        <v>45260</v>
      </c>
      <c r="F4542" s="4">
        <v>6</v>
      </c>
      <c r="G4542" s="4">
        <v>35</v>
      </c>
      <c r="H4542" s="3">
        <f t="shared" si="70"/>
        <v>210</v>
      </c>
    </row>
    <row r="4543" spans="1:8" ht="14.25" customHeight="1" x14ac:dyDescent="0.25">
      <c r="A4543" s="4">
        <v>1005</v>
      </c>
      <c r="B4543" s="4" t="s">
        <v>424</v>
      </c>
      <c r="C4543" s="4" t="s">
        <v>514</v>
      </c>
      <c r="D4543" s="4" t="s">
        <v>513</v>
      </c>
      <c r="E4543" s="5">
        <v>45077</v>
      </c>
      <c r="F4543" s="4">
        <v>2</v>
      </c>
      <c r="G4543" s="4">
        <v>60</v>
      </c>
      <c r="H4543" s="3">
        <f t="shared" si="70"/>
        <v>120</v>
      </c>
    </row>
    <row r="4544" spans="1:8" ht="14.25" customHeight="1" x14ac:dyDescent="0.25">
      <c r="A4544" s="4">
        <v>1005</v>
      </c>
      <c r="B4544" s="4" t="s">
        <v>118</v>
      </c>
      <c r="C4544" s="4" t="s">
        <v>514</v>
      </c>
      <c r="D4544" s="4" t="s">
        <v>513</v>
      </c>
      <c r="E4544" s="5">
        <v>45077</v>
      </c>
      <c r="F4544" s="4">
        <v>2</v>
      </c>
      <c r="G4544" s="4">
        <v>60</v>
      </c>
      <c r="H4544" s="3">
        <f t="shared" si="70"/>
        <v>120</v>
      </c>
    </row>
    <row r="4545" spans="1:8" ht="14.25" customHeight="1" x14ac:dyDescent="0.25">
      <c r="A4545" s="4">
        <v>1017</v>
      </c>
      <c r="B4545" s="4" t="s">
        <v>338</v>
      </c>
      <c r="C4545" s="4" t="s">
        <v>514</v>
      </c>
      <c r="D4545" s="4" t="s">
        <v>513</v>
      </c>
      <c r="E4545" s="5">
        <v>45443</v>
      </c>
      <c r="F4545" s="4">
        <v>3</v>
      </c>
      <c r="G4545" s="4">
        <v>30</v>
      </c>
      <c r="H4545" s="3">
        <f t="shared" si="70"/>
        <v>90</v>
      </c>
    </row>
    <row r="4546" spans="1:8" ht="14.25" customHeight="1" x14ac:dyDescent="0.25">
      <c r="A4546" s="4">
        <v>1005</v>
      </c>
      <c r="B4546" s="4" t="s">
        <v>58</v>
      </c>
      <c r="C4546" s="4" t="s">
        <v>514</v>
      </c>
      <c r="D4546" s="4" t="s">
        <v>513</v>
      </c>
      <c r="E4546" s="5">
        <v>45077</v>
      </c>
      <c r="F4546" s="4">
        <v>2</v>
      </c>
      <c r="G4546" s="4">
        <v>60</v>
      </c>
      <c r="H4546" s="3">
        <f t="shared" ref="H4546:H4609" si="71">(F4546*G4546)</f>
        <v>120</v>
      </c>
    </row>
    <row r="4547" spans="1:8" ht="14.25" customHeight="1" x14ac:dyDescent="0.25">
      <c r="A4547" s="4">
        <v>1017</v>
      </c>
      <c r="B4547" s="4" t="s">
        <v>119</v>
      </c>
      <c r="C4547" s="4" t="s">
        <v>514</v>
      </c>
      <c r="D4547" s="4" t="s">
        <v>513</v>
      </c>
      <c r="E4547" s="5">
        <v>45443</v>
      </c>
      <c r="F4547" s="4">
        <v>3</v>
      </c>
      <c r="G4547" s="4">
        <v>30</v>
      </c>
      <c r="H4547" s="3">
        <f t="shared" si="71"/>
        <v>90</v>
      </c>
    </row>
    <row r="4548" spans="1:8" ht="14.25" customHeight="1" x14ac:dyDescent="0.25">
      <c r="A4548" s="4">
        <v>1005</v>
      </c>
      <c r="B4548" s="4" t="s">
        <v>35</v>
      </c>
      <c r="C4548" s="4" t="s">
        <v>514</v>
      </c>
      <c r="D4548" s="4" t="s">
        <v>513</v>
      </c>
      <c r="E4548" s="5">
        <v>45077</v>
      </c>
      <c r="F4548" s="4">
        <v>2</v>
      </c>
      <c r="G4548" s="4">
        <v>60</v>
      </c>
      <c r="H4548" s="3">
        <f t="shared" si="71"/>
        <v>120</v>
      </c>
    </row>
    <row r="4549" spans="1:8" ht="14.25" customHeight="1" x14ac:dyDescent="0.25">
      <c r="A4549" s="4">
        <v>1011</v>
      </c>
      <c r="B4549" s="4" t="s">
        <v>390</v>
      </c>
      <c r="C4549" s="4" t="s">
        <v>514</v>
      </c>
      <c r="D4549" s="4" t="s">
        <v>512</v>
      </c>
      <c r="E4549" s="5">
        <v>45260</v>
      </c>
      <c r="F4549" s="4">
        <v>6</v>
      </c>
      <c r="G4549" s="4">
        <v>35</v>
      </c>
      <c r="H4549" s="3">
        <f t="shared" si="71"/>
        <v>210</v>
      </c>
    </row>
    <row r="4550" spans="1:8" ht="14.25" customHeight="1" x14ac:dyDescent="0.25">
      <c r="A4550" s="4">
        <v>1011</v>
      </c>
      <c r="B4550" s="4" t="s">
        <v>277</v>
      </c>
      <c r="C4550" s="4" t="s">
        <v>514</v>
      </c>
      <c r="D4550" s="4" t="s">
        <v>512</v>
      </c>
      <c r="E4550" s="5">
        <v>45260</v>
      </c>
      <c r="F4550" s="4">
        <v>6</v>
      </c>
      <c r="G4550" s="4">
        <v>35</v>
      </c>
      <c r="H4550" s="3">
        <f t="shared" si="71"/>
        <v>210</v>
      </c>
    </row>
    <row r="4551" spans="1:8" ht="14.25" customHeight="1" x14ac:dyDescent="0.25">
      <c r="A4551" s="4">
        <v>1005</v>
      </c>
      <c r="B4551" s="4" t="s">
        <v>38</v>
      </c>
      <c r="C4551" s="4" t="s">
        <v>514</v>
      </c>
      <c r="D4551" s="4" t="s">
        <v>513</v>
      </c>
      <c r="E4551" s="5">
        <v>45077</v>
      </c>
      <c r="F4551" s="4">
        <v>2</v>
      </c>
      <c r="G4551" s="4">
        <v>60</v>
      </c>
      <c r="H4551" s="3">
        <f t="shared" si="71"/>
        <v>120</v>
      </c>
    </row>
    <row r="4552" spans="1:8" ht="14.25" customHeight="1" x14ac:dyDescent="0.25">
      <c r="A4552" s="4">
        <v>1011</v>
      </c>
      <c r="B4552" s="4" t="s">
        <v>452</v>
      </c>
      <c r="C4552" s="4" t="s">
        <v>514</v>
      </c>
      <c r="D4552" s="4" t="s">
        <v>512</v>
      </c>
      <c r="E4552" s="5">
        <v>45260</v>
      </c>
      <c r="F4552" s="4">
        <v>6</v>
      </c>
      <c r="G4552" s="4">
        <v>35</v>
      </c>
      <c r="H4552" s="3">
        <f t="shared" si="71"/>
        <v>210</v>
      </c>
    </row>
    <row r="4553" spans="1:8" ht="14.25" customHeight="1" x14ac:dyDescent="0.25">
      <c r="A4553" s="4">
        <v>1017</v>
      </c>
      <c r="B4553" s="4" t="s">
        <v>343</v>
      </c>
      <c r="C4553" s="4" t="s">
        <v>514</v>
      </c>
      <c r="D4553" s="4" t="s">
        <v>513</v>
      </c>
      <c r="E4553" s="5">
        <v>45443</v>
      </c>
      <c r="F4553" s="4">
        <v>3</v>
      </c>
      <c r="G4553" s="4">
        <v>30</v>
      </c>
      <c r="H4553" s="3">
        <f t="shared" si="71"/>
        <v>90</v>
      </c>
    </row>
    <row r="4554" spans="1:8" ht="14.25" customHeight="1" x14ac:dyDescent="0.25">
      <c r="A4554" s="4">
        <v>1011</v>
      </c>
      <c r="B4554" s="4" t="s">
        <v>254</v>
      </c>
      <c r="C4554" s="4" t="s">
        <v>514</v>
      </c>
      <c r="D4554" s="4" t="s">
        <v>512</v>
      </c>
      <c r="E4554" s="5">
        <v>45260</v>
      </c>
      <c r="F4554" s="4">
        <v>6</v>
      </c>
      <c r="G4554" s="4">
        <v>35</v>
      </c>
      <c r="H4554" s="3">
        <f t="shared" si="71"/>
        <v>210</v>
      </c>
    </row>
    <row r="4555" spans="1:8" ht="14.25" customHeight="1" x14ac:dyDescent="0.25">
      <c r="A4555" s="4">
        <v>1017</v>
      </c>
      <c r="B4555" s="4" t="s">
        <v>44</v>
      </c>
      <c r="C4555" s="4" t="s">
        <v>514</v>
      </c>
      <c r="D4555" s="4" t="s">
        <v>513</v>
      </c>
      <c r="E4555" s="5">
        <v>45443</v>
      </c>
      <c r="F4555" s="4">
        <v>3</v>
      </c>
      <c r="G4555" s="4">
        <v>30</v>
      </c>
      <c r="H4555" s="3">
        <f t="shared" si="71"/>
        <v>90</v>
      </c>
    </row>
    <row r="4556" spans="1:8" ht="14.25" customHeight="1" x14ac:dyDescent="0.25">
      <c r="A4556" s="4">
        <v>1005</v>
      </c>
      <c r="B4556" s="4" t="s">
        <v>44</v>
      </c>
      <c r="C4556" s="4" t="s">
        <v>514</v>
      </c>
      <c r="D4556" s="4" t="s">
        <v>513</v>
      </c>
      <c r="E4556" s="5">
        <v>45077</v>
      </c>
      <c r="F4556" s="4">
        <v>2</v>
      </c>
      <c r="G4556" s="4">
        <v>60</v>
      </c>
      <c r="H4556" s="3">
        <f t="shared" si="71"/>
        <v>120</v>
      </c>
    </row>
    <row r="4557" spans="1:8" ht="14.25" customHeight="1" x14ac:dyDescent="0.25">
      <c r="A4557" s="4">
        <v>1011</v>
      </c>
      <c r="B4557" s="4" t="s">
        <v>446</v>
      </c>
      <c r="C4557" s="4" t="s">
        <v>514</v>
      </c>
      <c r="D4557" s="4" t="s">
        <v>512</v>
      </c>
      <c r="E4557" s="5">
        <v>45260</v>
      </c>
      <c r="F4557" s="4">
        <v>6</v>
      </c>
      <c r="G4557" s="4">
        <v>35</v>
      </c>
      <c r="H4557" s="3">
        <f t="shared" si="71"/>
        <v>210</v>
      </c>
    </row>
    <row r="4558" spans="1:8" ht="14.25" customHeight="1" x14ac:dyDescent="0.25">
      <c r="A4558" s="4">
        <v>1017</v>
      </c>
      <c r="B4558" s="4" t="s">
        <v>75</v>
      </c>
      <c r="C4558" s="4" t="s">
        <v>514</v>
      </c>
      <c r="D4558" s="4" t="s">
        <v>513</v>
      </c>
      <c r="E4558" s="5">
        <v>45443</v>
      </c>
      <c r="F4558" s="4">
        <v>3</v>
      </c>
      <c r="G4558" s="4">
        <v>30</v>
      </c>
      <c r="H4558" s="3">
        <f t="shared" si="71"/>
        <v>90</v>
      </c>
    </row>
    <row r="4559" spans="1:8" ht="14.25" customHeight="1" x14ac:dyDescent="0.25">
      <c r="A4559" s="4">
        <v>1005</v>
      </c>
      <c r="B4559" s="4" t="s">
        <v>123</v>
      </c>
      <c r="C4559" s="4" t="s">
        <v>514</v>
      </c>
      <c r="D4559" s="4" t="s">
        <v>513</v>
      </c>
      <c r="E4559" s="5">
        <v>45077</v>
      </c>
      <c r="F4559" s="4">
        <v>2</v>
      </c>
      <c r="G4559" s="4">
        <v>60</v>
      </c>
      <c r="H4559" s="3">
        <f t="shared" si="71"/>
        <v>120</v>
      </c>
    </row>
    <row r="4560" spans="1:8" ht="14.25" customHeight="1" x14ac:dyDescent="0.25">
      <c r="A4560" s="4">
        <v>1017</v>
      </c>
      <c r="B4560" s="4" t="s">
        <v>482</v>
      </c>
      <c r="C4560" s="4" t="s">
        <v>514</v>
      </c>
      <c r="D4560" s="4" t="s">
        <v>513</v>
      </c>
      <c r="E4560" s="5">
        <v>45443</v>
      </c>
      <c r="F4560" s="4">
        <v>3</v>
      </c>
      <c r="G4560" s="4">
        <v>30</v>
      </c>
      <c r="H4560" s="3">
        <f t="shared" si="71"/>
        <v>90</v>
      </c>
    </row>
    <row r="4561" spans="1:8" ht="14.25" customHeight="1" x14ac:dyDescent="0.25">
      <c r="A4561" s="4">
        <v>1011</v>
      </c>
      <c r="B4561" s="4" t="s">
        <v>450</v>
      </c>
      <c r="C4561" s="4" t="s">
        <v>514</v>
      </c>
      <c r="D4561" s="4" t="s">
        <v>512</v>
      </c>
      <c r="E4561" s="5">
        <v>45260</v>
      </c>
      <c r="F4561" s="4">
        <v>6</v>
      </c>
      <c r="G4561" s="4">
        <v>35</v>
      </c>
      <c r="H4561" s="3">
        <f t="shared" si="71"/>
        <v>210</v>
      </c>
    </row>
    <row r="4562" spans="1:8" ht="14.25" customHeight="1" x14ac:dyDescent="0.25">
      <c r="A4562" s="4">
        <v>1011</v>
      </c>
      <c r="B4562" s="4" t="s">
        <v>122</v>
      </c>
      <c r="C4562" s="4" t="s">
        <v>514</v>
      </c>
      <c r="D4562" s="4" t="s">
        <v>512</v>
      </c>
      <c r="E4562" s="5">
        <v>45260</v>
      </c>
      <c r="F4562" s="4">
        <v>6</v>
      </c>
      <c r="G4562" s="4">
        <v>35</v>
      </c>
      <c r="H4562" s="3">
        <f t="shared" si="71"/>
        <v>210</v>
      </c>
    </row>
    <row r="4563" spans="1:8" ht="14.25" customHeight="1" x14ac:dyDescent="0.25">
      <c r="A4563" s="4">
        <v>1017</v>
      </c>
      <c r="B4563" s="4" t="s">
        <v>312</v>
      </c>
      <c r="C4563" s="4" t="s">
        <v>514</v>
      </c>
      <c r="D4563" s="4" t="s">
        <v>513</v>
      </c>
      <c r="E4563" s="5">
        <v>45443</v>
      </c>
      <c r="F4563" s="4">
        <v>3</v>
      </c>
      <c r="G4563" s="4">
        <v>30</v>
      </c>
      <c r="H4563" s="3">
        <f t="shared" si="71"/>
        <v>90</v>
      </c>
    </row>
    <row r="4564" spans="1:8" ht="14.25" customHeight="1" x14ac:dyDescent="0.25">
      <c r="A4564" s="4">
        <v>1005</v>
      </c>
      <c r="B4564" s="4" t="s">
        <v>93</v>
      </c>
      <c r="C4564" s="4" t="s">
        <v>514</v>
      </c>
      <c r="D4564" s="4" t="s">
        <v>513</v>
      </c>
      <c r="E4564" s="5">
        <v>45077</v>
      </c>
      <c r="F4564" s="4">
        <v>2</v>
      </c>
      <c r="G4564" s="4">
        <v>60</v>
      </c>
      <c r="H4564" s="3">
        <f t="shared" si="71"/>
        <v>120</v>
      </c>
    </row>
    <row r="4565" spans="1:8" ht="14.25" customHeight="1" x14ac:dyDescent="0.25">
      <c r="A4565" s="4">
        <v>1005</v>
      </c>
      <c r="B4565" s="4" t="s">
        <v>50</v>
      </c>
      <c r="C4565" s="4" t="s">
        <v>514</v>
      </c>
      <c r="D4565" s="4" t="s">
        <v>513</v>
      </c>
      <c r="E4565" s="5">
        <v>45077</v>
      </c>
      <c r="F4565" s="4">
        <v>2</v>
      </c>
      <c r="G4565" s="4">
        <v>60</v>
      </c>
      <c r="H4565" s="3">
        <f t="shared" si="71"/>
        <v>120</v>
      </c>
    </row>
    <row r="4566" spans="1:8" ht="14.25" customHeight="1" x14ac:dyDescent="0.25">
      <c r="A4566" s="4">
        <v>1005</v>
      </c>
      <c r="B4566" s="4" t="s">
        <v>154</v>
      </c>
      <c r="C4566" s="4" t="s">
        <v>514</v>
      </c>
      <c r="D4566" s="4" t="s">
        <v>513</v>
      </c>
      <c r="E4566" s="5">
        <v>45077</v>
      </c>
      <c r="F4566" s="4">
        <v>2</v>
      </c>
      <c r="G4566" s="4">
        <v>60</v>
      </c>
      <c r="H4566" s="3">
        <f t="shared" si="71"/>
        <v>120</v>
      </c>
    </row>
    <row r="4567" spans="1:8" ht="14.25" customHeight="1" x14ac:dyDescent="0.25">
      <c r="A4567" s="4">
        <v>1017</v>
      </c>
      <c r="B4567" s="4" t="s">
        <v>168</v>
      </c>
      <c r="C4567" s="4" t="s">
        <v>514</v>
      </c>
      <c r="D4567" s="4" t="s">
        <v>513</v>
      </c>
      <c r="E4567" s="5">
        <v>45443</v>
      </c>
      <c r="F4567" s="4">
        <v>3</v>
      </c>
      <c r="G4567" s="4">
        <v>30</v>
      </c>
      <c r="H4567" s="3">
        <f t="shared" si="71"/>
        <v>90</v>
      </c>
    </row>
    <row r="4568" spans="1:8" ht="14.25" customHeight="1" x14ac:dyDescent="0.25">
      <c r="A4568" s="4">
        <v>1011</v>
      </c>
      <c r="B4568" s="4" t="s">
        <v>213</v>
      </c>
      <c r="C4568" s="4" t="s">
        <v>514</v>
      </c>
      <c r="D4568" s="4" t="s">
        <v>512</v>
      </c>
      <c r="E4568" s="5">
        <v>45260</v>
      </c>
      <c r="F4568" s="4">
        <v>6</v>
      </c>
      <c r="G4568" s="4">
        <v>35</v>
      </c>
      <c r="H4568" s="3">
        <f t="shared" si="71"/>
        <v>210</v>
      </c>
    </row>
    <row r="4569" spans="1:8" ht="14.25" customHeight="1" x14ac:dyDescent="0.25">
      <c r="A4569" s="4">
        <v>1005</v>
      </c>
      <c r="B4569" s="4" t="s">
        <v>125</v>
      </c>
      <c r="C4569" s="4" t="s">
        <v>514</v>
      </c>
      <c r="D4569" s="4" t="s">
        <v>513</v>
      </c>
      <c r="E4569" s="5">
        <v>45077</v>
      </c>
      <c r="F4569" s="4">
        <v>2</v>
      </c>
      <c r="G4569" s="4">
        <v>60</v>
      </c>
      <c r="H4569" s="3">
        <f t="shared" si="71"/>
        <v>120</v>
      </c>
    </row>
    <row r="4570" spans="1:8" ht="14.25" customHeight="1" x14ac:dyDescent="0.25">
      <c r="A4570" s="4">
        <v>1005</v>
      </c>
      <c r="B4570" s="4" t="s">
        <v>23</v>
      </c>
      <c r="C4570" s="4" t="s">
        <v>514</v>
      </c>
      <c r="D4570" s="4" t="s">
        <v>513</v>
      </c>
      <c r="E4570" s="5">
        <v>45077</v>
      </c>
      <c r="F4570" s="4">
        <v>2</v>
      </c>
      <c r="G4570" s="4">
        <v>60</v>
      </c>
      <c r="H4570" s="3">
        <f t="shared" si="71"/>
        <v>120</v>
      </c>
    </row>
    <row r="4571" spans="1:8" ht="14.25" customHeight="1" x14ac:dyDescent="0.25">
      <c r="A4571" s="4">
        <v>1011</v>
      </c>
      <c r="B4571" s="4" t="s">
        <v>301</v>
      </c>
      <c r="C4571" s="4" t="s">
        <v>514</v>
      </c>
      <c r="D4571" s="4" t="s">
        <v>512</v>
      </c>
      <c r="E4571" s="5">
        <v>45260</v>
      </c>
      <c r="F4571" s="4">
        <v>6</v>
      </c>
      <c r="G4571" s="4">
        <v>35</v>
      </c>
      <c r="H4571" s="3">
        <f t="shared" si="71"/>
        <v>210</v>
      </c>
    </row>
    <row r="4572" spans="1:8" ht="14.25" customHeight="1" x14ac:dyDescent="0.25">
      <c r="A4572" s="4">
        <v>1017</v>
      </c>
      <c r="B4572" s="4" t="s">
        <v>462</v>
      </c>
      <c r="C4572" s="4" t="s">
        <v>514</v>
      </c>
      <c r="D4572" s="4" t="s">
        <v>513</v>
      </c>
      <c r="E4572" s="5">
        <v>45443</v>
      </c>
      <c r="F4572" s="4">
        <v>3</v>
      </c>
      <c r="G4572" s="4">
        <v>30</v>
      </c>
      <c r="H4572" s="3">
        <f t="shared" si="71"/>
        <v>90</v>
      </c>
    </row>
    <row r="4573" spans="1:8" ht="14.25" customHeight="1" x14ac:dyDescent="0.25">
      <c r="A4573" s="4">
        <v>1005</v>
      </c>
      <c r="B4573" s="4" t="s">
        <v>65</v>
      </c>
      <c r="C4573" s="4" t="s">
        <v>514</v>
      </c>
      <c r="D4573" s="4" t="s">
        <v>513</v>
      </c>
      <c r="E4573" s="5">
        <v>45077</v>
      </c>
      <c r="F4573" s="4">
        <v>2</v>
      </c>
      <c r="G4573" s="4">
        <v>60</v>
      </c>
      <c r="H4573" s="3">
        <f t="shared" si="71"/>
        <v>120</v>
      </c>
    </row>
    <row r="4574" spans="1:8" ht="14.25" customHeight="1" x14ac:dyDescent="0.25">
      <c r="A4574" s="4">
        <v>1011</v>
      </c>
      <c r="B4574" s="4" t="s">
        <v>224</v>
      </c>
      <c r="C4574" s="4" t="s">
        <v>514</v>
      </c>
      <c r="D4574" s="4" t="s">
        <v>512</v>
      </c>
      <c r="E4574" s="5">
        <v>45260</v>
      </c>
      <c r="F4574" s="4">
        <v>6</v>
      </c>
      <c r="G4574" s="4">
        <v>35</v>
      </c>
      <c r="H4574" s="3">
        <f t="shared" si="71"/>
        <v>210</v>
      </c>
    </row>
    <row r="4575" spans="1:8" ht="14.25" customHeight="1" x14ac:dyDescent="0.25">
      <c r="A4575" s="4">
        <v>1011</v>
      </c>
      <c r="B4575" s="4" t="s">
        <v>8</v>
      </c>
      <c r="C4575" s="4" t="s">
        <v>514</v>
      </c>
      <c r="D4575" s="4" t="s">
        <v>512</v>
      </c>
      <c r="E4575" s="5">
        <v>45260</v>
      </c>
      <c r="F4575" s="4">
        <v>6</v>
      </c>
      <c r="G4575" s="4">
        <v>35</v>
      </c>
      <c r="H4575" s="3">
        <f t="shared" si="71"/>
        <v>210</v>
      </c>
    </row>
    <row r="4576" spans="1:8" ht="14.25" customHeight="1" x14ac:dyDescent="0.25">
      <c r="A4576" s="4">
        <v>1011</v>
      </c>
      <c r="B4576" s="4" t="s">
        <v>351</v>
      </c>
      <c r="C4576" s="4" t="s">
        <v>514</v>
      </c>
      <c r="D4576" s="4" t="s">
        <v>512</v>
      </c>
      <c r="E4576" s="5">
        <v>45260</v>
      </c>
      <c r="F4576" s="4">
        <v>6</v>
      </c>
      <c r="G4576" s="4">
        <v>35</v>
      </c>
      <c r="H4576" s="3">
        <f t="shared" si="71"/>
        <v>210</v>
      </c>
    </row>
    <row r="4577" spans="1:8" ht="14.25" customHeight="1" x14ac:dyDescent="0.25">
      <c r="A4577" s="4">
        <v>1005</v>
      </c>
      <c r="B4577" s="4" t="s">
        <v>319</v>
      </c>
      <c r="C4577" s="4" t="s">
        <v>514</v>
      </c>
      <c r="D4577" s="4" t="s">
        <v>513</v>
      </c>
      <c r="E4577" s="5">
        <v>45077</v>
      </c>
      <c r="F4577" s="4">
        <v>2</v>
      </c>
      <c r="G4577" s="4">
        <v>60</v>
      </c>
      <c r="H4577" s="3">
        <f t="shared" si="71"/>
        <v>120</v>
      </c>
    </row>
    <row r="4578" spans="1:8" ht="14.25" customHeight="1" x14ac:dyDescent="0.25">
      <c r="A4578" s="4">
        <v>1011</v>
      </c>
      <c r="B4578" s="4" t="s">
        <v>433</v>
      </c>
      <c r="C4578" s="4" t="s">
        <v>514</v>
      </c>
      <c r="D4578" s="4" t="s">
        <v>512</v>
      </c>
      <c r="E4578" s="5">
        <v>45260</v>
      </c>
      <c r="F4578" s="4">
        <v>6</v>
      </c>
      <c r="G4578" s="4">
        <v>35</v>
      </c>
      <c r="H4578" s="3">
        <f t="shared" si="71"/>
        <v>210</v>
      </c>
    </row>
    <row r="4579" spans="1:8" ht="14.25" customHeight="1" x14ac:dyDescent="0.25">
      <c r="A4579" s="4">
        <v>1005</v>
      </c>
      <c r="B4579" s="4" t="s">
        <v>47</v>
      </c>
      <c r="C4579" s="4" t="s">
        <v>514</v>
      </c>
      <c r="D4579" s="4" t="s">
        <v>513</v>
      </c>
      <c r="E4579" s="5">
        <v>45077</v>
      </c>
      <c r="F4579" s="4">
        <v>2</v>
      </c>
      <c r="G4579" s="4">
        <v>60</v>
      </c>
      <c r="H4579" s="3">
        <f t="shared" si="71"/>
        <v>120</v>
      </c>
    </row>
    <row r="4580" spans="1:8" ht="14.25" customHeight="1" x14ac:dyDescent="0.25">
      <c r="A4580" s="4">
        <v>1017</v>
      </c>
      <c r="B4580" s="4" t="s">
        <v>190</v>
      </c>
      <c r="C4580" s="4" t="s">
        <v>514</v>
      </c>
      <c r="D4580" s="4" t="s">
        <v>513</v>
      </c>
      <c r="E4580" s="5">
        <v>45443</v>
      </c>
      <c r="F4580" s="4">
        <v>3</v>
      </c>
      <c r="G4580" s="4">
        <v>30</v>
      </c>
      <c r="H4580" s="3">
        <f t="shared" si="71"/>
        <v>90</v>
      </c>
    </row>
    <row r="4581" spans="1:8" ht="14.25" customHeight="1" x14ac:dyDescent="0.25">
      <c r="A4581" s="4">
        <v>1011</v>
      </c>
      <c r="B4581" s="4" t="s">
        <v>311</v>
      </c>
      <c r="C4581" s="4" t="s">
        <v>514</v>
      </c>
      <c r="D4581" s="4" t="s">
        <v>512</v>
      </c>
      <c r="E4581" s="5">
        <v>45260</v>
      </c>
      <c r="F4581" s="4">
        <v>6</v>
      </c>
      <c r="G4581" s="4">
        <v>35</v>
      </c>
      <c r="H4581" s="3">
        <f t="shared" si="71"/>
        <v>210</v>
      </c>
    </row>
    <row r="4582" spans="1:8" ht="14.25" customHeight="1" x14ac:dyDescent="0.25">
      <c r="A4582" s="4">
        <v>1005</v>
      </c>
      <c r="B4582" s="4" t="s">
        <v>297</v>
      </c>
      <c r="C4582" s="4" t="s">
        <v>514</v>
      </c>
      <c r="D4582" s="4" t="s">
        <v>513</v>
      </c>
      <c r="E4582" s="5">
        <v>45077</v>
      </c>
      <c r="F4582" s="4">
        <v>2</v>
      </c>
      <c r="G4582" s="4">
        <v>60</v>
      </c>
      <c r="H4582" s="3">
        <f t="shared" si="71"/>
        <v>120</v>
      </c>
    </row>
    <row r="4583" spans="1:8" ht="14.25" customHeight="1" x14ac:dyDescent="0.25">
      <c r="A4583" s="4">
        <v>1005</v>
      </c>
      <c r="B4583" s="4" t="s">
        <v>358</v>
      </c>
      <c r="C4583" s="4" t="s">
        <v>514</v>
      </c>
      <c r="D4583" s="4" t="s">
        <v>513</v>
      </c>
      <c r="E4583" s="5">
        <v>45077</v>
      </c>
      <c r="F4583" s="4">
        <v>2</v>
      </c>
      <c r="G4583" s="4">
        <v>60</v>
      </c>
      <c r="H4583" s="3">
        <f t="shared" si="71"/>
        <v>120</v>
      </c>
    </row>
    <row r="4584" spans="1:8" ht="14.25" customHeight="1" x14ac:dyDescent="0.25">
      <c r="A4584" s="4">
        <v>1011</v>
      </c>
      <c r="B4584" s="4" t="s">
        <v>75</v>
      </c>
      <c r="C4584" s="4" t="s">
        <v>514</v>
      </c>
      <c r="D4584" s="4" t="s">
        <v>512</v>
      </c>
      <c r="E4584" s="5">
        <v>45260</v>
      </c>
      <c r="F4584" s="4">
        <v>6</v>
      </c>
      <c r="G4584" s="4">
        <v>35</v>
      </c>
      <c r="H4584" s="3">
        <f t="shared" si="71"/>
        <v>210</v>
      </c>
    </row>
    <row r="4585" spans="1:8" ht="14.25" customHeight="1" x14ac:dyDescent="0.25">
      <c r="A4585" s="4">
        <v>1017</v>
      </c>
      <c r="B4585" s="4" t="s">
        <v>202</v>
      </c>
      <c r="C4585" s="4" t="s">
        <v>514</v>
      </c>
      <c r="D4585" s="4" t="s">
        <v>513</v>
      </c>
      <c r="E4585" s="5">
        <v>45443</v>
      </c>
      <c r="F4585" s="4">
        <v>3</v>
      </c>
      <c r="G4585" s="4">
        <v>30</v>
      </c>
      <c r="H4585" s="3">
        <f t="shared" si="71"/>
        <v>90</v>
      </c>
    </row>
    <row r="4586" spans="1:8" ht="14.25" customHeight="1" x14ac:dyDescent="0.25">
      <c r="A4586" s="4">
        <v>1005</v>
      </c>
      <c r="B4586" s="4" t="s">
        <v>490</v>
      </c>
      <c r="C4586" s="4" t="s">
        <v>514</v>
      </c>
      <c r="D4586" s="4" t="s">
        <v>513</v>
      </c>
      <c r="E4586" s="5">
        <v>45077</v>
      </c>
      <c r="F4586" s="4">
        <v>2</v>
      </c>
      <c r="G4586" s="4">
        <v>60</v>
      </c>
      <c r="H4586" s="3">
        <f t="shared" si="71"/>
        <v>120</v>
      </c>
    </row>
    <row r="4587" spans="1:8" ht="14.25" customHeight="1" x14ac:dyDescent="0.25">
      <c r="A4587" s="4">
        <v>1011</v>
      </c>
      <c r="B4587" s="4" t="s">
        <v>413</v>
      </c>
      <c r="C4587" s="4" t="s">
        <v>514</v>
      </c>
      <c r="D4587" s="4" t="s">
        <v>512</v>
      </c>
      <c r="E4587" s="5">
        <v>45260</v>
      </c>
      <c r="F4587" s="4">
        <v>6</v>
      </c>
      <c r="G4587" s="4">
        <v>35</v>
      </c>
      <c r="H4587" s="3">
        <f t="shared" si="71"/>
        <v>210</v>
      </c>
    </row>
    <row r="4588" spans="1:8" ht="14.25" customHeight="1" x14ac:dyDescent="0.25">
      <c r="A4588" s="4">
        <v>1017</v>
      </c>
      <c r="B4588" s="4" t="s">
        <v>353</v>
      </c>
      <c r="C4588" s="4" t="s">
        <v>514</v>
      </c>
      <c r="D4588" s="4" t="s">
        <v>513</v>
      </c>
      <c r="E4588" s="5">
        <v>45443</v>
      </c>
      <c r="F4588" s="4">
        <v>3</v>
      </c>
      <c r="G4588" s="4">
        <v>30</v>
      </c>
      <c r="H4588" s="3">
        <f t="shared" si="71"/>
        <v>90</v>
      </c>
    </row>
    <row r="4589" spans="1:8" ht="14.25" customHeight="1" x14ac:dyDescent="0.25">
      <c r="A4589" s="4">
        <v>1005</v>
      </c>
      <c r="B4589" s="4" t="s">
        <v>461</v>
      </c>
      <c r="C4589" s="4" t="s">
        <v>514</v>
      </c>
      <c r="D4589" s="4" t="s">
        <v>513</v>
      </c>
      <c r="E4589" s="5">
        <v>45077</v>
      </c>
      <c r="F4589" s="4">
        <v>2</v>
      </c>
      <c r="G4589" s="4">
        <v>60</v>
      </c>
      <c r="H4589" s="3">
        <f t="shared" si="71"/>
        <v>120</v>
      </c>
    </row>
    <row r="4590" spans="1:8" ht="14.25" customHeight="1" x14ac:dyDescent="0.25">
      <c r="A4590" s="4">
        <v>1011</v>
      </c>
      <c r="B4590" s="4" t="s">
        <v>405</v>
      </c>
      <c r="C4590" s="4" t="s">
        <v>514</v>
      </c>
      <c r="D4590" s="4" t="s">
        <v>512</v>
      </c>
      <c r="E4590" s="5">
        <v>45260</v>
      </c>
      <c r="F4590" s="4">
        <v>6</v>
      </c>
      <c r="G4590" s="4">
        <v>35</v>
      </c>
      <c r="H4590" s="3">
        <f t="shared" si="71"/>
        <v>210</v>
      </c>
    </row>
    <row r="4591" spans="1:8" ht="14.25" customHeight="1" x14ac:dyDescent="0.25">
      <c r="A4591" s="4">
        <v>1017</v>
      </c>
      <c r="B4591" s="4" t="s">
        <v>497</v>
      </c>
      <c r="C4591" s="4" t="s">
        <v>514</v>
      </c>
      <c r="D4591" s="4" t="s">
        <v>513</v>
      </c>
      <c r="E4591" s="5">
        <v>45443</v>
      </c>
      <c r="F4591" s="4">
        <v>3</v>
      </c>
      <c r="G4591" s="4">
        <v>30</v>
      </c>
      <c r="H4591" s="3">
        <f t="shared" si="71"/>
        <v>90</v>
      </c>
    </row>
    <row r="4592" spans="1:8" ht="14.25" customHeight="1" x14ac:dyDescent="0.25">
      <c r="A4592" s="4">
        <v>1017</v>
      </c>
      <c r="B4592" s="4" t="s">
        <v>219</v>
      </c>
      <c r="C4592" s="4" t="s">
        <v>514</v>
      </c>
      <c r="D4592" s="4" t="s">
        <v>513</v>
      </c>
      <c r="E4592" s="5">
        <v>45443</v>
      </c>
      <c r="F4592" s="4">
        <v>3</v>
      </c>
      <c r="G4592" s="4">
        <v>30</v>
      </c>
      <c r="H4592" s="3">
        <f t="shared" si="71"/>
        <v>90</v>
      </c>
    </row>
    <row r="4593" spans="1:8" ht="14.25" customHeight="1" x14ac:dyDescent="0.25">
      <c r="A4593" s="4">
        <v>1005</v>
      </c>
      <c r="B4593" s="4" t="s">
        <v>184</v>
      </c>
      <c r="C4593" s="4" t="s">
        <v>514</v>
      </c>
      <c r="D4593" s="4" t="s">
        <v>513</v>
      </c>
      <c r="E4593" s="5">
        <v>45077</v>
      </c>
      <c r="F4593" s="4">
        <v>2</v>
      </c>
      <c r="G4593" s="4">
        <v>60</v>
      </c>
      <c r="H4593" s="3">
        <f t="shared" si="71"/>
        <v>120</v>
      </c>
    </row>
    <row r="4594" spans="1:8" ht="14.25" customHeight="1" x14ac:dyDescent="0.25">
      <c r="A4594" s="4">
        <v>1005</v>
      </c>
      <c r="B4594" s="4" t="s">
        <v>317</v>
      </c>
      <c r="C4594" s="4" t="s">
        <v>514</v>
      </c>
      <c r="D4594" s="4" t="s">
        <v>513</v>
      </c>
      <c r="E4594" s="5">
        <v>45077</v>
      </c>
      <c r="F4594" s="4">
        <v>2</v>
      </c>
      <c r="G4594" s="4">
        <v>60</v>
      </c>
      <c r="H4594" s="3">
        <f t="shared" si="71"/>
        <v>120</v>
      </c>
    </row>
    <row r="4595" spans="1:8" ht="14.25" customHeight="1" x14ac:dyDescent="0.25">
      <c r="A4595" s="4">
        <v>1011</v>
      </c>
      <c r="B4595" s="4" t="s">
        <v>195</v>
      </c>
      <c r="C4595" s="4" t="s">
        <v>514</v>
      </c>
      <c r="D4595" s="4" t="s">
        <v>512</v>
      </c>
      <c r="E4595" s="5">
        <v>45260</v>
      </c>
      <c r="F4595" s="4">
        <v>6</v>
      </c>
      <c r="G4595" s="4">
        <v>35</v>
      </c>
      <c r="H4595" s="3">
        <f t="shared" si="71"/>
        <v>210</v>
      </c>
    </row>
    <row r="4596" spans="1:8" ht="14.25" customHeight="1" x14ac:dyDescent="0.25">
      <c r="A4596" s="4">
        <v>1011</v>
      </c>
      <c r="B4596" s="4" t="s">
        <v>381</v>
      </c>
      <c r="C4596" s="4" t="s">
        <v>514</v>
      </c>
      <c r="D4596" s="4" t="s">
        <v>512</v>
      </c>
      <c r="E4596" s="5">
        <v>45260</v>
      </c>
      <c r="F4596" s="4">
        <v>6</v>
      </c>
      <c r="G4596" s="4">
        <v>35</v>
      </c>
      <c r="H4596" s="3">
        <f t="shared" si="71"/>
        <v>210</v>
      </c>
    </row>
    <row r="4597" spans="1:8" ht="14.25" customHeight="1" x14ac:dyDescent="0.25">
      <c r="A4597" s="4">
        <v>1017</v>
      </c>
      <c r="B4597" s="4" t="s">
        <v>79</v>
      </c>
      <c r="C4597" s="4" t="s">
        <v>514</v>
      </c>
      <c r="D4597" s="4" t="s">
        <v>513</v>
      </c>
      <c r="E4597" s="5">
        <v>45443</v>
      </c>
      <c r="F4597" s="4">
        <v>3</v>
      </c>
      <c r="G4597" s="4">
        <v>30</v>
      </c>
      <c r="H4597" s="3">
        <f t="shared" si="71"/>
        <v>90</v>
      </c>
    </row>
    <row r="4598" spans="1:8" ht="14.25" customHeight="1" x14ac:dyDescent="0.25">
      <c r="A4598" s="4">
        <v>1017</v>
      </c>
      <c r="B4598" s="4" t="s">
        <v>98</v>
      </c>
      <c r="C4598" s="4" t="s">
        <v>514</v>
      </c>
      <c r="D4598" s="4" t="s">
        <v>513</v>
      </c>
      <c r="E4598" s="5">
        <v>45443</v>
      </c>
      <c r="F4598" s="4">
        <v>3</v>
      </c>
      <c r="G4598" s="4">
        <v>30</v>
      </c>
      <c r="H4598" s="3">
        <f t="shared" si="71"/>
        <v>90</v>
      </c>
    </row>
    <row r="4599" spans="1:8" ht="14.25" customHeight="1" x14ac:dyDescent="0.25">
      <c r="A4599" s="4">
        <v>1011</v>
      </c>
      <c r="B4599" s="4" t="s">
        <v>344</v>
      </c>
      <c r="C4599" s="4" t="s">
        <v>514</v>
      </c>
      <c r="D4599" s="4" t="s">
        <v>512</v>
      </c>
      <c r="E4599" s="5">
        <v>45260</v>
      </c>
      <c r="F4599" s="4">
        <v>6</v>
      </c>
      <c r="G4599" s="4">
        <v>35</v>
      </c>
      <c r="H4599" s="3">
        <f t="shared" si="71"/>
        <v>210</v>
      </c>
    </row>
    <row r="4600" spans="1:8" ht="14.25" customHeight="1" x14ac:dyDescent="0.25">
      <c r="A4600" s="4">
        <v>1005</v>
      </c>
      <c r="B4600" s="4" t="s">
        <v>304</v>
      </c>
      <c r="C4600" s="4" t="s">
        <v>514</v>
      </c>
      <c r="D4600" s="4" t="s">
        <v>513</v>
      </c>
      <c r="E4600" s="5">
        <v>45077</v>
      </c>
      <c r="F4600" s="4">
        <v>2</v>
      </c>
      <c r="G4600" s="4">
        <v>60</v>
      </c>
      <c r="H4600" s="3">
        <f t="shared" si="71"/>
        <v>120</v>
      </c>
    </row>
    <row r="4601" spans="1:8" ht="14.25" customHeight="1" x14ac:dyDescent="0.25">
      <c r="A4601" s="4">
        <v>1005</v>
      </c>
      <c r="B4601" s="4" t="s">
        <v>439</v>
      </c>
      <c r="C4601" s="4" t="s">
        <v>514</v>
      </c>
      <c r="D4601" s="4" t="s">
        <v>513</v>
      </c>
      <c r="E4601" s="5">
        <v>45077</v>
      </c>
      <c r="F4601" s="4">
        <v>2</v>
      </c>
      <c r="G4601" s="4">
        <v>60</v>
      </c>
      <c r="H4601" s="3">
        <f t="shared" si="71"/>
        <v>120</v>
      </c>
    </row>
    <row r="4602" spans="1:8" ht="14.25" customHeight="1" x14ac:dyDescent="0.25">
      <c r="A4602" s="4">
        <v>1011</v>
      </c>
      <c r="B4602" s="4" t="s">
        <v>30</v>
      </c>
      <c r="C4602" s="4" t="s">
        <v>514</v>
      </c>
      <c r="D4602" s="4" t="s">
        <v>512</v>
      </c>
      <c r="E4602" s="5">
        <v>45260</v>
      </c>
      <c r="F4602" s="4">
        <v>6</v>
      </c>
      <c r="G4602" s="4">
        <v>35</v>
      </c>
      <c r="H4602" s="3">
        <f t="shared" si="71"/>
        <v>210</v>
      </c>
    </row>
    <row r="4603" spans="1:8" ht="14.25" customHeight="1" x14ac:dyDescent="0.25">
      <c r="A4603" s="4">
        <v>1011</v>
      </c>
      <c r="B4603" s="4" t="s">
        <v>418</v>
      </c>
      <c r="C4603" s="4" t="s">
        <v>514</v>
      </c>
      <c r="D4603" s="4" t="s">
        <v>512</v>
      </c>
      <c r="E4603" s="5">
        <v>45260</v>
      </c>
      <c r="F4603" s="4">
        <v>6</v>
      </c>
      <c r="G4603" s="4">
        <v>35</v>
      </c>
      <c r="H4603" s="3">
        <f t="shared" si="71"/>
        <v>210</v>
      </c>
    </row>
    <row r="4604" spans="1:8" ht="14.25" customHeight="1" x14ac:dyDescent="0.25">
      <c r="A4604" s="4">
        <v>1017</v>
      </c>
      <c r="B4604" s="4" t="s">
        <v>334</v>
      </c>
      <c r="C4604" s="4" t="s">
        <v>514</v>
      </c>
      <c r="D4604" s="4" t="s">
        <v>513</v>
      </c>
      <c r="E4604" s="5">
        <v>45443</v>
      </c>
      <c r="F4604" s="4">
        <v>3</v>
      </c>
      <c r="G4604" s="4">
        <v>30</v>
      </c>
      <c r="H4604" s="3">
        <f t="shared" si="71"/>
        <v>90</v>
      </c>
    </row>
    <row r="4605" spans="1:8" ht="14.25" customHeight="1" x14ac:dyDescent="0.25">
      <c r="A4605" s="4">
        <v>1005</v>
      </c>
      <c r="B4605" s="4" t="s">
        <v>460</v>
      </c>
      <c r="C4605" s="4" t="s">
        <v>514</v>
      </c>
      <c r="D4605" s="4" t="s">
        <v>513</v>
      </c>
      <c r="E4605" s="5">
        <v>45077</v>
      </c>
      <c r="F4605" s="4">
        <v>2</v>
      </c>
      <c r="G4605" s="4">
        <v>60</v>
      </c>
      <c r="H4605" s="3">
        <f t="shared" si="71"/>
        <v>120</v>
      </c>
    </row>
    <row r="4606" spans="1:8" ht="14.25" customHeight="1" x14ac:dyDescent="0.25">
      <c r="A4606" s="4">
        <v>1005</v>
      </c>
      <c r="B4606" s="4" t="s">
        <v>133</v>
      </c>
      <c r="C4606" s="4" t="s">
        <v>514</v>
      </c>
      <c r="D4606" s="4" t="s">
        <v>513</v>
      </c>
      <c r="E4606" s="5">
        <v>45077</v>
      </c>
      <c r="F4606" s="4">
        <v>2</v>
      </c>
      <c r="G4606" s="4">
        <v>60</v>
      </c>
      <c r="H4606" s="3">
        <f t="shared" si="71"/>
        <v>120</v>
      </c>
    </row>
    <row r="4607" spans="1:8" ht="14.25" customHeight="1" x14ac:dyDescent="0.25">
      <c r="A4607" s="4">
        <v>1011</v>
      </c>
      <c r="B4607" s="4" t="s">
        <v>350</v>
      </c>
      <c r="C4607" s="4" t="s">
        <v>514</v>
      </c>
      <c r="D4607" s="4" t="s">
        <v>512</v>
      </c>
      <c r="E4607" s="5">
        <v>45260</v>
      </c>
      <c r="F4607" s="4">
        <v>6</v>
      </c>
      <c r="G4607" s="4">
        <v>35</v>
      </c>
      <c r="H4607" s="3">
        <f t="shared" si="71"/>
        <v>210</v>
      </c>
    </row>
    <row r="4608" spans="1:8" ht="14.25" customHeight="1" x14ac:dyDescent="0.25">
      <c r="A4608" s="4">
        <v>1017</v>
      </c>
      <c r="B4608" s="4" t="s">
        <v>283</v>
      </c>
      <c r="C4608" s="4" t="s">
        <v>514</v>
      </c>
      <c r="D4608" s="4" t="s">
        <v>513</v>
      </c>
      <c r="E4608" s="5">
        <v>45443</v>
      </c>
      <c r="F4608" s="4">
        <v>3</v>
      </c>
      <c r="G4608" s="4">
        <v>30</v>
      </c>
      <c r="H4608" s="3">
        <f t="shared" si="71"/>
        <v>90</v>
      </c>
    </row>
    <row r="4609" spans="1:8" ht="14.25" customHeight="1" x14ac:dyDescent="0.25">
      <c r="A4609" s="4">
        <v>1017</v>
      </c>
      <c r="B4609" s="4" t="s">
        <v>126</v>
      </c>
      <c r="C4609" s="4" t="s">
        <v>514</v>
      </c>
      <c r="D4609" s="4" t="s">
        <v>513</v>
      </c>
      <c r="E4609" s="5">
        <v>45443</v>
      </c>
      <c r="F4609" s="4">
        <v>3</v>
      </c>
      <c r="G4609" s="4">
        <v>30</v>
      </c>
      <c r="H4609" s="3">
        <f t="shared" si="71"/>
        <v>90</v>
      </c>
    </row>
    <row r="4610" spans="1:8" ht="14.25" customHeight="1" x14ac:dyDescent="0.25">
      <c r="A4610" s="4">
        <v>1005</v>
      </c>
      <c r="B4610" s="4" t="s">
        <v>191</v>
      </c>
      <c r="C4610" s="4" t="s">
        <v>514</v>
      </c>
      <c r="D4610" s="4" t="s">
        <v>513</v>
      </c>
      <c r="E4610" s="5">
        <v>45077</v>
      </c>
      <c r="F4610" s="4">
        <v>2</v>
      </c>
      <c r="G4610" s="4">
        <v>60</v>
      </c>
      <c r="H4610" s="3">
        <f t="shared" ref="H4610:H4673" si="72">(F4610*G4610)</f>
        <v>120</v>
      </c>
    </row>
    <row r="4611" spans="1:8" ht="14.25" customHeight="1" x14ac:dyDescent="0.25">
      <c r="A4611" s="4">
        <v>1011</v>
      </c>
      <c r="B4611" s="4" t="s">
        <v>92</v>
      </c>
      <c r="C4611" s="4" t="s">
        <v>514</v>
      </c>
      <c r="D4611" s="4" t="s">
        <v>512</v>
      </c>
      <c r="E4611" s="5">
        <v>45260</v>
      </c>
      <c r="F4611" s="4">
        <v>6</v>
      </c>
      <c r="G4611" s="4">
        <v>35</v>
      </c>
      <c r="H4611" s="3">
        <f t="shared" si="72"/>
        <v>210</v>
      </c>
    </row>
    <row r="4612" spans="1:8" ht="14.25" customHeight="1" x14ac:dyDescent="0.25">
      <c r="A4612" s="4">
        <v>1017</v>
      </c>
      <c r="B4612" s="4" t="s">
        <v>250</v>
      </c>
      <c r="C4612" s="4" t="s">
        <v>514</v>
      </c>
      <c r="D4612" s="4" t="s">
        <v>513</v>
      </c>
      <c r="E4612" s="5">
        <v>45443</v>
      </c>
      <c r="F4612" s="4">
        <v>3</v>
      </c>
      <c r="G4612" s="4">
        <v>30</v>
      </c>
      <c r="H4612" s="3">
        <f t="shared" si="72"/>
        <v>90</v>
      </c>
    </row>
    <row r="4613" spans="1:8" ht="14.25" customHeight="1" x14ac:dyDescent="0.25">
      <c r="A4613" s="4">
        <v>1011</v>
      </c>
      <c r="B4613" s="4" t="s">
        <v>165</v>
      </c>
      <c r="C4613" s="4" t="s">
        <v>514</v>
      </c>
      <c r="D4613" s="4" t="s">
        <v>512</v>
      </c>
      <c r="E4613" s="5">
        <v>45260</v>
      </c>
      <c r="F4613" s="4">
        <v>6</v>
      </c>
      <c r="G4613" s="4">
        <v>35</v>
      </c>
      <c r="H4613" s="3">
        <f t="shared" si="72"/>
        <v>210</v>
      </c>
    </row>
    <row r="4614" spans="1:8" ht="14.25" customHeight="1" x14ac:dyDescent="0.25">
      <c r="A4614" s="4">
        <v>1005</v>
      </c>
      <c r="B4614" s="4" t="s">
        <v>267</v>
      </c>
      <c r="C4614" s="4" t="s">
        <v>514</v>
      </c>
      <c r="D4614" s="4" t="s">
        <v>513</v>
      </c>
      <c r="E4614" s="5">
        <v>45077</v>
      </c>
      <c r="F4614" s="4">
        <v>2</v>
      </c>
      <c r="G4614" s="4">
        <v>60</v>
      </c>
      <c r="H4614" s="3">
        <f t="shared" si="72"/>
        <v>120</v>
      </c>
    </row>
    <row r="4615" spans="1:8" ht="14.25" customHeight="1" x14ac:dyDescent="0.25">
      <c r="A4615" s="4">
        <v>1005</v>
      </c>
      <c r="B4615" s="4" t="s">
        <v>98</v>
      </c>
      <c r="C4615" s="4" t="s">
        <v>514</v>
      </c>
      <c r="D4615" s="4" t="s">
        <v>513</v>
      </c>
      <c r="E4615" s="5">
        <v>45077</v>
      </c>
      <c r="F4615" s="4">
        <v>2</v>
      </c>
      <c r="G4615" s="4">
        <v>60</v>
      </c>
      <c r="H4615" s="3">
        <f t="shared" si="72"/>
        <v>120</v>
      </c>
    </row>
    <row r="4616" spans="1:8" ht="14.25" customHeight="1" x14ac:dyDescent="0.25">
      <c r="A4616" s="4">
        <v>1011</v>
      </c>
      <c r="B4616" s="4" t="s">
        <v>392</v>
      </c>
      <c r="C4616" s="4" t="s">
        <v>514</v>
      </c>
      <c r="D4616" s="4" t="s">
        <v>512</v>
      </c>
      <c r="E4616" s="5">
        <v>45260</v>
      </c>
      <c r="F4616" s="4">
        <v>6</v>
      </c>
      <c r="G4616" s="4">
        <v>35</v>
      </c>
      <c r="H4616" s="3">
        <f t="shared" si="72"/>
        <v>210</v>
      </c>
    </row>
    <row r="4617" spans="1:8" ht="14.25" customHeight="1" x14ac:dyDescent="0.25">
      <c r="A4617" s="4">
        <v>1011</v>
      </c>
      <c r="B4617" s="4" t="s">
        <v>468</v>
      </c>
      <c r="C4617" s="4" t="s">
        <v>514</v>
      </c>
      <c r="D4617" s="4" t="s">
        <v>512</v>
      </c>
      <c r="E4617" s="5">
        <v>45260</v>
      </c>
      <c r="F4617" s="4">
        <v>6</v>
      </c>
      <c r="G4617" s="4">
        <v>35</v>
      </c>
      <c r="H4617" s="3">
        <f t="shared" si="72"/>
        <v>210</v>
      </c>
    </row>
    <row r="4618" spans="1:8" ht="14.25" customHeight="1" x14ac:dyDescent="0.25">
      <c r="A4618" s="4">
        <v>1011</v>
      </c>
      <c r="B4618" s="4" t="s">
        <v>200</v>
      </c>
      <c r="C4618" s="4" t="s">
        <v>514</v>
      </c>
      <c r="D4618" s="4" t="s">
        <v>512</v>
      </c>
      <c r="E4618" s="5">
        <v>45260</v>
      </c>
      <c r="F4618" s="4">
        <v>6</v>
      </c>
      <c r="G4618" s="4">
        <v>35</v>
      </c>
      <c r="H4618" s="3">
        <f t="shared" si="72"/>
        <v>210</v>
      </c>
    </row>
    <row r="4619" spans="1:8" ht="14.25" customHeight="1" x14ac:dyDescent="0.25">
      <c r="A4619" s="4">
        <v>1005</v>
      </c>
      <c r="B4619" s="4" t="s">
        <v>80</v>
      </c>
      <c r="C4619" s="4" t="s">
        <v>514</v>
      </c>
      <c r="D4619" s="4" t="s">
        <v>513</v>
      </c>
      <c r="E4619" s="5">
        <v>45077</v>
      </c>
      <c r="F4619" s="4">
        <v>2</v>
      </c>
      <c r="G4619" s="4">
        <v>60</v>
      </c>
      <c r="H4619" s="3">
        <f t="shared" si="72"/>
        <v>120</v>
      </c>
    </row>
    <row r="4620" spans="1:8" ht="14.25" customHeight="1" x14ac:dyDescent="0.25">
      <c r="A4620" s="4">
        <v>1017</v>
      </c>
      <c r="B4620" s="4" t="s">
        <v>157</v>
      </c>
      <c r="C4620" s="4" t="s">
        <v>514</v>
      </c>
      <c r="D4620" s="4" t="s">
        <v>513</v>
      </c>
      <c r="E4620" s="5">
        <v>45443</v>
      </c>
      <c r="F4620" s="4">
        <v>3</v>
      </c>
      <c r="G4620" s="4">
        <v>30</v>
      </c>
      <c r="H4620" s="3">
        <f t="shared" si="72"/>
        <v>90</v>
      </c>
    </row>
    <row r="4621" spans="1:8" ht="14.25" customHeight="1" x14ac:dyDescent="0.25">
      <c r="A4621" s="4">
        <v>1017</v>
      </c>
      <c r="B4621" s="4" t="s">
        <v>452</v>
      </c>
      <c r="C4621" s="4" t="s">
        <v>514</v>
      </c>
      <c r="D4621" s="4" t="s">
        <v>513</v>
      </c>
      <c r="E4621" s="5">
        <v>45443</v>
      </c>
      <c r="F4621" s="4">
        <v>3</v>
      </c>
      <c r="G4621" s="4">
        <v>30</v>
      </c>
      <c r="H4621" s="3">
        <f t="shared" si="72"/>
        <v>90</v>
      </c>
    </row>
    <row r="4622" spans="1:8" ht="14.25" customHeight="1" x14ac:dyDescent="0.25">
      <c r="A4622" s="4">
        <v>1005</v>
      </c>
      <c r="B4622" s="4" t="s">
        <v>31</v>
      </c>
      <c r="C4622" s="4" t="s">
        <v>514</v>
      </c>
      <c r="D4622" s="4" t="s">
        <v>513</v>
      </c>
      <c r="E4622" s="5">
        <v>45077</v>
      </c>
      <c r="F4622" s="4">
        <v>2</v>
      </c>
      <c r="G4622" s="4">
        <v>60</v>
      </c>
      <c r="H4622" s="3">
        <f t="shared" si="72"/>
        <v>120</v>
      </c>
    </row>
    <row r="4623" spans="1:8" ht="14.25" customHeight="1" x14ac:dyDescent="0.25">
      <c r="A4623" s="4">
        <v>1011</v>
      </c>
      <c r="B4623" s="4" t="s">
        <v>239</v>
      </c>
      <c r="C4623" s="4" t="s">
        <v>514</v>
      </c>
      <c r="D4623" s="4" t="s">
        <v>512</v>
      </c>
      <c r="E4623" s="5">
        <v>45260</v>
      </c>
      <c r="F4623" s="4">
        <v>6</v>
      </c>
      <c r="G4623" s="4">
        <v>35</v>
      </c>
      <c r="H4623" s="3">
        <f t="shared" si="72"/>
        <v>210</v>
      </c>
    </row>
    <row r="4624" spans="1:8" ht="14.25" customHeight="1" x14ac:dyDescent="0.25">
      <c r="A4624" s="4">
        <v>1017</v>
      </c>
      <c r="B4624" s="4" t="s">
        <v>373</v>
      </c>
      <c r="C4624" s="4" t="s">
        <v>514</v>
      </c>
      <c r="D4624" s="4" t="s">
        <v>513</v>
      </c>
      <c r="E4624" s="5">
        <v>45443</v>
      </c>
      <c r="F4624" s="4">
        <v>3</v>
      </c>
      <c r="G4624" s="4">
        <v>30</v>
      </c>
      <c r="H4624" s="3">
        <f t="shared" si="72"/>
        <v>90</v>
      </c>
    </row>
    <row r="4625" spans="1:8" ht="14.25" customHeight="1" x14ac:dyDescent="0.25">
      <c r="A4625" s="4">
        <v>1017</v>
      </c>
      <c r="B4625" s="4" t="s">
        <v>27</v>
      </c>
      <c r="C4625" s="4" t="s">
        <v>514</v>
      </c>
      <c r="D4625" s="4" t="s">
        <v>513</v>
      </c>
      <c r="E4625" s="5">
        <v>45443</v>
      </c>
      <c r="F4625" s="4">
        <v>3</v>
      </c>
      <c r="G4625" s="4">
        <v>30</v>
      </c>
      <c r="H4625" s="3">
        <f t="shared" si="72"/>
        <v>90</v>
      </c>
    </row>
    <row r="4626" spans="1:8" ht="14.25" customHeight="1" x14ac:dyDescent="0.25">
      <c r="A4626" s="4">
        <v>1005</v>
      </c>
      <c r="B4626" s="4" t="s">
        <v>502</v>
      </c>
      <c r="C4626" s="4" t="s">
        <v>514</v>
      </c>
      <c r="D4626" s="4" t="s">
        <v>513</v>
      </c>
      <c r="E4626" s="5">
        <v>45077</v>
      </c>
      <c r="F4626" s="4">
        <v>2</v>
      </c>
      <c r="G4626" s="4">
        <v>60</v>
      </c>
      <c r="H4626" s="3">
        <f t="shared" si="72"/>
        <v>120</v>
      </c>
    </row>
    <row r="4627" spans="1:8" ht="14.25" customHeight="1" x14ac:dyDescent="0.25">
      <c r="A4627" s="4">
        <v>1005</v>
      </c>
      <c r="B4627" s="4" t="s">
        <v>251</v>
      </c>
      <c r="C4627" s="4" t="s">
        <v>514</v>
      </c>
      <c r="D4627" s="4" t="s">
        <v>513</v>
      </c>
      <c r="E4627" s="5">
        <v>45077</v>
      </c>
      <c r="F4627" s="4">
        <v>2</v>
      </c>
      <c r="G4627" s="4">
        <v>60</v>
      </c>
      <c r="H4627" s="3">
        <f t="shared" si="72"/>
        <v>120</v>
      </c>
    </row>
    <row r="4628" spans="1:8" ht="14.25" customHeight="1" x14ac:dyDescent="0.25">
      <c r="A4628" s="4">
        <v>1005</v>
      </c>
      <c r="B4628" s="4" t="s">
        <v>423</v>
      </c>
      <c r="C4628" s="4" t="s">
        <v>514</v>
      </c>
      <c r="D4628" s="4" t="s">
        <v>513</v>
      </c>
      <c r="E4628" s="5">
        <v>45077</v>
      </c>
      <c r="F4628" s="4">
        <v>2</v>
      </c>
      <c r="G4628" s="4">
        <v>60</v>
      </c>
      <c r="H4628" s="3">
        <f t="shared" si="72"/>
        <v>120</v>
      </c>
    </row>
    <row r="4629" spans="1:8" ht="14.25" customHeight="1" x14ac:dyDescent="0.25">
      <c r="A4629" s="4">
        <v>1011</v>
      </c>
      <c r="B4629" s="4" t="s">
        <v>117</v>
      </c>
      <c r="C4629" s="4" t="s">
        <v>514</v>
      </c>
      <c r="D4629" s="4" t="s">
        <v>512</v>
      </c>
      <c r="E4629" s="5">
        <v>45260</v>
      </c>
      <c r="F4629" s="4">
        <v>6</v>
      </c>
      <c r="G4629" s="4">
        <v>35</v>
      </c>
      <c r="H4629" s="3">
        <f t="shared" si="72"/>
        <v>210</v>
      </c>
    </row>
    <row r="4630" spans="1:8" ht="14.25" customHeight="1" x14ac:dyDescent="0.25">
      <c r="A4630" s="4">
        <v>1017</v>
      </c>
      <c r="B4630" s="4" t="s">
        <v>156</v>
      </c>
      <c r="C4630" s="4" t="s">
        <v>514</v>
      </c>
      <c r="D4630" s="4" t="s">
        <v>513</v>
      </c>
      <c r="E4630" s="5">
        <v>45443</v>
      </c>
      <c r="F4630" s="4">
        <v>3</v>
      </c>
      <c r="G4630" s="4">
        <v>30</v>
      </c>
      <c r="H4630" s="3">
        <f t="shared" si="72"/>
        <v>90</v>
      </c>
    </row>
    <row r="4631" spans="1:8" ht="14.25" customHeight="1" x14ac:dyDescent="0.25">
      <c r="A4631" s="4">
        <v>1005</v>
      </c>
      <c r="B4631" s="4" t="s">
        <v>464</v>
      </c>
      <c r="C4631" s="4" t="s">
        <v>514</v>
      </c>
      <c r="D4631" s="4" t="s">
        <v>513</v>
      </c>
      <c r="E4631" s="5">
        <v>45077</v>
      </c>
      <c r="F4631" s="4">
        <v>2</v>
      </c>
      <c r="G4631" s="4">
        <v>60</v>
      </c>
      <c r="H4631" s="3">
        <f t="shared" si="72"/>
        <v>120</v>
      </c>
    </row>
    <row r="4632" spans="1:8" ht="14.25" customHeight="1" x14ac:dyDescent="0.25">
      <c r="A4632" s="4">
        <v>1011</v>
      </c>
      <c r="B4632" s="4" t="s">
        <v>101</v>
      </c>
      <c r="C4632" s="4" t="s">
        <v>514</v>
      </c>
      <c r="D4632" s="4" t="s">
        <v>512</v>
      </c>
      <c r="E4632" s="5">
        <v>45260</v>
      </c>
      <c r="F4632" s="4">
        <v>6</v>
      </c>
      <c r="G4632" s="4">
        <v>35</v>
      </c>
      <c r="H4632" s="3">
        <f t="shared" si="72"/>
        <v>210</v>
      </c>
    </row>
    <row r="4633" spans="1:8" ht="14.25" customHeight="1" x14ac:dyDescent="0.25">
      <c r="A4633" s="4">
        <v>1005</v>
      </c>
      <c r="B4633" s="4" t="s">
        <v>75</v>
      </c>
      <c r="C4633" s="4" t="s">
        <v>514</v>
      </c>
      <c r="D4633" s="4" t="s">
        <v>513</v>
      </c>
      <c r="E4633" s="5">
        <v>45077</v>
      </c>
      <c r="F4633" s="4">
        <v>2</v>
      </c>
      <c r="G4633" s="4">
        <v>60</v>
      </c>
      <c r="H4633" s="3">
        <f t="shared" si="72"/>
        <v>120</v>
      </c>
    </row>
    <row r="4634" spans="1:8" ht="14.25" customHeight="1" x14ac:dyDescent="0.25">
      <c r="A4634" s="4">
        <v>1011</v>
      </c>
      <c r="B4634" s="4" t="s">
        <v>354</v>
      </c>
      <c r="C4634" s="4" t="s">
        <v>514</v>
      </c>
      <c r="D4634" s="4" t="s">
        <v>512</v>
      </c>
      <c r="E4634" s="5">
        <v>45260</v>
      </c>
      <c r="F4634" s="4">
        <v>6</v>
      </c>
      <c r="G4634" s="4">
        <v>35</v>
      </c>
      <c r="H4634" s="3">
        <f t="shared" si="72"/>
        <v>210</v>
      </c>
    </row>
    <row r="4635" spans="1:8" ht="14.25" customHeight="1" x14ac:dyDescent="0.25">
      <c r="A4635" s="4">
        <v>1017</v>
      </c>
      <c r="B4635" s="4" t="s">
        <v>35</v>
      </c>
      <c r="C4635" s="4" t="s">
        <v>514</v>
      </c>
      <c r="D4635" s="4" t="s">
        <v>513</v>
      </c>
      <c r="E4635" s="5">
        <v>45443</v>
      </c>
      <c r="F4635" s="4">
        <v>3</v>
      </c>
      <c r="G4635" s="4">
        <v>30</v>
      </c>
      <c r="H4635" s="3">
        <f t="shared" si="72"/>
        <v>90</v>
      </c>
    </row>
    <row r="4636" spans="1:8" ht="14.25" customHeight="1" x14ac:dyDescent="0.25">
      <c r="A4636" s="4">
        <v>1017</v>
      </c>
      <c r="B4636" s="4" t="s">
        <v>330</v>
      </c>
      <c r="C4636" s="4" t="s">
        <v>514</v>
      </c>
      <c r="D4636" s="4" t="s">
        <v>513</v>
      </c>
      <c r="E4636" s="5">
        <v>45443</v>
      </c>
      <c r="F4636" s="4">
        <v>3</v>
      </c>
      <c r="G4636" s="4">
        <v>30</v>
      </c>
      <c r="H4636" s="3">
        <f t="shared" si="72"/>
        <v>90</v>
      </c>
    </row>
    <row r="4637" spans="1:8" ht="14.25" customHeight="1" x14ac:dyDescent="0.25">
      <c r="A4637" s="4">
        <v>1005</v>
      </c>
      <c r="B4637" s="4" t="s">
        <v>16</v>
      </c>
      <c r="C4637" s="4" t="s">
        <v>514</v>
      </c>
      <c r="D4637" s="4" t="s">
        <v>513</v>
      </c>
      <c r="E4637" s="5">
        <v>45077</v>
      </c>
      <c r="F4637" s="4">
        <v>2</v>
      </c>
      <c r="G4637" s="4">
        <v>60</v>
      </c>
      <c r="H4637" s="3">
        <f t="shared" si="72"/>
        <v>120</v>
      </c>
    </row>
    <row r="4638" spans="1:8" ht="14.25" customHeight="1" x14ac:dyDescent="0.25">
      <c r="A4638" s="4">
        <v>1017</v>
      </c>
      <c r="B4638" s="4" t="s">
        <v>384</v>
      </c>
      <c r="C4638" s="4" t="s">
        <v>514</v>
      </c>
      <c r="D4638" s="4" t="s">
        <v>513</v>
      </c>
      <c r="E4638" s="5">
        <v>45443</v>
      </c>
      <c r="F4638" s="4">
        <v>3</v>
      </c>
      <c r="G4638" s="4">
        <v>30</v>
      </c>
      <c r="H4638" s="3">
        <f t="shared" si="72"/>
        <v>90</v>
      </c>
    </row>
    <row r="4639" spans="1:8" ht="14.25" customHeight="1" x14ac:dyDescent="0.25">
      <c r="A4639" s="4">
        <v>1017</v>
      </c>
      <c r="B4639" s="4" t="s">
        <v>428</v>
      </c>
      <c r="C4639" s="4" t="s">
        <v>514</v>
      </c>
      <c r="D4639" s="4" t="s">
        <v>513</v>
      </c>
      <c r="E4639" s="5">
        <v>45443</v>
      </c>
      <c r="F4639" s="4">
        <v>3</v>
      </c>
      <c r="G4639" s="4">
        <v>30</v>
      </c>
      <c r="H4639" s="3">
        <f t="shared" si="72"/>
        <v>90</v>
      </c>
    </row>
    <row r="4640" spans="1:8" ht="14.25" customHeight="1" x14ac:dyDescent="0.25">
      <c r="A4640" s="4">
        <v>1011</v>
      </c>
      <c r="B4640" s="4" t="s">
        <v>252</v>
      </c>
      <c r="C4640" s="4" t="s">
        <v>514</v>
      </c>
      <c r="D4640" s="4" t="s">
        <v>512</v>
      </c>
      <c r="E4640" s="5">
        <v>45260</v>
      </c>
      <c r="F4640" s="4">
        <v>6</v>
      </c>
      <c r="G4640" s="4">
        <v>35</v>
      </c>
      <c r="H4640" s="3">
        <f t="shared" si="72"/>
        <v>210</v>
      </c>
    </row>
    <row r="4641" spans="1:8" ht="14.25" customHeight="1" x14ac:dyDescent="0.25">
      <c r="A4641" s="4">
        <v>1005</v>
      </c>
      <c r="B4641" s="4" t="s">
        <v>343</v>
      </c>
      <c r="C4641" s="4" t="s">
        <v>514</v>
      </c>
      <c r="D4641" s="4" t="s">
        <v>513</v>
      </c>
      <c r="E4641" s="5">
        <v>45077</v>
      </c>
      <c r="F4641" s="4">
        <v>2</v>
      </c>
      <c r="G4641" s="4">
        <v>60</v>
      </c>
      <c r="H4641" s="3">
        <f t="shared" si="72"/>
        <v>120</v>
      </c>
    </row>
    <row r="4642" spans="1:8" ht="14.25" customHeight="1" x14ac:dyDescent="0.25">
      <c r="A4642" s="4">
        <v>1011</v>
      </c>
      <c r="B4642" s="4" t="s">
        <v>327</v>
      </c>
      <c r="C4642" s="4" t="s">
        <v>514</v>
      </c>
      <c r="D4642" s="4" t="s">
        <v>512</v>
      </c>
      <c r="E4642" s="5">
        <v>45260</v>
      </c>
      <c r="F4642" s="4">
        <v>6</v>
      </c>
      <c r="G4642" s="4">
        <v>35</v>
      </c>
      <c r="H4642" s="3">
        <f t="shared" si="72"/>
        <v>210</v>
      </c>
    </row>
    <row r="4643" spans="1:8" ht="14.25" customHeight="1" x14ac:dyDescent="0.25">
      <c r="A4643" s="4">
        <v>1011</v>
      </c>
      <c r="B4643" s="4" t="s">
        <v>398</v>
      </c>
      <c r="C4643" s="4" t="s">
        <v>514</v>
      </c>
      <c r="D4643" s="4" t="s">
        <v>512</v>
      </c>
      <c r="E4643" s="5">
        <v>45260</v>
      </c>
      <c r="F4643" s="4">
        <v>6</v>
      </c>
      <c r="G4643" s="4">
        <v>35</v>
      </c>
      <c r="H4643" s="3">
        <f t="shared" si="72"/>
        <v>210</v>
      </c>
    </row>
    <row r="4644" spans="1:8" ht="14.25" customHeight="1" x14ac:dyDescent="0.25">
      <c r="A4644" s="4">
        <v>1017</v>
      </c>
      <c r="B4644" s="4" t="s">
        <v>463</v>
      </c>
      <c r="C4644" s="4" t="s">
        <v>514</v>
      </c>
      <c r="D4644" s="4" t="s">
        <v>513</v>
      </c>
      <c r="E4644" s="5">
        <v>45443</v>
      </c>
      <c r="F4644" s="4">
        <v>3</v>
      </c>
      <c r="G4644" s="4">
        <v>30</v>
      </c>
      <c r="H4644" s="3">
        <f t="shared" si="72"/>
        <v>90</v>
      </c>
    </row>
    <row r="4645" spans="1:8" ht="14.25" customHeight="1" x14ac:dyDescent="0.25">
      <c r="A4645" s="4">
        <v>1005</v>
      </c>
      <c r="B4645" s="4" t="s">
        <v>467</v>
      </c>
      <c r="C4645" s="4" t="s">
        <v>514</v>
      </c>
      <c r="D4645" s="4" t="s">
        <v>513</v>
      </c>
      <c r="E4645" s="5">
        <v>45077</v>
      </c>
      <c r="F4645" s="4">
        <v>2</v>
      </c>
      <c r="G4645" s="4">
        <v>60</v>
      </c>
      <c r="H4645" s="3">
        <f t="shared" si="72"/>
        <v>120</v>
      </c>
    </row>
    <row r="4646" spans="1:8" ht="14.25" customHeight="1" x14ac:dyDescent="0.25">
      <c r="A4646" s="4">
        <v>1011</v>
      </c>
      <c r="B4646" s="4" t="s">
        <v>257</v>
      </c>
      <c r="C4646" s="4" t="s">
        <v>514</v>
      </c>
      <c r="D4646" s="4" t="s">
        <v>512</v>
      </c>
      <c r="E4646" s="5">
        <v>45260</v>
      </c>
      <c r="F4646" s="4">
        <v>6</v>
      </c>
      <c r="G4646" s="4">
        <v>35</v>
      </c>
      <c r="H4646" s="3">
        <f t="shared" si="72"/>
        <v>210</v>
      </c>
    </row>
    <row r="4647" spans="1:8" ht="14.25" customHeight="1" x14ac:dyDescent="0.25">
      <c r="A4647" s="4">
        <v>1017</v>
      </c>
      <c r="B4647" s="4" t="s">
        <v>252</v>
      </c>
      <c r="C4647" s="4" t="s">
        <v>514</v>
      </c>
      <c r="D4647" s="4" t="s">
        <v>513</v>
      </c>
      <c r="E4647" s="5">
        <v>45443</v>
      </c>
      <c r="F4647" s="4">
        <v>3</v>
      </c>
      <c r="G4647" s="4">
        <v>30</v>
      </c>
      <c r="H4647" s="3">
        <f t="shared" si="72"/>
        <v>90</v>
      </c>
    </row>
    <row r="4648" spans="1:8" ht="14.25" customHeight="1" x14ac:dyDescent="0.25">
      <c r="A4648" s="4">
        <v>1005</v>
      </c>
      <c r="B4648" s="4" t="s">
        <v>362</v>
      </c>
      <c r="C4648" s="4" t="s">
        <v>514</v>
      </c>
      <c r="D4648" s="4" t="s">
        <v>513</v>
      </c>
      <c r="E4648" s="5">
        <v>45077</v>
      </c>
      <c r="F4648" s="4">
        <v>2</v>
      </c>
      <c r="G4648" s="4">
        <v>60</v>
      </c>
      <c r="H4648" s="3">
        <f t="shared" si="72"/>
        <v>120</v>
      </c>
    </row>
    <row r="4649" spans="1:8" ht="14.25" customHeight="1" x14ac:dyDescent="0.25">
      <c r="A4649" s="4">
        <v>1005</v>
      </c>
      <c r="B4649" s="4" t="s">
        <v>330</v>
      </c>
      <c r="C4649" s="4" t="s">
        <v>514</v>
      </c>
      <c r="D4649" s="4" t="s">
        <v>513</v>
      </c>
      <c r="E4649" s="5">
        <v>45077</v>
      </c>
      <c r="F4649" s="4">
        <v>2</v>
      </c>
      <c r="G4649" s="4">
        <v>60</v>
      </c>
      <c r="H4649" s="3">
        <f t="shared" si="72"/>
        <v>120</v>
      </c>
    </row>
    <row r="4650" spans="1:8" ht="14.25" customHeight="1" x14ac:dyDescent="0.25">
      <c r="A4650" s="4">
        <v>1011</v>
      </c>
      <c r="B4650" s="4" t="s">
        <v>486</v>
      </c>
      <c r="C4650" s="4" t="s">
        <v>514</v>
      </c>
      <c r="D4650" s="4" t="s">
        <v>512</v>
      </c>
      <c r="E4650" s="5">
        <v>45260</v>
      </c>
      <c r="F4650" s="4">
        <v>6</v>
      </c>
      <c r="G4650" s="4">
        <v>35</v>
      </c>
      <c r="H4650" s="3">
        <f t="shared" si="72"/>
        <v>210</v>
      </c>
    </row>
    <row r="4651" spans="1:8" ht="14.25" customHeight="1" x14ac:dyDescent="0.25">
      <c r="A4651" s="4">
        <v>1017</v>
      </c>
      <c r="B4651" s="4" t="s">
        <v>165</v>
      </c>
      <c r="C4651" s="4" t="s">
        <v>514</v>
      </c>
      <c r="D4651" s="4" t="s">
        <v>513</v>
      </c>
      <c r="E4651" s="5">
        <v>45443</v>
      </c>
      <c r="F4651" s="4">
        <v>3</v>
      </c>
      <c r="G4651" s="4">
        <v>30</v>
      </c>
      <c r="H4651" s="3">
        <f t="shared" si="72"/>
        <v>90</v>
      </c>
    </row>
    <row r="4652" spans="1:8" ht="14.25" customHeight="1" x14ac:dyDescent="0.25">
      <c r="A4652" s="4">
        <v>1011</v>
      </c>
      <c r="B4652" s="4" t="s">
        <v>118</v>
      </c>
      <c r="C4652" s="4" t="s">
        <v>514</v>
      </c>
      <c r="D4652" s="4" t="s">
        <v>512</v>
      </c>
      <c r="E4652" s="5">
        <v>45260</v>
      </c>
      <c r="F4652" s="4">
        <v>6</v>
      </c>
      <c r="G4652" s="4">
        <v>35</v>
      </c>
      <c r="H4652" s="3">
        <f t="shared" si="72"/>
        <v>210</v>
      </c>
    </row>
    <row r="4653" spans="1:8" ht="14.25" customHeight="1" x14ac:dyDescent="0.25">
      <c r="A4653" s="4">
        <v>1017</v>
      </c>
      <c r="B4653" s="4" t="s">
        <v>265</v>
      </c>
      <c r="C4653" s="4" t="s">
        <v>514</v>
      </c>
      <c r="D4653" s="4" t="s">
        <v>513</v>
      </c>
      <c r="E4653" s="5">
        <v>45443</v>
      </c>
      <c r="F4653" s="4">
        <v>3</v>
      </c>
      <c r="G4653" s="4">
        <v>30</v>
      </c>
      <c r="H4653" s="3">
        <f t="shared" si="72"/>
        <v>90</v>
      </c>
    </row>
    <row r="4654" spans="1:8" ht="14.25" customHeight="1" x14ac:dyDescent="0.25">
      <c r="A4654" s="4">
        <v>1005</v>
      </c>
      <c r="B4654" s="4" t="s">
        <v>185</v>
      </c>
      <c r="C4654" s="4" t="s">
        <v>514</v>
      </c>
      <c r="D4654" s="4" t="s">
        <v>513</v>
      </c>
      <c r="E4654" s="5">
        <v>45077</v>
      </c>
      <c r="F4654" s="4">
        <v>2</v>
      </c>
      <c r="G4654" s="4">
        <v>60</v>
      </c>
      <c r="H4654" s="3">
        <f t="shared" si="72"/>
        <v>120</v>
      </c>
    </row>
    <row r="4655" spans="1:8" ht="14.25" customHeight="1" x14ac:dyDescent="0.25">
      <c r="A4655" s="4">
        <v>1011</v>
      </c>
      <c r="B4655" s="4" t="s">
        <v>244</v>
      </c>
      <c r="C4655" s="4" t="s">
        <v>514</v>
      </c>
      <c r="D4655" s="4" t="s">
        <v>512</v>
      </c>
      <c r="E4655" s="5">
        <v>45260</v>
      </c>
      <c r="F4655" s="4">
        <v>6</v>
      </c>
      <c r="G4655" s="4">
        <v>35</v>
      </c>
      <c r="H4655" s="3">
        <f t="shared" si="72"/>
        <v>210</v>
      </c>
    </row>
    <row r="4656" spans="1:8" ht="14.25" customHeight="1" x14ac:dyDescent="0.25">
      <c r="A4656" s="4">
        <v>1017</v>
      </c>
      <c r="B4656" s="4" t="s">
        <v>64</v>
      </c>
      <c r="C4656" s="4" t="s">
        <v>514</v>
      </c>
      <c r="D4656" s="4" t="s">
        <v>513</v>
      </c>
      <c r="E4656" s="5">
        <v>45443</v>
      </c>
      <c r="F4656" s="4">
        <v>3</v>
      </c>
      <c r="G4656" s="4">
        <v>30</v>
      </c>
      <c r="H4656" s="3">
        <f t="shared" si="72"/>
        <v>90</v>
      </c>
    </row>
    <row r="4657" spans="1:8" ht="14.25" customHeight="1" x14ac:dyDescent="0.25">
      <c r="A4657" s="4">
        <v>1011</v>
      </c>
      <c r="B4657" s="4" t="s">
        <v>214</v>
      </c>
      <c r="C4657" s="4" t="s">
        <v>514</v>
      </c>
      <c r="D4657" s="4" t="s">
        <v>512</v>
      </c>
      <c r="E4657" s="5">
        <v>45260</v>
      </c>
      <c r="F4657" s="4">
        <v>6</v>
      </c>
      <c r="G4657" s="4">
        <v>35</v>
      </c>
      <c r="H4657" s="3">
        <f t="shared" si="72"/>
        <v>210</v>
      </c>
    </row>
    <row r="4658" spans="1:8" ht="14.25" customHeight="1" x14ac:dyDescent="0.25">
      <c r="A4658" s="4">
        <v>1017</v>
      </c>
      <c r="B4658" s="4" t="s">
        <v>448</v>
      </c>
      <c r="C4658" s="4" t="s">
        <v>514</v>
      </c>
      <c r="D4658" s="4" t="s">
        <v>513</v>
      </c>
      <c r="E4658" s="5">
        <v>45443</v>
      </c>
      <c r="F4658" s="4">
        <v>3</v>
      </c>
      <c r="G4658" s="4">
        <v>30</v>
      </c>
      <c r="H4658" s="3">
        <f t="shared" si="72"/>
        <v>90</v>
      </c>
    </row>
    <row r="4659" spans="1:8" ht="14.25" customHeight="1" x14ac:dyDescent="0.25">
      <c r="A4659" s="4">
        <v>1011</v>
      </c>
      <c r="B4659" s="4" t="s">
        <v>417</v>
      </c>
      <c r="C4659" s="4" t="s">
        <v>514</v>
      </c>
      <c r="D4659" s="4" t="s">
        <v>512</v>
      </c>
      <c r="E4659" s="5">
        <v>45260</v>
      </c>
      <c r="F4659" s="4">
        <v>6</v>
      </c>
      <c r="G4659" s="4">
        <v>35</v>
      </c>
      <c r="H4659" s="3">
        <f t="shared" si="72"/>
        <v>210</v>
      </c>
    </row>
    <row r="4660" spans="1:8" ht="14.25" customHeight="1" x14ac:dyDescent="0.25">
      <c r="A4660" s="4">
        <v>1005</v>
      </c>
      <c r="B4660" s="4" t="s">
        <v>242</v>
      </c>
      <c r="C4660" s="4" t="s">
        <v>514</v>
      </c>
      <c r="D4660" s="4" t="s">
        <v>513</v>
      </c>
      <c r="E4660" s="5">
        <v>45077</v>
      </c>
      <c r="F4660" s="4">
        <v>2</v>
      </c>
      <c r="G4660" s="4">
        <v>60</v>
      </c>
      <c r="H4660" s="3">
        <f t="shared" si="72"/>
        <v>120</v>
      </c>
    </row>
    <row r="4661" spans="1:8" ht="14.25" customHeight="1" x14ac:dyDescent="0.25">
      <c r="A4661" s="4">
        <v>1005</v>
      </c>
      <c r="B4661" s="4" t="s">
        <v>340</v>
      </c>
      <c r="C4661" s="4" t="s">
        <v>514</v>
      </c>
      <c r="D4661" s="4" t="s">
        <v>513</v>
      </c>
      <c r="E4661" s="5">
        <v>45077</v>
      </c>
      <c r="F4661" s="4">
        <v>2</v>
      </c>
      <c r="G4661" s="4">
        <v>60</v>
      </c>
      <c r="H4661" s="3">
        <f t="shared" si="72"/>
        <v>120</v>
      </c>
    </row>
    <row r="4662" spans="1:8" ht="14.25" customHeight="1" x14ac:dyDescent="0.25">
      <c r="A4662" s="4">
        <v>1005</v>
      </c>
      <c r="B4662" s="4" t="s">
        <v>295</v>
      </c>
      <c r="C4662" s="4" t="s">
        <v>514</v>
      </c>
      <c r="D4662" s="4" t="s">
        <v>513</v>
      </c>
      <c r="E4662" s="5">
        <v>45077</v>
      </c>
      <c r="F4662" s="4">
        <v>2</v>
      </c>
      <c r="G4662" s="4">
        <v>60</v>
      </c>
      <c r="H4662" s="3">
        <f t="shared" si="72"/>
        <v>120</v>
      </c>
    </row>
    <row r="4663" spans="1:8" ht="14.25" customHeight="1" x14ac:dyDescent="0.25">
      <c r="A4663" s="4">
        <v>1011</v>
      </c>
      <c r="B4663" s="4" t="s">
        <v>83</v>
      </c>
      <c r="C4663" s="4" t="s">
        <v>514</v>
      </c>
      <c r="D4663" s="4" t="s">
        <v>512</v>
      </c>
      <c r="E4663" s="5">
        <v>45260</v>
      </c>
      <c r="F4663" s="4">
        <v>6</v>
      </c>
      <c r="G4663" s="4">
        <v>35</v>
      </c>
      <c r="H4663" s="3">
        <f t="shared" si="72"/>
        <v>210</v>
      </c>
    </row>
    <row r="4664" spans="1:8" ht="14.25" customHeight="1" x14ac:dyDescent="0.25">
      <c r="A4664" s="4">
        <v>1011</v>
      </c>
      <c r="B4664" s="4" t="s">
        <v>236</v>
      </c>
      <c r="C4664" s="4" t="s">
        <v>514</v>
      </c>
      <c r="D4664" s="4" t="s">
        <v>512</v>
      </c>
      <c r="E4664" s="5">
        <v>45260</v>
      </c>
      <c r="F4664" s="4">
        <v>6</v>
      </c>
      <c r="G4664" s="4">
        <v>35</v>
      </c>
      <c r="H4664" s="3">
        <f t="shared" si="72"/>
        <v>210</v>
      </c>
    </row>
    <row r="4665" spans="1:8" ht="14.25" customHeight="1" x14ac:dyDescent="0.25">
      <c r="A4665" s="4">
        <v>1017</v>
      </c>
      <c r="B4665" s="4" t="s">
        <v>133</v>
      </c>
      <c r="C4665" s="4" t="s">
        <v>514</v>
      </c>
      <c r="D4665" s="4" t="s">
        <v>513</v>
      </c>
      <c r="E4665" s="5">
        <v>45443</v>
      </c>
      <c r="F4665" s="4">
        <v>3</v>
      </c>
      <c r="G4665" s="4">
        <v>30</v>
      </c>
      <c r="H4665" s="3">
        <f t="shared" si="72"/>
        <v>90</v>
      </c>
    </row>
    <row r="4666" spans="1:8" ht="14.25" customHeight="1" x14ac:dyDescent="0.25">
      <c r="A4666" s="4">
        <v>1005</v>
      </c>
      <c r="B4666" s="4" t="s">
        <v>13</v>
      </c>
      <c r="C4666" s="4" t="s">
        <v>514</v>
      </c>
      <c r="D4666" s="4" t="s">
        <v>513</v>
      </c>
      <c r="E4666" s="5">
        <v>45077</v>
      </c>
      <c r="F4666" s="4">
        <v>2</v>
      </c>
      <c r="G4666" s="4">
        <v>60</v>
      </c>
      <c r="H4666" s="3">
        <f t="shared" si="72"/>
        <v>120</v>
      </c>
    </row>
    <row r="4667" spans="1:8" ht="14.25" customHeight="1" x14ac:dyDescent="0.25">
      <c r="A4667" s="4">
        <v>1011</v>
      </c>
      <c r="B4667" s="4" t="s">
        <v>348</v>
      </c>
      <c r="C4667" s="4" t="s">
        <v>514</v>
      </c>
      <c r="D4667" s="4" t="s">
        <v>512</v>
      </c>
      <c r="E4667" s="5">
        <v>45260</v>
      </c>
      <c r="F4667" s="4">
        <v>6</v>
      </c>
      <c r="G4667" s="4">
        <v>35</v>
      </c>
      <c r="H4667" s="3">
        <f t="shared" si="72"/>
        <v>210</v>
      </c>
    </row>
    <row r="4668" spans="1:8" ht="14.25" customHeight="1" x14ac:dyDescent="0.25">
      <c r="A4668" s="4">
        <v>1017</v>
      </c>
      <c r="B4668" s="4" t="s">
        <v>443</v>
      </c>
      <c r="C4668" s="4" t="s">
        <v>514</v>
      </c>
      <c r="D4668" s="4" t="s">
        <v>513</v>
      </c>
      <c r="E4668" s="5">
        <v>45443</v>
      </c>
      <c r="F4668" s="4">
        <v>3</v>
      </c>
      <c r="G4668" s="4">
        <v>30</v>
      </c>
      <c r="H4668" s="3">
        <f t="shared" si="72"/>
        <v>90</v>
      </c>
    </row>
    <row r="4669" spans="1:8" ht="14.25" customHeight="1" x14ac:dyDescent="0.25">
      <c r="A4669" s="4">
        <v>1017</v>
      </c>
      <c r="B4669" s="4" t="s">
        <v>385</v>
      </c>
      <c r="C4669" s="4" t="s">
        <v>514</v>
      </c>
      <c r="D4669" s="4" t="s">
        <v>513</v>
      </c>
      <c r="E4669" s="5">
        <v>45443</v>
      </c>
      <c r="F4669" s="4">
        <v>3</v>
      </c>
      <c r="G4669" s="4">
        <v>30</v>
      </c>
      <c r="H4669" s="3">
        <f t="shared" si="72"/>
        <v>90</v>
      </c>
    </row>
    <row r="4670" spans="1:8" ht="14.25" customHeight="1" x14ac:dyDescent="0.25">
      <c r="A4670" s="4">
        <v>1005</v>
      </c>
      <c r="B4670" s="4" t="s">
        <v>107</v>
      </c>
      <c r="C4670" s="4" t="s">
        <v>514</v>
      </c>
      <c r="D4670" s="4" t="s">
        <v>513</v>
      </c>
      <c r="E4670" s="5">
        <v>45077</v>
      </c>
      <c r="F4670" s="4">
        <v>2</v>
      </c>
      <c r="G4670" s="4">
        <v>60</v>
      </c>
      <c r="H4670" s="3">
        <f t="shared" si="72"/>
        <v>120</v>
      </c>
    </row>
    <row r="4671" spans="1:8" ht="14.25" customHeight="1" x14ac:dyDescent="0.25">
      <c r="A4671" s="4">
        <v>1005</v>
      </c>
      <c r="B4671" s="4" t="s">
        <v>291</v>
      </c>
      <c r="C4671" s="4" t="s">
        <v>514</v>
      </c>
      <c r="D4671" s="4" t="s">
        <v>513</v>
      </c>
      <c r="E4671" s="5">
        <v>45077</v>
      </c>
      <c r="F4671" s="4">
        <v>2</v>
      </c>
      <c r="G4671" s="4">
        <v>60</v>
      </c>
      <c r="H4671" s="3">
        <f t="shared" si="72"/>
        <v>120</v>
      </c>
    </row>
    <row r="4672" spans="1:8" ht="14.25" customHeight="1" x14ac:dyDescent="0.25">
      <c r="A4672" s="4">
        <v>1017</v>
      </c>
      <c r="B4672" s="4" t="s">
        <v>46</v>
      </c>
      <c r="C4672" s="4" t="s">
        <v>514</v>
      </c>
      <c r="D4672" s="4" t="s">
        <v>513</v>
      </c>
      <c r="E4672" s="5">
        <v>45443</v>
      </c>
      <c r="F4672" s="4">
        <v>3</v>
      </c>
      <c r="G4672" s="4">
        <v>30</v>
      </c>
      <c r="H4672" s="3">
        <f t="shared" si="72"/>
        <v>90</v>
      </c>
    </row>
    <row r="4673" spans="1:8" ht="14.25" customHeight="1" x14ac:dyDescent="0.25">
      <c r="A4673" s="4">
        <v>1005</v>
      </c>
      <c r="B4673" s="4" t="s">
        <v>258</v>
      </c>
      <c r="C4673" s="4" t="s">
        <v>514</v>
      </c>
      <c r="D4673" s="4" t="s">
        <v>513</v>
      </c>
      <c r="E4673" s="5">
        <v>45077</v>
      </c>
      <c r="F4673" s="4">
        <v>2</v>
      </c>
      <c r="G4673" s="4">
        <v>60</v>
      </c>
      <c r="H4673" s="3">
        <f t="shared" si="72"/>
        <v>120</v>
      </c>
    </row>
    <row r="4674" spans="1:8" ht="14.25" customHeight="1" x14ac:dyDescent="0.25">
      <c r="A4674" s="4">
        <v>1011</v>
      </c>
      <c r="B4674" s="4" t="s">
        <v>178</v>
      </c>
      <c r="C4674" s="4" t="s">
        <v>514</v>
      </c>
      <c r="D4674" s="4" t="s">
        <v>512</v>
      </c>
      <c r="E4674" s="5">
        <v>45260</v>
      </c>
      <c r="F4674" s="4">
        <v>6</v>
      </c>
      <c r="G4674" s="4">
        <v>35</v>
      </c>
      <c r="H4674" s="3">
        <f t="shared" ref="H4674:H4737" si="73">(F4674*G4674)</f>
        <v>210</v>
      </c>
    </row>
    <row r="4675" spans="1:8" ht="14.25" customHeight="1" x14ac:dyDescent="0.25">
      <c r="A4675" s="4">
        <v>1005</v>
      </c>
      <c r="B4675" s="4" t="s">
        <v>142</v>
      </c>
      <c r="C4675" s="4" t="s">
        <v>514</v>
      </c>
      <c r="D4675" s="4" t="s">
        <v>513</v>
      </c>
      <c r="E4675" s="5">
        <v>45077</v>
      </c>
      <c r="F4675" s="4">
        <v>2</v>
      </c>
      <c r="G4675" s="4">
        <v>60</v>
      </c>
      <c r="H4675" s="3">
        <f t="shared" si="73"/>
        <v>120</v>
      </c>
    </row>
    <row r="4676" spans="1:8" ht="14.25" customHeight="1" x14ac:dyDescent="0.25">
      <c r="A4676" s="4">
        <v>1011</v>
      </c>
      <c r="B4676" s="4" t="s">
        <v>451</v>
      </c>
      <c r="C4676" s="4" t="s">
        <v>514</v>
      </c>
      <c r="D4676" s="4" t="s">
        <v>512</v>
      </c>
      <c r="E4676" s="5">
        <v>45260</v>
      </c>
      <c r="F4676" s="4">
        <v>6</v>
      </c>
      <c r="G4676" s="4">
        <v>35</v>
      </c>
      <c r="H4676" s="3">
        <f t="shared" si="73"/>
        <v>210</v>
      </c>
    </row>
    <row r="4677" spans="1:8" ht="14.25" customHeight="1" x14ac:dyDescent="0.25">
      <c r="A4677" s="4">
        <v>1017</v>
      </c>
      <c r="B4677" s="4" t="s">
        <v>461</v>
      </c>
      <c r="C4677" s="4" t="s">
        <v>514</v>
      </c>
      <c r="D4677" s="4" t="s">
        <v>513</v>
      </c>
      <c r="E4677" s="5">
        <v>45443</v>
      </c>
      <c r="F4677" s="4">
        <v>3</v>
      </c>
      <c r="G4677" s="4">
        <v>30</v>
      </c>
      <c r="H4677" s="3">
        <f t="shared" si="73"/>
        <v>90</v>
      </c>
    </row>
    <row r="4678" spans="1:8" ht="14.25" customHeight="1" x14ac:dyDescent="0.25">
      <c r="A4678" s="4">
        <v>1011</v>
      </c>
      <c r="B4678" s="4" t="s">
        <v>510</v>
      </c>
      <c r="C4678" s="4" t="s">
        <v>514</v>
      </c>
      <c r="D4678" s="4" t="s">
        <v>512</v>
      </c>
      <c r="E4678" s="5">
        <v>45260</v>
      </c>
      <c r="F4678" s="4">
        <v>6</v>
      </c>
      <c r="G4678" s="4">
        <v>35</v>
      </c>
      <c r="H4678" s="3">
        <f t="shared" si="73"/>
        <v>210</v>
      </c>
    </row>
    <row r="4679" spans="1:8" ht="14.25" customHeight="1" x14ac:dyDescent="0.25">
      <c r="A4679" s="4">
        <v>1017</v>
      </c>
      <c r="B4679" s="4" t="s">
        <v>20</v>
      </c>
      <c r="C4679" s="4" t="s">
        <v>514</v>
      </c>
      <c r="D4679" s="4" t="s">
        <v>513</v>
      </c>
      <c r="E4679" s="5">
        <v>45443</v>
      </c>
      <c r="F4679" s="4">
        <v>3</v>
      </c>
      <c r="G4679" s="4">
        <v>30</v>
      </c>
      <c r="H4679" s="3">
        <f t="shared" si="73"/>
        <v>90</v>
      </c>
    </row>
    <row r="4680" spans="1:8" ht="14.25" customHeight="1" x14ac:dyDescent="0.25">
      <c r="A4680" s="4">
        <v>1011</v>
      </c>
      <c r="B4680" s="4" t="s">
        <v>469</v>
      </c>
      <c r="C4680" s="4" t="s">
        <v>514</v>
      </c>
      <c r="D4680" s="4" t="s">
        <v>512</v>
      </c>
      <c r="E4680" s="5">
        <v>45260</v>
      </c>
      <c r="F4680" s="4">
        <v>6</v>
      </c>
      <c r="G4680" s="4">
        <v>35</v>
      </c>
      <c r="H4680" s="3">
        <f t="shared" si="73"/>
        <v>210</v>
      </c>
    </row>
    <row r="4681" spans="1:8" ht="14.25" customHeight="1" x14ac:dyDescent="0.25">
      <c r="A4681" s="4">
        <v>1011</v>
      </c>
      <c r="B4681" s="4" t="s">
        <v>234</v>
      </c>
      <c r="C4681" s="4" t="s">
        <v>514</v>
      </c>
      <c r="D4681" s="4" t="s">
        <v>512</v>
      </c>
      <c r="E4681" s="5">
        <v>45260</v>
      </c>
      <c r="F4681" s="4">
        <v>6</v>
      </c>
      <c r="G4681" s="4">
        <v>35</v>
      </c>
      <c r="H4681" s="3">
        <f t="shared" si="73"/>
        <v>210</v>
      </c>
    </row>
    <row r="4682" spans="1:8" ht="14.25" customHeight="1" x14ac:dyDescent="0.25">
      <c r="A4682" s="4">
        <v>1017</v>
      </c>
      <c r="B4682" s="4" t="s">
        <v>298</v>
      </c>
      <c r="C4682" s="4" t="s">
        <v>514</v>
      </c>
      <c r="D4682" s="4" t="s">
        <v>513</v>
      </c>
      <c r="E4682" s="5">
        <v>45443</v>
      </c>
      <c r="F4682" s="4">
        <v>3</v>
      </c>
      <c r="G4682" s="4">
        <v>30</v>
      </c>
      <c r="H4682" s="3">
        <f t="shared" si="73"/>
        <v>90</v>
      </c>
    </row>
    <row r="4683" spans="1:8" ht="14.25" customHeight="1" x14ac:dyDescent="0.25">
      <c r="A4683" s="4">
        <v>1005</v>
      </c>
      <c r="B4683" s="4" t="s">
        <v>422</v>
      </c>
      <c r="C4683" s="4" t="s">
        <v>514</v>
      </c>
      <c r="D4683" s="4" t="s">
        <v>513</v>
      </c>
      <c r="E4683" s="5">
        <v>45077</v>
      </c>
      <c r="F4683" s="4">
        <v>2</v>
      </c>
      <c r="G4683" s="4">
        <v>60</v>
      </c>
      <c r="H4683" s="3">
        <f t="shared" si="73"/>
        <v>120</v>
      </c>
    </row>
    <row r="4684" spans="1:8" ht="14.25" customHeight="1" x14ac:dyDescent="0.25">
      <c r="A4684" s="4">
        <v>1005</v>
      </c>
      <c r="B4684" s="4" t="s">
        <v>153</v>
      </c>
      <c r="C4684" s="4" t="s">
        <v>514</v>
      </c>
      <c r="D4684" s="4" t="s">
        <v>513</v>
      </c>
      <c r="E4684" s="5">
        <v>45077</v>
      </c>
      <c r="F4684" s="4">
        <v>2</v>
      </c>
      <c r="G4684" s="4">
        <v>60</v>
      </c>
      <c r="H4684" s="3">
        <f t="shared" si="73"/>
        <v>120</v>
      </c>
    </row>
    <row r="4685" spans="1:8" ht="14.25" customHeight="1" x14ac:dyDescent="0.25">
      <c r="A4685" s="4">
        <v>1011</v>
      </c>
      <c r="B4685" s="4" t="s">
        <v>35</v>
      </c>
      <c r="C4685" s="4" t="s">
        <v>514</v>
      </c>
      <c r="D4685" s="4" t="s">
        <v>512</v>
      </c>
      <c r="E4685" s="5">
        <v>45260</v>
      </c>
      <c r="F4685" s="4">
        <v>6</v>
      </c>
      <c r="G4685" s="4">
        <v>35</v>
      </c>
      <c r="H4685" s="3">
        <f t="shared" si="73"/>
        <v>210</v>
      </c>
    </row>
    <row r="4686" spans="1:8" ht="14.25" customHeight="1" x14ac:dyDescent="0.25">
      <c r="A4686" s="4">
        <v>1017</v>
      </c>
      <c r="B4686" s="4" t="s">
        <v>453</v>
      </c>
      <c r="C4686" s="4" t="s">
        <v>514</v>
      </c>
      <c r="D4686" s="4" t="s">
        <v>513</v>
      </c>
      <c r="E4686" s="5">
        <v>45443</v>
      </c>
      <c r="F4686" s="4">
        <v>3</v>
      </c>
      <c r="G4686" s="4">
        <v>30</v>
      </c>
      <c r="H4686" s="3">
        <f t="shared" si="73"/>
        <v>90</v>
      </c>
    </row>
    <row r="4687" spans="1:8" ht="14.25" customHeight="1" x14ac:dyDescent="0.25">
      <c r="A4687" s="4">
        <v>1017</v>
      </c>
      <c r="B4687" s="4" t="s">
        <v>291</v>
      </c>
      <c r="C4687" s="4" t="s">
        <v>514</v>
      </c>
      <c r="D4687" s="4" t="s">
        <v>513</v>
      </c>
      <c r="E4687" s="5">
        <v>45443</v>
      </c>
      <c r="F4687" s="4">
        <v>3</v>
      </c>
      <c r="G4687" s="4">
        <v>30</v>
      </c>
      <c r="H4687" s="3">
        <f t="shared" si="73"/>
        <v>90</v>
      </c>
    </row>
    <row r="4688" spans="1:8" ht="14.25" customHeight="1" x14ac:dyDescent="0.25">
      <c r="A4688" s="4">
        <v>1011</v>
      </c>
      <c r="B4688" s="4" t="s">
        <v>204</v>
      </c>
      <c r="C4688" s="4" t="s">
        <v>514</v>
      </c>
      <c r="D4688" s="4" t="s">
        <v>512</v>
      </c>
      <c r="E4688" s="5">
        <v>45260</v>
      </c>
      <c r="F4688" s="4">
        <v>6</v>
      </c>
      <c r="G4688" s="4">
        <v>35</v>
      </c>
      <c r="H4688" s="3">
        <f t="shared" si="73"/>
        <v>210</v>
      </c>
    </row>
    <row r="4689" spans="1:8" ht="14.25" customHeight="1" x14ac:dyDescent="0.25">
      <c r="A4689" s="4">
        <v>1011</v>
      </c>
      <c r="B4689" s="4" t="s">
        <v>41</v>
      </c>
      <c r="C4689" s="4" t="s">
        <v>514</v>
      </c>
      <c r="D4689" s="4" t="s">
        <v>512</v>
      </c>
      <c r="E4689" s="5">
        <v>45260</v>
      </c>
      <c r="F4689" s="4">
        <v>6</v>
      </c>
      <c r="G4689" s="4">
        <v>35</v>
      </c>
      <c r="H4689" s="3">
        <f t="shared" si="73"/>
        <v>210</v>
      </c>
    </row>
    <row r="4690" spans="1:8" ht="14.25" customHeight="1" x14ac:dyDescent="0.25">
      <c r="A4690" s="4">
        <v>1005</v>
      </c>
      <c r="B4690" s="4" t="s">
        <v>272</v>
      </c>
      <c r="C4690" s="4" t="s">
        <v>514</v>
      </c>
      <c r="D4690" s="4" t="s">
        <v>513</v>
      </c>
      <c r="E4690" s="5">
        <v>45077</v>
      </c>
      <c r="F4690" s="4">
        <v>2</v>
      </c>
      <c r="G4690" s="4">
        <v>60</v>
      </c>
      <c r="H4690" s="3">
        <f t="shared" si="73"/>
        <v>120</v>
      </c>
    </row>
    <row r="4691" spans="1:8" ht="14.25" customHeight="1" x14ac:dyDescent="0.25">
      <c r="A4691" s="4">
        <v>1011</v>
      </c>
      <c r="B4691" s="4" t="s">
        <v>373</v>
      </c>
      <c r="C4691" s="4" t="s">
        <v>514</v>
      </c>
      <c r="D4691" s="4" t="s">
        <v>512</v>
      </c>
      <c r="E4691" s="5">
        <v>45260</v>
      </c>
      <c r="F4691" s="4">
        <v>6</v>
      </c>
      <c r="G4691" s="4">
        <v>35</v>
      </c>
      <c r="H4691" s="3">
        <f t="shared" si="73"/>
        <v>210</v>
      </c>
    </row>
    <row r="4692" spans="1:8" ht="14.25" customHeight="1" x14ac:dyDescent="0.25">
      <c r="A4692" s="4">
        <v>1005</v>
      </c>
      <c r="B4692" s="4" t="s">
        <v>365</v>
      </c>
      <c r="C4692" s="4" t="s">
        <v>514</v>
      </c>
      <c r="D4692" s="4" t="s">
        <v>513</v>
      </c>
      <c r="E4692" s="5">
        <v>45077</v>
      </c>
      <c r="F4692" s="4">
        <v>2</v>
      </c>
      <c r="G4692" s="4">
        <v>60</v>
      </c>
      <c r="H4692" s="3">
        <f t="shared" si="73"/>
        <v>120</v>
      </c>
    </row>
    <row r="4693" spans="1:8" ht="14.25" customHeight="1" x14ac:dyDescent="0.25">
      <c r="A4693" s="4">
        <v>1011</v>
      </c>
      <c r="B4693" s="4" t="s">
        <v>288</v>
      </c>
      <c r="C4693" s="4" t="s">
        <v>514</v>
      </c>
      <c r="D4693" s="4" t="s">
        <v>512</v>
      </c>
      <c r="E4693" s="5">
        <v>45260</v>
      </c>
      <c r="F4693" s="4">
        <v>6</v>
      </c>
      <c r="G4693" s="4">
        <v>35</v>
      </c>
      <c r="H4693" s="3">
        <f t="shared" si="73"/>
        <v>210</v>
      </c>
    </row>
    <row r="4694" spans="1:8" ht="14.25" customHeight="1" x14ac:dyDescent="0.25">
      <c r="A4694" s="4">
        <v>1017</v>
      </c>
      <c r="B4694" s="4" t="s">
        <v>350</v>
      </c>
      <c r="C4694" s="4" t="s">
        <v>514</v>
      </c>
      <c r="D4694" s="4" t="s">
        <v>513</v>
      </c>
      <c r="E4694" s="5">
        <v>45443</v>
      </c>
      <c r="F4694" s="4">
        <v>3</v>
      </c>
      <c r="G4694" s="4">
        <v>30</v>
      </c>
      <c r="H4694" s="3">
        <f t="shared" si="73"/>
        <v>90</v>
      </c>
    </row>
    <row r="4695" spans="1:8" ht="14.25" customHeight="1" x14ac:dyDescent="0.25">
      <c r="A4695" s="4">
        <v>1011</v>
      </c>
      <c r="B4695" s="4" t="s">
        <v>146</v>
      </c>
      <c r="C4695" s="4" t="s">
        <v>514</v>
      </c>
      <c r="D4695" s="4" t="s">
        <v>512</v>
      </c>
      <c r="E4695" s="5">
        <v>45260</v>
      </c>
      <c r="F4695" s="4">
        <v>6</v>
      </c>
      <c r="G4695" s="4">
        <v>35</v>
      </c>
      <c r="H4695" s="3">
        <f t="shared" si="73"/>
        <v>210</v>
      </c>
    </row>
    <row r="4696" spans="1:8" ht="14.25" customHeight="1" x14ac:dyDescent="0.25">
      <c r="A4696" s="4">
        <v>1005</v>
      </c>
      <c r="B4696" s="4" t="s">
        <v>323</v>
      </c>
      <c r="C4696" s="4" t="s">
        <v>514</v>
      </c>
      <c r="D4696" s="4" t="s">
        <v>513</v>
      </c>
      <c r="E4696" s="5">
        <v>45077</v>
      </c>
      <c r="F4696" s="4">
        <v>2</v>
      </c>
      <c r="G4696" s="4">
        <v>60</v>
      </c>
      <c r="H4696" s="3">
        <f t="shared" si="73"/>
        <v>120</v>
      </c>
    </row>
    <row r="4697" spans="1:8" ht="14.25" customHeight="1" x14ac:dyDescent="0.25">
      <c r="A4697" s="4">
        <v>1017</v>
      </c>
      <c r="B4697" s="4" t="s">
        <v>314</v>
      </c>
      <c r="C4697" s="4" t="s">
        <v>514</v>
      </c>
      <c r="D4697" s="4" t="s">
        <v>513</v>
      </c>
      <c r="E4697" s="5">
        <v>45443</v>
      </c>
      <c r="F4697" s="4">
        <v>3</v>
      </c>
      <c r="G4697" s="4">
        <v>30</v>
      </c>
      <c r="H4697" s="3">
        <f t="shared" si="73"/>
        <v>90</v>
      </c>
    </row>
    <row r="4698" spans="1:8" ht="14.25" customHeight="1" x14ac:dyDescent="0.25">
      <c r="A4698" s="4">
        <v>1005</v>
      </c>
      <c r="B4698" s="4" t="s">
        <v>348</v>
      </c>
      <c r="C4698" s="4" t="s">
        <v>514</v>
      </c>
      <c r="D4698" s="4" t="s">
        <v>513</v>
      </c>
      <c r="E4698" s="5">
        <v>45077</v>
      </c>
      <c r="F4698" s="4">
        <v>2</v>
      </c>
      <c r="G4698" s="4">
        <v>60</v>
      </c>
      <c r="H4698" s="3">
        <f t="shared" si="73"/>
        <v>120</v>
      </c>
    </row>
    <row r="4699" spans="1:8" ht="14.25" customHeight="1" x14ac:dyDescent="0.25">
      <c r="A4699" s="4">
        <v>1011</v>
      </c>
      <c r="B4699" s="4" t="s">
        <v>275</v>
      </c>
      <c r="C4699" s="4" t="s">
        <v>514</v>
      </c>
      <c r="D4699" s="4" t="s">
        <v>512</v>
      </c>
      <c r="E4699" s="5">
        <v>45260</v>
      </c>
      <c r="F4699" s="4">
        <v>6</v>
      </c>
      <c r="G4699" s="4">
        <v>35</v>
      </c>
      <c r="H4699" s="3">
        <f t="shared" si="73"/>
        <v>210</v>
      </c>
    </row>
    <row r="4700" spans="1:8" ht="14.25" customHeight="1" x14ac:dyDescent="0.25">
      <c r="A4700" s="4">
        <v>1017</v>
      </c>
      <c r="B4700" s="4" t="s">
        <v>89</v>
      </c>
      <c r="C4700" s="4" t="s">
        <v>514</v>
      </c>
      <c r="D4700" s="4" t="s">
        <v>513</v>
      </c>
      <c r="E4700" s="5">
        <v>45443</v>
      </c>
      <c r="F4700" s="4">
        <v>3</v>
      </c>
      <c r="G4700" s="4">
        <v>30</v>
      </c>
      <c r="H4700" s="3">
        <f t="shared" si="73"/>
        <v>90</v>
      </c>
    </row>
    <row r="4701" spans="1:8" ht="14.25" customHeight="1" x14ac:dyDescent="0.25">
      <c r="A4701" s="4">
        <v>1005</v>
      </c>
      <c r="B4701" s="4" t="s">
        <v>82</v>
      </c>
      <c r="C4701" s="4" t="s">
        <v>514</v>
      </c>
      <c r="D4701" s="4" t="s">
        <v>513</v>
      </c>
      <c r="E4701" s="5">
        <v>45077</v>
      </c>
      <c r="F4701" s="4">
        <v>2</v>
      </c>
      <c r="G4701" s="4">
        <v>60</v>
      </c>
      <c r="H4701" s="3">
        <f t="shared" si="73"/>
        <v>120</v>
      </c>
    </row>
    <row r="4702" spans="1:8" ht="14.25" customHeight="1" x14ac:dyDescent="0.25">
      <c r="A4702" s="4">
        <v>1017</v>
      </c>
      <c r="B4702" s="4" t="s">
        <v>417</v>
      </c>
      <c r="C4702" s="4" t="s">
        <v>514</v>
      </c>
      <c r="D4702" s="4" t="s">
        <v>513</v>
      </c>
      <c r="E4702" s="5">
        <v>45443</v>
      </c>
      <c r="F4702" s="4">
        <v>3</v>
      </c>
      <c r="G4702" s="4">
        <v>30</v>
      </c>
      <c r="H4702" s="3">
        <f t="shared" si="73"/>
        <v>90</v>
      </c>
    </row>
    <row r="4703" spans="1:8" ht="14.25" customHeight="1" x14ac:dyDescent="0.25">
      <c r="A4703" s="4">
        <v>1005</v>
      </c>
      <c r="B4703" s="4" t="s">
        <v>48</v>
      </c>
      <c r="C4703" s="4" t="s">
        <v>514</v>
      </c>
      <c r="D4703" s="4" t="s">
        <v>513</v>
      </c>
      <c r="E4703" s="5">
        <v>45077</v>
      </c>
      <c r="F4703" s="4">
        <v>2</v>
      </c>
      <c r="G4703" s="4">
        <v>60</v>
      </c>
      <c r="H4703" s="3">
        <f t="shared" si="73"/>
        <v>120</v>
      </c>
    </row>
    <row r="4704" spans="1:8" ht="14.25" customHeight="1" x14ac:dyDescent="0.25">
      <c r="A4704" s="4">
        <v>1005</v>
      </c>
      <c r="B4704" s="4" t="s">
        <v>359</v>
      </c>
      <c r="C4704" s="4" t="s">
        <v>514</v>
      </c>
      <c r="D4704" s="4" t="s">
        <v>513</v>
      </c>
      <c r="E4704" s="5">
        <v>45077</v>
      </c>
      <c r="F4704" s="4">
        <v>2</v>
      </c>
      <c r="G4704" s="4">
        <v>60</v>
      </c>
      <c r="H4704" s="3">
        <f t="shared" si="73"/>
        <v>120</v>
      </c>
    </row>
    <row r="4705" spans="1:8" ht="14.25" customHeight="1" x14ac:dyDescent="0.25">
      <c r="A4705" s="4">
        <v>1017</v>
      </c>
      <c r="B4705" s="4" t="s">
        <v>93</v>
      </c>
      <c r="C4705" s="4" t="s">
        <v>514</v>
      </c>
      <c r="D4705" s="4" t="s">
        <v>513</v>
      </c>
      <c r="E4705" s="5">
        <v>45443</v>
      </c>
      <c r="F4705" s="4">
        <v>3</v>
      </c>
      <c r="G4705" s="4">
        <v>30</v>
      </c>
      <c r="H4705" s="3">
        <f t="shared" si="73"/>
        <v>90</v>
      </c>
    </row>
    <row r="4706" spans="1:8" ht="14.25" customHeight="1" x14ac:dyDescent="0.25">
      <c r="A4706" s="4">
        <v>1011</v>
      </c>
      <c r="B4706" s="4" t="s">
        <v>442</v>
      </c>
      <c r="C4706" s="4" t="s">
        <v>514</v>
      </c>
      <c r="D4706" s="4" t="s">
        <v>512</v>
      </c>
      <c r="E4706" s="5">
        <v>45260</v>
      </c>
      <c r="F4706" s="4">
        <v>6</v>
      </c>
      <c r="G4706" s="4">
        <v>35</v>
      </c>
      <c r="H4706" s="3">
        <f t="shared" si="73"/>
        <v>210</v>
      </c>
    </row>
    <row r="4707" spans="1:8" ht="14.25" customHeight="1" x14ac:dyDescent="0.25">
      <c r="A4707" s="4">
        <v>1011</v>
      </c>
      <c r="B4707" s="4" t="s">
        <v>260</v>
      </c>
      <c r="C4707" s="4" t="s">
        <v>514</v>
      </c>
      <c r="D4707" s="4" t="s">
        <v>512</v>
      </c>
      <c r="E4707" s="5">
        <v>45260</v>
      </c>
      <c r="F4707" s="4">
        <v>6</v>
      </c>
      <c r="G4707" s="4">
        <v>35</v>
      </c>
      <c r="H4707" s="3">
        <f t="shared" si="73"/>
        <v>210</v>
      </c>
    </row>
    <row r="4708" spans="1:8" ht="14.25" customHeight="1" x14ac:dyDescent="0.25">
      <c r="A4708" s="4">
        <v>1005</v>
      </c>
      <c r="B4708" s="4" t="s">
        <v>22</v>
      </c>
      <c r="C4708" s="4" t="s">
        <v>514</v>
      </c>
      <c r="D4708" s="4" t="s">
        <v>513</v>
      </c>
      <c r="E4708" s="5">
        <v>45077</v>
      </c>
      <c r="F4708" s="4">
        <v>2</v>
      </c>
      <c r="G4708" s="4">
        <v>60</v>
      </c>
      <c r="H4708" s="3">
        <f t="shared" si="73"/>
        <v>120</v>
      </c>
    </row>
    <row r="4709" spans="1:8" ht="14.25" customHeight="1" x14ac:dyDescent="0.25">
      <c r="A4709" s="4">
        <v>1017</v>
      </c>
      <c r="B4709" s="4" t="s">
        <v>234</v>
      </c>
      <c r="C4709" s="4" t="s">
        <v>514</v>
      </c>
      <c r="D4709" s="4" t="s">
        <v>513</v>
      </c>
      <c r="E4709" s="5">
        <v>45443</v>
      </c>
      <c r="F4709" s="4">
        <v>3</v>
      </c>
      <c r="G4709" s="4">
        <v>30</v>
      </c>
      <c r="H4709" s="3">
        <f t="shared" si="73"/>
        <v>90</v>
      </c>
    </row>
    <row r="4710" spans="1:8" ht="14.25" customHeight="1" x14ac:dyDescent="0.25">
      <c r="A4710" s="4">
        <v>1005</v>
      </c>
      <c r="B4710" s="4" t="s">
        <v>305</v>
      </c>
      <c r="C4710" s="4" t="s">
        <v>514</v>
      </c>
      <c r="D4710" s="4" t="s">
        <v>513</v>
      </c>
      <c r="E4710" s="5">
        <v>45077</v>
      </c>
      <c r="F4710" s="4">
        <v>2</v>
      </c>
      <c r="G4710" s="4">
        <v>60</v>
      </c>
      <c r="H4710" s="3">
        <f t="shared" si="73"/>
        <v>120</v>
      </c>
    </row>
    <row r="4711" spans="1:8" ht="14.25" customHeight="1" x14ac:dyDescent="0.25">
      <c r="A4711" s="4">
        <v>1011</v>
      </c>
      <c r="B4711" s="4" t="s">
        <v>11</v>
      </c>
      <c r="C4711" s="4" t="s">
        <v>514</v>
      </c>
      <c r="D4711" s="4" t="s">
        <v>512</v>
      </c>
      <c r="E4711" s="5">
        <v>45260</v>
      </c>
      <c r="F4711" s="4">
        <v>6</v>
      </c>
      <c r="G4711" s="4">
        <v>35</v>
      </c>
      <c r="H4711" s="3">
        <f t="shared" si="73"/>
        <v>210</v>
      </c>
    </row>
    <row r="4712" spans="1:8" ht="14.25" customHeight="1" x14ac:dyDescent="0.25">
      <c r="A4712" s="4">
        <v>1017</v>
      </c>
      <c r="B4712" s="4" t="s">
        <v>468</v>
      </c>
      <c r="C4712" s="4" t="s">
        <v>514</v>
      </c>
      <c r="D4712" s="4" t="s">
        <v>513</v>
      </c>
      <c r="E4712" s="5">
        <v>45443</v>
      </c>
      <c r="F4712" s="4">
        <v>3</v>
      </c>
      <c r="G4712" s="4">
        <v>30</v>
      </c>
      <c r="H4712" s="3">
        <f t="shared" si="73"/>
        <v>90</v>
      </c>
    </row>
    <row r="4713" spans="1:8" ht="14.25" customHeight="1" x14ac:dyDescent="0.25">
      <c r="A4713" s="4">
        <v>1017</v>
      </c>
      <c r="B4713" s="4" t="s">
        <v>456</v>
      </c>
      <c r="C4713" s="4" t="s">
        <v>514</v>
      </c>
      <c r="D4713" s="4" t="s">
        <v>513</v>
      </c>
      <c r="E4713" s="5">
        <v>45443</v>
      </c>
      <c r="F4713" s="4">
        <v>3</v>
      </c>
      <c r="G4713" s="4">
        <v>30</v>
      </c>
      <c r="H4713" s="3">
        <f t="shared" si="73"/>
        <v>90</v>
      </c>
    </row>
    <row r="4714" spans="1:8" ht="14.25" customHeight="1" x14ac:dyDescent="0.25">
      <c r="A4714" s="4">
        <v>1011</v>
      </c>
      <c r="B4714" s="4" t="s">
        <v>485</v>
      </c>
      <c r="C4714" s="4" t="s">
        <v>514</v>
      </c>
      <c r="D4714" s="4" t="s">
        <v>512</v>
      </c>
      <c r="E4714" s="5">
        <v>45260</v>
      </c>
      <c r="F4714" s="4">
        <v>6</v>
      </c>
      <c r="G4714" s="4">
        <v>35</v>
      </c>
      <c r="H4714" s="3">
        <f t="shared" si="73"/>
        <v>210</v>
      </c>
    </row>
    <row r="4715" spans="1:8" ht="14.25" customHeight="1" x14ac:dyDescent="0.25">
      <c r="A4715" s="4">
        <v>1017</v>
      </c>
      <c r="B4715" s="4" t="s">
        <v>76</v>
      </c>
      <c r="C4715" s="4" t="s">
        <v>514</v>
      </c>
      <c r="D4715" s="4" t="s">
        <v>513</v>
      </c>
      <c r="E4715" s="5">
        <v>45443</v>
      </c>
      <c r="F4715" s="4">
        <v>3</v>
      </c>
      <c r="G4715" s="4">
        <v>30</v>
      </c>
      <c r="H4715" s="3">
        <f t="shared" si="73"/>
        <v>90</v>
      </c>
    </row>
    <row r="4716" spans="1:8" ht="14.25" customHeight="1" x14ac:dyDescent="0.25">
      <c r="A4716" s="4">
        <v>1005</v>
      </c>
      <c r="B4716" s="4" t="s">
        <v>94</v>
      </c>
      <c r="C4716" s="4" t="s">
        <v>514</v>
      </c>
      <c r="D4716" s="4" t="s">
        <v>513</v>
      </c>
      <c r="E4716" s="5">
        <v>45077</v>
      </c>
      <c r="F4716" s="4">
        <v>2</v>
      </c>
      <c r="G4716" s="4">
        <v>60</v>
      </c>
      <c r="H4716" s="3">
        <f t="shared" si="73"/>
        <v>120</v>
      </c>
    </row>
    <row r="4717" spans="1:8" ht="14.25" customHeight="1" x14ac:dyDescent="0.25">
      <c r="A4717" s="4">
        <v>1011</v>
      </c>
      <c r="B4717" s="4" t="s">
        <v>345</v>
      </c>
      <c r="C4717" s="4" t="s">
        <v>514</v>
      </c>
      <c r="D4717" s="4" t="s">
        <v>512</v>
      </c>
      <c r="E4717" s="5">
        <v>45260</v>
      </c>
      <c r="F4717" s="4">
        <v>6</v>
      </c>
      <c r="G4717" s="4">
        <v>35</v>
      </c>
      <c r="H4717" s="3">
        <f t="shared" si="73"/>
        <v>210</v>
      </c>
    </row>
    <row r="4718" spans="1:8" ht="14.25" customHeight="1" x14ac:dyDescent="0.25">
      <c r="A4718" s="4">
        <v>1005</v>
      </c>
      <c r="B4718" s="4" t="s">
        <v>55</v>
      </c>
      <c r="C4718" s="4" t="s">
        <v>514</v>
      </c>
      <c r="D4718" s="4" t="s">
        <v>513</v>
      </c>
      <c r="E4718" s="5">
        <v>45077</v>
      </c>
      <c r="F4718" s="4">
        <v>2</v>
      </c>
      <c r="G4718" s="4">
        <v>60</v>
      </c>
      <c r="H4718" s="3">
        <f t="shared" si="73"/>
        <v>120</v>
      </c>
    </row>
    <row r="4719" spans="1:8" ht="14.25" customHeight="1" x14ac:dyDescent="0.25">
      <c r="A4719" s="4">
        <v>1017</v>
      </c>
      <c r="B4719" s="4" t="s">
        <v>392</v>
      </c>
      <c r="C4719" s="4" t="s">
        <v>514</v>
      </c>
      <c r="D4719" s="4" t="s">
        <v>513</v>
      </c>
      <c r="E4719" s="5">
        <v>45443</v>
      </c>
      <c r="F4719" s="4">
        <v>3</v>
      </c>
      <c r="G4719" s="4">
        <v>30</v>
      </c>
      <c r="H4719" s="3">
        <f t="shared" si="73"/>
        <v>90</v>
      </c>
    </row>
    <row r="4720" spans="1:8" ht="14.25" customHeight="1" x14ac:dyDescent="0.25">
      <c r="A4720" s="4">
        <v>1017</v>
      </c>
      <c r="B4720" s="4" t="s">
        <v>91</v>
      </c>
      <c r="C4720" s="4" t="s">
        <v>514</v>
      </c>
      <c r="D4720" s="4" t="s">
        <v>513</v>
      </c>
      <c r="E4720" s="5">
        <v>45443</v>
      </c>
      <c r="F4720" s="4">
        <v>3</v>
      </c>
      <c r="G4720" s="4">
        <v>30</v>
      </c>
      <c r="H4720" s="3">
        <f t="shared" si="73"/>
        <v>90</v>
      </c>
    </row>
    <row r="4721" spans="1:8" ht="14.25" customHeight="1" x14ac:dyDescent="0.25">
      <c r="A4721" s="4">
        <v>1005</v>
      </c>
      <c r="B4721" s="4" t="s">
        <v>88</v>
      </c>
      <c r="C4721" s="4" t="s">
        <v>514</v>
      </c>
      <c r="D4721" s="4" t="s">
        <v>513</v>
      </c>
      <c r="E4721" s="5">
        <v>45077</v>
      </c>
      <c r="F4721" s="4">
        <v>2</v>
      </c>
      <c r="G4721" s="4">
        <v>60</v>
      </c>
      <c r="H4721" s="3">
        <f t="shared" si="73"/>
        <v>120</v>
      </c>
    </row>
    <row r="4722" spans="1:8" ht="14.25" customHeight="1" x14ac:dyDescent="0.25">
      <c r="A4722" s="4">
        <v>1011</v>
      </c>
      <c r="B4722" s="4" t="s">
        <v>356</v>
      </c>
      <c r="C4722" s="4" t="s">
        <v>514</v>
      </c>
      <c r="D4722" s="4" t="s">
        <v>512</v>
      </c>
      <c r="E4722" s="5">
        <v>45260</v>
      </c>
      <c r="F4722" s="4">
        <v>6</v>
      </c>
      <c r="G4722" s="4">
        <v>35</v>
      </c>
      <c r="H4722" s="3">
        <f t="shared" si="73"/>
        <v>210</v>
      </c>
    </row>
    <row r="4723" spans="1:8" ht="14.25" customHeight="1" x14ac:dyDescent="0.25">
      <c r="A4723" s="4">
        <v>1005</v>
      </c>
      <c r="B4723" s="4" t="s">
        <v>218</v>
      </c>
      <c r="C4723" s="4" t="s">
        <v>514</v>
      </c>
      <c r="D4723" s="4" t="s">
        <v>513</v>
      </c>
      <c r="E4723" s="5">
        <v>45077</v>
      </c>
      <c r="F4723" s="4">
        <v>2</v>
      </c>
      <c r="G4723" s="4">
        <v>60</v>
      </c>
      <c r="H4723" s="3">
        <f t="shared" si="73"/>
        <v>120</v>
      </c>
    </row>
    <row r="4724" spans="1:8" ht="14.25" customHeight="1" x14ac:dyDescent="0.25">
      <c r="A4724" s="4">
        <v>1005</v>
      </c>
      <c r="B4724" s="4" t="s">
        <v>209</v>
      </c>
      <c r="C4724" s="4" t="s">
        <v>514</v>
      </c>
      <c r="D4724" s="4" t="s">
        <v>513</v>
      </c>
      <c r="E4724" s="5">
        <v>45077</v>
      </c>
      <c r="F4724" s="4">
        <v>2</v>
      </c>
      <c r="G4724" s="4">
        <v>60</v>
      </c>
      <c r="H4724" s="3">
        <f t="shared" si="73"/>
        <v>120</v>
      </c>
    </row>
    <row r="4725" spans="1:8" ht="14.25" customHeight="1" x14ac:dyDescent="0.25">
      <c r="A4725" s="4">
        <v>1017</v>
      </c>
      <c r="B4725" s="4" t="s">
        <v>355</v>
      </c>
      <c r="C4725" s="4" t="s">
        <v>514</v>
      </c>
      <c r="D4725" s="4" t="s">
        <v>513</v>
      </c>
      <c r="E4725" s="5">
        <v>45443</v>
      </c>
      <c r="F4725" s="4">
        <v>3</v>
      </c>
      <c r="G4725" s="4">
        <v>30</v>
      </c>
      <c r="H4725" s="3">
        <f t="shared" si="73"/>
        <v>90</v>
      </c>
    </row>
    <row r="4726" spans="1:8" ht="14.25" customHeight="1" x14ac:dyDescent="0.25">
      <c r="A4726" s="4">
        <v>1017</v>
      </c>
      <c r="B4726" s="4" t="s">
        <v>386</v>
      </c>
      <c r="C4726" s="4" t="s">
        <v>514</v>
      </c>
      <c r="D4726" s="4" t="s">
        <v>513</v>
      </c>
      <c r="E4726" s="5">
        <v>45443</v>
      </c>
      <c r="F4726" s="4">
        <v>3</v>
      </c>
      <c r="G4726" s="4">
        <v>30</v>
      </c>
      <c r="H4726" s="3">
        <f t="shared" si="73"/>
        <v>90</v>
      </c>
    </row>
    <row r="4727" spans="1:8" ht="14.25" customHeight="1" x14ac:dyDescent="0.25">
      <c r="A4727" s="4">
        <v>1017</v>
      </c>
      <c r="B4727" s="4" t="s">
        <v>495</v>
      </c>
      <c r="C4727" s="4" t="s">
        <v>514</v>
      </c>
      <c r="D4727" s="4" t="s">
        <v>513</v>
      </c>
      <c r="E4727" s="5">
        <v>45443</v>
      </c>
      <c r="F4727" s="4">
        <v>3</v>
      </c>
      <c r="G4727" s="4">
        <v>30</v>
      </c>
      <c r="H4727" s="3">
        <f t="shared" si="73"/>
        <v>90</v>
      </c>
    </row>
    <row r="4728" spans="1:8" ht="14.25" customHeight="1" x14ac:dyDescent="0.25">
      <c r="A4728" s="4">
        <v>1005</v>
      </c>
      <c r="B4728" s="4" t="s">
        <v>505</v>
      </c>
      <c r="C4728" s="4" t="s">
        <v>514</v>
      </c>
      <c r="D4728" s="4" t="s">
        <v>513</v>
      </c>
      <c r="E4728" s="5">
        <v>45077</v>
      </c>
      <c r="F4728" s="4">
        <v>2</v>
      </c>
      <c r="G4728" s="4">
        <v>60</v>
      </c>
      <c r="H4728" s="3">
        <f t="shared" si="73"/>
        <v>120</v>
      </c>
    </row>
    <row r="4729" spans="1:8" ht="14.25" customHeight="1" x14ac:dyDescent="0.25">
      <c r="A4729" s="4">
        <v>1011</v>
      </c>
      <c r="B4729" s="4" t="s">
        <v>371</v>
      </c>
      <c r="C4729" s="4" t="s">
        <v>514</v>
      </c>
      <c r="D4729" s="4" t="s">
        <v>512</v>
      </c>
      <c r="E4729" s="5">
        <v>45260</v>
      </c>
      <c r="F4729" s="4">
        <v>6</v>
      </c>
      <c r="G4729" s="4">
        <v>35</v>
      </c>
      <c r="H4729" s="3">
        <f t="shared" si="73"/>
        <v>210</v>
      </c>
    </row>
    <row r="4730" spans="1:8" ht="14.25" customHeight="1" x14ac:dyDescent="0.25">
      <c r="A4730" s="4">
        <v>1005</v>
      </c>
      <c r="B4730" s="4" t="s">
        <v>213</v>
      </c>
      <c r="C4730" s="4" t="s">
        <v>514</v>
      </c>
      <c r="D4730" s="4" t="s">
        <v>513</v>
      </c>
      <c r="E4730" s="5">
        <v>45077</v>
      </c>
      <c r="F4730" s="4">
        <v>2</v>
      </c>
      <c r="G4730" s="4">
        <v>60</v>
      </c>
      <c r="H4730" s="3">
        <f t="shared" si="73"/>
        <v>120</v>
      </c>
    </row>
    <row r="4731" spans="1:8" ht="14.25" customHeight="1" x14ac:dyDescent="0.25">
      <c r="A4731" s="4">
        <v>1011</v>
      </c>
      <c r="B4731" s="4" t="s">
        <v>121</v>
      </c>
      <c r="C4731" s="4" t="s">
        <v>514</v>
      </c>
      <c r="D4731" s="4" t="s">
        <v>512</v>
      </c>
      <c r="E4731" s="5">
        <v>45260</v>
      </c>
      <c r="F4731" s="4">
        <v>6</v>
      </c>
      <c r="G4731" s="4">
        <v>35</v>
      </c>
      <c r="H4731" s="3">
        <f t="shared" si="73"/>
        <v>210</v>
      </c>
    </row>
    <row r="4732" spans="1:8" ht="14.25" customHeight="1" x14ac:dyDescent="0.25">
      <c r="A4732" s="4">
        <v>1017</v>
      </c>
      <c r="B4732" s="4" t="s">
        <v>299</v>
      </c>
      <c r="C4732" s="4" t="s">
        <v>514</v>
      </c>
      <c r="D4732" s="4" t="s">
        <v>513</v>
      </c>
      <c r="E4732" s="5">
        <v>45443</v>
      </c>
      <c r="F4732" s="4">
        <v>3</v>
      </c>
      <c r="G4732" s="4">
        <v>30</v>
      </c>
      <c r="H4732" s="3">
        <f t="shared" si="73"/>
        <v>90</v>
      </c>
    </row>
    <row r="4733" spans="1:8" ht="14.25" customHeight="1" x14ac:dyDescent="0.25">
      <c r="A4733" s="4">
        <v>1005</v>
      </c>
      <c r="B4733" s="4" t="s">
        <v>200</v>
      </c>
      <c r="C4733" s="4" t="s">
        <v>514</v>
      </c>
      <c r="D4733" s="4" t="s">
        <v>513</v>
      </c>
      <c r="E4733" s="5">
        <v>45077</v>
      </c>
      <c r="F4733" s="4">
        <v>2</v>
      </c>
      <c r="G4733" s="4">
        <v>60</v>
      </c>
      <c r="H4733" s="3">
        <f t="shared" si="73"/>
        <v>120</v>
      </c>
    </row>
    <row r="4734" spans="1:8" ht="14.25" customHeight="1" x14ac:dyDescent="0.25">
      <c r="A4734" s="4">
        <v>1017</v>
      </c>
      <c r="B4734" s="4" t="s">
        <v>63</v>
      </c>
      <c r="C4734" s="4" t="s">
        <v>514</v>
      </c>
      <c r="D4734" s="4" t="s">
        <v>513</v>
      </c>
      <c r="E4734" s="5">
        <v>45443</v>
      </c>
      <c r="F4734" s="4">
        <v>3</v>
      </c>
      <c r="G4734" s="4">
        <v>30</v>
      </c>
      <c r="H4734" s="3">
        <f t="shared" si="73"/>
        <v>90</v>
      </c>
    </row>
    <row r="4735" spans="1:8" ht="14.25" customHeight="1" x14ac:dyDescent="0.25">
      <c r="A4735" s="4">
        <v>1005</v>
      </c>
      <c r="B4735" s="4" t="s">
        <v>173</v>
      </c>
      <c r="C4735" s="4" t="s">
        <v>514</v>
      </c>
      <c r="D4735" s="4" t="s">
        <v>513</v>
      </c>
      <c r="E4735" s="5">
        <v>45077</v>
      </c>
      <c r="F4735" s="4">
        <v>2</v>
      </c>
      <c r="G4735" s="4">
        <v>60</v>
      </c>
      <c r="H4735" s="3">
        <f t="shared" si="73"/>
        <v>120</v>
      </c>
    </row>
    <row r="4736" spans="1:8" ht="14.25" customHeight="1" x14ac:dyDescent="0.25">
      <c r="A4736" s="4">
        <v>1017</v>
      </c>
      <c r="B4736" s="4" t="s">
        <v>182</v>
      </c>
      <c r="C4736" s="4" t="s">
        <v>514</v>
      </c>
      <c r="D4736" s="4" t="s">
        <v>513</v>
      </c>
      <c r="E4736" s="5">
        <v>45443</v>
      </c>
      <c r="F4736" s="4">
        <v>3</v>
      </c>
      <c r="G4736" s="4">
        <v>30</v>
      </c>
      <c r="H4736" s="3">
        <f t="shared" si="73"/>
        <v>90</v>
      </c>
    </row>
    <row r="4737" spans="1:8" ht="14.25" customHeight="1" x14ac:dyDescent="0.25">
      <c r="A4737" s="4">
        <v>1005</v>
      </c>
      <c r="B4737" s="4" t="s">
        <v>20</v>
      </c>
      <c r="C4737" s="4" t="s">
        <v>514</v>
      </c>
      <c r="D4737" s="4" t="s">
        <v>513</v>
      </c>
      <c r="E4737" s="5">
        <v>45077</v>
      </c>
      <c r="F4737" s="4">
        <v>2</v>
      </c>
      <c r="G4737" s="4">
        <v>60</v>
      </c>
      <c r="H4737" s="3">
        <f t="shared" si="73"/>
        <v>120</v>
      </c>
    </row>
    <row r="4738" spans="1:8" ht="14.25" customHeight="1" x14ac:dyDescent="0.25">
      <c r="A4738" s="4">
        <v>1017</v>
      </c>
      <c r="B4738" s="4" t="s">
        <v>206</v>
      </c>
      <c r="C4738" s="4" t="s">
        <v>514</v>
      </c>
      <c r="D4738" s="4" t="s">
        <v>513</v>
      </c>
      <c r="E4738" s="5">
        <v>45443</v>
      </c>
      <c r="F4738" s="4">
        <v>3</v>
      </c>
      <c r="G4738" s="4">
        <v>30</v>
      </c>
      <c r="H4738" s="3">
        <f t="shared" ref="H4738:H4801" si="74">(F4738*G4738)</f>
        <v>90</v>
      </c>
    </row>
    <row r="4739" spans="1:8" ht="14.25" customHeight="1" x14ac:dyDescent="0.25">
      <c r="A4739" s="4">
        <v>1005</v>
      </c>
      <c r="B4739" s="4" t="s">
        <v>124</v>
      </c>
      <c r="C4739" s="4" t="s">
        <v>514</v>
      </c>
      <c r="D4739" s="4" t="s">
        <v>513</v>
      </c>
      <c r="E4739" s="5">
        <v>45077</v>
      </c>
      <c r="F4739" s="4">
        <v>2</v>
      </c>
      <c r="G4739" s="4">
        <v>60</v>
      </c>
      <c r="H4739" s="3">
        <f t="shared" si="74"/>
        <v>120</v>
      </c>
    </row>
    <row r="4740" spans="1:8" ht="14.25" customHeight="1" x14ac:dyDescent="0.25">
      <c r="A4740" s="4">
        <v>1017</v>
      </c>
      <c r="B4740" s="4" t="s">
        <v>362</v>
      </c>
      <c r="C4740" s="4" t="s">
        <v>514</v>
      </c>
      <c r="D4740" s="4" t="s">
        <v>513</v>
      </c>
      <c r="E4740" s="5">
        <v>45443</v>
      </c>
      <c r="F4740" s="4">
        <v>3</v>
      </c>
      <c r="G4740" s="4">
        <v>30</v>
      </c>
      <c r="H4740" s="3">
        <f t="shared" si="74"/>
        <v>90</v>
      </c>
    </row>
    <row r="4741" spans="1:8" ht="14.25" customHeight="1" x14ac:dyDescent="0.25">
      <c r="A4741" s="4">
        <v>1011</v>
      </c>
      <c r="B4741" s="4" t="s">
        <v>20</v>
      </c>
      <c r="C4741" s="4" t="s">
        <v>514</v>
      </c>
      <c r="D4741" s="4" t="s">
        <v>512</v>
      </c>
      <c r="E4741" s="5">
        <v>45260</v>
      </c>
      <c r="F4741" s="4">
        <v>6</v>
      </c>
      <c r="G4741" s="4">
        <v>35</v>
      </c>
      <c r="H4741" s="3">
        <f t="shared" si="74"/>
        <v>210</v>
      </c>
    </row>
    <row r="4742" spans="1:8" ht="14.25" customHeight="1" x14ac:dyDescent="0.25">
      <c r="A4742" s="4">
        <v>1017</v>
      </c>
      <c r="B4742" s="4" t="s">
        <v>56</v>
      </c>
      <c r="C4742" s="4" t="s">
        <v>514</v>
      </c>
      <c r="D4742" s="4" t="s">
        <v>513</v>
      </c>
      <c r="E4742" s="5">
        <v>45443</v>
      </c>
      <c r="F4742" s="4">
        <v>3</v>
      </c>
      <c r="G4742" s="4">
        <v>30</v>
      </c>
      <c r="H4742" s="3">
        <f t="shared" si="74"/>
        <v>90</v>
      </c>
    </row>
    <row r="4743" spans="1:8" ht="14.25" customHeight="1" x14ac:dyDescent="0.25">
      <c r="A4743" s="4">
        <v>1017</v>
      </c>
      <c r="B4743" s="4" t="s">
        <v>335</v>
      </c>
      <c r="C4743" s="4" t="s">
        <v>514</v>
      </c>
      <c r="D4743" s="4" t="s">
        <v>513</v>
      </c>
      <c r="E4743" s="5">
        <v>45443</v>
      </c>
      <c r="F4743" s="4">
        <v>3</v>
      </c>
      <c r="G4743" s="4">
        <v>30</v>
      </c>
      <c r="H4743" s="3">
        <f t="shared" si="74"/>
        <v>90</v>
      </c>
    </row>
    <row r="4744" spans="1:8" ht="14.25" customHeight="1" x14ac:dyDescent="0.25">
      <c r="A4744" s="4">
        <v>1005</v>
      </c>
      <c r="B4744" s="4" t="s">
        <v>45</v>
      </c>
      <c r="C4744" s="4" t="s">
        <v>514</v>
      </c>
      <c r="D4744" s="4" t="s">
        <v>513</v>
      </c>
      <c r="E4744" s="5">
        <v>45077</v>
      </c>
      <c r="F4744" s="4">
        <v>2</v>
      </c>
      <c r="G4744" s="4">
        <v>60</v>
      </c>
      <c r="H4744" s="3">
        <f t="shared" si="74"/>
        <v>120</v>
      </c>
    </row>
    <row r="4745" spans="1:8" ht="14.25" customHeight="1" x14ac:dyDescent="0.25">
      <c r="A4745" s="4">
        <v>1011</v>
      </c>
      <c r="B4745" s="4" t="s">
        <v>138</v>
      </c>
      <c r="C4745" s="4" t="s">
        <v>514</v>
      </c>
      <c r="D4745" s="4" t="s">
        <v>512</v>
      </c>
      <c r="E4745" s="5">
        <v>45260</v>
      </c>
      <c r="F4745" s="4">
        <v>6</v>
      </c>
      <c r="G4745" s="4">
        <v>35</v>
      </c>
      <c r="H4745" s="3">
        <f t="shared" si="74"/>
        <v>210</v>
      </c>
    </row>
    <row r="4746" spans="1:8" ht="14.25" customHeight="1" x14ac:dyDescent="0.25">
      <c r="A4746" s="4">
        <v>1011</v>
      </c>
      <c r="B4746" s="4" t="s">
        <v>202</v>
      </c>
      <c r="C4746" s="4" t="s">
        <v>514</v>
      </c>
      <c r="D4746" s="4" t="s">
        <v>512</v>
      </c>
      <c r="E4746" s="5">
        <v>45260</v>
      </c>
      <c r="F4746" s="4">
        <v>6</v>
      </c>
      <c r="G4746" s="4">
        <v>35</v>
      </c>
      <c r="H4746" s="3">
        <f t="shared" si="74"/>
        <v>210</v>
      </c>
    </row>
    <row r="4747" spans="1:8" ht="14.25" customHeight="1" x14ac:dyDescent="0.25">
      <c r="A4747" s="4">
        <v>1005</v>
      </c>
      <c r="B4747" s="4" t="s">
        <v>268</v>
      </c>
      <c r="C4747" s="4" t="s">
        <v>514</v>
      </c>
      <c r="D4747" s="4" t="s">
        <v>513</v>
      </c>
      <c r="E4747" s="5">
        <v>45077</v>
      </c>
      <c r="F4747" s="4">
        <v>2</v>
      </c>
      <c r="G4747" s="4">
        <v>60</v>
      </c>
      <c r="H4747" s="3">
        <f t="shared" si="74"/>
        <v>120</v>
      </c>
    </row>
    <row r="4748" spans="1:8" ht="14.25" customHeight="1" x14ac:dyDescent="0.25">
      <c r="A4748" s="4">
        <v>1011</v>
      </c>
      <c r="B4748" s="4" t="s">
        <v>439</v>
      </c>
      <c r="C4748" s="4" t="s">
        <v>514</v>
      </c>
      <c r="D4748" s="4" t="s">
        <v>512</v>
      </c>
      <c r="E4748" s="5">
        <v>45260</v>
      </c>
      <c r="F4748" s="4">
        <v>6</v>
      </c>
      <c r="G4748" s="4">
        <v>35</v>
      </c>
      <c r="H4748" s="3">
        <f t="shared" si="74"/>
        <v>210</v>
      </c>
    </row>
    <row r="4749" spans="1:8" ht="14.25" customHeight="1" x14ac:dyDescent="0.25">
      <c r="A4749" s="4">
        <v>1017</v>
      </c>
      <c r="B4749" s="4" t="s">
        <v>358</v>
      </c>
      <c r="C4749" s="4" t="s">
        <v>514</v>
      </c>
      <c r="D4749" s="4" t="s">
        <v>513</v>
      </c>
      <c r="E4749" s="5">
        <v>45443</v>
      </c>
      <c r="F4749" s="4">
        <v>3</v>
      </c>
      <c r="G4749" s="4">
        <v>30</v>
      </c>
      <c r="H4749" s="3">
        <f t="shared" si="74"/>
        <v>90</v>
      </c>
    </row>
    <row r="4750" spans="1:8" ht="14.25" customHeight="1" x14ac:dyDescent="0.25">
      <c r="A4750" s="4">
        <v>1017</v>
      </c>
      <c r="B4750" s="4" t="s">
        <v>276</v>
      </c>
      <c r="C4750" s="4" t="s">
        <v>514</v>
      </c>
      <c r="D4750" s="4" t="s">
        <v>513</v>
      </c>
      <c r="E4750" s="5">
        <v>45443</v>
      </c>
      <c r="F4750" s="4">
        <v>3</v>
      </c>
      <c r="G4750" s="4">
        <v>30</v>
      </c>
      <c r="H4750" s="3">
        <f t="shared" si="74"/>
        <v>90</v>
      </c>
    </row>
    <row r="4751" spans="1:8" ht="14.25" customHeight="1" x14ac:dyDescent="0.25">
      <c r="A4751" s="4">
        <v>1017</v>
      </c>
      <c r="B4751" s="4" t="s">
        <v>159</v>
      </c>
      <c r="C4751" s="4" t="s">
        <v>514</v>
      </c>
      <c r="D4751" s="4" t="s">
        <v>513</v>
      </c>
      <c r="E4751" s="5">
        <v>45443</v>
      </c>
      <c r="F4751" s="4">
        <v>3</v>
      </c>
      <c r="G4751" s="4">
        <v>30</v>
      </c>
      <c r="H4751" s="3">
        <f t="shared" si="74"/>
        <v>90</v>
      </c>
    </row>
    <row r="4752" spans="1:8" ht="14.25" customHeight="1" x14ac:dyDescent="0.25">
      <c r="A4752" s="4">
        <v>1017</v>
      </c>
      <c r="B4752" s="4" t="s">
        <v>508</v>
      </c>
      <c r="C4752" s="4" t="s">
        <v>514</v>
      </c>
      <c r="D4752" s="4" t="s">
        <v>513</v>
      </c>
      <c r="E4752" s="5">
        <v>45443</v>
      </c>
      <c r="F4752" s="4">
        <v>3</v>
      </c>
      <c r="G4752" s="4">
        <v>30</v>
      </c>
      <c r="H4752" s="3">
        <f t="shared" si="74"/>
        <v>90</v>
      </c>
    </row>
    <row r="4753" spans="1:8" ht="14.25" customHeight="1" x14ac:dyDescent="0.25">
      <c r="A4753" s="4">
        <v>1011</v>
      </c>
      <c r="B4753" s="4" t="s">
        <v>58</v>
      </c>
      <c r="C4753" s="4" t="s">
        <v>514</v>
      </c>
      <c r="D4753" s="4" t="s">
        <v>512</v>
      </c>
      <c r="E4753" s="5">
        <v>45260</v>
      </c>
      <c r="F4753" s="4">
        <v>6</v>
      </c>
      <c r="G4753" s="4">
        <v>35</v>
      </c>
      <c r="H4753" s="3">
        <f t="shared" si="74"/>
        <v>210</v>
      </c>
    </row>
    <row r="4754" spans="1:8" ht="14.25" customHeight="1" x14ac:dyDescent="0.25">
      <c r="A4754" s="4">
        <v>1017</v>
      </c>
      <c r="B4754" s="4" t="s">
        <v>173</v>
      </c>
      <c r="C4754" s="4" t="s">
        <v>514</v>
      </c>
      <c r="D4754" s="4" t="s">
        <v>513</v>
      </c>
      <c r="E4754" s="5">
        <v>45443</v>
      </c>
      <c r="F4754" s="4">
        <v>3</v>
      </c>
      <c r="G4754" s="4">
        <v>30</v>
      </c>
      <c r="H4754" s="3">
        <f t="shared" si="74"/>
        <v>90</v>
      </c>
    </row>
    <row r="4755" spans="1:8" ht="14.25" customHeight="1" x14ac:dyDescent="0.25">
      <c r="A4755" s="4">
        <v>1005</v>
      </c>
      <c r="B4755" s="4" t="s">
        <v>408</v>
      </c>
      <c r="C4755" s="4" t="s">
        <v>514</v>
      </c>
      <c r="D4755" s="4" t="s">
        <v>513</v>
      </c>
      <c r="E4755" s="5">
        <v>45077</v>
      </c>
      <c r="F4755" s="4">
        <v>2</v>
      </c>
      <c r="G4755" s="4">
        <v>60</v>
      </c>
      <c r="H4755" s="3">
        <f t="shared" si="74"/>
        <v>120</v>
      </c>
    </row>
    <row r="4756" spans="1:8" ht="14.25" customHeight="1" x14ac:dyDescent="0.25">
      <c r="A4756" s="4">
        <v>1005</v>
      </c>
      <c r="B4756" s="4" t="s">
        <v>426</v>
      </c>
      <c r="C4756" s="4" t="s">
        <v>514</v>
      </c>
      <c r="D4756" s="4" t="s">
        <v>513</v>
      </c>
      <c r="E4756" s="5">
        <v>45077</v>
      </c>
      <c r="F4756" s="4">
        <v>2</v>
      </c>
      <c r="G4756" s="4">
        <v>60</v>
      </c>
      <c r="H4756" s="3">
        <f t="shared" si="74"/>
        <v>120</v>
      </c>
    </row>
    <row r="4757" spans="1:8" ht="14.25" customHeight="1" x14ac:dyDescent="0.25">
      <c r="A4757" s="4">
        <v>1017</v>
      </c>
      <c r="B4757" s="4" t="s">
        <v>499</v>
      </c>
      <c r="C4757" s="4" t="s">
        <v>514</v>
      </c>
      <c r="D4757" s="4" t="s">
        <v>513</v>
      </c>
      <c r="E4757" s="5">
        <v>45443</v>
      </c>
      <c r="F4757" s="4">
        <v>3</v>
      </c>
      <c r="G4757" s="4">
        <v>30</v>
      </c>
      <c r="H4757" s="3">
        <f t="shared" si="74"/>
        <v>90</v>
      </c>
    </row>
    <row r="4758" spans="1:8" ht="14.25" customHeight="1" x14ac:dyDescent="0.25">
      <c r="A4758" s="4">
        <v>1005</v>
      </c>
      <c r="B4758" s="4" t="s">
        <v>355</v>
      </c>
      <c r="C4758" s="4" t="s">
        <v>514</v>
      </c>
      <c r="D4758" s="4" t="s">
        <v>513</v>
      </c>
      <c r="E4758" s="5">
        <v>45077</v>
      </c>
      <c r="F4758" s="4">
        <v>2</v>
      </c>
      <c r="G4758" s="4">
        <v>60</v>
      </c>
      <c r="H4758" s="3">
        <f t="shared" si="74"/>
        <v>120</v>
      </c>
    </row>
    <row r="4759" spans="1:8" ht="14.25" customHeight="1" x14ac:dyDescent="0.25">
      <c r="A4759" s="4">
        <v>1017</v>
      </c>
      <c r="B4759" s="4" t="s">
        <v>59</v>
      </c>
      <c r="C4759" s="4" t="s">
        <v>514</v>
      </c>
      <c r="D4759" s="4" t="s">
        <v>513</v>
      </c>
      <c r="E4759" s="5">
        <v>45443</v>
      </c>
      <c r="F4759" s="4">
        <v>3</v>
      </c>
      <c r="G4759" s="4">
        <v>30</v>
      </c>
      <c r="H4759" s="3">
        <f t="shared" si="74"/>
        <v>90</v>
      </c>
    </row>
    <row r="4760" spans="1:8" ht="14.25" customHeight="1" x14ac:dyDescent="0.25">
      <c r="A4760" s="4">
        <v>1005</v>
      </c>
      <c r="B4760" s="4" t="s">
        <v>164</v>
      </c>
      <c r="C4760" s="4" t="s">
        <v>514</v>
      </c>
      <c r="D4760" s="4" t="s">
        <v>513</v>
      </c>
      <c r="E4760" s="5">
        <v>45077</v>
      </c>
      <c r="F4760" s="4">
        <v>2</v>
      </c>
      <c r="G4760" s="4">
        <v>60</v>
      </c>
      <c r="H4760" s="3">
        <f t="shared" si="74"/>
        <v>120</v>
      </c>
    </row>
    <row r="4761" spans="1:8" ht="14.25" customHeight="1" x14ac:dyDescent="0.25">
      <c r="A4761" s="4">
        <v>1005</v>
      </c>
      <c r="B4761" s="4" t="s">
        <v>214</v>
      </c>
      <c r="C4761" s="4" t="s">
        <v>514</v>
      </c>
      <c r="D4761" s="4" t="s">
        <v>513</v>
      </c>
      <c r="E4761" s="5">
        <v>45077</v>
      </c>
      <c r="F4761" s="4">
        <v>2</v>
      </c>
      <c r="G4761" s="4">
        <v>60</v>
      </c>
      <c r="H4761" s="3">
        <f t="shared" si="74"/>
        <v>120</v>
      </c>
    </row>
    <row r="4762" spans="1:8" ht="14.25" customHeight="1" x14ac:dyDescent="0.25">
      <c r="A4762" s="4">
        <v>1011</v>
      </c>
      <c r="B4762" s="4" t="s">
        <v>473</v>
      </c>
      <c r="C4762" s="4" t="s">
        <v>514</v>
      </c>
      <c r="D4762" s="4" t="s">
        <v>512</v>
      </c>
      <c r="E4762" s="5">
        <v>45260</v>
      </c>
      <c r="F4762" s="4">
        <v>6</v>
      </c>
      <c r="G4762" s="4">
        <v>35</v>
      </c>
      <c r="H4762" s="3">
        <f t="shared" si="74"/>
        <v>210</v>
      </c>
    </row>
    <row r="4763" spans="1:8" ht="14.25" customHeight="1" x14ac:dyDescent="0.25">
      <c r="A4763" s="4">
        <v>1011</v>
      </c>
      <c r="B4763" s="4" t="s">
        <v>53</v>
      </c>
      <c r="C4763" s="4" t="s">
        <v>514</v>
      </c>
      <c r="D4763" s="4" t="s">
        <v>512</v>
      </c>
      <c r="E4763" s="5">
        <v>45260</v>
      </c>
      <c r="F4763" s="4">
        <v>6</v>
      </c>
      <c r="G4763" s="4">
        <v>35</v>
      </c>
      <c r="H4763" s="3">
        <f t="shared" si="74"/>
        <v>210</v>
      </c>
    </row>
    <row r="4764" spans="1:8" ht="14.25" customHeight="1" x14ac:dyDescent="0.25">
      <c r="A4764" s="4">
        <v>1017</v>
      </c>
      <c r="B4764" s="4" t="s">
        <v>484</v>
      </c>
      <c r="C4764" s="4" t="s">
        <v>514</v>
      </c>
      <c r="D4764" s="4" t="s">
        <v>513</v>
      </c>
      <c r="E4764" s="5">
        <v>45443</v>
      </c>
      <c r="F4764" s="4">
        <v>3</v>
      </c>
      <c r="G4764" s="4">
        <v>30</v>
      </c>
      <c r="H4764" s="3">
        <f t="shared" si="74"/>
        <v>90</v>
      </c>
    </row>
    <row r="4765" spans="1:8" ht="14.25" customHeight="1" x14ac:dyDescent="0.25">
      <c r="A4765" s="4">
        <v>1005</v>
      </c>
      <c r="B4765" s="4" t="s">
        <v>418</v>
      </c>
      <c r="C4765" s="4" t="s">
        <v>514</v>
      </c>
      <c r="D4765" s="4" t="s">
        <v>513</v>
      </c>
      <c r="E4765" s="5">
        <v>45077</v>
      </c>
      <c r="F4765" s="4">
        <v>2</v>
      </c>
      <c r="G4765" s="4">
        <v>60</v>
      </c>
      <c r="H4765" s="3">
        <f t="shared" si="74"/>
        <v>120</v>
      </c>
    </row>
    <row r="4766" spans="1:8" ht="14.25" customHeight="1" x14ac:dyDescent="0.25">
      <c r="A4766" s="4">
        <v>1017</v>
      </c>
      <c r="B4766" s="4" t="s">
        <v>458</v>
      </c>
      <c r="C4766" s="4" t="s">
        <v>514</v>
      </c>
      <c r="D4766" s="4" t="s">
        <v>513</v>
      </c>
      <c r="E4766" s="5">
        <v>45443</v>
      </c>
      <c r="F4766" s="4">
        <v>3</v>
      </c>
      <c r="G4766" s="4">
        <v>30</v>
      </c>
      <c r="H4766" s="3">
        <f t="shared" si="74"/>
        <v>90</v>
      </c>
    </row>
    <row r="4767" spans="1:8" ht="14.25" customHeight="1" x14ac:dyDescent="0.25">
      <c r="A4767" s="4">
        <v>1011</v>
      </c>
      <c r="B4767" s="4" t="s">
        <v>335</v>
      </c>
      <c r="C4767" s="4" t="s">
        <v>514</v>
      </c>
      <c r="D4767" s="4" t="s">
        <v>512</v>
      </c>
      <c r="E4767" s="5">
        <v>45260</v>
      </c>
      <c r="F4767" s="4">
        <v>6</v>
      </c>
      <c r="G4767" s="4">
        <v>35</v>
      </c>
      <c r="H4767" s="3">
        <f t="shared" si="74"/>
        <v>210</v>
      </c>
    </row>
    <row r="4768" spans="1:8" ht="14.25" customHeight="1" x14ac:dyDescent="0.25">
      <c r="A4768" s="4">
        <v>1017</v>
      </c>
      <c r="B4768" s="4" t="s">
        <v>304</v>
      </c>
      <c r="C4768" s="4" t="s">
        <v>514</v>
      </c>
      <c r="D4768" s="4" t="s">
        <v>513</v>
      </c>
      <c r="E4768" s="5">
        <v>45443</v>
      </c>
      <c r="F4768" s="4">
        <v>3</v>
      </c>
      <c r="G4768" s="4">
        <v>30</v>
      </c>
      <c r="H4768" s="3">
        <f t="shared" si="74"/>
        <v>90</v>
      </c>
    </row>
    <row r="4769" spans="1:8" ht="14.25" customHeight="1" x14ac:dyDescent="0.25">
      <c r="A4769" s="4">
        <v>1005</v>
      </c>
      <c r="B4769" s="4" t="s">
        <v>139</v>
      </c>
      <c r="C4769" s="4" t="s">
        <v>514</v>
      </c>
      <c r="D4769" s="4" t="s">
        <v>513</v>
      </c>
      <c r="E4769" s="5">
        <v>45077</v>
      </c>
      <c r="F4769" s="4">
        <v>2</v>
      </c>
      <c r="G4769" s="4">
        <v>60</v>
      </c>
      <c r="H4769" s="3">
        <f t="shared" si="74"/>
        <v>120</v>
      </c>
    </row>
    <row r="4770" spans="1:8" ht="14.25" customHeight="1" x14ac:dyDescent="0.25">
      <c r="A4770" s="4">
        <v>1005</v>
      </c>
      <c r="B4770" s="4" t="s">
        <v>455</v>
      </c>
      <c r="C4770" s="4" t="s">
        <v>514</v>
      </c>
      <c r="D4770" s="4" t="s">
        <v>513</v>
      </c>
      <c r="E4770" s="5">
        <v>45077</v>
      </c>
      <c r="F4770" s="4">
        <v>2</v>
      </c>
      <c r="G4770" s="4">
        <v>60</v>
      </c>
      <c r="H4770" s="3">
        <f t="shared" si="74"/>
        <v>120</v>
      </c>
    </row>
    <row r="4771" spans="1:8" ht="14.25" customHeight="1" x14ac:dyDescent="0.25">
      <c r="A4771" s="4">
        <v>1011</v>
      </c>
      <c r="B4771" s="4" t="s">
        <v>505</v>
      </c>
      <c r="C4771" s="4" t="s">
        <v>514</v>
      </c>
      <c r="D4771" s="4" t="s">
        <v>512</v>
      </c>
      <c r="E4771" s="5">
        <v>45260</v>
      </c>
      <c r="F4771" s="4">
        <v>6</v>
      </c>
      <c r="G4771" s="4">
        <v>35</v>
      </c>
      <c r="H4771" s="3">
        <f t="shared" si="74"/>
        <v>210</v>
      </c>
    </row>
    <row r="4772" spans="1:8" ht="14.25" customHeight="1" x14ac:dyDescent="0.25">
      <c r="A4772" s="4">
        <v>1005</v>
      </c>
      <c r="B4772" s="4" t="s">
        <v>478</v>
      </c>
      <c r="C4772" s="4" t="s">
        <v>514</v>
      </c>
      <c r="D4772" s="4" t="s">
        <v>513</v>
      </c>
      <c r="E4772" s="5">
        <v>45077</v>
      </c>
      <c r="F4772" s="4">
        <v>2</v>
      </c>
      <c r="G4772" s="4">
        <v>60</v>
      </c>
      <c r="H4772" s="3">
        <f t="shared" si="74"/>
        <v>120</v>
      </c>
    </row>
    <row r="4773" spans="1:8" ht="14.25" customHeight="1" x14ac:dyDescent="0.25">
      <c r="A4773" s="4">
        <v>1017</v>
      </c>
      <c r="B4773" s="4" t="s">
        <v>491</v>
      </c>
      <c r="C4773" s="4" t="s">
        <v>514</v>
      </c>
      <c r="D4773" s="4" t="s">
        <v>513</v>
      </c>
      <c r="E4773" s="5">
        <v>45443</v>
      </c>
      <c r="F4773" s="4">
        <v>3</v>
      </c>
      <c r="G4773" s="4">
        <v>30</v>
      </c>
      <c r="H4773" s="3">
        <f t="shared" si="74"/>
        <v>90</v>
      </c>
    </row>
    <row r="4774" spans="1:8" ht="14.25" customHeight="1" x14ac:dyDescent="0.25">
      <c r="A4774" s="4">
        <v>1011</v>
      </c>
      <c r="B4774" s="4" t="s">
        <v>276</v>
      </c>
      <c r="C4774" s="4" t="s">
        <v>514</v>
      </c>
      <c r="D4774" s="4" t="s">
        <v>512</v>
      </c>
      <c r="E4774" s="5">
        <v>45260</v>
      </c>
      <c r="F4774" s="4">
        <v>6</v>
      </c>
      <c r="G4774" s="4">
        <v>35</v>
      </c>
      <c r="H4774" s="3">
        <f t="shared" si="74"/>
        <v>210</v>
      </c>
    </row>
    <row r="4775" spans="1:8" ht="14.25" customHeight="1" x14ac:dyDescent="0.25">
      <c r="A4775" s="4">
        <v>1011</v>
      </c>
      <c r="B4775" s="4" t="s">
        <v>18</v>
      </c>
      <c r="C4775" s="4" t="s">
        <v>514</v>
      </c>
      <c r="D4775" s="4" t="s">
        <v>512</v>
      </c>
      <c r="E4775" s="5">
        <v>45260</v>
      </c>
      <c r="F4775" s="4">
        <v>6</v>
      </c>
      <c r="G4775" s="4">
        <v>35</v>
      </c>
      <c r="H4775" s="3">
        <f t="shared" si="74"/>
        <v>210</v>
      </c>
    </row>
    <row r="4776" spans="1:8" ht="14.25" customHeight="1" x14ac:dyDescent="0.25">
      <c r="A4776" s="4">
        <v>1011</v>
      </c>
      <c r="B4776" s="4" t="s">
        <v>57</v>
      </c>
      <c r="C4776" s="4" t="s">
        <v>514</v>
      </c>
      <c r="D4776" s="4" t="s">
        <v>512</v>
      </c>
      <c r="E4776" s="5">
        <v>45260</v>
      </c>
      <c r="F4776" s="4">
        <v>6</v>
      </c>
      <c r="G4776" s="4">
        <v>35</v>
      </c>
      <c r="H4776" s="3">
        <f t="shared" si="74"/>
        <v>210</v>
      </c>
    </row>
    <row r="4777" spans="1:8" ht="14.25" customHeight="1" x14ac:dyDescent="0.25">
      <c r="A4777" s="4">
        <v>1017</v>
      </c>
      <c r="B4777" s="4" t="s">
        <v>167</v>
      </c>
      <c r="C4777" s="4" t="s">
        <v>514</v>
      </c>
      <c r="D4777" s="4" t="s">
        <v>513</v>
      </c>
      <c r="E4777" s="5">
        <v>45443</v>
      </c>
      <c r="F4777" s="4">
        <v>3</v>
      </c>
      <c r="G4777" s="4">
        <v>30</v>
      </c>
      <c r="H4777" s="3">
        <f t="shared" si="74"/>
        <v>90</v>
      </c>
    </row>
    <row r="4778" spans="1:8" ht="14.25" customHeight="1" x14ac:dyDescent="0.25">
      <c r="A4778" s="4">
        <v>1017</v>
      </c>
      <c r="B4778" s="4" t="s">
        <v>87</v>
      </c>
      <c r="C4778" s="4" t="s">
        <v>514</v>
      </c>
      <c r="D4778" s="4" t="s">
        <v>513</v>
      </c>
      <c r="E4778" s="5">
        <v>45443</v>
      </c>
      <c r="F4778" s="4">
        <v>3</v>
      </c>
      <c r="G4778" s="4">
        <v>30</v>
      </c>
      <c r="H4778" s="3">
        <f t="shared" si="74"/>
        <v>90</v>
      </c>
    </row>
    <row r="4779" spans="1:8" ht="14.25" customHeight="1" x14ac:dyDescent="0.25">
      <c r="A4779" s="4">
        <v>1005</v>
      </c>
      <c r="B4779" s="4" t="s">
        <v>262</v>
      </c>
      <c r="C4779" s="4" t="s">
        <v>514</v>
      </c>
      <c r="D4779" s="4" t="s">
        <v>513</v>
      </c>
      <c r="E4779" s="5">
        <v>45077</v>
      </c>
      <c r="F4779" s="4">
        <v>2</v>
      </c>
      <c r="G4779" s="4">
        <v>60</v>
      </c>
      <c r="H4779" s="3">
        <f t="shared" si="74"/>
        <v>120</v>
      </c>
    </row>
    <row r="4780" spans="1:8" ht="14.25" customHeight="1" x14ac:dyDescent="0.25">
      <c r="A4780" s="4">
        <v>1011</v>
      </c>
      <c r="B4780" s="4" t="s">
        <v>126</v>
      </c>
      <c r="C4780" s="4" t="s">
        <v>514</v>
      </c>
      <c r="D4780" s="4" t="s">
        <v>512</v>
      </c>
      <c r="E4780" s="5">
        <v>45260</v>
      </c>
      <c r="F4780" s="4">
        <v>6</v>
      </c>
      <c r="G4780" s="4">
        <v>35</v>
      </c>
      <c r="H4780" s="3">
        <f t="shared" si="74"/>
        <v>210</v>
      </c>
    </row>
    <row r="4781" spans="1:8" ht="14.25" customHeight="1" x14ac:dyDescent="0.25">
      <c r="A4781" s="4">
        <v>1005</v>
      </c>
      <c r="B4781" s="4" t="s">
        <v>129</v>
      </c>
      <c r="C4781" s="4" t="s">
        <v>514</v>
      </c>
      <c r="D4781" s="4" t="s">
        <v>513</v>
      </c>
      <c r="E4781" s="5">
        <v>45077</v>
      </c>
      <c r="F4781" s="4">
        <v>2</v>
      </c>
      <c r="G4781" s="4">
        <v>60</v>
      </c>
      <c r="H4781" s="3">
        <f t="shared" si="74"/>
        <v>120</v>
      </c>
    </row>
    <row r="4782" spans="1:8" ht="14.25" customHeight="1" x14ac:dyDescent="0.25">
      <c r="A4782" s="4">
        <v>1005</v>
      </c>
      <c r="B4782" s="4" t="s">
        <v>299</v>
      </c>
      <c r="C4782" s="4" t="s">
        <v>514</v>
      </c>
      <c r="D4782" s="4" t="s">
        <v>513</v>
      </c>
      <c r="E4782" s="5">
        <v>45077</v>
      </c>
      <c r="F4782" s="4">
        <v>2</v>
      </c>
      <c r="G4782" s="4">
        <v>60</v>
      </c>
      <c r="H4782" s="3">
        <f t="shared" si="74"/>
        <v>120</v>
      </c>
    </row>
    <row r="4783" spans="1:8" ht="14.25" customHeight="1" x14ac:dyDescent="0.25">
      <c r="A4783" s="4">
        <v>1017</v>
      </c>
      <c r="B4783" s="4" t="s">
        <v>375</v>
      </c>
      <c r="C4783" s="4" t="s">
        <v>514</v>
      </c>
      <c r="D4783" s="4" t="s">
        <v>513</v>
      </c>
      <c r="E4783" s="5">
        <v>45443</v>
      </c>
      <c r="F4783" s="4">
        <v>3</v>
      </c>
      <c r="G4783" s="4">
        <v>30</v>
      </c>
      <c r="H4783" s="3">
        <f t="shared" si="74"/>
        <v>90</v>
      </c>
    </row>
    <row r="4784" spans="1:8" ht="14.25" customHeight="1" x14ac:dyDescent="0.25">
      <c r="A4784" s="4">
        <v>1011</v>
      </c>
      <c r="B4784" s="4" t="s">
        <v>86</v>
      </c>
      <c r="C4784" s="4" t="s">
        <v>514</v>
      </c>
      <c r="D4784" s="4" t="s">
        <v>512</v>
      </c>
      <c r="E4784" s="5">
        <v>45260</v>
      </c>
      <c r="F4784" s="4">
        <v>6</v>
      </c>
      <c r="G4784" s="4">
        <v>35</v>
      </c>
      <c r="H4784" s="3">
        <f t="shared" si="74"/>
        <v>210</v>
      </c>
    </row>
    <row r="4785" spans="1:8" ht="14.25" customHeight="1" x14ac:dyDescent="0.25">
      <c r="A4785" s="4">
        <v>1011</v>
      </c>
      <c r="B4785" s="4" t="s">
        <v>143</v>
      </c>
      <c r="C4785" s="4" t="s">
        <v>514</v>
      </c>
      <c r="D4785" s="4" t="s">
        <v>512</v>
      </c>
      <c r="E4785" s="5">
        <v>45260</v>
      </c>
      <c r="F4785" s="4">
        <v>6</v>
      </c>
      <c r="G4785" s="4">
        <v>35</v>
      </c>
      <c r="H4785" s="3">
        <f t="shared" si="74"/>
        <v>210</v>
      </c>
    </row>
    <row r="4786" spans="1:8" ht="14.25" customHeight="1" x14ac:dyDescent="0.25">
      <c r="A4786" s="4">
        <v>1017</v>
      </c>
      <c r="B4786" s="4" t="s">
        <v>376</v>
      </c>
      <c r="C4786" s="4" t="s">
        <v>514</v>
      </c>
      <c r="D4786" s="4" t="s">
        <v>513</v>
      </c>
      <c r="E4786" s="5">
        <v>45443</v>
      </c>
      <c r="F4786" s="4">
        <v>3</v>
      </c>
      <c r="G4786" s="4">
        <v>30</v>
      </c>
      <c r="H4786" s="3">
        <f t="shared" si="74"/>
        <v>90</v>
      </c>
    </row>
    <row r="4787" spans="1:8" ht="14.25" customHeight="1" x14ac:dyDescent="0.25">
      <c r="A4787" s="4">
        <v>1011</v>
      </c>
      <c r="B4787" s="4" t="s">
        <v>467</v>
      </c>
      <c r="C4787" s="4" t="s">
        <v>514</v>
      </c>
      <c r="D4787" s="4" t="s">
        <v>512</v>
      </c>
      <c r="E4787" s="5">
        <v>45260</v>
      </c>
      <c r="F4787" s="4">
        <v>6</v>
      </c>
      <c r="G4787" s="4">
        <v>35</v>
      </c>
      <c r="H4787" s="3">
        <f t="shared" si="74"/>
        <v>210</v>
      </c>
    </row>
    <row r="4788" spans="1:8" ht="14.25" customHeight="1" x14ac:dyDescent="0.25">
      <c r="A4788" s="4">
        <v>1017</v>
      </c>
      <c r="B4788" s="4" t="s">
        <v>97</v>
      </c>
      <c r="C4788" s="4" t="s">
        <v>514</v>
      </c>
      <c r="D4788" s="4" t="s">
        <v>513</v>
      </c>
      <c r="E4788" s="5">
        <v>45443</v>
      </c>
      <c r="F4788" s="4">
        <v>3</v>
      </c>
      <c r="G4788" s="4">
        <v>30</v>
      </c>
      <c r="H4788" s="3">
        <f t="shared" si="74"/>
        <v>90</v>
      </c>
    </row>
    <row r="4789" spans="1:8" ht="14.25" customHeight="1" x14ac:dyDescent="0.25">
      <c r="A4789" s="4">
        <v>1005</v>
      </c>
      <c r="B4789" s="4" t="s">
        <v>448</v>
      </c>
      <c r="C4789" s="4" t="s">
        <v>514</v>
      </c>
      <c r="D4789" s="4" t="s">
        <v>513</v>
      </c>
      <c r="E4789" s="5">
        <v>45077</v>
      </c>
      <c r="F4789" s="4">
        <v>2</v>
      </c>
      <c r="G4789" s="4">
        <v>60</v>
      </c>
      <c r="H4789" s="3">
        <f t="shared" si="74"/>
        <v>120</v>
      </c>
    </row>
    <row r="4790" spans="1:8" ht="14.25" customHeight="1" x14ac:dyDescent="0.25">
      <c r="A4790" s="4">
        <v>1011</v>
      </c>
      <c r="B4790" s="4" t="s">
        <v>60</v>
      </c>
      <c r="C4790" s="4" t="s">
        <v>514</v>
      </c>
      <c r="D4790" s="4" t="s">
        <v>512</v>
      </c>
      <c r="E4790" s="5">
        <v>45260</v>
      </c>
      <c r="F4790" s="4">
        <v>6</v>
      </c>
      <c r="G4790" s="4">
        <v>35</v>
      </c>
      <c r="H4790" s="3">
        <f t="shared" si="74"/>
        <v>210</v>
      </c>
    </row>
    <row r="4791" spans="1:8" ht="14.25" customHeight="1" x14ac:dyDescent="0.25">
      <c r="A4791" s="4">
        <v>1005</v>
      </c>
      <c r="B4791" s="4" t="s">
        <v>174</v>
      </c>
      <c r="C4791" s="4" t="s">
        <v>514</v>
      </c>
      <c r="D4791" s="4" t="s">
        <v>513</v>
      </c>
      <c r="E4791" s="5">
        <v>45077</v>
      </c>
      <c r="F4791" s="4">
        <v>2</v>
      </c>
      <c r="G4791" s="4">
        <v>60</v>
      </c>
      <c r="H4791" s="3">
        <f t="shared" si="74"/>
        <v>120</v>
      </c>
    </row>
    <row r="4792" spans="1:8" ht="14.25" customHeight="1" x14ac:dyDescent="0.25">
      <c r="A4792" s="4">
        <v>1005</v>
      </c>
      <c r="B4792" s="4" t="s">
        <v>160</v>
      </c>
      <c r="C4792" s="4" t="s">
        <v>514</v>
      </c>
      <c r="D4792" s="4" t="s">
        <v>513</v>
      </c>
      <c r="E4792" s="5">
        <v>45077</v>
      </c>
      <c r="F4792" s="4">
        <v>2</v>
      </c>
      <c r="G4792" s="4">
        <v>60</v>
      </c>
      <c r="H4792" s="3">
        <f t="shared" si="74"/>
        <v>120</v>
      </c>
    </row>
    <row r="4793" spans="1:8" ht="14.25" customHeight="1" x14ac:dyDescent="0.25">
      <c r="A4793" s="4">
        <v>1017</v>
      </c>
      <c r="B4793" s="4" t="s">
        <v>243</v>
      </c>
      <c r="C4793" s="4" t="s">
        <v>514</v>
      </c>
      <c r="D4793" s="4" t="s">
        <v>513</v>
      </c>
      <c r="E4793" s="5">
        <v>45443</v>
      </c>
      <c r="F4793" s="4">
        <v>3</v>
      </c>
      <c r="G4793" s="4">
        <v>30</v>
      </c>
      <c r="H4793" s="3">
        <f t="shared" si="74"/>
        <v>90</v>
      </c>
    </row>
    <row r="4794" spans="1:8" ht="14.25" customHeight="1" x14ac:dyDescent="0.25">
      <c r="A4794" s="4">
        <v>1005</v>
      </c>
      <c r="B4794" s="4" t="s">
        <v>373</v>
      </c>
      <c r="C4794" s="4" t="s">
        <v>514</v>
      </c>
      <c r="D4794" s="4" t="s">
        <v>513</v>
      </c>
      <c r="E4794" s="5">
        <v>45077</v>
      </c>
      <c r="F4794" s="4">
        <v>2</v>
      </c>
      <c r="G4794" s="4">
        <v>60</v>
      </c>
      <c r="H4794" s="3">
        <f t="shared" si="74"/>
        <v>120</v>
      </c>
    </row>
    <row r="4795" spans="1:8" ht="14.25" customHeight="1" x14ac:dyDescent="0.25">
      <c r="A4795" s="4">
        <v>1011</v>
      </c>
      <c r="B4795" s="4" t="s">
        <v>495</v>
      </c>
      <c r="C4795" s="4" t="s">
        <v>514</v>
      </c>
      <c r="D4795" s="4" t="s">
        <v>512</v>
      </c>
      <c r="E4795" s="5">
        <v>45260</v>
      </c>
      <c r="F4795" s="4">
        <v>6</v>
      </c>
      <c r="G4795" s="4">
        <v>35</v>
      </c>
      <c r="H4795" s="3">
        <f t="shared" si="74"/>
        <v>210</v>
      </c>
    </row>
    <row r="4796" spans="1:8" ht="14.25" customHeight="1" x14ac:dyDescent="0.25">
      <c r="A4796" s="4">
        <v>1011</v>
      </c>
      <c r="B4796" s="4" t="s">
        <v>256</v>
      </c>
      <c r="C4796" s="4" t="s">
        <v>514</v>
      </c>
      <c r="D4796" s="4" t="s">
        <v>512</v>
      </c>
      <c r="E4796" s="5">
        <v>45260</v>
      </c>
      <c r="F4796" s="4">
        <v>6</v>
      </c>
      <c r="G4796" s="4">
        <v>35</v>
      </c>
      <c r="H4796" s="3">
        <f t="shared" si="74"/>
        <v>210</v>
      </c>
    </row>
    <row r="4797" spans="1:8" ht="14.25" customHeight="1" x14ac:dyDescent="0.25">
      <c r="A4797" s="4">
        <v>1017</v>
      </c>
      <c r="B4797" s="4" t="s">
        <v>36</v>
      </c>
      <c r="C4797" s="4" t="s">
        <v>514</v>
      </c>
      <c r="D4797" s="4" t="s">
        <v>513</v>
      </c>
      <c r="E4797" s="5">
        <v>45443</v>
      </c>
      <c r="F4797" s="4">
        <v>3</v>
      </c>
      <c r="G4797" s="4">
        <v>30</v>
      </c>
      <c r="H4797" s="3">
        <f t="shared" si="74"/>
        <v>90</v>
      </c>
    </row>
    <row r="4798" spans="1:8" ht="14.25" customHeight="1" x14ac:dyDescent="0.25">
      <c r="A4798" s="4">
        <v>1011</v>
      </c>
      <c r="B4798" s="4" t="s">
        <v>50</v>
      </c>
      <c r="C4798" s="4" t="s">
        <v>514</v>
      </c>
      <c r="D4798" s="4" t="s">
        <v>512</v>
      </c>
      <c r="E4798" s="5">
        <v>45260</v>
      </c>
      <c r="F4798" s="4">
        <v>6</v>
      </c>
      <c r="G4798" s="4">
        <v>35</v>
      </c>
      <c r="H4798" s="3">
        <f t="shared" si="74"/>
        <v>210</v>
      </c>
    </row>
    <row r="4799" spans="1:8" ht="14.25" customHeight="1" x14ac:dyDescent="0.25">
      <c r="A4799" s="4">
        <v>1011</v>
      </c>
      <c r="B4799" s="4" t="s">
        <v>180</v>
      </c>
      <c r="C4799" s="4" t="s">
        <v>514</v>
      </c>
      <c r="D4799" s="4" t="s">
        <v>512</v>
      </c>
      <c r="E4799" s="5">
        <v>45260</v>
      </c>
      <c r="F4799" s="4">
        <v>6</v>
      </c>
      <c r="G4799" s="4">
        <v>35</v>
      </c>
      <c r="H4799" s="3">
        <f t="shared" si="74"/>
        <v>210</v>
      </c>
    </row>
    <row r="4800" spans="1:8" ht="14.25" customHeight="1" x14ac:dyDescent="0.25">
      <c r="A4800" s="4">
        <v>1017</v>
      </c>
      <c r="B4800" s="4" t="s">
        <v>21</v>
      </c>
      <c r="C4800" s="4" t="s">
        <v>514</v>
      </c>
      <c r="D4800" s="4" t="s">
        <v>513</v>
      </c>
      <c r="E4800" s="5">
        <v>45443</v>
      </c>
      <c r="F4800" s="4">
        <v>3</v>
      </c>
      <c r="G4800" s="4">
        <v>30</v>
      </c>
      <c r="H4800" s="3">
        <f t="shared" si="74"/>
        <v>90</v>
      </c>
    </row>
    <row r="4801" spans="1:8" ht="14.25" customHeight="1" x14ac:dyDescent="0.25">
      <c r="A4801" s="4">
        <v>1017</v>
      </c>
      <c r="B4801" s="4" t="s">
        <v>333</v>
      </c>
      <c r="C4801" s="4" t="s">
        <v>514</v>
      </c>
      <c r="D4801" s="4" t="s">
        <v>513</v>
      </c>
      <c r="E4801" s="5">
        <v>45443</v>
      </c>
      <c r="F4801" s="4">
        <v>3</v>
      </c>
      <c r="G4801" s="4">
        <v>30</v>
      </c>
      <c r="H4801" s="3">
        <f t="shared" si="74"/>
        <v>90</v>
      </c>
    </row>
    <row r="4802" spans="1:8" ht="14.25" customHeight="1" x14ac:dyDescent="0.25">
      <c r="A4802" s="4">
        <v>1017</v>
      </c>
      <c r="B4802" s="4" t="s">
        <v>74</v>
      </c>
      <c r="C4802" s="4" t="s">
        <v>514</v>
      </c>
      <c r="D4802" s="4" t="s">
        <v>513</v>
      </c>
      <c r="E4802" s="5">
        <v>45443</v>
      </c>
      <c r="F4802" s="4">
        <v>3</v>
      </c>
      <c r="G4802" s="4">
        <v>30</v>
      </c>
      <c r="H4802" s="3">
        <f t="shared" ref="H4802:H4865" si="75">(F4802*G4802)</f>
        <v>90</v>
      </c>
    </row>
    <row r="4803" spans="1:8" ht="14.25" customHeight="1" x14ac:dyDescent="0.25">
      <c r="A4803" s="4">
        <v>1017</v>
      </c>
      <c r="B4803" s="4" t="s">
        <v>151</v>
      </c>
      <c r="C4803" s="4" t="s">
        <v>514</v>
      </c>
      <c r="D4803" s="4" t="s">
        <v>513</v>
      </c>
      <c r="E4803" s="5">
        <v>45443</v>
      </c>
      <c r="F4803" s="4">
        <v>3</v>
      </c>
      <c r="G4803" s="4">
        <v>30</v>
      </c>
      <c r="H4803" s="3">
        <f t="shared" si="75"/>
        <v>90</v>
      </c>
    </row>
    <row r="4804" spans="1:8" ht="14.25" customHeight="1" x14ac:dyDescent="0.25">
      <c r="A4804" s="4">
        <v>1017</v>
      </c>
      <c r="B4804" s="4" t="s">
        <v>113</v>
      </c>
      <c r="C4804" s="4" t="s">
        <v>514</v>
      </c>
      <c r="D4804" s="4" t="s">
        <v>513</v>
      </c>
      <c r="E4804" s="5">
        <v>45443</v>
      </c>
      <c r="F4804" s="4">
        <v>3</v>
      </c>
      <c r="G4804" s="4">
        <v>30</v>
      </c>
      <c r="H4804" s="3">
        <f t="shared" si="75"/>
        <v>90</v>
      </c>
    </row>
    <row r="4805" spans="1:8" ht="14.25" customHeight="1" x14ac:dyDescent="0.25">
      <c r="A4805" s="4">
        <v>1011</v>
      </c>
      <c r="B4805" s="4" t="s">
        <v>46</v>
      </c>
      <c r="C4805" s="4" t="s">
        <v>514</v>
      </c>
      <c r="D4805" s="4" t="s">
        <v>512</v>
      </c>
      <c r="E4805" s="5">
        <v>45260</v>
      </c>
      <c r="F4805" s="4">
        <v>6</v>
      </c>
      <c r="G4805" s="4">
        <v>35</v>
      </c>
      <c r="H4805" s="3">
        <f t="shared" si="75"/>
        <v>210</v>
      </c>
    </row>
    <row r="4806" spans="1:8" ht="14.25" customHeight="1" x14ac:dyDescent="0.25">
      <c r="A4806" s="4">
        <v>1005</v>
      </c>
      <c r="B4806" s="4" t="s">
        <v>459</v>
      </c>
      <c r="C4806" s="4" t="s">
        <v>514</v>
      </c>
      <c r="D4806" s="4" t="s">
        <v>513</v>
      </c>
      <c r="E4806" s="5">
        <v>45077</v>
      </c>
      <c r="F4806" s="4">
        <v>2</v>
      </c>
      <c r="G4806" s="4">
        <v>60</v>
      </c>
      <c r="H4806" s="3">
        <f t="shared" si="75"/>
        <v>120</v>
      </c>
    </row>
    <row r="4807" spans="1:8" ht="14.25" customHeight="1" x14ac:dyDescent="0.25">
      <c r="A4807" s="4">
        <v>1017</v>
      </c>
      <c r="B4807" s="4" t="s">
        <v>199</v>
      </c>
      <c r="C4807" s="4" t="s">
        <v>514</v>
      </c>
      <c r="D4807" s="4" t="s">
        <v>513</v>
      </c>
      <c r="E4807" s="5">
        <v>45443</v>
      </c>
      <c r="F4807" s="4">
        <v>3</v>
      </c>
      <c r="G4807" s="4">
        <v>30</v>
      </c>
      <c r="H4807" s="3">
        <f t="shared" si="75"/>
        <v>90</v>
      </c>
    </row>
    <row r="4808" spans="1:8" ht="14.25" customHeight="1" x14ac:dyDescent="0.25">
      <c r="A4808" s="4">
        <v>1017</v>
      </c>
      <c r="B4808" s="4" t="s">
        <v>66</v>
      </c>
      <c r="C4808" s="4" t="s">
        <v>514</v>
      </c>
      <c r="D4808" s="4" t="s">
        <v>513</v>
      </c>
      <c r="E4808" s="5">
        <v>45443</v>
      </c>
      <c r="F4808" s="4">
        <v>3</v>
      </c>
      <c r="G4808" s="4">
        <v>30</v>
      </c>
      <c r="H4808" s="3">
        <f t="shared" si="75"/>
        <v>90</v>
      </c>
    </row>
    <row r="4809" spans="1:8" ht="14.25" customHeight="1" x14ac:dyDescent="0.25">
      <c r="A4809" s="4">
        <v>1005</v>
      </c>
      <c r="B4809" s="4" t="s">
        <v>338</v>
      </c>
      <c r="C4809" s="4" t="s">
        <v>514</v>
      </c>
      <c r="D4809" s="4" t="s">
        <v>513</v>
      </c>
      <c r="E4809" s="5">
        <v>45077</v>
      </c>
      <c r="F4809" s="4">
        <v>2</v>
      </c>
      <c r="G4809" s="4">
        <v>60</v>
      </c>
      <c r="H4809" s="3">
        <f t="shared" si="75"/>
        <v>120</v>
      </c>
    </row>
    <row r="4810" spans="1:8" ht="14.25" customHeight="1" x14ac:dyDescent="0.25">
      <c r="A4810" s="4">
        <v>1005</v>
      </c>
      <c r="B4810" s="4" t="s">
        <v>204</v>
      </c>
      <c r="C4810" s="4" t="s">
        <v>514</v>
      </c>
      <c r="D4810" s="4" t="s">
        <v>513</v>
      </c>
      <c r="E4810" s="5">
        <v>45077</v>
      </c>
      <c r="F4810" s="4">
        <v>2</v>
      </c>
      <c r="G4810" s="4">
        <v>60</v>
      </c>
      <c r="H4810" s="3">
        <f t="shared" si="75"/>
        <v>120</v>
      </c>
    </row>
    <row r="4811" spans="1:8" ht="14.25" customHeight="1" x14ac:dyDescent="0.25">
      <c r="A4811" s="4">
        <v>1011</v>
      </c>
      <c r="B4811" s="4" t="s">
        <v>459</v>
      </c>
      <c r="C4811" s="4" t="s">
        <v>514</v>
      </c>
      <c r="D4811" s="4" t="s">
        <v>512</v>
      </c>
      <c r="E4811" s="5">
        <v>45260</v>
      </c>
      <c r="F4811" s="4">
        <v>6</v>
      </c>
      <c r="G4811" s="4">
        <v>35</v>
      </c>
      <c r="H4811" s="3">
        <f t="shared" si="75"/>
        <v>210</v>
      </c>
    </row>
    <row r="4812" spans="1:8" ht="14.25" customHeight="1" x14ac:dyDescent="0.25">
      <c r="A4812" s="4">
        <v>1005</v>
      </c>
      <c r="B4812" s="4" t="s">
        <v>227</v>
      </c>
      <c r="C4812" s="4" t="s">
        <v>514</v>
      </c>
      <c r="D4812" s="4" t="s">
        <v>513</v>
      </c>
      <c r="E4812" s="5">
        <v>45077</v>
      </c>
      <c r="F4812" s="4">
        <v>2</v>
      </c>
      <c r="G4812" s="4">
        <v>60</v>
      </c>
      <c r="H4812" s="3">
        <f t="shared" si="75"/>
        <v>120</v>
      </c>
    </row>
    <row r="4813" spans="1:8" ht="14.25" customHeight="1" x14ac:dyDescent="0.25">
      <c r="A4813" s="4">
        <v>1005</v>
      </c>
      <c r="B4813" s="4" t="s">
        <v>257</v>
      </c>
      <c r="C4813" s="4" t="s">
        <v>514</v>
      </c>
      <c r="D4813" s="4" t="s">
        <v>513</v>
      </c>
      <c r="E4813" s="5">
        <v>45077</v>
      </c>
      <c r="F4813" s="4">
        <v>2</v>
      </c>
      <c r="G4813" s="4">
        <v>60</v>
      </c>
      <c r="H4813" s="3">
        <f t="shared" si="75"/>
        <v>120</v>
      </c>
    </row>
    <row r="4814" spans="1:8" ht="14.25" customHeight="1" x14ac:dyDescent="0.25">
      <c r="A4814" s="4">
        <v>1011</v>
      </c>
      <c r="B4814" s="4" t="s">
        <v>119</v>
      </c>
      <c r="C4814" s="4" t="s">
        <v>514</v>
      </c>
      <c r="D4814" s="4" t="s">
        <v>512</v>
      </c>
      <c r="E4814" s="5">
        <v>45260</v>
      </c>
      <c r="F4814" s="4">
        <v>6</v>
      </c>
      <c r="G4814" s="4">
        <v>35</v>
      </c>
      <c r="H4814" s="3">
        <f t="shared" si="75"/>
        <v>210</v>
      </c>
    </row>
    <row r="4815" spans="1:8" ht="14.25" customHeight="1" x14ac:dyDescent="0.25">
      <c r="A4815" s="4">
        <v>1017</v>
      </c>
      <c r="B4815" s="4" t="s">
        <v>404</v>
      </c>
      <c r="C4815" s="4" t="s">
        <v>514</v>
      </c>
      <c r="D4815" s="4" t="s">
        <v>513</v>
      </c>
      <c r="E4815" s="5">
        <v>45443</v>
      </c>
      <c r="F4815" s="4">
        <v>3</v>
      </c>
      <c r="G4815" s="4">
        <v>30</v>
      </c>
      <c r="H4815" s="3">
        <f t="shared" si="75"/>
        <v>90</v>
      </c>
    </row>
    <row r="4816" spans="1:8" ht="14.25" customHeight="1" x14ac:dyDescent="0.25">
      <c r="A4816" s="4">
        <v>1005</v>
      </c>
      <c r="B4816" s="4" t="s">
        <v>339</v>
      </c>
      <c r="C4816" s="4" t="s">
        <v>514</v>
      </c>
      <c r="D4816" s="4" t="s">
        <v>513</v>
      </c>
      <c r="E4816" s="5">
        <v>45077</v>
      </c>
      <c r="F4816" s="4">
        <v>2</v>
      </c>
      <c r="G4816" s="4">
        <v>60</v>
      </c>
      <c r="H4816" s="3">
        <f t="shared" si="75"/>
        <v>120</v>
      </c>
    </row>
    <row r="4817" spans="1:8" ht="14.25" customHeight="1" x14ac:dyDescent="0.25">
      <c r="A4817" s="4">
        <v>1017</v>
      </c>
      <c r="B4817" s="4" t="s">
        <v>225</v>
      </c>
      <c r="C4817" s="4" t="s">
        <v>514</v>
      </c>
      <c r="D4817" s="4" t="s">
        <v>513</v>
      </c>
      <c r="E4817" s="5">
        <v>45443</v>
      </c>
      <c r="F4817" s="4">
        <v>3</v>
      </c>
      <c r="G4817" s="4">
        <v>30</v>
      </c>
      <c r="H4817" s="3">
        <f t="shared" si="75"/>
        <v>90</v>
      </c>
    </row>
    <row r="4818" spans="1:8" ht="14.25" customHeight="1" x14ac:dyDescent="0.25">
      <c r="A4818" s="4">
        <v>1005</v>
      </c>
      <c r="B4818" s="4" t="s">
        <v>126</v>
      </c>
      <c r="C4818" s="4" t="s">
        <v>514</v>
      </c>
      <c r="D4818" s="4" t="s">
        <v>513</v>
      </c>
      <c r="E4818" s="5">
        <v>45077</v>
      </c>
      <c r="F4818" s="4">
        <v>2</v>
      </c>
      <c r="G4818" s="4">
        <v>60</v>
      </c>
      <c r="H4818" s="3">
        <f t="shared" si="75"/>
        <v>120</v>
      </c>
    </row>
    <row r="4819" spans="1:8" ht="14.25" customHeight="1" x14ac:dyDescent="0.25">
      <c r="A4819" s="4">
        <v>1005</v>
      </c>
      <c r="B4819" s="4" t="s">
        <v>168</v>
      </c>
      <c r="C4819" s="4" t="s">
        <v>514</v>
      </c>
      <c r="D4819" s="4" t="s">
        <v>513</v>
      </c>
      <c r="E4819" s="5">
        <v>45077</v>
      </c>
      <c r="F4819" s="4">
        <v>2</v>
      </c>
      <c r="G4819" s="4">
        <v>60</v>
      </c>
      <c r="H4819" s="3">
        <f t="shared" si="75"/>
        <v>120</v>
      </c>
    </row>
    <row r="4820" spans="1:8" ht="14.25" customHeight="1" x14ac:dyDescent="0.25">
      <c r="A4820" s="4">
        <v>1005</v>
      </c>
      <c r="B4820" s="4" t="s">
        <v>215</v>
      </c>
      <c r="C4820" s="4" t="s">
        <v>514</v>
      </c>
      <c r="D4820" s="4" t="s">
        <v>513</v>
      </c>
      <c r="E4820" s="5">
        <v>45077</v>
      </c>
      <c r="F4820" s="4">
        <v>2</v>
      </c>
      <c r="G4820" s="4">
        <v>60</v>
      </c>
      <c r="H4820" s="3">
        <f t="shared" si="75"/>
        <v>120</v>
      </c>
    </row>
    <row r="4821" spans="1:8" ht="14.25" customHeight="1" x14ac:dyDescent="0.25">
      <c r="A4821" s="4">
        <v>1011</v>
      </c>
      <c r="B4821" s="4" t="s">
        <v>161</v>
      </c>
      <c r="C4821" s="4" t="s">
        <v>514</v>
      </c>
      <c r="D4821" s="4" t="s">
        <v>512</v>
      </c>
      <c r="E4821" s="5">
        <v>45260</v>
      </c>
      <c r="F4821" s="4">
        <v>6</v>
      </c>
      <c r="G4821" s="4">
        <v>35</v>
      </c>
      <c r="H4821" s="3">
        <f t="shared" si="75"/>
        <v>210</v>
      </c>
    </row>
    <row r="4822" spans="1:8" ht="14.25" customHeight="1" x14ac:dyDescent="0.25">
      <c r="A4822" s="4">
        <v>1017</v>
      </c>
      <c r="B4822" s="4" t="s">
        <v>460</v>
      </c>
      <c r="C4822" s="4" t="s">
        <v>514</v>
      </c>
      <c r="D4822" s="4" t="s">
        <v>513</v>
      </c>
      <c r="E4822" s="5">
        <v>45443</v>
      </c>
      <c r="F4822" s="4">
        <v>3</v>
      </c>
      <c r="G4822" s="4">
        <v>30</v>
      </c>
      <c r="H4822" s="3">
        <f t="shared" si="75"/>
        <v>90</v>
      </c>
    </row>
    <row r="4823" spans="1:8" ht="14.25" customHeight="1" x14ac:dyDescent="0.25">
      <c r="A4823" s="4">
        <v>1017</v>
      </c>
      <c r="B4823" s="4" t="s">
        <v>110</v>
      </c>
      <c r="C4823" s="4" t="s">
        <v>514</v>
      </c>
      <c r="D4823" s="4" t="s">
        <v>513</v>
      </c>
      <c r="E4823" s="5">
        <v>45443</v>
      </c>
      <c r="F4823" s="4">
        <v>3</v>
      </c>
      <c r="G4823" s="4">
        <v>30</v>
      </c>
      <c r="H4823" s="3">
        <f t="shared" si="75"/>
        <v>90</v>
      </c>
    </row>
    <row r="4824" spans="1:8" ht="14.25" customHeight="1" x14ac:dyDescent="0.25">
      <c r="A4824" s="4">
        <v>1017</v>
      </c>
      <c r="B4824" s="4" t="s">
        <v>195</v>
      </c>
      <c r="C4824" s="4" t="s">
        <v>514</v>
      </c>
      <c r="D4824" s="4" t="s">
        <v>513</v>
      </c>
      <c r="E4824" s="5">
        <v>45443</v>
      </c>
      <c r="F4824" s="4">
        <v>3</v>
      </c>
      <c r="G4824" s="4">
        <v>30</v>
      </c>
      <c r="H4824" s="3">
        <f t="shared" si="75"/>
        <v>90</v>
      </c>
    </row>
    <row r="4825" spans="1:8" ht="14.25" customHeight="1" x14ac:dyDescent="0.25">
      <c r="A4825" s="4">
        <v>1017</v>
      </c>
      <c r="B4825" s="4" t="s">
        <v>32</v>
      </c>
      <c r="C4825" s="4" t="s">
        <v>514</v>
      </c>
      <c r="D4825" s="4" t="s">
        <v>513</v>
      </c>
      <c r="E4825" s="5">
        <v>45443</v>
      </c>
      <c r="F4825" s="4">
        <v>3</v>
      </c>
      <c r="G4825" s="4">
        <v>30</v>
      </c>
      <c r="H4825" s="3">
        <f t="shared" si="75"/>
        <v>90</v>
      </c>
    </row>
    <row r="4826" spans="1:8" ht="14.25" customHeight="1" x14ac:dyDescent="0.25">
      <c r="A4826" s="4">
        <v>1011</v>
      </c>
      <c r="B4826" s="4" t="s">
        <v>271</v>
      </c>
      <c r="C4826" s="4" t="s">
        <v>514</v>
      </c>
      <c r="D4826" s="4" t="s">
        <v>512</v>
      </c>
      <c r="E4826" s="5">
        <v>45260</v>
      </c>
      <c r="F4826" s="4">
        <v>6</v>
      </c>
      <c r="G4826" s="4">
        <v>35</v>
      </c>
      <c r="H4826" s="3">
        <f t="shared" si="75"/>
        <v>210</v>
      </c>
    </row>
    <row r="4827" spans="1:8" ht="14.25" customHeight="1" x14ac:dyDescent="0.25">
      <c r="A4827" s="4">
        <v>1005</v>
      </c>
      <c r="B4827" s="4" t="s">
        <v>472</v>
      </c>
      <c r="C4827" s="4" t="s">
        <v>514</v>
      </c>
      <c r="D4827" s="4" t="s">
        <v>513</v>
      </c>
      <c r="E4827" s="5">
        <v>45077</v>
      </c>
      <c r="F4827" s="4">
        <v>2</v>
      </c>
      <c r="G4827" s="4">
        <v>60</v>
      </c>
      <c r="H4827" s="3">
        <f t="shared" si="75"/>
        <v>120</v>
      </c>
    </row>
    <row r="4828" spans="1:8" ht="14.25" customHeight="1" x14ac:dyDescent="0.25">
      <c r="A4828" s="4">
        <v>1005</v>
      </c>
      <c r="B4828" s="4" t="s">
        <v>444</v>
      </c>
      <c r="C4828" s="4" t="s">
        <v>514</v>
      </c>
      <c r="D4828" s="4" t="s">
        <v>513</v>
      </c>
      <c r="E4828" s="5">
        <v>45077</v>
      </c>
      <c r="F4828" s="4">
        <v>2</v>
      </c>
      <c r="G4828" s="4">
        <v>60</v>
      </c>
      <c r="H4828" s="3">
        <f t="shared" si="75"/>
        <v>120</v>
      </c>
    </row>
    <row r="4829" spans="1:8" ht="14.25" customHeight="1" x14ac:dyDescent="0.25">
      <c r="A4829" s="4">
        <v>1017</v>
      </c>
      <c r="B4829" s="4" t="s">
        <v>69</v>
      </c>
      <c r="C4829" s="4" t="s">
        <v>514</v>
      </c>
      <c r="D4829" s="4" t="s">
        <v>513</v>
      </c>
      <c r="E4829" s="5">
        <v>45443</v>
      </c>
      <c r="F4829" s="4">
        <v>3</v>
      </c>
      <c r="G4829" s="4">
        <v>30</v>
      </c>
      <c r="H4829" s="3">
        <f t="shared" si="75"/>
        <v>90</v>
      </c>
    </row>
    <row r="4830" spans="1:8" ht="14.25" customHeight="1" x14ac:dyDescent="0.25">
      <c r="A4830" s="4">
        <v>1005</v>
      </c>
      <c r="B4830" s="4" t="s">
        <v>413</v>
      </c>
      <c r="C4830" s="4" t="s">
        <v>514</v>
      </c>
      <c r="D4830" s="4" t="s">
        <v>513</v>
      </c>
      <c r="E4830" s="5">
        <v>45077</v>
      </c>
      <c r="F4830" s="4">
        <v>2</v>
      </c>
      <c r="G4830" s="4">
        <v>60</v>
      </c>
      <c r="H4830" s="3">
        <f t="shared" si="75"/>
        <v>120</v>
      </c>
    </row>
    <row r="4831" spans="1:8" ht="14.25" customHeight="1" x14ac:dyDescent="0.25">
      <c r="A4831" s="4">
        <v>1005</v>
      </c>
      <c r="B4831" s="4" t="s">
        <v>27</v>
      </c>
      <c r="C4831" s="4" t="s">
        <v>514</v>
      </c>
      <c r="D4831" s="4" t="s">
        <v>513</v>
      </c>
      <c r="E4831" s="5">
        <v>45077</v>
      </c>
      <c r="F4831" s="4">
        <v>2</v>
      </c>
      <c r="G4831" s="4">
        <v>60</v>
      </c>
      <c r="H4831" s="3">
        <f t="shared" si="75"/>
        <v>120</v>
      </c>
    </row>
    <row r="4832" spans="1:8" ht="14.25" customHeight="1" x14ac:dyDescent="0.25">
      <c r="A4832" s="4">
        <v>1011</v>
      </c>
      <c r="B4832" s="4" t="s">
        <v>62</v>
      </c>
      <c r="C4832" s="4" t="s">
        <v>514</v>
      </c>
      <c r="D4832" s="4" t="s">
        <v>512</v>
      </c>
      <c r="E4832" s="5">
        <v>45260</v>
      </c>
      <c r="F4832" s="4">
        <v>6</v>
      </c>
      <c r="G4832" s="4">
        <v>35</v>
      </c>
      <c r="H4832" s="3">
        <f t="shared" si="75"/>
        <v>210</v>
      </c>
    </row>
    <row r="4833" spans="1:8" ht="14.25" customHeight="1" x14ac:dyDescent="0.25">
      <c r="A4833" s="4">
        <v>1011</v>
      </c>
      <c r="B4833" s="4" t="s">
        <v>210</v>
      </c>
      <c r="C4833" s="4" t="s">
        <v>514</v>
      </c>
      <c r="D4833" s="4" t="s">
        <v>512</v>
      </c>
      <c r="E4833" s="5">
        <v>45260</v>
      </c>
      <c r="F4833" s="4">
        <v>6</v>
      </c>
      <c r="G4833" s="4">
        <v>35</v>
      </c>
      <c r="H4833" s="3">
        <f t="shared" si="75"/>
        <v>210</v>
      </c>
    </row>
    <row r="4834" spans="1:8" ht="14.25" customHeight="1" x14ac:dyDescent="0.25">
      <c r="A4834" s="4">
        <v>1011</v>
      </c>
      <c r="B4834" s="4" t="s">
        <v>282</v>
      </c>
      <c r="C4834" s="4" t="s">
        <v>514</v>
      </c>
      <c r="D4834" s="4" t="s">
        <v>512</v>
      </c>
      <c r="E4834" s="5">
        <v>45260</v>
      </c>
      <c r="F4834" s="4">
        <v>6</v>
      </c>
      <c r="G4834" s="4">
        <v>35</v>
      </c>
      <c r="H4834" s="3">
        <f t="shared" si="75"/>
        <v>210</v>
      </c>
    </row>
    <row r="4835" spans="1:8" ht="14.25" customHeight="1" x14ac:dyDescent="0.25">
      <c r="A4835" s="4">
        <v>1005</v>
      </c>
      <c r="B4835" s="4" t="s">
        <v>61</v>
      </c>
      <c r="C4835" s="4" t="s">
        <v>514</v>
      </c>
      <c r="D4835" s="4" t="s">
        <v>513</v>
      </c>
      <c r="E4835" s="5">
        <v>45077</v>
      </c>
      <c r="F4835" s="4">
        <v>2</v>
      </c>
      <c r="G4835" s="4">
        <v>60</v>
      </c>
      <c r="H4835" s="3">
        <f t="shared" si="75"/>
        <v>120</v>
      </c>
    </row>
    <row r="4836" spans="1:8" ht="14.25" customHeight="1" x14ac:dyDescent="0.25">
      <c r="A4836" s="4">
        <v>1005</v>
      </c>
      <c r="B4836" s="4" t="s">
        <v>102</v>
      </c>
      <c r="C4836" s="4" t="s">
        <v>514</v>
      </c>
      <c r="D4836" s="4" t="s">
        <v>513</v>
      </c>
      <c r="E4836" s="5">
        <v>45077</v>
      </c>
      <c r="F4836" s="4">
        <v>2</v>
      </c>
      <c r="G4836" s="4">
        <v>60</v>
      </c>
      <c r="H4836" s="3">
        <f t="shared" si="75"/>
        <v>120</v>
      </c>
    </row>
    <row r="4837" spans="1:8" ht="14.25" customHeight="1" x14ac:dyDescent="0.25">
      <c r="A4837" s="4">
        <v>1005</v>
      </c>
      <c r="B4837" s="4" t="s">
        <v>314</v>
      </c>
      <c r="C4837" s="4" t="s">
        <v>514</v>
      </c>
      <c r="D4837" s="4" t="s">
        <v>513</v>
      </c>
      <c r="E4837" s="5">
        <v>45077</v>
      </c>
      <c r="F4837" s="4">
        <v>2</v>
      </c>
      <c r="G4837" s="4">
        <v>60</v>
      </c>
      <c r="H4837" s="3">
        <f t="shared" si="75"/>
        <v>120</v>
      </c>
    </row>
    <row r="4838" spans="1:8" ht="14.25" customHeight="1" x14ac:dyDescent="0.25">
      <c r="A4838" s="4">
        <v>1017</v>
      </c>
      <c r="B4838" s="4" t="s">
        <v>34</v>
      </c>
      <c r="C4838" s="4" t="s">
        <v>514</v>
      </c>
      <c r="D4838" s="4" t="s">
        <v>513</v>
      </c>
      <c r="E4838" s="5">
        <v>45443</v>
      </c>
      <c r="F4838" s="4">
        <v>3</v>
      </c>
      <c r="G4838" s="4">
        <v>30</v>
      </c>
      <c r="H4838" s="3">
        <f t="shared" si="75"/>
        <v>90</v>
      </c>
    </row>
    <row r="4839" spans="1:8" ht="14.25" customHeight="1" x14ac:dyDescent="0.25">
      <c r="A4839" s="4">
        <v>1005</v>
      </c>
      <c r="B4839" s="4" t="s">
        <v>188</v>
      </c>
      <c r="C4839" s="4" t="s">
        <v>514</v>
      </c>
      <c r="D4839" s="4" t="s">
        <v>513</v>
      </c>
      <c r="E4839" s="5">
        <v>45077</v>
      </c>
      <c r="F4839" s="4">
        <v>2</v>
      </c>
      <c r="G4839" s="4">
        <v>60</v>
      </c>
      <c r="H4839" s="3">
        <f t="shared" si="75"/>
        <v>120</v>
      </c>
    </row>
    <row r="4840" spans="1:8" ht="14.25" customHeight="1" x14ac:dyDescent="0.25">
      <c r="A4840" s="4">
        <v>1005</v>
      </c>
      <c r="B4840" s="4" t="s">
        <v>484</v>
      </c>
      <c r="C4840" s="4" t="s">
        <v>514</v>
      </c>
      <c r="D4840" s="4" t="s">
        <v>513</v>
      </c>
      <c r="E4840" s="5">
        <v>45077</v>
      </c>
      <c r="F4840" s="4">
        <v>2</v>
      </c>
      <c r="G4840" s="4">
        <v>60</v>
      </c>
      <c r="H4840" s="3">
        <f t="shared" si="75"/>
        <v>120</v>
      </c>
    </row>
    <row r="4841" spans="1:8" ht="14.25" customHeight="1" x14ac:dyDescent="0.25">
      <c r="A4841" s="4">
        <v>1011</v>
      </c>
      <c r="B4841" s="4" t="s">
        <v>29</v>
      </c>
      <c r="C4841" s="4" t="s">
        <v>514</v>
      </c>
      <c r="D4841" s="4" t="s">
        <v>512</v>
      </c>
      <c r="E4841" s="5">
        <v>45260</v>
      </c>
      <c r="F4841" s="4">
        <v>6</v>
      </c>
      <c r="G4841" s="4">
        <v>35</v>
      </c>
      <c r="H4841" s="3">
        <f t="shared" si="75"/>
        <v>210</v>
      </c>
    </row>
    <row r="4842" spans="1:8" ht="14.25" customHeight="1" x14ac:dyDescent="0.25">
      <c r="A4842" s="4">
        <v>1011</v>
      </c>
      <c r="B4842" s="4" t="s">
        <v>294</v>
      </c>
      <c r="C4842" s="4" t="s">
        <v>514</v>
      </c>
      <c r="D4842" s="4" t="s">
        <v>512</v>
      </c>
      <c r="E4842" s="5">
        <v>45260</v>
      </c>
      <c r="F4842" s="4">
        <v>6</v>
      </c>
      <c r="G4842" s="4">
        <v>35</v>
      </c>
      <c r="H4842" s="3">
        <f t="shared" si="75"/>
        <v>210</v>
      </c>
    </row>
    <row r="4843" spans="1:8" ht="14.25" customHeight="1" x14ac:dyDescent="0.25">
      <c r="A4843" s="4">
        <v>1011</v>
      </c>
      <c r="B4843" s="4" t="s">
        <v>99</v>
      </c>
      <c r="C4843" s="4" t="s">
        <v>514</v>
      </c>
      <c r="D4843" s="4" t="s">
        <v>512</v>
      </c>
      <c r="E4843" s="5">
        <v>45260</v>
      </c>
      <c r="F4843" s="4">
        <v>6</v>
      </c>
      <c r="G4843" s="4">
        <v>35</v>
      </c>
      <c r="H4843" s="3">
        <f t="shared" si="75"/>
        <v>210</v>
      </c>
    </row>
    <row r="4844" spans="1:8" ht="14.25" customHeight="1" x14ac:dyDescent="0.25">
      <c r="A4844" s="4">
        <v>1017</v>
      </c>
      <c r="B4844" s="4" t="s">
        <v>275</v>
      </c>
      <c r="C4844" s="4" t="s">
        <v>514</v>
      </c>
      <c r="D4844" s="4" t="s">
        <v>513</v>
      </c>
      <c r="E4844" s="5">
        <v>45443</v>
      </c>
      <c r="F4844" s="4">
        <v>3</v>
      </c>
      <c r="G4844" s="4">
        <v>30</v>
      </c>
      <c r="H4844" s="3">
        <f t="shared" si="75"/>
        <v>90</v>
      </c>
    </row>
    <row r="4845" spans="1:8" ht="14.25" customHeight="1" x14ac:dyDescent="0.25">
      <c r="A4845" s="4">
        <v>1011</v>
      </c>
      <c r="B4845" s="4" t="s">
        <v>404</v>
      </c>
      <c r="C4845" s="4" t="s">
        <v>514</v>
      </c>
      <c r="D4845" s="4" t="s">
        <v>512</v>
      </c>
      <c r="E4845" s="5">
        <v>45260</v>
      </c>
      <c r="F4845" s="4">
        <v>6</v>
      </c>
      <c r="G4845" s="4">
        <v>35</v>
      </c>
      <c r="H4845" s="3">
        <f t="shared" si="75"/>
        <v>210</v>
      </c>
    </row>
    <row r="4846" spans="1:8" ht="14.25" customHeight="1" x14ac:dyDescent="0.25">
      <c r="A4846" s="4">
        <v>1011</v>
      </c>
      <c r="B4846" s="4" t="s">
        <v>273</v>
      </c>
      <c r="C4846" s="4" t="s">
        <v>514</v>
      </c>
      <c r="D4846" s="4" t="s">
        <v>512</v>
      </c>
      <c r="E4846" s="5">
        <v>45260</v>
      </c>
      <c r="F4846" s="4">
        <v>6</v>
      </c>
      <c r="G4846" s="4">
        <v>35</v>
      </c>
      <c r="H4846" s="3">
        <f t="shared" si="75"/>
        <v>210</v>
      </c>
    </row>
    <row r="4847" spans="1:8" ht="14.25" customHeight="1" x14ac:dyDescent="0.25">
      <c r="A4847" s="4">
        <v>1005</v>
      </c>
      <c r="B4847" s="4" t="s">
        <v>219</v>
      </c>
      <c r="C4847" s="4" t="s">
        <v>514</v>
      </c>
      <c r="D4847" s="4" t="s">
        <v>513</v>
      </c>
      <c r="E4847" s="5">
        <v>45077</v>
      </c>
      <c r="F4847" s="4">
        <v>2</v>
      </c>
      <c r="G4847" s="4">
        <v>60</v>
      </c>
      <c r="H4847" s="3">
        <f t="shared" si="75"/>
        <v>120</v>
      </c>
    </row>
    <row r="4848" spans="1:8" ht="14.25" customHeight="1" x14ac:dyDescent="0.25">
      <c r="A4848" s="4">
        <v>1011</v>
      </c>
      <c r="B4848" s="4" t="s">
        <v>342</v>
      </c>
      <c r="C4848" s="4" t="s">
        <v>514</v>
      </c>
      <c r="D4848" s="4" t="s">
        <v>512</v>
      </c>
      <c r="E4848" s="5">
        <v>45260</v>
      </c>
      <c r="F4848" s="4">
        <v>6</v>
      </c>
      <c r="G4848" s="4">
        <v>35</v>
      </c>
      <c r="H4848" s="3">
        <f t="shared" si="75"/>
        <v>210</v>
      </c>
    </row>
    <row r="4849" spans="1:8" ht="14.25" customHeight="1" x14ac:dyDescent="0.25">
      <c r="A4849" s="4">
        <v>1011</v>
      </c>
      <c r="B4849" s="4" t="s">
        <v>108</v>
      </c>
      <c r="C4849" s="4" t="s">
        <v>514</v>
      </c>
      <c r="D4849" s="4" t="s">
        <v>512</v>
      </c>
      <c r="E4849" s="5">
        <v>45260</v>
      </c>
      <c r="F4849" s="4">
        <v>6</v>
      </c>
      <c r="G4849" s="4">
        <v>35</v>
      </c>
      <c r="H4849" s="3">
        <f t="shared" si="75"/>
        <v>210</v>
      </c>
    </row>
    <row r="4850" spans="1:8" ht="14.25" customHeight="1" x14ac:dyDescent="0.25">
      <c r="A4850" s="4">
        <v>1011</v>
      </c>
      <c r="B4850" s="4" t="s">
        <v>316</v>
      </c>
      <c r="C4850" s="4" t="s">
        <v>514</v>
      </c>
      <c r="D4850" s="4" t="s">
        <v>512</v>
      </c>
      <c r="E4850" s="5">
        <v>45260</v>
      </c>
      <c r="F4850" s="4">
        <v>6</v>
      </c>
      <c r="G4850" s="4">
        <v>35</v>
      </c>
      <c r="H4850" s="3">
        <f t="shared" si="75"/>
        <v>210</v>
      </c>
    </row>
    <row r="4851" spans="1:8" ht="14.25" customHeight="1" x14ac:dyDescent="0.25">
      <c r="A4851" s="4">
        <v>1005</v>
      </c>
      <c r="B4851" s="4" t="s">
        <v>60</v>
      </c>
      <c r="C4851" s="4" t="s">
        <v>514</v>
      </c>
      <c r="D4851" s="4" t="s">
        <v>513</v>
      </c>
      <c r="E4851" s="5">
        <v>45077</v>
      </c>
      <c r="F4851" s="4">
        <v>2</v>
      </c>
      <c r="G4851" s="4">
        <v>60</v>
      </c>
      <c r="H4851" s="3">
        <f t="shared" si="75"/>
        <v>120</v>
      </c>
    </row>
    <row r="4852" spans="1:8" ht="14.25" customHeight="1" x14ac:dyDescent="0.25">
      <c r="A4852" s="4">
        <v>1011</v>
      </c>
      <c r="B4852" s="4" t="s">
        <v>441</v>
      </c>
      <c r="C4852" s="4" t="s">
        <v>514</v>
      </c>
      <c r="D4852" s="4" t="s">
        <v>512</v>
      </c>
      <c r="E4852" s="5">
        <v>45260</v>
      </c>
      <c r="F4852" s="4">
        <v>6</v>
      </c>
      <c r="G4852" s="4">
        <v>35</v>
      </c>
      <c r="H4852" s="3">
        <f t="shared" si="75"/>
        <v>210</v>
      </c>
    </row>
    <row r="4853" spans="1:8" ht="14.25" customHeight="1" x14ac:dyDescent="0.25">
      <c r="A4853" s="4">
        <v>1017</v>
      </c>
      <c r="B4853" s="4" t="s">
        <v>352</v>
      </c>
      <c r="C4853" s="4" t="s">
        <v>514</v>
      </c>
      <c r="D4853" s="4" t="s">
        <v>513</v>
      </c>
      <c r="E4853" s="5">
        <v>45443</v>
      </c>
      <c r="F4853" s="4">
        <v>3</v>
      </c>
      <c r="G4853" s="4">
        <v>30</v>
      </c>
      <c r="H4853" s="3">
        <f t="shared" si="75"/>
        <v>90</v>
      </c>
    </row>
    <row r="4854" spans="1:8" ht="14.25" customHeight="1" x14ac:dyDescent="0.25">
      <c r="A4854" s="4">
        <v>1017</v>
      </c>
      <c r="B4854" s="4" t="s">
        <v>296</v>
      </c>
      <c r="C4854" s="4" t="s">
        <v>514</v>
      </c>
      <c r="D4854" s="4" t="s">
        <v>513</v>
      </c>
      <c r="E4854" s="5">
        <v>45443</v>
      </c>
      <c r="F4854" s="4">
        <v>3</v>
      </c>
      <c r="G4854" s="4">
        <v>30</v>
      </c>
      <c r="H4854" s="3">
        <f t="shared" si="75"/>
        <v>90</v>
      </c>
    </row>
    <row r="4855" spans="1:8" ht="14.25" customHeight="1" x14ac:dyDescent="0.25">
      <c r="A4855" s="4">
        <v>1011</v>
      </c>
      <c r="B4855" s="4" t="s">
        <v>484</v>
      </c>
      <c r="C4855" s="4" t="s">
        <v>514</v>
      </c>
      <c r="D4855" s="4" t="s">
        <v>512</v>
      </c>
      <c r="E4855" s="5">
        <v>45260</v>
      </c>
      <c r="F4855" s="4">
        <v>6</v>
      </c>
      <c r="G4855" s="4">
        <v>35</v>
      </c>
      <c r="H4855" s="3">
        <f t="shared" si="75"/>
        <v>210</v>
      </c>
    </row>
    <row r="4856" spans="1:8" ht="14.25" customHeight="1" x14ac:dyDescent="0.25">
      <c r="A4856" s="4">
        <v>1011</v>
      </c>
      <c r="B4856" s="4" t="s">
        <v>402</v>
      </c>
      <c r="C4856" s="4" t="s">
        <v>514</v>
      </c>
      <c r="D4856" s="4" t="s">
        <v>512</v>
      </c>
      <c r="E4856" s="5">
        <v>45260</v>
      </c>
      <c r="F4856" s="4">
        <v>6</v>
      </c>
      <c r="G4856" s="4">
        <v>35</v>
      </c>
      <c r="H4856" s="3">
        <f t="shared" si="75"/>
        <v>210</v>
      </c>
    </row>
    <row r="4857" spans="1:8" ht="14.25" customHeight="1" x14ac:dyDescent="0.25">
      <c r="A4857" s="4">
        <v>1005</v>
      </c>
      <c r="B4857" s="4" t="s">
        <v>329</v>
      </c>
      <c r="C4857" s="4" t="s">
        <v>514</v>
      </c>
      <c r="D4857" s="4" t="s">
        <v>513</v>
      </c>
      <c r="E4857" s="5">
        <v>45077</v>
      </c>
      <c r="F4857" s="4">
        <v>2</v>
      </c>
      <c r="G4857" s="4">
        <v>60</v>
      </c>
      <c r="H4857" s="3">
        <f t="shared" si="75"/>
        <v>120</v>
      </c>
    </row>
    <row r="4858" spans="1:8" ht="14.25" customHeight="1" x14ac:dyDescent="0.25">
      <c r="A4858" s="4">
        <v>1017</v>
      </c>
      <c r="B4858" s="4" t="s">
        <v>226</v>
      </c>
      <c r="C4858" s="4" t="s">
        <v>514</v>
      </c>
      <c r="D4858" s="4" t="s">
        <v>513</v>
      </c>
      <c r="E4858" s="5">
        <v>45443</v>
      </c>
      <c r="F4858" s="4">
        <v>3</v>
      </c>
      <c r="G4858" s="4">
        <v>30</v>
      </c>
      <c r="H4858" s="3">
        <f t="shared" si="75"/>
        <v>90</v>
      </c>
    </row>
    <row r="4859" spans="1:8" ht="14.25" customHeight="1" x14ac:dyDescent="0.25">
      <c r="A4859" s="4">
        <v>1017</v>
      </c>
      <c r="B4859" s="4" t="s">
        <v>288</v>
      </c>
      <c r="C4859" s="4" t="s">
        <v>514</v>
      </c>
      <c r="D4859" s="4" t="s">
        <v>513</v>
      </c>
      <c r="E4859" s="5">
        <v>45443</v>
      </c>
      <c r="F4859" s="4">
        <v>3</v>
      </c>
      <c r="G4859" s="4">
        <v>30</v>
      </c>
      <c r="H4859" s="3">
        <f t="shared" si="75"/>
        <v>90</v>
      </c>
    </row>
    <row r="4860" spans="1:8" ht="14.25" customHeight="1" x14ac:dyDescent="0.25">
      <c r="A4860" s="4">
        <v>1005</v>
      </c>
      <c r="B4860" s="4" t="s">
        <v>228</v>
      </c>
      <c r="C4860" s="4" t="s">
        <v>514</v>
      </c>
      <c r="D4860" s="4" t="s">
        <v>513</v>
      </c>
      <c r="E4860" s="5">
        <v>45077</v>
      </c>
      <c r="F4860" s="4">
        <v>2</v>
      </c>
      <c r="G4860" s="4">
        <v>60</v>
      </c>
      <c r="H4860" s="3">
        <f t="shared" si="75"/>
        <v>120</v>
      </c>
    </row>
    <row r="4861" spans="1:8" ht="14.25" customHeight="1" x14ac:dyDescent="0.25">
      <c r="A4861" s="4">
        <v>1011</v>
      </c>
      <c r="B4861" s="4" t="s">
        <v>346</v>
      </c>
      <c r="C4861" s="4" t="s">
        <v>514</v>
      </c>
      <c r="D4861" s="4" t="s">
        <v>512</v>
      </c>
      <c r="E4861" s="5">
        <v>45260</v>
      </c>
      <c r="F4861" s="4">
        <v>6</v>
      </c>
      <c r="G4861" s="4">
        <v>35</v>
      </c>
      <c r="H4861" s="3">
        <f t="shared" si="75"/>
        <v>210</v>
      </c>
    </row>
    <row r="4862" spans="1:8" ht="14.25" customHeight="1" x14ac:dyDescent="0.25">
      <c r="A4862" s="4">
        <v>1017</v>
      </c>
      <c r="B4862" s="4" t="s">
        <v>430</v>
      </c>
      <c r="C4862" s="4" t="s">
        <v>514</v>
      </c>
      <c r="D4862" s="4" t="s">
        <v>513</v>
      </c>
      <c r="E4862" s="5">
        <v>45443</v>
      </c>
      <c r="F4862" s="4">
        <v>3</v>
      </c>
      <c r="G4862" s="4">
        <v>30</v>
      </c>
      <c r="H4862" s="3">
        <f t="shared" si="75"/>
        <v>90</v>
      </c>
    </row>
    <row r="4863" spans="1:8" ht="14.25" customHeight="1" x14ac:dyDescent="0.25">
      <c r="A4863" s="4">
        <v>1017</v>
      </c>
      <c r="B4863" s="4" t="s">
        <v>413</v>
      </c>
      <c r="C4863" s="4" t="s">
        <v>514</v>
      </c>
      <c r="D4863" s="4" t="s">
        <v>513</v>
      </c>
      <c r="E4863" s="5">
        <v>45443</v>
      </c>
      <c r="F4863" s="4">
        <v>3</v>
      </c>
      <c r="G4863" s="4">
        <v>30</v>
      </c>
      <c r="H4863" s="3">
        <f t="shared" si="75"/>
        <v>90</v>
      </c>
    </row>
    <row r="4864" spans="1:8" ht="14.25" customHeight="1" x14ac:dyDescent="0.25">
      <c r="A4864" s="4">
        <v>1017</v>
      </c>
      <c r="B4864" s="4" t="s">
        <v>26</v>
      </c>
      <c r="C4864" s="4" t="s">
        <v>514</v>
      </c>
      <c r="D4864" s="4" t="s">
        <v>513</v>
      </c>
      <c r="E4864" s="5">
        <v>45443</v>
      </c>
      <c r="F4864" s="4">
        <v>3</v>
      </c>
      <c r="G4864" s="4">
        <v>30</v>
      </c>
      <c r="H4864" s="3">
        <f t="shared" si="75"/>
        <v>90</v>
      </c>
    </row>
    <row r="4865" spans="1:8" ht="14.25" customHeight="1" x14ac:dyDescent="0.25">
      <c r="A4865" s="4">
        <v>1005</v>
      </c>
      <c r="B4865" s="4" t="s">
        <v>96</v>
      </c>
      <c r="C4865" s="4" t="s">
        <v>514</v>
      </c>
      <c r="D4865" s="4" t="s">
        <v>513</v>
      </c>
      <c r="E4865" s="5">
        <v>45077</v>
      </c>
      <c r="F4865" s="4">
        <v>2</v>
      </c>
      <c r="G4865" s="4">
        <v>60</v>
      </c>
      <c r="H4865" s="3">
        <f t="shared" si="75"/>
        <v>120</v>
      </c>
    </row>
    <row r="4866" spans="1:8" ht="14.25" customHeight="1" x14ac:dyDescent="0.25">
      <c r="A4866" s="4">
        <v>1017</v>
      </c>
      <c r="B4866" s="4" t="s">
        <v>78</v>
      </c>
      <c r="C4866" s="4" t="s">
        <v>514</v>
      </c>
      <c r="D4866" s="4" t="s">
        <v>513</v>
      </c>
      <c r="E4866" s="5">
        <v>45443</v>
      </c>
      <c r="F4866" s="4">
        <v>3</v>
      </c>
      <c r="G4866" s="4">
        <v>30</v>
      </c>
      <c r="H4866" s="3">
        <f t="shared" ref="H4866:H4929" si="76">(F4866*G4866)</f>
        <v>90</v>
      </c>
    </row>
    <row r="4867" spans="1:8" ht="14.25" customHeight="1" x14ac:dyDescent="0.25">
      <c r="A4867" s="4">
        <v>1005</v>
      </c>
      <c r="B4867" s="4" t="s">
        <v>442</v>
      </c>
      <c r="C4867" s="4" t="s">
        <v>514</v>
      </c>
      <c r="D4867" s="4" t="s">
        <v>513</v>
      </c>
      <c r="E4867" s="5">
        <v>45077</v>
      </c>
      <c r="F4867" s="4">
        <v>2</v>
      </c>
      <c r="G4867" s="4">
        <v>60</v>
      </c>
      <c r="H4867" s="3">
        <f t="shared" si="76"/>
        <v>120</v>
      </c>
    </row>
    <row r="4868" spans="1:8" ht="14.25" customHeight="1" x14ac:dyDescent="0.25">
      <c r="A4868" s="4">
        <v>1005</v>
      </c>
      <c r="B4868" s="4" t="s">
        <v>394</v>
      </c>
      <c r="C4868" s="4" t="s">
        <v>514</v>
      </c>
      <c r="D4868" s="4" t="s">
        <v>513</v>
      </c>
      <c r="E4868" s="5">
        <v>45077</v>
      </c>
      <c r="F4868" s="4">
        <v>2</v>
      </c>
      <c r="G4868" s="4">
        <v>60</v>
      </c>
      <c r="H4868" s="3">
        <f t="shared" si="76"/>
        <v>120</v>
      </c>
    </row>
    <row r="4869" spans="1:8" ht="14.25" customHeight="1" x14ac:dyDescent="0.25">
      <c r="A4869" s="4">
        <v>1005</v>
      </c>
      <c r="B4869" s="4" t="s">
        <v>333</v>
      </c>
      <c r="C4869" s="4" t="s">
        <v>514</v>
      </c>
      <c r="D4869" s="4" t="s">
        <v>513</v>
      </c>
      <c r="E4869" s="5">
        <v>45077</v>
      </c>
      <c r="F4869" s="4">
        <v>2</v>
      </c>
      <c r="G4869" s="4">
        <v>60</v>
      </c>
      <c r="H4869" s="3">
        <f t="shared" si="76"/>
        <v>120</v>
      </c>
    </row>
    <row r="4870" spans="1:8" ht="14.25" customHeight="1" x14ac:dyDescent="0.25">
      <c r="A4870" s="4">
        <v>1005</v>
      </c>
      <c r="B4870" s="4" t="s">
        <v>11</v>
      </c>
      <c r="C4870" s="4" t="s">
        <v>514</v>
      </c>
      <c r="D4870" s="4" t="s">
        <v>513</v>
      </c>
      <c r="E4870" s="5">
        <v>45077</v>
      </c>
      <c r="F4870" s="4">
        <v>2</v>
      </c>
      <c r="G4870" s="4">
        <v>60</v>
      </c>
      <c r="H4870" s="3">
        <f t="shared" si="76"/>
        <v>120</v>
      </c>
    </row>
    <row r="4871" spans="1:8" ht="14.25" customHeight="1" x14ac:dyDescent="0.25">
      <c r="A4871" s="4">
        <v>1005</v>
      </c>
      <c r="B4871" s="4" t="s">
        <v>152</v>
      </c>
      <c r="C4871" s="4" t="s">
        <v>514</v>
      </c>
      <c r="D4871" s="4" t="s">
        <v>513</v>
      </c>
      <c r="E4871" s="5">
        <v>45077</v>
      </c>
      <c r="F4871" s="4">
        <v>2</v>
      </c>
      <c r="G4871" s="4">
        <v>60</v>
      </c>
      <c r="H4871" s="3">
        <f t="shared" si="76"/>
        <v>120</v>
      </c>
    </row>
    <row r="4872" spans="1:8" ht="14.25" customHeight="1" x14ac:dyDescent="0.25">
      <c r="A4872" s="4">
        <v>1017</v>
      </c>
      <c r="B4872" s="4" t="s">
        <v>248</v>
      </c>
      <c r="C4872" s="4" t="s">
        <v>514</v>
      </c>
      <c r="D4872" s="4" t="s">
        <v>513</v>
      </c>
      <c r="E4872" s="5">
        <v>45443</v>
      </c>
      <c r="F4872" s="4">
        <v>3</v>
      </c>
      <c r="G4872" s="4">
        <v>30</v>
      </c>
      <c r="H4872" s="3">
        <f t="shared" si="76"/>
        <v>90</v>
      </c>
    </row>
    <row r="4873" spans="1:8" ht="14.25" customHeight="1" x14ac:dyDescent="0.25">
      <c r="A4873" s="4">
        <v>1005</v>
      </c>
      <c r="B4873" s="4" t="s">
        <v>357</v>
      </c>
      <c r="C4873" s="4" t="s">
        <v>514</v>
      </c>
      <c r="D4873" s="4" t="s">
        <v>513</v>
      </c>
      <c r="E4873" s="5">
        <v>45077</v>
      </c>
      <c r="F4873" s="4">
        <v>2</v>
      </c>
      <c r="G4873" s="4">
        <v>60</v>
      </c>
      <c r="H4873" s="3">
        <f t="shared" si="76"/>
        <v>120</v>
      </c>
    </row>
    <row r="4874" spans="1:8" ht="14.25" customHeight="1" x14ac:dyDescent="0.25">
      <c r="A4874" s="4">
        <v>1011</v>
      </c>
      <c r="B4874" s="4" t="s">
        <v>45</v>
      </c>
      <c r="C4874" s="4" t="s">
        <v>514</v>
      </c>
      <c r="D4874" s="4" t="s">
        <v>512</v>
      </c>
      <c r="E4874" s="5">
        <v>45260</v>
      </c>
      <c r="F4874" s="4">
        <v>6</v>
      </c>
      <c r="G4874" s="4">
        <v>35</v>
      </c>
      <c r="H4874" s="3">
        <f t="shared" si="76"/>
        <v>210</v>
      </c>
    </row>
    <row r="4875" spans="1:8" ht="14.25" customHeight="1" x14ac:dyDescent="0.25">
      <c r="A4875" s="4">
        <v>1017</v>
      </c>
      <c r="B4875" s="4" t="s">
        <v>241</v>
      </c>
      <c r="C4875" s="4" t="s">
        <v>514</v>
      </c>
      <c r="D4875" s="4" t="s">
        <v>513</v>
      </c>
      <c r="E4875" s="5">
        <v>45443</v>
      </c>
      <c r="F4875" s="4">
        <v>3</v>
      </c>
      <c r="G4875" s="4">
        <v>30</v>
      </c>
      <c r="H4875" s="3">
        <f t="shared" si="76"/>
        <v>90</v>
      </c>
    </row>
    <row r="4876" spans="1:8" ht="14.25" customHeight="1" x14ac:dyDescent="0.25">
      <c r="A4876" s="4">
        <v>1011</v>
      </c>
      <c r="B4876" s="4" t="s">
        <v>56</v>
      </c>
      <c r="C4876" s="4" t="s">
        <v>514</v>
      </c>
      <c r="D4876" s="4" t="s">
        <v>512</v>
      </c>
      <c r="E4876" s="5">
        <v>45260</v>
      </c>
      <c r="F4876" s="4">
        <v>6</v>
      </c>
      <c r="G4876" s="4">
        <v>35</v>
      </c>
      <c r="H4876" s="3">
        <f t="shared" si="76"/>
        <v>210</v>
      </c>
    </row>
    <row r="4877" spans="1:8" ht="14.25" customHeight="1" x14ac:dyDescent="0.25">
      <c r="A4877" s="4">
        <v>1017</v>
      </c>
      <c r="B4877" s="4" t="s">
        <v>414</v>
      </c>
      <c r="C4877" s="4" t="s">
        <v>514</v>
      </c>
      <c r="D4877" s="4" t="s">
        <v>513</v>
      </c>
      <c r="E4877" s="5">
        <v>45443</v>
      </c>
      <c r="F4877" s="4">
        <v>3</v>
      </c>
      <c r="G4877" s="4">
        <v>30</v>
      </c>
      <c r="H4877" s="3">
        <f t="shared" si="76"/>
        <v>90</v>
      </c>
    </row>
    <row r="4878" spans="1:8" ht="14.25" customHeight="1" x14ac:dyDescent="0.25">
      <c r="A4878" s="4">
        <v>1005</v>
      </c>
      <c r="B4878" s="4" t="s">
        <v>175</v>
      </c>
      <c r="C4878" s="4" t="s">
        <v>514</v>
      </c>
      <c r="D4878" s="4" t="s">
        <v>513</v>
      </c>
      <c r="E4878" s="5">
        <v>45077</v>
      </c>
      <c r="F4878" s="4">
        <v>2</v>
      </c>
      <c r="G4878" s="4">
        <v>60</v>
      </c>
      <c r="H4878" s="3">
        <f t="shared" si="76"/>
        <v>120</v>
      </c>
    </row>
    <row r="4879" spans="1:8" ht="14.25" customHeight="1" x14ac:dyDescent="0.25">
      <c r="A4879" s="4">
        <v>1011</v>
      </c>
      <c r="B4879" s="4" t="s">
        <v>463</v>
      </c>
      <c r="C4879" s="4" t="s">
        <v>514</v>
      </c>
      <c r="D4879" s="4" t="s">
        <v>512</v>
      </c>
      <c r="E4879" s="5">
        <v>45260</v>
      </c>
      <c r="F4879" s="4">
        <v>6</v>
      </c>
      <c r="G4879" s="4">
        <v>35</v>
      </c>
      <c r="H4879" s="3">
        <f t="shared" si="76"/>
        <v>210</v>
      </c>
    </row>
    <row r="4880" spans="1:8" ht="14.25" customHeight="1" x14ac:dyDescent="0.25">
      <c r="A4880" s="4">
        <v>1017</v>
      </c>
      <c r="B4880" s="4" t="s">
        <v>143</v>
      </c>
      <c r="C4880" s="4" t="s">
        <v>514</v>
      </c>
      <c r="D4880" s="4" t="s">
        <v>513</v>
      </c>
      <c r="E4880" s="5">
        <v>45443</v>
      </c>
      <c r="F4880" s="4">
        <v>3</v>
      </c>
      <c r="G4880" s="4">
        <v>30</v>
      </c>
      <c r="H4880" s="3">
        <f t="shared" si="76"/>
        <v>90</v>
      </c>
    </row>
    <row r="4881" spans="1:8" ht="14.25" customHeight="1" x14ac:dyDescent="0.25">
      <c r="A4881" s="4">
        <v>1017</v>
      </c>
      <c r="B4881" s="4" t="s">
        <v>273</v>
      </c>
      <c r="C4881" s="4" t="s">
        <v>514</v>
      </c>
      <c r="D4881" s="4" t="s">
        <v>513</v>
      </c>
      <c r="E4881" s="5">
        <v>45443</v>
      </c>
      <c r="F4881" s="4">
        <v>3</v>
      </c>
      <c r="G4881" s="4">
        <v>30</v>
      </c>
      <c r="H4881" s="3">
        <f t="shared" si="76"/>
        <v>90</v>
      </c>
    </row>
    <row r="4882" spans="1:8" ht="14.25" customHeight="1" x14ac:dyDescent="0.25">
      <c r="A4882" s="4">
        <v>1005</v>
      </c>
      <c r="B4882" s="4" t="s">
        <v>34</v>
      </c>
      <c r="C4882" s="4" t="s">
        <v>514</v>
      </c>
      <c r="D4882" s="4" t="s">
        <v>513</v>
      </c>
      <c r="E4882" s="5">
        <v>45077</v>
      </c>
      <c r="F4882" s="4">
        <v>2</v>
      </c>
      <c r="G4882" s="4">
        <v>60</v>
      </c>
      <c r="H4882" s="3">
        <f t="shared" si="76"/>
        <v>120</v>
      </c>
    </row>
    <row r="4883" spans="1:8" ht="14.25" customHeight="1" x14ac:dyDescent="0.25">
      <c r="A4883" s="4">
        <v>1005</v>
      </c>
      <c r="B4883" s="4" t="s">
        <v>458</v>
      </c>
      <c r="C4883" s="4" t="s">
        <v>514</v>
      </c>
      <c r="D4883" s="4" t="s">
        <v>513</v>
      </c>
      <c r="E4883" s="5">
        <v>45077</v>
      </c>
      <c r="F4883" s="4">
        <v>2</v>
      </c>
      <c r="G4883" s="4">
        <v>60</v>
      </c>
      <c r="H4883" s="3">
        <f t="shared" si="76"/>
        <v>120</v>
      </c>
    </row>
    <row r="4884" spans="1:8" ht="14.25" customHeight="1" x14ac:dyDescent="0.25">
      <c r="A4884" s="4">
        <v>1011</v>
      </c>
      <c r="B4884" s="4" t="s">
        <v>312</v>
      </c>
      <c r="C4884" s="4" t="s">
        <v>514</v>
      </c>
      <c r="D4884" s="4" t="s">
        <v>512</v>
      </c>
      <c r="E4884" s="5">
        <v>45260</v>
      </c>
      <c r="F4884" s="4">
        <v>6</v>
      </c>
      <c r="G4884" s="4">
        <v>35</v>
      </c>
      <c r="H4884" s="3">
        <f t="shared" si="76"/>
        <v>210</v>
      </c>
    </row>
    <row r="4885" spans="1:8" ht="14.25" customHeight="1" x14ac:dyDescent="0.25">
      <c r="A4885" s="4">
        <v>1005</v>
      </c>
      <c r="B4885" s="4" t="s">
        <v>450</v>
      </c>
      <c r="C4885" s="4" t="s">
        <v>514</v>
      </c>
      <c r="D4885" s="4" t="s">
        <v>513</v>
      </c>
      <c r="E4885" s="5">
        <v>45077</v>
      </c>
      <c r="F4885" s="4">
        <v>2</v>
      </c>
      <c r="G4885" s="4">
        <v>60</v>
      </c>
      <c r="H4885" s="3">
        <f t="shared" si="76"/>
        <v>120</v>
      </c>
    </row>
    <row r="4886" spans="1:8" ht="14.25" customHeight="1" x14ac:dyDescent="0.25">
      <c r="A4886" s="4">
        <v>1017</v>
      </c>
      <c r="B4886" s="4" t="s">
        <v>466</v>
      </c>
      <c r="C4886" s="4" t="s">
        <v>514</v>
      </c>
      <c r="D4886" s="4" t="s">
        <v>513</v>
      </c>
      <c r="E4886" s="5">
        <v>45443</v>
      </c>
      <c r="F4886" s="4">
        <v>3</v>
      </c>
      <c r="G4886" s="4">
        <v>30</v>
      </c>
      <c r="H4886" s="3">
        <f t="shared" si="76"/>
        <v>90</v>
      </c>
    </row>
    <row r="4887" spans="1:8" ht="14.25" customHeight="1" x14ac:dyDescent="0.25">
      <c r="A4887" s="4">
        <v>1011</v>
      </c>
      <c r="B4887" s="4" t="s">
        <v>149</v>
      </c>
      <c r="C4887" s="4" t="s">
        <v>514</v>
      </c>
      <c r="D4887" s="4" t="s">
        <v>512</v>
      </c>
      <c r="E4887" s="5">
        <v>45260</v>
      </c>
      <c r="F4887" s="4">
        <v>6</v>
      </c>
      <c r="G4887" s="4">
        <v>35</v>
      </c>
      <c r="H4887" s="3">
        <f t="shared" si="76"/>
        <v>210</v>
      </c>
    </row>
    <row r="4888" spans="1:8" ht="14.25" customHeight="1" x14ac:dyDescent="0.25">
      <c r="A4888" s="4">
        <v>1011</v>
      </c>
      <c r="B4888" s="4" t="s">
        <v>292</v>
      </c>
      <c r="C4888" s="4" t="s">
        <v>514</v>
      </c>
      <c r="D4888" s="4" t="s">
        <v>512</v>
      </c>
      <c r="E4888" s="5">
        <v>45260</v>
      </c>
      <c r="F4888" s="4">
        <v>6</v>
      </c>
      <c r="G4888" s="4">
        <v>35</v>
      </c>
      <c r="H4888" s="3">
        <f t="shared" si="76"/>
        <v>210</v>
      </c>
    </row>
    <row r="4889" spans="1:8" ht="14.25" customHeight="1" x14ac:dyDescent="0.25">
      <c r="A4889" s="4">
        <v>1017</v>
      </c>
      <c r="B4889" s="4" t="s">
        <v>216</v>
      </c>
      <c r="C4889" s="4" t="s">
        <v>514</v>
      </c>
      <c r="D4889" s="4" t="s">
        <v>513</v>
      </c>
      <c r="E4889" s="5">
        <v>45443</v>
      </c>
      <c r="F4889" s="4">
        <v>3</v>
      </c>
      <c r="G4889" s="4">
        <v>30</v>
      </c>
      <c r="H4889" s="3">
        <f t="shared" si="76"/>
        <v>90</v>
      </c>
    </row>
    <row r="4890" spans="1:8" ht="14.25" customHeight="1" x14ac:dyDescent="0.25">
      <c r="A4890" s="4">
        <v>1011</v>
      </c>
      <c r="B4890" s="4" t="s">
        <v>185</v>
      </c>
      <c r="C4890" s="4" t="s">
        <v>514</v>
      </c>
      <c r="D4890" s="4" t="s">
        <v>512</v>
      </c>
      <c r="E4890" s="5">
        <v>45260</v>
      </c>
      <c r="F4890" s="4">
        <v>6</v>
      </c>
      <c r="G4890" s="4">
        <v>35</v>
      </c>
      <c r="H4890" s="3">
        <f t="shared" si="76"/>
        <v>210</v>
      </c>
    </row>
    <row r="4891" spans="1:8" ht="14.25" customHeight="1" x14ac:dyDescent="0.25">
      <c r="A4891" s="4">
        <v>1011</v>
      </c>
      <c r="B4891" s="4" t="s">
        <v>61</v>
      </c>
      <c r="C4891" s="4" t="s">
        <v>514</v>
      </c>
      <c r="D4891" s="4" t="s">
        <v>512</v>
      </c>
      <c r="E4891" s="5">
        <v>45260</v>
      </c>
      <c r="F4891" s="4">
        <v>6</v>
      </c>
      <c r="G4891" s="4">
        <v>35</v>
      </c>
      <c r="H4891" s="3">
        <f t="shared" si="76"/>
        <v>210</v>
      </c>
    </row>
    <row r="4892" spans="1:8" ht="14.25" customHeight="1" x14ac:dyDescent="0.25">
      <c r="A4892" s="4">
        <v>1017</v>
      </c>
      <c r="B4892" s="4" t="s">
        <v>11</v>
      </c>
      <c r="C4892" s="4" t="s">
        <v>514</v>
      </c>
      <c r="D4892" s="4" t="s">
        <v>513</v>
      </c>
      <c r="E4892" s="5">
        <v>45443</v>
      </c>
      <c r="F4892" s="4">
        <v>3</v>
      </c>
      <c r="G4892" s="4">
        <v>30</v>
      </c>
      <c r="H4892" s="3">
        <f t="shared" si="76"/>
        <v>90</v>
      </c>
    </row>
    <row r="4893" spans="1:8" ht="14.25" customHeight="1" x14ac:dyDescent="0.25">
      <c r="A4893" s="4">
        <v>1017</v>
      </c>
      <c r="B4893" s="4" t="s">
        <v>272</v>
      </c>
      <c r="C4893" s="4" t="s">
        <v>514</v>
      </c>
      <c r="D4893" s="4" t="s">
        <v>513</v>
      </c>
      <c r="E4893" s="5">
        <v>45443</v>
      </c>
      <c r="F4893" s="4">
        <v>3</v>
      </c>
      <c r="G4893" s="4">
        <v>30</v>
      </c>
      <c r="H4893" s="3">
        <f t="shared" si="76"/>
        <v>90</v>
      </c>
    </row>
    <row r="4894" spans="1:8" ht="14.25" customHeight="1" x14ac:dyDescent="0.25">
      <c r="A4894" s="4">
        <v>1017</v>
      </c>
      <c r="B4894" s="4" t="s">
        <v>25</v>
      </c>
      <c r="C4894" s="4" t="s">
        <v>514</v>
      </c>
      <c r="D4894" s="4" t="s">
        <v>513</v>
      </c>
      <c r="E4894" s="5">
        <v>45443</v>
      </c>
      <c r="F4894" s="4">
        <v>3</v>
      </c>
      <c r="G4894" s="4">
        <v>30</v>
      </c>
      <c r="H4894" s="3">
        <f t="shared" si="76"/>
        <v>90</v>
      </c>
    </row>
    <row r="4895" spans="1:8" ht="14.25" customHeight="1" x14ac:dyDescent="0.25">
      <c r="A4895" s="4">
        <v>1005</v>
      </c>
      <c r="B4895" s="4" t="s">
        <v>393</v>
      </c>
      <c r="C4895" s="4" t="s">
        <v>514</v>
      </c>
      <c r="D4895" s="4" t="s">
        <v>513</v>
      </c>
      <c r="E4895" s="5">
        <v>45077</v>
      </c>
      <c r="F4895" s="4">
        <v>2</v>
      </c>
      <c r="G4895" s="4">
        <v>60</v>
      </c>
      <c r="H4895" s="3">
        <f t="shared" si="76"/>
        <v>120</v>
      </c>
    </row>
    <row r="4896" spans="1:8" ht="14.25" customHeight="1" x14ac:dyDescent="0.25">
      <c r="A4896" s="4">
        <v>1011</v>
      </c>
      <c r="B4896" s="4" t="s">
        <v>191</v>
      </c>
      <c r="C4896" s="4" t="s">
        <v>514</v>
      </c>
      <c r="D4896" s="4" t="s">
        <v>512</v>
      </c>
      <c r="E4896" s="5">
        <v>45260</v>
      </c>
      <c r="F4896" s="4">
        <v>6</v>
      </c>
      <c r="G4896" s="4">
        <v>35</v>
      </c>
      <c r="H4896" s="3">
        <f t="shared" si="76"/>
        <v>210</v>
      </c>
    </row>
    <row r="4897" spans="1:8" ht="14.25" customHeight="1" x14ac:dyDescent="0.25">
      <c r="A4897" s="4">
        <v>1017</v>
      </c>
      <c r="B4897" s="4" t="s">
        <v>109</v>
      </c>
      <c r="C4897" s="4" t="s">
        <v>514</v>
      </c>
      <c r="D4897" s="4" t="s">
        <v>513</v>
      </c>
      <c r="E4897" s="5">
        <v>45443</v>
      </c>
      <c r="F4897" s="4">
        <v>3</v>
      </c>
      <c r="G4897" s="4">
        <v>30</v>
      </c>
      <c r="H4897" s="3">
        <f t="shared" si="76"/>
        <v>90</v>
      </c>
    </row>
    <row r="4898" spans="1:8" ht="14.25" customHeight="1" x14ac:dyDescent="0.25">
      <c r="A4898" s="4">
        <v>1011</v>
      </c>
      <c r="B4898" s="4" t="s">
        <v>49</v>
      </c>
      <c r="C4898" s="4" t="s">
        <v>514</v>
      </c>
      <c r="D4898" s="4" t="s">
        <v>512</v>
      </c>
      <c r="E4898" s="5">
        <v>45260</v>
      </c>
      <c r="F4898" s="4">
        <v>6</v>
      </c>
      <c r="G4898" s="4">
        <v>35</v>
      </c>
      <c r="H4898" s="3">
        <f t="shared" si="76"/>
        <v>210</v>
      </c>
    </row>
    <row r="4899" spans="1:8" ht="14.25" customHeight="1" x14ac:dyDescent="0.25">
      <c r="A4899" s="4">
        <v>1017</v>
      </c>
      <c r="B4899" s="4" t="s">
        <v>103</v>
      </c>
      <c r="C4899" s="4" t="s">
        <v>514</v>
      </c>
      <c r="D4899" s="4" t="s">
        <v>513</v>
      </c>
      <c r="E4899" s="5">
        <v>45443</v>
      </c>
      <c r="F4899" s="4">
        <v>3</v>
      </c>
      <c r="G4899" s="4">
        <v>30</v>
      </c>
      <c r="H4899" s="3">
        <f t="shared" si="76"/>
        <v>90</v>
      </c>
    </row>
    <row r="4900" spans="1:8" ht="14.25" customHeight="1" x14ac:dyDescent="0.25">
      <c r="A4900" s="4">
        <v>1011</v>
      </c>
      <c r="B4900" s="4" t="s">
        <v>319</v>
      </c>
      <c r="C4900" s="4" t="s">
        <v>514</v>
      </c>
      <c r="D4900" s="4" t="s">
        <v>512</v>
      </c>
      <c r="E4900" s="5">
        <v>45260</v>
      </c>
      <c r="F4900" s="4">
        <v>6</v>
      </c>
      <c r="G4900" s="4">
        <v>35</v>
      </c>
      <c r="H4900" s="3">
        <f t="shared" si="76"/>
        <v>210</v>
      </c>
    </row>
    <row r="4901" spans="1:8" ht="14.25" customHeight="1" x14ac:dyDescent="0.25">
      <c r="A4901" s="4">
        <v>1011</v>
      </c>
      <c r="B4901" s="4" t="s">
        <v>172</v>
      </c>
      <c r="C4901" s="4" t="s">
        <v>514</v>
      </c>
      <c r="D4901" s="4" t="s">
        <v>512</v>
      </c>
      <c r="E4901" s="5">
        <v>45260</v>
      </c>
      <c r="F4901" s="4">
        <v>6</v>
      </c>
      <c r="G4901" s="4">
        <v>35</v>
      </c>
      <c r="H4901" s="3">
        <f t="shared" si="76"/>
        <v>210</v>
      </c>
    </row>
    <row r="4902" spans="1:8" ht="14.25" customHeight="1" x14ac:dyDescent="0.25">
      <c r="A4902" s="4">
        <v>1005</v>
      </c>
      <c r="B4902" s="4" t="s">
        <v>72</v>
      </c>
      <c r="C4902" s="4" t="s">
        <v>514</v>
      </c>
      <c r="D4902" s="4" t="s">
        <v>513</v>
      </c>
      <c r="E4902" s="5">
        <v>45077</v>
      </c>
      <c r="F4902" s="4">
        <v>2</v>
      </c>
      <c r="G4902" s="4">
        <v>60</v>
      </c>
      <c r="H4902" s="3">
        <f t="shared" si="76"/>
        <v>120</v>
      </c>
    </row>
    <row r="4903" spans="1:8" ht="14.25" customHeight="1" x14ac:dyDescent="0.25">
      <c r="A4903" s="4">
        <v>1005</v>
      </c>
      <c r="B4903" s="4" t="s">
        <v>473</v>
      </c>
      <c r="C4903" s="4" t="s">
        <v>514</v>
      </c>
      <c r="D4903" s="4" t="s">
        <v>513</v>
      </c>
      <c r="E4903" s="5">
        <v>45077</v>
      </c>
      <c r="F4903" s="4">
        <v>2</v>
      </c>
      <c r="G4903" s="4">
        <v>60</v>
      </c>
      <c r="H4903" s="3">
        <f t="shared" si="76"/>
        <v>120</v>
      </c>
    </row>
    <row r="4904" spans="1:8" ht="14.25" customHeight="1" x14ac:dyDescent="0.25">
      <c r="A4904" s="4">
        <v>1017</v>
      </c>
      <c r="B4904" s="4" t="s">
        <v>381</v>
      </c>
      <c r="C4904" s="4" t="s">
        <v>514</v>
      </c>
      <c r="D4904" s="4" t="s">
        <v>513</v>
      </c>
      <c r="E4904" s="5">
        <v>45443</v>
      </c>
      <c r="F4904" s="4">
        <v>3</v>
      </c>
      <c r="G4904" s="4">
        <v>30</v>
      </c>
      <c r="H4904" s="3">
        <f t="shared" si="76"/>
        <v>90</v>
      </c>
    </row>
    <row r="4905" spans="1:8" ht="14.25" customHeight="1" x14ac:dyDescent="0.25">
      <c r="A4905" s="4">
        <v>1011</v>
      </c>
      <c r="B4905" s="4" t="s">
        <v>408</v>
      </c>
      <c r="C4905" s="4" t="s">
        <v>514</v>
      </c>
      <c r="D4905" s="4" t="s">
        <v>512</v>
      </c>
      <c r="E4905" s="5">
        <v>45260</v>
      </c>
      <c r="F4905" s="4">
        <v>6</v>
      </c>
      <c r="G4905" s="4">
        <v>35</v>
      </c>
      <c r="H4905" s="3">
        <f t="shared" si="76"/>
        <v>210</v>
      </c>
    </row>
    <row r="4906" spans="1:8" ht="14.25" customHeight="1" x14ac:dyDescent="0.25">
      <c r="A4906" s="4">
        <v>1011</v>
      </c>
      <c r="B4906" s="4" t="s">
        <v>399</v>
      </c>
      <c r="C4906" s="4" t="s">
        <v>514</v>
      </c>
      <c r="D4906" s="4" t="s">
        <v>512</v>
      </c>
      <c r="E4906" s="5">
        <v>45260</v>
      </c>
      <c r="F4906" s="4">
        <v>6</v>
      </c>
      <c r="G4906" s="4">
        <v>35</v>
      </c>
      <c r="H4906" s="3">
        <f t="shared" si="76"/>
        <v>210</v>
      </c>
    </row>
    <row r="4907" spans="1:8" ht="14.25" customHeight="1" x14ac:dyDescent="0.25">
      <c r="A4907" s="4">
        <v>1011</v>
      </c>
      <c r="B4907" s="4" t="s">
        <v>464</v>
      </c>
      <c r="C4907" s="4" t="s">
        <v>514</v>
      </c>
      <c r="D4907" s="4" t="s">
        <v>512</v>
      </c>
      <c r="E4907" s="5">
        <v>45260</v>
      </c>
      <c r="F4907" s="4">
        <v>6</v>
      </c>
      <c r="G4907" s="4">
        <v>35</v>
      </c>
      <c r="H4907" s="3">
        <f t="shared" si="76"/>
        <v>210</v>
      </c>
    </row>
    <row r="4908" spans="1:8" ht="14.25" customHeight="1" x14ac:dyDescent="0.25">
      <c r="A4908" s="4">
        <v>1011</v>
      </c>
      <c r="B4908" s="4" t="s">
        <v>489</v>
      </c>
      <c r="C4908" s="4" t="s">
        <v>514</v>
      </c>
      <c r="D4908" s="4" t="s">
        <v>512</v>
      </c>
      <c r="E4908" s="5">
        <v>45260</v>
      </c>
      <c r="F4908" s="4">
        <v>6</v>
      </c>
      <c r="G4908" s="4">
        <v>35</v>
      </c>
      <c r="H4908" s="3">
        <f t="shared" si="76"/>
        <v>210</v>
      </c>
    </row>
    <row r="4909" spans="1:8" ht="14.25" customHeight="1" x14ac:dyDescent="0.25">
      <c r="A4909" s="4">
        <v>1005</v>
      </c>
      <c r="B4909" s="4" t="s">
        <v>431</v>
      </c>
      <c r="C4909" s="4" t="s">
        <v>514</v>
      </c>
      <c r="D4909" s="4" t="s">
        <v>513</v>
      </c>
      <c r="E4909" s="5">
        <v>45077</v>
      </c>
      <c r="F4909" s="4">
        <v>2</v>
      </c>
      <c r="G4909" s="4">
        <v>60</v>
      </c>
      <c r="H4909" s="3">
        <f t="shared" si="76"/>
        <v>120</v>
      </c>
    </row>
    <row r="4910" spans="1:8" ht="14.25" customHeight="1" x14ac:dyDescent="0.25">
      <c r="A4910" s="4">
        <v>1017</v>
      </c>
      <c r="B4910" s="4" t="s">
        <v>305</v>
      </c>
      <c r="C4910" s="4" t="s">
        <v>514</v>
      </c>
      <c r="D4910" s="4" t="s">
        <v>513</v>
      </c>
      <c r="E4910" s="5">
        <v>45443</v>
      </c>
      <c r="F4910" s="4">
        <v>3</v>
      </c>
      <c r="G4910" s="4">
        <v>30</v>
      </c>
      <c r="H4910" s="3">
        <f t="shared" si="76"/>
        <v>90</v>
      </c>
    </row>
    <row r="4911" spans="1:8" ht="14.25" customHeight="1" x14ac:dyDescent="0.25">
      <c r="A4911" s="4">
        <v>1017</v>
      </c>
      <c r="B4911" s="4" t="s">
        <v>22</v>
      </c>
      <c r="C4911" s="4" t="s">
        <v>514</v>
      </c>
      <c r="D4911" s="4" t="s">
        <v>513</v>
      </c>
      <c r="E4911" s="5">
        <v>45443</v>
      </c>
      <c r="F4911" s="4">
        <v>3</v>
      </c>
      <c r="G4911" s="4">
        <v>30</v>
      </c>
      <c r="H4911" s="3">
        <f t="shared" si="76"/>
        <v>90</v>
      </c>
    </row>
    <row r="4912" spans="1:8" ht="14.25" customHeight="1" x14ac:dyDescent="0.25">
      <c r="A4912" s="4">
        <v>1005</v>
      </c>
      <c r="B4912" s="4" t="s">
        <v>21</v>
      </c>
      <c r="C4912" s="4" t="s">
        <v>514</v>
      </c>
      <c r="D4912" s="4" t="s">
        <v>513</v>
      </c>
      <c r="E4912" s="5">
        <v>45077</v>
      </c>
      <c r="F4912" s="4">
        <v>2</v>
      </c>
      <c r="G4912" s="4">
        <v>60</v>
      </c>
      <c r="H4912" s="3">
        <f t="shared" si="76"/>
        <v>120</v>
      </c>
    </row>
    <row r="4913" spans="1:8" ht="14.25" customHeight="1" x14ac:dyDescent="0.25">
      <c r="A4913" s="4">
        <v>1011</v>
      </c>
      <c r="B4913" s="4" t="s">
        <v>330</v>
      </c>
      <c r="C4913" s="4" t="s">
        <v>514</v>
      </c>
      <c r="D4913" s="4" t="s">
        <v>512</v>
      </c>
      <c r="E4913" s="5">
        <v>45260</v>
      </c>
      <c r="F4913" s="4">
        <v>6</v>
      </c>
      <c r="G4913" s="4">
        <v>35</v>
      </c>
      <c r="H4913" s="3">
        <f t="shared" si="76"/>
        <v>210</v>
      </c>
    </row>
    <row r="4914" spans="1:8" ht="14.25" customHeight="1" x14ac:dyDescent="0.25">
      <c r="A4914" s="4">
        <v>1005</v>
      </c>
      <c r="B4914" s="4" t="s">
        <v>400</v>
      </c>
      <c r="C4914" s="4" t="s">
        <v>514</v>
      </c>
      <c r="D4914" s="4" t="s">
        <v>513</v>
      </c>
      <c r="E4914" s="5">
        <v>45077</v>
      </c>
      <c r="F4914" s="4">
        <v>2</v>
      </c>
      <c r="G4914" s="4">
        <v>60</v>
      </c>
      <c r="H4914" s="3">
        <f t="shared" si="76"/>
        <v>120</v>
      </c>
    </row>
    <row r="4915" spans="1:8" ht="14.25" customHeight="1" x14ac:dyDescent="0.25">
      <c r="A4915" s="4">
        <v>1011</v>
      </c>
      <c r="B4915" s="4" t="s">
        <v>79</v>
      </c>
      <c r="C4915" s="4" t="s">
        <v>514</v>
      </c>
      <c r="D4915" s="4" t="s">
        <v>512</v>
      </c>
      <c r="E4915" s="5">
        <v>45260</v>
      </c>
      <c r="F4915" s="4">
        <v>6</v>
      </c>
      <c r="G4915" s="4">
        <v>35</v>
      </c>
      <c r="H4915" s="3">
        <f t="shared" si="76"/>
        <v>210</v>
      </c>
    </row>
    <row r="4916" spans="1:8" ht="14.25" customHeight="1" x14ac:dyDescent="0.25">
      <c r="A4916" s="4">
        <v>1005</v>
      </c>
      <c r="B4916" s="4" t="s">
        <v>462</v>
      </c>
      <c r="C4916" s="4" t="s">
        <v>514</v>
      </c>
      <c r="D4916" s="4" t="s">
        <v>513</v>
      </c>
      <c r="E4916" s="5">
        <v>45077</v>
      </c>
      <c r="F4916" s="4">
        <v>2</v>
      </c>
      <c r="G4916" s="4">
        <v>60</v>
      </c>
      <c r="H4916" s="3">
        <f t="shared" si="76"/>
        <v>120</v>
      </c>
    </row>
    <row r="4917" spans="1:8" ht="14.25" customHeight="1" x14ac:dyDescent="0.25">
      <c r="A4917" s="4">
        <v>1011</v>
      </c>
      <c r="B4917" s="4" t="s">
        <v>482</v>
      </c>
      <c r="C4917" s="4" t="s">
        <v>514</v>
      </c>
      <c r="D4917" s="4" t="s">
        <v>512</v>
      </c>
      <c r="E4917" s="5">
        <v>45260</v>
      </c>
      <c r="F4917" s="4">
        <v>6</v>
      </c>
      <c r="G4917" s="4">
        <v>35</v>
      </c>
      <c r="H4917" s="3">
        <f t="shared" si="76"/>
        <v>210</v>
      </c>
    </row>
    <row r="4918" spans="1:8" ht="14.25" customHeight="1" x14ac:dyDescent="0.25">
      <c r="A4918" s="4">
        <v>1011</v>
      </c>
      <c r="B4918" s="4" t="s">
        <v>421</v>
      </c>
      <c r="C4918" s="4" t="s">
        <v>514</v>
      </c>
      <c r="D4918" s="4" t="s">
        <v>512</v>
      </c>
      <c r="E4918" s="5">
        <v>45260</v>
      </c>
      <c r="F4918" s="4">
        <v>6</v>
      </c>
      <c r="G4918" s="4">
        <v>35</v>
      </c>
      <c r="H4918" s="3">
        <f t="shared" si="76"/>
        <v>210</v>
      </c>
    </row>
    <row r="4919" spans="1:8" ht="14.25" customHeight="1" x14ac:dyDescent="0.25">
      <c r="A4919" s="4">
        <v>1005</v>
      </c>
      <c r="B4919" s="4" t="s">
        <v>68</v>
      </c>
      <c r="C4919" s="4" t="s">
        <v>514</v>
      </c>
      <c r="D4919" s="4" t="s">
        <v>513</v>
      </c>
      <c r="E4919" s="5">
        <v>45077</v>
      </c>
      <c r="F4919" s="4">
        <v>2</v>
      </c>
      <c r="G4919" s="4">
        <v>60</v>
      </c>
      <c r="H4919" s="3">
        <f t="shared" si="76"/>
        <v>120</v>
      </c>
    </row>
    <row r="4920" spans="1:8" ht="14.25" customHeight="1" x14ac:dyDescent="0.25">
      <c r="A4920" s="4">
        <v>1005</v>
      </c>
      <c r="B4920" s="4" t="s">
        <v>504</v>
      </c>
      <c r="C4920" s="4" t="s">
        <v>514</v>
      </c>
      <c r="D4920" s="4" t="s">
        <v>513</v>
      </c>
      <c r="E4920" s="5">
        <v>45077</v>
      </c>
      <c r="F4920" s="4">
        <v>2</v>
      </c>
      <c r="G4920" s="4">
        <v>60</v>
      </c>
      <c r="H4920" s="3">
        <f t="shared" si="76"/>
        <v>120</v>
      </c>
    </row>
    <row r="4921" spans="1:8" ht="14.25" customHeight="1" x14ac:dyDescent="0.25">
      <c r="A4921" s="4">
        <v>1005</v>
      </c>
      <c r="B4921" s="4" t="s">
        <v>416</v>
      </c>
      <c r="C4921" s="4" t="s">
        <v>514</v>
      </c>
      <c r="D4921" s="4" t="s">
        <v>513</v>
      </c>
      <c r="E4921" s="5">
        <v>45077</v>
      </c>
      <c r="F4921" s="4">
        <v>2</v>
      </c>
      <c r="G4921" s="4">
        <v>60</v>
      </c>
      <c r="H4921" s="3">
        <f t="shared" si="76"/>
        <v>120</v>
      </c>
    </row>
    <row r="4922" spans="1:8" ht="14.25" customHeight="1" x14ac:dyDescent="0.25">
      <c r="A4922" s="4">
        <v>1011</v>
      </c>
      <c r="B4922" s="4" t="s">
        <v>394</v>
      </c>
      <c r="C4922" s="4" t="s">
        <v>514</v>
      </c>
      <c r="D4922" s="4" t="s">
        <v>512</v>
      </c>
      <c r="E4922" s="5">
        <v>45260</v>
      </c>
      <c r="F4922" s="4">
        <v>6</v>
      </c>
      <c r="G4922" s="4">
        <v>35</v>
      </c>
      <c r="H4922" s="3">
        <f t="shared" si="76"/>
        <v>210</v>
      </c>
    </row>
    <row r="4923" spans="1:8" ht="14.25" customHeight="1" x14ac:dyDescent="0.25">
      <c r="A4923" s="4">
        <v>1017</v>
      </c>
      <c r="B4923" s="4" t="s">
        <v>247</v>
      </c>
      <c r="C4923" s="4" t="s">
        <v>514</v>
      </c>
      <c r="D4923" s="4" t="s">
        <v>513</v>
      </c>
      <c r="E4923" s="5">
        <v>45443</v>
      </c>
      <c r="F4923" s="4">
        <v>3</v>
      </c>
      <c r="G4923" s="4">
        <v>30</v>
      </c>
      <c r="H4923" s="3">
        <f t="shared" si="76"/>
        <v>90</v>
      </c>
    </row>
    <row r="4924" spans="1:8" ht="14.25" customHeight="1" x14ac:dyDescent="0.25">
      <c r="A4924" s="4">
        <v>1011</v>
      </c>
      <c r="B4924" s="4" t="s">
        <v>77</v>
      </c>
      <c r="C4924" s="4" t="s">
        <v>514</v>
      </c>
      <c r="D4924" s="4" t="s">
        <v>512</v>
      </c>
      <c r="E4924" s="5">
        <v>45260</v>
      </c>
      <c r="F4924" s="4">
        <v>6</v>
      </c>
      <c r="G4924" s="4">
        <v>35</v>
      </c>
      <c r="H4924" s="3">
        <f t="shared" si="76"/>
        <v>210</v>
      </c>
    </row>
    <row r="4925" spans="1:8" ht="14.25" customHeight="1" x14ac:dyDescent="0.25">
      <c r="A4925" s="4">
        <v>1011</v>
      </c>
      <c r="B4925" s="4" t="s">
        <v>140</v>
      </c>
      <c r="C4925" s="4" t="s">
        <v>514</v>
      </c>
      <c r="D4925" s="4" t="s">
        <v>512</v>
      </c>
      <c r="E4925" s="5">
        <v>45260</v>
      </c>
      <c r="F4925" s="4">
        <v>6</v>
      </c>
      <c r="G4925" s="4">
        <v>35</v>
      </c>
      <c r="H4925" s="3">
        <f t="shared" si="76"/>
        <v>210</v>
      </c>
    </row>
    <row r="4926" spans="1:8" ht="14.25" customHeight="1" x14ac:dyDescent="0.25">
      <c r="A4926" s="4">
        <v>1005</v>
      </c>
      <c r="B4926" s="4" t="s">
        <v>210</v>
      </c>
      <c r="C4926" s="4" t="s">
        <v>514</v>
      </c>
      <c r="D4926" s="4" t="s">
        <v>513</v>
      </c>
      <c r="E4926" s="5">
        <v>45077</v>
      </c>
      <c r="F4926" s="4">
        <v>2</v>
      </c>
      <c r="G4926" s="4">
        <v>60</v>
      </c>
      <c r="H4926" s="3">
        <f t="shared" si="76"/>
        <v>120</v>
      </c>
    </row>
    <row r="4927" spans="1:8" ht="14.25" customHeight="1" x14ac:dyDescent="0.25">
      <c r="A4927" s="4">
        <v>1005</v>
      </c>
      <c r="B4927" s="4" t="s">
        <v>33</v>
      </c>
      <c r="C4927" s="4" t="s">
        <v>514</v>
      </c>
      <c r="D4927" s="4" t="s">
        <v>513</v>
      </c>
      <c r="E4927" s="5">
        <v>45077</v>
      </c>
      <c r="F4927" s="4">
        <v>2</v>
      </c>
      <c r="G4927" s="4">
        <v>60</v>
      </c>
      <c r="H4927" s="3">
        <f t="shared" si="76"/>
        <v>120</v>
      </c>
    </row>
    <row r="4928" spans="1:8" ht="14.25" customHeight="1" x14ac:dyDescent="0.25">
      <c r="A4928" s="4">
        <v>1017</v>
      </c>
      <c r="B4928" s="4" t="s">
        <v>477</v>
      </c>
      <c r="C4928" s="4" t="s">
        <v>514</v>
      </c>
      <c r="D4928" s="4" t="s">
        <v>513</v>
      </c>
      <c r="E4928" s="5">
        <v>45443</v>
      </c>
      <c r="F4928" s="4">
        <v>3</v>
      </c>
      <c r="G4928" s="4">
        <v>30</v>
      </c>
      <c r="H4928" s="3">
        <f t="shared" si="76"/>
        <v>90</v>
      </c>
    </row>
    <row r="4929" spans="1:8" ht="14.25" customHeight="1" x14ac:dyDescent="0.25">
      <c r="A4929" s="4">
        <v>1005</v>
      </c>
      <c r="B4929" s="4" t="s">
        <v>307</v>
      </c>
      <c r="C4929" s="4" t="s">
        <v>514</v>
      </c>
      <c r="D4929" s="4" t="s">
        <v>513</v>
      </c>
      <c r="E4929" s="5">
        <v>45077</v>
      </c>
      <c r="F4929" s="4">
        <v>2</v>
      </c>
      <c r="G4929" s="4">
        <v>60</v>
      </c>
      <c r="H4929" s="3">
        <f t="shared" si="76"/>
        <v>120</v>
      </c>
    </row>
    <row r="4930" spans="1:8" ht="14.25" customHeight="1" x14ac:dyDescent="0.25">
      <c r="A4930" s="4">
        <v>1005</v>
      </c>
      <c r="B4930" s="4" t="s">
        <v>488</v>
      </c>
      <c r="C4930" s="4" t="s">
        <v>514</v>
      </c>
      <c r="D4930" s="4" t="s">
        <v>513</v>
      </c>
      <c r="E4930" s="5">
        <v>45077</v>
      </c>
      <c r="F4930" s="4">
        <v>2</v>
      </c>
      <c r="G4930" s="4">
        <v>60</v>
      </c>
      <c r="H4930" s="3">
        <f t="shared" ref="H4930:H4993" si="77">(F4930*G4930)</f>
        <v>120</v>
      </c>
    </row>
    <row r="4931" spans="1:8" ht="14.25" customHeight="1" x14ac:dyDescent="0.25">
      <c r="A4931" s="4">
        <v>1005</v>
      </c>
      <c r="B4931" s="4" t="s">
        <v>380</v>
      </c>
      <c r="C4931" s="4" t="s">
        <v>514</v>
      </c>
      <c r="D4931" s="4" t="s">
        <v>513</v>
      </c>
      <c r="E4931" s="5">
        <v>45077</v>
      </c>
      <c r="F4931" s="4">
        <v>2</v>
      </c>
      <c r="G4931" s="4">
        <v>60</v>
      </c>
      <c r="H4931" s="3">
        <f t="shared" si="77"/>
        <v>120</v>
      </c>
    </row>
    <row r="4932" spans="1:8" ht="14.25" customHeight="1" x14ac:dyDescent="0.25">
      <c r="A4932" s="4">
        <v>1017</v>
      </c>
      <c r="B4932" s="4" t="s">
        <v>346</v>
      </c>
      <c r="C4932" s="4" t="s">
        <v>514</v>
      </c>
      <c r="D4932" s="4" t="s">
        <v>513</v>
      </c>
      <c r="E4932" s="5">
        <v>45443</v>
      </c>
      <c r="F4932" s="4">
        <v>3</v>
      </c>
      <c r="G4932" s="4">
        <v>30</v>
      </c>
      <c r="H4932" s="3">
        <f t="shared" si="77"/>
        <v>90</v>
      </c>
    </row>
    <row r="4933" spans="1:8" ht="14.25" customHeight="1" x14ac:dyDescent="0.25">
      <c r="A4933" s="4">
        <v>1005</v>
      </c>
      <c r="B4933" s="4" t="s">
        <v>166</v>
      </c>
      <c r="C4933" s="4" t="s">
        <v>514</v>
      </c>
      <c r="D4933" s="4" t="s">
        <v>513</v>
      </c>
      <c r="E4933" s="5">
        <v>45077</v>
      </c>
      <c r="F4933" s="4">
        <v>2</v>
      </c>
      <c r="G4933" s="4">
        <v>60</v>
      </c>
      <c r="H4933" s="3">
        <f t="shared" si="77"/>
        <v>120</v>
      </c>
    </row>
    <row r="4934" spans="1:8" ht="14.25" customHeight="1" x14ac:dyDescent="0.25">
      <c r="A4934" s="4">
        <v>1011</v>
      </c>
      <c r="B4934" s="4" t="s">
        <v>154</v>
      </c>
      <c r="C4934" s="4" t="s">
        <v>514</v>
      </c>
      <c r="D4934" s="4" t="s">
        <v>512</v>
      </c>
      <c r="E4934" s="5">
        <v>45260</v>
      </c>
      <c r="F4934" s="4">
        <v>6</v>
      </c>
      <c r="G4934" s="4">
        <v>35</v>
      </c>
      <c r="H4934" s="3">
        <f t="shared" si="77"/>
        <v>210</v>
      </c>
    </row>
    <row r="4935" spans="1:8" ht="14.25" customHeight="1" x14ac:dyDescent="0.25">
      <c r="A4935" s="4">
        <v>1017</v>
      </c>
      <c r="B4935" s="4" t="s">
        <v>451</v>
      </c>
      <c r="C4935" s="4" t="s">
        <v>514</v>
      </c>
      <c r="D4935" s="4" t="s">
        <v>513</v>
      </c>
      <c r="E4935" s="5">
        <v>45443</v>
      </c>
      <c r="F4935" s="4">
        <v>3</v>
      </c>
      <c r="G4935" s="4">
        <v>30</v>
      </c>
      <c r="H4935" s="3">
        <f t="shared" si="77"/>
        <v>90</v>
      </c>
    </row>
    <row r="4936" spans="1:8" ht="14.25" customHeight="1" x14ac:dyDescent="0.25">
      <c r="A4936" s="4">
        <v>1011</v>
      </c>
      <c r="B4936" s="4" t="s">
        <v>136</v>
      </c>
      <c r="C4936" s="4" t="s">
        <v>514</v>
      </c>
      <c r="D4936" s="4" t="s">
        <v>512</v>
      </c>
      <c r="E4936" s="5">
        <v>45260</v>
      </c>
      <c r="F4936" s="4">
        <v>6</v>
      </c>
      <c r="G4936" s="4">
        <v>35</v>
      </c>
      <c r="H4936" s="3">
        <f t="shared" si="77"/>
        <v>210</v>
      </c>
    </row>
    <row r="4937" spans="1:8" ht="14.25" customHeight="1" x14ac:dyDescent="0.25">
      <c r="A4937" s="4">
        <v>1011</v>
      </c>
      <c r="B4937" s="4" t="s">
        <v>198</v>
      </c>
      <c r="C4937" s="4" t="s">
        <v>514</v>
      </c>
      <c r="D4937" s="4" t="s">
        <v>512</v>
      </c>
      <c r="E4937" s="5">
        <v>45260</v>
      </c>
      <c r="F4937" s="4">
        <v>6</v>
      </c>
      <c r="G4937" s="4">
        <v>35</v>
      </c>
      <c r="H4937" s="3">
        <f t="shared" si="77"/>
        <v>210</v>
      </c>
    </row>
    <row r="4938" spans="1:8" ht="14.25" customHeight="1" x14ac:dyDescent="0.25">
      <c r="A4938" s="4">
        <v>1017</v>
      </c>
      <c r="B4938" s="4" t="s">
        <v>192</v>
      </c>
      <c r="C4938" s="4" t="s">
        <v>514</v>
      </c>
      <c r="D4938" s="4" t="s">
        <v>513</v>
      </c>
      <c r="E4938" s="5">
        <v>45443</v>
      </c>
      <c r="F4938" s="4">
        <v>3</v>
      </c>
      <c r="G4938" s="4">
        <v>30</v>
      </c>
      <c r="H4938" s="3">
        <f t="shared" si="77"/>
        <v>90</v>
      </c>
    </row>
    <row r="4939" spans="1:8" ht="14.25" customHeight="1" x14ac:dyDescent="0.25">
      <c r="A4939" s="4">
        <v>1005</v>
      </c>
      <c r="B4939" s="4" t="s">
        <v>163</v>
      </c>
      <c r="C4939" s="4" t="s">
        <v>514</v>
      </c>
      <c r="D4939" s="4" t="s">
        <v>513</v>
      </c>
      <c r="E4939" s="5">
        <v>45077</v>
      </c>
      <c r="F4939" s="4">
        <v>2</v>
      </c>
      <c r="G4939" s="4">
        <v>60</v>
      </c>
      <c r="H4939" s="3">
        <f t="shared" si="77"/>
        <v>120</v>
      </c>
    </row>
    <row r="4940" spans="1:8" ht="14.25" customHeight="1" x14ac:dyDescent="0.25">
      <c r="A4940" s="4">
        <v>1017</v>
      </c>
      <c r="B4940" s="4" t="s">
        <v>253</v>
      </c>
      <c r="C4940" s="4" t="s">
        <v>514</v>
      </c>
      <c r="D4940" s="4" t="s">
        <v>513</v>
      </c>
      <c r="E4940" s="5">
        <v>45443</v>
      </c>
      <c r="F4940" s="4">
        <v>3</v>
      </c>
      <c r="G4940" s="4">
        <v>30</v>
      </c>
      <c r="H4940" s="3">
        <f t="shared" si="77"/>
        <v>90</v>
      </c>
    </row>
    <row r="4941" spans="1:8" ht="14.25" customHeight="1" x14ac:dyDescent="0.25">
      <c r="A4941" s="4">
        <v>1005</v>
      </c>
      <c r="B4941" s="4" t="s">
        <v>249</v>
      </c>
      <c r="C4941" s="4" t="s">
        <v>514</v>
      </c>
      <c r="D4941" s="4" t="s">
        <v>513</v>
      </c>
      <c r="E4941" s="5">
        <v>45077</v>
      </c>
      <c r="F4941" s="4">
        <v>2</v>
      </c>
      <c r="G4941" s="4">
        <v>60</v>
      </c>
      <c r="H4941" s="3">
        <f t="shared" si="77"/>
        <v>120</v>
      </c>
    </row>
    <row r="4942" spans="1:8" ht="14.25" customHeight="1" x14ac:dyDescent="0.25">
      <c r="A4942" s="4">
        <v>1011</v>
      </c>
      <c r="B4942" s="4" t="s">
        <v>268</v>
      </c>
      <c r="C4942" s="4" t="s">
        <v>514</v>
      </c>
      <c r="D4942" s="4" t="s">
        <v>512</v>
      </c>
      <c r="E4942" s="5">
        <v>45260</v>
      </c>
      <c r="F4942" s="4">
        <v>6</v>
      </c>
      <c r="G4942" s="4">
        <v>35</v>
      </c>
      <c r="H4942" s="3">
        <f t="shared" si="77"/>
        <v>210</v>
      </c>
    </row>
    <row r="4943" spans="1:8" ht="14.25" customHeight="1" x14ac:dyDescent="0.25">
      <c r="A4943" s="4">
        <v>1011</v>
      </c>
      <c r="B4943" s="4" t="s">
        <v>475</v>
      </c>
      <c r="C4943" s="4" t="s">
        <v>514</v>
      </c>
      <c r="D4943" s="4" t="s">
        <v>512</v>
      </c>
      <c r="E4943" s="5">
        <v>45260</v>
      </c>
      <c r="F4943" s="4">
        <v>6</v>
      </c>
      <c r="G4943" s="4">
        <v>35</v>
      </c>
      <c r="H4943" s="3">
        <f t="shared" si="77"/>
        <v>210</v>
      </c>
    </row>
    <row r="4944" spans="1:8" ht="14.25" customHeight="1" x14ac:dyDescent="0.25">
      <c r="A4944" s="4">
        <v>1011</v>
      </c>
      <c r="B4944" s="4" t="s">
        <v>107</v>
      </c>
      <c r="C4944" s="4" t="s">
        <v>514</v>
      </c>
      <c r="D4944" s="4" t="s">
        <v>512</v>
      </c>
      <c r="E4944" s="5">
        <v>45260</v>
      </c>
      <c r="F4944" s="4">
        <v>6</v>
      </c>
      <c r="G4944" s="4">
        <v>35</v>
      </c>
      <c r="H4944" s="3">
        <f t="shared" si="77"/>
        <v>210</v>
      </c>
    </row>
    <row r="4945" spans="1:8" ht="14.25" customHeight="1" x14ac:dyDescent="0.25">
      <c r="A4945" s="4">
        <v>1017</v>
      </c>
      <c r="B4945" s="4" t="s">
        <v>180</v>
      </c>
      <c r="C4945" s="4" t="s">
        <v>514</v>
      </c>
      <c r="D4945" s="4" t="s">
        <v>513</v>
      </c>
      <c r="E4945" s="5">
        <v>45443</v>
      </c>
      <c r="F4945" s="4">
        <v>3</v>
      </c>
      <c r="G4945" s="4">
        <v>30</v>
      </c>
      <c r="H4945" s="3">
        <f t="shared" si="77"/>
        <v>90</v>
      </c>
    </row>
    <row r="4946" spans="1:8" ht="14.25" customHeight="1" x14ac:dyDescent="0.25">
      <c r="A4946" s="4">
        <v>1005</v>
      </c>
      <c r="B4946" s="4" t="s">
        <v>223</v>
      </c>
      <c r="C4946" s="4" t="s">
        <v>514</v>
      </c>
      <c r="D4946" s="4" t="s">
        <v>513</v>
      </c>
      <c r="E4946" s="5">
        <v>45077</v>
      </c>
      <c r="F4946" s="4">
        <v>2</v>
      </c>
      <c r="G4946" s="4">
        <v>60</v>
      </c>
      <c r="H4946" s="3">
        <f t="shared" si="77"/>
        <v>120</v>
      </c>
    </row>
    <row r="4947" spans="1:8" ht="14.25" customHeight="1" x14ac:dyDescent="0.25">
      <c r="A4947" s="4">
        <v>1005</v>
      </c>
      <c r="B4947" s="4" t="s">
        <v>244</v>
      </c>
      <c r="C4947" s="4" t="s">
        <v>514</v>
      </c>
      <c r="D4947" s="4" t="s">
        <v>513</v>
      </c>
      <c r="E4947" s="5">
        <v>45077</v>
      </c>
      <c r="F4947" s="4">
        <v>2</v>
      </c>
      <c r="G4947" s="4">
        <v>60</v>
      </c>
      <c r="H4947" s="3">
        <f t="shared" si="77"/>
        <v>120</v>
      </c>
    </row>
    <row r="4948" spans="1:8" ht="14.25" customHeight="1" x14ac:dyDescent="0.25">
      <c r="A4948" s="4">
        <v>1011</v>
      </c>
      <c r="B4948" s="4" t="s">
        <v>255</v>
      </c>
      <c r="C4948" s="4" t="s">
        <v>514</v>
      </c>
      <c r="D4948" s="4" t="s">
        <v>512</v>
      </c>
      <c r="E4948" s="5">
        <v>45260</v>
      </c>
      <c r="F4948" s="4">
        <v>6</v>
      </c>
      <c r="G4948" s="4">
        <v>35</v>
      </c>
      <c r="H4948" s="3">
        <f t="shared" si="77"/>
        <v>210</v>
      </c>
    </row>
    <row r="4949" spans="1:8" ht="14.25" customHeight="1" x14ac:dyDescent="0.25">
      <c r="A4949" s="4">
        <v>1017</v>
      </c>
      <c r="B4949" s="4" t="s">
        <v>31</v>
      </c>
      <c r="C4949" s="4" t="s">
        <v>514</v>
      </c>
      <c r="D4949" s="4" t="s">
        <v>513</v>
      </c>
      <c r="E4949" s="5">
        <v>45443</v>
      </c>
      <c r="F4949" s="4">
        <v>3</v>
      </c>
      <c r="G4949" s="4">
        <v>30</v>
      </c>
      <c r="H4949" s="3">
        <f t="shared" si="77"/>
        <v>90</v>
      </c>
    </row>
    <row r="4950" spans="1:8" ht="14.25" customHeight="1" x14ac:dyDescent="0.25">
      <c r="A4950" s="4">
        <v>1017</v>
      </c>
      <c r="B4950" s="4" t="s">
        <v>81</v>
      </c>
      <c r="C4950" s="4" t="s">
        <v>514</v>
      </c>
      <c r="D4950" s="4" t="s">
        <v>513</v>
      </c>
      <c r="E4950" s="5">
        <v>45443</v>
      </c>
      <c r="F4950" s="4">
        <v>3</v>
      </c>
      <c r="G4950" s="4">
        <v>30</v>
      </c>
      <c r="H4950" s="3">
        <f t="shared" si="77"/>
        <v>90</v>
      </c>
    </row>
    <row r="4951" spans="1:8" ht="14.25" customHeight="1" x14ac:dyDescent="0.25">
      <c r="A4951" s="4">
        <v>1005</v>
      </c>
      <c r="B4951" s="4" t="s">
        <v>36</v>
      </c>
      <c r="C4951" s="4" t="s">
        <v>514</v>
      </c>
      <c r="D4951" s="4" t="s">
        <v>513</v>
      </c>
      <c r="E4951" s="5">
        <v>45077</v>
      </c>
      <c r="F4951" s="4">
        <v>2</v>
      </c>
      <c r="G4951" s="4">
        <v>60</v>
      </c>
      <c r="H4951" s="3">
        <f t="shared" si="77"/>
        <v>120</v>
      </c>
    </row>
    <row r="4952" spans="1:8" ht="14.25" customHeight="1" x14ac:dyDescent="0.25">
      <c r="A4952" s="4">
        <v>1017</v>
      </c>
      <c r="B4952" s="4" t="s">
        <v>139</v>
      </c>
      <c r="C4952" s="4" t="s">
        <v>514</v>
      </c>
      <c r="D4952" s="4" t="s">
        <v>513</v>
      </c>
      <c r="E4952" s="5">
        <v>45443</v>
      </c>
      <c r="F4952" s="4">
        <v>3</v>
      </c>
      <c r="G4952" s="4">
        <v>30</v>
      </c>
      <c r="H4952" s="3">
        <f t="shared" si="77"/>
        <v>90</v>
      </c>
    </row>
    <row r="4953" spans="1:8" ht="14.25" customHeight="1" x14ac:dyDescent="0.25">
      <c r="A4953" s="4">
        <v>1017</v>
      </c>
      <c r="B4953" s="4" t="s">
        <v>65</v>
      </c>
      <c r="C4953" s="4" t="s">
        <v>514</v>
      </c>
      <c r="D4953" s="4" t="s">
        <v>513</v>
      </c>
      <c r="E4953" s="5">
        <v>45443</v>
      </c>
      <c r="F4953" s="4">
        <v>3</v>
      </c>
      <c r="G4953" s="4">
        <v>30</v>
      </c>
      <c r="H4953" s="3">
        <f t="shared" si="77"/>
        <v>90</v>
      </c>
    </row>
    <row r="4954" spans="1:8" ht="14.25" customHeight="1" x14ac:dyDescent="0.25">
      <c r="A4954" s="4">
        <v>1017</v>
      </c>
      <c r="B4954" s="4" t="s">
        <v>500</v>
      </c>
      <c r="C4954" s="4" t="s">
        <v>514</v>
      </c>
      <c r="D4954" s="4" t="s">
        <v>513</v>
      </c>
      <c r="E4954" s="5">
        <v>45443</v>
      </c>
      <c r="F4954" s="4">
        <v>3</v>
      </c>
      <c r="G4954" s="4">
        <v>30</v>
      </c>
      <c r="H4954" s="3">
        <f t="shared" si="77"/>
        <v>90</v>
      </c>
    </row>
    <row r="4955" spans="1:8" ht="14.25" customHeight="1" x14ac:dyDescent="0.25">
      <c r="A4955" s="4">
        <v>1005</v>
      </c>
      <c r="B4955" s="4" t="s">
        <v>206</v>
      </c>
      <c r="C4955" s="4" t="s">
        <v>514</v>
      </c>
      <c r="D4955" s="4" t="s">
        <v>513</v>
      </c>
      <c r="E4955" s="5">
        <v>45077</v>
      </c>
      <c r="F4955" s="4">
        <v>2</v>
      </c>
      <c r="G4955" s="4">
        <v>60</v>
      </c>
      <c r="H4955" s="3">
        <f t="shared" si="77"/>
        <v>120</v>
      </c>
    </row>
    <row r="4956" spans="1:8" ht="14.25" customHeight="1" x14ac:dyDescent="0.25">
      <c r="A4956" s="4">
        <v>1005</v>
      </c>
      <c r="B4956" s="4" t="s">
        <v>510</v>
      </c>
      <c r="C4956" s="4" t="s">
        <v>514</v>
      </c>
      <c r="D4956" s="4" t="s">
        <v>513</v>
      </c>
      <c r="E4956" s="5">
        <v>45077</v>
      </c>
      <c r="F4956" s="4">
        <v>2</v>
      </c>
      <c r="G4956" s="4">
        <v>60</v>
      </c>
      <c r="H4956" s="3">
        <f t="shared" si="77"/>
        <v>120</v>
      </c>
    </row>
    <row r="4957" spans="1:8" ht="14.25" customHeight="1" x14ac:dyDescent="0.25">
      <c r="A4957" s="4">
        <v>1017</v>
      </c>
      <c r="B4957" s="4" t="s">
        <v>405</v>
      </c>
      <c r="C4957" s="4" t="s">
        <v>514</v>
      </c>
      <c r="D4957" s="4" t="s">
        <v>513</v>
      </c>
      <c r="E4957" s="5">
        <v>45443</v>
      </c>
      <c r="F4957" s="4">
        <v>3</v>
      </c>
      <c r="G4957" s="4">
        <v>30</v>
      </c>
      <c r="H4957" s="3">
        <f t="shared" si="77"/>
        <v>90</v>
      </c>
    </row>
    <row r="4958" spans="1:8" ht="14.25" customHeight="1" x14ac:dyDescent="0.25">
      <c r="A4958" s="4">
        <v>1017</v>
      </c>
      <c r="B4958" s="4" t="s">
        <v>441</v>
      </c>
      <c r="C4958" s="4" t="s">
        <v>514</v>
      </c>
      <c r="D4958" s="4" t="s">
        <v>513</v>
      </c>
      <c r="E4958" s="5">
        <v>45443</v>
      </c>
      <c r="F4958" s="4">
        <v>3</v>
      </c>
      <c r="G4958" s="4">
        <v>30</v>
      </c>
      <c r="H4958" s="3">
        <f t="shared" si="77"/>
        <v>90</v>
      </c>
    </row>
    <row r="4959" spans="1:8" ht="14.25" customHeight="1" x14ac:dyDescent="0.25">
      <c r="A4959" s="4">
        <v>1011</v>
      </c>
      <c r="B4959" s="4" t="s">
        <v>105</v>
      </c>
      <c r="C4959" s="4" t="s">
        <v>514</v>
      </c>
      <c r="D4959" s="4" t="s">
        <v>512</v>
      </c>
      <c r="E4959" s="5">
        <v>45260</v>
      </c>
      <c r="F4959" s="4">
        <v>6</v>
      </c>
      <c r="G4959" s="4">
        <v>35</v>
      </c>
      <c r="H4959" s="3">
        <f t="shared" si="77"/>
        <v>210</v>
      </c>
    </row>
    <row r="4960" spans="1:8" ht="14.25" customHeight="1" x14ac:dyDescent="0.25">
      <c r="A4960" s="4">
        <v>1017</v>
      </c>
      <c r="B4960" s="4" t="s">
        <v>24</v>
      </c>
      <c r="C4960" s="4" t="s">
        <v>514</v>
      </c>
      <c r="D4960" s="4" t="s">
        <v>513</v>
      </c>
      <c r="E4960" s="5">
        <v>45443</v>
      </c>
      <c r="F4960" s="4">
        <v>3</v>
      </c>
      <c r="G4960" s="4">
        <v>30</v>
      </c>
      <c r="H4960" s="3">
        <f t="shared" si="77"/>
        <v>90</v>
      </c>
    </row>
    <row r="4961" spans="1:8" ht="14.25" customHeight="1" x14ac:dyDescent="0.25">
      <c r="A4961" s="4">
        <v>1005</v>
      </c>
      <c r="B4961" s="4" t="s">
        <v>15</v>
      </c>
      <c r="C4961" s="4" t="s">
        <v>514</v>
      </c>
      <c r="D4961" s="4" t="s">
        <v>513</v>
      </c>
      <c r="E4961" s="5">
        <v>45077</v>
      </c>
      <c r="F4961" s="4">
        <v>2</v>
      </c>
      <c r="G4961" s="4">
        <v>60</v>
      </c>
      <c r="H4961" s="3">
        <f t="shared" si="77"/>
        <v>120</v>
      </c>
    </row>
    <row r="4962" spans="1:8" ht="14.25" customHeight="1" x14ac:dyDescent="0.25">
      <c r="A4962" s="4">
        <v>1005</v>
      </c>
      <c r="B4962" s="4" t="s">
        <v>498</v>
      </c>
      <c r="C4962" s="4" t="s">
        <v>514</v>
      </c>
      <c r="D4962" s="4" t="s">
        <v>513</v>
      </c>
      <c r="E4962" s="5">
        <v>45077</v>
      </c>
      <c r="F4962" s="4">
        <v>2</v>
      </c>
      <c r="G4962" s="4">
        <v>60</v>
      </c>
      <c r="H4962" s="3">
        <f t="shared" si="77"/>
        <v>120</v>
      </c>
    </row>
    <row r="4963" spans="1:8" ht="14.25" customHeight="1" x14ac:dyDescent="0.25">
      <c r="A4963" s="4">
        <v>1017</v>
      </c>
      <c r="B4963" s="4" t="s">
        <v>303</v>
      </c>
      <c r="C4963" s="4" t="s">
        <v>514</v>
      </c>
      <c r="D4963" s="4" t="s">
        <v>513</v>
      </c>
      <c r="E4963" s="5">
        <v>45443</v>
      </c>
      <c r="F4963" s="4">
        <v>3</v>
      </c>
      <c r="G4963" s="4">
        <v>30</v>
      </c>
      <c r="H4963" s="3">
        <f t="shared" si="77"/>
        <v>90</v>
      </c>
    </row>
    <row r="4964" spans="1:8" ht="14.25" customHeight="1" x14ac:dyDescent="0.25">
      <c r="A4964" s="4">
        <v>1017</v>
      </c>
      <c r="B4964" s="4" t="s">
        <v>204</v>
      </c>
      <c r="C4964" s="4" t="s">
        <v>514</v>
      </c>
      <c r="D4964" s="4" t="s">
        <v>513</v>
      </c>
      <c r="E4964" s="5">
        <v>45443</v>
      </c>
      <c r="F4964" s="4">
        <v>3</v>
      </c>
      <c r="G4964" s="4">
        <v>30</v>
      </c>
      <c r="H4964" s="3">
        <f t="shared" si="77"/>
        <v>90</v>
      </c>
    </row>
    <row r="4965" spans="1:8" ht="14.25" customHeight="1" x14ac:dyDescent="0.25">
      <c r="A4965" s="4">
        <v>1001</v>
      </c>
      <c r="B4965" s="4" t="s">
        <v>132</v>
      </c>
      <c r="C4965" s="4" t="s">
        <v>515</v>
      </c>
      <c r="D4965" s="4" t="s">
        <v>513</v>
      </c>
      <c r="E4965" s="5">
        <v>44957</v>
      </c>
      <c r="F4965" s="4">
        <v>5</v>
      </c>
      <c r="G4965" s="4">
        <v>20</v>
      </c>
      <c r="H4965" s="3">
        <f t="shared" si="77"/>
        <v>100</v>
      </c>
    </row>
    <row r="4966" spans="1:8" ht="14.25" customHeight="1" x14ac:dyDescent="0.25">
      <c r="A4966" s="4">
        <v>1007</v>
      </c>
      <c r="B4966" s="4" t="s">
        <v>239</v>
      </c>
      <c r="C4966" s="4" t="s">
        <v>515</v>
      </c>
      <c r="D4966" s="4" t="s">
        <v>512</v>
      </c>
      <c r="E4966" s="5">
        <v>45138</v>
      </c>
      <c r="F4966" s="4">
        <v>12</v>
      </c>
      <c r="G4966" s="4">
        <v>40</v>
      </c>
      <c r="H4966" s="3">
        <f t="shared" si="77"/>
        <v>480</v>
      </c>
    </row>
    <row r="4967" spans="1:8" ht="14.25" customHeight="1" x14ac:dyDescent="0.25">
      <c r="A4967" s="4">
        <v>1013</v>
      </c>
      <c r="B4967" s="4" t="s">
        <v>423</v>
      </c>
      <c r="C4967" s="4" t="s">
        <v>515</v>
      </c>
      <c r="D4967" s="4" t="s">
        <v>513</v>
      </c>
      <c r="E4967" s="5">
        <v>45322</v>
      </c>
      <c r="F4967" s="4">
        <v>8</v>
      </c>
      <c r="G4967" s="4">
        <v>50</v>
      </c>
      <c r="H4967" s="3">
        <f t="shared" si="77"/>
        <v>400</v>
      </c>
    </row>
    <row r="4968" spans="1:8" ht="14.25" customHeight="1" x14ac:dyDescent="0.25">
      <c r="A4968" s="4">
        <v>1001</v>
      </c>
      <c r="B4968" s="4" t="s">
        <v>177</v>
      </c>
      <c r="C4968" s="4" t="s">
        <v>515</v>
      </c>
      <c r="D4968" s="4" t="s">
        <v>513</v>
      </c>
      <c r="E4968" s="5">
        <v>44957</v>
      </c>
      <c r="F4968" s="4">
        <v>5</v>
      </c>
      <c r="G4968" s="4">
        <v>20</v>
      </c>
      <c r="H4968" s="3">
        <f t="shared" si="77"/>
        <v>100</v>
      </c>
    </row>
    <row r="4969" spans="1:8" ht="14.25" customHeight="1" x14ac:dyDescent="0.25">
      <c r="A4969" s="4">
        <v>1007</v>
      </c>
      <c r="B4969" s="4" t="s">
        <v>374</v>
      </c>
      <c r="C4969" s="4" t="s">
        <v>515</v>
      </c>
      <c r="D4969" s="4" t="s">
        <v>512</v>
      </c>
      <c r="E4969" s="5">
        <v>45138</v>
      </c>
      <c r="F4969" s="4">
        <v>12</v>
      </c>
      <c r="G4969" s="4">
        <v>40</v>
      </c>
      <c r="H4969" s="3">
        <f t="shared" si="77"/>
        <v>480</v>
      </c>
    </row>
    <row r="4970" spans="1:8" ht="14.25" customHeight="1" x14ac:dyDescent="0.25">
      <c r="A4970" s="4">
        <v>1013</v>
      </c>
      <c r="B4970" s="4" t="s">
        <v>268</v>
      </c>
      <c r="C4970" s="4" t="s">
        <v>515</v>
      </c>
      <c r="D4970" s="4" t="s">
        <v>513</v>
      </c>
      <c r="E4970" s="5">
        <v>45322</v>
      </c>
      <c r="F4970" s="4">
        <v>8</v>
      </c>
      <c r="G4970" s="4">
        <v>50</v>
      </c>
      <c r="H4970" s="3">
        <f t="shared" si="77"/>
        <v>400</v>
      </c>
    </row>
    <row r="4971" spans="1:8" ht="14.25" customHeight="1" x14ac:dyDescent="0.25">
      <c r="A4971" s="4">
        <v>1001</v>
      </c>
      <c r="B4971" s="4" t="s">
        <v>48</v>
      </c>
      <c r="C4971" s="4" t="s">
        <v>515</v>
      </c>
      <c r="D4971" s="4" t="s">
        <v>513</v>
      </c>
      <c r="E4971" s="5">
        <v>44957</v>
      </c>
      <c r="F4971" s="4">
        <v>5</v>
      </c>
      <c r="G4971" s="4">
        <v>20</v>
      </c>
      <c r="H4971" s="3">
        <f t="shared" si="77"/>
        <v>100</v>
      </c>
    </row>
    <row r="4972" spans="1:8" ht="14.25" customHeight="1" x14ac:dyDescent="0.25">
      <c r="A4972" s="4">
        <v>1007</v>
      </c>
      <c r="B4972" s="4" t="s">
        <v>92</v>
      </c>
      <c r="C4972" s="4" t="s">
        <v>515</v>
      </c>
      <c r="D4972" s="4" t="s">
        <v>512</v>
      </c>
      <c r="E4972" s="5">
        <v>45138</v>
      </c>
      <c r="F4972" s="4">
        <v>12</v>
      </c>
      <c r="G4972" s="4">
        <v>40</v>
      </c>
      <c r="H4972" s="3">
        <f t="shared" si="77"/>
        <v>480</v>
      </c>
    </row>
    <row r="4973" spans="1:8" ht="14.25" customHeight="1" x14ac:dyDescent="0.25">
      <c r="A4973" s="4">
        <v>1013</v>
      </c>
      <c r="B4973" s="4" t="s">
        <v>354</v>
      </c>
      <c r="C4973" s="4" t="s">
        <v>515</v>
      </c>
      <c r="D4973" s="4" t="s">
        <v>513</v>
      </c>
      <c r="E4973" s="5">
        <v>45322</v>
      </c>
      <c r="F4973" s="4">
        <v>8</v>
      </c>
      <c r="G4973" s="4">
        <v>50</v>
      </c>
      <c r="H4973" s="3">
        <f t="shared" si="77"/>
        <v>400</v>
      </c>
    </row>
    <row r="4974" spans="1:8" ht="14.25" customHeight="1" x14ac:dyDescent="0.25">
      <c r="A4974" s="4">
        <v>1001</v>
      </c>
      <c r="B4974" s="4" t="s">
        <v>501</v>
      </c>
      <c r="C4974" s="4" t="s">
        <v>515</v>
      </c>
      <c r="D4974" s="4" t="s">
        <v>513</v>
      </c>
      <c r="E4974" s="5">
        <v>44957</v>
      </c>
      <c r="F4974" s="4">
        <v>5</v>
      </c>
      <c r="G4974" s="4">
        <v>20</v>
      </c>
      <c r="H4974" s="3">
        <f t="shared" si="77"/>
        <v>100</v>
      </c>
    </row>
    <row r="4975" spans="1:8" ht="14.25" customHeight="1" x14ac:dyDescent="0.25">
      <c r="A4975" s="4">
        <v>1007</v>
      </c>
      <c r="B4975" s="4" t="s">
        <v>371</v>
      </c>
      <c r="C4975" s="4" t="s">
        <v>515</v>
      </c>
      <c r="D4975" s="4" t="s">
        <v>512</v>
      </c>
      <c r="E4975" s="5">
        <v>45138</v>
      </c>
      <c r="F4975" s="4">
        <v>12</v>
      </c>
      <c r="G4975" s="4">
        <v>40</v>
      </c>
      <c r="H4975" s="3">
        <f t="shared" si="77"/>
        <v>480</v>
      </c>
    </row>
    <row r="4976" spans="1:8" ht="14.25" customHeight="1" x14ac:dyDescent="0.25">
      <c r="A4976" s="4">
        <v>1013</v>
      </c>
      <c r="B4976" s="4" t="s">
        <v>444</v>
      </c>
      <c r="C4976" s="4" t="s">
        <v>515</v>
      </c>
      <c r="D4976" s="4" t="s">
        <v>513</v>
      </c>
      <c r="E4976" s="5">
        <v>45322</v>
      </c>
      <c r="F4976" s="4">
        <v>8</v>
      </c>
      <c r="G4976" s="4">
        <v>50</v>
      </c>
      <c r="H4976" s="3">
        <f t="shared" si="77"/>
        <v>400</v>
      </c>
    </row>
    <row r="4977" spans="1:8" ht="14.25" customHeight="1" x14ac:dyDescent="0.25">
      <c r="A4977" s="4">
        <v>1001</v>
      </c>
      <c r="B4977" s="4" t="s">
        <v>344</v>
      </c>
      <c r="C4977" s="4" t="s">
        <v>515</v>
      </c>
      <c r="D4977" s="4" t="s">
        <v>513</v>
      </c>
      <c r="E4977" s="5">
        <v>44957</v>
      </c>
      <c r="F4977" s="4">
        <v>5</v>
      </c>
      <c r="G4977" s="4">
        <v>20</v>
      </c>
      <c r="H4977" s="3">
        <f t="shared" si="77"/>
        <v>100</v>
      </c>
    </row>
    <row r="4978" spans="1:8" ht="14.25" customHeight="1" x14ac:dyDescent="0.25">
      <c r="A4978" s="4">
        <v>1007</v>
      </c>
      <c r="B4978" s="4" t="s">
        <v>224</v>
      </c>
      <c r="C4978" s="4" t="s">
        <v>515</v>
      </c>
      <c r="D4978" s="4" t="s">
        <v>512</v>
      </c>
      <c r="E4978" s="5">
        <v>45138</v>
      </c>
      <c r="F4978" s="4">
        <v>12</v>
      </c>
      <c r="G4978" s="4">
        <v>40</v>
      </c>
      <c r="H4978" s="3">
        <f t="shared" si="77"/>
        <v>480</v>
      </c>
    </row>
    <row r="4979" spans="1:8" ht="14.25" customHeight="1" x14ac:dyDescent="0.25">
      <c r="A4979" s="4">
        <v>1013</v>
      </c>
      <c r="B4979" s="4" t="s">
        <v>151</v>
      </c>
      <c r="C4979" s="4" t="s">
        <v>515</v>
      </c>
      <c r="D4979" s="4" t="s">
        <v>513</v>
      </c>
      <c r="E4979" s="5">
        <v>45322</v>
      </c>
      <c r="F4979" s="4">
        <v>8</v>
      </c>
      <c r="G4979" s="4">
        <v>50</v>
      </c>
      <c r="H4979" s="3">
        <f t="shared" si="77"/>
        <v>400</v>
      </c>
    </row>
    <row r="4980" spans="1:8" ht="14.25" customHeight="1" x14ac:dyDescent="0.25">
      <c r="A4980" s="4">
        <v>1001</v>
      </c>
      <c r="B4980" s="4" t="s">
        <v>148</v>
      </c>
      <c r="C4980" s="4" t="s">
        <v>515</v>
      </c>
      <c r="D4980" s="4" t="s">
        <v>513</v>
      </c>
      <c r="E4980" s="5">
        <v>44957</v>
      </c>
      <c r="F4980" s="4">
        <v>5</v>
      </c>
      <c r="G4980" s="4">
        <v>20</v>
      </c>
      <c r="H4980" s="3">
        <f t="shared" si="77"/>
        <v>100</v>
      </c>
    </row>
    <row r="4981" spans="1:8" ht="14.25" customHeight="1" x14ac:dyDescent="0.25">
      <c r="A4981" s="4">
        <v>1007</v>
      </c>
      <c r="B4981" s="4" t="s">
        <v>285</v>
      </c>
      <c r="C4981" s="4" t="s">
        <v>515</v>
      </c>
      <c r="D4981" s="4" t="s">
        <v>512</v>
      </c>
      <c r="E4981" s="5">
        <v>45138</v>
      </c>
      <c r="F4981" s="4">
        <v>12</v>
      </c>
      <c r="G4981" s="4">
        <v>40</v>
      </c>
      <c r="H4981" s="3">
        <f t="shared" si="77"/>
        <v>480</v>
      </c>
    </row>
    <row r="4982" spans="1:8" ht="14.25" customHeight="1" x14ac:dyDescent="0.25">
      <c r="A4982" s="4">
        <v>1013</v>
      </c>
      <c r="B4982" s="4" t="s">
        <v>101</v>
      </c>
      <c r="C4982" s="4" t="s">
        <v>515</v>
      </c>
      <c r="D4982" s="4" t="s">
        <v>513</v>
      </c>
      <c r="E4982" s="5">
        <v>45322</v>
      </c>
      <c r="F4982" s="4">
        <v>8</v>
      </c>
      <c r="G4982" s="4">
        <v>50</v>
      </c>
      <c r="H4982" s="3">
        <f t="shared" si="77"/>
        <v>400</v>
      </c>
    </row>
    <row r="4983" spans="1:8" ht="14.25" customHeight="1" x14ac:dyDescent="0.25">
      <c r="A4983" s="4">
        <v>1001</v>
      </c>
      <c r="B4983" s="4" t="s">
        <v>305</v>
      </c>
      <c r="C4983" s="4" t="s">
        <v>515</v>
      </c>
      <c r="D4983" s="4" t="s">
        <v>513</v>
      </c>
      <c r="E4983" s="5">
        <v>44957</v>
      </c>
      <c r="F4983" s="4">
        <v>5</v>
      </c>
      <c r="G4983" s="4">
        <v>20</v>
      </c>
      <c r="H4983" s="3">
        <f t="shared" si="77"/>
        <v>100</v>
      </c>
    </row>
    <row r="4984" spans="1:8" ht="14.25" customHeight="1" x14ac:dyDescent="0.25">
      <c r="A4984" s="4">
        <v>1007</v>
      </c>
      <c r="B4984" s="4" t="s">
        <v>468</v>
      </c>
      <c r="C4984" s="4" t="s">
        <v>515</v>
      </c>
      <c r="D4984" s="4" t="s">
        <v>512</v>
      </c>
      <c r="E4984" s="5">
        <v>45138</v>
      </c>
      <c r="F4984" s="4">
        <v>12</v>
      </c>
      <c r="G4984" s="4">
        <v>40</v>
      </c>
      <c r="H4984" s="3">
        <f t="shared" si="77"/>
        <v>480</v>
      </c>
    </row>
    <row r="4985" spans="1:8" ht="14.25" customHeight="1" x14ac:dyDescent="0.25">
      <c r="A4985" s="4">
        <v>1013</v>
      </c>
      <c r="B4985" s="4" t="s">
        <v>284</v>
      </c>
      <c r="C4985" s="4" t="s">
        <v>515</v>
      </c>
      <c r="D4985" s="4" t="s">
        <v>513</v>
      </c>
      <c r="E4985" s="5">
        <v>45322</v>
      </c>
      <c r="F4985" s="4">
        <v>8</v>
      </c>
      <c r="G4985" s="4">
        <v>50</v>
      </c>
      <c r="H4985" s="3">
        <f t="shared" si="77"/>
        <v>400</v>
      </c>
    </row>
    <row r="4986" spans="1:8" ht="14.25" customHeight="1" x14ac:dyDescent="0.25">
      <c r="A4986" s="4">
        <v>1001</v>
      </c>
      <c r="B4986" s="4" t="s">
        <v>60</v>
      </c>
      <c r="C4986" s="4" t="s">
        <v>515</v>
      </c>
      <c r="D4986" s="4" t="s">
        <v>513</v>
      </c>
      <c r="E4986" s="5">
        <v>44957</v>
      </c>
      <c r="F4986" s="4">
        <v>5</v>
      </c>
      <c r="G4986" s="4">
        <v>20</v>
      </c>
      <c r="H4986" s="3">
        <f t="shared" si="77"/>
        <v>100</v>
      </c>
    </row>
    <row r="4987" spans="1:8" ht="14.25" customHeight="1" x14ac:dyDescent="0.25">
      <c r="A4987" s="4">
        <v>1007</v>
      </c>
      <c r="B4987" s="4" t="s">
        <v>352</v>
      </c>
      <c r="C4987" s="4" t="s">
        <v>515</v>
      </c>
      <c r="D4987" s="4" t="s">
        <v>512</v>
      </c>
      <c r="E4987" s="5">
        <v>45138</v>
      </c>
      <c r="F4987" s="4">
        <v>12</v>
      </c>
      <c r="G4987" s="4">
        <v>40</v>
      </c>
      <c r="H4987" s="3">
        <f t="shared" si="77"/>
        <v>480</v>
      </c>
    </row>
    <row r="4988" spans="1:8" ht="14.25" customHeight="1" x14ac:dyDescent="0.25">
      <c r="A4988" s="4">
        <v>1013</v>
      </c>
      <c r="B4988" s="4" t="s">
        <v>112</v>
      </c>
      <c r="C4988" s="4" t="s">
        <v>515</v>
      </c>
      <c r="D4988" s="4" t="s">
        <v>513</v>
      </c>
      <c r="E4988" s="5">
        <v>45322</v>
      </c>
      <c r="F4988" s="4">
        <v>8</v>
      </c>
      <c r="G4988" s="4">
        <v>50</v>
      </c>
      <c r="H4988" s="3">
        <f t="shared" si="77"/>
        <v>400</v>
      </c>
    </row>
    <row r="4989" spans="1:8" ht="14.25" customHeight="1" x14ac:dyDescent="0.25">
      <c r="A4989" s="4">
        <v>1001</v>
      </c>
      <c r="B4989" s="4" t="s">
        <v>144</v>
      </c>
      <c r="C4989" s="4" t="s">
        <v>515</v>
      </c>
      <c r="D4989" s="4" t="s">
        <v>513</v>
      </c>
      <c r="E4989" s="5">
        <v>44957</v>
      </c>
      <c r="F4989" s="4">
        <v>5</v>
      </c>
      <c r="G4989" s="4">
        <v>20</v>
      </c>
      <c r="H4989" s="3">
        <f t="shared" si="77"/>
        <v>100</v>
      </c>
    </row>
    <row r="4990" spans="1:8" ht="14.25" customHeight="1" x14ac:dyDescent="0.25">
      <c r="A4990" s="4">
        <v>1007</v>
      </c>
      <c r="B4990" s="4" t="s">
        <v>505</v>
      </c>
      <c r="C4990" s="4" t="s">
        <v>515</v>
      </c>
      <c r="D4990" s="4" t="s">
        <v>512</v>
      </c>
      <c r="E4990" s="5">
        <v>45138</v>
      </c>
      <c r="F4990" s="4">
        <v>12</v>
      </c>
      <c r="G4990" s="4">
        <v>40</v>
      </c>
      <c r="H4990" s="3">
        <f t="shared" si="77"/>
        <v>480</v>
      </c>
    </row>
    <row r="4991" spans="1:8" ht="14.25" customHeight="1" x14ac:dyDescent="0.25">
      <c r="A4991" s="4">
        <v>1013</v>
      </c>
      <c r="B4991" s="4" t="s">
        <v>98</v>
      </c>
      <c r="C4991" s="4" t="s">
        <v>515</v>
      </c>
      <c r="D4991" s="4" t="s">
        <v>513</v>
      </c>
      <c r="E4991" s="5">
        <v>45322</v>
      </c>
      <c r="F4991" s="4">
        <v>8</v>
      </c>
      <c r="G4991" s="4">
        <v>50</v>
      </c>
      <c r="H4991" s="3">
        <f t="shared" si="77"/>
        <v>400</v>
      </c>
    </row>
    <row r="4992" spans="1:8" ht="14.25" customHeight="1" x14ac:dyDescent="0.25">
      <c r="A4992" s="4">
        <v>1001</v>
      </c>
      <c r="B4992" s="4" t="s">
        <v>180</v>
      </c>
      <c r="C4992" s="4" t="s">
        <v>515</v>
      </c>
      <c r="D4992" s="4" t="s">
        <v>513</v>
      </c>
      <c r="E4992" s="5">
        <v>44957</v>
      </c>
      <c r="F4992" s="4">
        <v>5</v>
      </c>
      <c r="G4992" s="4">
        <v>20</v>
      </c>
      <c r="H4992" s="3">
        <f t="shared" si="77"/>
        <v>100</v>
      </c>
    </row>
    <row r="4993" spans="1:8" ht="14.25" customHeight="1" x14ac:dyDescent="0.25">
      <c r="A4993" s="4">
        <v>1007</v>
      </c>
      <c r="B4993" s="4" t="s">
        <v>467</v>
      </c>
      <c r="C4993" s="4" t="s">
        <v>515</v>
      </c>
      <c r="D4993" s="4" t="s">
        <v>512</v>
      </c>
      <c r="E4993" s="5">
        <v>45138</v>
      </c>
      <c r="F4993" s="4">
        <v>12</v>
      </c>
      <c r="G4993" s="4">
        <v>40</v>
      </c>
      <c r="H4993" s="3">
        <f t="shared" si="77"/>
        <v>480</v>
      </c>
    </row>
    <row r="4994" spans="1:8" ht="14.25" customHeight="1" x14ac:dyDescent="0.25">
      <c r="A4994" s="4">
        <v>1013</v>
      </c>
      <c r="B4994" s="4" t="s">
        <v>212</v>
      </c>
      <c r="C4994" s="4" t="s">
        <v>515</v>
      </c>
      <c r="D4994" s="4" t="s">
        <v>513</v>
      </c>
      <c r="E4994" s="5">
        <v>45322</v>
      </c>
      <c r="F4994" s="4">
        <v>8</v>
      </c>
      <c r="G4994" s="4">
        <v>50</v>
      </c>
      <c r="H4994" s="3">
        <f t="shared" ref="H4994:H5057" si="78">(F4994*G4994)</f>
        <v>400</v>
      </c>
    </row>
    <row r="4995" spans="1:8" ht="14.25" customHeight="1" x14ac:dyDescent="0.25">
      <c r="A4995" s="4">
        <v>1001</v>
      </c>
      <c r="B4995" s="4" t="s">
        <v>383</v>
      </c>
      <c r="C4995" s="4" t="s">
        <v>515</v>
      </c>
      <c r="D4995" s="4" t="s">
        <v>513</v>
      </c>
      <c r="E4995" s="5">
        <v>44957</v>
      </c>
      <c r="F4995" s="4">
        <v>5</v>
      </c>
      <c r="G4995" s="4">
        <v>20</v>
      </c>
      <c r="H4995" s="3">
        <f t="shared" si="78"/>
        <v>100</v>
      </c>
    </row>
    <row r="4996" spans="1:8" ht="14.25" customHeight="1" x14ac:dyDescent="0.25">
      <c r="A4996" s="4">
        <v>1007</v>
      </c>
      <c r="B4996" s="4" t="s">
        <v>16</v>
      </c>
      <c r="C4996" s="4" t="s">
        <v>515</v>
      </c>
      <c r="D4996" s="4" t="s">
        <v>512</v>
      </c>
      <c r="E4996" s="5">
        <v>45138</v>
      </c>
      <c r="F4996" s="4">
        <v>12</v>
      </c>
      <c r="G4996" s="4">
        <v>40</v>
      </c>
      <c r="H4996" s="3">
        <f t="shared" si="78"/>
        <v>480</v>
      </c>
    </row>
    <row r="4997" spans="1:8" ht="14.25" customHeight="1" x14ac:dyDescent="0.25">
      <c r="A4997" s="4">
        <v>1013</v>
      </c>
      <c r="B4997" s="4" t="s">
        <v>148</v>
      </c>
      <c r="C4997" s="4" t="s">
        <v>515</v>
      </c>
      <c r="D4997" s="4" t="s">
        <v>513</v>
      </c>
      <c r="E4997" s="5">
        <v>45322</v>
      </c>
      <c r="F4997" s="4">
        <v>8</v>
      </c>
      <c r="G4997" s="4">
        <v>50</v>
      </c>
      <c r="H4997" s="3">
        <f t="shared" si="78"/>
        <v>400</v>
      </c>
    </row>
    <row r="4998" spans="1:8" ht="14.25" customHeight="1" x14ac:dyDescent="0.25">
      <c r="A4998" s="4">
        <v>1001</v>
      </c>
      <c r="B4998" s="4" t="s">
        <v>133</v>
      </c>
      <c r="C4998" s="4" t="s">
        <v>515</v>
      </c>
      <c r="D4998" s="4" t="s">
        <v>513</v>
      </c>
      <c r="E4998" s="5">
        <v>44957</v>
      </c>
      <c r="F4998" s="4">
        <v>5</v>
      </c>
      <c r="G4998" s="4">
        <v>20</v>
      </c>
      <c r="H4998" s="3">
        <f t="shared" si="78"/>
        <v>100</v>
      </c>
    </row>
    <row r="4999" spans="1:8" ht="14.25" customHeight="1" x14ac:dyDescent="0.25">
      <c r="A4999" s="4">
        <v>1007</v>
      </c>
      <c r="B4999" s="4" t="s">
        <v>153</v>
      </c>
      <c r="C4999" s="4" t="s">
        <v>515</v>
      </c>
      <c r="D4999" s="4" t="s">
        <v>512</v>
      </c>
      <c r="E4999" s="5">
        <v>45138</v>
      </c>
      <c r="F4999" s="4">
        <v>12</v>
      </c>
      <c r="G4999" s="4">
        <v>40</v>
      </c>
      <c r="H4999" s="3">
        <f t="shared" si="78"/>
        <v>480</v>
      </c>
    </row>
    <row r="5000" spans="1:8" ht="14.25" customHeight="1" x14ac:dyDescent="0.25">
      <c r="A5000" s="4">
        <v>1013</v>
      </c>
      <c r="B5000" s="4" t="s">
        <v>293</v>
      </c>
      <c r="C5000" s="4" t="s">
        <v>515</v>
      </c>
      <c r="D5000" s="4" t="s">
        <v>513</v>
      </c>
      <c r="E5000" s="5">
        <v>45322</v>
      </c>
      <c r="F5000" s="4">
        <v>8</v>
      </c>
      <c r="G5000" s="4">
        <v>50</v>
      </c>
      <c r="H5000" s="3">
        <f t="shared" si="78"/>
        <v>400</v>
      </c>
    </row>
    <row r="5001" spans="1:8" ht="14.25" customHeight="1" x14ac:dyDescent="0.25">
      <c r="A5001" s="4">
        <v>1001</v>
      </c>
      <c r="B5001" s="4" t="s">
        <v>108</v>
      </c>
      <c r="C5001" s="4" t="s">
        <v>515</v>
      </c>
      <c r="D5001" s="4" t="s">
        <v>513</v>
      </c>
      <c r="E5001" s="5">
        <v>44957</v>
      </c>
      <c r="F5001" s="4">
        <v>5</v>
      </c>
      <c r="G5001" s="4">
        <v>20</v>
      </c>
      <c r="H5001" s="3">
        <f t="shared" si="78"/>
        <v>100</v>
      </c>
    </row>
    <row r="5002" spans="1:8" ht="14.25" customHeight="1" x14ac:dyDescent="0.25">
      <c r="A5002" s="4">
        <v>1007</v>
      </c>
      <c r="B5002" s="4" t="s">
        <v>124</v>
      </c>
      <c r="C5002" s="4" t="s">
        <v>515</v>
      </c>
      <c r="D5002" s="4" t="s">
        <v>512</v>
      </c>
      <c r="E5002" s="5">
        <v>45138</v>
      </c>
      <c r="F5002" s="4">
        <v>12</v>
      </c>
      <c r="G5002" s="4">
        <v>40</v>
      </c>
      <c r="H5002" s="3">
        <f t="shared" si="78"/>
        <v>480</v>
      </c>
    </row>
    <row r="5003" spans="1:8" ht="14.25" customHeight="1" x14ac:dyDescent="0.25">
      <c r="A5003" s="4">
        <v>1013</v>
      </c>
      <c r="B5003" s="4" t="s">
        <v>119</v>
      </c>
      <c r="C5003" s="4" t="s">
        <v>515</v>
      </c>
      <c r="D5003" s="4" t="s">
        <v>513</v>
      </c>
      <c r="E5003" s="5">
        <v>45322</v>
      </c>
      <c r="F5003" s="4">
        <v>8</v>
      </c>
      <c r="G5003" s="4">
        <v>50</v>
      </c>
      <c r="H5003" s="3">
        <f t="shared" si="78"/>
        <v>400</v>
      </c>
    </row>
    <row r="5004" spans="1:8" ht="14.25" customHeight="1" x14ac:dyDescent="0.25">
      <c r="A5004" s="4">
        <v>1001</v>
      </c>
      <c r="B5004" s="4" t="s">
        <v>181</v>
      </c>
      <c r="C5004" s="4" t="s">
        <v>515</v>
      </c>
      <c r="D5004" s="4" t="s">
        <v>513</v>
      </c>
      <c r="E5004" s="5">
        <v>44957</v>
      </c>
      <c r="F5004" s="4">
        <v>5</v>
      </c>
      <c r="G5004" s="4">
        <v>20</v>
      </c>
      <c r="H5004" s="3">
        <f t="shared" si="78"/>
        <v>100</v>
      </c>
    </row>
    <row r="5005" spans="1:8" ht="14.25" customHeight="1" x14ac:dyDescent="0.25">
      <c r="A5005" s="4">
        <v>1007</v>
      </c>
      <c r="B5005" s="4" t="s">
        <v>305</v>
      </c>
      <c r="C5005" s="4" t="s">
        <v>515</v>
      </c>
      <c r="D5005" s="4" t="s">
        <v>512</v>
      </c>
      <c r="E5005" s="5">
        <v>45138</v>
      </c>
      <c r="F5005" s="4">
        <v>12</v>
      </c>
      <c r="G5005" s="4">
        <v>40</v>
      </c>
      <c r="H5005" s="3">
        <f t="shared" si="78"/>
        <v>480</v>
      </c>
    </row>
    <row r="5006" spans="1:8" ht="14.25" customHeight="1" x14ac:dyDescent="0.25">
      <c r="A5006" s="4">
        <v>1013</v>
      </c>
      <c r="B5006" s="4" t="s">
        <v>275</v>
      </c>
      <c r="C5006" s="4" t="s">
        <v>515</v>
      </c>
      <c r="D5006" s="4" t="s">
        <v>513</v>
      </c>
      <c r="E5006" s="5">
        <v>45322</v>
      </c>
      <c r="F5006" s="4">
        <v>8</v>
      </c>
      <c r="G5006" s="4">
        <v>50</v>
      </c>
      <c r="H5006" s="3">
        <f t="shared" si="78"/>
        <v>400</v>
      </c>
    </row>
    <row r="5007" spans="1:8" ht="14.25" customHeight="1" x14ac:dyDescent="0.25">
      <c r="A5007" s="4">
        <v>1001</v>
      </c>
      <c r="B5007" s="4" t="s">
        <v>475</v>
      </c>
      <c r="C5007" s="4" t="s">
        <v>515</v>
      </c>
      <c r="D5007" s="4" t="s">
        <v>513</v>
      </c>
      <c r="E5007" s="5">
        <v>44957</v>
      </c>
      <c r="F5007" s="4">
        <v>5</v>
      </c>
      <c r="G5007" s="4">
        <v>20</v>
      </c>
      <c r="H5007" s="3">
        <f t="shared" si="78"/>
        <v>100</v>
      </c>
    </row>
    <row r="5008" spans="1:8" ht="14.25" customHeight="1" x14ac:dyDescent="0.25">
      <c r="A5008" s="4">
        <v>1007</v>
      </c>
      <c r="B5008" s="4" t="s">
        <v>234</v>
      </c>
      <c r="C5008" s="4" t="s">
        <v>515</v>
      </c>
      <c r="D5008" s="4" t="s">
        <v>512</v>
      </c>
      <c r="E5008" s="5">
        <v>45138</v>
      </c>
      <c r="F5008" s="4">
        <v>12</v>
      </c>
      <c r="G5008" s="4">
        <v>40</v>
      </c>
      <c r="H5008" s="3">
        <f t="shared" si="78"/>
        <v>480</v>
      </c>
    </row>
    <row r="5009" spans="1:8" ht="14.25" customHeight="1" x14ac:dyDescent="0.25">
      <c r="A5009" s="4">
        <v>1013</v>
      </c>
      <c r="B5009" s="4" t="s">
        <v>222</v>
      </c>
      <c r="C5009" s="4" t="s">
        <v>515</v>
      </c>
      <c r="D5009" s="4" t="s">
        <v>513</v>
      </c>
      <c r="E5009" s="5">
        <v>45322</v>
      </c>
      <c r="F5009" s="4">
        <v>8</v>
      </c>
      <c r="G5009" s="4">
        <v>50</v>
      </c>
      <c r="H5009" s="3">
        <f t="shared" si="78"/>
        <v>400</v>
      </c>
    </row>
    <row r="5010" spans="1:8" ht="14.25" customHeight="1" x14ac:dyDescent="0.25">
      <c r="A5010" s="4">
        <v>1001</v>
      </c>
      <c r="B5010" s="4" t="s">
        <v>199</v>
      </c>
      <c r="C5010" s="4" t="s">
        <v>515</v>
      </c>
      <c r="D5010" s="4" t="s">
        <v>513</v>
      </c>
      <c r="E5010" s="5">
        <v>44957</v>
      </c>
      <c r="F5010" s="4">
        <v>5</v>
      </c>
      <c r="G5010" s="4">
        <v>20</v>
      </c>
      <c r="H5010" s="3">
        <f t="shared" si="78"/>
        <v>100</v>
      </c>
    </row>
    <row r="5011" spans="1:8" ht="14.25" customHeight="1" x14ac:dyDescent="0.25">
      <c r="A5011" s="4">
        <v>1007</v>
      </c>
      <c r="B5011" s="4" t="s">
        <v>340</v>
      </c>
      <c r="C5011" s="4" t="s">
        <v>515</v>
      </c>
      <c r="D5011" s="4" t="s">
        <v>512</v>
      </c>
      <c r="E5011" s="5">
        <v>45138</v>
      </c>
      <c r="F5011" s="4">
        <v>12</v>
      </c>
      <c r="G5011" s="4">
        <v>40</v>
      </c>
      <c r="H5011" s="3">
        <f t="shared" si="78"/>
        <v>480</v>
      </c>
    </row>
    <row r="5012" spans="1:8" ht="14.25" customHeight="1" x14ac:dyDescent="0.25">
      <c r="A5012" s="4">
        <v>1013</v>
      </c>
      <c r="B5012" s="4" t="s">
        <v>61</v>
      </c>
      <c r="C5012" s="4" t="s">
        <v>515</v>
      </c>
      <c r="D5012" s="4" t="s">
        <v>513</v>
      </c>
      <c r="E5012" s="5">
        <v>45322</v>
      </c>
      <c r="F5012" s="4">
        <v>8</v>
      </c>
      <c r="G5012" s="4">
        <v>50</v>
      </c>
      <c r="H5012" s="3">
        <f t="shared" si="78"/>
        <v>400</v>
      </c>
    </row>
    <row r="5013" spans="1:8" ht="14.25" customHeight="1" x14ac:dyDescent="0.25">
      <c r="A5013" s="4">
        <v>1001</v>
      </c>
      <c r="B5013" s="4" t="s">
        <v>215</v>
      </c>
      <c r="C5013" s="4" t="s">
        <v>515</v>
      </c>
      <c r="D5013" s="4" t="s">
        <v>513</v>
      </c>
      <c r="E5013" s="5">
        <v>44957</v>
      </c>
      <c r="F5013" s="4">
        <v>5</v>
      </c>
      <c r="G5013" s="4">
        <v>20</v>
      </c>
      <c r="H5013" s="3">
        <f t="shared" si="78"/>
        <v>100</v>
      </c>
    </row>
    <row r="5014" spans="1:8" ht="14.25" customHeight="1" x14ac:dyDescent="0.25">
      <c r="A5014" s="4">
        <v>1007</v>
      </c>
      <c r="B5014" s="4" t="s">
        <v>356</v>
      </c>
      <c r="C5014" s="4" t="s">
        <v>515</v>
      </c>
      <c r="D5014" s="4" t="s">
        <v>512</v>
      </c>
      <c r="E5014" s="5">
        <v>45138</v>
      </c>
      <c r="F5014" s="4">
        <v>12</v>
      </c>
      <c r="G5014" s="4">
        <v>40</v>
      </c>
      <c r="H5014" s="3">
        <f t="shared" si="78"/>
        <v>480</v>
      </c>
    </row>
    <row r="5015" spans="1:8" ht="14.25" customHeight="1" x14ac:dyDescent="0.25">
      <c r="A5015" s="4">
        <v>1013</v>
      </c>
      <c r="B5015" s="4" t="s">
        <v>224</v>
      </c>
      <c r="C5015" s="4" t="s">
        <v>515</v>
      </c>
      <c r="D5015" s="4" t="s">
        <v>513</v>
      </c>
      <c r="E5015" s="5">
        <v>45322</v>
      </c>
      <c r="F5015" s="4">
        <v>8</v>
      </c>
      <c r="G5015" s="4">
        <v>50</v>
      </c>
      <c r="H5015" s="3">
        <f t="shared" si="78"/>
        <v>400</v>
      </c>
    </row>
    <row r="5016" spans="1:8" ht="14.25" customHeight="1" x14ac:dyDescent="0.25">
      <c r="A5016" s="4">
        <v>1007</v>
      </c>
      <c r="B5016" s="4" t="s">
        <v>191</v>
      </c>
      <c r="C5016" s="4" t="s">
        <v>515</v>
      </c>
      <c r="D5016" s="4" t="s">
        <v>512</v>
      </c>
      <c r="E5016" s="5">
        <v>45138</v>
      </c>
      <c r="F5016" s="4">
        <v>12</v>
      </c>
      <c r="G5016" s="4">
        <v>40</v>
      </c>
      <c r="H5016" s="3">
        <f t="shared" si="78"/>
        <v>480</v>
      </c>
    </row>
    <row r="5017" spans="1:8" ht="14.25" customHeight="1" x14ac:dyDescent="0.25">
      <c r="A5017" s="4">
        <v>1013</v>
      </c>
      <c r="B5017" s="4" t="s">
        <v>486</v>
      </c>
      <c r="C5017" s="4" t="s">
        <v>515</v>
      </c>
      <c r="D5017" s="4" t="s">
        <v>513</v>
      </c>
      <c r="E5017" s="5">
        <v>45322</v>
      </c>
      <c r="F5017" s="4">
        <v>8</v>
      </c>
      <c r="G5017" s="4">
        <v>50</v>
      </c>
      <c r="H5017" s="3">
        <f t="shared" si="78"/>
        <v>400</v>
      </c>
    </row>
    <row r="5018" spans="1:8" ht="14.25" customHeight="1" x14ac:dyDescent="0.25">
      <c r="A5018" s="4">
        <v>1001</v>
      </c>
      <c r="B5018" s="4" t="s">
        <v>398</v>
      </c>
      <c r="C5018" s="4" t="s">
        <v>515</v>
      </c>
      <c r="D5018" s="4" t="s">
        <v>513</v>
      </c>
      <c r="E5018" s="5">
        <v>44957</v>
      </c>
      <c r="F5018" s="4">
        <v>5</v>
      </c>
      <c r="G5018" s="4">
        <v>20</v>
      </c>
      <c r="H5018" s="3">
        <f t="shared" si="78"/>
        <v>100</v>
      </c>
    </row>
    <row r="5019" spans="1:8" ht="14.25" customHeight="1" x14ac:dyDescent="0.25">
      <c r="A5019" s="4">
        <v>1007</v>
      </c>
      <c r="B5019" s="4" t="s">
        <v>57</v>
      </c>
      <c r="C5019" s="4" t="s">
        <v>515</v>
      </c>
      <c r="D5019" s="4" t="s">
        <v>512</v>
      </c>
      <c r="E5019" s="5">
        <v>45138</v>
      </c>
      <c r="F5019" s="4">
        <v>12</v>
      </c>
      <c r="G5019" s="4">
        <v>40</v>
      </c>
      <c r="H5019" s="3">
        <f t="shared" si="78"/>
        <v>480</v>
      </c>
    </row>
    <row r="5020" spans="1:8" ht="14.25" customHeight="1" x14ac:dyDescent="0.25">
      <c r="A5020" s="4">
        <v>1013</v>
      </c>
      <c r="B5020" s="4" t="s">
        <v>492</v>
      </c>
      <c r="C5020" s="4" t="s">
        <v>515</v>
      </c>
      <c r="D5020" s="4" t="s">
        <v>513</v>
      </c>
      <c r="E5020" s="5">
        <v>45322</v>
      </c>
      <c r="F5020" s="4">
        <v>8</v>
      </c>
      <c r="G5020" s="4">
        <v>50</v>
      </c>
      <c r="H5020" s="3">
        <f t="shared" si="78"/>
        <v>400</v>
      </c>
    </row>
    <row r="5021" spans="1:8" ht="14.25" customHeight="1" x14ac:dyDescent="0.25">
      <c r="A5021" s="4">
        <v>1001</v>
      </c>
      <c r="B5021" s="4" t="s">
        <v>434</v>
      </c>
      <c r="C5021" s="4" t="s">
        <v>515</v>
      </c>
      <c r="D5021" s="4" t="s">
        <v>513</v>
      </c>
      <c r="E5021" s="5">
        <v>44957</v>
      </c>
      <c r="F5021" s="4">
        <v>5</v>
      </c>
      <c r="G5021" s="4">
        <v>20</v>
      </c>
      <c r="H5021" s="3">
        <f t="shared" si="78"/>
        <v>100</v>
      </c>
    </row>
    <row r="5022" spans="1:8" ht="14.25" customHeight="1" x14ac:dyDescent="0.25">
      <c r="A5022" s="4">
        <v>1007</v>
      </c>
      <c r="B5022" s="4" t="s">
        <v>177</v>
      </c>
      <c r="C5022" s="4" t="s">
        <v>515</v>
      </c>
      <c r="D5022" s="4" t="s">
        <v>512</v>
      </c>
      <c r="E5022" s="5">
        <v>45138</v>
      </c>
      <c r="F5022" s="4">
        <v>12</v>
      </c>
      <c r="G5022" s="4">
        <v>40</v>
      </c>
      <c r="H5022" s="3">
        <f t="shared" si="78"/>
        <v>480</v>
      </c>
    </row>
    <row r="5023" spans="1:8" ht="14.25" customHeight="1" x14ac:dyDescent="0.25">
      <c r="A5023" s="4">
        <v>1013</v>
      </c>
      <c r="B5023" s="4" t="s">
        <v>357</v>
      </c>
      <c r="C5023" s="4" t="s">
        <v>515</v>
      </c>
      <c r="D5023" s="4" t="s">
        <v>513</v>
      </c>
      <c r="E5023" s="5">
        <v>45322</v>
      </c>
      <c r="F5023" s="4">
        <v>8</v>
      </c>
      <c r="G5023" s="4">
        <v>50</v>
      </c>
      <c r="H5023" s="3">
        <f t="shared" si="78"/>
        <v>400</v>
      </c>
    </row>
    <row r="5024" spans="1:8" ht="14.25" customHeight="1" x14ac:dyDescent="0.25">
      <c r="A5024" s="4">
        <v>1001</v>
      </c>
      <c r="B5024" s="4" t="s">
        <v>139</v>
      </c>
      <c r="C5024" s="4" t="s">
        <v>515</v>
      </c>
      <c r="D5024" s="4" t="s">
        <v>513</v>
      </c>
      <c r="E5024" s="5">
        <v>44957</v>
      </c>
      <c r="F5024" s="4">
        <v>5</v>
      </c>
      <c r="G5024" s="4">
        <v>20</v>
      </c>
      <c r="H5024" s="3">
        <f t="shared" si="78"/>
        <v>100</v>
      </c>
    </row>
    <row r="5025" spans="1:8" ht="14.25" customHeight="1" x14ac:dyDescent="0.25">
      <c r="A5025" s="4">
        <v>1007</v>
      </c>
      <c r="B5025" s="4" t="s">
        <v>336</v>
      </c>
      <c r="C5025" s="4" t="s">
        <v>515</v>
      </c>
      <c r="D5025" s="4" t="s">
        <v>512</v>
      </c>
      <c r="E5025" s="5">
        <v>45138</v>
      </c>
      <c r="F5025" s="4">
        <v>12</v>
      </c>
      <c r="G5025" s="4">
        <v>40</v>
      </c>
      <c r="H5025" s="3">
        <f t="shared" si="78"/>
        <v>480</v>
      </c>
    </row>
    <row r="5026" spans="1:8" ht="14.25" customHeight="1" x14ac:dyDescent="0.25">
      <c r="A5026" s="4">
        <v>1013</v>
      </c>
      <c r="B5026" s="4" t="s">
        <v>257</v>
      </c>
      <c r="C5026" s="4" t="s">
        <v>515</v>
      </c>
      <c r="D5026" s="4" t="s">
        <v>513</v>
      </c>
      <c r="E5026" s="5">
        <v>45322</v>
      </c>
      <c r="F5026" s="4">
        <v>8</v>
      </c>
      <c r="G5026" s="4">
        <v>50</v>
      </c>
      <c r="H5026" s="3">
        <f t="shared" si="78"/>
        <v>400</v>
      </c>
    </row>
    <row r="5027" spans="1:8" ht="14.25" customHeight="1" x14ac:dyDescent="0.25">
      <c r="A5027" s="4">
        <v>1001</v>
      </c>
      <c r="B5027" s="4" t="s">
        <v>391</v>
      </c>
      <c r="C5027" s="4" t="s">
        <v>515</v>
      </c>
      <c r="D5027" s="4" t="s">
        <v>513</v>
      </c>
      <c r="E5027" s="5">
        <v>44957</v>
      </c>
      <c r="F5027" s="4">
        <v>5</v>
      </c>
      <c r="G5027" s="4">
        <v>20</v>
      </c>
      <c r="H5027" s="3">
        <f t="shared" si="78"/>
        <v>100</v>
      </c>
    </row>
    <row r="5028" spans="1:8" ht="14.25" customHeight="1" x14ac:dyDescent="0.25">
      <c r="A5028" s="4">
        <v>1007</v>
      </c>
      <c r="B5028" s="4" t="s">
        <v>149</v>
      </c>
      <c r="C5028" s="4" t="s">
        <v>515</v>
      </c>
      <c r="D5028" s="4" t="s">
        <v>512</v>
      </c>
      <c r="E5028" s="5">
        <v>45138</v>
      </c>
      <c r="F5028" s="4">
        <v>12</v>
      </c>
      <c r="G5028" s="4">
        <v>40</v>
      </c>
      <c r="H5028" s="3">
        <f t="shared" si="78"/>
        <v>480</v>
      </c>
    </row>
    <row r="5029" spans="1:8" ht="14.25" customHeight="1" x14ac:dyDescent="0.25">
      <c r="A5029" s="4">
        <v>1013</v>
      </c>
      <c r="B5029" s="4" t="s">
        <v>81</v>
      </c>
      <c r="C5029" s="4" t="s">
        <v>515</v>
      </c>
      <c r="D5029" s="4" t="s">
        <v>513</v>
      </c>
      <c r="E5029" s="5">
        <v>45322</v>
      </c>
      <c r="F5029" s="4">
        <v>8</v>
      </c>
      <c r="G5029" s="4">
        <v>50</v>
      </c>
      <c r="H5029" s="3">
        <f t="shared" si="78"/>
        <v>400</v>
      </c>
    </row>
    <row r="5030" spans="1:8" ht="14.25" customHeight="1" x14ac:dyDescent="0.25">
      <c r="A5030" s="4">
        <v>1001</v>
      </c>
      <c r="B5030" s="4" t="s">
        <v>198</v>
      </c>
      <c r="C5030" s="4" t="s">
        <v>515</v>
      </c>
      <c r="D5030" s="4" t="s">
        <v>513</v>
      </c>
      <c r="E5030" s="5">
        <v>44957</v>
      </c>
      <c r="F5030" s="4">
        <v>5</v>
      </c>
      <c r="G5030" s="4">
        <v>20</v>
      </c>
      <c r="H5030" s="3">
        <f t="shared" si="78"/>
        <v>100</v>
      </c>
    </row>
    <row r="5031" spans="1:8" ht="14.25" customHeight="1" x14ac:dyDescent="0.25">
      <c r="A5031" s="4">
        <v>1007</v>
      </c>
      <c r="B5031" s="4" t="s">
        <v>263</v>
      </c>
      <c r="C5031" s="4" t="s">
        <v>515</v>
      </c>
      <c r="D5031" s="4" t="s">
        <v>512</v>
      </c>
      <c r="E5031" s="5">
        <v>45138</v>
      </c>
      <c r="F5031" s="4">
        <v>12</v>
      </c>
      <c r="G5031" s="4">
        <v>40</v>
      </c>
      <c r="H5031" s="3">
        <f t="shared" si="78"/>
        <v>480</v>
      </c>
    </row>
    <row r="5032" spans="1:8" ht="14.25" customHeight="1" x14ac:dyDescent="0.25">
      <c r="A5032" s="4">
        <v>1013</v>
      </c>
      <c r="B5032" s="4" t="s">
        <v>162</v>
      </c>
      <c r="C5032" s="4" t="s">
        <v>515</v>
      </c>
      <c r="D5032" s="4" t="s">
        <v>513</v>
      </c>
      <c r="E5032" s="5">
        <v>45322</v>
      </c>
      <c r="F5032" s="4">
        <v>8</v>
      </c>
      <c r="G5032" s="4">
        <v>50</v>
      </c>
      <c r="H5032" s="3">
        <f t="shared" si="78"/>
        <v>400</v>
      </c>
    </row>
    <row r="5033" spans="1:8" ht="14.25" customHeight="1" x14ac:dyDescent="0.25">
      <c r="A5033" s="4">
        <v>1001</v>
      </c>
      <c r="B5033" s="4" t="s">
        <v>178</v>
      </c>
      <c r="C5033" s="4" t="s">
        <v>515</v>
      </c>
      <c r="D5033" s="4" t="s">
        <v>513</v>
      </c>
      <c r="E5033" s="5">
        <v>44957</v>
      </c>
      <c r="F5033" s="4">
        <v>5</v>
      </c>
      <c r="G5033" s="4">
        <v>20</v>
      </c>
      <c r="H5033" s="3">
        <f t="shared" si="78"/>
        <v>100</v>
      </c>
    </row>
    <row r="5034" spans="1:8" ht="14.25" customHeight="1" x14ac:dyDescent="0.25">
      <c r="A5034" s="4">
        <v>1007</v>
      </c>
      <c r="B5034" s="4" t="s">
        <v>389</v>
      </c>
      <c r="C5034" s="4" t="s">
        <v>515</v>
      </c>
      <c r="D5034" s="4" t="s">
        <v>512</v>
      </c>
      <c r="E5034" s="5">
        <v>45138</v>
      </c>
      <c r="F5034" s="4">
        <v>12</v>
      </c>
      <c r="G5034" s="4">
        <v>40</v>
      </c>
      <c r="H5034" s="3">
        <f t="shared" si="78"/>
        <v>480</v>
      </c>
    </row>
    <row r="5035" spans="1:8" ht="14.25" customHeight="1" x14ac:dyDescent="0.25">
      <c r="A5035" s="4">
        <v>1013</v>
      </c>
      <c r="B5035" s="4" t="s">
        <v>510</v>
      </c>
      <c r="C5035" s="4" t="s">
        <v>515</v>
      </c>
      <c r="D5035" s="4" t="s">
        <v>513</v>
      </c>
      <c r="E5035" s="5">
        <v>45322</v>
      </c>
      <c r="F5035" s="4">
        <v>8</v>
      </c>
      <c r="G5035" s="4">
        <v>50</v>
      </c>
      <c r="H5035" s="3">
        <f t="shared" si="78"/>
        <v>400</v>
      </c>
    </row>
    <row r="5036" spans="1:8" ht="14.25" customHeight="1" x14ac:dyDescent="0.25">
      <c r="A5036" s="4">
        <v>1001</v>
      </c>
      <c r="B5036" s="4" t="s">
        <v>343</v>
      </c>
      <c r="C5036" s="4" t="s">
        <v>515</v>
      </c>
      <c r="D5036" s="4" t="s">
        <v>513</v>
      </c>
      <c r="E5036" s="5">
        <v>44957</v>
      </c>
      <c r="F5036" s="4">
        <v>5</v>
      </c>
      <c r="G5036" s="4">
        <v>20</v>
      </c>
      <c r="H5036" s="3">
        <f t="shared" si="78"/>
        <v>100</v>
      </c>
    </row>
    <row r="5037" spans="1:8" ht="14.25" customHeight="1" x14ac:dyDescent="0.25">
      <c r="A5037" s="4">
        <v>1007</v>
      </c>
      <c r="B5037" s="4" t="s">
        <v>508</v>
      </c>
      <c r="C5037" s="4" t="s">
        <v>515</v>
      </c>
      <c r="D5037" s="4" t="s">
        <v>512</v>
      </c>
      <c r="E5037" s="5">
        <v>45138</v>
      </c>
      <c r="F5037" s="4">
        <v>12</v>
      </c>
      <c r="G5037" s="4">
        <v>40</v>
      </c>
      <c r="H5037" s="3">
        <f t="shared" si="78"/>
        <v>480</v>
      </c>
    </row>
    <row r="5038" spans="1:8" ht="14.25" customHeight="1" x14ac:dyDescent="0.25">
      <c r="A5038" s="4">
        <v>1013</v>
      </c>
      <c r="B5038" s="4" t="s">
        <v>302</v>
      </c>
      <c r="C5038" s="4" t="s">
        <v>515</v>
      </c>
      <c r="D5038" s="4" t="s">
        <v>513</v>
      </c>
      <c r="E5038" s="5">
        <v>45322</v>
      </c>
      <c r="F5038" s="4">
        <v>8</v>
      </c>
      <c r="G5038" s="4">
        <v>50</v>
      </c>
      <c r="H5038" s="3">
        <f t="shared" si="78"/>
        <v>400</v>
      </c>
    </row>
    <row r="5039" spans="1:8" ht="14.25" customHeight="1" x14ac:dyDescent="0.25">
      <c r="A5039" s="4">
        <v>1001</v>
      </c>
      <c r="B5039" s="4" t="s">
        <v>87</v>
      </c>
      <c r="C5039" s="4" t="s">
        <v>515</v>
      </c>
      <c r="D5039" s="4" t="s">
        <v>513</v>
      </c>
      <c r="E5039" s="5">
        <v>44957</v>
      </c>
      <c r="F5039" s="4">
        <v>5</v>
      </c>
      <c r="G5039" s="4">
        <v>20</v>
      </c>
      <c r="H5039" s="3">
        <f t="shared" si="78"/>
        <v>100</v>
      </c>
    </row>
    <row r="5040" spans="1:8" ht="14.25" customHeight="1" x14ac:dyDescent="0.25">
      <c r="A5040" s="4">
        <v>1007</v>
      </c>
      <c r="B5040" s="4" t="s">
        <v>403</v>
      </c>
      <c r="C5040" s="4" t="s">
        <v>515</v>
      </c>
      <c r="D5040" s="4" t="s">
        <v>512</v>
      </c>
      <c r="E5040" s="5">
        <v>45138</v>
      </c>
      <c r="F5040" s="4">
        <v>12</v>
      </c>
      <c r="G5040" s="4">
        <v>40</v>
      </c>
      <c r="H5040" s="3">
        <f t="shared" si="78"/>
        <v>480</v>
      </c>
    </row>
    <row r="5041" spans="1:8" ht="14.25" customHeight="1" x14ac:dyDescent="0.25">
      <c r="A5041" s="4">
        <v>1013</v>
      </c>
      <c r="B5041" s="4" t="s">
        <v>223</v>
      </c>
      <c r="C5041" s="4" t="s">
        <v>515</v>
      </c>
      <c r="D5041" s="4" t="s">
        <v>513</v>
      </c>
      <c r="E5041" s="5">
        <v>45322</v>
      </c>
      <c r="F5041" s="4">
        <v>8</v>
      </c>
      <c r="G5041" s="4">
        <v>50</v>
      </c>
      <c r="H5041" s="3">
        <f t="shared" si="78"/>
        <v>400</v>
      </c>
    </row>
    <row r="5042" spans="1:8" ht="14.25" customHeight="1" x14ac:dyDescent="0.25">
      <c r="A5042" s="4">
        <v>1001</v>
      </c>
      <c r="B5042" s="4" t="s">
        <v>216</v>
      </c>
      <c r="C5042" s="4" t="s">
        <v>515</v>
      </c>
      <c r="D5042" s="4" t="s">
        <v>513</v>
      </c>
      <c r="E5042" s="5">
        <v>44957</v>
      </c>
      <c r="F5042" s="4">
        <v>5</v>
      </c>
      <c r="G5042" s="4">
        <v>20</v>
      </c>
      <c r="H5042" s="3">
        <f t="shared" si="78"/>
        <v>100</v>
      </c>
    </row>
    <row r="5043" spans="1:8" ht="14.25" customHeight="1" x14ac:dyDescent="0.25">
      <c r="A5043" s="4">
        <v>1007</v>
      </c>
      <c r="B5043" s="4" t="s">
        <v>56</v>
      </c>
      <c r="C5043" s="4" t="s">
        <v>515</v>
      </c>
      <c r="D5043" s="4" t="s">
        <v>512</v>
      </c>
      <c r="E5043" s="5">
        <v>45138</v>
      </c>
      <c r="F5043" s="4">
        <v>12</v>
      </c>
      <c r="G5043" s="4">
        <v>40</v>
      </c>
      <c r="H5043" s="3">
        <f t="shared" si="78"/>
        <v>480</v>
      </c>
    </row>
    <row r="5044" spans="1:8" ht="14.25" customHeight="1" x14ac:dyDescent="0.25">
      <c r="A5044" s="4">
        <v>1013</v>
      </c>
      <c r="B5044" s="4" t="s">
        <v>78</v>
      </c>
      <c r="C5044" s="4" t="s">
        <v>515</v>
      </c>
      <c r="D5044" s="4" t="s">
        <v>513</v>
      </c>
      <c r="E5044" s="5">
        <v>45322</v>
      </c>
      <c r="F5044" s="4">
        <v>8</v>
      </c>
      <c r="G5044" s="4">
        <v>50</v>
      </c>
      <c r="H5044" s="3">
        <f t="shared" si="78"/>
        <v>400</v>
      </c>
    </row>
    <row r="5045" spans="1:8" ht="14.25" customHeight="1" x14ac:dyDescent="0.25">
      <c r="A5045" s="4">
        <v>1007</v>
      </c>
      <c r="B5045" s="4" t="s">
        <v>172</v>
      </c>
      <c r="C5045" s="4" t="s">
        <v>515</v>
      </c>
      <c r="D5045" s="4" t="s">
        <v>512</v>
      </c>
      <c r="E5045" s="5">
        <v>45138</v>
      </c>
      <c r="F5045" s="4">
        <v>12</v>
      </c>
      <c r="G5045" s="4">
        <v>40</v>
      </c>
      <c r="H5045" s="3">
        <f t="shared" si="78"/>
        <v>480</v>
      </c>
    </row>
    <row r="5046" spans="1:8" ht="14.25" customHeight="1" x14ac:dyDescent="0.25">
      <c r="A5046" s="4">
        <v>1013</v>
      </c>
      <c r="B5046" s="4" t="s">
        <v>168</v>
      </c>
      <c r="C5046" s="4" t="s">
        <v>515</v>
      </c>
      <c r="D5046" s="4" t="s">
        <v>513</v>
      </c>
      <c r="E5046" s="5">
        <v>45322</v>
      </c>
      <c r="F5046" s="4">
        <v>8</v>
      </c>
      <c r="G5046" s="4">
        <v>50</v>
      </c>
      <c r="H5046" s="3">
        <f t="shared" si="78"/>
        <v>400</v>
      </c>
    </row>
    <row r="5047" spans="1:8" ht="14.25" customHeight="1" x14ac:dyDescent="0.25">
      <c r="A5047" s="4">
        <v>1001</v>
      </c>
      <c r="B5047" s="4" t="s">
        <v>218</v>
      </c>
      <c r="C5047" s="4" t="s">
        <v>515</v>
      </c>
      <c r="D5047" s="4" t="s">
        <v>513</v>
      </c>
      <c r="E5047" s="5">
        <v>44957</v>
      </c>
      <c r="F5047" s="4">
        <v>5</v>
      </c>
      <c r="G5047" s="4">
        <v>20</v>
      </c>
      <c r="H5047" s="3">
        <f t="shared" si="78"/>
        <v>100</v>
      </c>
    </row>
    <row r="5048" spans="1:8" ht="14.25" customHeight="1" x14ac:dyDescent="0.25">
      <c r="A5048" s="4">
        <v>1007</v>
      </c>
      <c r="B5048" s="4" t="s">
        <v>161</v>
      </c>
      <c r="C5048" s="4" t="s">
        <v>515</v>
      </c>
      <c r="D5048" s="4" t="s">
        <v>512</v>
      </c>
      <c r="E5048" s="5">
        <v>45138</v>
      </c>
      <c r="F5048" s="4">
        <v>12</v>
      </c>
      <c r="G5048" s="4">
        <v>40</v>
      </c>
      <c r="H5048" s="3">
        <f t="shared" si="78"/>
        <v>480</v>
      </c>
    </row>
    <row r="5049" spans="1:8" ht="14.25" customHeight="1" x14ac:dyDescent="0.25">
      <c r="A5049" s="4">
        <v>1013</v>
      </c>
      <c r="B5049" s="4" t="s">
        <v>310</v>
      </c>
      <c r="C5049" s="4" t="s">
        <v>515</v>
      </c>
      <c r="D5049" s="4" t="s">
        <v>513</v>
      </c>
      <c r="E5049" s="5">
        <v>45322</v>
      </c>
      <c r="F5049" s="4">
        <v>8</v>
      </c>
      <c r="G5049" s="4">
        <v>50</v>
      </c>
      <c r="H5049" s="3">
        <f t="shared" si="78"/>
        <v>400</v>
      </c>
    </row>
    <row r="5050" spans="1:8" ht="14.25" customHeight="1" x14ac:dyDescent="0.25">
      <c r="A5050" s="4">
        <v>1007</v>
      </c>
      <c r="B5050" s="4" t="s">
        <v>477</v>
      </c>
      <c r="C5050" s="4" t="s">
        <v>515</v>
      </c>
      <c r="D5050" s="4" t="s">
        <v>512</v>
      </c>
      <c r="E5050" s="5">
        <v>45138</v>
      </c>
      <c r="F5050" s="4">
        <v>12</v>
      </c>
      <c r="G5050" s="4">
        <v>40</v>
      </c>
      <c r="H5050" s="3">
        <f t="shared" si="78"/>
        <v>480</v>
      </c>
    </row>
    <row r="5051" spans="1:8" ht="14.25" customHeight="1" x14ac:dyDescent="0.25">
      <c r="A5051" s="4">
        <v>1013</v>
      </c>
      <c r="B5051" s="4" t="s">
        <v>292</v>
      </c>
      <c r="C5051" s="4" t="s">
        <v>515</v>
      </c>
      <c r="D5051" s="4" t="s">
        <v>513</v>
      </c>
      <c r="E5051" s="5">
        <v>45322</v>
      </c>
      <c r="F5051" s="4">
        <v>8</v>
      </c>
      <c r="G5051" s="4">
        <v>50</v>
      </c>
      <c r="H5051" s="3">
        <f t="shared" si="78"/>
        <v>400</v>
      </c>
    </row>
    <row r="5052" spans="1:8" ht="14.25" customHeight="1" x14ac:dyDescent="0.25">
      <c r="A5052" s="4">
        <v>1001</v>
      </c>
      <c r="B5052" s="4" t="s">
        <v>114</v>
      </c>
      <c r="C5052" s="4" t="s">
        <v>515</v>
      </c>
      <c r="D5052" s="4" t="s">
        <v>513</v>
      </c>
      <c r="E5052" s="5">
        <v>44957</v>
      </c>
      <c r="F5052" s="4">
        <v>5</v>
      </c>
      <c r="G5052" s="4">
        <v>20</v>
      </c>
      <c r="H5052" s="3">
        <f t="shared" si="78"/>
        <v>100</v>
      </c>
    </row>
    <row r="5053" spans="1:8" ht="14.25" customHeight="1" x14ac:dyDescent="0.25">
      <c r="A5053" s="4">
        <v>1007</v>
      </c>
      <c r="B5053" s="4" t="s">
        <v>39</v>
      </c>
      <c r="C5053" s="4" t="s">
        <v>515</v>
      </c>
      <c r="D5053" s="4" t="s">
        <v>512</v>
      </c>
      <c r="E5053" s="5">
        <v>45138</v>
      </c>
      <c r="F5053" s="4">
        <v>12</v>
      </c>
      <c r="G5053" s="4">
        <v>40</v>
      </c>
      <c r="H5053" s="3">
        <f t="shared" si="78"/>
        <v>480</v>
      </c>
    </row>
    <row r="5054" spans="1:8" ht="14.25" customHeight="1" x14ac:dyDescent="0.25">
      <c r="A5054" s="4">
        <v>1013</v>
      </c>
      <c r="B5054" s="4" t="s">
        <v>117</v>
      </c>
      <c r="C5054" s="4" t="s">
        <v>515</v>
      </c>
      <c r="D5054" s="4" t="s">
        <v>513</v>
      </c>
      <c r="E5054" s="5">
        <v>45322</v>
      </c>
      <c r="F5054" s="4">
        <v>8</v>
      </c>
      <c r="G5054" s="4">
        <v>50</v>
      </c>
      <c r="H5054" s="3">
        <f t="shared" si="78"/>
        <v>400</v>
      </c>
    </row>
    <row r="5055" spans="1:8" ht="14.25" customHeight="1" x14ac:dyDescent="0.25">
      <c r="A5055" s="4">
        <v>1001</v>
      </c>
      <c r="B5055" s="4" t="s">
        <v>473</v>
      </c>
      <c r="C5055" s="4" t="s">
        <v>515</v>
      </c>
      <c r="D5055" s="4" t="s">
        <v>513</v>
      </c>
      <c r="E5055" s="5">
        <v>44957</v>
      </c>
      <c r="F5055" s="4">
        <v>5</v>
      </c>
      <c r="G5055" s="4">
        <v>20</v>
      </c>
      <c r="H5055" s="3">
        <f t="shared" si="78"/>
        <v>100</v>
      </c>
    </row>
    <row r="5056" spans="1:8" ht="14.25" customHeight="1" x14ac:dyDescent="0.25">
      <c r="A5056" s="4">
        <v>1007</v>
      </c>
      <c r="B5056" s="4" t="s">
        <v>136</v>
      </c>
      <c r="C5056" s="4" t="s">
        <v>515</v>
      </c>
      <c r="D5056" s="4" t="s">
        <v>512</v>
      </c>
      <c r="E5056" s="5">
        <v>45138</v>
      </c>
      <c r="F5056" s="4">
        <v>12</v>
      </c>
      <c r="G5056" s="4">
        <v>40</v>
      </c>
      <c r="H5056" s="3">
        <f t="shared" si="78"/>
        <v>480</v>
      </c>
    </row>
    <row r="5057" spans="1:8" ht="14.25" customHeight="1" x14ac:dyDescent="0.25">
      <c r="A5057" s="4">
        <v>1013</v>
      </c>
      <c r="B5057" s="4" t="s">
        <v>437</v>
      </c>
      <c r="C5057" s="4" t="s">
        <v>515</v>
      </c>
      <c r="D5057" s="4" t="s">
        <v>513</v>
      </c>
      <c r="E5057" s="5">
        <v>45322</v>
      </c>
      <c r="F5057" s="4">
        <v>8</v>
      </c>
      <c r="G5057" s="4">
        <v>50</v>
      </c>
      <c r="H5057" s="3">
        <f t="shared" si="78"/>
        <v>400</v>
      </c>
    </row>
    <row r="5058" spans="1:8" ht="14.25" customHeight="1" x14ac:dyDescent="0.25">
      <c r="A5058" s="4">
        <v>1001</v>
      </c>
      <c r="B5058" s="4" t="s">
        <v>16</v>
      </c>
      <c r="C5058" s="4" t="s">
        <v>515</v>
      </c>
      <c r="D5058" s="4" t="s">
        <v>513</v>
      </c>
      <c r="E5058" s="5">
        <v>44957</v>
      </c>
      <c r="F5058" s="4">
        <v>5</v>
      </c>
      <c r="G5058" s="4">
        <v>20</v>
      </c>
      <c r="H5058" s="3">
        <f t="shared" ref="H5058:H5121" si="79">(F5058*G5058)</f>
        <v>100</v>
      </c>
    </row>
    <row r="5059" spans="1:8" ht="14.25" customHeight="1" x14ac:dyDescent="0.25">
      <c r="A5059" s="4">
        <v>1007</v>
      </c>
      <c r="B5059" s="4" t="s">
        <v>194</v>
      </c>
      <c r="C5059" s="4" t="s">
        <v>515</v>
      </c>
      <c r="D5059" s="4" t="s">
        <v>512</v>
      </c>
      <c r="E5059" s="5">
        <v>45138</v>
      </c>
      <c r="F5059" s="4">
        <v>12</v>
      </c>
      <c r="G5059" s="4">
        <v>40</v>
      </c>
      <c r="H5059" s="3">
        <f t="shared" si="79"/>
        <v>480</v>
      </c>
    </row>
    <row r="5060" spans="1:8" ht="14.25" customHeight="1" x14ac:dyDescent="0.25">
      <c r="A5060" s="4">
        <v>1013</v>
      </c>
      <c r="B5060" s="4" t="s">
        <v>121</v>
      </c>
      <c r="C5060" s="4" t="s">
        <v>515</v>
      </c>
      <c r="D5060" s="4" t="s">
        <v>513</v>
      </c>
      <c r="E5060" s="5">
        <v>45322</v>
      </c>
      <c r="F5060" s="4">
        <v>8</v>
      </c>
      <c r="G5060" s="4">
        <v>50</v>
      </c>
      <c r="H5060" s="3">
        <f t="shared" si="79"/>
        <v>400</v>
      </c>
    </row>
    <row r="5061" spans="1:8" ht="14.25" customHeight="1" x14ac:dyDescent="0.25">
      <c r="A5061" s="4">
        <v>1001</v>
      </c>
      <c r="B5061" s="4" t="s">
        <v>285</v>
      </c>
      <c r="C5061" s="4" t="s">
        <v>515</v>
      </c>
      <c r="D5061" s="4" t="s">
        <v>513</v>
      </c>
      <c r="E5061" s="5">
        <v>44957</v>
      </c>
      <c r="F5061" s="4">
        <v>5</v>
      </c>
      <c r="G5061" s="4">
        <v>20</v>
      </c>
      <c r="H5061" s="3">
        <f t="shared" si="79"/>
        <v>100</v>
      </c>
    </row>
    <row r="5062" spans="1:8" ht="14.25" customHeight="1" x14ac:dyDescent="0.25">
      <c r="A5062" s="4">
        <v>1007</v>
      </c>
      <c r="B5062" s="4" t="s">
        <v>355</v>
      </c>
      <c r="C5062" s="4" t="s">
        <v>515</v>
      </c>
      <c r="D5062" s="4" t="s">
        <v>512</v>
      </c>
      <c r="E5062" s="5">
        <v>45138</v>
      </c>
      <c r="F5062" s="4">
        <v>12</v>
      </c>
      <c r="G5062" s="4">
        <v>40</v>
      </c>
      <c r="H5062" s="3">
        <f t="shared" si="79"/>
        <v>480</v>
      </c>
    </row>
    <row r="5063" spans="1:8" ht="14.25" customHeight="1" x14ac:dyDescent="0.25">
      <c r="A5063" s="4">
        <v>1013</v>
      </c>
      <c r="B5063" s="4" t="s">
        <v>182</v>
      </c>
      <c r="C5063" s="4" t="s">
        <v>515</v>
      </c>
      <c r="D5063" s="4" t="s">
        <v>513</v>
      </c>
      <c r="E5063" s="5">
        <v>45322</v>
      </c>
      <c r="F5063" s="4">
        <v>8</v>
      </c>
      <c r="G5063" s="4">
        <v>50</v>
      </c>
      <c r="H5063" s="3">
        <f t="shared" si="79"/>
        <v>400</v>
      </c>
    </row>
    <row r="5064" spans="1:8" ht="14.25" customHeight="1" x14ac:dyDescent="0.25">
      <c r="A5064" s="4">
        <v>1001</v>
      </c>
      <c r="B5064" s="4" t="s">
        <v>201</v>
      </c>
      <c r="C5064" s="4" t="s">
        <v>515</v>
      </c>
      <c r="D5064" s="4" t="s">
        <v>513</v>
      </c>
      <c r="E5064" s="5">
        <v>44957</v>
      </c>
      <c r="F5064" s="4">
        <v>5</v>
      </c>
      <c r="G5064" s="4">
        <v>20</v>
      </c>
      <c r="H5064" s="3">
        <f t="shared" si="79"/>
        <v>100</v>
      </c>
    </row>
    <row r="5065" spans="1:8" ht="14.25" customHeight="1" x14ac:dyDescent="0.25">
      <c r="A5065" s="4">
        <v>1007</v>
      </c>
      <c r="B5065" s="4" t="s">
        <v>116</v>
      </c>
      <c r="C5065" s="4" t="s">
        <v>515</v>
      </c>
      <c r="D5065" s="4" t="s">
        <v>512</v>
      </c>
      <c r="E5065" s="5">
        <v>45138</v>
      </c>
      <c r="F5065" s="4">
        <v>12</v>
      </c>
      <c r="G5065" s="4">
        <v>40</v>
      </c>
      <c r="H5065" s="3">
        <f t="shared" si="79"/>
        <v>480</v>
      </c>
    </row>
    <row r="5066" spans="1:8" ht="14.25" customHeight="1" x14ac:dyDescent="0.25">
      <c r="A5066" s="4">
        <v>1013</v>
      </c>
      <c r="B5066" s="4" t="s">
        <v>169</v>
      </c>
      <c r="C5066" s="4" t="s">
        <v>515</v>
      </c>
      <c r="D5066" s="4" t="s">
        <v>513</v>
      </c>
      <c r="E5066" s="5">
        <v>45322</v>
      </c>
      <c r="F5066" s="4">
        <v>8</v>
      </c>
      <c r="G5066" s="4">
        <v>50</v>
      </c>
      <c r="H5066" s="3">
        <f t="shared" si="79"/>
        <v>400</v>
      </c>
    </row>
    <row r="5067" spans="1:8" ht="14.25" customHeight="1" x14ac:dyDescent="0.25">
      <c r="A5067" s="4">
        <v>1001</v>
      </c>
      <c r="B5067" s="4" t="s">
        <v>312</v>
      </c>
      <c r="C5067" s="4" t="s">
        <v>515</v>
      </c>
      <c r="D5067" s="4" t="s">
        <v>513</v>
      </c>
      <c r="E5067" s="5">
        <v>44957</v>
      </c>
      <c r="F5067" s="4">
        <v>5</v>
      </c>
      <c r="G5067" s="4">
        <v>20</v>
      </c>
      <c r="H5067" s="3">
        <f t="shared" si="79"/>
        <v>100</v>
      </c>
    </row>
    <row r="5068" spans="1:8" ht="14.25" customHeight="1" x14ac:dyDescent="0.25">
      <c r="A5068" s="4">
        <v>1007</v>
      </c>
      <c r="B5068" s="4" t="s">
        <v>375</v>
      </c>
      <c r="C5068" s="4" t="s">
        <v>515</v>
      </c>
      <c r="D5068" s="4" t="s">
        <v>512</v>
      </c>
      <c r="E5068" s="5">
        <v>45138</v>
      </c>
      <c r="F5068" s="4">
        <v>12</v>
      </c>
      <c r="G5068" s="4">
        <v>40</v>
      </c>
      <c r="H5068" s="3">
        <f t="shared" si="79"/>
        <v>480</v>
      </c>
    </row>
    <row r="5069" spans="1:8" ht="14.25" customHeight="1" x14ac:dyDescent="0.25">
      <c r="A5069" s="4">
        <v>1013</v>
      </c>
      <c r="B5069" s="4" t="s">
        <v>8</v>
      </c>
      <c r="C5069" s="4" t="s">
        <v>515</v>
      </c>
      <c r="D5069" s="4" t="s">
        <v>513</v>
      </c>
      <c r="E5069" s="5">
        <v>45322</v>
      </c>
      <c r="F5069" s="4">
        <v>8</v>
      </c>
      <c r="G5069" s="4">
        <v>50</v>
      </c>
      <c r="H5069" s="3">
        <f t="shared" si="79"/>
        <v>400</v>
      </c>
    </row>
    <row r="5070" spans="1:8" ht="14.25" customHeight="1" x14ac:dyDescent="0.25">
      <c r="A5070" s="4">
        <v>1001</v>
      </c>
      <c r="B5070" s="4" t="s">
        <v>34</v>
      </c>
      <c r="C5070" s="4" t="s">
        <v>515</v>
      </c>
      <c r="D5070" s="4" t="s">
        <v>513</v>
      </c>
      <c r="E5070" s="5">
        <v>44957</v>
      </c>
      <c r="F5070" s="4">
        <v>5</v>
      </c>
      <c r="G5070" s="4">
        <v>20</v>
      </c>
      <c r="H5070" s="3">
        <f t="shared" si="79"/>
        <v>100</v>
      </c>
    </row>
    <row r="5071" spans="1:8" ht="14.25" customHeight="1" x14ac:dyDescent="0.25">
      <c r="A5071" s="4">
        <v>1007</v>
      </c>
      <c r="B5071" s="4" t="s">
        <v>130</v>
      </c>
      <c r="C5071" s="4" t="s">
        <v>515</v>
      </c>
      <c r="D5071" s="4" t="s">
        <v>512</v>
      </c>
      <c r="E5071" s="5">
        <v>45138</v>
      </c>
      <c r="F5071" s="4">
        <v>12</v>
      </c>
      <c r="G5071" s="4">
        <v>40</v>
      </c>
      <c r="H5071" s="3">
        <f t="shared" si="79"/>
        <v>480</v>
      </c>
    </row>
    <row r="5072" spans="1:8" ht="14.25" customHeight="1" x14ac:dyDescent="0.25">
      <c r="A5072" s="4">
        <v>1013</v>
      </c>
      <c r="B5072" s="4" t="s">
        <v>290</v>
      </c>
      <c r="C5072" s="4" t="s">
        <v>515</v>
      </c>
      <c r="D5072" s="4" t="s">
        <v>513</v>
      </c>
      <c r="E5072" s="5">
        <v>45322</v>
      </c>
      <c r="F5072" s="4">
        <v>8</v>
      </c>
      <c r="G5072" s="4">
        <v>50</v>
      </c>
      <c r="H5072" s="3">
        <f t="shared" si="79"/>
        <v>400</v>
      </c>
    </row>
    <row r="5073" spans="1:8" ht="14.25" customHeight="1" x14ac:dyDescent="0.25">
      <c r="A5073" s="4">
        <v>1001</v>
      </c>
      <c r="B5073" s="4" t="s">
        <v>42</v>
      </c>
      <c r="C5073" s="4" t="s">
        <v>515</v>
      </c>
      <c r="D5073" s="4" t="s">
        <v>513</v>
      </c>
      <c r="E5073" s="5">
        <v>44957</v>
      </c>
      <c r="F5073" s="4">
        <v>5</v>
      </c>
      <c r="G5073" s="4">
        <v>20</v>
      </c>
      <c r="H5073" s="3">
        <f t="shared" si="79"/>
        <v>100</v>
      </c>
    </row>
    <row r="5074" spans="1:8" ht="14.25" customHeight="1" x14ac:dyDescent="0.25">
      <c r="A5074" s="4">
        <v>1007</v>
      </c>
      <c r="B5074" s="4" t="s">
        <v>363</v>
      </c>
      <c r="C5074" s="4" t="s">
        <v>515</v>
      </c>
      <c r="D5074" s="4" t="s">
        <v>512</v>
      </c>
      <c r="E5074" s="5">
        <v>45138</v>
      </c>
      <c r="F5074" s="4">
        <v>12</v>
      </c>
      <c r="G5074" s="4">
        <v>40</v>
      </c>
      <c r="H5074" s="3">
        <f t="shared" si="79"/>
        <v>480</v>
      </c>
    </row>
    <row r="5075" spans="1:8" ht="14.25" customHeight="1" x14ac:dyDescent="0.25">
      <c r="A5075" s="4">
        <v>1013</v>
      </c>
      <c r="B5075" s="4" t="s">
        <v>481</v>
      </c>
      <c r="C5075" s="4" t="s">
        <v>515</v>
      </c>
      <c r="D5075" s="4" t="s">
        <v>513</v>
      </c>
      <c r="E5075" s="5">
        <v>45322</v>
      </c>
      <c r="F5075" s="4">
        <v>8</v>
      </c>
      <c r="G5075" s="4">
        <v>50</v>
      </c>
      <c r="H5075" s="3">
        <f t="shared" si="79"/>
        <v>400</v>
      </c>
    </row>
    <row r="5076" spans="1:8" ht="14.25" customHeight="1" x14ac:dyDescent="0.25">
      <c r="A5076" s="4">
        <v>1001</v>
      </c>
      <c r="B5076" s="4" t="s">
        <v>20</v>
      </c>
      <c r="C5076" s="4" t="s">
        <v>515</v>
      </c>
      <c r="D5076" s="4" t="s">
        <v>513</v>
      </c>
      <c r="E5076" s="5">
        <v>44957</v>
      </c>
      <c r="F5076" s="4">
        <v>5</v>
      </c>
      <c r="G5076" s="4">
        <v>20</v>
      </c>
      <c r="H5076" s="3">
        <f t="shared" si="79"/>
        <v>100</v>
      </c>
    </row>
    <row r="5077" spans="1:8" ht="14.25" customHeight="1" x14ac:dyDescent="0.25">
      <c r="A5077" s="4">
        <v>1007</v>
      </c>
      <c r="B5077" s="4" t="s">
        <v>74</v>
      </c>
      <c r="C5077" s="4" t="s">
        <v>515</v>
      </c>
      <c r="D5077" s="4" t="s">
        <v>512</v>
      </c>
      <c r="E5077" s="5">
        <v>45138</v>
      </c>
      <c r="F5077" s="4">
        <v>12</v>
      </c>
      <c r="G5077" s="4">
        <v>40</v>
      </c>
      <c r="H5077" s="3">
        <f t="shared" si="79"/>
        <v>480</v>
      </c>
    </row>
    <row r="5078" spans="1:8" ht="14.25" customHeight="1" x14ac:dyDescent="0.25">
      <c r="A5078" s="4">
        <v>1013</v>
      </c>
      <c r="B5078" s="4" t="s">
        <v>31</v>
      </c>
      <c r="C5078" s="4" t="s">
        <v>515</v>
      </c>
      <c r="D5078" s="4" t="s">
        <v>513</v>
      </c>
      <c r="E5078" s="5">
        <v>45322</v>
      </c>
      <c r="F5078" s="4">
        <v>8</v>
      </c>
      <c r="G5078" s="4">
        <v>50</v>
      </c>
      <c r="H5078" s="3">
        <f t="shared" si="79"/>
        <v>400</v>
      </c>
    </row>
    <row r="5079" spans="1:8" ht="14.25" customHeight="1" x14ac:dyDescent="0.25">
      <c r="A5079" s="4">
        <v>1001</v>
      </c>
      <c r="B5079" s="4" t="s">
        <v>83</v>
      </c>
      <c r="C5079" s="4" t="s">
        <v>515</v>
      </c>
      <c r="D5079" s="4" t="s">
        <v>513</v>
      </c>
      <c r="E5079" s="5">
        <v>44957</v>
      </c>
      <c r="F5079" s="4">
        <v>5</v>
      </c>
      <c r="G5079" s="4">
        <v>20</v>
      </c>
      <c r="H5079" s="3">
        <f t="shared" si="79"/>
        <v>100</v>
      </c>
    </row>
    <row r="5080" spans="1:8" ht="14.25" customHeight="1" x14ac:dyDescent="0.25">
      <c r="A5080" s="4">
        <v>1007</v>
      </c>
      <c r="B5080" s="4" t="s">
        <v>423</v>
      </c>
      <c r="C5080" s="4" t="s">
        <v>515</v>
      </c>
      <c r="D5080" s="4" t="s">
        <v>512</v>
      </c>
      <c r="E5080" s="5">
        <v>45138</v>
      </c>
      <c r="F5080" s="4">
        <v>12</v>
      </c>
      <c r="G5080" s="4">
        <v>40</v>
      </c>
      <c r="H5080" s="3">
        <f t="shared" si="79"/>
        <v>480</v>
      </c>
    </row>
    <row r="5081" spans="1:8" ht="14.25" customHeight="1" x14ac:dyDescent="0.25">
      <c r="A5081" s="4">
        <v>1013</v>
      </c>
      <c r="B5081" s="4" t="s">
        <v>103</v>
      </c>
      <c r="C5081" s="4" t="s">
        <v>515</v>
      </c>
      <c r="D5081" s="4" t="s">
        <v>513</v>
      </c>
      <c r="E5081" s="5">
        <v>45322</v>
      </c>
      <c r="F5081" s="4">
        <v>8</v>
      </c>
      <c r="G5081" s="4">
        <v>50</v>
      </c>
      <c r="H5081" s="3">
        <f t="shared" si="79"/>
        <v>400</v>
      </c>
    </row>
    <row r="5082" spans="1:8" ht="14.25" customHeight="1" x14ac:dyDescent="0.25">
      <c r="A5082" s="4">
        <v>1007</v>
      </c>
      <c r="B5082" s="4" t="s">
        <v>121</v>
      </c>
      <c r="C5082" s="4" t="s">
        <v>515</v>
      </c>
      <c r="D5082" s="4" t="s">
        <v>512</v>
      </c>
      <c r="E5082" s="5">
        <v>45138</v>
      </c>
      <c r="F5082" s="4">
        <v>12</v>
      </c>
      <c r="G5082" s="4">
        <v>40</v>
      </c>
      <c r="H5082" s="3">
        <f t="shared" si="79"/>
        <v>480</v>
      </c>
    </row>
    <row r="5083" spans="1:8" ht="14.25" customHeight="1" x14ac:dyDescent="0.25">
      <c r="A5083" s="4">
        <v>1013</v>
      </c>
      <c r="B5083" s="4" t="s">
        <v>468</v>
      </c>
      <c r="C5083" s="4" t="s">
        <v>515</v>
      </c>
      <c r="D5083" s="4" t="s">
        <v>513</v>
      </c>
      <c r="E5083" s="5">
        <v>45322</v>
      </c>
      <c r="F5083" s="4">
        <v>8</v>
      </c>
      <c r="G5083" s="4">
        <v>50</v>
      </c>
      <c r="H5083" s="3">
        <f t="shared" si="79"/>
        <v>400</v>
      </c>
    </row>
    <row r="5084" spans="1:8" ht="14.25" customHeight="1" x14ac:dyDescent="0.25">
      <c r="A5084" s="4">
        <v>1001</v>
      </c>
      <c r="B5084" s="4" t="s">
        <v>335</v>
      </c>
      <c r="C5084" s="4" t="s">
        <v>515</v>
      </c>
      <c r="D5084" s="4" t="s">
        <v>513</v>
      </c>
      <c r="E5084" s="5">
        <v>44957</v>
      </c>
      <c r="F5084" s="4">
        <v>5</v>
      </c>
      <c r="G5084" s="4">
        <v>20</v>
      </c>
      <c r="H5084" s="3">
        <f t="shared" si="79"/>
        <v>100</v>
      </c>
    </row>
    <row r="5085" spans="1:8" ht="14.25" customHeight="1" x14ac:dyDescent="0.25">
      <c r="A5085" s="4">
        <v>1007</v>
      </c>
      <c r="B5085" s="4" t="s">
        <v>40</v>
      </c>
      <c r="C5085" s="4" t="s">
        <v>515</v>
      </c>
      <c r="D5085" s="4" t="s">
        <v>512</v>
      </c>
      <c r="E5085" s="5">
        <v>45138</v>
      </c>
      <c r="F5085" s="4">
        <v>12</v>
      </c>
      <c r="G5085" s="4">
        <v>40</v>
      </c>
      <c r="H5085" s="3">
        <f t="shared" si="79"/>
        <v>480</v>
      </c>
    </row>
    <row r="5086" spans="1:8" ht="14.25" customHeight="1" x14ac:dyDescent="0.25">
      <c r="A5086" s="4">
        <v>1013</v>
      </c>
      <c r="B5086" s="4" t="s">
        <v>36</v>
      </c>
      <c r="C5086" s="4" t="s">
        <v>515</v>
      </c>
      <c r="D5086" s="4" t="s">
        <v>513</v>
      </c>
      <c r="E5086" s="5">
        <v>45322</v>
      </c>
      <c r="F5086" s="4">
        <v>8</v>
      </c>
      <c r="G5086" s="4">
        <v>50</v>
      </c>
      <c r="H5086" s="3">
        <f t="shared" si="79"/>
        <v>400</v>
      </c>
    </row>
    <row r="5087" spans="1:8" ht="14.25" customHeight="1" x14ac:dyDescent="0.25">
      <c r="A5087" s="4">
        <v>1001</v>
      </c>
      <c r="B5087" s="4" t="s">
        <v>160</v>
      </c>
      <c r="C5087" s="4" t="s">
        <v>515</v>
      </c>
      <c r="D5087" s="4" t="s">
        <v>513</v>
      </c>
      <c r="E5087" s="5">
        <v>44957</v>
      </c>
      <c r="F5087" s="4">
        <v>5</v>
      </c>
      <c r="G5087" s="4">
        <v>20</v>
      </c>
      <c r="H5087" s="3">
        <f t="shared" si="79"/>
        <v>100</v>
      </c>
    </row>
    <row r="5088" spans="1:8" ht="14.25" customHeight="1" x14ac:dyDescent="0.25">
      <c r="A5088" s="4">
        <v>1007</v>
      </c>
      <c r="B5088" s="4" t="s">
        <v>126</v>
      </c>
      <c r="C5088" s="4" t="s">
        <v>515</v>
      </c>
      <c r="D5088" s="4" t="s">
        <v>512</v>
      </c>
      <c r="E5088" s="5">
        <v>45138</v>
      </c>
      <c r="F5088" s="4">
        <v>12</v>
      </c>
      <c r="G5088" s="4">
        <v>40</v>
      </c>
      <c r="H5088" s="3">
        <f t="shared" si="79"/>
        <v>480</v>
      </c>
    </row>
    <row r="5089" spans="1:8" ht="14.25" customHeight="1" x14ac:dyDescent="0.25">
      <c r="A5089" s="4">
        <v>1013</v>
      </c>
      <c r="B5089" s="4" t="s">
        <v>131</v>
      </c>
      <c r="C5089" s="4" t="s">
        <v>515</v>
      </c>
      <c r="D5089" s="4" t="s">
        <v>513</v>
      </c>
      <c r="E5089" s="5">
        <v>45322</v>
      </c>
      <c r="F5089" s="4">
        <v>8</v>
      </c>
      <c r="G5089" s="4">
        <v>50</v>
      </c>
      <c r="H5089" s="3">
        <f t="shared" si="79"/>
        <v>400</v>
      </c>
    </row>
    <row r="5090" spans="1:8" ht="14.25" customHeight="1" x14ac:dyDescent="0.25">
      <c r="A5090" s="4">
        <v>1001</v>
      </c>
      <c r="B5090" s="4" t="s">
        <v>342</v>
      </c>
      <c r="C5090" s="4" t="s">
        <v>515</v>
      </c>
      <c r="D5090" s="4" t="s">
        <v>513</v>
      </c>
      <c r="E5090" s="5">
        <v>44957</v>
      </c>
      <c r="F5090" s="4">
        <v>5</v>
      </c>
      <c r="G5090" s="4">
        <v>20</v>
      </c>
      <c r="H5090" s="3">
        <f t="shared" si="79"/>
        <v>100</v>
      </c>
    </row>
    <row r="5091" spans="1:8" ht="14.25" customHeight="1" x14ac:dyDescent="0.25">
      <c r="A5091" s="4">
        <v>1013</v>
      </c>
      <c r="B5091" s="4" t="s">
        <v>147</v>
      </c>
      <c r="C5091" s="4" t="s">
        <v>515</v>
      </c>
      <c r="D5091" s="4" t="s">
        <v>513</v>
      </c>
      <c r="E5091" s="5">
        <v>45322</v>
      </c>
      <c r="F5091" s="4">
        <v>8</v>
      </c>
      <c r="G5091" s="4">
        <v>50</v>
      </c>
      <c r="H5091" s="3">
        <f t="shared" si="79"/>
        <v>400</v>
      </c>
    </row>
    <row r="5092" spans="1:8" ht="14.25" customHeight="1" x14ac:dyDescent="0.25">
      <c r="A5092" s="4">
        <v>1001</v>
      </c>
      <c r="B5092" s="4" t="s">
        <v>447</v>
      </c>
      <c r="C5092" s="4" t="s">
        <v>515</v>
      </c>
      <c r="D5092" s="4" t="s">
        <v>513</v>
      </c>
      <c r="E5092" s="5">
        <v>44957</v>
      </c>
      <c r="F5092" s="4">
        <v>5</v>
      </c>
      <c r="G5092" s="4">
        <v>20</v>
      </c>
      <c r="H5092" s="3">
        <f t="shared" si="79"/>
        <v>100</v>
      </c>
    </row>
    <row r="5093" spans="1:8" ht="14.25" customHeight="1" x14ac:dyDescent="0.25">
      <c r="A5093" s="4">
        <v>1007</v>
      </c>
      <c r="B5093" s="4" t="s">
        <v>456</v>
      </c>
      <c r="C5093" s="4" t="s">
        <v>515</v>
      </c>
      <c r="D5093" s="4" t="s">
        <v>512</v>
      </c>
      <c r="E5093" s="5">
        <v>45138</v>
      </c>
      <c r="F5093" s="4">
        <v>12</v>
      </c>
      <c r="G5093" s="4">
        <v>40</v>
      </c>
      <c r="H5093" s="3">
        <f t="shared" si="79"/>
        <v>480</v>
      </c>
    </row>
    <row r="5094" spans="1:8" ht="14.25" customHeight="1" x14ac:dyDescent="0.25">
      <c r="A5094" s="4">
        <v>1013</v>
      </c>
      <c r="B5094" s="4" t="s">
        <v>395</v>
      </c>
      <c r="C5094" s="4" t="s">
        <v>515</v>
      </c>
      <c r="D5094" s="4" t="s">
        <v>513</v>
      </c>
      <c r="E5094" s="5">
        <v>45322</v>
      </c>
      <c r="F5094" s="4">
        <v>8</v>
      </c>
      <c r="G5094" s="4">
        <v>50</v>
      </c>
      <c r="H5094" s="3">
        <f t="shared" si="79"/>
        <v>400</v>
      </c>
    </row>
    <row r="5095" spans="1:8" ht="14.25" customHeight="1" x14ac:dyDescent="0.25">
      <c r="A5095" s="4">
        <v>1001</v>
      </c>
      <c r="B5095" s="4" t="s">
        <v>508</v>
      </c>
      <c r="C5095" s="4" t="s">
        <v>515</v>
      </c>
      <c r="D5095" s="4" t="s">
        <v>513</v>
      </c>
      <c r="E5095" s="5">
        <v>44957</v>
      </c>
      <c r="F5095" s="4">
        <v>5</v>
      </c>
      <c r="G5095" s="4">
        <v>20</v>
      </c>
      <c r="H5095" s="3">
        <f t="shared" si="79"/>
        <v>100</v>
      </c>
    </row>
    <row r="5096" spans="1:8" ht="14.25" customHeight="1" x14ac:dyDescent="0.25">
      <c r="A5096" s="4">
        <v>1007</v>
      </c>
      <c r="B5096" s="4" t="s">
        <v>434</v>
      </c>
      <c r="C5096" s="4" t="s">
        <v>515</v>
      </c>
      <c r="D5096" s="4" t="s">
        <v>512</v>
      </c>
      <c r="E5096" s="5">
        <v>45138</v>
      </c>
      <c r="F5096" s="4">
        <v>12</v>
      </c>
      <c r="G5096" s="4">
        <v>40</v>
      </c>
      <c r="H5096" s="3">
        <f t="shared" si="79"/>
        <v>480</v>
      </c>
    </row>
    <row r="5097" spans="1:8" ht="14.25" customHeight="1" x14ac:dyDescent="0.25">
      <c r="A5097" s="4">
        <v>1001</v>
      </c>
      <c r="B5097" s="4" t="s">
        <v>433</v>
      </c>
      <c r="C5097" s="4" t="s">
        <v>515</v>
      </c>
      <c r="D5097" s="4" t="s">
        <v>513</v>
      </c>
      <c r="E5097" s="5">
        <v>44957</v>
      </c>
      <c r="F5097" s="4">
        <v>5</v>
      </c>
      <c r="G5097" s="4">
        <v>20</v>
      </c>
      <c r="H5097" s="3">
        <f t="shared" si="79"/>
        <v>100</v>
      </c>
    </row>
    <row r="5098" spans="1:8" ht="14.25" customHeight="1" x14ac:dyDescent="0.25">
      <c r="A5098" s="4">
        <v>1007</v>
      </c>
      <c r="B5098" s="4" t="s">
        <v>405</v>
      </c>
      <c r="C5098" s="4" t="s">
        <v>515</v>
      </c>
      <c r="D5098" s="4" t="s">
        <v>512</v>
      </c>
      <c r="E5098" s="5">
        <v>45138</v>
      </c>
      <c r="F5098" s="4">
        <v>12</v>
      </c>
      <c r="G5098" s="4">
        <v>40</v>
      </c>
      <c r="H5098" s="3">
        <f t="shared" si="79"/>
        <v>480</v>
      </c>
    </row>
    <row r="5099" spans="1:8" ht="14.25" customHeight="1" x14ac:dyDescent="0.25">
      <c r="A5099" s="4">
        <v>1013</v>
      </c>
      <c r="B5099" s="4" t="s">
        <v>337</v>
      </c>
      <c r="C5099" s="4" t="s">
        <v>515</v>
      </c>
      <c r="D5099" s="4" t="s">
        <v>513</v>
      </c>
      <c r="E5099" s="5">
        <v>45322</v>
      </c>
      <c r="F5099" s="4">
        <v>8</v>
      </c>
      <c r="G5099" s="4">
        <v>50</v>
      </c>
      <c r="H5099" s="3">
        <f t="shared" si="79"/>
        <v>400</v>
      </c>
    </row>
    <row r="5100" spans="1:8" ht="14.25" customHeight="1" x14ac:dyDescent="0.25">
      <c r="A5100" s="4">
        <v>1001</v>
      </c>
      <c r="B5100" s="4" t="s">
        <v>339</v>
      </c>
      <c r="C5100" s="4" t="s">
        <v>515</v>
      </c>
      <c r="D5100" s="4" t="s">
        <v>513</v>
      </c>
      <c r="E5100" s="5">
        <v>44957</v>
      </c>
      <c r="F5100" s="4">
        <v>5</v>
      </c>
      <c r="G5100" s="4">
        <v>20</v>
      </c>
      <c r="H5100" s="3">
        <f t="shared" si="79"/>
        <v>100</v>
      </c>
    </row>
    <row r="5101" spans="1:8" ht="14.25" customHeight="1" x14ac:dyDescent="0.25">
      <c r="A5101" s="4">
        <v>1007</v>
      </c>
      <c r="B5101" s="4" t="s">
        <v>459</v>
      </c>
      <c r="C5101" s="4" t="s">
        <v>515</v>
      </c>
      <c r="D5101" s="4" t="s">
        <v>512</v>
      </c>
      <c r="E5101" s="5">
        <v>45138</v>
      </c>
      <c r="F5101" s="4">
        <v>12</v>
      </c>
      <c r="G5101" s="4">
        <v>40</v>
      </c>
      <c r="H5101" s="3">
        <f t="shared" si="79"/>
        <v>480</v>
      </c>
    </row>
    <row r="5102" spans="1:8" ht="14.25" customHeight="1" x14ac:dyDescent="0.25">
      <c r="A5102" s="4">
        <v>1013</v>
      </c>
      <c r="B5102" s="4" t="s">
        <v>256</v>
      </c>
      <c r="C5102" s="4" t="s">
        <v>515</v>
      </c>
      <c r="D5102" s="4" t="s">
        <v>513</v>
      </c>
      <c r="E5102" s="5">
        <v>45322</v>
      </c>
      <c r="F5102" s="4">
        <v>8</v>
      </c>
      <c r="G5102" s="4">
        <v>50</v>
      </c>
      <c r="H5102" s="3">
        <f t="shared" si="79"/>
        <v>400</v>
      </c>
    </row>
    <row r="5103" spans="1:8" ht="14.25" customHeight="1" x14ac:dyDescent="0.25">
      <c r="A5103" s="4">
        <v>1001</v>
      </c>
      <c r="B5103" s="4" t="s">
        <v>193</v>
      </c>
      <c r="C5103" s="4" t="s">
        <v>515</v>
      </c>
      <c r="D5103" s="4" t="s">
        <v>513</v>
      </c>
      <c r="E5103" s="5">
        <v>44957</v>
      </c>
      <c r="F5103" s="4">
        <v>5</v>
      </c>
      <c r="G5103" s="4">
        <v>20</v>
      </c>
      <c r="H5103" s="3">
        <f t="shared" si="79"/>
        <v>100</v>
      </c>
    </row>
    <row r="5104" spans="1:8" ht="14.25" customHeight="1" x14ac:dyDescent="0.25">
      <c r="A5104" s="4">
        <v>1007</v>
      </c>
      <c r="B5104" s="4" t="s">
        <v>89</v>
      </c>
      <c r="C5104" s="4" t="s">
        <v>515</v>
      </c>
      <c r="D5104" s="4" t="s">
        <v>512</v>
      </c>
      <c r="E5104" s="5">
        <v>45138</v>
      </c>
      <c r="F5104" s="4">
        <v>12</v>
      </c>
      <c r="G5104" s="4">
        <v>40</v>
      </c>
      <c r="H5104" s="3">
        <f t="shared" si="79"/>
        <v>480</v>
      </c>
    </row>
    <row r="5105" spans="1:8" ht="14.25" customHeight="1" x14ac:dyDescent="0.25">
      <c r="A5105" s="4">
        <v>1013</v>
      </c>
      <c r="B5105" s="4" t="s">
        <v>333</v>
      </c>
      <c r="C5105" s="4" t="s">
        <v>515</v>
      </c>
      <c r="D5105" s="4" t="s">
        <v>513</v>
      </c>
      <c r="E5105" s="5">
        <v>45322</v>
      </c>
      <c r="F5105" s="4">
        <v>8</v>
      </c>
      <c r="G5105" s="4">
        <v>50</v>
      </c>
      <c r="H5105" s="3">
        <f t="shared" si="79"/>
        <v>400</v>
      </c>
    </row>
    <row r="5106" spans="1:8" ht="14.25" customHeight="1" x14ac:dyDescent="0.25">
      <c r="A5106" s="4">
        <v>1001</v>
      </c>
      <c r="B5106" s="4" t="s">
        <v>109</v>
      </c>
      <c r="C5106" s="4" t="s">
        <v>515</v>
      </c>
      <c r="D5106" s="4" t="s">
        <v>513</v>
      </c>
      <c r="E5106" s="5">
        <v>44957</v>
      </c>
      <c r="F5106" s="4">
        <v>5</v>
      </c>
      <c r="G5106" s="4">
        <v>20</v>
      </c>
      <c r="H5106" s="3">
        <f t="shared" si="79"/>
        <v>100</v>
      </c>
    </row>
    <row r="5107" spans="1:8" ht="14.25" customHeight="1" x14ac:dyDescent="0.25">
      <c r="A5107" s="4">
        <v>1013</v>
      </c>
      <c r="B5107" s="4" t="s">
        <v>205</v>
      </c>
      <c r="C5107" s="4" t="s">
        <v>515</v>
      </c>
      <c r="D5107" s="4" t="s">
        <v>513</v>
      </c>
      <c r="E5107" s="5">
        <v>45322</v>
      </c>
      <c r="F5107" s="4">
        <v>8</v>
      </c>
      <c r="G5107" s="4">
        <v>50</v>
      </c>
      <c r="H5107" s="3">
        <f t="shared" si="79"/>
        <v>400</v>
      </c>
    </row>
    <row r="5108" spans="1:8" ht="14.25" customHeight="1" x14ac:dyDescent="0.25">
      <c r="A5108" s="4">
        <v>1007</v>
      </c>
      <c r="B5108" s="4" t="s">
        <v>324</v>
      </c>
      <c r="C5108" s="4" t="s">
        <v>515</v>
      </c>
      <c r="D5108" s="4" t="s">
        <v>512</v>
      </c>
      <c r="E5108" s="5">
        <v>45138</v>
      </c>
      <c r="F5108" s="4">
        <v>12</v>
      </c>
      <c r="G5108" s="4">
        <v>40</v>
      </c>
      <c r="H5108" s="3">
        <f t="shared" si="79"/>
        <v>480</v>
      </c>
    </row>
    <row r="5109" spans="1:8" ht="14.25" customHeight="1" x14ac:dyDescent="0.25">
      <c r="A5109" s="4">
        <v>1013</v>
      </c>
      <c r="B5109" s="4" t="s">
        <v>188</v>
      </c>
      <c r="C5109" s="4" t="s">
        <v>515</v>
      </c>
      <c r="D5109" s="4" t="s">
        <v>513</v>
      </c>
      <c r="E5109" s="5">
        <v>45322</v>
      </c>
      <c r="F5109" s="4">
        <v>8</v>
      </c>
      <c r="G5109" s="4">
        <v>50</v>
      </c>
      <c r="H5109" s="3">
        <f t="shared" si="79"/>
        <v>400</v>
      </c>
    </row>
    <row r="5110" spans="1:8" ht="14.25" customHeight="1" x14ac:dyDescent="0.25">
      <c r="A5110" s="4">
        <v>1001</v>
      </c>
      <c r="B5110" s="4" t="s">
        <v>167</v>
      </c>
      <c r="C5110" s="4" t="s">
        <v>515</v>
      </c>
      <c r="D5110" s="4" t="s">
        <v>513</v>
      </c>
      <c r="E5110" s="5">
        <v>44957</v>
      </c>
      <c r="F5110" s="4">
        <v>5</v>
      </c>
      <c r="G5110" s="4">
        <v>20</v>
      </c>
      <c r="H5110" s="3">
        <f t="shared" si="79"/>
        <v>100</v>
      </c>
    </row>
    <row r="5111" spans="1:8" ht="14.25" customHeight="1" x14ac:dyDescent="0.25">
      <c r="A5111" s="4">
        <v>1007</v>
      </c>
      <c r="B5111" s="4" t="s">
        <v>210</v>
      </c>
      <c r="C5111" s="4" t="s">
        <v>515</v>
      </c>
      <c r="D5111" s="4" t="s">
        <v>512</v>
      </c>
      <c r="E5111" s="5">
        <v>45138</v>
      </c>
      <c r="F5111" s="4">
        <v>12</v>
      </c>
      <c r="G5111" s="4">
        <v>40</v>
      </c>
      <c r="H5111" s="3">
        <f t="shared" si="79"/>
        <v>480</v>
      </c>
    </row>
    <row r="5112" spans="1:8" ht="14.25" customHeight="1" x14ac:dyDescent="0.25">
      <c r="A5112" s="4">
        <v>1013</v>
      </c>
      <c r="B5112" s="4" t="s">
        <v>155</v>
      </c>
      <c r="C5112" s="4" t="s">
        <v>515</v>
      </c>
      <c r="D5112" s="4" t="s">
        <v>513</v>
      </c>
      <c r="E5112" s="5">
        <v>45322</v>
      </c>
      <c r="F5112" s="4">
        <v>8</v>
      </c>
      <c r="G5112" s="4">
        <v>50</v>
      </c>
      <c r="H5112" s="3">
        <f t="shared" si="79"/>
        <v>400</v>
      </c>
    </row>
    <row r="5113" spans="1:8" ht="14.25" customHeight="1" x14ac:dyDescent="0.25">
      <c r="A5113" s="4">
        <v>1001</v>
      </c>
      <c r="B5113" s="4" t="s">
        <v>270</v>
      </c>
      <c r="C5113" s="4" t="s">
        <v>515</v>
      </c>
      <c r="D5113" s="4" t="s">
        <v>513</v>
      </c>
      <c r="E5113" s="5">
        <v>44957</v>
      </c>
      <c r="F5113" s="4">
        <v>5</v>
      </c>
      <c r="G5113" s="4">
        <v>20</v>
      </c>
      <c r="H5113" s="3">
        <f t="shared" si="79"/>
        <v>100</v>
      </c>
    </row>
    <row r="5114" spans="1:8" ht="14.25" customHeight="1" x14ac:dyDescent="0.25">
      <c r="A5114" s="4">
        <v>1007</v>
      </c>
      <c r="B5114" s="4" t="s">
        <v>267</v>
      </c>
      <c r="C5114" s="4" t="s">
        <v>515</v>
      </c>
      <c r="D5114" s="4" t="s">
        <v>512</v>
      </c>
      <c r="E5114" s="5">
        <v>45138</v>
      </c>
      <c r="F5114" s="4">
        <v>12</v>
      </c>
      <c r="G5114" s="4">
        <v>40</v>
      </c>
      <c r="H5114" s="3">
        <f t="shared" si="79"/>
        <v>480</v>
      </c>
    </row>
    <row r="5115" spans="1:8" ht="14.25" customHeight="1" x14ac:dyDescent="0.25">
      <c r="A5115" s="4">
        <v>1013</v>
      </c>
      <c r="B5115" s="4" t="s">
        <v>79</v>
      </c>
      <c r="C5115" s="4" t="s">
        <v>515</v>
      </c>
      <c r="D5115" s="4" t="s">
        <v>513</v>
      </c>
      <c r="E5115" s="5">
        <v>45322</v>
      </c>
      <c r="F5115" s="4">
        <v>8</v>
      </c>
      <c r="G5115" s="4">
        <v>50</v>
      </c>
      <c r="H5115" s="3">
        <f t="shared" si="79"/>
        <v>400</v>
      </c>
    </row>
    <row r="5116" spans="1:8" ht="14.25" customHeight="1" x14ac:dyDescent="0.25">
      <c r="A5116" s="4">
        <v>1001</v>
      </c>
      <c r="B5116" s="4" t="s">
        <v>388</v>
      </c>
      <c r="C5116" s="4" t="s">
        <v>515</v>
      </c>
      <c r="D5116" s="4" t="s">
        <v>513</v>
      </c>
      <c r="E5116" s="5">
        <v>44957</v>
      </c>
      <c r="F5116" s="4">
        <v>5</v>
      </c>
      <c r="G5116" s="4">
        <v>20</v>
      </c>
      <c r="H5116" s="3">
        <f t="shared" si="79"/>
        <v>100</v>
      </c>
    </row>
    <row r="5117" spans="1:8" ht="14.25" customHeight="1" x14ac:dyDescent="0.25">
      <c r="A5117" s="4">
        <v>1007</v>
      </c>
      <c r="B5117" s="4" t="s">
        <v>202</v>
      </c>
      <c r="C5117" s="4" t="s">
        <v>515</v>
      </c>
      <c r="D5117" s="4" t="s">
        <v>512</v>
      </c>
      <c r="E5117" s="5">
        <v>45138</v>
      </c>
      <c r="F5117" s="4">
        <v>12</v>
      </c>
      <c r="G5117" s="4">
        <v>40</v>
      </c>
      <c r="H5117" s="3">
        <f t="shared" si="79"/>
        <v>480</v>
      </c>
    </row>
    <row r="5118" spans="1:8" ht="14.25" customHeight="1" x14ac:dyDescent="0.25">
      <c r="A5118" s="4">
        <v>1013</v>
      </c>
      <c r="B5118" s="4" t="s">
        <v>13</v>
      </c>
      <c r="C5118" s="4" t="s">
        <v>515</v>
      </c>
      <c r="D5118" s="4" t="s">
        <v>513</v>
      </c>
      <c r="E5118" s="5">
        <v>45322</v>
      </c>
      <c r="F5118" s="4">
        <v>8</v>
      </c>
      <c r="G5118" s="4">
        <v>50</v>
      </c>
      <c r="H5118" s="3">
        <f t="shared" si="79"/>
        <v>400</v>
      </c>
    </row>
    <row r="5119" spans="1:8" ht="14.25" customHeight="1" x14ac:dyDescent="0.25">
      <c r="A5119" s="4">
        <v>1001</v>
      </c>
      <c r="B5119" s="4" t="s">
        <v>396</v>
      </c>
      <c r="C5119" s="4" t="s">
        <v>515</v>
      </c>
      <c r="D5119" s="4" t="s">
        <v>513</v>
      </c>
      <c r="E5119" s="5">
        <v>44957</v>
      </c>
      <c r="F5119" s="4">
        <v>5</v>
      </c>
      <c r="G5119" s="4">
        <v>20</v>
      </c>
      <c r="H5119" s="3">
        <f t="shared" si="79"/>
        <v>100</v>
      </c>
    </row>
    <row r="5120" spans="1:8" ht="14.25" customHeight="1" x14ac:dyDescent="0.25">
      <c r="A5120" s="4">
        <v>1007</v>
      </c>
      <c r="B5120" s="4" t="s">
        <v>51</v>
      </c>
      <c r="C5120" s="4" t="s">
        <v>515</v>
      </c>
      <c r="D5120" s="4" t="s">
        <v>512</v>
      </c>
      <c r="E5120" s="5">
        <v>45138</v>
      </c>
      <c r="F5120" s="4">
        <v>12</v>
      </c>
      <c r="G5120" s="4">
        <v>40</v>
      </c>
      <c r="H5120" s="3">
        <f t="shared" si="79"/>
        <v>480</v>
      </c>
    </row>
    <row r="5121" spans="1:8" ht="14.25" customHeight="1" x14ac:dyDescent="0.25">
      <c r="A5121" s="4">
        <v>1013</v>
      </c>
      <c r="B5121" s="4" t="s">
        <v>497</v>
      </c>
      <c r="C5121" s="4" t="s">
        <v>515</v>
      </c>
      <c r="D5121" s="4" t="s">
        <v>513</v>
      </c>
      <c r="E5121" s="5">
        <v>45322</v>
      </c>
      <c r="F5121" s="4">
        <v>8</v>
      </c>
      <c r="G5121" s="4">
        <v>50</v>
      </c>
      <c r="H5121" s="3">
        <f t="shared" si="79"/>
        <v>400</v>
      </c>
    </row>
    <row r="5122" spans="1:8" ht="14.25" customHeight="1" x14ac:dyDescent="0.25">
      <c r="A5122" s="4">
        <v>1001</v>
      </c>
      <c r="B5122" s="4" t="s">
        <v>243</v>
      </c>
      <c r="C5122" s="4" t="s">
        <v>515</v>
      </c>
      <c r="D5122" s="4" t="s">
        <v>513</v>
      </c>
      <c r="E5122" s="5">
        <v>44957</v>
      </c>
      <c r="F5122" s="4">
        <v>5</v>
      </c>
      <c r="G5122" s="4">
        <v>20</v>
      </c>
      <c r="H5122" s="3">
        <f t="shared" ref="H5122:H5185" si="80">(F5122*G5122)</f>
        <v>100</v>
      </c>
    </row>
    <row r="5123" spans="1:8" ht="14.25" customHeight="1" x14ac:dyDescent="0.25">
      <c r="A5123" s="4">
        <v>1007</v>
      </c>
      <c r="B5123" s="4" t="s">
        <v>293</v>
      </c>
      <c r="C5123" s="4" t="s">
        <v>515</v>
      </c>
      <c r="D5123" s="4" t="s">
        <v>512</v>
      </c>
      <c r="E5123" s="5">
        <v>45138</v>
      </c>
      <c r="F5123" s="4">
        <v>12</v>
      </c>
      <c r="G5123" s="4">
        <v>40</v>
      </c>
      <c r="H5123" s="3">
        <f t="shared" si="80"/>
        <v>480</v>
      </c>
    </row>
    <row r="5124" spans="1:8" ht="14.25" customHeight="1" x14ac:dyDescent="0.25">
      <c r="A5124" s="4">
        <v>1013</v>
      </c>
      <c r="B5124" s="4" t="s">
        <v>334</v>
      </c>
      <c r="C5124" s="4" t="s">
        <v>515</v>
      </c>
      <c r="D5124" s="4" t="s">
        <v>513</v>
      </c>
      <c r="E5124" s="5">
        <v>45322</v>
      </c>
      <c r="F5124" s="4">
        <v>8</v>
      </c>
      <c r="G5124" s="4">
        <v>50</v>
      </c>
      <c r="H5124" s="3">
        <f t="shared" si="80"/>
        <v>400</v>
      </c>
    </row>
    <row r="5125" spans="1:8" ht="14.25" customHeight="1" x14ac:dyDescent="0.25">
      <c r="A5125" s="4">
        <v>1001</v>
      </c>
      <c r="B5125" s="4" t="s">
        <v>185</v>
      </c>
      <c r="C5125" s="4" t="s">
        <v>515</v>
      </c>
      <c r="D5125" s="4" t="s">
        <v>513</v>
      </c>
      <c r="E5125" s="5">
        <v>44957</v>
      </c>
      <c r="F5125" s="4">
        <v>5</v>
      </c>
      <c r="G5125" s="4">
        <v>20</v>
      </c>
      <c r="H5125" s="3">
        <f t="shared" si="80"/>
        <v>100</v>
      </c>
    </row>
    <row r="5126" spans="1:8" ht="14.25" customHeight="1" x14ac:dyDescent="0.25">
      <c r="A5126" s="4">
        <v>1007</v>
      </c>
      <c r="B5126" s="4" t="s">
        <v>133</v>
      </c>
      <c r="C5126" s="4" t="s">
        <v>515</v>
      </c>
      <c r="D5126" s="4" t="s">
        <v>512</v>
      </c>
      <c r="E5126" s="5">
        <v>45138</v>
      </c>
      <c r="F5126" s="4">
        <v>12</v>
      </c>
      <c r="G5126" s="4">
        <v>40</v>
      </c>
      <c r="H5126" s="3">
        <f t="shared" si="80"/>
        <v>480</v>
      </c>
    </row>
    <row r="5127" spans="1:8" ht="14.25" customHeight="1" x14ac:dyDescent="0.25">
      <c r="A5127" s="4">
        <v>1013</v>
      </c>
      <c r="B5127" s="4" t="s">
        <v>446</v>
      </c>
      <c r="C5127" s="4" t="s">
        <v>515</v>
      </c>
      <c r="D5127" s="4" t="s">
        <v>513</v>
      </c>
      <c r="E5127" s="5">
        <v>45322</v>
      </c>
      <c r="F5127" s="4">
        <v>8</v>
      </c>
      <c r="G5127" s="4">
        <v>50</v>
      </c>
      <c r="H5127" s="3">
        <f t="shared" si="80"/>
        <v>400</v>
      </c>
    </row>
    <row r="5128" spans="1:8" ht="14.25" customHeight="1" x14ac:dyDescent="0.25">
      <c r="A5128" s="4">
        <v>1001</v>
      </c>
      <c r="B5128" s="4" t="s">
        <v>470</v>
      </c>
      <c r="C5128" s="4" t="s">
        <v>515</v>
      </c>
      <c r="D5128" s="4" t="s">
        <v>513</v>
      </c>
      <c r="E5128" s="5">
        <v>44957</v>
      </c>
      <c r="F5128" s="4">
        <v>5</v>
      </c>
      <c r="G5128" s="4">
        <v>20</v>
      </c>
      <c r="H5128" s="3">
        <f t="shared" si="80"/>
        <v>100</v>
      </c>
    </row>
    <row r="5129" spans="1:8" ht="14.25" customHeight="1" x14ac:dyDescent="0.25">
      <c r="A5129" s="4">
        <v>1007</v>
      </c>
      <c r="B5129" s="4" t="s">
        <v>112</v>
      </c>
      <c r="C5129" s="4" t="s">
        <v>515</v>
      </c>
      <c r="D5129" s="4" t="s">
        <v>512</v>
      </c>
      <c r="E5129" s="5">
        <v>45138</v>
      </c>
      <c r="F5129" s="4">
        <v>12</v>
      </c>
      <c r="G5129" s="4">
        <v>40</v>
      </c>
      <c r="H5129" s="3">
        <f t="shared" si="80"/>
        <v>480</v>
      </c>
    </row>
    <row r="5130" spans="1:8" ht="14.25" customHeight="1" x14ac:dyDescent="0.25">
      <c r="A5130" s="4">
        <v>1013</v>
      </c>
      <c r="B5130" s="4" t="s">
        <v>462</v>
      </c>
      <c r="C5130" s="4" t="s">
        <v>515</v>
      </c>
      <c r="D5130" s="4" t="s">
        <v>513</v>
      </c>
      <c r="E5130" s="5">
        <v>45322</v>
      </c>
      <c r="F5130" s="4">
        <v>8</v>
      </c>
      <c r="G5130" s="4">
        <v>50</v>
      </c>
      <c r="H5130" s="3">
        <f t="shared" si="80"/>
        <v>400</v>
      </c>
    </row>
    <row r="5131" spans="1:8" ht="14.25" customHeight="1" x14ac:dyDescent="0.25">
      <c r="A5131" s="4">
        <v>1001</v>
      </c>
      <c r="B5131" s="4" t="s">
        <v>393</v>
      </c>
      <c r="C5131" s="4" t="s">
        <v>515</v>
      </c>
      <c r="D5131" s="4" t="s">
        <v>513</v>
      </c>
      <c r="E5131" s="5">
        <v>44957</v>
      </c>
      <c r="F5131" s="4">
        <v>5</v>
      </c>
      <c r="G5131" s="4">
        <v>20</v>
      </c>
      <c r="H5131" s="3">
        <f t="shared" si="80"/>
        <v>100</v>
      </c>
    </row>
    <row r="5132" spans="1:8" ht="14.25" customHeight="1" x14ac:dyDescent="0.25">
      <c r="A5132" s="4">
        <v>1007</v>
      </c>
      <c r="B5132" s="4" t="s">
        <v>154</v>
      </c>
      <c r="C5132" s="4" t="s">
        <v>515</v>
      </c>
      <c r="D5132" s="4" t="s">
        <v>512</v>
      </c>
      <c r="E5132" s="5">
        <v>45138</v>
      </c>
      <c r="F5132" s="4">
        <v>12</v>
      </c>
      <c r="G5132" s="4">
        <v>40</v>
      </c>
      <c r="H5132" s="3">
        <f t="shared" si="80"/>
        <v>480</v>
      </c>
    </row>
    <row r="5133" spans="1:8" ht="14.25" customHeight="1" x14ac:dyDescent="0.25">
      <c r="A5133" s="4">
        <v>1013</v>
      </c>
      <c r="B5133" s="4" t="s">
        <v>264</v>
      </c>
      <c r="C5133" s="4" t="s">
        <v>515</v>
      </c>
      <c r="D5133" s="4" t="s">
        <v>513</v>
      </c>
      <c r="E5133" s="5">
        <v>45322</v>
      </c>
      <c r="F5133" s="4">
        <v>8</v>
      </c>
      <c r="G5133" s="4">
        <v>50</v>
      </c>
      <c r="H5133" s="3">
        <f t="shared" si="80"/>
        <v>400</v>
      </c>
    </row>
    <row r="5134" spans="1:8" ht="14.25" customHeight="1" x14ac:dyDescent="0.25">
      <c r="A5134" s="4">
        <v>1001</v>
      </c>
      <c r="B5134" s="4" t="s">
        <v>357</v>
      </c>
      <c r="C5134" s="4" t="s">
        <v>515</v>
      </c>
      <c r="D5134" s="4" t="s">
        <v>513</v>
      </c>
      <c r="E5134" s="5">
        <v>44957</v>
      </c>
      <c r="F5134" s="4">
        <v>5</v>
      </c>
      <c r="G5134" s="4">
        <v>20</v>
      </c>
      <c r="H5134" s="3">
        <f t="shared" si="80"/>
        <v>100</v>
      </c>
    </row>
    <row r="5135" spans="1:8" ht="14.25" customHeight="1" x14ac:dyDescent="0.25">
      <c r="A5135" s="4">
        <v>1013</v>
      </c>
      <c r="B5135" s="4" t="s">
        <v>253</v>
      </c>
      <c r="C5135" s="4" t="s">
        <v>515</v>
      </c>
      <c r="D5135" s="4" t="s">
        <v>513</v>
      </c>
      <c r="E5135" s="5">
        <v>45322</v>
      </c>
      <c r="F5135" s="4">
        <v>8</v>
      </c>
      <c r="G5135" s="4">
        <v>50</v>
      </c>
      <c r="H5135" s="3">
        <f t="shared" si="80"/>
        <v>400</v>
      </c>
    </row>
    <row r="5136" spans="1:8" ht="14.25" customHeight="1" x14ac:dyDescent="0.25">
      <c r="A5136" s="4">
        <v>1001</v>
      </c>
      <c r="B5136" s="4" t="s">
        <v>140</v>
      </c>
      <c r="C5136" s="4" t="s">
        <v>515</v>
      </c>
      <c r="D5136" s="4" t="s">
        <v>513</v>
      </c>
      <c r="E5136" s="5">
        <v>44957</v>
      </c>
      <c r="F5136" s="4">
        <v>5</v>
      </c>
      <c r="G5136" s="4">
        <v>20</v>
      </c>
      <c r="H5136" s="3">
        <f t="shared" si="80"/>
        <v>100</v>
      </c>
    </row>
    <row r="5137" spans="1:8" ht="14.25" customHeight="1" x14ac:dyDescent="0.25">
      <c r="A5137" s="4">
        <v>1007</v>
      </c>
      <c r="B5137" s="4" t="s">
        <v>251</v>
      </c>
      <c r="C5137" s="4" t="s">
        <v>515</v>
      </c>
      <c r="D5137" s="4" t="s">
        <v>512</v>
      </c>
      <c r="E5137" s="5">
        <v>45138</v>
      </c>
      <c r="F5137" s="4">
        <v>12</v>
      </c>
      <c r="G5137" s="4">
        <v>40</v>
      </c>
      <c r="H5137" s="3">
        <f t="shared" si="80"/>
        <v>480</v>
      </c>
    </row>
    <row r="5138" spans="1:8" ht="14.25" customHeight="1" x14ac:dyDescent="0.25">
      <c r="A5138" s="4">
        <v>1013</v>
      </c>
      <c r="B5138" s="4" t="s">
        <v>291</v>
      </c>
      <c r="C5138" s="4" t="s">
        <v>515</v>
      </c>
      <c r="D5138" s="4" t="s">
        <v>513</v>
      </c>
      <c r="E5138" s="5">
        <v>45322</v>
      </c>
      <c r="F5138" s="4">
        <v>8</v>
      </c>
      <c r="G5138" s="4">
        <v>50</v>
      </c>
      <c r="H5138" s="3">
        <f t="shared" si="80"/>
        <v>400</v>
      </c>
    </row>
    <row r="5139" spans="1:8" ht="14.25" customHeight="1" x14ac:dyDescent="0.25">
      <c r="A5139" s="4">
        <v>1001</v>
      </c>
      <c r="B5139" s="4" t="s">
        <v>386</v>
      </c>
      <c r="C5139" s="4" t="s">
        <v>515</v>
      </c>
      <c r="D5139" s="4" t="s">
        <v>513</v>
      </c>
      <c r="E5139" s="5">
        <v>44957</v>
      </c>
      <c r="F5139" s="4">
        <v>5</v>
      </c>
      <c r="G5139" s="4">
        <v>20</v>
      </c>
      <c r="H5139" s="3">
        <f t="shared" si="80"/>
        <v>100</v>
      </c>
    </row>
    <row r="5140" spans="1:8" ht="14.25" customHeight="1" x14ac:dyDescent="0.25">
      <c r="A5140" s="4">
        <v>1007</v>
      </c>
      <c r="B5140" s="4" t="s">
        <v>424</v>
      </c>
      <c r="C5140" s="4" t="s">
        <v>515</v>
      </c>
      <c r="D5140" s="4" t="s">
        <v>512</v>
      </c>
      <c r="E5140" s="5">
        <v>45138</v>
      </c>
      <c r="F5140" s="4">
        <v>12</v>
      </c>
      <c r="G5140" s="4">
        <v>40</v>
      </c>
      <c r="H5140" s="3">
        <f t="shared" si="80"/>
        <v>480</v>
      </c>
    </row>
    <row r="5141" spans="1:8" ht="14.25" customHeight="1" x14ac:dyDescent="0.25">
      <c r="A5141" s="4">
        <v>1013</v>
      </c>
      <c r="B5141" s="4" t="s">
        <v>252</v>
      </c>
      <c r="C5141" s="4" t="s">
        <v>515</v>
      </c>
      <c r="D5141" s="4" t="s">
        <v>513</v>
      </c>
      <c r="E5141" s="5">
        <v>45322</v>
      </c>
      <c r="F5141" s="4">
        <v>8</v>
      </c>
      <c r="G5141" s="4">
        <v>50</v>
      </c>
      <c r="H5141" s="3">
        <f t="shared" si="80"/>
        <v>400</v>
      </c>
    </row>
    <row r="5142" spans="1:8" ht="14.25" customHeight="1" x14ac:dyDescent="0.25">
      <c r="A5142" s="4">
        <v>1001</v>
      </c>
      <c r="B5142" s="4" t="s">
        <v>82</v>
      </c>
      <c r="C5142" s="4" t="s">
        <v>515</v>
      </c>
      <c r="D5142" s="4" t="s">
        <v>513</v>
      </c>
      <c r="E5142" s="5">
        <v>44957</v>
      </c>
      <c r="F5142" s="4">
        <v>5</v>
      </c>
      <c r="G5142" s="4">
        <v>20</v>
      </c>
      <c r="H5142" s="3">
        <f t="shared" si="80"/>
        <v>100</v>
      </c>
    </row>
    <row r="5143" spans="1:8" ht="14.25" customHeight="1" x14ac:dyDescent="0.25">
      <c r="A5143" s="4">
        <v>1013</v>
      </c>
      <c r="B5143" s="4" t="s">
        <v>377</v>
      </c>
      <c r="C5143" s="4" t="s">
        <v>515</v>
      </c>
      <c r="D5143" s="4" t="s">
        <v>513</v>
      </c>
      <c r="E5143" s="5">
        <v>45322</v>
      </c>
      <c r="F5143" s="4">
        <v>8</v>
      </c>
      <c r="G5143" s="4">
        <v>50</v>
      </c>
      <c r="H5143" s="3">
        <f t="shared" si="80"/>
        <v>400</v>
      </c>
    </row>
    <row r="5144" spans="1:8" ht="14.25" customHeight="1" x14ac:dyDescent="0.25">
      <c r="A5144" s="4">
        <v>1001</v>
      </c>
      <c r="B5144" s="4" t="s">
        <v>311</v>
      </c>
      <c r="C5144" s="4" t="s">
        <v>515</v>
      </c>
      <c r="D5144" s="4" t="s">
        <v>513</v>
      </c>
      <c r="E5144" s="5">
        <v>44957</v>
      </c>
      <c r="F5144" s="4">
        <v>5</v>
      </c>
      <c r="G5144" s="4">
        <v>20</v>
      </c>
      <c r="H5144" s="3">
        <f t="shared" si="80"/>
        <v>100</v>
      </c>
    </row>
    <row r="5145" spans="1:8" ht="14.25" customHeight="1" x14ac:dyDescent="0.25">
      <c r="A5145" s="4">
        <v>1007</v>
      </c>
      <c r="B5145" s="4" t="s">
        <v>448</v>
      </c>
      <c r="C5145" s="4" t="s">
        <v>515</v>
      </c>
      <c r="D5145" s="4" t="s">
        <v>512</v>
      </c>
      <c r="E5145" s="5">
        <v>45138</v>
      </c>
      <c r="F5145" s="4">
        <v>12</v>
      </c>
      <c r="G5145" s="4">
        <v>40</v>
      </c>
      <c r="H5145" s="3">
        <f t="shared" si="80"/>
        <v>480</v>
      </c>
    </row>
    <row r="5146" spans="1:8" ht="14.25" customHeight="1" x14ac:dyDescent="0.25">
      <c r="A5146" s="4">
        <v>1013</v>
      </c>
      <c r="B5146" s="4" t="s">
        <v>460</v>
      </c>
      <c r="C5146" s="4" t="s">
        <v>515</v>
      </c>
      <c r="D5146" s="4" t="s">
        <v>513</v>
      </c>
      <c r="E5146" s="5">
        <v>45322</v>
      </c>
      <c r="F5146" s="4">
        <v>8</v>
      </c>
      <c r="G5146" s="4">
        <v>50</v>
      </c>
      <c r="H5146" s="3">
        <f t="shared" si="80"/>
        <v>400</v>
      </c>
    </row>
    <row r="5147" spans="1:8" ht="14.25" customHeight="1" x14ac:dyDescent="0.25">
      <c r="A5147" s="4">
        <v>1001</v>
      </c>
      <c r="B5147" s="4" t="s">
        <v>102</v>
      </c>
      <c r="C5147" s="4" t="s">
        <v>515</v>
      </c>
      <c r="D5147" s="4" t="s">
        <v>513</v>
      </c>
      <c r="E5147" s="5">
        <v>44957</v>
      </c>
      <c r="F5147" s="4">
        <v>5</v>
      </c>
      <c r="G5147" s="4">
        <v>20</v>
      </c>
      <c r="H5147" s="3">
        <f t="shared" si="80"/>
        <v>100</v>
      </c>
    </row>
    <row r="5148" spans="1:8" ht="14.25" customHeight="1" x14ac:dyDescent="0.25">
      <c r="A5148" s="4">
        <v>1007</v>
      </c>
      <c r="B5148" s="4" t="s">
        <v>452</v>
      </c>
      <c r="C5148" s="4" t="s">
        <v>515</v>
      </c>
      <c r="D5148" s="4" t="s">
        <v>512</v>
      </c>
      <c r="E5148" s="5">
        <v>45138</v>
      </c>
      <c r="F5148" s="4">
        <v>12</v>
      </c>
      <c r="G5148" s="4">
        <v>40</v>
      </c>
      <c r="H5148" s="3">
        <f t="shared" si="80"/>
        <v>480</v>
      </c>
    </row>
    <row r="5149" spans="1:8" ht="14.25" customHeight="1" x14ac:dyDescent="0.25">
      <c r="A5149" s="4">
        <v>1013</v>
      </c>
      <c r="B5149" s="4" t="s">
        <v>415</v>
      </c>
      <c r="C5149" s="4" t="s">
        <v>515</v>
      </c>
      <c r="D5149" s="4" t="s">
        <v>513</v>
      </c>
      <c r="E5149" s="5">
        <v>45322</v>
      </c>
      <c r="F5149" s="4">
        <v>8</v>
      </c>
      <c r="G5149" s="4">
        <v>50</v>
      </c>
      <c r="H5149" s="3">
        <f t="shared" si="80"/>
        <v>400</v>
      </c>
    </row>
    <row r="5150" spans="1:8" ht="14.25" customHeight="1" x14ac:dyDescent="0.25">
      <c r="A5150" s="4">
        <v>1001</v>
      </c>
      <c r="B5150" s="4" t="s">
        <v>449</v>
      </c>
      <c r="C5150" s="4" t="s">
        <v>515</v>
      </c>
      <c r="D5150" s="4" t="s">
        <v>513</v>
      </c>
      <c r="E5150" s="5">
        <v>44957</v>
      </c>
      <c r="F5150" s="4">
        <v>5</v>
      </c>
      <c r="G5150" s="4">
        <v>20</v>
      </c>
      <c r="H5150" s="3">
        <f t="shared" si="80"/>
        <v>100</v>
      </c>
    </row>
    <row r="5151" spans="1:8" ht="14.25" customHeight="1" x14ac:dyDescent="0.25">
      <c r="A5151" s="4">
        <v>1007</v>
      </c>
      <c r="B5151" s="4" t="s">
        <v>108</v>
      </c>
      <c r="C5151" s="4" t="s">
        <v>515</v>
      </c>
      <c r="D5151" s="4" t="s">
        <v>512</v>
      </c>
      <c r="E5151" s="5">
        <v>45138</v>
      </c>
      <c r="F5151" s="4">
        <v>12</v>
      </c>
      <c r="G5151" s="4">
        <v>40</v>
      </c>
      <c r="H5151" s="3">
        <f t="shared" si="80"/>
        <v>480</v>
      </c>
    </row>
    <row r="5152" spans="1:8" ht="14.25" customHeight="1" x14ac:dyDescent="0.25">
      <c r="A5152" s="4">
        <v>1013</v>
      </c>
      <c r="B5152" s="4" t="s">
        <v>326</v>
      </c>
      <c r="C5152" s="4" t="s">
        <v>515</v>
      </c>
      <c r="D5152" s="4" t="s">
        <v>513</v>
      </c>
      <c r="E5152" s="5">
        <v>45322</v>
      </c>
      <c r="F5152" s="4">
        <v>8</v>
      </c>
      <c r="G5152" s="4">
        <v>50</v>
      </c>
      <c r="H5152" s="3">
        <f t="shared" si="80"/>
        <v>400</v>
      </c>
    </row>
    <row r="5153" spans="1:8" ht="14.25" customHeight="1" x14ac:dyDescent="0.25">
      <c r="A5153" s="4">
        <v>1001</v>
      </c>
      <c r="B5153" s="4" t="s">
        <v>11</v>
      </c>
      <c r="C5153" s="4" t="s">
        <v>515</v>
      </c>
      <c r="D5153" s="4" t="s">
        <v>513</v>
      </c>
      <c r="E5153" s="5">
        <v>44957</v>
      </c>
      <c r="F5153" s="4">
        <v>5</v>
      </c>
      <c r="G5153" s="4">
        <v>20</v>
      </c>
      <c r="H5153" s="3">
        <f t="shared" si="80"/>
        <v>100</v>
      </c>
    </row>
    <row r="5154" spans="1:8" ht="14.25" customHeight="1" x14ac:dyDescent="0.25">
      <c r="A5154" s="4">
        <v>1007</v>
      </c>
      <c r="B5154" s="4" t="s">
        <v>321</v>
      </c>
      <c r="C5154" s="4" t="s">
        <v>515</v>
      </c>
      <c r="D5154" s="4" t="s">
        <v>512</v>
      </c>
      <c r="E5154" s="5">
        <v>45138</v>
      </c>
      <c r="F5154" s="4">
        <v>12</v>
      </c>
      <c r="G5154" s="4">
        <v>40</v>
      </c>
      <c r="H5154" s="3">
        <f t="shared" si="80"/>
        <v>480</v>
      </c>
    </row>
    <row r="5155" spans="1:8" ht="14.25" customHeight="1" x14ac:dyDescent="0.25">
      <c r="A5155" s="4">
        <v>1013</v>
      </c>
      <c r="B5155" s="4" t="s">
        <v>458</v>
      </c>
      <c r="C5155" s="4" t="s">
        <v>515</v>
      </c>
      <c r="D5155" s="4" t="s">
        <v>513</v>
      </c>
      <c r="E5155" s="5">
        <v>45322</v>
      </c>
      <c r="F5155" s="4">
        <v>8</v>
      </c>
      <c r="G5155" s="4">
        <v>50</v>
      </c>
      <c r="H5155" s="3">
        <f t="shared" si="80"/>
        <v>400</v>
      </c>
    </row>
    <row r="5156" spans="1:8" ht="14.25" customHeight="1" x14ac:dyDescent="0.25">
      <c r="A5156" s="4">
        <v>1001</v>
      </c>
      <c r="B5156" s="4" t="s">
        <v>90</v>
      </c>
      <c r="C5156" s="4" t="s">
        <v>515</v>
      </c>
      <c r="D5156" s="4" t="s">
        <v>513</v>
      </c>
      <c r="E5156" s="5">
        <v>44957</v>
      </c>
      <c r="F5156" s="4">
        <v>5</v>
      </c>
      <c r="G5156" s="4">
        <v>20</v>
      </c>
      <c r="H5156" s="3">
        <f t="shared" si="80"/>
        <v>100</v>
      </c>
    </row>
    <row r="5157" spans="1:8" ht="14.25" customHeight="1" x14ac:dyDescent="0.25">
      <c r="A5157" s="4">
        <v>1007</v>
      </c>
      <c r="B5157" s="4" t="s">
        <v>35</v>
      </c>
      <c r="C5157" s="4" t="s">
        <v>515</v>
      </c>
      <c r="D5157" s="4" t="s">
        <v>512</v>
      </c>
      <c r="E5157" s="5">
        <v>45138</v>
      </c>
      <c r="F5157" s="4">
        <v>12</v>
      </c>
      <c r="G5157" s="4">
        <v>40</v>
      </c>
      <c r="H5157" s="3">
        <f t="shared" si="80"/>
        <v>480</v>
      </c>
    </row>
    <row r="5158" spans="1:8" ht="14.25" customHeight="1" x14ac:dyDescent="0.25">
      <c r="A5158" s="4">
        <v>1013</v>
      </c>
      <c r="B5158" s="4" t="s">
        <v>364</v>
      </c>
      <c r="C5158" s="4" t="s">
        <v>515</v>
      </c>
      <c r="D5158" s="4" t="s">
        <v>513</v>
      </c>
      <c r="E5158" s="5">
        <v>45322</v>
      </c>
      <c r="F5158" s="4">
        <v>8</v>
      </c>
      <c r="G5158" s="4">
        <v>50</v>
      </c>
      <c r="H5158" s="3">
        <f t="shared" si="80"/>
        <v>400</v>
      </c>
    </row>
    <row r="5159" spans="1:8" ht="14.25" customHeight="1" x14ac:dyDescent="0.25">
      <c r="A5159" s="4">
        <v>1001</v>
      </c>
      <c r="B5159" s="4" t="s">
        <v>489</v>
      </c>
      <c r="C5159" s="4" t="s">
        <v>515</v>
      </c>
      <c r="D5159" s="4" t="s">
        <v>513</v>
      </c>
      <c r="E5159" s="5">
        <v>44957</v>
      </c>
      <c r="F5159" s="4">
        <v>5</v>
      </c>
      <c r="G5159" s="4">
        <v>20</v>
      </c>
      <c r="H5159" s="3">
        <f t="shared" si="80"/>
        <v>100</v>
      </c>
    </row>
    <row r="5160" spans="1:8" ht="14.25" customHeight="1" x14ac:dyDescent="0.25">
      <c r="A5160" s="4">
        <v>1007</v>
      </c>
      <c r="B5160" s="4" t="s">
        <v>433</v>
      </c>
      <c r="C5160" s="4" t="s">
        <v>515</v>
      </c>
      <c r="D5160" s="4" t="s">
        <v>512</v>
      </c>
      <c r="E5160" s="5">
        <v>45138</v>
      </c>
      <c r="F5160" s="4">
        <v>12</v>
      </c>
      <c r="G5160" s="4">
        <v>40</v>
      </c>
      <c r="H5160" s="3">
        <f t="shared" si="80"/>
        <v>480</v>
      </c>
    </row>
    <row r="5161" spans="1:8" ht="14.25" customHeight="1" x14ac:dyDescent="0.25">
      <c r="A5161" s="4">
        <v>1013</v>
      </c>
      <c r="B5161" s="4" t="s">
        <v>267</v>
      </c>
      <c r="C5161" s="4" t="s">
        <v>515</v>
      </c>
      <c r="D5161" s="4" t="s">
        <v>513</v>
      </c>
      <c r="E5161" s="5">
        <v>45322</v>
      </c>
      <c r="F5161" s="4">
        <v>8</v>
      </c>
      <c r="G5161" s="4">
        <v>50</v>
      </c>
      <c r="H5161" s="3">
        <f t="shared" si="80"/>
        <v>400</v>
      </c>
    </row>
    <row r="5162" spans="1:8" ht="14.25" customHeight="1" x14ac:dyDescent="0.25">
      <c r="A5162" s="4">
        <v>1001</v>
      </c>
      <c r="B5162" s="4" t="s">
        <v>474</v>
      </c>
      <c r="C5162" s="4" t="s">
        <v>515</v>
      </c>
      <c r="D5162" s="4" t="s">
        <v>513</v>
      </c>
      <c r="E5162" s="5">
        <v>44957</v>
      </c>
      <c r="F5162" s="4">
        <v>5</v>
      </c>
      <c r="G5162" s="4">
        <v>20</v>
      </c>
      <c r="H5162" s="3">
        <f t="shared" si="80"/>
        <v>100</v>
      </c>
    </row>
    <row r="5163" spans="1:8" ht="14.25" customHeight="1" x14ac:dyDescent="0.25">
      <c r="A5163" s="4">
        <v>1007</v>
      </c>
      <c r="B5163" s="4" t="s">
        <v>347</v>
      </c>
      <c r="C5163" s="4" t="s">
        <v>515</v>
      </c>
      <c r="D5163" s="4" t="s">
        <v>512</v>
      </c>
      <c r="E5163" s="5">
        <v>45138</v>
      </c>
      <c r="F5163" s="4">
        <v>12</v>
      </c>
      <c r="G5163" s="4">
        <v>40</v>
      </c>
      <c r="H5163" s="3">
        <f t="shared" si="80"/>
        <v>480</v>
      </c>
    </row>
    <row r="5164" spans="1:8" ht="14.25" customHeight="1" x14ac:dyDescent="0.25">
      <c r="A5164" s="4">
        <v>1013</v>
      </c>
      <c r="B5164" s="4" t="s">
        <v>303</v>
      </c>
      <c r="C5164" s="4" t="s">
        <v>515</v>
      </c>
      <c r="D5164" s="4" t="s">
        <v>513</v>
      </c>
      <c r="E5164" s="5">
        <v>45322</v>
      </c>
      <c r="F5164" s="4">
        <v>8</v>
      </c>
      <c r="G5164" s="4">
        <v>50</v>
      </c>
      <c r="H5164" s="3">
        <f t="shared" si="80"/>
        <v>400</v>
      </c>
    </row>
    <row r="5165" spans="1:8" ht="14.25" customHeight="1" x14ac:dyDescent="0.25">
      <c r="A5165" s="4">
        <v>1007</v>
      </c>
      <c r="B5165" s="4" t="s">
        <v>425</v>
      </c>
      <c r="C5165" s="4" t="s">
        <v>515</v>
      </c>
      <c r="D5165" s="4" t="s">
        <v>512</v>
      </c>
      <c r="E5165" s="5">
        <v>45138</v>
      </c>
      <c r="F5165" s="4">
        <v>12</v>
      </c>
      <c r="G5165" s="4">
        <v>40</v>
      </c>
      <c r="H5165" s="3">
        <f t="shared" si="80"/>
        <v>480</v>
      </c>
    </row>
    <row r="5166" spans="1:8" ht="14.25" customHeight="1" x14ac:dyDescent="0.25">
      <c r="A5166" s="4">
        <v>1001</v>
      </c>
      <c r="B5166" s="4" t="s">
        <v>439</v>
      </c>
      <c r="C5166" s="4" t="s">
        <v>515</v>
      </c>
      <c r="D5166" s="4" t="s">
        <v>513</v>
      </c>
      <c r="E5166" s="5">
        <v>44957</v>
      </c>
      <c r="F5166" s="4">
        <v>5</v>
      </c>
      <c r="G5166" s="4">
        <v>20</v>
      </c>
      <c r="H5166" s="3">
        <f t="shared" si="80"/>
        <v>100</v>
      </c>
    </row>
    <row r="5167" spans="1:8" ht="14.25" customHeight="1" x14ac:dyDescent="0.25">
      <c r="A5167" s="4">
        <v>1007</v>
      </c>
      <c r="B5167" s="4" t="s">
        <v>79</v>
      </c>
      <c r="C5167" s="4" t="s">
        <v>515</v>
      </c>
      <c r="D5167" s="4" t="s">
        <v>512</v>
      </c>
      <c r="E5167" s="5">
        <v>45138</v>
      </c>
      <c r="F5167" s="4">
        <v>12</v>
      </c>
      <c r="G5167" s="4">
        <v>40</v>
      </c>
      <c r="H5167" s="3">
        <f t="shared" si="80"/>
        <v>480</v>
      </c>
    </row>
    <row r="5168" spans="1:8" ht="14.25" customHeight="1" x14ac:dyDescent="0.25">
      <c r="A5168" s="4">
        <v>1001</v>
      </c>
      <c r="B5168" s="4" t="s">
        <v>313</v>
      </c>
      <c r="C5168" s="4" t="s">
        <v>515</v>
      </c>
      <c r="D5168" s="4" t="s">
        <v>513</v>
      </c>
      <c r="E5168" s="5">
        <v>44957</v>
      </c>
      <c r="F5168" s="4">
        <v>5</v>
      </c>
      <c r="G5168" s="4">
        <v>20</v>
      </c>
      <c r="H5168" s="3">
        <f t="shared" si="80"/>
        <v>100</v>
      </c>
    </row>
    <row r="5169" spans="1:8" ht="14.25" customHeight="1" x14ac:dyDescent="0.25">
      <c r="A5169" s="4">
        <v>1007</v>
      </c>
      <c r="B5169" s="4" t="s">
        <v>175</v>
      </c>
      <c r="C5169" s="4" t="s">
        <v>515</v>
      </c>
      <c r="D5169" s="4" t="s">
        <v>512</v>
      </c>
      <c r="E5169" s="5">
        <v>45138</v>
      </c>
      <c r="F5169" s="4">
        <v>12</v>
      </c>
      <c r="G5169" s="4">
        <v>40</v>
      </c>
      <c r="H5169" s="3">
        <f t="shared" si="80"/>
        <v>480</v>
      </c>
    </row>
    <row r="5170" spans="1:8" ht="14.25" customHeight="1" x14ac:dyDescent="0.25">
      <c r="A5170" s="4">
        <v>1013</v>
      </c>
      <c r="B5170" s="4" t="s">
        <v>365</v>
      </c>
      <c r="C5170" s="4" t="s">
        <v>515</v>
      </c>
      <c r="D5170" s="4" t="s">
        <v>513</v>
      </c>
      <c r="E5170" s="5">
        <v>45322</v>
      </c>
      <c r="F5170" s="4">
        <v>8</v>
      </c>
      <c r="G5170" s="4">
        <v>50</v>
      </c>
      <c r="H5170" s="3">
        <f t="shared" si="80"/>
        <v>400</v>
      </c>
    </row>
    <row r="5171" spans="1:8" ht="14.25" customHeight="1" x14ac:dyDescent="0.25">
      <c r="A5171" s="4">
        <v>1007</v>
      </c>
      <c r="B5171" s="4" t="s">
        <v>186</v>
      </c>
      <c r="C5171" s="4" t="s">
        <v>515</v>
      </c>
      <c r="D5171" s="4" t="s">
        <v>512</v>
      </c>
      <c r="E5171" s="5">
        <v>45138</v>
      </c>
      <c r="F5171" s="4">
        <v>12</v>
      </c>
      <c r="G5171" s="4">
        <v>40</v>
      </c>
      <c r="H5171" s="3">
        <f t="shared" si="80"/>
        <v>480</v>
      </c>
    </row>
    <row r="5172" spans="1:8" ht="14.25" customHeight="1" x14ac:dyDescent="0.25">
      <c r="A5172" s="4">
        <v>1013</v>
      </c>
      <c r="B5172" s="4" t="s">
        <v>85</v>
      </c>
      <c r="C5172" s="4" t="s">
        <v>515</v>
      </c>
      <c r="D5172" s="4" t="s">
        <v>513</v>
      </c>
      <c r="E5172" s="5">
        <v>45322</v>
      </c>
      <c r="F5172" s="4">
        <v>8</v>
      </c>
      <c r="G5172" s="4">
        <v>50</v>
      </c>
      <c r="H5172" s="3">
        <f t="shared" si="80"/>
        <v>400</v>
      </c>
    </row>
    <row r="5173" spans="1:8" ht="14.25" customHeight="1" x14ac:dyDescent="0.25">
      <c r="A5173" s="4">
        <v>1001</v>
      </c>
      <c r="B5173" s="4" t="s">
        <v>162</v>
      </c>
      <c r="C5173" s="4" t="s">
        <v>515</v>
      </c>
      <c r="D5173" s="4" t="s">
        <v>513</v>
      </c>
      <c r="E5173" s="5">
        <v>44957</v>
      </c>
      <c r="F5173" s="4">
        <v>5</v>
      </c>
      <c r="G5173" s="4">
        <v>20</v>
      </c>
      <c r="H5173" s="3">
        <f t="shared" si="80"/>
        <v>100</v>
      </c>
    </row>
    <row r="5174" spans="1:8" ht="14.25" customHeight="1" x14ac:dyDescent="0.25">
      <c r="A5174" s="4">
        <v>1007</v>
      </c>
      <c r="B5174" s="4" t="s">
        <v>364</v>
      </c>
      <c r="C5174" s="4" t="s">
        <v>515</v>
      </c>
      <c r="D5174" s="4" t="s">
        <v>512</v>
      </c>
      <c r="E5174" s="5">
        <v>45138</v>
      </c>
      <c r="F5174" s="4">
        <v>12</v>
      </c>
      <c r="G5174" s="4">
        <v>40</v>
      </c>
      <c r="H5174" s="3">
        <f t="shared" si="80"/>
        <v>480</v>
      </c>
    </row>
    <row r="5175" spans="1:8" ht="14.25" customHeight="1" x14ac:dyDescent="0.25">
      <c r="A5175" s="4">
        <v>1013</v>
      </c>
      <c r="B5175" s="4" t="s">
        <v>46</v>
      </c>
      <c r="C5175" s="4" t="s">
        <v>515</v>
      </c>
      <c r="D5175" s="4" t="s">
        <v>513</v>
      </c>
      <c r="E5175" s="5">
        <v>45322</v>
      </c>
      <c r="F5175" s="4">
        <v>8</v>
      </c>
      <c r="G5175" s="4">
        <v>50</v>
      </c>
      <c r="H5175" s="3">
        <f t="shared" si="80"/>
        <v>400</v>
      </c>
    </row>
    <row r="5176" spans="1:8" ht="14.25" customHeight="1" x14ac:dyDescent="0.25">
      <c r="A5176" s="4">
        <v>1001</v>
      </c>
      <c r="B5176" s="4" t="s">
        <v>247</v>
      </c>
      <c r="C5176" s="4" t="s">
        <v>515</v>
      </c>
      <c r="D5176" s="4" t="s">
        <v>513</v>
      </c>
      <c r="E5176" s="5">
        <v>44957</v>
      </c>
      <c r="F5176" s="4">
        <v>5</v>
      </c>
      <c r="G5176" s="4">
        <v>20</v>
      </c>
      <c r="H5176" s="3">
        <f t="shared" si="80"/>
        <v>100</v>
      </c>
    </row>
    <row r="5177" spans="1:8" ht="14.25" customHeight="1" x14ac:dyDescent="0.25">
      <c r="A5177" s="4">
        <v>1007</v>
      </c>
      <c r="B5177" s="4" t="s">
        <v>162</v>
      </c>
      <c r="C5177" s="4" t="s">
        <v>515</v>
      </c>
      <c r="D5177" s="4" t="s">
        <v>512</v>
      </c>
      <c r="E5177" s="5">
        <v>45138</v>
      </c>
      <c r="F5177" s="4">
        <v>12</v>
      </c>
      <c r="G5177" s="4">
        <v>40</v>
      </c>
      <c r="H5177" s="3">
        <f t="shared" si="80"/>
        <v>480</v>
      </c>
    </row>
    <row r="5178" spans="1:8" ht="14.25" customHeight="1" x14ac:dyDescent="0.25">
      <c r="A5178" s="4">
        <v>1013</v>
      </c>
      <c r="B5178" s="4" t="s">
        <v>338</v>
      </c>
      <c r="C5178" s="4" t="s">
        <v>515</v>
      </c>
      <c r="D5178" s="4" t="s">
        <v>513</v>
      </c>
      <c r="E5178" s="5">
        <v>45322</v>
      </c>
      <c r="F5178" s="4">
        <v>8</v>
      </c>
      <c r="G5178" s="4">
        <v>50</v>
      </c>
      <c r="H5178" s="3">
        <f t="shared" si="80"/>
        <v>400</v>
      </c>
    </row>
    <row r="5179" spans="1:8" ht="14.25" customHeight="1" x14ac:dyDescent="0.25">
      <c r="A5179" s="4">
        <v>1001</v>
      </c>
      <c r="B5179" s="4" t="s">
        <v>255</v>
      </c>
      <c r="C5179" s="4" t="s">
        <v>515</v>
      </c>
      <c r="D5179" s="4" t="s">
        <v>513</v>
      </c>
      <c r="E5179" s="5">
        <v>44957</v>
      </c>
      <c r="F5179" s="4">
        <v>5</v>
      </c>
      <c r="G5179" s="4">
        <v>20</v>
      </c>
      <c r="H5179" s="3">
        <f t="shared" si="80"/>
        <v>100</v>
      </c>
    </row>
    <row r="5180" spans="1:8" ht="14.25" customHeight="1" x14ac:dyDescent="0.25">
      <c r="A5180" s="4">
        <v>1007</v>
      </c>
      <c r="B5180" s="4" t="s">
        <v>111</v>
      </c>
      <c r="C5180" s="4" t="s">
        <v>515</v>
      </c>
      <c r="D5180" s="4" t="s">
        <v>512</v>
      </c>
      <c r="E5180" s="5">
        <v>45138</v>
      </c>
      <c r="F5180" s="4">
        <v>12</v>
      </c>
      <c r="G5180" s="4">
        <v>40</v>
      </c>
      <c r="H5180" s="3">
        <f t="shared" si="80"/>
        <v>480</v>
      </c>
    </row>
    <row r="5181" spans="1:8" ht="14.25" customHeight="1" x14ac:dyDescent="0.25">
      <c r="A5181" s="4">
        <v>1013</v>
      </c>
      <c r="B5181" s="4" t="s">
        <v>345</v>
      </c>
      <c r="C5181" s="4" t="s">
        <v>515</v>
      </c>
      <c r="D5181" s="4" t="s">
        <v>513</v>
      </c>
      <c r="E5181" s="5">
        <v>45322</v>
      </c>
      <c r="F5181" s="4">
        <v>8</v>
      </c>
      <c r="G5181" s="4">
        <v>50</v>
      </c>
      <c r="H5181" s="3">
        <f t="shared" si="80"/>
        <v>400</v>
      </c>
    </row>
    <row r="5182" spans="1:8" ht="14.25" customHeight="1" x14ac:dyDescent="0.25">
      <c r="A5182" s="4">
        <v>1001</v>
      </c>
      <c r="B5182" s="4" t="s">
        <v>190</v>
      </c>
      <c r="C5182" s="4" t="s">
        <v>515</v>
      </c>
      <c r="D5182" s="4" t="s">
        <v>513</v>
      </c>
      <c r="E5182" s="5">
        <v>44957</v>
      </c>
      <c r="F5182" s="4">
        <v>5</v>
      </c>
      <c r="G5182" s="4">
        <v>20</v>
      </c>
      <c r="H5182" s="3">
        <f t="shared" si="80"/>
        <v>100</v>
      </c>
    </row>
    <row r="5183" spans="1:8" ht="14.25" customHeight="1" x14ac:dyDescent="0.25">
      <c r="A5183" s="4">
        <v>1007</v>
      </c>
      <c r="B5183" s="4" t="s">
        <v>178</v>
      </c>
      <c r="C5183" s="4" t="s">
        <v>515</v>
      </c>
      <c r="D5183" s="4" t="s">
        <v>512</v>
      </c>
      <c r="E5183" s="5">
        <v>45138</v>
      </c>
      <c r="F5183" s="4">
        <v>12</v>
      </c>
      <c r="G5183" s="4">
        <v>40</v>
      </c>
      <c r="H5183" s="3">
        <f t="shared" si="80"/>
        <v>480</v>
      </c>
    </row>
    <row r="5184" spans="1:8" ht="14.25" customHeight="1" x14ac:dyDescent="0.25">
      <c r="A5184" s="4">
        <v>1013</v>
      </c>
      <c r="B5184" s="4" t="s">
        <v>136</v>
      </c>
      <c r="C5184" s="4" t="s">
        <v>515</v>
      </c>
      <c r="D5184" s="4" t="s">
        <v>513</v>
      </c>
      <c r="E5184" s="5">
        <v>45322</v>
      </c>
      <c r="F5184" s="4">
        <v>8</v>
      </c>
      <c r="G5184" s="4">
        <v>50</v>
      </c>
      <c r="H5184" s="3">
        <f t="shared" si="80"/>
        <v>400</v>
      </c>
    </row>
    <row r="5185" spans="1:8" ht="14.25" customHeight="1" x14ac:dyDescent="0.25">
      <c r="A5185" s="4">
        <v>1001</v>
      </c>
      <c r="B5185" s="4" t="s">
        <v>294</v>
      </c>
      <c r="C5185" s="4" t="s">
        <v>515</v>
      </c>
      <c r="D5185" s="4" t="s">
        <v>513</v>
      </c>
      <c r="E5185" s="5">
        <v>44957</v>
      </c>
      <c r="F5185" s="4">
        <v>5</v>
      </c>
      <c r="G5185" s="4">
        <v>20</v>
      </c>
      <c r="H5185" s="3">
        <f t="shared" si="80"/>
        <v>100</v>
      </c>
    </row>
    <row r="5186" spans="1:8" ht="14.25" customHeight="1" x14ac:dyDescent="0.25">
      <c r="A5186" s="4">
        <v>1007</v>
      </c>
      <c r="B5186" s="4" t="s">
        <v>311</v>
      </c>
      <c r="C5186" s="4" t="s">
        <v>515</v>
      </c>
      <c r="D5186" s="4" t="s">
        <v>512</v>
      </c>
      <c r="E5186" s="5">
        <v>45138</v>
      </c>
      <c r="F5186" s="4">
        <v>12</v>
      </c>
      <c r="G5186" s="4">
        <v>40</v>
      </c>
      <c r="H5186" s="3">
        <f t="shared" ref="H5186:H5249" si="81">(F5186*G5186)</f>
        <v>480</v>
      </c>
    </row>
    <row r="5187" spans="1:8" ht="14.25" customHeight="1" x14ac:dyDescent="0.25">
      <c r="A5187" s="4">
        <v>1001</v>
      </c>
      <c r="B5187" s="4" t="s">
        <v>484</v>
      </c>
      <c r="C5187" s="4" t="s">
        <v>515</v>
      </c>
      <c r="D5187" s="4" t="s">
        <v>513</v>
      </c>
      <c r="E5187" s="5">
        <v>44957</v>
      </c>
      <c r="F5187" s="4">
        <v>5</v>
      </c>
      <c r="G5187" s="4">
        <v>20</v>
      </c>
      <c r="H5187" s="3">
        <f t="shared" si="81"/>
        <v>100</v>
      </c>
    </row>
    <row r="5188" spans="1:8" ht="14.25" customHeight="1" x14ac:dyDescent="0.25">
      <c r="A5188" s="4">
        <v>1007</v>
      </c>
      <c r="B5188" s="4" t="s">
        <v>50</v>
      </c>
      <c r="C5188" s="4" t="s">
        <v>515</v>
      </c>
      <c r="D5188" s="4" t="s">
        <v>512</v>
      </c>
      <c r="E5188" s="5">
        <v>45138</v>
      </c>
      <c r="F5188" s="4">
        <v>12</v>
      </c>
      <c r="G5188" s="4">
        <v>40</v>
      </c>
      <c r="H5188" s="3">
        <f t="shared" si="81"/>
        <v>480</v>
      </c>
    </row>
    <row r="5189" spans="1:8" ht="14.25" customHeight="1" x14ac:dyDescent="0.25">
      <c r="A5189" s="4">
        <v>1013</v>
      </c>
      <c r="B5189" s="4" t="s">
        <v>137</v>
      </c>
      <c r="C5189" s="4" t="s">
        <v>515</v>
      </c>
      <c r="D5189" s="4" t="s">
        <v>513</v>
      </c>
      <c r="E5189" s="5">
        <v>45322</v>
      </c>
      <c r="F5189" s="4">
        <v>8</v>
      </c>
      <c r="G5189" s="4">
        <v>50</v>
      </c>
      <c r="H5189" s="3">
        <f t="shared" si="81"/>
        <v>400</v>
      </c>
    </row>
    <row r="5190" spans="1:8" ht="14.25" customHeight="1" x14ac:dyDescent="0.25">
      <c r="A5190" s="4">
        <v>1001</v>
      </c>
      <c r="B5190" s="4" t="s">
        <v>46</v>
      </c>
      <c r="C5190" s="4" t="s">
        <v>515</v>
      </c>
      <c r="D5190" s="4" t="s">
        <v>513</v>
      </c>
      <c r="E5190" s="5">
        <v>44957</v>
      </c>
      <c r="F5190" s="4">
        <v>5</v>
      </c>
      <c r="G5190" s="4">
        <v>20</v>
      </c>
      <c r="H5190" s="3">
        <f t="shared" si="81"/>
        <v>100</v>
      </c>
    </row>
    <row r="5191" spans="1:8" ht="14.25" customHeight="1" x14ac:dyDescent="0.25">
      <c r="A5191" s="4">
        <v>1007</v>
      </c>
      <c r="B5191" s="4" t="s">
        <v>147</v>
      </c>
      <c r="C5191" s="4" t="s">
        <v>515</v>
      </c>
      <c r="D5191" s="4" t="s">
        <v>512</v>
      </c>
      <c r="E5191" s="5">
        <v>45138</v>
      </c>
      <c r="F5191" s="4">
        <v>12</v>
      </c>
      <c r="G5191" s="4">
        <v>40</v>
      </c>
      <c r="H5191" s="3">
        <f t="shared" si="81"/>
        <v>480</v>
      </c>
    </row>
    <row r="5192" spans="1:8" ht="14.25" customHeight="1" x14ac:dyDescent="0.25">
      <c r="A5192" s="4">
        <v>1007</v>
      </c>
      <c r="B5192" s="4" t="s">
        <v>262</v>
      </c>
      <c r="C5192" s="4" t="s">
        <v>515</v>
      </c>
      <c r="D5192" s="4" t="s">
        <v>512</v>
      </c>
      <c r="E5192" s="5">
        <v>45138</v>
      </c>
      <c r="F5192" s="4">
        <v>12</v>
      </c>
      <c r="G5192" s="4">
        <v>40</v>
      </c>
      <c r="H5192" s="3">
        <f t="shared" si="81"/>
        <v>480</v>
      </c>
    </row>
    <row r="5193" spans="1:8" ht="14.25" customHeight="1" x14ac:dyDescent="0.25">
      <c r="A5193" s="4">
        <v>1013</v>
      </c>
      <c r="B5193" s="4" t="s">
        <v>428</v>
      </c>
      <c r="C5193" s="4" t="s">
        <v>515</v>
      </c>
      <c r="D5193" s="4" t="s">
        <v>513</v>
      </c>
      <c r="E5193" s="5">
        <v>45322</v>
      </c>
      <c r="F5193" s="4">
        <v>8</v>
      </c>
      <c r="G5193" s="4">
        <v>50</v>
      </c>
      <c r="H5193" s="3">
        <f t="shared" si="81"/>
        <v>400</v>
      </c>
    </row>
    <row r="5194" spans="1:8" ht="14.25" customHeight="1" x14ac:dyDescent="0.25">
      <c r="A5194" s="4">
        <v>1001</v>
      </c>
      <c r="B5194" s="4" t="s">
        <v>253</v>
      </c>
      <c r="C5194" s="4" t="s">
        <v>515</v>
      </c>
      <c r="D5194" s="4" t="s">
        <v>513</v>
      </c>
      <c r="E5194" s="5">
        <v>44957</v>
      </c>
      <c r="F5194" s="4">
        <v>5</v>
      </c>
      <c r="G5194" s="4">
        <v>20</v>
      </c>
      <c r="H5194" s="3">
        <f t="shared" si="81"/>
        <v>100</v>
      </c>
    </row>
    <row r="5195" spans="1:8" ht="14.25" customHeight="1" x14ac:dyDescent="0.25">
      <c r="A5195" s="4">
        <v>1013</v>
      </c>
      <c r="B5195" s="4" t="s">
        <v>211</v>
      </c>
      <c r="C5195" s="4" t="s">
        <v>515</v>
      </c>
      <c r="D5195" s="4" t="s">
        <v>513</v>
      </c>
      <c r="E5195" s="5">
        <v>45322</v>
      </c>
      <c r="F5195" s="4">
        <v>8</v>
      </c>
      <c r="G5195" s="4">
        <v>50</v>
      </c>
      <c r="H5195" s="3">
        <f t="shared" si="81"/>
        <v>400</v>
      </c>
    </row>
    <row r="5196" spans="1:8" ht="14.25" customHeight="1" x14ac:dyDescent="0.25">
      <c r="A5196" s="4">
        <v>1001</v>
      </c>
      <c r="B5196" s="4" t="s">
        <v>338</v>
      </c>
      <c r="C5196" s="4" t="s">
        <v>515</v>
      </c>
      <c r="D5196" s="4" t="s">
        <v>513</v>
      </c>
      <c r="E5196" s="5">
        <v>44957</v>
      </c>
      <c r="F5196" s="4">
        <v>5</v>
      </c>
      <c r="G5196" s="4">
        <v>20</v>
      </c>
      <c r="H5196" s="3">
        <f t="shared" si="81"/>
        <v>100</v>
      </c>
    </row>
    <row r="5197" spans="1:8" ht="14.25" customHeight="1" x14ac:dyDescent="0.25">
      <c r="A5197" s="4">
        <v>1007</v>
      </c>
      <c r="B5197" s="4" t="s">
        <v>479</v>
      </c>
      <c r="C5197" s="4" t="s">
        <v>515</v>
      </c>
      <c r="D5197" s="4" t="s">
        <v>512</v>
      </c>
      <c r="E5197" s="5">
        <v>45138</v>
      </c>
      <c r="F5197" s="4">
        <v>12</v>
      </c>
      <c r="G5197" s="4">
        <v>40</v>
      </c>
      <c r="H5197" s="3">
        <f t="shared" si="81"/>
        <v>480</v>
      </c>
    </row>
    <row r="5198" spans="1:8" ht="14.25" customHeight="1" x14ac:dyDescent="0.25">
      <c r="A5198" s="4">
        <v>1013</v>
      </c>
      <c r="B5198" s="4" t="s">
        <v>221</v>
      </c>
      <c r="C5198" s="4" t="s">
        <v>515</v>
      </c>
      <c r="D5198" s="4" t="s">
        <v>513</v>
      </c>
      <c r="E5198" s="5">
        <v>45322</v>
      </c>
      <c r="F5198" s="4">
        <v>8</v>
      </c>
      <c r="G5198" s="4">
        <v>50</v>
      </c>
      <c r="H5198" s="3">
        <f t="shared" si="81"/>
        <v>400</v>
      </c>
    </row>
    <row r="5199" spans="1:8" ht="14.25" customHeight="1" x14ac:dyDescent="0.25">
      <c r="A5199" s="4">
        <v>1001</v>
      </c>
      <c r="B5199" s="4" t="s">
        <v>134</v>
      </c>
      <c r="C5199" s="4" t="s">
        <v>515</v>
      </c>
      <c r="D5199" s="4" t="s">
        <v>513</v>
      </c>
      <c r="E5199" s="5">
        <v>44957</v>
      </c>
      <c r="F5199" s="4">
        <v>5</v>
      </c>
      <c r="G5199" s="4">
        <v>20</v>
      </c>
      <c r="H5199" s="3">
        <f t="shared" si="81"/>
        <v>100</v>
      </c>
    </row>
    <row r="5200" spans="1:8" ht="14.25" customHeight="1" x14ac:dyDescent="0.25">
      <c r="A5200" s="4">
        <v>1013</v>
      </c>
      <c r="B5200" s="4" t="s">
        <v>161</v>
      </c>
      <c r="C5200" s="4" t="s">
        <v>515</v>
      </c>
      <c r="D5200" s="4" t="s">
        <v>513</v>
      </c>
      <c r="E5200" s="5">
        <v>45322</v>
      </c>
      <c r="F5200" s="4">
        <v>8</v>
      </c>
      <c r="G5200" s="4">
        <v>50</v>
      </c>
      <c r="H5200" s="3">
        <f t="shared" si="81"/>
        <v>400</v>
      </c>
    </row>
    <row r="5201" spans="1:8" ht="14.25" customHeight="1" x14ac:dyDescent="0.25">
      <c r="A5201" s="4">
        <v>1001</v>
      </c>
      <c r="B5201" s="4" t="s">
        <v>231</v>
      </c>
      <c r="C5201" s="4" t="s">
        <v>515</v>
      </c>
      <c r="D5201" s="4" t="s">
        <v>513</v>
      </c>
      <c r="E5201" s="5">
        <v>44957</v>
      </c>
      <c r="F5201" s="4">
        <v>5</v>
      </c>
      <c r="G5201" s="4">
        <v>20</v>
      </c>
      <c r="H5201" s="3">
        <f t="shared" si="81"/>
        <v>100</v>
      </c>
    </row>
    <row r="5202" spans="1:8" ht="14.25" customHeight="1" x14ac:dyDescent="0.25">
      <c r="A5202" s="4">
        <v>1007</v>
      </c>
      <c r="B5202" s="4" t="s">
        <v>489</v>
      </c>
      <c r="C5202" s="4" t="s">
        <v>515</v>
      </c>
      <c r="D5202" s="4" t="s">
        <v>512</v>
      </c>
      <c r="E5202" s="5">
        <v>45138</v>
      </c>
      <c r="F5202" s="4">
        <v>12</v>
      </c>
      <c r="G5202" s="4">
        <v>40</v>
      </c>
      <c r="H5202" s="3">
        <f t="shared" si="81"/>
        <v>480</v>
      </c>
    </row>
    <row r="5203" spans="1:8" ht="14.25" customHeight="1" x14ac:dyDescent="0.25">
      <c r="A5203" s="4">
        <v>1013</v>
      </c>
      <c r="B5203" s="4" t="s">
        <v>426</v>
      </c>
      <c r="C5203" s="4" t="s">
        <v>515</v>
      </c>
      <c r="D5203" s="4" t="s">
        <v>513</v>
      </c>
      <c r="E5203" s="5">
        <v>45322</v>
      </c>
      <c r="F5203" s="4">
        <v>8</v>
      </c>
      <c r="G5203" s="4">
        <v>50</v>
      </c>
      <c r="H5203" s="3">
        <f t="shared" si="81"/>
        <v>400</v>
      </c>
    </row>
    <row r="5204" spans="1:8" ht="14.25" customHeight="1" x14ac:dyDescent="0.25">
      <c r="A5204" s="4">
        <v>1001</v>
      </c>
      <c r="B5204" s="4" t="s">
        <v>479</v>
      </c>
      <c r="C5204" s="4" t="s">
        <v>515</v>
      </c>
      <c r="D5204" s="4" t="s">
        <v>513</v>
      </c>
      <c r="E5204" s="5">
        <v>44957</v>
      </c>
      <c r="F5204" s="4">
        <v>5</v>
      </c>
      <c r="G5204" s="4">
        <v>20</v>
      </c>
      <c r="H5204" s="3">
        <f t="shared" si="81"/>
        <v>100</v>
      </c>
    </row>
    <row r="5205" spans="1:8" ht="14.25" customHeight="1" x14ac:dyDescent="0.25">
      <c r="A5205" s="4">
        <v>1013</v>
      </c>
      <c r="B5205" s="4" t="s">
        <v>265</v>
      </c>
      <c r="C5205" s="4" t="s">
        <v>515</v>
      </c>
      <c r="D5205" s="4" t="s">
        <v>513</v>
      </c>
      <c r="E5205" s="5">
        <v>45322</v>
      </c>
      <c r="F5205" s="4">
        <v>8</v>
      </c>
      <c r="G5205" s="4">
        <v>50</v>
      </c>
      <c r="H5205" s="3">
        <f t="shared" si="81"/>
        <v>400</v>
      </c>
    </row>
    <row r="5206" spans="1:8" ht="14.25" customHeight="1" x14ac:dyDescent="0.25">
      <c r="A5206" s="4">
        <v>1001</v>
      </c>
      <c r="B5206" s="4" t="s">
        <v>171</v>
      </c>
      <c r="C5206" s="4" t="s">
        <v>515</v>
      </c>
      <c r="D5206" s="4" t="s">
        <v>513</v>
      </c>
      <c r="E5206" s="5">
        <v>44957</v>
      </c>
      <c r="F5206" s="4">
        <v>5</v>
      </c>
      <c r="G5206" s="4">
        <v>20</v>
      </c>
      <c r="H5206" s="3">
        <f t="shared" si="81"/>
        <v>100</v>
      </c>
    </row>
    <row r="5207" spans="1:8" ht="14.25" customHeight="1" x14ac:dyDescent="0.25">
      <c r="A5207" s="4">
        <v>1007</v>
      </c>
      <c r="B5207" s="4" t="s">
        <v>37</v>
      </c>
      <c r="C5207" s="4" t="s">
        <v>515</v>
      </c>
      <c r="D5207" s="4" t="s">
        <v>512</v>
      </c>
      <c r="E5207" s="5">
        <v>45138</v>
      </c>
      <c r="F5207" s="4">
        <v>12</v>
      </c>
      <c r="G5207" s="4">
        <v>40</v>
      </c>
      <c r="H5207" s="3">
        <f t="shared" si="81"/>
        <v>480</v>
      </c>
    </row>
    <row r="5208" spans="1:8" ht="14.25" customHeight="1" x14ac:dyDescent="0.25">
      <c r="A5208" s="4">
        <v>1013</v>
      </c>
      <c r="B5208" s="4" t="s">
        <v>394</v>
      </c>
      <c r="C5208" s="4" t="s">
        <v>515</v>
      </c>
      <c r="D5208" s="4" t="s">
        <v>513</v>
      </c>
      <c r="E5208" s="5">
        <v>45322</v>
      </c>
      <c r="F5208" s="4">
        <v>8</v>
      </c>
      <c r="G5208" s="4">
        <v>50</v>
      </c>
      <c r="H5208" s="3">
        <f t="shared" si="81"/>
        <v>400</v>
      </c>
    </row>
    <row r="5209" spans="1:8" ht="14.25" customHeight="1" x14ac:dyDescent="0.25">
      <c r="A5209" s="4">
        <v>1007</v>
      </c>
      <c r="B5209" s="4" t="s">
        <v>320</v>
      </c>
      <c r="C5209" s="4" t="s">
        <v>515</v>
      </c>
      <c r="D5209" s="4" t="s">
        <v>512</v>
      </c>
      <c r="E5209" s="5">
        <v>45138</v>
      </c>
      <c r="F5209" s="4">
        <v>12</v>
      </c>
      <c r="G5209" s="4">
        <v>40</v>
      </c>
      <c r="H5209" s="3">
        <f t="shared" si="81"/>
        <v>480</v>
      </c>
    </row>
    <row r="5210" spans="1:8" ht="14.25" customHeight="1" x14ac:dyDescent="0.25">
      <c r="A5210" s="4">
        <v>1013</v>
      </c>
      <c r="B5210" s="4" t="s">
        <v>470</v>
      </c>
      <c r="C5210" s="4" t="s">
        <v>515</v>
      </c>
      <c r="D5210" s="4" t="s">
        <v>513</v>
      </c>
      <c r="E5210" s="5">
        <v>45322</v>
      </c>
      <c r="F5210" s="4">
        <v>8</v>
      </c>
      <c r="G5210" s="4">
        <v>50</v>
      </c>
      <c r="H5210" s="3">
        <f t="shared" si="81"/>
        <v>400</v>
      </c>
    </row>
    <row r="5211" spans="1:8" ht="14.25" customHeight="1" x14ac:dyDescent="0.25">
      <c r="A5211" s="4">
        <v>1001</v>
      </c>
      <c r="B5211" s="4" t="s">
        <v>365</v>
      </c>
      <c r="C5211" s="4" t="s">
        <v>515</v>
      </c>
      <c r="D5211" s="4" t="s">
        <v>513</v>
      </c>
      <c r="E5211" s="5">
        <v>44957</v>
      </c>
      <c r="F5211" s="4">
        <v>5</v>
      </c>
      <c r="G5211" s="4">
        <v>20</v>
      </c>
      <c r="H5211" s="3">
        <f t="shared" si="81"/>
        <v>100</v>
      </c>
    </row>
    <row r="5212" spans="1:8" ht="14.25" customHeight="1" x14ac:dyDescent="0.25">
      <c r="A5212" s="4">
        <v>1007</v>
      </c>
      <c r="B5212" s="4" t="s">
        <v>247</v>
      </c>
      <c r="C5212" s="4" t="s">
        <v>515</v>
      </c>
      <c r="D5212" s="4" t="s">
        <v>512</v>
      </c>
      <c r="E5212" s="5">
        <v>45138</v>
      </c>
      <c r="F5212" s="4">
        <v>12</v>
      </c>
      <c r="G5212" s="4">
        <v>40</v>
      </c>
      <c r="H5212" s="3">
        <f t="shared" si="81"/>
        <v>480</v>
      </c>
    </row>
    <row r="5213" spans="1:8" ht="14.25" customHeight="1" x14ac:dyDescent="0.25">
      <c r="A5213" s="4">
        <v>1013</v>
      </c>
      <c r="B5213" s="4" t="s">
        <v>227</v>
      </c>
      <c r="C5213" s="4" t="s">
        <v>515</v>
      </c>
      <c r="D5213" s="4" t="s">
        <v>513</v>
      </c>
      <c r="E5213" s="5">
        <v>45322</v>
      </c>
      <c r="F5213" s="4">
        <v>8</v>
      </c>
      <c r="G5213" s="4">
        <v>50</v>
      </c>
      <c r="H5213" s="3">
        <f t="shared" si="81"/>
        <v>400</v>
      </c>
    </row>
    <row r="5214" spans="1:8" ht="14.25" customHeight="1" x14ac:dyDescent="0.25">
      <c r="A5214" s="4">
        <v>1001</v>
      </c>
      <c r="B5214" s="4" t="s">
        <v>61</v>
      </c>
      <c r="C5214" s="4" t="s">
        <v>515</v>
      </c>
      <c r="D5214" s="4" t="s">
        <v>513</v>
      </c>
      <c r="E5214" s="5">
        <v>44957</v>
      </c>
      <c r="F5214" s="4">
        <v>5</v>
      </c>
      <c r="G5214" s="4">
        <v>20</v>
      </c>
      <c r="H5214" s="3">
        <f t="shared" si="81"/>
        <v>100</v>
      </c>
    </row>
    <row r="5215" spans="1:8" ht="14.25" customHeight="1" x14ac:dyDescent="0.25">
      <c r="A5215" s="4">
        <v>1007</v>
      </c>
      <c r="B5215" s="4" t="s">
        <v>65</v>
      </c>
      <c r="C5215" s="4" t="s">
        <v>515</v>
      </c>
      <c r="D5215" s="4" t="s">
        <v>512</v>
      </c>
      <c r="E5215" s="5">
        <v>45138</v>
      </c>
      <c r="F5215" s="4">
        <v>12</v>
      </c>
      <c r="G5215" s="4">
        <v>40</v>
      </c>
      <c r="H5215" s="3">
        <f t="shared" si="81"/>
        <v>480</v>
      </c>
    </row>
    <row r="5216" spans="1:8" ht="14.25" customHeight="1" x14ac:dyDescent="0.25">
      <c r="A5216" s="4">
        <v>1013</v>
      </c>
      <c r="B5216" s="4" t="s">
        <v>491</v>
      </c>
      <c r="C5216" s="4" t="s">
        <v>515</v>
      </c>
      <c r="D5216" s="4" t="s">
        <v>513</v>
      </c>
      <c r="E5216" s="5">
        <v>45322</v>
      </c>
      <c r="F5216" s="4">
        <v>8</v>
      </c>
      <c r="G5216" s="4">
        <v>50</v>
      </c>
      <c r="H5216" s="3">
        <f t="shared" si="81"/>
        <v>400</v>
      </c>
    </row>
    <row r="5217" spans="1:8" ht="14.25" customHeight="1" x14ac:dyDescent="0.25">
      <c r="A5217" s="4">
        <v>1001</v>
      </c>
      <c r="B5217" s="4" t="s">
        <v>375</v>
      </c>
      <c r="C5217" s="4" t="s">
        <v>515</v>
      </c>
      <c r="D5217" s="4" t="s">
        <v>513</v>
      </c>
      <c r="E5217" s="5">
        <v>44957</v>
      </c>
      <c r="F5217" s="4">
        <v>5</v>
      </c>
      <c r="G5217" s="4">
        <v>20</v>
      </c>
      <c r="H5217" s="3">
        <f t="shared" si="81"/>
        <v>100</v>
      </c>
    </row>
    <row r="5218" spans="1:8" ht="14.25" customHeight="1" x14ac:dyDescent="0.25">
      <c r="A5218" s="4">
        <v>1007</v>
      </c>
      <c r="B5218" s="4" t="s">
        <v>376</v>
      </c>
      <c r="C5218" s="4" t="s">
        <v>515</v>
      </c>
      <c r="D5218" s="4" t="s">
        <v>512</v>
      </c>
      <c r="E5218" s="5">
        <v>45138</v>
      </c>
      <c r="F5218" s="4">
        <v>12</v>
      </c>
      <c r="G5218" s="4">
        <v>40</v>
      </c>
      <c r="H5218" s="3">
        <f t="shared" si="81"/>
        <v>480</v>
      </c>
    </row>
    <row r="5219" spans="1:8" ht="14.25" customHeight="1" x14ac:dyDescent="0.25">
      <c r="A5219" s="4">
        <v>1013</v>
      </c>
      <c r="B5219" s="4" t="s">
        <v>184</v>
      </c>
      <c r="C5219" s="4" t="s">
        <v>515</v>
      </c>
      <c r="D5219" s="4" t="s">
        <v>513</v>
      </c>
      <c r="E5219" s="5">
        <v>45322</v>
      </c>
      <c r="F5219" s="4">
        <v>8</v>
      </c>
      <c r="G5219" s="4">
        <v>50</v>
      </c>
      <c r="H5219" s="3">
        <f t="shared" si="81"/>
        <v>400</v>
      </c>
    </row>
    <row r="5220" spans="1:8" ht="14.25" customHeight="1" x14ac:dyDescent="0.25">
      <c r="A5220" s="4">
        <v>1001</v>
      </c>
      <c r="B5220" s="4" t="s">
        <v>194</v>
      </c>
      <c r="C5220" s="4" t="s">
        <v>515</v>
      </c>
      <c r="D5220" s="4" t="s">
        <v>513</v>
      </c>
      <c r="E5220" s="5">
        <v>44957</v>
      </c>
      <c r="F5220" s="4">
        <v>5</v>
      </c>
      <c r="G5220" s="4">
        <v>20</v>
      </c>
      <c r="H5220" s="3">
        <f t="shared" si="81"/>
        <v>100</v>
      </c>
    </row>
    <row r="5221" spans="1:8" ht="14.25" customHeight="1" x14ac:dyDescent="0.25">
      <c r="A5221" s="4">
        <v>1007</v>
      </c>
      <c r="B5221" s="4" t="s">
        <v>427</v>
      </c>
      <c r="C5221" s="4" t="s">
        <v>515</v>
      </c>
      <c r="D5221" s="4" t="s">
        <v>512</v>
      </c>
      <c r="E5221" s="5">
        <v>45138</v>
      </c>
      <c r="F5221" s="4">
        <v>12</v>
      </c>
      <c r="G5221" s="4">
        <v>40</v>
      </c>
      <c r="H5221" s="3">
        <f t="shared" si="81"/>
        <v>480</v>
      </c>
    </row>
    <row r="5222" spans="1:8" ht="14.25" customHeight="1" x14ac:dyDescent="0.25">
      <c r="A5222" s="4">
        <v>1001</v>
      </c>
      <c r="B5222" s="4" t="s">
        <v>341</v>
      </c>
      <c r="C5222" s="4" t="s">
        <v>515</v>
      </c>
      <c r="D5222" s="4" t="s">
        <v>513</v>
      </c>
      <c r="E5222" s="5">
        <v>44957</v>
      </c>
      <c r="F5222" s="4">
        <v>5</v>
      </c>
      <c r="G5222" s="4">
        <v>20</v>
      </c>
      <c r="H5222" s="3">
        <f t="shared" si="81"/>
        <v>100</v>
      </c>
    </row>
    <row r="5223" spans="1:8" ht="14.25" customHeight="1" x14ac:dyDescent="0.25">
      <c r="A5223" s="4">
        <v>1013</v>
      </c>
      <c r="B5223" s="4" t="s">
        <v>447</v>
      </c>
      <c r="C5223" s="4" t="s">
        <v>515</v>
      </c>
      <c r="D5223" s="4" t="s">
        <v>513</v>
      </c>
      <c r="E5223" s="5">
        <v>45322</v>
      </c>
      <c r="F5223" s="4">
        <v>8</v>
      </c>
      <c r="G5223" s="4">
        <v>50</v>
      </c>
      <c r="H5223" s="3">
        <f t="shared" si="81"/>
        <v>400</v>
      </c>
    </row>
    <row r="5224" spans="1:8" ht="14.25" customHeight="1" x14ac:dyDescent="0.25">
      <c r="A5224" s="4">
        <v>1001</v>
      </c>
      <c r="B5224" s="4" t="s">
        <v>286</v>
      </c>
      <c r="C5224" s="4" t="s">
        <v>515</v>
      </c>
      <c r="D5224" s="4" t="s">
        <v>513</v>
      </c>
      <c r="E5224" s="5">
        <v>44957</v>
      </c>
      <c r="F5224" s="4">
        <v>5</v>
      </c>
      <c r="G5224" s="4">
        <v>20</v>
      </c>
      <c r="H5224" s="3">
        <f t="shared" si="81"/>
        <v>100</v>
      </c>
    </row>
    <row r="5225" spans="1:8" ht="14.25" customHeight="1" x14ac:dyDescent="0.25">
      <c r="A5225" s="4">
        <v>1007</v>
      </c>
      <c r="B5225" s="4" t="s">
        <v>235</v>
      </c>
      <c r="C5225" s="4" t="s">
        <v>515</v>
      </c>
      <c r="D5225" s="4" t="s">
        <v>512</v>
      </c>
      <c r="E5225" s="5">
        <v>45138</v>
      </c>
      <c r="F5225" s="4">
        <v>12</v>
      </c>
      <c r="G5225" s="4">
        <v>40</v>
      </c>
      <c r="H5225" s="3">
        <f t="shared" si="81"/>
        <v>480</v>
      </c>
    </row>
    <row r="5226" spans="1:8" ht="14.25" customHeight="1" x14ac:dyDescent="0.25">
      <c r="A5226" s="4">
        <v>1013</v>
      </c>
      <c r="B5226" s="4" t="s">
        <v>140</v>
      </c>
      <c r="C5226" s="4" t="s">
        <v>515</v>
      </c>
      <c r="D5226" s="4" t="s">
        <v>513</v>
      </c>
      <c r="E5226" s="5">
        <v>45322</v>
      </c>
      <c r="F5226" s="4">
        <v>8</v>
      </c>
      <c r="G5226" s="4">
        <v>50</v>
      </c>
      <c r="H5226" s="3">
        <f t="shared" si="81"/>
        <v>400</v>
      </c>
    </row>
    <row r="5227" spans="1:8" ht="14.25" customHeight="1" x14ac:dyDescent="0.25">
      <c r="A5227" s="4">
        <v>1001</v>
      </c>
      <c r="B5227" s="4" t="s">
        <v>302</v>
      </c>
      <c r="C5227" s="4" t="s">
        <v>515</v>
      </c>
      <c r="D5227" s="4" t="s">
        <v>513</v>
      </c>
      <c r="E5227" s="5">
        <v>44957</v>
      </c>
      <c r="F5227" s="4">
        <v>5</v>
      </c>
      <c r="G5227" s="4">
        <v>20</v>
      </c>
      <c r="H5227" s="3">
        <f t="shared" si="81"/>
        <v>100</v>
      </c>
    </row>
    <row r="5228" spans="1:8" ht="14.25" customHeight="1" x14ac:dyDescent="0.25">
      <c r="A5228" s="4">
        <v>1007</v>
      </c>
      <c r="B5228" s="4" t="s">
        <v>341</v>
      </c>
      <c r="C5228" s="4" t="s">
        <v>515</v>
      </c>
      <c r="D5228" s="4" t="s">
        <v>512</v>
      </c>
      <c r="E5228" s="5">
        <v>45138</v>
      </c>
      <c r="F5228" s="4">
        <v>12</v>
      </c>
      <c r="G5228" s="4">
        <v>40</v>
      </c>
      <c r="H5228" s="3">
        <f t="shared" si="81"/>
        <v>480</v>
      </c>
    </row>
    <row r="5229" spans="1:8" ht="14.25" customHeight="1" x14ac:dyDescent="0.25">
      <c r="A5229" s="4">
        <v>1013</v>
      </c>
      <c r="B5229" s="4" t="s">
        <v>469</v>
      </c>
      <c r="C5229" s="4" t="s">
        <v>515</v>
      </c>
      <c r="D5229" s="4" t="s">
        <v>513</v>
      </c>
      <c r="E5229" s="5">
        <v>45322</v>
      </c>
      <c r="F5229" s="4">
        <v>8</v>
      </c>
      <c r="G5229" s="4">
        <v>50</v>
      </c>
      <c r="H5229" s="3">
        <f t="shared" si="81"/>
        <v>400</v>
      </c>
    </row>
    <row r="5230" spans="1:8" ht="14.25" customHeight="1" x14ac:dyDescent="0.25">
      <c r="A5230" s="4">
        <v>1001</v>
      </c>
      <c r="B5230" s="4" t="s">
        <v>55</v>
      </c>
      <c r="C5230" s="4" t="s">
        <v>515</v>
      </c>
      <c r="D5230" s="4" t="s">
        <v>513</v>
      </c>
      <c r="E5230" s="5">
        <v>44957</v>
      </c>
      <c r="F5230" s="4">
        <v>5</v>
      </c>
      <c r="G5230" s="4">
        <v>20</v>
      </c>
      <c r="H5230" s="3">
        <f t="shared" si="81"/>
        <v>100</v>
      </c>
    </row>
    <row r="5231" spans="1:8" ht="14.25" customHeight="1" x14ac:dyDescent="0.25">
      <c r="A5231" s="4">
        <v>1007</v>
      </c>
      <c r="B5231" s="4" t="s">
        <v>27</v>
      </c>
      <c r="C5231" s="4" t="s">
        <v>515</v>
      </c>
      <c r="D5231" s="4" t="s">
        <v>512</v>
      </c>
      <c r="E5231" s="5">
        <v>45138</v>
      </c>
      <c r="F5231" s="4">
        <v>12</v>
      </c>
      <c r="G5231" s="4">
        <v>40</v>
      </c>
      <c r="H5231" s="3">
        <f t="shared" si="81"/>
        <v>480</v>
      </c>
    </row>
    <row r="5232" spans="1:8" ht="14.25" customHeight="1" x14ac:dyDescent="0.25">
      <c r="A5232" s="4">
        <v>1013</v>
      </c>
      <c r="B5232" s="4" t="s">
        <v>272</v>
      </c>
      <c r="C5232" s="4" t="s">
        <v>515</v>
      </c>
      <c r="D5232" s="4" t="s">
        <v>513</v>
      </c>
      <c r="E5232" s="5">
        <v>45322</v>
      </c>
      <c r="F5232" s="4">
        <v>8</v>
      </c>
      <c r="G5232" s="4">
        <v>50</v>
      </c>
      <c r="H5232" s="3">
        <f t="shared" si="81"/>
        <v>400</v>
      </c>
    </row>
    <row r="5233" spans="1:8" ht="14.25" customHeight="1" x14ac:dyDescent="0.25">
      <c r="A5233" s="4">
        <v>1001</v>
      </c>
      <c r="B5233" s="4" t="s">
        <v>440</v>
      </c>
      <c r="C5233" s="4" t="s">
        <v>515</v>
      </c>
      <c r="D5233" s="4" t="s">
        <v>513</v>
      </c>
      <c r="E5233" s="5">
        <v>44957</v>
      </c>
      <c r="F5233" s="4">
        <v>5</v>
      </c>
      <c r="G5233" s="4">
        <v>20</v>
      </c>
      <c r="H5233" s="3">
        <f t="shared" si="81"/>
        <v>100</v>
      </c>
    </row>
    <row r="5234" spans="1:8" ht="14.25" customHeight="1" x14ac:dyDescent="0.25">
      <c r="A5234" s="4">
        <v>1007</v>
      </c>
      <c r="B5234" s="4" t="s">
        <v>182</v>
      </c>
      <c r="C5234" s="4" t="s">
        <v>515</v>
      </c>
      <c r="D5234" s="4" t="s">
        <v>512</v>
      </c>
      <c r="E5234" s="5">
        <v>45138</v>
      </c>
      <c r="F5234" s="4">
        <v>12</v>
      </c>
      <c r="G5234" s="4">
        <v>40</v>
      </c>
      <c r="H5234" s="3">
        <f t="shared" si="81"/>
        <v>480</v>
      </c>
    </row>
    <row r="5235" spans="1:8" ht="14.25" customHeight="1" x14ac:dyDescent="0.25">
      <c r="A5235" s="4">
        <v>1013</v>
      </c>
      <c r="B5235" s="4" t="s">
        <v>18</v>
      </c>
      <c r="C5235" s="4" t="s">
        <v>515</v>
      </c>
      <c r="D5235" s="4" t="s">
        <v>513</v>
      </c>
      <c r="E5235" s="5">
        <v>45322</v>
      </c>
      <c r="F5235" s="4">
        <v>8</v>
      </c>
      <c r="G5235" s="4">
        <v>50</v>
      </c>
      <c r="H5235" s="3">
        <f t="shared" si="81"/>
        <v>400</v>
      </c>
    </row>
    <row r="5236" spans="1:8" ht="14.25" customHeight="1" x14ac:dyDescent="0.25">
      <c r="A5236" s="4">
        <v>1013</v>
      </c>
      <c r="B5236" s="4" t="s">
        <v>455</v>
      </c>
      <c r="C5236" s="4" t="s">
        <v>515</v>
      </c>
      <c r="D5236" s="4" t="s">
        <v>513</v>
      </c>
      <c r="E5236" s="5">
        <v>45322</v>
      </c>
      <c r="F5236" s="4">
        <v>8</v>
      </c>
      <c r="G5236" s="4">
        <v>50</v>
      </c>
      <c r="H5236" s="3">
        <f t="shared" si="81"/>
        <v>400</v>
      </c>
    </row>
    <row r="5237" spans="1:8" ht="14.25" customHeight="1" x14ac:dyDescent="0.25">
      <c r="A5237" s="4">
        <v>1001</v>
      </c>
      <c r="B5237" s="4" t="s">
        <v>81</v>
      </c>
      <c r="C5237" s="4" t="s">
        <v>515</v>
      </c>
      <c r="D5237" s="4" t="s">
        <v>513</v>
      </c>
      <c r="E5237" s="5">
        <v>44957</v>
      </c>
      <c r="F5237" s="4">
        <v>5</v>
      </c>
      <c r="G5237" s="4">
        <v>20</v>
      </c>
      <c r="H5237" s="3">
        <f t="shared" si="81"/>
        <v>100</v>
      </c>
    </row>
    <row r="5238" spans="1:8" ht="14.25" customHeight="1" x14ac:dyDescent="0.25">
      <c r="A5238" s="4">
        <v>1007</v>
      </c>
      <c r="B5238" s="4" t="s">
        <v>139</v>
      </c>
      <c r="C5238" s="4" t="s">
        <v>515</v>
      </c>
      <c r="D5238" s="4" t="s">
        <v>512</v>
      </c>
      <c r="E5238" s="5">
        <v>45138</v>
      </c>
      <c r="F5238" s="4">
        <v>12</v>
      </c>
      <c r="G5238" s="4">
        <v>40</v>
      </c>
      <c r="H5238" s="3">
        <f t="shared" si="81"/>
        <v>480</v>
      </c>
    </row>
    <row r="5239" spans="1:8" ht="14.25" customHeight="1" x14ac:dyDescent="0.25">
      <c r="A5239" s="4">
        <v>1013</v>
      </c>
      <c r="B5239" s="4" t="s">
        <v>269</v>
      </c>
      <c r="C5239" s="4" t="s">
        <v>515</v>
      </c>
      <c r="D5239" s="4" t="s">
        <v>513</v>
      </c>
      <c r="E5239" s="5">
        <v>45322</v>
      </c>
      <c r="F5239" s="4">
        <v>8</v>
      </c>
      <c r="G5239" s="4">
        <v>50</v>
      </c>
      <c r="H5239" s="3">
        <f t="shared" si="81"/>
        <v>400</v>
      </c>
    </row>
    <row r="5240" spans="1:8" ht="14.25" customHeight="1" x14ac:dyDescent="0.25">
      <c r="A5240" s="4">
        <v>1001</v>
      </c>
      <c r="B5240" s="4" t="s">
        <v>425</v>
      </c>
      <c r="C5240" s="4" t="s">
        <v>515</v>
      </c>
      <c r="D5240" s="4" t="s">
        <v>513</v>
      </c>
      <c r="E5240" s="5">
        <v>44957</v>
      </c>
      <c r="F5240" s="4">
        <v>5</v>
      </c>
      <c r="G5240" s="4">
        <v>20</v>
      </c>
      <c r="H5240" s="3">
        <f t="shared" si="81"/>
        <v>100</v>
      </c>
    </row>
    <row r="5241" spans="1:8" ht="14.25" customHeight="1" x14ac:dyDescent="0.25">
      <c r="A5241" s="4">
        <v>1007</v>
      </c>
      <c r="B5241" s="4" t="s">
        <v>464</v>
      </c>
      <c r="C5241" s="4" t="s">
        <v>515</v>
      </c>
      <c r="D5241" s="4" t="s">
        <v>512</v>
      </c>
      <c r="E5241" s="5">
        <v>45138</v>
      </c>
      <c r="F5241" s="4">
        <v>12</v>
      </c>
      <c r="G5241" s="4">
        <v>40</v>
      </c>
      <c r="H5241" s="3">
        <f t="shared" si="81"/>
        <v>480</v>
      </c>
    </row>
    <row r="5242" spans="1:8" ht="14.25" customHeight="1" x14ac:dyDescent="0.25">
      <c r="A5242" s="4">
        <v>1013</v>
      </c>
      <c r="B5242" s="4" t="s">
        <v>93</v>
      </c>
      <c r="C5242" s="4" t="s">
        <v>515</v>
      </c>
      <c r="D5242" s="4" t="s">
        <v>513</v>
      </c>
      <c r="E5242" s="5">
        <v>45322</v>
      </c>
      <c r="F5242" s="4">
        <v>8</v>
      </c>
      <c r="G5242" s="4">
        <v>50</v>
      </c>
      <c r="H5242" s="3">
        <f t="shared" si="81"/>
        <v>400</v>
      </c>
    </row>
    <row r="5243" spans="1:8" ht="14.25" customHeight="1" x14ac:dyDescent="0.25">
      <c r="A5243" s="4">
        <v>1001</v>
      </c>
      <c r="B5243" s="4" t="s">
        <v>500</v>
      </c>
      <c r="C5243" s="4" t="s">
        <v>515</v>
      </c>
      <c r="D5243" s="4" t="s">
        <v>513</v>
      </c>
      <c r="E5243" s="5">
        <v>44957</v>
      </c>
      <c r="F5243" s="4">
        <v>5</v>
      </c>
      <c r="G5243" s="4">
        <v>20</v>
      </c>
      <c r="H5243" s="3">
        <f t="shared" si="81"/>
        <v>100</v>
      </c>
    </row>
    <row r="5244" spans="1:8" ht="14.25" customHeight="1" x14ac:dyDescent="0.25">
      <c r="A5244" s="4">
        <v>1007</v>
      </c>
      <c r="B5244" s="4" t="s">
        <v>155</v>
      </c>
      <c r="C5244" s="4" t="s">
        <v>515</v>
      </c>
      <c r="D5244" s="4" t="s">
        <v>512</v>
      </c>
      <c r="E5244" s="5">
        <v>45138</v>
      </c>
      <c r="F5244" s="4">
        <v>12</v>
      </c>
      <c r="G5244" s="4">
        <v>40</v>
      </c>
      <c r="H5244" s="3">
        <f t="shared" si="81"/>
        <v>480</v>
      </c>
    </row>
    <row r="5245" spans="1:8" ht="14.25" customHeight="1" x14ac:dyDescent="0.25">
      <c r="A5245" s="4">
        <v>1007</v>
      </c>
      <c r="B5245" s="4" t="s">
        <v>418</v>
      </c>
      <c r="C5245" s="4" t="s">
        <v>515</v>
      </c>
      <c r="D5245" s="4" t="s">
        <v>512</v>
      </c>
      <c r="E5245" s="5">
        <v>45138</v>
      </c>
      <c r="F5245" s="4">
        <v>12</v>
      </c>
      <c r="G5245" s="4">
        <v>40</v>
      </c>
      <c r="H5245" s="3">
        <f t="shared" si="81"/>
        <v>480</v>
      </c>
    </row>
    <row r="5246" spans="1:8" ht="14.25" customHeight="1" x14ac:dyDescent="0.25">
      <c r="A5246" s="4">
        <v>1013</v>
      </c>
      <c r="B5246" s="4" t="s">
        <v>401</v>
      </c>
      <c r="C5246" s="4" t="s">
        <v>515</v>
      </c>
      <c r="D5246" s="4" t="s">
        <v>513</v>
      </c>
      <c r="E5246" s="5">
        <v>45322</v>
      </c>
      <c r="F5246" s="4">
        <v>8</v>
      </c>
      <c r="G5246" s="4">
        <v>50</v>
      </c>
      <c r="H5246" s="3">
        <f t="shared" si="81"/>
        <v>400</v>
      </c>
    </row>
    <row r="5247" spans="1:8" ht="14.25" customHeight="1" x14ac:dyDescent="0.25">
      <c r="A5247" s="4">
        <v>1001</v>
      </c>
      <c r="B5247" s="4" t="s">
        <v>158</v>
      </c>
      <c r="C5247" s="4" t="s">
        <v>515</v>
      </c>
      <c r="D5247" s="4" t="s">
        <v>513</v>
      </c>
      <c r="E5247" s="5">
        <v>44957</v>
      </c>
      <c r="F5247" s="4">
        <v>5</v>
      </c>
      <c r="G5247" s="4">
        <v>20</v>
      </c>
      <c r="H5247" s="3">
        <f t="shared" si="81"/>
        <v>100</v>
      </c>
    </row>
    <row r="5248" spans="1:8" ht="14.25" customHeight="1" x14ac:dyDescent="0.25">
      <c r="A5248" s="4">
        <v>1007</v>
      </c>
      <c r="B5248" s="4" t="s">
        <v>141</v>
      </c>
      <c r="C5248" s="4" t="s">
        <v>515</v>
      </c>
      <c r="D5248" s="4" t="s">
        <v>512</v>
      </c>
      <c r="E5248" s="5">
        <v>45138</v>
      </c>
      <c r="F5248" s="4">
        <v>12</v>
      </c>
      <c r="G5248" s="4">
        <v>40</v>
      </c>
      <c r="H5248" s="3">
        <f t="shared" si="81"/>
        <v>480</v>
      </c>
    </row>
    <row r="5249" spans="1:8" ht="14.25" customHeight="1" x14ac:dyDescent="0.25">
      <c r="A5249" s="4">
        <v>1007</v>
      </c>
      <c r="B5249" s="4" t="s">
        <v>491</v>
      </c>
      <c r="C5249" s="4" t="s">
        <v>515</v>
      </c>
      <c r="D5249" s="4" t="s">
        <v>512</v>
      </c>
      <c r="E5249" s="5">
        <v>45138</v>
      </c>
      <c r="F5249" s="4">
        <v>12</v>
      </c>
      <c r="G5249" s="4">
        <v>40</v>
      </c>
      <c r="H5249" s="3">
        <f t="shared" si="81"/>
        <v>480</v>
      </c>
    </row>
    <row r="5250" spans="1:8" ht="14.25" customHeight="1" x14ac:dyDescent="0.25">
      <c r="A5250" s="4">
        <v>1013</v>
      </c>
      <c r="B5250" s="4" t="s">
        <v>312</v>
      </c>
      <c r="C5250" s="4" t="s">
        <v>515</v>
      </c>
      <c r="D5250" s="4" t="s">
        <v>513</v>
      </c>
      <c r="E5250" s="5">
        <v>45322</v>
      </c>
      <c r="F5250" s="4">
        <v>8</v>
      </c>
      <c r="G5250" s="4">
        <v>50</v>
      </c>
      <c r="H5250" s="3">
        <f t="shared" ref="H5250:H5313" si="82">(F5250*G5250)</f>
        <v>400</v>
      </c>
    </row>
    <row r="5251" spans="1:8" ht="14.25" customHeight="1" x14ac:dyDescent="0.25">
      <c r="A5251" s="4">
        <v>1001</v>
      </c>
      <c r="B5251" s="4" t="s">
        <v>225</v>
      </c>
      <c r="C5251" s="4" t="s">
        <v>515</v>
      </c>
      <c r="D5251" s="4" t="s">
        <v>513</v>
      </c>
      <c r="E5251" s="5">
        <v>44957</v>
      </c>
      <c r="F5251" s="4">
        <v>5</v>
      </c>
      <c r="G5251" s="4">
        <v>20</v>
      </c>
      <c r="H5251" s="3">
        <f t="shared" si="82"/>
        <v>100</v>
      </c>
    </row>
    <row r="5252" spans="1:8" ht="14.25" customHeight="1" x14ac:dyDescent="0.25">
      <c r="A5252" s="4">
        <v>1013</v>
      </c>
      <c r="B5252" s="4" t="s">
        <v>218</v>
      </c>
      <c r="C5252" s="4" t="s">
        <v>515</v>
      </c>
      <c r="D5252" s="4" t="s">
        <v>513</v>
      </c>
      <c r="E5252" s="5">
        <v>45322</v>
      </c>
      <c r="F5252" s="4">
        <v>8</v>
      </c>
      <c r="G5252" s="4">
        <v>50</v>
      </c>
      <c r="H5252" s="3">
        <f t="shared" si="82"/>
        <v>400</v>
      </c>
    </row>
    <row r="5253" spans="1:8" ht="14.25" customHeight="1" x14ac:dyDescent="0.25">
      <c r="A5253" s="4">
        <v>1001</v>
      </c>
      <c r="B5253" s="4" t="s">
        <v>420</v>
      </c>
      <c r="C5253" s="4" t="s">
        <v>515</v>
      </c>
      <c r="D5253" s="4" t="s">
        <v>513</v>
      </c>
      <c r="E5253" s="5">
        <v>44957</v>
      </c>
      <c r="F5253" s="4">
        <v>5</v>
      </c>
      <c r="G5253" s="4">
        <v>20</v>
      </c>
      <c r="H5253" s="3">
        <f t="shared" si="82"/>
        <v>100</v>
      </c>
    </row>
    <row r="5254" spans="1:8" ht="14.25" customHeight="1" x14ac:dyDescent="0.25">
      <c r="A5254" s="4">
        <v>1007</v>
      </c>
      <c r="B5254" s="4" t="s">
        <v>52</v>
      </c>
      <c r="C5254" s="4" t="s">
        <v>515</v>
      </c>
      <c r="D5254" s="4" t="s">
        <v>512</v>
      </c>
      <c r="E5254" s="5">
        <v>45138</v>
      </c>
      <c r="F5254" s="4">
        <v>12</v>
      </c>
      <c r="G5254" s="4">
        <v>40</v>
      </c>
      <c r="H5254" s="3">
        <f t="shared" si="82"/>
        <v>480</v>
      </c>
    </row>
    <row r="5255" spans="1:8" ht="14.25" customHeight="1" x14ac:dyDescent="0.25">
      <c r="A5255" s="4">
        <v>1013</v>
      </c>
      <c r="B5255" s="4" t="s">
        <v>276</v>
      </c>
      <c r="C5255" s="4" t="s">
        <v>515</v>
      </c>
      <c r="D5255" s="4" t="s">
        <v>513</v>
      </c>
      <c r="E5255" s="5">
        <v>45322</v>
      </c>
      <c r="F5255" s="4">
        <v>8</v>
      </c>
      <c r="G5255" s="4">
        <v>50</v>
      </c>
      <c r="H5255" s="3">
        <f t="shared" si="82"/>
        <v>400</v>
      </c>
    </row>
    <row r="5256" spans="1:8" ht="14.25" customHeight="1" x14ac:dyDescent="0.25">
      <c r="A5256" s="4">
        <v>1001</v>
      </c>
      <c r="B5256" s="4" t="s">
        <v>382</v>
      </c>
      <c r="C5256" s="4" t="s">
        <v>515</v>
      </c>
      <c r="D5256" s="4" t="s">
        <v>513</v>
      </c>
      <c r="E5256" s="5">
        <v>44957</v>
      </c>
      <c r="F5256" s="4">
        <v>5</v>
      </c>
      <c r="G5256" s="4">
        <v>20</v>
      </c>
      <c r="H5256" s="3">
        <f t="shared" si="82"/>
        <v>100</v>
      </c>
    </row>
    <row r="5257" spans="1:8" ht="14.25" customHeight="1" x14ac:dyDescent="0.25">
      <c r="A5257" s="4">
        <v>1013</v>
      </c>
      <c r="B5257" s="4" t="s">
        <v>397</v>
      </c>
      <c r="C5257" s="4" t="s">
        <v>515</v>
      </c>
      <c r="D5257" s="4" t="s">
        <v>513</v>
      </c>
      <c r="E5257" s="5">
        <v>45322</v>
      </c>
      <c r="F5257" s="4">
        <v>8</v>
      </c>
      <c r="G5257" s="4">
        <v>50</v>
      </c>
      <c r="H5257" s="3">
        <f t="shared" si="82"/>
        <v>400</v>
      </c>
    </row>
    <row r="5258" spans="1:8" ht="14.25" customHeight="1" x14ac:dyDescent="0.25">
      <c r="A5258" s="4">
        <v>1007</v>
      </c>
      <c r="B5258" s="4" t="s">
        <v>255</v>
      </c>
      <c r="C5258" s="4" t="s">
        <v>515</v>
      </c>
      <c r="D5258" s="4" t="s">
        <v>512</v>
      </c>
      <c r="E5258" s="5">
        <v>45138</v>
      </c>
      <c r="F5258" s="4">
        <v>12</v>
      </c>
      <c r="G5258" s="4">
        <v>40</v>
      </c>
      <c r="H5258" s="3">
        <f t="shared" si="82"/>
        <v>480</v>
      </c>
    </row>
    <row r="5259" spans="1:8" ht="14.25" customHeight="1" x14ac:dyDescent="0.25">
      <c r="A5259" s="4">
        <v>1013</v>
      </c>
      <c r="B5259" s="4" t="s">
        <v>411</v>
      </c>
      <c r="C5259" s="4" t="s">
        <v>515</v>
      </c>
      <c r="D5259" s="4" t="s">
        <v>513</v>
      </c>
      <c r="E5259" s="5">
        <v>45322</v>
      </c>
      <c r="F5259" s="4">
        <v>8</v>
      </c>
      <c r="G5259" s="4">
        <v>50</v>
      </c>
      <c r="H5259" s="3">
        <f t="shared" si="82"/>
        <v>400</v>
      </c>
    </row>
    <row r="5260" spans="1:8" ht="14.25" customHeight="1" x14ac:dyDescent="0.25">
      <c r="A5260" s="4">
        <v>1001</v>
      </c>
      <c r="B5260" s="4" t="s">
        <v>136</v>
      </c>
      <c r="C5260" s="4" t="s">
        <v>515</v>
      </c>
      <c r="D5260" s="4" t="s">
        <v>513</v>
      </c>
      <c r="E5260" s="5">
        <v>44957</v>
      </c>
      <c r="F5260" s="4">
        <v>5</v>
      </c>
      <c r="G5260" s="4">
        <v>20</v>
      </c>
      <c r="H5260" s="3">
        <f t="shared" si="82"/>
        <v>100</v>
      </c>
    </row>
    <row r="5261" spans="1:8" ht="14.25" customHeight="1" x14ac:dyDescent="0.25">
      <c r="A5261" s="4">
        <v>1007</v>
      </c>
      <c r="B5261" s="4" t="s">
        <v>187</v>
      </c>
      <c r="C5261" s="4" t="s">
        <v>515</v>
      </c>
      <c r="D5261" s="4" t="s">
        <v>512</v>
      </c>
      <c r="E5261" s="5">
        <v>45138</v>
      </c>
      <c r="F5261" s="4">
        <v>12</v>
      </c>
      <c r="G5261" s="4">
        <v>40</v>
      </c>
      <c r="H5261" s="3">
        <f t="shared" si="82"/>
        <v>480</v>
      </c>
    </row>
    <row r="5262" spans="1:8" ht="14.25" customHeight="1" x14ac:dyDescent="0.25">
      <c r="A5262" s="4">
        <v>1013</v>
      </c>
      <c r="B5262" s="4" t="s">
        <v>463</v>
      </c>
      <c r="C5262" s="4" t="s">
        <v>515</v>
      </c>
      <c r="D5262" s="4" t="s">
        <v>513</v>
      </c>
      <c r="E5262" s="5">
        <v>45322</v>
      </c>
      <c r="F5262" s="4">
        <v>8</v>
      </c>
      <c r="G5262" s="4">
        <v>50</v>
      </c>
      <c r="H5262" s="3">
        <f t="shared" si="82"/>
        <v>400</v>
      </c>
    </row>
    <row r="5263" spans="1:8" ht="14.25" customHeight="1" x14ac:dyDescent="0.25">
      <c r="A5263" s="4">
        <v>1013</v>
      </c>
      <c r="B5263" s="4" t="s">
        <v>195</v>
      </c>
      <c r="C5263" s="4" t="s">
        <v>515</v>
      </c>
      <c r="D5263" s="4" t="s">
        <v>513</v>
      </c>
      <c r="E5263" s="5">
        <v>45322</v>
      </c>
      <c r="F5263" s="4">
        <v>8</v>
      </c>
      <c r="G5263" s="4">
        <v>50</v>
      </c>
      <c r="H5263" s="3">
        <f t="shared" si="82"/>
        <v>400</v>
      </c>
    </row>
    <row r="5264" spans="1:8" ht="14.25" customHeight="1" x14ac:dyDescent="0.25">
      <c r="A5264" s="4">
        <v>1001</v>
      </c>
      <c r="B5264" s="4" t="s">
        <v>372</v>
      </c>
      <c r="C5264" s="4" t="s">
        <v>515</v>
      </c>
      <c r="D5264" s="4" t="s">
        <v>513</v>
      </c>
      <c r="E5264" s="5">
        <v>44957</v>
      </c>
      <c r="F5264" s="4">
        <v>5</v>
      </c>
      <c r="G5264" s="4">
        <v>20</v>
      </c>
      <c r="H5264" s="3">
        <f t="shared" si="82"/>
        <v>100</v>
      </c>
    </row>
    <row r="5265" spans="1:8" ht="14.25" customHeight="1" x14ac:dyDescent="0.25">
      <c r="A5265" s="4">
        <v>1007</v>
      </c>
      <c r="B5265" s="4" t="s">
        <v>279</v>
      </c>
      <c r="C5265" s="4" t="s">
        <v>515</v>
      </c>
      <c r="D5265" s="4" t="s">
        <v>512</v>
      </c>
      <c r="E5265" s="5">
        <v>45138</v>
      </c>
      <c r="F5265" s="4">
        <v>12</v>
      </c>
      <c r="G5265" s="4">
        <v>40</v>
      </c>
      <c r="H5265" s="3">
        <f t="shared" si="82"/>
        <v>480</v>
      </c>
    </row>
    <row r="5266" spans="1:8" ht="14.25" customHeight="1" x14ac:dyDescent="0.25">
      <c r="A5266" s="4">
        <v>1013</v>
      </c>
      <c r="B5266" s="4" t="s">
        <v>217</v>
      </c>
      <c r="C5266" s="4" t="s">
        <v>515</v>
      </c>
      <c r="D5266" s="4" t="s">
        <v>513</v>
      </c>
      <c r="E5266" s="5">
        <v>45322</v>
      </c>
      <c r="F5266" s="4">
        <v>8</v>
      </c>
      <c r="G5266" s="4">
        <v>50</v>
      </c>
      <c r="H5266" s="3">
        <f t="shared" si="82"/>
        <v>400</v>
      </c>
    </row>
    <row r="5267" spans="1:8" ht="14.25" customHeight="1" x14ac:dyDescent="0.25">
      <c r="A5267" s="4">
        <v>1001</v>
      </c>
      <c r="B5267" s="4" t="s">
        <v>112</v>
      </c>
      <c r="C5267" s="4" t="s">
        <v>515</v>
      </c>
      <c r="D5267" s="4" t="s">
        <v>513</v>
      </c>
      <c r="E5267" s="5">
        <v>44957</v>
      </c>
      <c r="F5267" s="4">
        <v>5</v>
      </c>
      <c r="G5267" s="4">
        <v>20</v>
      </c>
      <c r="H5267" s="3">
        <f t="shared" si="82"/>
        <v>100</v>
      </c>
    </row>
    <row r="5268" spans="1:8" ht="14.25" customHeight="1" x14ac:dyDescent="0.25">
      <c r="A5268" s="4">
        <v>1013</v>
      </c>
      <c r="B5268" s="4" t="s">
        <v>483</v>
      </c>
      <c r="C5268" s="4" t="s">
        <v>515</v>
      </c>
      <c r="D5268" s="4" t="s">
        <v>513</v>
      </c>
      <c r="E5268" s="5">
        <v>45322</v>
      </c>
      <c r="F5268" s="4">
        <v>8</v>
      </c>
      <c r="G5268" s="4">
        <v>50</v>
      </c>
      <c r="H5268" s="3">
        <f t="shared" si="82"/>
        <v>400</v>
      </c>
    </row>
    <row r="5269" spans="1:8" ht="14.25" customHeight="1" x14ac:dyDescent="0.25">
      <c r="A5269" s="4">
        <v>1001</v>
      </c>
      <c r="B5269" s="4" t="s">
        <v>142</v>
      </c>
      <c r="C5269" s="4" t="s">
        <v>515</v>
      </c>
      <c r="D5269" s="4" t="s">
        <v>513</v>
      </c>
      <c r="E5269" s="5">
        <v>44957</v>
      </c>
      <c r="F5269" s="4">
        <v>5</v>
      </c>
      <c r="G5269" s="4">
        <v>20</v>
      </c>
      <c r="H5269" s="3">
        <f t="shared" si="82"/>
        <v>100</v>
      </c>
    </row>
    <row r="5270" spans="1:8" ht="14.25" customHeight="1" x14ac:dyDescent="0.25">
      <c r="A5270" s="4">
        <v>1007</v>
      </c>
      <c r="B5270" s="4" t="s">
        <v>274</v>
      </c>
      <c r="C5270" s="4" t="s">
        <v>515</v>
      </c>
      <c r="D5270" s="4" t="s">
        <v>512</v>
      </c>
      <c r="E5270" s="5">
        <v>45138</v>
      </c>
      <c r="F5270" s="4">
        <v>12</v>
      </c>
      <c r="G5270" s="4">
        <v>40</v>
      </c>
      <c r="H5270" s="3">
        <f t="shared" si="82"/>
        <v>480</v>
      </c>
    </row>
    <row r="5271" spans="1:8" ht="14.25" customHeight="1" x14ac:dyDescent="0.25">
      <c r="A5271" s="4">
        <v>1013</v>
      </c>
      <c r="B5271" s="4" t="s">
        <v>126</v>
      </c>
      <c r="C5271" s="4" t="s">
        <v>515</v>
      </c>
      <c r="D5271" s="4" t="s">
        <v>513</v>
      </c>
      <c r="E5271" s="5">
        <v>45322</v>
      </c>
      <c r="F5271" s="4">
        <v>8</v>
      </c>
      <c r="G5271" s="4">
        <v>50</v>
      </c>
      <c r="H5271" s="3">
        <f t="shared" si="82"/>
        <v>400</v>
      </c>
    </row>
    <row r="5272" spans="1:8" ht="14.25" customHeight="1" x14ac:dyDescent="0.25">
      <c r="A5272" s="4">
        <v>1001</v>
      </c>
      <c r="B5272" s="4" t="s">
        <v>389</v>
      </c>
      <c r="C5272" s="4" t="s">
        <v>515</v>
      </c>
      <c r="D5272" s="4" t="s">
        <v>513</v>
      </c>
      <c r="E5272" s="5">
        <v>44957</v>
      </c>
      <c r="F5272" s="4">
        <v>5</v>
      </c>
      <c r="G5272" s="4">
        <v>20</v>
      </c>
      <c r="H5272" s="3">
        <f t="shared" si="82"/>
        <v>100</v>
      </c>
    </row>
    <row r="5273" spans="1:8" ht="14.25" customHeight="1" x14ac:dyDescent="0.25">
      <c r="A5273" s="4">
        <v>1007</v>
      </c>
      <c r="B5273" s="4" t="s">
        <v>353</v>
      </c>
      <c r="C5273" s="4" t="s">
        <v>515</v>
      </c>
      <c r="D5273" s="4" t="s">
        <v>512</v>
      </c>
      <c r="E5273" s="5">
        <v>45138</v>
      </c>
      <c r="F5273" s="4">
        <v>12</v>
      </c>
      <c r="G5273" s="4">
        <v>40</v>
      </c>
      <c r="H5273" s="3">
        <f t="shared" si="82"/>
        <v>480</v>
      </c>
    </row>
    <row r="5274" spans="1:8" ht="14.25" customHeight="1" x14ac:dyDescent="0.25">
      <c r="A5274" s="4">
        <v>1001</v>
      </c>
      <c r="B5274" s="4" t="s">
        <v>124</v>
      </c>
      <c r="C5274" s="4" t="s">
        <v>515</v>
      </c>
      <c r="D5274" s="4" t="s">
        <v>513</v>
      </c>
      <c r="E5274" s="5">
        <v>44957</v>
      </c>
      <c r="F5274" s="4">
        <v>5</v>
      </c>
      <c r="G5274" s="4">
        <v>20</v>
      </c>
      <c r="H5274" s="3">
        <f t="shared" si="82"/>
        <v>100</v>
      </c>
    </row>
    <row r="5275" spans="1:8" ht="14.25" customHeight="1" x14ac:dyDescent="0.25">
      <c r="A5275" s="4">
        <v>1007</v>
      </c>
      <c r="B5275" s="4" t="s">
        <v>507</v>
      </c>
      <c r="C5275" s="4" t="s">
        <v>515</v>
      </c>
      <c r="D5275" s="4" t="s">
        <v>512</v>
      </c>
      <c r="E5275" s="5">
        <v>45138</v>
      </c>
      <c r="F5275" s="4">
        <v>12</v>
      </c>
      <c r="G5275" s="4">
        <v>40</v>
      </c>
      <c r="H5275" s="3">
        <f t="shared" si="82"/>
        <v>480</v>
      </c>
    </row>
    <row r="5276" spans="1:8" ht="14.25" customHeight="1" x14ac:dyDescent="0.25">
      <c r="A5276" s="4">
        <v>1013</v>
      </c>
      <c r="B5276" s="4" t="s">
        <v>288</v>
      </c>
      <c r="C5276" s="4" t="s">
        <v>515</v>
      </c>
      <c r="D5276" s="4" t="s">
        <v>513</v>
      </c>
      <c r="E5276" s="5">
        <v>45322</v>
      </c>
      <c r="F5276" s="4">
        <v>8</v>
      </c>
      <c r="G5276" s="4">
        <v>50</v>
      </c>
      <c r="H5276" s="3">
        <f t="shared" si="82"/>
        <v>400</v>
      </c>
    </row>
    <row r="5277" spans="1:8" ht="14.25" customHeight="1" x14ac:dyDescent="0.25">
      <c r="A5277" s="4">
        <v>1013</v>
      </c>
      <c r="B5277" s="4" t="s">
        <v>187</v>
      </c>
      <c r="C5277" s="4" t="s">
        <v>515</v>
      </c>
      <c r="D5277" s="4" t="s">
        <v>513</v>
      </c>
      <c r="E5277" s="5">
        <v>45322</v>
      </c>
      <c r="F5277" s="4">
        <v>8</v>
      </c>
      <c r="G5277" s="4">
        <v>50</v>
      </c>
      <c r="H5277" s="3">
        <f t="shared" si="82"/>
        <v>400</v>
      </c>
    </row>
    <row r="5278" spans="1:8" ht="14.25" customHeight="1" x14ac:dyDescent="0.25">
      <c r="A5278" s="4">
        <v>1001</v>
      </c>
      <c r="B5278" s="4" t="s">
        <v>404</v>
      </c>
      <c r="C5278" s="4" t="s">
        <v>515</v>
      </c>
      <c r="D5278" s="4" t="s">
        <v>513</v>
      </c>
      <c r="E5278" s="5">
        <v>44957</v>
      </c>
      <c r="F5278" s="4">
        <v>5</v>
      </c>
      <c r="G5278" s="4">
        <v>20</v>
      </c>
      <c r="H5278" s="3">
        <f t="shared" si="82"/>
        <v>100</v>
      </c>
    </row>
    <row r="5279" spans="1:8" ht="14.25" customHeight="1" x14ac:dyDescent="0.25">
      <c r="A5279" s="4">
        <v>1007</v>
      </c>
      <c r="B5279" s="4" t="s">
        <v>198</v>
      </c>
      <c r="C5279" s="4" t="s">
        <v>515</v>
      </c>
      <c r="D5279" s="4" t="s">
        <v>512</v>
      </c>
      <c r="E5279" s="5">
        <v>45138</v>
      </c>
      <c r="F5279" s="4">
        <v>12</v>
      </c>
      <c r="G5279" s="4">
        <v>40</v>
      </c>
      <c r="H5279" s="3">
        <f t="shared" si="82"/>
        <v>480</v>
      </c>
    </row>
    <row r="5280" spans="1:8" ht="14.25" customHeight="1" x14ac:dyDescent="0.25">
      <c r="A5280" s="4">
        <v>1001</v>
      </c>
      <c r="B5280" s="4" t="s">
        <v>472</v>
      </c>
      <c r="C5280" s="4" t="s">
        <v>515</v>
      </c>
      <c r="D5280" s="4" t="s">
        <v>513</v>
      </c>
      <c r="E5280" s="5">
        <v>44957</v>
      </c>
      <c r="F5280" s="4">
        <v>5</v>
      </c>
      <c r="G5280" s="4">
        <v>20</v>
      </c>
      <c r="H5280" s="3">
        <f t="shared" si="82"/>
        <v>100</v>
      </c>
    </row>
    <row r="5281" spans="1:8" ht="14.25" customHeight="1" x14ac:dyDescent="0.25">
      <c r="A5281" s="4">
        <v>1007</v>
      </c>
      <c r="B5281" s="4" t="s">
        <v>113</v>
      </c>
      <c r="C5281" s="4" t="s">
        <v>515</v>
      </c>
      <c r="D5281" s="4" t="s">
        <v>512</v>
      </c>
      <c r="E5281" s="5">
        <v>45138</v>
      </c>
      <c r="F5281" s="4">
        <v>12</v>
      </c>
      <c r="G5281" s="4">
        <v>40</v>
      </c>
      <c r="H5281" s="3">
        <f t="shared" si="82"/>
        <v>480</v>
      </c>
    </row>
    <row r="5282" spans="1:8" ht="14.25" customHeight="1" x14ac:dyDescent="0.25">
      <c r="A5282" s="4">
        <v>1001</v>
      </c>
      <c r="B5282" s="4" t="s">
        <v>105</v>
      </c>
      <c r="C5282" s="4" t="s">
        <v>515</v>
      </c>
      <c r="D5282" s="4" t="s">
        <v>513</v>
      </c>
      <c r="E5282" s="5">
        <v>44957</v>
      </c>
      <c r="F5282" s="4">
        <v>5</v>
      </c>
      <c r="G5282" s="4">
        <v>20</v>
      </c>
      <c r="H5282" s="3">
        <f t="shared" si="82"/>
        <v>100</v>
      </c>
    </row>
    <row r="5283" spans="1:8" ht="14.25" customHeight="1" x14ac:dyDescent="0.25">
      <c r="A5283" s="4">
        <v>1007</v>
      </c>
      <c r="B5283" s="4" t="s">
        <v>238</v>
      </c>
      <c r="C5283" s="4" t="s">
        <v>515</v>
      </c>
      <c r="D5283" s="4" t="s">
        <v>512</v>
      </c>
      <c r="E5283" s="5">
        <v>45138</v>
      </c>
      <c r="F5283" s="4">
        <v>12</v>
      </c>
      <c r="G5283" s="4">
        <v>40</v>
      </c>
      <c r="H5283" s="3">
        <f t="shared" si="82"/>
        <v>480</v>
      </c>
    </row>
    <row r="5284" spans="1:8" ht="14.25" customHeight="1" x14ac:dyDescent="0.25">
      <c r="A5284" s="4">
        <v>1013</v>
      </c>
      <c r="B5284" s="4" t="s">
        <v>62</v>
      </c>
      <c r="C5284" s="4" t="s">
        <v>515</v>
      </c>
      <c r="D5284" s="4" t="s">
        <v>513</v>
      </c>
      <c r="E5284" s="5">
        <v>45322</v>
      </c>
      <c r="F5284" s="4">
        <v>8</v>
      </c>
      <c r="G5284" s="4">
        <v>50</v>
      </c>
      <c r="H5284" s="3">
        <f t="shared" si="82"/>
        <v>400</v>
      </c>
    </row>
    <row r="5285" spans="1:8" ht="14.25" customHeight="1" x14ac:dyDescent="0.25">
      <c r="A5285" s="4">
        <v>1001</v>
      </c>
      <c r="B5285" s="4" t="s">
        <v>345</v>
      </c>
      <c r="C5285" s="4" t="s">
        <v>515</v>
      </c>
      <c r="D5285" s="4" t="s">
        <v>513</v>
      </c>
      <c r="E5285" s="5">
        <v>44957</v>
      </c>
      <c r="F5285" s="4">
        <v>5</v>
      </c>
      <c r="G5285" s="4">
        <v>20</v>
      </c>
      <c r="H5285" s="3">
        <f t="shared" si="82"/>
        <v>100</v>
      </c>
    </row>
    <row r="5286" spans="1:8" ht="14.25" customHeight="1" x14ac:dyDescent="0.25">
      <c r="A5286" s="4">
        <v>1007</v>
      </c>
      <c r="B5286" s="4" t="s">
        <v>246</v>
      </c>
      <c r="C5286" s="4" t="s">
        <v>515</v>
      </c>
      <c r="D5286" s="4" t="s">
        <v>512</v>
      </c>
      <c r="E5286" s="5">
        <v>45138</v>
      </c>
      <c r="F5286" s="4">
        <v>12</v>
      </c>
      <c r="G5286" s="4">
        <v>40</v>
      </c>
      <c r="H5286" s="3">
        <f t="shared" si="82"/>
        <v>480</v>
      </c>
    </row>
    <row r="5287" spans="1:8" ht="14.25" customHeight="1" x14ac:dyDescent="0.25">
      <c r="A5287" s="4">
        <v>1013</v>
      </c>
      <c r="B5287" s="4" t="s">
        <v>53</v>
      </c>
      <c r="C5287" s="4" t="s">
        <v>515</v>
      </c>
      <c r="D5287" s="4" t="s">
        <v>513</v>
      </c>
      <c r="E5287" s="5">
        <v>45322</v>
      </c>
      <c r="F5287" s="4">
        <v>8</v>
      </c>
      <c r="G5287" s="4">
        <v>50</v>
      </c>
      <c r="H5287" s="3">
        <f t="shared" si="82"/>
        <v>400</v>
      </c>
    </row>
    <row r="5288" spans="1:8" ht="14.25" customHeight="1" x14ac:dyDescent="0.25">
      <c r="A5288" s="4">
        <v>1001</v>
      </c>
      <c r="B5288" s="4" t="s">
        <v>415</v>
      </c>
      <c r="C5288" s="4" t="s">
        <v>515</v>
      </c>
      <c r="D5288" s="4" t="s">
        <v>513</v>
      </c>
      <c r="E5288" s="5">
        <v>44957</v>
      </c>
      <c r="F5288" s="4">
        <v>5</v>
      </c>
      <c r="G5288" s="4">
        <v>20</v>
      </c>
      <c r="H5288" s="3">
        <f t="shared" si="82"/>
        <v>100</v>
      </c>
    </row>
    <row r="5289" spans="1:8" ht="14.25" customHeight="1" x14ac:dyDescent="0.25">
      <c r="A5289" s="4">
        <v>1007</v>
      </c>
      <c r="B5289" s="4" t="s">
        <v>55</v>
      </c>
      <c r="C5289" s="4" t="s">
        <v>515</v>
      </c>
      <c r="D5289" s="4" t="s">
        <v>512</v>
      </c>
      <c r="E5289" s="5">
        <v>45138</v>
      </c>
      <c r="F5289" s="4">
        <v>12</v>
      </c>
      <c r="G5289" s="4">
        <v>40</v>
      </c>
      <c r="H5289" s="3">
        <f t="shared" si="82"/>
        <v>480</v>
      </c>
    </row>
    <row r="5290" spans="1:8" ht="14.25" customHeight="1" x14ac:dyDescent="0.25">
      <c r="A5290" s="4">
        <v>1013</v>
      </c>
      <c r="B5290" s="4" t="s">
        <v>176</v>
      </c>
      <c r="C5290" s="4" t="s">
        <v>515</v>
      </c>
      <c r="D5290" s="4" t="s">
        <v>513</v>
      </c>
      <c r="E5290" s="5">
        <v>45322</v>
      </c>
      <c r="F5290" s="4">
        <v>8</v>
      </c>
      <c r="G5290" s="4">
        <v>50</v>
      </c>
      <c r="H5290" s="3">
        <f t="shared" si="82"/>
        <v>400</v>
      </c>
    </row>
    <row r="5291" spans="1:8" ht="14.25" customHeight="1" x14ac:dyDescent="0.25">
      <c r="A5291" s="4">
        <v>1001</v>
      </c>
      <c r="B5291" s="4" t="s">
        <v>68</v>
      </c>
      <c r="C5291" s="4" t="s">
        <v>515</v>
      </c>
      <c r="D5291" s="4" t="s">
        <v>513</v>
      </c>
      <c r="E5291" s="5">
        <v>44957</v>
      </c>
      <c r="F5291" s="4">
        <v>5</v>
      </c>
      <c r="G5291" s="4">
        <v>20</v>
      </c>
      <c r="H5291" s="3">
        <f t="shared" si="82"/>
        <v>100</v>
      </c>
    </row>
    <row r="5292" spans="1:8" ht="14.25" customHeight="1" x14ac:dyDescent="0.25">
      <c r="A5292" s="4">
        <v>1007</v>
      </c>
      <c r="B5292" s="4" t="s">
        <v>110</v>
      </c>
      <c r="C5292" s="4" t="s">
        <v>515</v>
      </c>
      <c r="D5292" s="4" t="s">
        <v>512</v>
      </c>
      <c r="E5292" s="5">
        <v>45138</v>
      </c>
      <c r="F5292" s="4">
        <v>12</v>
      </c>
      <c r="G5292" s="4">
        <v>40</v>
      </c>
      <c r="H5292" s="3">
        <f t="shared" si="82"/>
        <v>480</v>
      </c>
    </row>
    <row r="5293" spans="1:8" ht="14.25" customHeight="1" x14ac:dyDescent="0.25">
      <c r="A5293" s="4">
        <v>1001</v>
      </c>
      <c r="B5293" s="4" t="s">
        <v>281</v>
      </c>
      <c r="C5293" s="4" t="s">
        <v>515</v>
      </c>
      <c r="D5293" s="4" t="s">
        <v>513</v>
      </c>
      <c r="E5293" s="5">
        <v>44957</v>
      </c>
      <c r="F5293" s="4">
        <v>5</v>
      </c>
      <c r="G5293" s="4">
        <v>20</v>
      </c>
      <c r="H5293" s="3">
        <f t="shared" si="82"/>
        <v>100</v>
      </c>
    </row>
    <row r="5294" spans="1:8" ht="14.25" customHeight="1" x14ac:dyDescent="0.25">
      <c r="A5294" s="4">
        <v>1007</v>
      </c>
      <c r="B5294" s="4" t="s">
        <v>314</v>
      </c>
      <c r="C5294" s="4" t="s">
        <v>515</v>
      </c>
      <c r="D5294" s="4" t="s">
        <v>512</v>
      </c>
      <c r="E5294" s="5">
        <v>45138</v>
      </c>
      <c r="F5294" s="4">
        <v>12</v>
      </c>
      <c r="G5294" s="4">
        <v>40</v>
      </c>
      <c r="H5294" s="3">
        <f t="shared" si="82"/>
        <v>480</v>
      </c>
    </row>
    <row r="5295" spans="1:8" ht="14.25" customHeight="1" x14ac:dyDescent="0.25">
      <c r="A5295" s="4">
        <v>1007</v>
      </c>
      <c r="B5295" s="4" t="s">
        <v>123</v>
      </c>
      <c r="C5295" s="4" t="s">
        <v>515</v>
      </c>
      <c r="D5295" s="4" t="s">
        <v>512</v>
      </c>
      <c r="E5295" s="5">
        <v>45138</v>
      </c>
      <c r="F5295" s="4">
        <v>12</v>
      </c>
      <c r="G5295" s="4">
        <v>40</v>
      </c>
      <c r="H5295" s="3">
        <f t="shared" si="82"/>
        <v>480</v>
      </c>
    </row>
    <row r="5296" spans="1:8" ht="14.25" customHeight="1" x14ac:dyDescent="0.25">
      <c r="A5296" s="4">
        <v>1013</v>
      </c>
      <c r="B5296" s="4" t="s">
        <v>465</v>
      </c>
      <c r="C5296" s="4" t="s">
        <v>515</v>
      </c>
      <c r="D5296" s="4" t="s">
        <v>513</v>
      </c>
      <c r="E5296" s="5">
        <v>45322</v>
      </c>
      <c r="F5296" s="4">
        <v>8</v>
      </c>
      <c r="G5296" s="4">
        <v>50</v>
      </c>
      <c r="H5296" s="3">
        <f t="shared" si="82"/>
        <v>400</v>
      </c>
    </row>
    <row r="5297" spans="1:8" ht="14.25" customHeight="1" x14ac:dyDescent="0.25">
      <c r="A5297" s="4">
        <v>1001</v>
      </c>
      <c r="B5297" s="4" t="s">
        <v>293</v>
      </c>
      <c r="C5297" s="4" t="s">
        <v>515</v>
      </c>
      <c r="D5297" s="4" t="s">
        <v>513</v>
      </c>
      <c r="E5297" s="5">
        <v>44957</v>
      </c>
      <c r="F5297" s="4">
        <v>5</v>
      </c>
      <c r="G5297" s="4">
        <v>20</v>
      </c>
      <c r="H5297" s="3">
        <f t="shared" si="82"/>
        <v>100</v>
      </c>
    </row>
    <row r="5298" spans="1:8" ht="14.25" customHeight="1" x14ac:dyDescent="0.25">
      <c r="A5298" s="4">
        <v>1007</v>
      </c>
      <c r="B5298" s="4" t="s">
        <v>203</v>
      </c>
      <c r="C5298" s="4" t="s">
        <v>515</v>
      </c>
      <c r="D5298" s="4" t="s">
        <v>512</v>
      </c>
      <c r="E5298" s="5">
        <v>45138</v>
      </c>
      <c r="F5298" s="4">
        <v>12</v>
      </c>
      <c r="G5298" s="4">
        <v>40</v>
      </c>
      <c r="H5298" s="3">
        <f t="shared" si="82"/>
        <v>480</v>
      </c>
    </row>
    <row r="5299" spans="1:8" ht="14.25" customHeight="1" x14ac:dyDescent="0.25">
      <c r="A5299" s="4">
        <v>1013</v>
      </c>
      <c r="B5299" s="4" t="s">
        <v>332</v>
      </c>
      <c r="C5299" s="4" t="s">
        <v>515</v>
      </c>
      <c r="D5299" s="4" t="s">
        <v>513</v>
      </c>
      <c r="E5299" s="5">
        <v>45322</v>
      </c>
      <c r="F5299" s="4">
        <v>8</v>
      </c>
      <c r="G5299" s="4">
        <v>50</v>
      </c>
      <c r="H5299" s="3">
        <f t="shared" si="82"/>
        <v>400</v>
      </c>
    </row>
    <row r="5300" spans="1:8" ht="14.25" customHeight="1" x14ac:dyDescent="0.25">
      <c r="A5300" s="4">
        <v>1001</v>
      </c>
      <c r="B5300" s="4" t="s">
        <v>236</v>
      </c>
      <c r="C5300" s="4" t="s">
        <v>515</v>
      </c>
      <c r="D5300" s="4" t="s">
        <v>513</v>
      </c>
      <c r="E5300" s="5">
        <v>44957</v>
      </c>
      <c r="F5300" s="4">
        <v>5</v>
      </c>
      <c r="G5300" s="4">
        <v>20</v>
      </c>
      <c r="H5300" s="3">
        <f t="shared" si="82"/>
        <v>100</v>
      </c>
    </row>
    <row r="5301" spans="1:8" ht="14.25" customHeight="1" x14ac:dyDescent="0.25">
      <c r="A5301" s="4">
        <v>1007</v>
      </c>
      <c r="B5301" s="4" t="s">
        <v>334</v>
      </c>
      <c r="C5301" s="4" t="s">
        <v>515</v>
      </c>
      <c r="D5301" s="4" t="s">
        <v>512</v>
      </c>
      <c r="E5301" s="5">
        <v>45138</v>
      </c>
      <c r="F5301" s="4">
        <v>12</v>
      </c>
      <c r="G5301" s="4">
        <v>40</v>
      </c>
      <c r="H5301" s="3">
        <f t="shared" si="82"/>
        <v>480</v>
      </c>
    </row>
    <row r="5302" spans="1:8" ht="14.25" customHeight="1" x14ac:dyDescent="0.25">
      <c r="A5302" s="4">
        <v>1013</v>
      </c>
      <c r="B5302" s="4" t="s">
        <v>410</v>
      </c>
      <c r="C5302" s="4" t="s">
        <v>515</v>
      </c>
      <c r="D5302" s="4" t="s">
        <v>513</v>
      </c>
      <c r="E5302" s="5">
        <v>45322</v>
      </c>
      <c r="F5302" s="4">
        <v>8</v>
      </c>
      <c r="G5302" s="4">
        <v>50</v>
      </c>
      <c r="H5302" s="3">
        <f t="shared" si="82"/>
        <v>400</v>
      </c>
    </row>
    <row r="5303" spans="1:8" ht="14.25" customHeight="1" x14ac:dyDescent="0.25">
      <c r="A5303" s="4">
        <v>1001</v>
      </c>
      <c r="B5303" s="4" t="s">
        <v>300</v>
      </c>
      <c r="C5303" s="4" t="s">
        <v>515</v>
      </c>
      <c r="D5303" s="4" t="s">
        <v>513</v>
      </c>
      <c r="E5303" s="5">
        <v>44957</v>
      </c>
      <c r="F5303" s="4">
        <v>5</v>
      </c>
      <c r="G5303" s="4">
        <v>20</v>
      </c>
      <c r="H5303" s="3">
        <f t="shared" si="82"/>
        <v>100</v>
      </c>
    </row>
    <row r="5304" spans="1:8" ht="14.25" customHeight="1" x14ac:dyDescent="0.25">
      <c r="A5304" s="4">
        <v>1007</v>
      </c>
      <c r="B5304" s="4" t="s">
        <v>99</v>
      </c>
      <c r="C5304" s="4" t="s">
        <v>515</v>
      </c>
      <c r="D5304" s="4" t="s">
        <v>512</v>
      </c>
      <c r="E5304" s="5">
        <v>45138</v>
      </c>
      <c r="F5304" s="4">
        <v>12</v>
      </c>
      <c r="G5304" s="4">
        <v>40</v>
      </c>
      <c r="H5304" s="3">
        <f t="shared" si="82"/>
        <v>480</v>
      </c>
    </row>
    <row r="5305" spans="1:8" ht="14.25" customHeight="1" x14ac:dyDescent="0.25">
      <c r="A5305" s="4">
        <v>1013</v>
      </c>
      <c r="B5305" s="4" t="s">
        <v>372</v>
      </c>
      <c r="C5305" s="4" t="s">
        <v>515</v>
      </c>
      <c r="D5305" s="4" t="s">
        <v>513</v>
      </c>
      <c r="E5305" s="5">
        <v>45322</v>
      </c>
      <c r="F5305" s="4">
        <v>8</v>
      </c>
      <c r="G5305" s="4">
        <v>50</v>
      </c>
      <c r="H5305" s="3">
        <f t="shared" si="82"/>
        <v>400</v>
      </c>
    </row>
    <row r="5306" spans="1:8" ht="14.25" customHeight="1" x14ac:dyDescent="0.25">
      <c r="A5306" s="4">
        <v>1001</v>
      </c>
      <c r="B5306" s="4" t="s">
        <v>182</v>
      </c>
      <c r="C5306" s="4" t="s">
        <v>515</v>
      </c>
      <c r="D5306" s="4" t="s">
        <v>513</v>
      </c>
      <c r="E5306" s="5">
        <v>44957</v>
      </c>
      <c r="F5306" s="4">
        <v>5</v>
      </c>
      <c r="G5306" s="4">
        <v>20</v>
      </c>
      <c r="H5306" s="3">
        <f t="shared" si="82"/>
        <v>100</v>
      </c>
    </row>
    <row r="5307" spans="1:8" ht="14.25" customHeight="1" x14ac:dyDescent="0.25">
      <c r="A5307" s="4">
        <v>1007</v>
      </c>
      <c r="B5307" s="4" t="s">
        <v>428</v>
      </c>
      <c r="C5307" s="4" t="s">
        <v>515</v>
      </c>
      <c r="D5307" s="4" t="s">
        <v>512</v>
      </c>
      <c r="E5307" s="5">
        <v>45138</v>
      </c>
      <c r="F5307" s="4">
        <v>12</v>
      </c>
      <c r="G5307" s="4">
        <v>40</v>
      </c>
      <c r="H5307" s="3">
        <f t="shared" si="82"/>
        <v>480</v>
      </c>
    </row>
    <row r="5308" spans="1:8" ht="14.25" customHeight="1" x14ac:dyDescent="0.25">
      <c r="A5308" s="4">
        <v>1013</v>
      </c>
      <c r="B5308" s="4" t="s">
        <v>482</v>
      </c>
      <c r="C5308" s="4" t="s">
        <v>515</v>
      </c>
      <c r="D5308" s="4" t="s">
        <v>513</v>
      </c>
      <c r="E5308" s="5">
        <v>45322</v>
      </c>
      <c r="F5308" s="4">
        <v>8</v>
      </c>
      <c r="G5308" s="4">
        <v>50</v>
      </c>
      <c r="H5308" s="3">
        <f t="shared" si="82"/>
        <v>400</v>
      </c>
    </row>
    <row r="5309" spans="1:8" ht="14.25" customHeight="1" x14ac:dyDescent="0.25">
      <c r="A5309" s="4">
        <v>1001</v>
      </c>
      <c r="B5309" s="4" t="s">
        <v>483</v>
      </c>
      <c r="C5309" s="4" t="s">
        <v>515</v>
      </c>
      <c r="D5309" s="4" t="s">
        <v>513</v>
      </c>
      <c r="E5309" s="5">
        <v>44957</v>
      </c>
      <c r="F5309" s="4">
        <v>5</v>
      </c>
      <c r="G5309" s="4">
        <v>20</v>
      </c>
      <c r="H5309" s="3">
        <f t="shared" si="82"/>
        <v>100</v>
      </c>
    </row>
    <row r="5310" spans="1:8" ht="14.25" customHeight="1" x14ac:dyDescent="0.25">
      <c r="A5310" s="4">
        <v>1007</v>
      </c>
      <c r="B5310" s="4" t="s">
        <v>223</v>
      </c>
      <c r="C5310" s="4" t="s">
        <v>515</v>
      </c>
      <c r="D5310" s="4" t="s">
        <v>512</v>
      </c>
      <c r="E5310" s="5">
        <v>45138</v>
      </c>
      <c r="F5310" s="4">
        <v>12</v>
      </c>
      <c r="G5310" s="4">
        <v>40</v>
      </c>
      <c r="H5310" s="3">
        <f t="shared" si="82"/>
        <v>480</v>
      </c>
    </row>
    <row r="5311" spans="1:8" ht="14.25" customHeight="1" x14ac:dyDescent="0.25">
      <c r="A5311" s="4">
        <v>1001</v>
      </c>
      <c r="B5311" s="4" t="s">
        <v>111</v>
      </c>
      <c r="C5311" s="4" t="s">
        <v>515</v>
      </c>
      <c r="D5311" s="4" t="s">
        <v>513</v>
      </c>
      <c r="E5311" s="5">
        <v>44957</v>
      </c>
      <c r="F5311" s="4">
        <v>5</v>
      </c>
      <c r="G5311" s="4">
        <v>20</v>
      </c>
      <c r="H5311" s="3">
        <f t="shared" si="82"/>
        <v>100</v>
      </c>
    </row>
    <row r="5312" spans="1:8" ht="14.25" customHeight="1" x14ac:dyDescent="0.25">
      <c r="A5312" s="4">
        <v>1007</v>
      </c>
      <c r="B5312" s="4" t="s">
        <v>420</v>
      </c>
      <c r="C5312" s="4" t="s">
        <v>515</v>
      </c>
      <c r="D5312" s="4" t="s">
        <v>512</v>
      </c>
      <c r="E5312" s="5">
        <v>45138</v>
      </c>
      <c r="F5312" s="4">
        <v>12</v>
      </c>
      <c r="G5312" s="4">
        <v>40</v>
      </c>
      <c r="H5312" s="3">
        <f t="shared" si="82"/>
        <v>480</v>
      </c>
    </row>
    <row r="5313" spans="1:8" ht="14.25" customHeight="1" x14ac:dyDescent="0.25">
      <c r="A5313" s="4">
        <v>1013</v>
      </c>
      <c r="B5313" s="4" t="s">
        <v>282</v>
      </c>
      <c r="C5313" s="4" t="s">
        <v>515</v>
      </c>
      <c r="D5313" s="4" t="s">
        <v>513</v>
      </c>
      <c r="E5313" s="5">
        <v>45322</v>
      </c>
      <c r="F5313" s="4">
        <v>8</v>
      </c>
      <c r="G5313" s="4">
        <v>50</v>
      </c>
      <c r="H5313" s="3">
        <f t="shared" si="82"/>
        <v>400</v>
      </c>
    </row>
    <row r="5314" spans="1:8" ht="14.25" customHeight="1" x14ac:dyDescent="0.25">
      <c r="A5314" s="4">
        <v>1001</v>
      </c>
      <c r="B5314" s="4" t="s">
        <v>66</v>
      </c>
      <c r="C5314" s="4" t="s">
        <v>515</v>
      </c>
      <c r="D5314" s="4" t="s">
        <v>513</v>
      </c>
      <c r="E5314" s="5">
        <v>44957</v>
      </c>
      <c r="F5314" s="4">
        <v>5</v>
      </c>
      <c r="G5314" s="4">
        <v>20</v>
      </c>
      <c r="H5314" s="3">
        <f t="shared" ref="H5314:H5377" si="83">(F5314*G5314)</f>
        <v>100</v>
      </c>
    </row>
    <row r="5315" spans="1:8" ht="14.25" customHeight="1" x14ac:dyDescent="0.25">
      <c r="A5315" s="4">
        <v>1007</v>
      </c>
      <c r="B5315" s="4" t="s">
        <v>33</v>
      </c>
      <c r="C5315" s="4" t="s">
        <v>515</v>
      </c>
      <c r="D5315" s="4" t="s">
        <v>512</v>
      </c>
      <c r="E5315" s="5">
        <v>45138</v>
      </c>
      <c r="F5315" s="4">
        <v>12</v>
      </c>
      <c r="G5315" s="4">
        <v>40</v>
      </c>
      <c r="H5315" s="3">
        <f t="shared" si="83"/>
        <v>480</v>
      </c>
    </row>
    <row r="5316" spans="1:8" ht="14.25" customHeight="1" x14ac:dyDescent="0.25">
      <c r="A5316" s="4">
        <v>1001</v>
      </c>
      <c r="B5316" s="4" t="s">
        <v>54</v>
      </c>
      <c r="C5316" s="4" t="s">
        <v>515</v>
      </c>
      <c r="D5316" s="4" t="s">
        <v>513</v>
      </c>
      <c r="E5316" s="5">
        <v>44957</v>
      </c>
      <c r="F5316" s="4">
        <v>5</v>
      </c>
      <c r="G5316" s="4">
        <v>20</v>
      </c>
      <c r="H5316" s="3">
        <f t="shared" si="83"/>
        <v>100</v>
      </c>
    </row>
    <row r="5317" spans="1:8" ht="14.25" customHeight="1" x14ac:dyDescent="0.25">
      <c r="A5317" s="4">
        <v>1013</v>
      </c>
      <c r="B5317" s="4" t="s">
        <v>361</v>
      </c>
      <c r="C5317" s="4" t="s">
        <v>515</v>
      </c>
      <c r="D5317" s="4" t="s">
        <v>513</v>
      </c>
      <c r="E5317" s="5">
        <v>45322</v>
      </c>
      <c r="F5317" s="4">
        <v>8</v>
      </c>
      <c r="G5317" s="4">
        <v>50</v>
      </c>
      <c r="H5317" s="3">
        <f t="shared" si="83"/>
        <v>400</v>
      </c>
    </row>
    <row r="5318" spans="1:8" ht="14.25" customHeight="1" x14ac:dyDescent="0.25">
      <c r="A5318" s="4">
        <v>1001</v>
      </c>
      <c r="B5318" s="4" t="s">
        <v>333</v>
      </c>
      <c r="C5318" s="4" t="s">
        <v>515</v>
      </c>
      <c r="D5318" s="4" t="s">
        <v>513</v>
      </c>
      <c r="E5318" s="5">
        <v>44957</v>
      </c>
      <c r="F5318" s="4">
        <v>5</v>
      </c>
      <c r="G5318" s="4">
        <v>20</v>
      </c>
      <c r="H5318" s="3">
        <f t="shared" si="83"/>
        <v>100</v>
      </c>
    </row>
    <row r="5319" spans="1:8" ht="14.25" customHeight="1" x14ac:dyDescent="0.25">
      <c r="A5319" s="4">
        <v>1007</v>
      </c>
      <c r="B5319" s="4" t="s">
        <v>28</v>
      </c>
      <c r="C5319" s="4" t="s">
        <v>515</v>
      </c>
      <c r="D5319" s="4" t="s">
        <v>512</v>
      </c>
      <c r="E5319" s="5">
        <v>45138</v>
      </c>
      <c r="F5319" s="4">
        <v>12</v>
      </c>
      <c r="G5319" s="4">
        <v>40</v>
      </c>
      <c r="H5319" s="3">
        <f t="shared" si="83"/>
        <v>480</v>
      </c>
    </row>
    <row r="5320" spans="1:8" ht="14.25" customHeight="1" x14ac:dyDescent="0.25">
      <c r="A5320" s="4">
        <v>1013</v>
      </c>
      <c r="B5320" s="4" t="s">
        <v>135</v>
      </c>
      <c r="C5320" s="4" t="s">
        <v>515</v>
      </c>
      <c r="D5320" s="4" t="s">
        <v>513</v>
      </c>
      <c r="E5320" s="5">
        <v>45322</v>
      </c>
      <c r="F5320" s="4">
        <v>8</v>
      </c>
      <c r="G5320" s="4">
        <v>50</v>
      </c>
      <c r="H5320" s="3">
        <f t="shared" si="83"/>
        <v>400</v>
      </c>
    </row>
    <row r="5321" spans="1:8" ht="14.25" customHeight="1" x14ac:dyDescent="0.25">
      <c r="A5321" s="4">
        <v>1013</v>
      </c>
      <c r="B5321" s="4" t="s">
        <v>355</v>
      </c>
      <c r="C5321" s="4" t="s">
        <v>515</v>
      </c>
      <c r="D5321" s="4" t="s">
        <v>513</v>
      </c>
      <c r="E5321" s="5">
        <v>45322</v>
      </c>
      <c r="F5321" s="4">
        <v>8</v>
      </c>
      <c r="G5321" s="4">
        <v>50</v>
      </c>
      <c r="H5321" s="3">
        <f t="shared" si="83"/>
        <v>400</v>
      </c>
    </row>
    <row r="5322" spans="1:8" ht="14.25" customHeight="1" x14ac:dyDescent="0.25">
      <c r="A5322" s="4">
        <v>1001</v>
      </c>
      <c r="B5322" s="4" t="s">
        <v>57</v>
      </c>
      <c r="C5322" s="4" t="s">
        <v>515</v>
      </c>
      <c r="D5322" s="4" t="s">
        <v>513</v>
      </c>
      <c r="E5322" s="5">
        <v>44957</v>
      </c>
      <c r="F5322" s="4">
        <v>5</v>
      </c>
      <c r="G5322" s="4">
        <v>20</v>
      </c>
      <c r="H5322" s="3">
        <f t="shared" si="83"/>
        <v>100</v>
      </c>
    </row>
    <row r="5323" spans="1:8" ht="14.25" customHeight="1" x14ac:dyDescent="0.25">
      <c r="A5323" s="4">
        <v>1007</v>
      </c>
      <c r="B5323" s="4" t="s">
        <v>453</v>
      </c>
      <c r="C5323" s="4" t="s">
        <v>515</v>
      </c>
      <c r="D5323" s="4" t="s">
        <v>512</v>
      </c>
      <c r="E5323" s="5">
        <v>45138</v>
      </c>
      <c r="F5323" s="4">
        <v>12</v>
      </c>
      <c r="G5323" s="4">
        <v>40</v>
      </c>
      <c r="H5323" s="3">
        <f t="shared" si="83"/>
        <v>480</v>
      </c>
    </row>
    <row r="5324" spans="1:8" ht="14.25" customHeight="1" x14ac:dyDescent="0.25">
      <c r="A5324" s="4">
        <v>1013</v>
      </c>
      <c r="B5324" s="4" t="s">
        <v>320</v>
      </c>
      <c r="C5324" s="4" t="s">
        <v>515</v>
      </c>
      <c r="D5324" s="4" t="s">
        <v>513</v>
      </c>
      <c r="E5324" s="5">
        <v>45322</v>
      </c>
      <c r="F5324" s="4">
        <v>8</v>
      </c>
      <c r="G5324" s="4">
        <v>50</v>
      </c>
      <c r="H5324" s="3">
        <f t="shared" si="83"/>
        <v>400</v>
      </c>
    </row>
    <row r="5325" spans="1:8" ht="14.25" customHeight="1" x14ac:dyDescent="0.25">
      <c r="A5325" s="4">
        <v>1001</v>
      </c>
      <c r="B5325" s="4" t="s">
        <v>467</v>
      </c>
      <c r="C5325" s="4" t="s">
        <v>515</v>
      </c>
      <c r="D5325" s="4" t="s">
        <v>513</v>
      </c>
      <c r="E5325" s="5">
        <v>44957</v>
      </c>
      <c r="F5325" s="4">
        <v>5</v>
      </c>
      <c r="G5325" s="4">
        <v>20</v>
      </c>
      <c r="H5325" s="3">
        <f t="shared" si="83"/>
        <v>100</v>
      </c>
    </row>
    <row r="5326" spans="1:8" ht="14.25" customHeight="1" x14ac:dyDescent="0.25">
      <c r="A5326" s="4">
        <v>1007</v>
      </c>
      <c r="B5326" s="4" t="s">
        <v>127</v>
      </c>
      <c r="C5326" s="4" t="s">
        <v>515</v>
      </c>
      <c r="D5326" s="4" t="s">
        <v>512</v>
      </c>
      <c r="E5326" s="5">
        <v>45138</v>
      </c>
      <c r="F5326" s="4">
        <v>12</v>
      </c>
      <c r="G5326" s="4">
        <v>40</v>
      </c>
      <c r="H5326" s="3">
        <f t="shared" si="83"/>
        <v>480</v>
      </c>
    </row>
    <row r="5327" spans="1:8" ht="14.25" customHeight="1" x14ac:dyDescent="0.25">
      <c r="A5327" s="4">
        <v>1001</v>
      </c>
      <c r="B5327" s="4" t="s">
        <v>442</v>
      </c>
      <c r="C5327" s="4" t="s">
        <v>515</v>
      </c>
      <c r="D5327" s="4" t="s">
        <v>513</v>
      </c>
      <c r="E5327" s="5">
        <v>44957</v>
      </c>
      <c r="F5327" s="4">
        <v>5</v>
      </c>
      <c r="G5327" s="4">
        <v>20</v>
      </c>
      <c r="H5327" s="3">
        <f t="shared" si="83"/>
        <v>100</v>
      </c>
    </row>
    <row r="5328" spans="1:8" ht="14.25" customHeight="1" x14ac:dyDescent="0.25">
      <c r="A5328" s="4">
        <v>1007</v>
      </c>
      <c r="B5328" s="4" t="s">
        <v>245</v>
      </c>
      <c r="C5328" s="4" t="s">
        <v>515</v>
      </c>
      <c r="D5328" s="4" t="s">
        <v>512</v>
      </c>
      <c r="E5328" s="5">
        <v>45138</v>
      </c>
      <c r="F5328" s="4">
        <v>12</v>
      </c>
      <c r="G5328" s="4">
        <v>40</v>
      </c>
      <c r="H5328" s="3">
        <f t="shared" si="83"/>
        <v>480</v>
      </c>
    </row>
    <row r="5329" spans="1:8" ht="14.25" customHeight="1" x14ac:dyDescent="0.25">
      <c r="A5329" s="4">
        <v>1013</v>
      </c>
      <c r="B5329" s="4" t="s">
        <v>150</v>
      </c>
      <c r="C5329" s="4" t="s">
        <v>515</v>
      </c>
      <c r="D5329" s="4" t="s">
        <v>513</v>
      </c>
      <c r="E5329" s="5">
        <v>45322</v>
      </c>
      <c r="F5329" s="4">
        <v>8</v>
      </c>
      <c r="G5329" s="4">
        <v>50</v>
      </c>
      <c r="H5329" s="3">
        <f t="shared" si="83"/>
        <v>400</v>
      </c>
    </row>
    <row r="5330" spans="1:8" ht="14.25" customHeight="1" x14ac:dyDescent="0.25">
      <c r="A5330" s="4">
        <v>1001</v>
      </c>
      <c r="B5330" s="4" t="s">
        <v>228</v>
      </c>
      <c r="C5330" s="4" t="s">
        <v>515</v>
      </c>
      <c r="D5330" s="4" t="s">
        <v>513</v>
      </c>
      <c r="E5330" s="5">
        <v>44957</v>
      </c>
      <c r="F5330" s="4">
        <v>5</v>
      </c>
      <c r="G5330" s="4">
        <v>20</v>
      </c>
      <c r="H5330" s="3">
        <f t="shared" si="83"/>
        <v>100</v>
      </c>
    </row>
    <row r="5331" spans="1:8" ht="14.25" customHeight="1" x14ac:dyDescent="0.25">
      <c r="A5331" s="4">
        <v>1013</v>
      </c>
      <c r="B5331" s="4" t="s">
        <v>229</v>
      </c>
      <c r="C5331" s="4" t="s">
        <v>515</v>
      </c>
      <c r="D5331" s="4" t="s">
        <v>513</v>
      </c>
      <c r="E5331" s="5">
        <v>45322</v>
      </c>
      <c r="F5331" s="4">
        <v>8</v>
      </c>
      <c r="G5331" s="4">
        <v>50</v>
      </c>
      <c r="H5331" s="3">
        <f t="shared" si="83"/>
        <v>400</v>
      </c>
    </row>
    <row r="5332" spans="1:8" ht="14.25" customHeight="1" x14ac:dyDescent="0.25">
      <c r="A5332" s="4">
        <v>1001</v>
      </c>
      <c r="B5332" s="4" t="s">
        <v>461</v>
      </c>
      <c r="C5332" s="4" t="s">
        <v>515</v>
      </c>
      <c r="D5332" s="4" t="s">
        <v>513</v>
      </c>
      <c r="E5332" s="5">
        <v>44957</v>
      </c>
      <c r="F5332" s="4">
        <v>5</v>
      </c>
      <c r="G5332" s="4">
        <v>20</v>
      </c>
      <c r="H5332" s="3">
        <f t="shared" si="83"/>
        <v>100</v>
      </c>
    </row>
    <row r="5333" spans="1:8" ht="14.25" customHeight="1" x14ac:dyDescent="0.25">
      <c r="A5333" s="4">
        <v>1007</v>
      </c>
      <c r="B5333" s="4" t="s">
        <v>118</v>
      </c>
      <c r="C5333" s="4" t="s">
        <v>515</v>
      </c>
      <c r="D5333" s="4" t="s">
        <v>512</v>
      </c>
      <c r="E5333" s="5">
        <v>45138</v>
      </c>
      <c r="F5333" s="4">
        <v>12</v>
      </c>
      <c r="G5333" s="4">
        <v>40</v>
      </c>
      <c r="H5333" s="3">
        <f t="shared" si="83"/>
        <v>480</v>
      </c>
    </row>
    <row r="5334" spans="1:8" ht="14.25" customHeight="1" x14ac:dyDescent="0.25">
      <c r="A5334" s="4">
        <v>1013</v>
      </c>
      <c r="B5334" s="4" t="s">
        <v>235</v>
      </c>
      <c r="C5334" s="4" t="s">
        <v>515</v>
      </c>
      <c r="D5334" s="4" t="s">
        <v>513</v>
      </c>
      <c r="E5334" s="5">
        <v>45322</v>
      </c>
      <c r="F5334" s="4">
        <v>8</v>
      </c>
      <c r="G5334" s="4">
        <v>50</v>
      </c>
      <c r="H5334" s="3">
        <f t="shared" si="83"/>
        <v>400</v>
      </c>
    </row>
    <row r="5335" spans="1:8" ht="14.25" customHeight="1" x14ac:dyDescent="0.25">
      <c r="A5335" s="4">
        <v>1007</v>
      </c>
      <c r="B5335" s="4" t="s">
        <v>49</v>
      </c>
      <c r="C5335" s="4" t="s">
        <v>515</v>
      </c>
      <c r="D5335" s="4" t="s">
        <v>512</v>
      </c>
      <c r="E5335" s="5">
        <v>45138</v>
      </c>
      <c r="F5335" s="4">
        <v>12</v>
      </c>
      <c r="G5335" s="4">
        <v>40</v>
      </c>
      <c r="H5335" s="3">
        <f t="shared" si="83"/>
        <v>480</v>
      </c>
    </row>
    <row r="5336" spans="1:8" ht="14.25" customHeight="1" x14ac:dyDescent="0.25">
      <c r="A5336" s="4">
        <v>1013</v>
      </c>
      <c r="B5336" s="4" t="s">
        <v>84</v>
      </c>
      <c r="C5336" s="4" t="s">
        <v>515</v>
      </c>
      <c r="D5336" s="4" t="s">
        <v>513</v>
      </c>
      <c r="E5336" s="5">
        <v>45322</v>
      </c>
      <c r="F5336" s="4">
        <v>8</v>
      </c>
      <c r="G5336" s="4">
        <v>50</v>
      </c>
      <c r="H5336" s="3">
        <f t="shared" si="83"/>
        <v>400</v>
      </c>
    </row>
    <row r="5337" spans="1:8" ht="14.25" customHeight="1" x14ac:dyDescent="0.25">
      <c r="A5337" s="4">
        <v>1007</v>
      </c>
      <c r="B5337" s="4" t="s">
        <v>472</v>
      </c>
      <c r="C5337" s="4" t="s">
        <v>515</v>
      </c>
      <c r="D5337" s="4" t="s">
        <v>512</v>
      </c>
      <c r="E5337" s="5">
        <v>45138</v>
      </c>
      <c r="F5337" s="4">
        <v>12</v>
      </c>
      <c r="G5337" s="4">
        <v>40</v>
      </c>
      <c r="H5337" s="3">
        <f t="shared" si="83"/>
        <v>480</v>
      </c>
    </row>
    <row r="5338" spans="1:8" ht="14.25" customHeight="1" x14ac:dyDescent="0.25">
      <c r="A5338" s="4">
        <v>1007</v>
      </c>
      <c r="B5338" s="4" t="s">
        <v>226</v>
      </c>
      <c r="C5338" s="4" t="s">
        <v>515</v>
      </c>
      <c r="D5338" s="4" t="s">
        <v>512</v>
      </c>
      <c r="E5338" s="5">
        <v>45138</v>
      </c>
      <c r="F5338" s="4">
        <v>12</v>
      </c>
      <c r="G5338" s="4">
        <v>40</v>
      </c>
      <c r="H5338" s="3">
        <f t="shared" si="83"/>
        <v>480</v>
      </c>
    </row>
    <row r="5339" spans="1:8" ht="14.25" customHeight="1" x14ac:dyDescent="0.25">
      <c r="A5339" s="4">
        <v>1013</v>
      </c>
      <c r="B5339" s="4" t="s">
        <v>476</v>
      </c>
      <c r="C5339" s="4" t="s">
        <v>515</v>
      </c>
      <c r="D5339" s="4" t="s">
        <v>513</v>
      </c>
      <c r="E5339" s="5">
        <v>45322</v>
      </c>
      <c r="F5339" s="4">
        <v>8</v>
      </c>
      <c r="G5339" s="4">
        <v>50</v>
      </c>
      <c r="H5339" s="3">
        <f t="shared" si="83"/>
        <v>400</v>
      </c>
    </row>
    <row r="5340" spans="1:8" ht="14.25" customHeight="1" x14ac:dyDescent="0.25">
      <c r="A5340" s="4">
        <v>1001</v>
      </c>
      <c r="B5340" s="4" t="s">
        <v>196</v>
      </c>
      <c r="C5340" s="4" t="s">
        <v>515</v>
      </c>
      <c r="D5340" s="4" t="s">
        <v>513</v>
      </c>
      <c r="E5340" s="5">
        <v>44957</v>
      </c>
      <c r="F5340" s="4">
        <v>5</v>
      </c>
      <c r="G5340" s="4">
        <v>20</v>
      </c>
      <c r="H5340" s="3">
        <f t="shared" si="83"/>
        <v>100</v>
      </c>
    </row>
    <row r="5341" spans="1:8" ht="14.25" customHeight="1" x14ac:dyDescent="0.25">
      <c r="A5341" s="4">
        <v>1007</v>
      </c>
      <c r="B5341" s="4" t="s">
        <v>278</v>
      </c>
      <c r="C5341" s="4" t="s">
        <v>515</v>
      </c>
      <c r="D5341" s="4" t="s">
        <v>512</v>
      </c>
      <c r="E5341" s="5">
        <v>45138</v>
      </c>
      <c r="F5341" s="4">
        <v>12</v>
      </c>
      <c r="G5341" s="4">
        <v>40</v>
      </c>
      <c r="H5341" s="3">
        <f t="shared" si="83"/>
        <v>480</v>
      </c>
    </row>
    <row r="5342" spans="1:8" ht="14.25" customHeight="1" x14ac:dyDescent="0.25">
      <c r="A5342" s="4">
        <v>1013</v>
      </c>
      <c r="B5342" s="4" t="s">
        <v>177</v>
      </c>
      <c r="C5342" s="4" t="s">
        <v>515</v>
      </c>
      <c r="D5342" s="4" t="s">
        <v>513</v>
      </c>
      <c r="E5342" s="5">
        <v>45322</v>
      </c>
      <c r="F5342" s="4">
        <v>8</v>
      </c>
      <c r="G5342" s="4">
        <v>50</v>
      </c>
      <c r="H5342" s="3">
        <f t="shared" si="83"/>
        <v>400</v>
      </c>
    </row>
    <row r="5343" spans="1:8" ht="14.25" customHeight="1" x14ac:dyDescent="0.25">
      <c r="A5343" s="4">
        <v>1001</v>
      </c>
      <c r="B5343" s="4" t="s">
        <v>13</v>
      </c>
      <c r="C5343" s="4" t="s">
        <v>515</v>
      </c>
      <c r="D5343" s="4" t="s">
        <v>513</v>
      </c>
      <c r="E5343" s="5">
        <v>44957</v>
      </c>
      <c r="F5343" s="4">
        <v>5</v>
      </c>
      <c r="G5343" s="4">
        <v>20</v>
      </c>
      <c r="H5343" s="3">
        <f t="shared" si="83"/>
        <v>100</v>
      </c>
    </row>
    <row r="5344" spans="1:8" ht="14.25" customHeight="1" x14ac:dyDescent="0.25">
      <c r="A5344" s="4">
        <v>1007</v>
      </c>
      <c r="B5344" s="4" t="s">
        <v>357</v>
      </c>
      <c r="C5344" s="4" t="s">
        <v>515</v>
      </c>
      <c r="D5344" s="4" t="s">
        <v>512</v>
      </c>
      <c r="E5344" s="5">
        <v>45138</v>
      </c>
      <c r="F5344" s="4">
        <v>12</v>
      </c>
      <c r="G5344" s="4">
        <v>40</v>
      </c>
      <c r="H5344" s="3">
        <f t="shared" si="83"/>
        <v>480</v>
      </c>
    </row>
    <row r="5345" spans="1:8" ht="14.25" customHeight="1" x14ac:dyDescent="0.25">
      <c r="A5345" s="4">
        <v>1013</v>
      </c>
      <c r="B5345" s="4" t="s">
        <v>33</v>
      </c>
      <c r="C5345" s="4" t="s">
        <v>515</v>
      </c>
      <c r="D5345" s="4" t="s">
        <v>513</v>
      </c>
      <c r="E5345" s="5">
        <v>45322</v>
      </c>
      <c r="F5345" s="4">
        <v>8</v>
      </c>
      <c r="G5345" s="4">
        <v>50</v>
      </c>
      <c r="H5345" s="3">
        <f t="shared" si="83"/>
        <v>400</v>
      </c>
    </row>
    <row r="5346" spans="1:8" ht="14.25" customHeight="1" x14ac:dyDescent="0.25">
      <c r="A5346" s="4">
        <v>1001</v>
      </c>
      <c r="B5346" s="4" t="s">
        <v>509</v>
      </c>
      <c r="C5346" s="4" t="s">
        <v>515</v>
      </c>
      <c r="D5346" s="4" t="s">
        <v>513</v>
      </c>
      <c r="E5346" s="5">
        <v>44957</v>
      </c>
      <c r="F5346" s="4">
        <v>5</v>
      </c>
      <c r="G5346" s="4">
        <v>20</v>
      </c>
      <c r="H5346" s="3">
        <f t="shared" si="83"/>
        <v>100</v>
      </c>
    </row>
    <row r="5347" spans="1:8" ht="14.25" customHeight="1" x14ac:dyDescent="0.25">
      <c r="A5347" s="4">
        <v>1007</v>
      </c>
      <c r="B5347" s="4" t="s">
        <v>63</v>
      </c>
      <c r="C5347" s="4" t="s">
        <v>515</v>
      </c>
      <c r="D5347" s="4" t="s">
        <v>512</v>
      </c>
      <c r="E5347" s="5">
        <v>45138</v>
      </c>
      <c r="F5347" s="4">
        <v>12</v>
      </c>
      <c r="G5347" s="4">
        <v>40</v>
      </c>
      <c r="H5347" s="3">
        <f t="shared" si="83"/>
        <v>480</v>
      </c>
    </row>
    <row r="5348" spans="1:8" ht="14.25" customHeight="1" x14ac:dyDescent="0.25">
      <c r="A5348" s="4">
        <v>1001</v>
      </c>
      <c r="B5348" s="4" t="s">
        <v>209</v>
      </c>
      <c r="C5348" s="4" t="s">
        <v>515</v>
      </c>
      <c r="D5348" s="4" t="s">
        <v>513</v>
      </c>
      <c r="E5348" s="5">
        <v>44957</v>
      </c>
      <c r="F5348" s="4">
        <v>5</v>
      </c>
      <c r="G5348" s="4">
        <v>20</v>
      </c>
      <c r="H5348" s="3">
        <f t="shared" si="83"/>
        <v>100</v>
      </c>
    </row>
    <row r="5349" spans="1:8" ht="14.25" customHeight="1" x14ac:dyDescent="0.25">
      <c r="A5349" s="4">
        <v>1007</v>
      </c>
      <c r="B5349" s="4" t="s">
        <v>319</v>
      </c>
      <c r="C5349" s="4" t="s">
        <v>515</v>
      </c>
      <c r="D5349" s="4" t="s">
        <v>512</v>
      </c>
      <c r="E5349" s="5">
        <v>45138</v>
      </c>
      <c r="F5349" s="4">
        <v>12</v>
      </c>
      <c r="G5349" s="4">
        <v>40</v>
      </c>
      <c r="H5349" s="3">
        <f t="shared" si="83"/>
        <v>480</v>
      </c>
    </row>
    <row r="5350" spans="1:8" ht="14.25" customHeight="1" x14ac:dyDescent="0.25">
      <c r="A5350" s="4">
        <v>1013</v>
      </c>
      <c r="B5350" s="4" t="s">
        <v>392</v>
      </c>
      <c r="C5350" s="4" t="s">
        <v>515</v>
      </c>
      <c r="D5350" s="4" t="s">
        <v>513</v>
      </c>
      <c r="E5350" s="5">
        <v>45322</v>
      </c>
      <c r="F5350" s="4">
        <v>8</v>
      </c>
      <c r="G5350" s="4">
        <v>50</v>
      </c>
      <c r="H5350" s="3">
        <f t="shared" si="83"/>
        <v>400</v>
      </c>
    </row>
    <row r="5351" spans="1:8" ht="14.25" customHeight="1" x14ac:dyDescent="0.25">
      <c r="A5351" s="4">
        <v>1001</v>
      </c>
      <c r="B5351" s="4" t="s">
        <v>481</v>
      </c>
      <c r="C5351" s="4" t="s">
        <v>515</v>
      </c>
      <c r="D5351" s="4" t="s">
        <v>513</v>
      </c>
      <c r="E5351" s="5">
        <v>44957</v>
      </c>
      <c r="F5351" s="4">
        <v>5</v>
      </c>
      <c r="G5351" s="4">
        <v>20</v>
      </c>
      <c r="H5351" s="3">
        <f t="shared" si="83"/>
        <v>100</v>
      </c>
    </row>
    <row r="5352" spans="1:8" ht="14.25" customHeight="1" x14ac:dyDescent="0.25">
      <c r="A5352" s="4">
        <v>1007</v>
      </c>
      <c r="B5352" s="4" t="s">
        <v>170</v>
      </c>
      <c r="C5352" s="4" t="s">
        <v>515</v>
      </c>
      <c r="D5352" s="4" t="s">
        <v>512</v>
      </c>
      <c r="E5352" s="5">
        <v>45138</v>
      </c>
      <c r="F5352" s="4">
        <v>12</v>
      </c>
      <c r="G5352" s="4">
        <v>40</v>
      </c>
      <c r="H5352" s="3">
        <f t="shared" si="83"/>
        <v>480</v>
      </c>
    </row>
    <row r="5353" spans="1:8" ht="14.25" customHeight="1" x14ac:dyDescent="0.25">
      <c r="A5353" s="4">
        <v>1013</v>
      </c>
      <c r="B5353" s="4" t="s">
        <v>323</v>
      </c>
      <c r="C5353" s="4" t="s">
        <v>515</v>
      </c>
      <c r="D5353" s="4" t="s">
        <v>513</v>
      </c>
      <c r="E5353" s="5">
        <v>45322</v>
      </c>
      <c r="F5353" s="4">
        <v>8</v>
      </c>
      <c r="G5353" s="4">
        <v>50</v>
      </c>
      <c r="H5353" s="3">
        <f t="shared" si="83"/>
        <v>400</v>
      </c>
    </row>
    <row r="5354" spans="1:8" ht="14.25" customHeight="1" x14ac:dyDescent="0.25">
      <c r="A5354" s="4">
        <v>1001</v>
      </c>
      <c r="B5354" s="4" t="s">
        <v>291</v>
      </c>
      <c r="C5354" s="4" t="s">
        <v>515</v>
      </c>
      <c r="D5354" s="4" t="s">
        <v>513</v>
      </c>
      <c r="E5354" s="5">
        <v>44957</v>
      </c>
      <c r="F5354" s="4">
        <v>5</v>
      </c>
      <c r="G5354" s="4">
        <v>20</v>
      </c>
      <c r="H5354" s="3">
        <f t="shared" si="83"/>
        <v>100</v>
      </c>
    </row>
    <row r="5355" spans="1:8" ht="14.25" customHeight="1" x14ac:dyDescent="0.25">
      <c r="A5355" s="4">
        <v>1007</v>
      </c>
      <c r="B5355" s="4" t="s">
        <v>413</v>
      </c>
      <c r="C5355" s="4" t="s">
        <v>515</v>
      </c>
      <c r="D5355" s="4" t="s">
        <v>512</v>
      </c>
      <c r="E5355" s="5">
        <v>45138</v>
      </c>
      <c r="F5355" s="4">
        <v>12</v>
      </c>
      <c r="G5355" s="4">
        <v>40</v>
      </c>
      <c r="H5355" s="3">
        <f t="shared" si="83"/>
        <v>480</v>
      </c>
    </row>
    <row r="5356" spans="1:8" ht="14.25" customHeight="1" x14ac:dyDescent="0.25">
      <c r="A5356" s="4">
        <v>1013</v>
      </c>
      <c r="B5356" s="4" t="s">
        <v>494</v>
      </c>
      <c r="C5356" s="4" t="s">
        <v>515</v>
      </c>
      <c r="D5356" s="4" t="s">
        <v>513</v>
      </c>
      <c r="E5356" s="5">
        <v>45322</v>
      </c>
      <c r="F5356" s="4">
        <v>8</v>
      </c>
      <c r="G5356" s="4">
        <v>50</v>
      </c>
      <c r="H5356" s="3">
        <f t="shared" si="83"/>
        <v>400</v>
      </c>
    </row>
    <row r="5357" spans="1:8" ht="14.25" customHeight="1" x14ac:dyDescent="0.25">
      <c r="A5357" s="4">
        <v>1007</v>
      </c>
      <c r="B5357" s="4" t="s">
        <v>310</v>
      </c>
      <c r="C5357" s="4" t="s">
        <v>515</v>
      </c>
      <c r="D5357" s="4" t="s">
        <v>512</v>
      </c>
      <c r="E5357" s="5">
        <v>45138</v>
      </c>
      <c r="F5357" s="4">
        <v>12</v>
      </c>
      <c r="G5357" s="4">
        <v>40</v>
      </c>
      <c r="H5357" s="3">
        <f t="shared" si="83"/>
        <v>480</v>
      </c>
    </row>
    <row r="5358" spans="1:8" ht="14.25" customHeight="1" x14ac:dyDescent="0.25">
      <c r="A5358" s="4">
        <v>1007</v>
      </c>
      <c r="B5358" s="4" t="s">
        <v>476</v>
      </c>
      <c r="C5358" s="4" t="s">
        <v>515</v>
      </c>
      <c r="D5358" s="4" t="s">
        <v>512</v>
      </c>
      <c r="E5358" s="5">
        <v>45138</v>
      </c>
      <c r="F5358" s="4">
        <v>12</v>
      </c>
      <c r="G5358" s="4">
        <v>40</v>
      </c>
      <c r="H5358" s="3">
        <f t="shared" si="83"/>
        <v>480</v>
      </c>
    </row>
    <row r="5359" spans="1:8" ht="14.25" customHeight="1" x14ac:dyDescent="0.25">
      <c r="A5359" s="4">
        <v>1013</v>
      </c>
      <c r="B5359" s="4" t="s">
        <v>100</v>
      </c>
      <c r="C5359" s="4" t="s">
        <v>515</v>
      </c>
      <c r="D5359" s="4" t="s">
        <v>513</v>
      </c>
      <c r="E5359" s="5">
        <v>45322</v>
      </c>
      <c r="F5359" s="4">
        <v>8</v>
      </c>
      <c r="G5359" s="4">
        <v>50</v>
      </c>
      <c r="H5359" s="3">
        <f t="shared" si="83"/>
        <v>400</v>
      </c>
    </row>
    <row r="5360" spans="1:8" ht="14.25" customHeight="1" x14ac:dyDescent="0.25">
      <c r="A5360" s="4">
        <v>1007</v>
      </c>
      <c r="B5360" s="4" t="s">
        <v>282</v>
      </c>
      <c r="C5360" s="4" t="s">
        <v>515</v>
      </c>
      <c r="D5360" s="4" t="s">
        <v>512</v>
      </c>
      <c r="E5360" s="5">
        <v>45138</v>
      </c>
      <c r="F5360" s="4">
        <v>12</v>
      </c>
      <c r="G5360" s="4">
        <v>40</v>
      </c>
      <c r="H5360" s="3">
        <f t="shared" si="83"/>
        <v>480</v>
      </c>
    </row>
    <row r="5361" spans="1:8" ht="14.25" customHeight="1" x14ac:dyDescent="0.25">
      <c r="A5361" s="4">
        <v>1013</v>
      </c>
      <c r="B5361" s="4" t="s">
        <v>125</v>
      </c>
      <c r="C5361" s="4" t="s">
        <v>515</v>
      </c>
      <c r="D5361" s="4" t="s">
        <v>513</v>
      </c>
      <c r="E5361" s="5">
        <v>45322</v>
      </c>
      <c r="F5361" s="4">
        <v>8</v>
      </c>
      <c r="G5361" s="4">
        <v>50</v>
      </c>
      <c r="H5361" s="3">
        <f t="shared" si="83"/>
        <v>400</v>
      </c>
    </row>
    <row r="5362" spans="1:8" ht="14.25" customHeight="1" x14ac:dyDescent="0.25">
      <c r="A5362" s="4">
        <v>1001</v>
      </c>
      <c r="B5362" s="4" t="s">
        <v>168</v>
      </c>
      <c r="C5362" s="4" t="s">
        <v>515</v>
      </c>
      <c r="D5362" s="4" t="s">
        <v>513</v>
      </c>
      <c r="E5362" s="5">
        <v>44957</v>
      </c>
      <c r="F5362" s="4">
        <v>5</v>
      </c>
      <c r="G5362" s="4">
        <v>20</v>
      </c>
      <c r="H5362" s="3">
        <f t="shared" si="83"/>
        <v>100</v>
      </c>
    </row>
    <row r="5363" spans="1:8" ht="14.25" customHeight="1" x14ac:dyDescent="0.25">
      <c r="A5363" s="4">
        <v>1013</v>
      </c>
      <c r="B5363" s="4" t="s">
        <v>236</v>
      </c>
      <c r="C5363" s="4" t="s">
        <v>515</v>
      </c>
      <c r="D5363" s="4" t="s">
        <v>513</v>
      </c>
      <c r="E5363" s="5">
        <v>45322</v>
      </c>
      <c r="F5363" s="4">
        <v>8</v>
      </c>
      <c r="G5363" s="4">
        <v>50</v>
      </c>
      <c r="H5363" s="3">
        <f t="shared" si="83"/>
        <v>400</v>
      </c>
    </row>
    <row r="5364" spans="1:8" ht="14.25" customHeight="1" x14ac:dyDescent="0.25">
      <c r="A5364" s="4">
        <v>1001</v>
      </c>
      <c r="B5364" s="4" t="s">
        <v>202</v>
      </c>
      <c r="C5364" s="4" t="s">
        <v>515</v>
      </c>
      <c r="D5364" s="4" t="s">
        <v>513</v>
      </c>
      <c r="E5364" s="5">
        <v>44957</v>
      </c>
      <c r="F5364" s="4">
        <v>5</v>
      </c>
      <c r="G5364" s="4">
        <v>20</v>
      </c>
      <c r="H5364" s="3">
        <f t="shared" si="83"/>
        <v>100</v>
      </c>
    </row>
    <row r="5365" spans="1:8" ht="14.25" customHeight="1" x14ac:dyDescent="0.25">
      <c r="A5365" s="4">
        <v>1013</v>
      </c>
      <c r="B5365" s="4" t="s">
        <v>174</v>
      </c>
      <c r="C5365" s="4" t="s">
        <v>515</v>
      </c>
      <c r="D5365" s="4" t="s">
        <v>513</v>
      </c>
      <c r="E5365" s="5">
        <v>45322</v>
      </c>
      <c r="F5365" s="4">
        <v>8</v>
      </c>
      <c r="G5365" s="4">
        <v>50</v>
      </c>
      <c r="H5365" s="3">
        <f t="shared" si="83"/>
        <v>400</v>
      </c>
    </row>
    <row r="5366" spans="1:8" ht="14.25" customHeight="1" x14ac:dyDescent="0.25">
      <c r="A5366" s="4">
        <v>1007</v>
      </c>
      <c r="B5366" s="4" t="s">
        <v>287</v>
      </c>
      <c r="C5366" s="4" t="s">
        <v>515</v>
      </c>
      <c r="D5366" s="4" t="s">
        <v>512</v>
      </c>
      <c r="E5366" s="5">
        <v>45138</v>
      </c>
      <c r="F5366" s="4">
        <v>12</v>
      </c>
      <c r="G5366" s="4">
        <v>40</v>
      </c>
      <c r="H5366" s="3">
        <f t="shared" si="83"/>
        <v>480</v>
      </c>
    </row>
    <row r="5367" spans="1:8" ht="14.25" customHeight="1" x14ac:dyDescent="0.25">
      <c r="A5367" s="4">
        <v>1013</v>
      </c>
      <c r="B5367" s="4" t="s">
        <v>118</v>
      </c>
      <c r="C5367" s="4" t="s">
        <v>515</v>
      </c>
      <c r="D5367" s="4" t="s">
        <v>513</v>
      </c>
      <c r="E5367" s="5">
        <v>45322</v>
      </c>
      <c r="F5367" s="4">
        <v>8</v>
      </c>
      <c r="G5367" s="4">
        <v>50</v>
      </c>
      <c r="H5367" s="3">
        <f t="shared" si="83"/>
        <v>400</v>
      </c>
    </row>
    <row r="5368" spans="1:8" ht="14.25" customHeight="1" x14ac:dyDescent="0.25">
      <c r="A5368" s="4">
        <v>1001</v>
      </c>
      <c r="B5368" s="4" t="s">
        <v>36</v>
      </c>
      <c r="C5368" s="4" t="s">
        <v>515</v>
      </c>
      <c r="D5368" s="4" t="s">
        <v>513</v>
      </c>
      <c r="E5368" s="5">
        <v>44957</v>
      </c>
      <c r="F5368" s="4">
        <v>5</v>
      </c>
      <c r="G5368" s="4">
        <v>20</v>
      </c>
      <c r="H5368" s="3">
        <f t="shared" si="83"/>
        <v>100</v>
      </c>
    </row>
    <row r="5369" spans="1:8" ht="14.25" customHeight="1" x14ac:dyDescent="0.25">
      <c r="A5369" s="4">
        <v>1007</v>
      </c>
      <c r="B5369" s="4" t="s">
        <v>229</v>
      </c>
      <c r="C5369" s="4" t="s">
        <v>515</v>
      </c>
      <c r="D5369" s="4" t="s">
        <v>512</v>
      </c>
      <c r="E5369" s="5">
        <v>45138</v>
      </c>
      <c r="F5369" s="4">
        <v>12</v>
      </c>
      <c r="G5369" s="4">
        <v>40</v>
      </c>
      <c r="H5369" s="3">
        <f t="shared" si="83"/>
        <v>480</v>
      </c>
    </row>
    <row r="5370" spans="1:8" ht="14.25" customHeight="1" x14ac:dyDescent="0.25">
      <c r="A5370" s="4">
        <v>1013</v>
      </c>
      <c r="B5370" s="4" t="s">
        <v>170</v>
      </c>
      <c r="C5370" s="4" t="s">
        <v>515</v>
      </c>
      <c r="D5370" s="4" t="s">
        <v>513</v>
      </c>
      <c r="E5370" s="5">
        <v>45322</v>
      </c>
      <c r="F5370" s="4">
        <v>8</v>
      </c>
      <c r="G5370" s="4">
        <v>50</v>
      </c>
      <c r="H5370" s="3">
        <f t="shared" si="83"/>
        <v>400</v>
      </c>
    </row>
    <row r="5371" spans="1:8" ht="14.25" customHeight="1" x14ac:dyDescent="0.25">
      <c r="A5371" s="4">
        <v>1001</v>
      </c>
      <c r="B5371" s="4" t="s">
        <v>8</v>
      </c>
      <c r="C5371" s="4" t="s">
        <v>515</v>
      </c>
      <c r="D5371" s="4" t="s">
        <v>513</v>
      </c>
      <c r="E5371" s="5">
        <v>44957</v>
      </c>
      <c r="F5371" s="4">
        <v>5</v>
      </c>
      <c r="G5371" s="4">
        <v>20</v>
      </c>
      <c r="H5371" s="3">
        <f t="shared" si="83"/>
        <v>100</v>
      </c>
    </row>
    <row r="5372" spans="1:8" ht="14.25" customHeight="1" x14ac:dyDescent="0.25">
      <c r="A5372" s="4">
        <v>1007</v>
      </c>
      <c r="B5372" s="4" t="s">
        <v>410</v>
      </c>
      <c r="C5372" s="4" t="s">
        <v>515</v>
      </c>
      <c r="D5372" s="4" t="s">
        <v>512</v>
      </c>
      <c r="E5372" s="5">
        <v>45138</v>
      </c>
      <c r="F5372" s="4">
        <v>12</v>
      </c>
      <c r="G5372" s="4">
        <v>40</v>
      </c>
      <c r="H5372" s="3">
        <f t="shared" si="83"/>
        <v>480</v>
      </c>
    </row>
    <row r="5373" spans="1:8" ht="14.25" customHeight="1" x14ac:dyDescent="0.25">
      <c r="A5373" s="4">
        <v>1013</v>
      </c>
      <c r="B5373" s="4" t="s">
        <v>281</v>
      </c>
      <c r="C5373" s="4" t="s">
        <v>515</v>
      </c>
      <c r="D5373" s="4" t="s">
        <v>513</v>
      </c>
      <c r="E5373" s="5">
        <v>45322</v>
      </c>
      <c r="F5373" s="4">
        <v>8</v>
      </c>
      <c r="G5373" s="4">
        <v>50</v>
      </c>
      <c r="H5373" s="3">
        <f t="shared" si="83"/>
        <v>400</v>
      </c>
    </row>
    <row r="5374" spans="1:8" ht="14.25" customHeight="1" x14ac:dyDescent="0.25">
      <c r="A5374" s="4">
        <v>1001</v>
      </c>
      <c r="B5374" s="4" t="s">
        <v>376</v>
      </c>
      <c r="C5374" s="4" t="s">
        <v>515</v>
      </c>
      <c r="D5374" s="4" t="s">
        <v>513</v>
      </c>
      <c r="E5374" s="5">
        <v>44957</v>
      </c>
      <c r="F5374" s="4">
        <v>5</v>
      </c>
      <c r="G5374" s="4">
        <v>20</v>
      </c>
      <c r="H5374" s="3">
        <f t="shared" si="83"/>
        <v>100</v>
      </c>
    </row>
    <row r="5375" spans="1:8" ht="14.25" customHeight="1" x14ac:dyDescent="0.25">
      <c r="A5375" s="4">
        <v>1007</v>
      </c>
      <c r="B5375" s="4" t="s">
        <v>454</v>
      </c>
      <c r="C5375" s="4" t="s">
        <v>515</v>
      </c>
      <c r="D5375" s="4" t="s">
        <v>512</v>
      </c>
      <c r="E5375" s="5">
        <v>45138</v>
      </c>
      <c r="F5375" s="4">
        <v>12</v>
      </c>
      <c r="G5375" s="4">
        <v>40</v>
      </c>
      <c r="H5375" s="3">
        <f t="shared" si="83"/>
        <v>480</v>
      </c>
    </row>
    <row r="5376" spans="1:8" ht="14.25" customHeight="1" x14ac:dyDescent="0.25">
      <c r="A5376" s="4">
        <v>1013</v>
      </c>
      <c r="B5376" s="4" t="s">
        <v>99</v>
      </c>
      <c r="C5376" s="4" t="s">
        <v>515</v>
      </c>
      <c r="D5376" s="4" t="s">
        <v>513</v>
      </c>
      <c r="E5376" s="5">
        <v>45322</v>
      </c>
      <c r="F5376" s="4">
        <v>8</v>
      </c>
      <c r="G5376" s="4">
        <v>50</v>
      </c>
      <c r="H5376" s="3">
        <f t="shared" si="83"/>
        <v>400</v>
      </c>
    </row>
    <row r="5377" spans="1:8" ht="14.25" customHeight="1" x14ac:dyDescent="0.25">
      <c r="A5377" s="4">
        <v>1007</v>
      </c>
      <c r="B5377" s="4" t="s">
        <v>315</v>
      </c>
      <c r="C5377" s="4" t="s">
        <v>515</v>
      </c>
      <c r="D5377" s="4" t="s">
        <v>512</v>
      </c>
      <c r="E5377" s="5">
        <v>45138</v>
      </c>
      <c r="F5377" s="4">
        <v>12</v>
      </c>
      <c r="G5377" s="4">
        <v>40</v>
      </c>
      <c r="H5377" s="3">
        <f t="shared" si="83"/>
        <v>480</v>
      </c>
    </row>
    <row r="5378" spans="1:8" ht="14.25" customHeight="1" x14ac:dyDescent="0.25">
      <c r="A5378" s="4">
        <v>1013</v>
      </c>
      <c r="B5378" s="4" t="s">
        <v>262</v>
      </c>
      <c r="C5378" s="4" t="s">
        <v>515</v>
      </c>
      <c r="D5378" s="4" t="s">
        <v>513</v>
      </c>
      <c r="E5378" s="5">
        <v>45322</v>
      </c>
      <c r="F5378" s="4">
        <v>8</v>
      </c>
      <c r="G5378" s="4">
        <v>50</v>
      </c>
      <c r="H5378" s="3">
        <f t="shared" ref="H5378:H5441" si="84">(F5378*G5378)</f>
        <v>400</v>
      </c>
    </row>
    <row r="5379" spans="1:8" ht="14.25" customHeight="1" x14ac:dyDescent="0.25">
      <c r="A5379" s="4">
        <v>1001</v>
      </c>
      <c r="B5379" s="4" t="s">
        <v>80</v>
      </c>
      <c r="C5379" s="4" t="s">
        <v>515</v>
      </c>
      <c r="D5379" s="4" t="s">
        <v>513</v>
      </c>
      <c r="E5379" s="5">
        <v>44957</v>
      </c>
      <c r="F5379" s="4">
        <v>5</v>
      </c>
      <c r="G5379" s="4">
        <v>20</v>
      </c>
      <c r="H5379" s="3">
        <f t="shared" si="84"/>
        <v>100</v>
      </c>
    </row>
    <row r="5380" spans="1:8" ht="14.25" customHeight="1" x14ac:dyDescent="0.25">
      <c r="A5380" s="4">
        <v>1013</v>
      </c>
      <c r="B5380" s="4" t="s">
        <v>283</v>
      </c>
      <c r="C5380" s="4" t="s">
        <v>515</v>
      </c>
      <c r="D5380" s="4" t="s">
        <v>513</v>
      </c>
      <c r="E5380" s="5">
        <v>45322</v>
      </c>
      <c r="F5380" s="4">
        <v>8</v>
      </c>
      <c r="G5380" s="4">
        <v>50</v>
      </c>
      <c r="H5380" s="3">
        <f t="shared" si="84"/>
        <v>400</v>
      </c>
    </row>
    <row r="5381" spans="1:8" ht="14.25" customHeight="1" x14ac:dyDescent="0.25">
      <c r="A5381" s="4">
        <v>1013</v>
      </c>
      <c r="B5381" s="4" t="s">
        <v>329</v>
      </c>
      <c r="C5381" s="4" t="s">
        <v>515</v>
      </c>
      <c r="D5381" s="4" t="s">
        <v>513</v>
      </c>
      <c r="E5381" s="5">
        <v>45322</v>
      </c>
      <c r="F5381" s="4">
        <v>8</v>
      </c>
      <c r="G5381" s="4">
        <v>50</v>
      </c>
      <c r="H5381" s="3">
        <f t="shared" si="84"/>
        <v>400</v>
      </c>
    </row>
    <row r="5382" spans="1:8" ht="14.25" customHeight="1" x14ac:dyDescent="0.25">
      <c r="A5382" s="4">
        <v>1001</v>
      </c>
      <c r="B5382" s="4" t="s">
        <v>186</v>
      </c>
      <c r="C5382" s="4" t="s">
        <v>515</v>
      </c>
      <c r="D5382" s="4" t="s">
        <v>513</v>
      </c>
      <c r="E5382" s="5">
        <v>44957</v>
      </c>
      <c r="F5382" s="4">
        <v>5</v>
      </c>
      <c r="G5382" s="4">
        <v>20</v>
      </c>
      <c r="H5382" s="3">
        <f t="shared" si="84"/>
        <v>100</v>
      </c>
    </row>
    <row r="5383" spans="1:8" ht="14.25" customHeight="1" x14ac:dyDescent="0.25">
      <c r="A5383" s="4">
        <v>1007</v>
      </c>
      <c r="B5383" s="4" t="s">
        <v>503</v>
      </c>
      <c r="C5383" s="4" t="s">
        <v>515</v>
      </c>
      <c r="D5383" s="4" t="s">
        <v>512</v>
      </c>
      <c r="E5383" s="5">
        <v>45138</v>
      </c>
      <c r="F5383" s="4">
        <v>12</v>
      </c>
      <c r="G5383" s="4">
        <v>40</v>
      </c>
      <c r="H5383" s="3">
        <f t="shared" si="84"/>
        <v>480</v>
      </c>
    </row>
    <row r="5384" spans="1:8" ht="14.25" customHeight="1" x14ac:dyDescent="0.25">
      <c r="A5384" s="4">
        <v>1013</v>
      </c>
      <c r="B5384" s="4" t="s">
        <v>327</v>
      </c>
      <c r="C5384" s="4" t="s">
        <v>515</v>
      </c>
      <c r="D5384" s="4" t="s">
        <v>513</v>
      </c>
      <c r="E5384" s="5">
        <v>45322</v>
      </c>
      <c r="F5384" s="4">
        <v>8</v>
      </c>
      <c r="G5384" s="4">
        <v>50</v>
      </c>
      <c r="H5384" s="3">
        <f t="shared" si="84"/>
        <v>400</v>
      </c>
    </row>
    <row r="5385" spans="1:8" ht="14.25" customHeight="1" x14ac:dyDescent="0.25">
      <c r="A5385" s="4">
        <v>1001</v>
      </c>
      <c r="B5385" s="4" t="s">
        <v>245</v>
      </c>
      <c r="C5385" s="4" t="s">
        <v>515</v>
      </c>
      <c r="D5385" s="4" t="s">
        <v>513</v>
      </c>
      <c r="E5385" s="5">
        <v>44957</v>
      </c>
      <c r="F5385" s="4">
        <v>5</v>
      </c>
      <c r="G5385" s="4">
        <v>20</v>
      </c>
      <c r="H5385" s="3">
        <f t="shared" si="84"/>
        <v>100</v>
      </c>
    </row>
    <row r="5386" spans="1:8" ht="14.25" customHeight="1" x14ac:dyDescent="0.25">
      <c r="A5386" s="4">
        <v>1007</v>
      </c>
      <c r="B5386" s="4" t="s">
        <v>96</v>
      </c>
      <c r="C5386" s="4" t="s">
        <v>515</v>
      </c>
      <c r="D5386" s="4" t="s">
        <v>512</v>
      </c>
      <c r="E5386" s="5">
        <v>45138</v>
      </c>
      <c r="F5386" s="4">
        <v>12</v>
      </c>
      <c r="G5386" s="4">
        <v>40</v>
      </c>
      <c r="H5386" s="3">
        <f t="shared" si="84"/>
        <v>480</v>
      </c>
    </row>
    <row r="5387" spans="1:8" ht="14.25" customHeight="1" x14ac:dyDescent="0.25">
      <c r="A5387" s="4">
        <v>1013</v>
      </c>
      <c r="B5387" s="4" t="s">
        <v>43</v>
      </c>
      <c r="C5387" s="4" t="s">
        <v>515</v>
      </c>
      <c r="D5387" s="4" t="s">
        <v>513</v>
      </c>
      <c r="E5387" s="5">
        <v>45322</v>
      </c>
      <c r="F5387" s="4">
        <v>8</v>
      </c>
      <c r="G5387" s="4">
        <v>50</v>
      </c>
      <c r="H5387" s="3">
        <f t="shared" si="84"/>
        <v>400</v>
      </c>
    </row>
    <row r="5388" spans="1:8" ht="14.25" customHeight="1" x14ac:dyDescent="0.25">
      <c r="A5388" s="4">
        <v>1001</v>
      </c>
      <c r="B5388" s="4" t="s">
        <v>51</v>
      </c>
      <c r="C5388" s="4" t="s">
        <v>515</v>
      </c>
      <c r="D5388" s="4" t="s">
        <v>513</v>
      </c>
      <c r="E5388" s="5">
        <v>44957</v>
      </c>
      <c r="F5388" s="4">
        <v>5</v>
      </c>
      <c r="G5388" s="4">
        <v>20</v>
      </c>
      <c r="H5388" s="3">
        <f t="shared" si="84"/>
        <v>100</v>
      </c>
    </row>
    <row r="5389" spans="1:8" ht="14.25" customHeight="1" x14ac:dyDescent="0.25">
      <c r="A5389" s="4">
        <v>1007</v>
      </c>
      <c r="B5389" s="4" t="s">
        <v>417</v>
      </c>
      <c r="C5389" s="4" t="s">
        <v>515</v>
      </c>
      <c r="D5389" s="4" t="s">
        <v>512</v>
      </c>
      <c r="E5389" s="5">
        <v>45138</v>
      </c>
      <c r="F5389" s="4">
        <v>12</v>
      </c>
      <c r="G5389" s="4">
        <v>40</v>
      </c>
      <c r="H5389" s="3">
        <f t="shared" si="84"/>
        <v>480</v>
      </c>
    </row>
    <row r="5390" spans="1:8" ht="14.25" customHeight="1" x14ac:dyDescent="0.25">
      <c r="A5390" s="4">
        <v>1013</v>
      </c>
      <c r="B5390" s="4" t="s">
        <v>48</v>
      </c>
      <c r="C5390" s="4" t="s">
        <v>515</v>
      </c>
      <c r="D5390" s="4" t="s">
        <v>513</v>
      </c>
      <c r="E5390" s="5">
        <v>45322</v>
      </c>
      <c r="F5390" s="4">
        <v>8</v>
      </c>
      <c r="G5390" s="4">
        <v>50</v>
      </c>
      <c r="H5390" s="3">
        <f t="shared" si="84"/>
        <v>400</v>
      </c>
    </row>
    <row r="5391" spans="1:8" ht="14.25" customHeight="1" x14ac:dyDescent="0.25">
      <c r="A5391" s="4">
        <v>1001</v>
      </c>
      <c r="B5391" s="4" t="s">
        <v>458</v>
      </c>
      <c r="C5391" s="4" t="s">
        <v>515</v>
      </c>
      <c r="D5391" s="4" t="s">
        <v>513</v>
      </c>
      <c r="E5391" s="5">
        <v>44957</v>
      </c>
      <c r="F5391" s="4">
        <v>5</v>
      </c>
      <c r="G5391" s="4">
        <v>20</v>
      </c>
      <c r="H5391" s="3">
        <f t="shared" si="84"/>
        <v>100</v>
      </c>
    </row>
    <row r="5392" spans="1:8" ht="14.25" customHeight="1" x14ac:dyDescent="0.25">
      <c r="A5392" s="4">
        <v>1007</v>
      </c>
      <c r="B5392" s="4" t="s">
        <v>276</v>
      </c>
      <c r="C5392" s="4" t="s">
        <v>515</v>
      </c>
      <c r="D5392" s="4" t="s">
        <v>512</v>
      </c>
      <c r="E5392" s="5">
        <v>45138</v>
      </c>
      <c r="F5392" s="4">
        <v>12</v>
      </c>
      <c r="G5392" s="4">
        <v>40</v>
      </c>
      <c r="H5392" s="3">
        <f t="shared" si="84"/>
        <v>480</v>
      </c>
    </row>
    <row r="5393" spans="1:8" ht="14.25" customHeight="1" x14ac:dyDescent="0.25">
      <c r="A5393" s="4">
        <v>1013</v>
      </c>
      <c r="B5393" s="4" t="s">
        <v>164</v>
      </c>
      <c r="C5393" s="4" t="s">
        <v>515</v>
      </c>
      <c r="D5393" s="4" t="s">
        <v>513</v>
      </c>
      <c r="E5393" s="5">
        <v>45322</v>
      </c>
      <c r="F5393" s="4">
        <v>8</v>
      </c>
      <c r="G5393" s="4">
        <v>50</v>
      </c>
      <c r="H5393" s="3">
        <f t="shared" si="84"/>
        <v>400</v>
      </c>
    </row>
    <row r="5394" spans="1:8" ht="14.25" customHeight="1" x14ac:dyDescent="0.25">
      <c r="A5394" s="4">
        <v>1001</v>
      </c>
      <c r="B5394" s="4" t="s">
        <v>326</v>
      </c>
      <c r="C5394" s="4" t="s">
        <v>515</v>
      </c>
      <c r="D5394" s="4" t="s">
        <v>513</v>
      </c>
      <c r="E5394" s="5">
        <v>44957</v>
      </c>
      <c r="F5394" s="4">
        <v>5</v>
      </c>
      <c r="G5394" s="4">
        <v>20</v>
      </c>
      <c r="H5394" s="3">
        <f t="shared" si="84"/>
        <v>100</v>
      </c>
    </row>
    <row r="5395" spans="1:8" ht="14.25" customHeight="1" x14ac:dyDescent="0.25">
      <c r="A5395" s="4">
        <v>1007</v>
      </c>
      <c r="B5395" s="4" t="s">
        <v>90</v>
      </c>
      <c r="C5395" s="4" t="s">
        <v>515</v>
      </c>
      <c r="D5395" s="4" t="s">
        <v>512</v>
      </c>
      <c r="E5395" s="5">
        <v>45138</v>
      </c>
      <c r="F5395" s="4">
        <v>12</v>
      </c>
      <c r="G5395" s="4">
        <v>40</v>
      </c>
      <c r="H5395" s="3">
        <f t="shared" si="84"/>
        <v>480</v>
      </c>
    </row>
    <row r="5396" spans="1:8" ht="14.25" customHeight="1" x14ac:dyDescent="0.25">
      <c r="A5396" s="4">
        <v>1013</v>
      </c>
      <c r="B5396" s="4" t="s">
        <v>74</v>
      </c>
      <c r="C5396" s="4" t="s">
        <v>515</v>
      </c>
      <c r="D5396" s="4" t="s">
        <v>513</v>
      </c>
      <c r="E5396" s="5">
        <v>45322</v>
      </c>
      <c r="F5396" s="4">
        <v>8</v>
      </c>
      <c r="G5396" s="4">
        <v>50</v>
      </c>
      <c r="H5396" s="3">
        <f t="shared" si="84"/>
        <v>400</v>
      </c>
    </row>
    <row r="5397" spans="1:8" ht="14.25" customHeight="1" x14ac:dyDescent="0.25">
      <c r="A5397" s="4">
        <v>1001</v>
      </c>
      <c r="B5397" s="4" t="s">
        <v>254</v>
      </c>
      <c r="C5397" s="4" t="s">
        <v>515</v>
      </c>
      <c r="D5397" s="4" t="s">
        <v>513</v>
      </c>
      <c r="E5397" s="5">
        <v>44957</v>
      </c>
      <c r="F5397" s="4">
        <v>5</v>
      </c>
      <c r="G5397" s="4">
        <v>20</v>
      </c>
      <c r="H5397" s="3">
        <f t="shared" si="84"/>
        <v>100</v>
      </c>
    </row>
    <row r="5398" spans="1:8" ht="14.25" customHeight="1" x14ac:dyDescent="0.25">
      <c r="A5398" s="4">
        <v>1007</v>
      </c>
      <c r="B5398" s="4" t="s">
        <v>302</v>
      </c>
      <c r="C5398" s="4" t="s">
        <v>515</v>
      </c>
      <c r="D5398" s="4" t="s">
        <v>512</v>
      </c>
      <c r="E5398" s="5">
        <v>45138</v>
      </c>
      <c r="F5398" s="4">
        <v>12</v>
      </c>
      <c r="G5398" s="4">
        <v>40</v>
      </c>
      <c r="H5398" s="3">
        <f t="shared" si="84"/>
        <v>480</v>
      </c>
    </row>
    <row r="5399" spans="1:8" ht="14.25" customHeight="1" x14ac:dyDescent="0.25">
      <c r="A5399" s="4">
        <v>1013</v>
      </c>
      <c r="B5399" s="4" t="s">
        <v>109</v>
      </c>
      <c r="C5399" s="4" t="s">
        <v>515</v>
      </c>
      <c r="D5399" s="4" t="s">
        <v>513</v>
      </c>
      <c r="E5399" s="5">
        <v>45322</v>
      </c>
      <c r="F5399" s="4">
        <v>8</v>
      </c>
      <c r="G5399" s="4">
        <v>50</v>
      </c>
      <c r="H5399" s="3">
        <f t="shared" si="84"/>
        <v>400</v>
      </c>
    </row>
    <row r="5400" spans="1:8" ht="14.25" customHeight="1" x14ac:dyDescent="0.25">
      <c r="A5400" s="4">
        <v>1001</v>
      </c>
      <c r="B5400" s="4" t="s">
        <v>189</v>
      </c>
      <c r="C5400" s="4" t="s">
        <v>515</v>
      </c>
      <c r="D5400" s="4" t="s">
        <v>513</v>
      </c>
      <c r="E5400" s="5">
        <v>44957</v>
      </c>
      <c r="F5400" s="4">
        <v>5</v>
      </c>
      <c r="G5400" s="4">
        <v>20</v>
      </c>
      <c r="H5400" s="3">
        <f t="shared" si="84"/>
        <v>100</v>
      </c>
    </row>
    <row r="5401" spans="1:8" ht="14.25" customHeight="1" x14ac:dyDescent="0.25">
      <c r="A5401" s="4">
        <v>1013</v>
      </c>
      <c r="B5401" s="4" t="s">
        <v>214</v>
      </c>
      <c r="C5401" s="4" t="s">
        <v>515</v>
      </c>
      <c r="D5401" s="4" t="s">
        <v>513</v>
      </c>
      <c r="E5401" s="5">
        <v>45322</v>
      </c>
      <c r="F5401" s="4">
        <v>8</v>
      </c>
      <c r="G5401" s="4">
        <v>50</v>
      </c>
      <c r="H5401" s="3">
        <f t="shared" si="84"/>
        <v>400</v>
      </c>
    </row>
    <row r="5402" spans="1:8" ht="14.25" customHeight="1" x14ac:dyDescent="0.25">
      <c r="A5402" s="4">
        <v>1001</v>
      </c>
      <c r="B5402" s="4" t="s">
        <v>262</v>
      </c>
      <c r="C5402" s="4" t="s">
        <v>515</v>
      </c>
      <c r="D5402" s="4" t="s">
        <v>513</v>
      </c>
      <c r="E5402" s="5">
        <v>44957</v>
      </c>
      <c r="F5402" s="4">
        <v>5</v>
      </c>
      <c r="G5402" s="4">
        <v>20</v>
      </c>
      <c r="H5402" s="3">
        <f t="shared" si="84"/>
        <v>100</v>
      </c>
    </row>
    <row r="5403" spans="1:8" ht="14.25" customHeight="1" x14ac:dyDescent="0.25">
      <c r="A5403" s="4">
        <v>1007</v>
      </c>
      <c r="B5403" s="4" t="s">
        <v>148</v>
      </c>
      <c r="C5403" s="4" t="s">
        <v>515</v>
      </c>
      <c r="D5403" s="4" t="s">
        <v>512</v>
      </c>
      <c r="E5403" s="5">
        <v>45138</v>
      </c>
      <c r="F5403" s="4">
        <v>12</v>
      </c>
      <c r="G5403" s="4">
        <v>40</v>
      </c>
      <c r="H5403" s="3">
        <f t="shared" si="84"/>
        <v>480</v>
      </c>
    </row>
    <row r="5404" spans="1:8" ht="14.25" customHeight="1" x14ac:dyDescent="0.25">
      <c r="A5404" s="4">
        <v>1013</v>
      </c>
      <c r="B5404" s="4" t="s">
        <v>216</v>
      </c>
      <c r="C5404" s="4" t="s">
        <v>515</v>
      </c>
      <c r="D5404" s="4" t="s">
        <v>513</v>
      </c>
      <c r="E5404" s="5">
        <v>45322</v>
      </c>
      <c r="F5404" s="4">
        <v>8</v>
      </c>
      <c r="G5404" s="4">
        <v>50</v>
      </c>
      <c r="H5404" s="3">
        <f t="shared" si="84"/>
        <v>400</v>
      </c>
    </row>
    <row r="5405" spans="1:8" ht="14.25" customHeight="1" x14ac:dyDescent="0.25">
      <c r="A5405" s="4">
        <v>1001</v>
      </c>
      <c r="B5405" s="4" t="s">
        <v>307</v>
      </c>
      <c r="C5405" s="4" t="s">
        <v>515</v>
      </c>
      <c r="D5405" s="4" t="s">
        <v>513</v>
      </c>
      <c r="E5405" s="5">
        <v>44957</v>
      </c>
      <c r="F5405" s="4">
        <v>5</v>
      </c>
      <c r="G5405" s="4">
        <v>20</v>
      </c>
      <c r="H5405" s="3">
        <f t="shared" si="84"/>
        <v>100</v>
      </c>
    </row>
    <row r="5406" spans="1:8" ht="14.25" customHeight="1" x14ac:dyDescent="0.25">
      <c r="A5406" s="4">
        <v>1001</v>
      </c>
      <c r="B5406" s="4" t="s">
        <v>14</v>
      </c>
      <c r="C5406" s="4" t="s">
        <v>515</v>
      </c>
      <c r="D5406" s="4" t="s">
        <v>513</v>
      </c>
      <c r="E5406" s="5">
        <v>44957</v>
      </c>
      <c r="F5406" s="4">
        <v>5</v>
      </c>
      <c r="G5406" s="4">
        <v>20</v>
      </c>
      <c r="H5406" s="3">
        <f t="shared" si="84"/>
        <v>100</v>
      </c>
    </row>
    <row r="5407" spans="1:8" ht="14.25" customHeight="1" x14ac:dyDescent="0.25">
      <c r="A5407" s="4">
        <v>1007</v>
      </c>
      <c r="B5407" s="4" t="s">
        <v>442</v>
      </c>
      <c r="C5407" s="4" t="s">
        <v>515</v>
      </c>
      <c r="D5407" s="4" t="s">
        <v>512</v>
      </c>
      <c r="E5407" s="5">
        <v>45138</v>
      </c>
      <c r="F5407" s="4">
        <v>12</v>
      </c>
      <c r="G5407" s="4">
        <v>40</v>
      </c>
      <c r="H5407" s="3">
        <f t="shared" si="84"/>
        <v>480</v>
      </c>
    </row>
    <row r="5408" spans="1:8" ht="14.25" customHeight="1" x14ac:dyDescent="0.25">
      <c r="A5408" s="4">
        <v>1013</v>
      </c>
      <c r="B5408" s="4" t="s">
        <v>239</v>
      </c>
      <c r="C5408" s="4" t="s">
        <v>515</v>
      </c>
      <c r="D5408" s="4" t="s">
        <v>513</v>
      </c>
      <c r="E5408" s="5">
        <v>45322</v>
      </c>
      <c r="F5408" s="4">
        <v>8</v>
      </c>
      <c r="G5408" s="4">
        <v>50</v>
      </c>
      <c r="H5408" s="3">
        <f t="shared" si="84"/>
        <v>400</v>
      </c>
    </row>
    <row r="5409" spans="1:8" ht="14.25" customHeight="1" x14ac:dyDescent="0.25">
      <c r="A5409" s="4">
        <v>1001</v>
      </c>
      <c r="B5409" s="4" t="s">
        <v>234</v>
      </c>
      <c r="C5409" s="4" t="s">
        <v>515</v>
      </c>
      <c r="D5409" s="4" t="s">
        <v>513</v>
      </c>
      <c r="E5409" s="5">
        <v>44957</v>
      </c>
      <c r="F5409" s="4">
        <v>5</v>
      </c>
      <c r="G5409" s="4">
        <v>20</v>
      </c>
      <c r="H5409" s="3">
        <f t="shared" si="84"/>
        <v>100</v>
      </c>
    </row>
    <row r="5410" spans="1:8" ht="14.25" customHeight="1" x14ac:dyDescent="0.25">
      <c r="A5410" s="4">
        <v>1001</v>
      </c>
      <c r="B5410" s="4" t="s">
        <v>279</v>
      </c>
      <c r="C5410" s="4" t="s">
        <v>515</v>
      </c>
      <c r="D5410" s="4" t="s">
        <v>513</v>
      </c>
      <c r="E5410" s="5">
        <v>44957</v>
      </c>
      <c r="F5410" s="4">
        <v>5</v>
      </c>
      <c r="G5410" s="4">
        <v>20</v>
      </c>
      <c r="H5410" s="3">
        <f t="shared" si="84"/>
        <v>100</v>
      </c>
    </row>
    <row r="5411" spans="1:8" ht="14.25" customHeight="1" x14ac:dyDescent="0.25">
      <c r="A5411" s="4">
        <v>1007</v>
      </c>
      <c r="B5411" s="4" t="s">
        <v>421</v>
      </c>
      <c r="C5411" s="4" t="s">
        <v>515</v>
      </c>
      <c r="D5411" s="4" t="s">
        <v>512</v>
      </c>
      <c r="E5411" s="5">
        <v>45138</v>
      </c>
      <c r="F5411" s="4">
        <v>12</v>
      </c>
      <c r="G5411" s="4">
        <v>40</v>
      </c>
      <c r="H5411" s="3">
        <f t="shared" si="84"/>
        <v>480</v>
      </c>
    </row>
    <row r="5412" spans="1:8" ht="14.25" customHeight="1" x14ac:dyDescent="0.25">
      <c r="A5412" s="4">
        <v>1013</v>
      </c>
      <c r="B5412" s="4" t="s">
        <v>360</v>
      </c>
      <c r="C5412" s="4" t="s">
        <v>515</v>
      </c>
      <c r="D5412" s="4" t="s">
        <v>513</v>
      </c>
      <c r="E5412" s="5">
        <v>45322</v>
      </c>
      <c r="F5412" s="4">
        <v>8</v>
      </c>
      <c r="G5412" s="4">
        <v>50</v>
      </c>
      <c r="H5412" s="3">
        <f t="shared" si="84"/>
        <v>400</v>
      </c>
    </row>
    <row r="5413" spans="1:8" ht="14.25" customHeight="1" x14ac:dyDescent="0.25">
      <c r="A5413" s="4">
        <v>1001</v>
      </c>
      <c r="B5413" s="4" t="s">
        <v>138</v>
      </c>
      <c r="C5413" s="4" t="s">
        <v>515</v>
      </c>
      <c r="D5413" s="4" t="s">
        <v>513</v>
      </c>
      <c r="E5413" s="5">
        <v>44957</v>
      </c>
      <c r="F5413" s="4">
        <v>5</v>
      </c>
      <c r="G5413" s="4">
        <v>20</v>
      </c>
      <c r="H5413" s="3">
        <f t="shared" si="84"/>
        <v>100</v>
      </c>
    </row>
    <row r="5414" spans="1:8" ht="14.25" customHeight="1" x14ac:dyDescent="0.25">
      <c r="A5414" s="4">
        <v>1007</v>
      </c>
      <c r="B5414" s="4" t="s">
        <v>211</v>
      </c>
      <c r="C5414" s="4" t="s">
        <v>515</v>
      </c>
      <c r="D5414" s="4" t="s">
        <v>512</v>
      </c>
      <c r="E5414" s="5">
        <v>45138</v>
      </c>
      <c r="F5414" s="4">
        <v>12</v>
      </c>
      <c r="G5414" s="4">
        <v>40</v>
      </c>
      <c r="H5414" s="3">
        <f t="shared" si="84"/>
        <v>480</v>
      </c>
    </row>
    <row r="5415" spans="1:8" ht="14.25" customHeight="1" x14ac:dyDescent="0.25">
      <c r="A5415" s="4">
        <v>1013</v>
      </c>
      <c r="B5415" s="4" t="s">
        <v>247</v>
      </c>
      <c r="C5415" s="4" t="s">
        <v>515</v>
      </c>
      <c r="D5415" s="4" t="s">
        <v>513</v>
      </c>
      <c r="E5415" s="5">
        <v>45322</v>
      </c>
      <c r="F5415" s="4">
        <v>8</v>
      </c>
      <c r="G5415" s="4">
        <v>50</v>
      </c>
      <c r="H5415" s="3">
        <f t="shared" si="84"/>
        <v>400</v>
      </c>
    </row>
    <row r="5416" spans="1:8" ht="14.25" customHeight="1" x14ac:dyDescent="0.25">
      <c r="A5416" s="4">
        <v>1001</v>
      </c>
      <c r="B5416" s="4" t="s">
        <v>471</v>
      </c>
      <c r="C5416" s="4" t="s">
        <v>515</v>
      </c>
      <c r="D5416" s="4" t="s">
        <v>513</v>
      </c>
      <c r="E5416" s="5">
        <v>44957</v>
      </c>
      <c r="F5416" s="4">
        <v>5</v>
      </c>
      <c r="G5416" s="4">
        <v>20</v>
      </c>
      <c r="H5416" s="3">
        <f t="shared" si="84"/>
        <v>100</v>
      </c>
    </row>
    <row r="5417" spans="1:8" ht="14.25" customHeight="1" x14ac:dyDescent="0.25">
      <c r="A5417" s="4">
        <v>1013</v>
      </c>
      <c r="B5417" s="4" t="s">
        <v>259</v>
      </c>
      <c r="C5417" s="4" t="s">
        <v>515</v>
      </c>
      <c r="D5417" s="4" t="s">
        <v>513</v>
      </c>
      <c r="E5417" s="5">
        <v>45322</v>
      </c>
      <c r="F5417" s="4">
        <v>8</v>
      </c>
      <c r="G5417" s="4">
        <v>50</v>
      </c>
      <c r="H5417" s="3">
        <f t="shared" si="84"/>
        <v>400</v>
      </c>
    </row>
    <row r="5418" spans="1:8" ht="14.25" customHeight="1" x14ac:dyDescent="0.25">
      <c r="A5418" s="4">
        <v>1001</v>
      </c>
      <c r="B5418" s="4" t="s">
        <v>62</v>
      </c>
      <c r="C5418" s="4" t="s">
        <v>515</v>
      </c>
      <c r="D5418" s="4" t="s">
        <v>513</v>
      </c>
      <c r="E5418" s="5">
        <v>44957</v>
      </c>
      <c r="F5418" s="4">
        <v>5</v>
      </c>
      <c r="G5418" s="4">
        <v>20</v>
      </c>
      <c r="H5418" s="3">
        <f t="shared" si="84"/>
        <v>100</v>
      </c>
    </row>
    <row r="5419" spans="1:8" ht="14.25" customHeight="1" x14ac:dyDescent="0.25">
      <c r="A5419" s="4">
        <v>1013</v>
      </c>
      <c r="B5419" s="4" t="s">
        <v>344</v>
      </c>
      <c r="C5419" s="4" t="s">
        <v>515</v>
      </c>
      <c r="D5419" s="4" t="s">
        <v>513</v>
      </c>
      <c r="E5419" s="5">
        <v>45322</v>
      </c>
      <c r="F5419" s="4">
        <v>8</v>
      </c>
      <c r="G5419" s="4">
        <v>50</v>
      </c>
      <c r="H5419" s="3">
        <f t="shared" si="84"/>
        <v>400</v>
      </c>
    </row>
    <row r="5420" spans="1:8" ht="14.25" customHeight="1" x14ac:dyDescent="0.25">
      <c r="A5420" s="4">
        <v>1001</v>
      </c>
      <c r="B5420" s="4" t="s">
        <v>336</v>
      </c>
      <c r="C5420" s="4" t="s">
        <v>515</v>
      </c>
      <c r="D5420" s="4" t="s">
        <v>513</v>
      </c>
      <c r="E5420" s="5">
        <v>44957</v>
      </c>
      <c r="F5420" s="4">
        <v>5</v>
      </c>
      <c r="G5420" s="4">
        <v>20</v>
      </c>
      <c r="H5420" s="3">
        <f t="shared" si="84"/>
        <v>100</v>
      </c>
    </row>
    <row r="5421" spans="1:8" ht="14.25" customHeight="1" x14ac:dyDescent="0.25">
      <c r="A5421" s="4">
        <v>1013</v>
      </c>
      <c r="B5421" s="4" t="s">
        <v>88</v>
      </c>
      <c r="C5421" s="4" t="s">
        <v>515</v>
      </c>
      <c r="D5421" s="4" t="s">
        <v>513</v>
      </c>
      <c r="E5421" s="5">
        <v>45322</v>
      </c>
      <c r="F5421" s="4">
        <v>8</v>
      </c>
      <c r="G5421" s="4">
        <v>50</v>
      </c>
      <c r="H5421" s="3">
        <f t="shared" si="84"/>
        <v>400</v>
      </c>
    </row>
    <row r="5422" spans="1:8" ht="14.25" customHeight="1" x14ac:dyDescent="0.25">
      <c r="A5422" s="4">
        <v>1001</v>
      </c>
      <c r="B5422" s="4" t="s">
        <v>421</v>
      </c>
      <c r="C5422" s="4" t="s">
        <v>515</v>
      </c>
      <c r="D5422" s="4" t="s">
        <v>513</v>
      </c>
      <c r="E5422" s="5">
        <v>44957</v>
      </c>
      <c r="F5422" s="4">
        <v>5</v>
      </c>
      <c r="G5422" s="4">
        <v>20</v>
      </c>
      <c r="H5422" s="3">
        <f t="shared" si="84"/>
        <v>100</v>
      </c>
    </row>
    <row r="5423" spans="1:8" ht="14.25" customHeight="1" x14ac:dyDescent="0.25">
      <c r="A5423" s="4">
        <v>1013</v>
      </c>
      <c r="B5423" s="4" t="s">
        <v>228</v>
      </c>
      <c r="C5423" s="4" t="s">
        <v>515</v>
      </c>
      <c r="D5423" s="4" t="s">
        <v>513</v>
      </c>
      <c r="E5423" s="5">
        <v>45322</v>
      </c>
      <c r="F5423" s="4">
        <v>8</v>
      </c>
      <c r="G5423" s="4">
        <v>50</v>
      </c>
      <c r="H5423" s="3">
        <f t="shared" si="84"/>
        <v>400</v>
      </c>
    </row>
    <row r="5424" spans="1:8" ht="14.25" customHeight="1" x14ac:dyDescent="0.25">
      <c r="A5424" s="4">
        <v>1007</v>
      </c>
      <c r="B5424" s="4" t="s">
        <v>131</v>
      </c>
      <c r="C5424" s="4" t="s">
        <v>515</v>
      </c>
      <c r="D5424" s="4" t="s">
        <v>512</v>
      </c>
      <c r="E5424" s="5">
        <v>45138</v>
      </c>
      <c r="F5424" s="4">
        <v>12</v>
      </c>
      <c r="G5424" s="4">
        <v>40</v>
      </c>
      <c r="H5424" s="3">
        <f t="shared" si="84"/>
        <v>480</v>
      </c>
    </row>
    <row r="5425" spans="1:8" ht="14.25" customHeight="1" x14ac:dyDescent="0.25">
      <c r="A5425" s="4">
        <v>1001</v>
      </c>
      <c r="B5425" s="4" t="s">
        <v>163</v>
      </c>
      <c r="C5425" s="4" t="s">
        <v>515</v>
      </c>
      <c r="D5425" s="4" t="s">
        <v>513</v>
      </c>
      <c r="E5425" s="5">
        <v>44957</v>
      </c>
      <c r="F5425" s="4">
        <v>5</v>
      </c>
      <c r="G5425" s="4">
        <v>20</v>
      </c>
      <c r="H5425" s="3">
        <f t="shared" si="84"/>
        <v>100</v>
      </c>
    </row>
    <row r="5426" spans="1:8" ht="14.25" customHeight="1" x14ac:dyDescent="0.25">
      <c r="A5426" s="4">
        <v>1007</v>
      </c>
      <c r="B5426" s="4" t="s">
        <v>97</v>
      </c>
      <c r="C5426" s="4" t="s">
        <v>515</v>
      </c>
      <c r="D5426" s="4" t="s">
        <v>512</v>
      </c>
      <c r="E5426" s="5">
        <v>45138</v>
      </c>
      <c r="F5426" s="4">
        <v>12</v>
      </c>
      <c r="G5426" s="4">
        <v>40</v>
      </c>
      <c r="H5426" s="3">
        <f t="shared" si="84"/>
        <v>480</v>
      </c>
    </row>
    <row r="5427" spans="1:8" ht="14.25" customHeight="1" x14ac:dyDescent="0.25">
      <c r="A5427" s="4">
        <v>1013</v>
      </c>
      <c r="B5427" s="4" t="s">
        <v>459</v>
      </c>
      <c r="C5427" s="4" t="s">
        <v>515</v>
      </c>
      <c r="D5427" s="4" t="s">
        <v>513</v>
      </c>
      <c r="E5427" s="5">
        <v>45322</v>
      </c>
      <c r="F5427" s="4">
        <v>8</v>
      </c>
      <c r="G5427" s="4">
        <v>50</v>
      </c>
      <c r="H5427" s="3">
        <f t="shared" si="84"/>
        <v>400</v>
      </c>
    </row>
    <row r="5428" spans="1:8" ht="14.25" customHeight="1" x14ac:dyDescent="0.25">
      <c r="A5428" s="4">
        <v>1001</v>
      </c>
      <c r="B5428" s="4" t="s">
        <v>374</v>
      </c>
      <c r="C5428" s="4" t="s">
        <v>515</v>
      </c>
      <c r="D5428" s="4" t="s">
        <v>513</v>
      </c>
      <c r="E5428" s="5">
        <v>44957</v>
      </c>
      <c r="F5428" s="4">
        <v>5</v>
      </c>
      <c r="G5428" s="4">
        <v>20</v>
      </c>
      <c r="H5428" s="3">
        <f t="shared" si="84"/>
        <v>100</v>
      </c>
    </row>
    <row r="5429" spans="1:8" ht="14.25" customHeight="1" x14ac:dyDescent="0.25">
      <c r="A5429" s="4">
        <v>1007</v>
      </c>
      <c r="B5429" s="4" t="s">
        <v>98</v>
      </c>
      <c r="C5429" s="4" t="s">
        <v>515</v>
      </c>
      <c r="D5429" s="4" t="s">
        <v>512</v>
      </c>
      <c r="E5429" s="5">
        <v>45138</v>
      </c>
      <c r="F5429" s="4">
        <v>12</v>
      </c>
      <c r="G5429" s="4">
        <v>40</v>
      </c>
      <c r="H5429" s="3">
        <f t="shared" si="84"/>
        <v>480</v>
      </c>
    </row>
    <row r="5430" spans="1:8" ht="14.25" customHeight="1" x14ac:dyDescent="0.25">
      <c r="A5430" s="4">
        <v>1013</v>
      </c>
      <c r="B5430" s="4" t="s">
        <v>280</v>
      </c>
      <c r="C5430" s="4" t="s">
        <v>515</v>
      </c>
      <c r="D5430" s="4" t="s">
        <v>513</v>
      </c>
      <c r="E5430" s="5">
        <v>45322</v>
      </c>
      <c r="F5430" s="4">
        <v>8</v>
      </c>
      <c r="G5430" s="4">
        <v>50</v>
      </c>
      <c r="H5430" s="3">
        <f t="shared" si="84"/>
        <v>400</v>
      </c>
    </row>
    <row r="5431" spans="1:8" ht="14.25" customHeight="1" x14ac:dyDescent="0.25">
      <c r="A5431" s="4">
        <v>1001</v>
      </c>
      <c r="B5431" s="4" t="s">
        <v>366</v>
      </c>
      <c r="C5431" s="4" t="s">
        <v>515</v>
      </c>
      <c r="D5431" s="4" t="s">
        <v>513</v>
      </c>
      <c r="E5431" s="5">
        <v>44957</v>
      </c>
      <c r="F5431" s="4">
        <v>5</v>
      </c>
      <c r="G5431" s="4">
        <v>20</v>
      </c>
      <c r="H5431" s="3">
        <f t="shared" si="84"/>
        <v>100</v>
      </c>
    </row>
    <row r="5432" spans="1:8" ht="14.25" customHeight="1" x14ac:dyDescent="0.25">
      <c r="A5432" s="4">
        <v>1007</v>
      </c>
      <c r="B5432" s="4" t="s">
        <v>439</v>
      </c>
      <c r="C5432" s="4" t="s">
        <v>515</v>
      </c>
      <c r="D5432" s="4" t="s">
        <v>512</v>
      </c>
      <c r="E5432" s="5">
        <v>45138</v>
      </c>
      <c r="F5432" s="4">
        <v>12</v>
      </c>
      <c r="G5432" s="4">
        <v>40</v>
      </c>
      <c r="H5432" s="3">
        <f t="shared" si="84"/>
        <v>480</v>
      </c>
    </row>
    <row r="5433" spans="1:8" ht="14.25" customHeight="1" x14ac:dyDescent="0.25">
      <c r="A5433" s="4">
        <v>1013</v>
      </c>
      <c r="B5433" s="4" t="s">
        <v>206</v>
      </c>
      <c r="C5433" s="4" t="s">
        <v>515</v>
      </c>
      <c r="D5433" s="4" t="s">
        <v>513</v>
      </c>
      <c r="E5433" s="5">
        <v>45322</v>
      </c>
      <c r="F5433" s="4">
        <v>8</v>
      </c>
      <c r="G5433" s="4">
        <v>50</v>
      </c>
      <c r="H5433" s="3">
        <f t="shared" si="84"/>
        <v>400</v>
      </c>
    </row>
    <row r="5434" spans="1:8" ht="14.25" customHeight="1" x14ac:dyDescent="0.25">
      <c r="A5434" s="4">
        <v>1001</v>
      </c>
      <c r="B5434" s="4" t="s">
        <v>487</v>
      </c>
      <c r="C5434" s="4" t="s">
        <v>515</v>
      </c>
      <c r="D5434" s="4" t="s">
        <v>513</v>
      </c>
      <c r="E5434" s="5">
        <v>44957</v>
      </c>
      <c r="F5434" s="4">
        <v>5</v>
      </c>
      <c r="G5434" s="4">
        <v>20</v>
      </c>
      <c r="H5434" s="3">
        <f t="shared" si="84"/>
        <v>100</v>
      </c>
    </row>
    <row r="5435" spans="1:8" ht="14.25" customHeight="1" x14ac:dyDescent="0.25">
      <c r="A5435" s="4">
        <v>1007</v>
      </c>
      <c r="B5435" s="4" t="s">
        <v>15</v>
      </c>
      <c r="C5435" s="4" t="s">
        <v>515</v>
      </c>
      <c r="D5435" s="4" t="s">
        <v>512</v>
      </c>
      <c r="E5435" s="5">
        <v>45138</v>
      </c>
      <c r="F5435" s="4">
        <v>12</v>
      </c>
      <c r="G5435" s="4">
        <v>40</v>
      </c>
      <c r="H5435" s="3">
        <f t="shared" si="84"/>
        <v>480</v>
      </c>
    </row>
    <row r="5436" spans="1:8" ht="14.25" customHeight="1" x14ac:dyDescent="0.25">
      <c r="A5436" s="4">
        <v>1001</v>
      </c>
      <c r="B5436" s="4" t="s">
        <v>116</v>
      </c>
      <c r="C5436" s="4" t="s">
        <v>515</v>
      </c>
      <c r="D5436" s="4" t="s">
        <v>513</v>
      </c>
      <c r="E5436" s="5">
        <v>44957</v>
      </c>
      <c r="F5436" s="4">
        <v>5</v>
      </c>
      <c r="G5436" s="4">
        <v>20</v>
      </c>
      <c r="H5436" s="3">
        <f t="shared" si="84"/>
        <v>100</v>
      </c>
    </row>
    <row r="5437" spans="1:8" ht="14.25" customHeight="1" x14ac:dyDescent="0.25">
      <c r="A5437" s="4">
        <v>1007</v>
      </c>
      <c r="B5437" s="4" t="s">
        <v>106</v>
      </c>
      <c r="C5437" s="4" t="s">
        <v>515</v>
      </c>
      <c r="D5437" s="4" t="s">
        <v>512</v>
      </c>
      <c r="E5437" s="5">
        <v>45138</v>
      </c>
      <c r="F5437" s="4">
        <v>12</v>
      </c>
      <c r="G5437" s="4">
        <v>40</v>
      </c>
      <c r="H5437" s="3">
        <f t="shared" si="84"/>
        <v>480</v>
      </c>
    </row>
    <row r="5438" spans="1:8" ht="14.25" customHeight="1" x14ac:dyDescent="0.25">
      <c r="A5438" s="4">
        <v>1001</v>
      </c>
      <c r="B5438" s="4" t="s">
        <v>443</v>
      </c>
      <c r="C5438" s="4" t="s">
        <v>515</v>
      </c>
      <c r="D5438" s="4" t="s">
        <v>513</v>
      </c>
      <c r="E5438" s="5">
        <v>44957</v>
      </c>
      <c r="F5438" s="4">
        <v>5</v>
      </c>
      <c r="G5438" s="4">
        <v>20</v>
      </c>
      <c r="H5438" s="3">
        <f t="shared" si="84"/>
        <v>100</v>
      </c>
    </row>
    <row r="5439" spans="1:8" ht="14.25" customHeight="1" x14ac:dyDescent="0.25">
      <c r="A5439" s="4">
        <v>1007</v>
      </c>
      <c r="B5439" s="4" t="s">
        <v>480</v>
      </c>
      <c r="C5439" s="4" t="s">
        <v>515</v>
      </c>
      <c r="D5439" s="4" t="s">
        <v>512</v>
      </c>
      <c r="E5439" s="5">
        <v>45138</v>
      </c>
      <c r="F5439" s="4">
        <v>12</v>
      </c>
      <c r="G5439" s="4">
        <v>40</v>
      </c>
      <c r="H5439" s="3">
        <f t="shared" si="84"/>
        <v>480</v>
      </c>
    </row>
    <row r="5440" spans="1:8" ht="14.25" customHeight="1" x14ac:dyDescent="0.25">
      <c r="A5440" s="4">
        <v>1013</v>
      </c>
      <c r="B5440" s="4" t="s">
        <v>406</v>
      </c>
      <c r="C5440" s="4" t="s">
        <v>515</v>
      </c>
      <c r="D5440" s="4" t="s">
        <v>513</v>
      </c>
      <c r="E5440" s="5">
        <v>45322</v>
      </c>
      <c r="F5440" s="4">
        <v>8</v>
      </c>
      <c r="G5440" s="4">
        <v>50</v>
      </c>
      <c r="H5440" s="3">
        <f t="shared" si="84"/>
        <v>400</v>
      </c>
    </row>
    <row r="5441" spans="1:8" ht="14.25" customHeight="1" x14ac:dyDescent="0.25">
      <c r="A5441" s="4">
        <v>1001</v>
      </c>
      <c r="B5441" s="4" t="s">
        <v>444</v>
      </c>
      <c r="C5441" s="4" t="s">
        <v>515</v>
      </c>
      <c r="D5441" s="4" t="s">
        <v>513</v>
      </c>
      <c r="E5441" s="5">
        <v>44957</v>
      </c>
      <c r="F5441" s="4">
        <v>5</v>
      </c>
      <c r="G5441" s="4">
        <v>20</v>
      </c>
      <c r="H5441" s="3">
        <f t="shared" si="84"/>
        <v>100</v>
      </c>
    </row>
    <row r="5442" spans="1:8" ht="14.25" customHeight="1" x14ac:dyDescent="0.25">
      <c r="A5442" s="4">
        <v>1007</v>
      </c>
      <c r="B5442" s="4" t="s">
        <v>437</v>
      </c>
      <c r="C5442" s="4" t="s">
        <v>515</v>
      </c>
      <c r="D5442" s="4" t="s">
        <v>512</v>
      </c>
      <c r="E5442" s="5">
        <v>45138</v>
      </c>
      <c r="F5442" s="4">
        <v>12</v>
      </c>
      <c r="G5442" s="4">
        <v>40</v>
      </c>
      <c r="H5442" s="3">
        <f t="shared" ref="H5442:H5505" si="85">(F5442*G5442)</f>
        <v>480</v>
      </c>
    </row>
    <row r="5443" spans="1:8" ht="14.25" customHeight="1" x14ac:dyDescent="0.25">
      <c r="A5443" s="4">
        <v>1013</v>
      </c>
      <c r="B5443" s="4" t="s">
        <v>309</v>
      </c>
      <c r="C5443" s="4" t="s">
        <v>515</v>
      </c>
      <c r="D5443" s="4" t="s">
        <v>513</v>
      </c>
      <c r="E5443" s="5">
        <v>45322</v>
      </c>
      <c r="F5443" s="4">
        <v>8</v>
      </c>
      <c r="G5443" s="4">
        <v>50</v>
      </c>
      <c r="H5443" s="3">
        <f t="shared" si="85"/>
        <v>400</v>
      </c>
    </row>
    <row r="5444" spans="1:8" ht="14.25" customHeight="1" x14ac:dyDescent="0.25">
      <c r="A5444" s="4">
        <v>1001</v>
      </c>
      <c r="B5444" s="4" t="s">
        <v>347</v>
      </c>
      <c r="C5444" s="4" t="s">
        <v>515</v>
      </c>
      <c r="D5444" s="4" t="s">
        <v>513</v>
      </c>
      <c r="E5444" s="5">
        <v>44957</v>
      </c>
      <c r="F5444" s="4">
        <v>5</v>
      </c>
      <c r="G5444" s="4">
        <v>20</v>
      </c>
      <c r="H5444" s="3">
        <f t="shared" si="85"/>
        <v>100</v>
      </c>
    </row>
    <row r="5445" spans="1:8" ht="14.25" customHeight="1" x14ac:dyDescent="0.25">
      <c r="A5445" s="4">
        <v>1001</v>
      </c>
      <c r="B5445" s="4" t="s">
        <v>241</v>
      </c>
      <c r="C5445" s="4" t="s">
        <v>515</v>
      </c>
      <c r="D5445" s="4" t="s">
        <v>513</v>
      </c>
      <c r="E5445" s="5">
        <v>44957</v>
      </c>
      <c r="F5445" s="4">
        <v>5</v>
      </c>
      <c r="G5445" s="4">
        <v>20</v>
      </c>
      <c r="H5445" s="3">
        <f t="shared" si="85"/>
        <v>100</v>
      </c>
    </row>
    <row r="5446" spans="1:8" ht="14.25" customHeight="1" x14ac:dyDescent="0.25">
      <c r="A5446" s="4">
        <v>1007</v>
      </c>
      <c r="B5446" s="4" t="s">
        <v>23</v>
      </c>
      <c r="C5446" s="4" t="s">
        <v>515</v>
      </c>
      <c r="D5446" s="4" t="s">
        <v>512</v>
      </c>
      <c r="E5446" s="5">
        <v>45138</v>
      </c>
      <c r="F5446" s="4">
        <v>12</v>
      </c>
      <c r="G5446" s="4">
        <v>40</v>
      </c>
      <c r="H5446" s="3">
        <f t="shared" si="85"/>
        <v>480</v>
      </c>
    </row>
    <row r="5447" spans="1:8" ht="14.25" customHeight="1" x14ac:dyDescent="0.25">
      <c r="A5447" s="4">
        <v>1001</v>
      </c>
      <c r="B5447" s="4" t="s">
        <v>99</v>
      </c>
      <c r="C5447" s="4" t="s">
        <v>515</v>
      </c>
      <c r="D5447" s="4" t="s">
        <v>513</v>
      </c>
      <c r="E5447" s="5">
        <v>44957</v>
      </c>
      <c r="F5447" s="4">
        <v>5</v>
      </c>
      <c r="G5447" s="4">
        <v>20</v>
      </c>
      <c r="H5447" s="3">
        <f t="shared" si="85"/>
        <v>100</v>
      </c>
    </row>
    <row r="5448" spans="1:8" ht="14.25" customHeight="1" x14ac:dyDescent="0.25">
      <c r="A5448" s="4">
        <v>1007</v>
      </c>
      <c r="B5448" s="4" t="s">
        <v>408</v>
      </c>
      <c r="C5448" s="4" t="s">
        <v>515</v>
      </c>
      <c r="D5448" s="4" t="s">
        <v>512</v>
      </c>
      <c r="E5448" s="5">
        <v>45138</v>
      </c>
      <c r="F5448" s="4">
        <v>12</v>
      </c>
      <c r="G5448" s="4">
        <v>40</v>
      </c>
      <c r="H5448" s="3">
        <f t="shared" si="85"/>
        <v>480</v>
      </c>
    </row>
    <row r="5449" spans="1:8" ht="14.25" customHeight="1" x14ac:dyDescent="0.25">
      <c r="A5449" s="4">
        <v>1013</v>
      </c>
      <c r="B5449" s="4" t="s">
        <v>194</v>
      </c>
      <c r="C5449" s="4" t="s">
        <v>515</v>
      </c>
      <c r="D5449" s="4" t="s">
        <v>513</v>
      </c>
      <c r="E5449" s="5">
        <v>45322</v>
      </c>
      <c r="F5449" s="4">
        <v>8</v>
      </c>
      <c r="G5449" s="4">
        <v>50</v>
      </c>
      <c r="H5449" s="3">
        <f t="shared" si="85"/>
        <v>400</v>
      </c>
    </row>
    <row r="5450" spans="1:8" ht="14.25" customHeight="1" x14ac:dyDescent="0.25">
      <c r="A5450" s="4">
        <v>1001</v>
      </c>
      <c r="B5450" s="4" t="s">
        <v>200</v>
      </c>
      <c r="C5450" s="4" t="s">
        <v>515</v>
      </c>
      <c r="D5450" s="4" t="s">
        <v>513</v>
      </c>
      <c r="E5450" s="5">
        <v>44957</v>
      </c>
      <c r="F5450" s="4">
        <v>5</v>
      </c>
      <c r="G5450" s="4">
        <v>20</v>
      </c>
      <c r="H5450" s="3">
        <f t="shared" si="85"/>
        <v>100</v>
      </c>
    </row>
    <row r="5451" spans="1:8" ht="14.25" customHeight="1" x14ac:dyDescent="0.25">
      <c r="A5451" s="4">
        <v>1001</v>
      </c>
      <c r="B5451" s="4" t="s">
        <v>274</v>
      </c>
      <c r="C5451" s="4" t="s">
        <v>515</v>
      </c>
      <c r="D5451" s="4" t="s">
        <v>513</v>
      </c>
      <c r="E5451" s="5">
        <v>44957</v>
      </c>
      <c r="F5451" s="4">
        <v>5</v>
      </c>
      <c r="G5451" s="4">
        <v>20</v>
      </c>
      <c r="H5451" s="3">
        <f t="shared" si="85"/>
        <v>100</v>
      </c>
    </row>
    <row r="5452" spans="1:8" ht="14.25" customHeight="1" x14ac:dyDescent="0.25">
      <c r="A5452" s="4">
        <v>1007</v>
      </c>
      <c r="B5452" s="4" t="s">
        <v>415</v>
      </c>
      <c r="C5452" s="4" t="s">
        <v>515</v>
      </c>
      <c r="D5452" s="4" t="s">
        <v>512</v>
      </c>
      <c r="E5452" s="5">
        <v>45138</v>
      </c>
      <c r="F5452" s="4">
        <v>12</v>
      </c>
      <c r="G5452" s="4">
        <v>40</v>
      </c>
      <c r="H5452" s="3">
        <f t="shared" si="85"/>
        <v>480</v>
      </c>
    </row>
    <row r="5453" spans="1:8" ht="14.25" customHeight="1" x14ac:dyDescent="0.25">
      <c r="A5453" s="4">
        <v>1013</v>
      </c>
      <c r="B5453" s="4" t="s">
        <v>143</v>
      </c>
      <c r="C5453" s="4" t="s">
        <v>515</v>
      </c>
      <c r="D5453" s="4" t="s">
        <v>513</v>
      </c>
      <c r="E5453" s="5">
        <v>45322</v>
      </c>
      <c r="F5453" s="4">
        <v>8</v>
      </c>
      <c r="G5453" s="4">
        <v>50</v>
      </c>
      <c r="H5453" s="3">
        <f t="shared" si="85"/>
        <v>400</v>
      </c>
    </row>
    <row r="5454" spans="1:8" ht="14.25" customHeight="1" x14ac:dyDescent="0.25">
      <c r="A5454" s="4">
        <v>1007</v>
      </c>
      <c r="B5454" s="4" t="s">
        <v>297</v>
      </c>
      <c r="C5454" s="4" t="s">
        <v>515</v>
      </c>
      <c r="D5454" s="4" t="s">
        <v>512</v>
      </c>
      <c r="E5454" s="5">
        <v>45138</v>
      </c>
      <c r="F5454" s="4">
        <v>12</v>
      </c>
      <c r="G5454" s="4">
        <v>40</v>
      </c>
      <c r="H5454" s="3">
        <f t="shared" si="85"/>
        <v>480</v>
      </c>
    </row>
    <row r="5455" spans="1:8" ht="14.25" customHeight="1" x14ac:dyDescent="0.25">
      <c r="A5455" s="4">
        <v>1001</v>
      </c>
      <c r="B5455" s="4" t="s">
        <v>18</v>
      </c>
      <c r="C5455" s="4" t="s">
        <v>515</v>
      </c>
      <c r="D5455" s="4" t="s">
        <v>513</v>
      </c>
      <c r="E5455" s="5">
        <v>44957</v>
      </c>
      <c r="F5455" s="4">
        <v>5</v>
      </c>
      <c r="G5455" s="4">
        <v>20</v>
      </c>
      <c r="H5455" s="3">
        <f t="shared" si="85"/>
        <v>100</v>
      </c>
    </row>
    <row r="5456" spans="1:8" ht="14.25" customHeight="1" x14ac:dyDescent="0.25">
      <c r="A5456" s="4">
        <v>1007</v>
      </c>
      <c r="B5456" s="4" t="s">
        <v>44</v>
      </c>
      <c r="C5456" s="4" t="s">
        <v>515</v>
      </c>
      <c r="D5456" s="4" t="s">
        <v>512</v>
      </c>
      <c r="E5456" s="5">
        <v>45138</v>
      </c>
      <c r="F5456" s="4">
        <v>12</v>
      </c>
      <c r="G5456" s="4">
        <v>40</v>
      </c>
      <c r="H5456" s="3">
        <f t="shared" si="85"/>
        <v>480</v>
      </c>
    </row>
    <row r="5457" spans="1:8" ht="14.25" customHeight="1" x14ac:dyDescent="0.25">
      <c r="A5457" s="4">
        <v>1007</v>
      </c>
      <c r="B5457" s="4" t="s">
        <v>414</v>
      </c>
      <c r="C5457" s="4" t="s">
        <v>515</v>
      </c>
      <c r="D5457" s="4" t="s">
        <v>512</v>
      </c>
      <c r="E5457" s="5">
        <v>45138</v>
      </c>
      <c r="F5457" s="4">
        <v>12</v>
      </c>
      <c r="G5457" s="4">
        <v>40</v>
      </c>
      <c r="H5457" s="3">
        <f t="shared" si="85"/>
        <v>480</v>
      </c>
    </row>
    <row r="5458" spans="1:8" ht="14.25" customHeight="1" x14ac:dyDescent="0.25">
      <c r="A5458" s="4">
        <v>1013</v>
      </c>
      <c r="B5458" s="4" t="s">
        <v>27</v>
      </c>
      <c r="C5458" s="4" t="s">
        <v>515</v>
      </c>
      <c r="D5458" s="4" t="s">
        <v>513</v>
      </c>
      <c r="E5458" s="5">
        <v>45322</v>
      </c>
      <c r="F5458" s="4">
        <v>8</v>
      </c>
      <c r="G5458" s="4">
        <v>50</v>
      </c>
      <c r="H5458" s="3">
        <f t="shared" si="85"/>
        <v>400</v>
      </c>
    </row>
    <row r="5459" spans="1:8" ht="14.25" customHeight="1" x14ac:dyDescent="0.25">
      <c r="A5459" s="4">
        <v>1013</v>
      </c>
      <c r="B5459" s="4" t="s">
        <v>418</v>
      </c>
      <c r="C5459" s="4" t="s">
        <v>515</v>
      </c>
      <c r="D5459" s="4" t="s">
        <v>513</v>
      </c>
      <c r="E5459" s="5">
        <v>45322</v>
      </c>
      <c r="F5459" s="4">
        <v>8</v>
      </c>
      <c r="G5459" s="4">
        <v>50</v>
      </c>
      <c r="H5459" s="3">
        <f t="shared" si="85"/>
        <v>400</v>
      </c>
    </row>
    <row r="5460" spans="1:8" ht="14.25" customHeight="1" x14ac:dyDescent="0.25">
      <c r="A5460" s="4">
        <v>1001</v>
      </c>
      <c r="B5460" s="4" t="s">
        <v>359</v>
      </c>
      <c r="C5460" s="4" t="s">
        <v>515</v>
      </c>
      <c r="D5460" s="4" t="s">
        <v>513</v>
      </c>
      <c r="E5460" s="5">
        <v>44957</v>
      </c>
      <c r="F5460" s="4">
        <v>5</v>
      </c>
      <c r="G5460" s="4">
        <v>20</v>
      </c>
      <c r="H5460" s="3">
        <f t="shared" si="85"/>
        <v>100</v>
      </c>
    </row>
    <row r="5461" spans="1:8" ht="14.25" customHeight="1" x14ac:dyDescent="0.25">
      <c r="A5461" s="4">
        <v>1007</v>
      </c>
      <c r="B5461" s="4" t="s">
        <v>250</v>
      </c>
      <c r="C5461" s="4" t="s">
        <v>515</v>
      </c>
      <c r="D5461" s="4" t="s">
        <v>512</v>
      </c>
      <c r="E5461" s="5">
        <v>45138</v>
      </c>
      <c r="F5461" s="4">
        <v>12</v>
      </c>
      <c r="G5461" s="4">
        <v>40</v>
      </c>
      <c r="H5461" s="3">
        <f t="shared" si="85"/>
        <v>480</v>
      </c>
    </row>
    <row r="5462" spans="1:8" ht="14.25" customHeight="1" x14ac:dyDescent="0.25">
      <c r="A5462" s="4">
        <v>1001</v>
      </c>
      <c r="B5462" s="4" t="s">
        <v>98</v>
      </c>
      <c r="C5462" s="4" t="s">
        <v>515</v>
      </c>
      <c r="D5462" s="4" t="s">
        <v>513</v>
      </c>
      <c r="E5462" s="5">
        <v>44957</v>
      </c>
      <c r="F5462" s="4">
        <v>5</v>
      </c>
      <c r="G5462" s="4">
        <v>20</v>
      </c>
      <c r="H5462" s="3">
        <f t="shared" si="85"/>
        <v>100</v>
      </c>
    </row>
    <row r="5463" spans="1:8" ht="14.25" customHeight="1" x14ac:dyDescent="0.25">
      <c r="A5463" s="4">
        <v>1007</v>
      </c>
      <c r="B5463" s="4" t="s">
        <v>214</v>
      </c>
      <c r="C5463" s="4" t="s">
        <v>515</v>
      </c>
      <c r="D5463" s="4" t="s">
        <v>512</v>
      </c>
      <c r="E5463" s="5">
        <v>45138</v>
      </c>
      <c r="F5463" s="4">
        <v>12</v>
      </c>
      <c r="G5463" s="4">
        <v>40</v>
      </c>
      <c r="H5463" s="3">
        <f t="shared" si="85"/>
        <v>480</v>
      </c>
    </row>
    <row r="5464" spans="1:8" ht="14.25" customHeight="1" x14ac:dyDescent="0.25">
      <c r="A5464" s="4">
        <v>1001</v>
      </c>
      <c r="B5464" s="4" t="s">
        <v>173</v>
      </c>
      <c r="C5464" s="4" t="s">
        <v>515</v>
      </c>
      <c r="D5464" s="4" t="s">
        <v>513</v>
      </c>
      <c r="E5464" s="5">
        <v>44957</v>
      </c>
      <c r="F5464" s="4">
        <v>5</v>
      </c>
      <c r="G5464" s="4">
        <v>20</v>
      </c>
      <c r="H5464" s="3">
        <f t="shared" si="85"/>
        <v>100</v>
      </c>
    </row>
    <row r="5465" spans="1:8" ht="14.25" customHeight="1" x14ac:dyDescent="0.25">
      <c r="A5465" s="4">
        <v>1007</v>
      </c>
      <c r="B5465" s="4" t="s">
        <v>54</v>
      </c>
      <c r="C5465" s="4" t="s">
        <v>515</v>
      </c>
      <c r="D5465" s="4" t="s">
        <v>512</v>
      </c>
      <c r="E5465" s="5">
        <v>45138</v>
      </c>
      <c r="F5465" s="4">
        <v>12</v>
      </c>
      <c r="G5465" s="4">
        <v>40</v>
      </c>
      <c r="H5465" s="3">
        <f t="shared" si="85"/>
        <v>480</v>
      </c>
    </row>
    <row r="5466" spans="1:8" ht="14.25" customHeight="1" x14ac:dyDescent="0.25">
      <c r="A5466" s="4">
        <v>1013</v>
      </c>
      <c r="B5466" s="4" t="s">
        <v>28</v>
      </c>
      <c r="C5466" s="4" t="s">
        <v>515</v>
      </c>
      <c r="D5466" s="4" t="s">
        <v>513</v>
      </c>
      <c r="E5466" s="5">
        <v>45322</v>
      </c>
      <c r="F5466" s="4">
        <v>8</v>
      </c>
      <c r="G5466" s="4">
        <v>50</v>
      </c>
      <c r="H5466" s="3">
        <f t="shared" si="85"/>
        <v>400</v>
      </c>
    </row>
    <row r="5467" spans="1:8" ht="14.25" customHeight="1" x14ac:dyDescent="0.25">
      <c r="A5467" s="4">
        <v>1001</v>
      </c>
      <c r="B5467" s="4" t="s">
        <v>360</v>
      </c>
      <c r="C5467" s="4" t="s">
        <v>515</v>
      </c>
      <c r="D5467" s="4" t="s">
        <v>513</v>
      </c>
      <c r="E5467" s="5">
        <v>44957</v>
      </c>
      <c r="F5467" s="4">
        <v>5</v>
      </c>
      <c r="G5467" s="4">
        <v>20</v>
      </c>
      <c r="H5467" s="3">
        <f t="shared" si="85"/>
        <v>100</v>
      </c>
    </row>
    <row r="5468" spans="1:8" ht="14.25" customHeight="1" x14ac:dyDescent="0.25">
      <c r="A5468" s="4">
        <v>1013</v>
      </c>
      <c r="B5468" s="4" t="s">
        <v>210</v>
      </c>
      <c r="C5468" s="4" t="s">
        <v>515</v>
      </c>
      <c r="D5468" s="4" t="s">
        <v>513</v>
      </c>
      <c r="E5468" s="5">
        <v>45322</v>
      </c>
      <c r="F5468" s="4">
        <v>8</v>
      </c>
      <c r="G5468" s="4">
        <v>50</v>
      </c>
      <c r="H5468" s="3">
        <f t="shared" si="85"/>
        <v>400</v>
      </c>
    </row>
    <row r="5469" spans="1:8" ht="14.25" customHeight="1" x14ac:dyDescent="0.25">
      <c r="A5469" s="4">
        <v>1001</v>
      </c>
      <c r="B5469" s="4" t="s">
        <v>91</v>
      </c>
      <c r="C5469" s="4" t="s">
        <v>515</v>
      </c>
      <c r="D5469" s="4" t="s">
        <v>513</v>
      </c>
      <c r="E5469" s="5">
        <v>44957</v>
      </c>
      <c r="F5469" s="4">
        <v>5</v>
      </c>
      <c r="G5469" s="4">
        <v>20</v>
      </c>
      <c r="H5469" s="3">
        <f t="shared" si="85"/>
        <v>100</v>
      </c>
    </row>
    <row r="5470" spans="1:8" ht="14.25" customHeight="1" x14ac:dyDescent="0.25">
      <c r="A5470" s="4">
        <v>1007</v>
      </c>
      <c r="B5470" s="4" t="s">
        <v>168</v>
      </c>
      <c r="C5470" s="4" t="s">
        <v>515</v>
      </c>
      <c r="D5470" s="4" t="s">
        <v>512</v>
      </c>
      <c r="E5470" s="5">
        <v>45138</v>
      </c>
      <c r="F5470" s="4">
        <v>12</v>
      </c>
      <c r="G5470" s="4">
        <v>40</v>
      </c>
      <c r="H5470" s="3">
        <f t="shared" si="85"/>
        <v>480</v>
      </c>
    </row>
    <row r="5471" spans="1:8" ht="14.25" customHeight="1" x14ac:dyDescent="0.25">
      <c r="A5471" s="4">
        <v>1013</v>
      </c>
      <c r="B5471" s="4" t="s">
        <v>488</v>
      </c>
      <c r="C5471" s="4" t="s">
        <v>515</v>
      </c>
      <c r="D5471" s="4" t="s">
        <v>513</v>
      </c>
      <c r="E5471" s="5">
        <v>45322</v>
      </c>
      <c r="F5471" s="4">
        <v>8</v>
      </c>
      <c r="G5471" s="4">
        <v>50</v>
      </c>
      <c r="H5471" s="3">
        <f t="shared" si="85"/>
        <v>400</v>
      </c>
    </row>
    <row r="5472" spans="1:8" ht="14.25" customHeight="1" x14ac:dyDescent="0.25">
      <c r="A5472" s="4">
        <v>1007</v>
      </c>
      <c r="B5472" s="4" t="s">
        <v>78</v>
      </c>
      <c r="C5472" s="4" t="s">
        <v>515</v>
      </c>
      <c r="D5472" s="4" t="s">
        <v>512</v>
      </c>
      <c r="E5472" s="5">
        <v>45138</v>
      </c>
      <c r="F5472" s="4">
        <v>12</v>
      </c>
      <c r="G5472" s="4">
        <v>40</v>
      </c>
      <c r="H5472" s="3">
        <f t="shared" si="85"/>
        <v>480</v>
      </c>
    </row>
    <row r="5473" spans="1:8" ht="14.25" customHeight="1" x14ac:dyDescent="0.25">
      <c r="A5473" s="4">
        <v>1001</v>
      </c>
      <c r="B5473" s="4" t="s">
        <v>324</v>
      </c>
      <c r="C5473" s="4" t="s">
        <v>515</v>
      </c>
      <c r="D5473" s="4" t="s">
        <v>513</v>
      </c>
      <c r="E5473" s="5">
        <v>44957</v>
      </c>
      <c r="F5473" s="4">
        <v>5</v>
      </c>
      <c r="G5473" s="4">
        <v>20</v>
      </c>
      <c r="H5473" s="3">
        <f t="shared" si="85"/>
        <v>100</v>
      </c>
    </row>
    <row r="5474" spans="1:8" ht="14.25" customHeight="1" x14ac:dyDescent="0.25">
      <c r="A5474" s="4">
        <v>1007</v>
      </c>
      <c r="B5474" s="4" t="s">
        <v>176</v>
      </c>
      <c r="C5474" s="4" t="s">
        <v>515</v>
      </c>
      <c r="D5474" s="4" t="s">
        <v>512</v>
      </c>
      <c r="E5474" s="5">
        <v>45138</v>
      </c>
      <c r="F5474" s="4">
        <v>12</v>
      </c>
      <c r="G5474" s="4">
        <v>40</v>
      </c>
      <c r="H5474" s="3">
        <f t="shared" si="85"/>
        <v>480</v>
      </c>
    </row>
    <row r="5475" spans="1:8" ht="14.25" customHeight="1" x14ac:dyDescent="0.25">
      <c r="A5475" s="4">
        <v>1001</v>
      </c>
      <c r="B5475" s="4" t="s">
        <v>403</v>
      </c>
      <c r="C5475" s="4" t="s">
        <v>515</v>
      </c>
      <c r="D5475" s="4" t="s">
        <v>513</v>
      </c>
      <c r="E5475" s="5">
        <v>44957</v>
      </c>
      <c r="F5475" s="4">
        <v>5</v>
      </c>
      <c r="G5475" s="4">
        <v>20</v>
      </c>
      <c r="H5475" s="3">
        <f t="shared" si="85"/>
        <v>100</v>
      </c>
    </row>
    <row r="5476" spans="1:8" ht="14.25" customHeight="1" x14ac:dyDescent="0.25">
      <c r="A5476" s="4">
        <v>1007</v>
      </c>
      <c r="B5476" s="4" t="s">
        <v>474</v>
      </c>
      <c r="C5476" s="4" t="s">
        <v>515</v>
      </c>
      <c r="D5476" s="4" t="s">
        <v>512</v>
      </c>
      <c r="E5476" s="5">
        <v>45138</v>
      </c>
      <c r="F5476" s="4">
        <v>12</v>
      </c>
      <c r="G5476" s="4">
        <v>40</v>
      </c>
      <c r="H5476" s="3">
        <f t="shared" si="85"/>
        <v>480</v>
      </c>
    </row>
    <row r="5477" spans="1:8" ht="14.25" customHeight="1" x14ac:dyDescent="0.25">
      <c r="A5477" s="4">
        <v>1013</v>
      </c>
      <c r="B5477" s="4" t="s">
        <v>34</v>
      </c>
      <c r="C5477" s="4" t="s">
        <v>515</v>
      </c>
      <c r="D5477" s="4" t="s">
        <v>513</v>
      </c>
      <c r="E5477" s="5">
        <v>45322</v>
      </c>
      <c r="F5477" s="4">
        <v>8</v>
      </c>
      <c r="G5477" s="4">
        <v>50</v>
      </c>
      <c r="H5477" s="3">
        <f t="shared" si="85"/>
        <v>400</v>
      </c>
    </row>
    <row r="5478" spans="1:8" ht="14.25" customHeight="1" x14ac:dyDescent="0.25">
      <c r="A5478" s="4">
        <v>1001</v>
      </c>
      <c r="B5478" s="4" t="s">
        <v>117</v>
      </c>
      <c r="C5478" s="4" t="s">
        <v>515</v>
      </c>
      <c r="D5478" s="4" t="s">
        <v>513</v>
      </c>
      <c r="E5478" s="5">
        <v>44957</v>
      </c>
      <c r="F5478" s="4">
        <v>5</v>
      </c>
      <c r="G5478" s="4">
        <v>20</v>
      </c>
      <c r="H5478" s="3">
        <f t="shared" si="85"/>
        <v>100</v>
      </c>
    </row>
    <row r="5479" spans="1:8" ht="14.25" customHeight="1" x14ac:dyDescent="0.25">
      <c r="A5479" s="4">
        <v>1007</v>
      </c>
      <c r="B5479" s="4" t="s">
        <v>199</v>
      </c>
      <c r="C5479" s="4" t="s">
        <v>515</v>
      </c>
      <c r="D5479" s="4" t="s">
        <v>512</v>
      </c>
      <c r="E5479" s="5">
        <v>45138</v>
      </c>
      <c r="F5479" s="4">
        <v>12</v>
      </c>
      <c r="G5479" s="4">
        <v>40</v>
      </c>
      <c r="H5479" s="3">
        <f t="shared" si="85"/>
        <v>480</v>
      </c>
    </row>
    <row r="5480" spans="1:8" ht="14.25" customHeight="1" x14ac:dyDescent="0.25">
      <c r="A5480" s="4">
        <v>1013</v>
      </c>
      <c r="B5480" s="4" t="s">
        <v>391</v>
      </c>
      <c r="C5480" s="4" t="s">
        <v>515</v>
      </c>
      <c r="D5480" s="4" t="s">
        <v>513</v>
      </c>
      <c r="E5480" s="5">
        <v>45322</v>
      </c>
      <c r="F5480" s="4">
        <v>8</v>
      </c>
      <c r="G5480" s="4">
        <v>50</v>
      </c>
      <c r="H5480" s="3">
        <f t="shared" si="85"/>
        <v>400</v>
      </c>
    </row>
    <row r="5481" spans="1:8" ht="14.25" customHeight="1" x14ac:dyDescent="0.25">
      <c r="A5481" s="4">
        <v>1007</v>
      </c>
      <c r="B5481" s="4" t="s">
        <v>249</v>
      </c>
      <c r="C5481" s="4" t="s">
        <v>515</v>
      </c>
      <c r="D5481" s="4" t="s">
        <v>512</v>
      </c>
      <c r="E5481" s="5">
        <v>45138</v>
      </c>
      <c r="F5481" s="4">
        <v>12</v>
      </c>
      <c r="G5481" s="4">
        <v>40</v>
      </c>
      <c r="H5481" s="3">
        <f t="shared" si="85"/>
        <v>480</v>
      </c>
    </row>
    <row r="5482" spans="1:8" ht="14.25" customHeight="1" x14ac:dyDescent="0.25">
      <c r="A5482" s="4">
        <v>1007</v>
      </c>
      <c r="B5482" s="4" t="s">
        <v>87</v>
      </c>
      <c r="C5482" s="4" t="s">
        <v>515</v>
      </c>
      <c r="D5482" s="4" t="s">
        <v>512</v>
      </c>
      <c r="E5482" s="5">
        <v>45138</v>
      </c>
      <c r="F5482" s="4">
        <v>12</v>
      </c>
      <c r="G5482" s="4">
        <v>40</v>
      </c>
      <c r="H5482" s="3">
        <f t="shared" si="85"/>
        <v>480</v>
      </c>
    </row>
    <row r="5483" spans="1:8" ht="14.25" customHeight="1" x14ac:dyDescent="0.25">
      <c r="A5483" s="4">
        <v>1013</v>
      </c>
      <c r="B5483" s="4" t="s">
        <v>308</v>
      </c>
      <c r="C5483" s="4" t="s">
        <v>515</v>
      </c>
      <c r="D5483" s="4" t="s">
        <v>513</v>
      </c>
      <c r="E5483" s="5">
        <v>45322</v>
      </c>
      <c r="F5483" s="4">
        <v>8</v>
      </c>
      <c r="G5483" s="4">
        <v>50</v>
      </c>
      <c r="H5483" s="3">
        <f t="shared" si="85"/>
        <v>400</v>
      </c>
    </row>
    <row r="5484" spans="1:8" ht="14.25" customHeight="1" x14ac:dyDescent="0.25">
      <c r="A5484" s="4">
        <v>1001</v>
      </c>
      <c r="B5484" s="4" t="s">
        <v>31</v>
      </c>
      <c r="C5484" s="4" t="s">
        <v>515</v>
      </c>
      <c r="D5484" s="4" t="s">
        <v>513</v>
      </c>
      <c r="E5484" s="5">
        <v>44957</v>
      </c>
      <c r="F5484" s="4">
        <v>5</v>
      </c>
      <c r="G5484" s="4">
        <v>20</v>
      </c>
      <c r="H5484" s="3">
        <f t="shared" si="85"/>
        <v>100</v>
      </c>
    </row>
    <row r="5485" spans="1:8" ht="14.25" customHeight="1" x14ac:dyDescent="0.25">
      <c r="A5485" s="4">
        <v>1007</v>
      </c>
      <c r="B5485" s="4" t="s">
        <v>167</v>
      </c>
      <c r="C5485" s="4" t="s">
        <v>515</v>
      </c>
      <c r="D5485" s="4" t="s">
        <v>512</v>
      </c>
      <c r="E5485" s="5">
        <v>45138</v>
      </c>
      <c r="F5485" s="4">
        <v>12</v>
      </c>
      <c r="G5485" s="4">
        <v>40</v>
      </c>
      <c r="H5485" s="3">
        <f t="shared" si="85"/>
        <v>480</v>
      </c>
    </row>
    <row r="5486" spans="1:8" ht="14.25" customHeight="1" x14ac:dyDescent="0.25">
      <c r="A5486" s="4">
        <v>1013</v>
      </c>
      <c r="B5486" s="4" t="s">
        <v>20</v>
      </c>
      <c r="C5486" s="4" t="s">
        <v>515</v>
      </c>
      <c r="D5486" s="4" t="s">
        <v>513</v>
      </c>
      <c r="E5486" s="5">
        <v>45322</v>
      </c>
      <c r="F5486" s="4">
        <v>8</v>
      </c>
      <c r="G5486" s="4">
        <v>50</v>
      </c>
      <c r="H5486" s="3">
        <f t="shared" si="85"/>
        <v>400</v>
      </c>
    </row>
    <row r="5487" spans="1:8" ht="14.25" customHeight="1" x14ac:dyDescent="0.25">
      <c r="A5487" s="4">
        <v>1001</v>
      </c>
      <c r="B5487" s="4" t="s">
        <v>491</v>
      </c>
      <c r="C5487" s="4" t="s">
        <v>515</v>
      </c>
      <c r="D5487" s="4" t="s">
        <v>513</v>
      </c>
      <c r="E5487" s="5">
        <v>44957</v>
      </c>
      <c r="F5487" s="4">
        <v>5</v>
      </c>
      <c r="G5487" s="4">
        <v>20</v>
      </c>
      <c r="H5487" s="3">
        <f t="shared" si="85"/>
        <v>100</v>
      </c>
    </row>
    <row r="5488" spans="1:8" ht="14.25" customHeight="1" x14ac:dyDescent="0.25">
      <c r="A5488" s="4">
        <v>1007</v>
      </c>
      <c r="B5488" s="4" t="s">
        <v>72</v>
      </c>
      <c r="C5488" s="4" t="s">
        <v>515</v>
      </c>
      <c r="D5488" s="4" t="s">
        <v>512</v>
      </c>
      <c r="E5488" s="5">
        <v>45138</v>
      </c>
      <c r="F5488" s="4">
        <v>12</v>
      </c>
      <c r="G5488" s="4">
        <v>40</v>
      </c>
      <c r="H5488" s="3">
        <f t="shared" si="85"/>
        <v>480</v>
      </c>
    </row>
    <row r="5489" spans="1:8" ht="14.25" customHeight="1" x14ac:dyDescent="0.25">
      <c r="A5489" s="4">
        <v>1001</v>
      </c>
      <c r="B5489" s="4" t="s">
        <v>156</v>
      </c>
      <c r="C5489" s="4" t="s">
        <v>515</v>
      </c>
      <c r="D5489" s="4" t="s">
        <v>513</v>
      </c>
      <c r="E5489" s="5">
        <v>44957</v>
      </c>
      <c r="F5489" s="4">
        <v>5</v>
      </c>
      <c r="G5489" s="4">
        <v>20</v>
      </c>
      <c r="H5489" s="3">
        <f t="shared" si="85"/>
        <v>100</v>
      </c>
    </row>
    <row r="5490" spans="1:8" ht="14.25" customHeight="1" x14ac:dyDescent="0.25">
      <c r="A5490" s="4">
        <v>1013</v>
      </c>
      <c r="B5490" s="4" t="s">
        <v>139</v>
      </c>
      <c r="C5490" s="4" t="s">
        <v>515</v>
      </c>
      <c r="D5490" s="4" t="s">
        <v>513</v>
      </c>
      <c r="E5490" s="5">
        <v>45322</v>
      </c>
      <c r="F5490" s="4">
        <v>8</v>
      </c>
      <c r="G5490" s="4">
        <v>50</v>
      </c>
      <c r="H5490" s="3">
        <f t="shared" si="85"/>
        <v>400</v>
      </c>
    </row>
    <row r="5491" spans="1:8" ht="14.25" customHeight="1" x14ac:dyDescent="0.25">
      <c r="A5491" s="4">
        <v>1001</v>
      </c>
      <c r="B5491" s="4" t="s">
        <v>417</v>
      </c>
      <c r="C5491" s="4" t="s">
        <v>515</v>
      </c>
      <c r="D5491" s="4" t="s">
        <v>513</v>
      </c>
      <c r="E5491" s="5">
        <v>44957</v>
      </c>
      <c r="F5491" s="4">
        <v>5</v>
      </c>
      <c r="G5491" s="4">
        <v>20</v>
      </c>
      <c r="H5491" s="3">
        <f t="shared" si="85"/>
        <v>100</v>
      </c>
    </row>
    <row r="5492" spans="1:8" ht="14.25" customHeight="1" x14ac:dyDescent="0.25">
      <c r="A5492" s="4">
        <v>1007</v>
      </c>
      <c r="B5492" s="4" t="s">
        <v>117</v>
      </c>
      <c r="C5492" s="4" t="s">
        <v>515</v>
      </c>
      <c r="D5492" s="4" t="s">
        <v>512</v>
      </c>
      <c r="E5492" s="5">
        <v>45138</v>
      </c>
      <c r="F5492" s="4">
        <v>12</v>
      </c>
      <c r="G5492" s="4">
        <v>40</v>
      </c>
      <c r="H5492" s="3">
        <f t="shared" si="85"/>
        <v>480</v>
      </c>
    </row>
    <row r="5493" spans="1:8" ht="14.25" customHeight="1" x14ac:dyDescent="0.25">
      <c r="A5493" s="4">
        <v>1007</v>
      </c>
      <c r="B5493" s="4" t="s">
        <v>304</v>
      </c>
      <c r="C5493" s="4" t="s">
        <v>515</v>
      </c>
      <c r="D5493" s="4" t="s">
        <v>512</v>
      </c>
      <c r="E5493" s="5">
        <v>45138</v>
      </c>
      <c r="F5493" s="4">
        <v>12</v>
      </c>
      <c r="G5493" s="4">
        <v>40</v>
      </c>
      <c r="H5493" s="3">
        <f t="shared" si="85"/>
        <v>480</v>
      </c>
    </row>
    <row r="5494" spans="1:8" ht="14.25" customHeight="1" x14ac:dyDescent="0.25">
      <c r="A5494" s="4">
        <v>1013</v>
      </c>
      <c r="B5494" s="4" t="s">
        <v>55</v>
      </c>
      <c r="C5494" s="4" t="s">
        <v>515</v>
      </c>
      <c r="D5494" s="4" t="s">
        <v>513</v>
      </c>
      <c r="E5494" s="5">
        <v>45322</v>
      </c>
      <c r="F5494" s="4">
        <v>8</v>
      </c>
      <c r="G5494" s="4">
        <v>50</v>
      </c>
      <c r="H5494" s="3">
        <f t="shared" si="85"/>
        <v>400</v>
      </c>
    </row>
    <row r="5495" spans="1:8" ht="14.25" customHeight="1" x14ac:dyDescent="0.25">
      <c r="A5495" s="4">
        <v>1001</v>
      </c>
      <c r="B5495" s="4" t="s">
        <v>320</v>
      </c>
      <c r="C5495" s="4" t="s">
        <v>515</v>
      </c>
      <c r="D5495" s="4" t="s">
        <v>513</v>
      </c>
      <c r="E5495" s="5">
        <v>44957</v>
      </c>
      <c r="F5495" s="4">
        <v>5</v>
      </c>
      <c r="G5495" s="4">
        <v>20</v>
      </c>
      <c r="H5495" s="3">
        <f t="shared" si="85"/>
        <v>100</v>
      </c>
    </row>
    <row r="5496" spans="1:8" ht="14.25" customHeight="1" x14ac:dyDescent="0.25">
      <c r="A5496" s="4">
        <v>1013</v>
      </c>
      <c r="B5496" s="4" t="s">
        <v>58</v>
      </c>
      <c r="C5496" s="4" t="s">
        <v>515</v>
      </c>
      <c r="D5496" s="4" t="s">
        <v>513</v>
      </c>
      <c r="E5496" s="5">
        <v>45322</v>
      </c>
      <c r="F5496" s="4">
        <v>8</v>
      </c>
      <c r="G5496" s="4">
        <v>50</v>
      </c>
      <c r="H5496" s="3">
        <f t="shared" si="85"/>
        <v>400</v>
      </c>
    </row>
    <row r="5497" spans="1:8" ht="14.25" customHeight="1" x14ac:dyDescent="0.25">
      <c r="A5497" s="4">
        <v>1001</v>
      </c>
      <c r="B5497" s="4" t="s">
        <v>149</v>
      </c>
      <c r="C5497" s="4" t="s">
        <v>515</v>
      </c>
      <c r="D5497" s="4" t="s">
        <v>513</v>
      </c>
      <c r="E5497" s="5">
        <v>44957</v>
      </c>
      <c r="F5497" s="4">
        <v>5</v>
      </c>
      <c r="G5497" s="4">
        <v>20</v>
      </c>
      <c r="H5497" s="3">
        <f t="shared" si="85"/>
        <v>100</v>
      </c>
    </row>
    <row r="5498" spans="1:8" ht="14.25" customHeight="1" x14ac:dyDescent="0.25">
      <c r="A5498" s="4">
        <v>1013</v>
      </c>
      <c r="B5498" s="4" t="s">
        <v>382</v>
      </c>
      <c r="C5498" s="4" t="s">
        <v>515</v>
      </c>
      <c r="D5498" s="4" t="s">
        <v>513</v>
      </c>
      <c r="E5498" s="5">
        <v>45322</v>
      </c>
      <c r="F5498" s="4">
        <v>8</v>
      </c>
      <c r="G5498" s="4">
        <v>50</v>
      </c>
      <c r="H5498" s="3">
        <f t="shared" si="85"/>
        <v>400</v>
      </c>
    </row>
    <row r="5499" spans="1:8" ht="14.25" customHeight="1" x14ac:dyDescent="0.25">
      <c r="A5499" s="4">
        <v>1001</v>
      </c>
      <c r="B5499" s="4" t="s">
        <v>476</v>
      </c>
      <c r="C5499" s="4" t="s">
        <v>515</v>
      </c>
      <c r="D5499" s="4" t="s">
        <v>513</v>
      </c>
      <c r="E5499" s="5">
        <v>44957</v>
      </c>
      <c r="F5499" s="4">
        <v>5</v>
      </c>
      <c r="G5499" s="4">
        <v>20</v>
      </c>
      <c r="H5499" s="3">
        <f t="shared" si="85"/>
        <v>100</v>
      </c>
    </row>
    <row r="5500" spans="1:8" ht="14.25" customHeight="1" x14ac:dyDescent="0.25">
      <c r="A5500" s="4">
        <v>1001</v>
      </c>
      <c r="B5500" s="4" t="s">
        <v>381</v>
      </c>
      <c r="C5500" s="4" t="s">
        <v>515</v>
      </c>
      <c r="D5500" s="4" t="s">
        <v>513</v>
      </c>
      <c r="E5500" s="5">
        <v>44957</v>
      </c>
      <c r="F5500" s="4">
        <v>5</v>
      </c>
      <c r="G5500" s="4">
        <v>20</v>
      </c>
      <c r="H5500" s="3">
        <f t="shared" si="85"/>
        <v>100</v>
      </c>
    </row>
    <row r="5501" spans="1:8" ht="14.25" customHeight="1" x14ac:dyDescent="0.25">
      <c r="A5501" s="4">
        <v>1013</v>
      </c>
      <c r="B5501" s="4" t="s">
        <v>431</v>
      </c>
      <c r="C5501" s="4" t="s">
        <v>515</v>
      </c>
      <c r="D5501" s="4" t="s">
        <v>513</v>
      </c>
      <c r="E5501" s="5">
        <v>45322</v>
      </c>
      <c r="F5501" s="4">
        <v>8</v>
      </c>
      <c r="G5501" s="4">
        <v>50</v>
      </c>
      <c r="H5501" s="3">
        <f t="shared" si="85"/>
        <v>400</v>
      </c>
    </row>
    <row r="5502" spans="1:8" ht="14.25" customHeight="1" x14ac:dyDescent="0.25">
      <c r="A5502" s="4">
        <v>1007</v>
      </c>
      <c r="B5502" s="4" t="s">
        <v>41</v>
      </c>
      <c r="C5502" s="4" t="s">
        <v>515</v>
      </c>
      <c r="D5502" s="4" t="s">
        <v>512</v>
      </c>
      <c r="E5502" s="5">
        <v>45138</v>
      </c>
      <c r="F5502" s="4">
        <v>12</v>
      </c>
      <c r="G5502" s="4">
        <v>40</v>
      </c>
      <c r="H5502" s="3">
        <f t="shared" si="85"/>
        <v>480</v>
      </c>
    </row>
    <row r="5503" spans="1:8" ht="14.25" customHeight="1" x14ac:dyDescent="0.25">
      <c r="A5503" s="4">
        <v>1013</v>
      </c>
      <c r="B5503" s="4" t="s">
        <v>348</v>
      </c>
      <c r="C5503" s="4" t="s">
        <v>515</v>
      </c>
      <c r="D5503" s="4" t="s">
        <v>513</v>
      </c>
      <c r="E5503" s="5">
        <v>45322</v>
      </c>
      <c r="F5503" s="4">
        <v>8</v>
      </c>
      <c r="G5503" s="4">
        <v>50</v>
      </c>
      <c r="H5503" s="3">
        <f t="shared" si="85"/>
        <v>400</v>
      </c>
    </row>
    <row r="5504" spans="1:8" ht="14.25" customHeight="1" x14ac:dyDescent="0.25">
      <c r="A5504" s="4">
        <v>1013</v>
      </c>
      <c r="B5504" s="4" t="s">
        <v>424</v>
      </c>
      <c r="C5504" s="4" t="s">
        <v>515</v>
      </c>
      <c r="D5504" s="4" t="s">
        <v>513</v>
      </c>
      <c r="E5504" s="5">
        <v>45322</v>
      </c>
      <c r="F5504" s="4">
        <v>8</v>
      </c>
      <c r="G5504" s="4">
        <v>50</v>
      </c>
      <c r="H5504" s="3">
        <f t="shared" si="85"/>
        <v>400</v>
      </c>
    </row>
    <row r="5505" spans="1:8" ht="14.25" customHeight="1" x14ac:dyDescent="0.25">
      <c r="A5505" s="4">
        <v>1007</v>
      </c>
      <c r="B5505" s="4" t="s">
        <v>61</v>
      </c>
      <c r="C5505" s="4" t="s">
        <v>515</v>
      </c>
      <c r="D5505" s="4" t="s">
        <v>512</v>
      </c>
      <c r="E5505" s="5">
        <v>45138</v>
      </c>
      <c r="F5505" s="4">
        <v>12</v>
      </c>
      <c r="G5505" s="4">
        <v>40</v>
      </c>
      <c r="H5505" s="3">
        <f t="shared" si="85"/>
        <v>480</v>
      </c>
    </row>
    <row r="5506" spans="1:8" ht="14.25" customHeight="1" x14ac:dyDescent="0.25">
      <c r="A5506" s="4">
        <v>1013</v>
      </c>
      <c r="B5506" s="4" t="s">
        <v>279</v>
      </c>
      <c r="C5506" s="4" t="s">
        <v>515</v>
      </c>
      <c r="D5506" s="4" t="s">
        <v>513</v>
      </c>
      <c r="E5506" s="5">
        <v>45322</v>
      </c>
      <c r="F5506" s="4">
        <v>8</v>
      </c>
      <c r="G5506" s="4">
        <v>50</v>
      </c>
      <c r="H5506" s="3">
        <f t="shared" ref="H5506:H5569" si="86">(F5506*G5506)</f>
        <v>400</v>
      </c>
    </row>
    <row r="5507" spans="1:8" ht="14.25" customHeight="1" x14ac:dyDescent="0.25">
      <c r="A5507" s="4">
        <v>1001</v>
      </c>
      <c r="B5507" s="4" t="s">
        <v>233</v>
      </c>
      <c r="C5507" s="4" t="s">
        <v>515</v>
      </c>
      <c r="D5507" s="4" t="s">
        <v>513</v>
      </c>
      <c r="E5507" s="5">
        <v>44957</v>
      </c>
      <c r="F5507" s="4">
        <v>5</v>
      </c>
      <c r="G5507" s="4">
        <v>20</v>
      </c>
      <c r="H5507" s="3">
        <f t="shared" si="86"/>
        <v>100</v>
      </c>
    </row>
    <row r="5508" spans="1:8" ht="14.25" customHeight="1" x14ac:dyDescent="0.25">
      <c r="A5508" s="4">
        <v>1007</v>
      </c>
      <c r="B5508" s="4" t="s">
        <v>326</v>
      </c>
      <c r="C5508" s="4" t="s">
        <v>515</v>
      </c>
      <c r="D5508" s="4" t="s">
        <v>512</v>
      </c>
      <c r="E5508" s="5">
        <v>45138</v>
      </c>
      <c r="F5508" s="4">
        <v>12</v>
      </c>
      <c r="G5508" s="4">
        <v>40</v>
      </c>
      <c r="H5508" s="3">
        <f t="shared" si="86"/>
        <v>480</v>
      </c>
    </row>
    <row r="5509" spans="1:8" ht="14.25" customHeight="1" x14ac:dyDescent="0.25">
      <c r="A5509" s="4">
        <v>1001</v>
      </c>
      <c r="B5509" s="4" t="s">
        <v>211</v>
      </c>
      <c r="C5509" s="4" t="s">
        <v>515</v>
      </c>
      <c r="D5509" s="4" t="s">
        <v>513</v>
      </c>
      <c r="E5509" s="5">
        <v>44957</v>
      </c>
      <c r="F5509" s="4">
        <v>5</v>
      </c>
      <c r="G5509" s="4">
        <v>20</v>
      </c>
      <c r="H5509" s="3">
        <f t="shared" si="86"/>
        <v>100</v>
      </c>
    </row>
    <row r="5510" spans="1:8" ht="14.25" customHeight="1" x14ac:dyDescent="0.25">
      <c r="A5510" s="4">
        <v>1007</v>
      </c>
      <c r="B5510" s="4" t="s">
        <v>128</v>
      </c>
      <c r="C5510" s="4" t="s">
        <v>515</v>
      </c>
      <c r="D5510" s="4" t="s">
        <v>512</v>
      </c>
      <c r="E5510" s="5">
        <v>45138</v>
      </c>
      <c r="F5510" s="4">
        <v>12</v>
      </c>
      <c r="G5510" s="4">
        <v>40</v>
      </c>
      <c r="H5510" s="3">
        <f t="shared" si="86"/>
        <v>480</v>
      </c>
    </row>
    <row r="5511" spans="1:8" ht="14.25" customHeight="1" x14ac:dyDescent="0.25">
      <c r="A5511" s="4">
        <v>1001</v>
      </c>
      <c r="B5511" s="4" t="s">
        <v>416</v>
      </c>
      <c r="C5511" s="4" t="s">
        <v>515</v>
      </c>
      <c r="D5511" s="4" t="s">
        <v>513</v>
      </c>
      <c r="E5511" s="5">
        <v>44957</v>
      </c>
      <c r="F5511" s="4">
        <v>5</v>
      </c>
      <c r="G5511" s="4">
        <v>20</v>
      </c>
      <c r="H5511" s="3">
        <f t="shared" si="86"/>
        <v>100</v>
      </c>
    </row>
    <row r="5512" spans="1:8" ht="14.25" customHeight="1" x14ac:dyDescent="0.25">
      <c r="A5512" s="4">
        <v>1007</v>
      </c>
      <c r="B5512" s="4" t="s">
        <v>132</v>
      </c>
      <c r="C5512" s="4" t="s">
        <v>515</v>
      </c>
      <c r="D5512" s="4" t="s">
        <v>512</v>
      </c>
      <c r="E5512" s="5">
        <v>45138</v>
      </c>
      <c r="F5512" s="4">
        <v>12</v>
      </c>
      <c r="G5512" s="4">
        <v>40</v>
      </c>
      <c r="H5512" s="3">
        <f t="shared" si="86"/>
        <v>480</v>
      </c>
    </row>
    <row r="5513" spans="1:8" ht="14.25" customHeight="1" x14ac:dyDescent="0.25">
      <c r="A5513" s="4">
        <v>1013</v>
      </c>
      <c r="B5513" s="4" t="s">
        <v>87</v>
      </c>
      <c r="C5513" s="4" t="s">
        <v>515</v>
      </c>
      <c r="D5513" s="4" t="s">
        <v>513</v>
      </c>
      <c r="E5513" s="5">
        <v>45322</v>
      </c>
      <c r="F5513" s="4">
        <v>8</v>
      </c>
      <c r="G5513" s="4">
        <v>50</v>
      </c>
      <c r="H5513" s="3">
        <f t="shared" si="86"/>
        <v>400</v>
      </c>
    </row>
    <row r="5514" spans="1:8" ht="14.25" customHeight="1" x14ac:dyDescent="0.25">
      <c r="A5514" s="4">
        <v>1001</v>
      </c>
      <c r="B5514" s="4" t="s">
        <v>29</v>
      </c>
      <c r="C5514" s="4" t="s">
        <v>515</v>
      </c>
      <c r="D5514" s="4" t="s">
        <v>513</v>
      </c>
      <c r="E5514" s="5">
        <v>44957</v>
      </c>
      <c r="F5514" s="4">
        <v>5</v>
      </c>
      <c r="G5514" s="4">
        <v>20</v>
      </c>
      <c r="H5514" s="3">
        <f t="shared" si="86"/>
        <v>100</v>
      </c>
    </row>
    <row r="5515" spans="1:8" ht="14.25" customHeight="1" x14ac:dyDescent="0.25">
      <c r="A5515" s="4">
        <v>1007</v>
      </c>
      <c r="B5515" s="4" t="s">
        <v>361</v>
      </c>
      <c r="C5515" s="4" t="s">
        <v>515</v>
      </c>
      <c r="D5515" s="4" t="s">
        <v>512</v>
      </c>
      <c r="E5515" s="5">
        <v>45138</v>
      </c>
      <c r="F5515" s="4">
        <v>12</v>
      </c>
      <c r="G5515" s="4">
        <v>40</v>
      </c>
      <c r="H5515" s="3">
        <f t="shared" si="86"/>
        <v>480</v>
      </c>
    </row>
    <row r="5516" spans="1:8" ht="14.25" customHeight="1" x14ac:dyDescent="0.25">
      <c r="A5516" s="4">
        <v>1013</v>
      </c>
      <c r="B5516" s="4" t="s">
        <v>387</v>
      </c>
      <c r="C5516" s="4" t="s">
        <v>515</v>
      </c>
      <c r="D5516" s="4" t="s">
        <v>513</v>
      </c>
      <c r="E5516" s="5">
        <v>45322</v>
      </c>
      <c r="F5516" s="4">
        <v>8</v>
      </c>
      <c r="G5516" s="4">
        <v>50</v>
      </c>
      <c r="H5516" s="3">
        <f t="shared" si="86"/>
        <v>400</v>
      </c>
    </row>
    <row r="5517" spans="1:8" ht="14.25" customHeight="1" x14ac:dyDescent="0.25">
      <c r="A5517" s="4">
        <v>1001</v>
      </c>
      <c r="B5517" s="4" t="s">
        <v>96</v>
      </c>
      <c r="C5517" s="4" t="s">
        <v>515</v>
      </c>
      <c r="D5517" s="4" t="s">
        <v>513</v>
      </c>
      <c r="E5517" s="5">
        <v>44957</v>
      </c>
      <c r="F5517" s="4">
        <v>5</v>
      </c>
      <c r="G5517" s="4">
        <v>20</v>
      </c>
      <c r="H5517" s="3">
        <f t="shared" si="86"/>
        <v>100</v>
      </c>
    </row>
    <row r="5518" spans="1:8" ht="14.25" customHeight="1" x14ac:dyDescent="0.25">
      <c r="A5518" s="4">
        <v>1013</v>
      </c>
      <c r="B5518" s="4" t="s">
        <v>138</v>
      </c>
      <c r="C5518" s="4" t="s">
        <v>515</v>
      </c>
      <c r="D5518" s="4" t="s">
        <v>513</v>
      </c>
      <c r="E5518" s="5">
        <v>45322</v>
      </c>
      <c r="F5518" s="4">
        <v>8</v>
      </c>
      <c r="G5518" s="4">
        <v>50</v>
      </c>
      <c r="H5518" s="3">
        <f t="shared" si="86"/>
        <v>400</v>
      </c>
    </row>
    <row r="5519" spans="1:8" ht="14.25" customHeight="1" x14ac:dyDescent="0.25">
      <c r="A5519" s="4">
        <v>1001</v>
      </c>
      <c r="B5519" s="4" t="s">
        <v>214</v>
      </c>
      <c r="C5519" s="4" t="s">
        <v>515</v>
      </c>
      <c r="D5519" s="4" t="s">
        <v>513</v>
      </c>
      <c r="E5519" s="5">
        <v>44957</v>
      </c>
      <c r="F5519" s="4">
        <v>5</v>
      </c>
      <c r="G5519" s="4">
        <v>20</v>
      </c>
      <c r="H5519" s="3">
        <f t="shared" si="86"/>
        <v>100</v>
      </c>
    </row>
    <row r="5520" spans="1:8" ht="14.25" customHeight="1" x14ac:dyDescent="0.25">
      <c r="A5520" s="4">
        <v>1013</v>
      </c>
      <c r="B5520" s="4" t="s">
        <v>249</v>
      </c>
      <c r="C5520" s="4" t="s">
        <v>515</v>
      </c>
      <c r="D5520" s="4" t="s">
        <v>513</v>
      </c>
      <c r="E5520" s="5">
        <v>45322</v>
      </c>
      <c r="F5520" s="4">
        <v>8</v>
      </c>
      <c r="G5520" s="4">
        <v>50</v>
      </c>
      <c r="H5520" s="3">
        <f t="shared" si="86"/>
        <v>400</v>
      </c>
    </row>
    <row r="5521" spans="1:8" ht="14.25" customHeight="1" x14ac:dyDescent="0.25">
      <c r="A5521" s="4">
        <v>1007</v>
      </c>
      <c r="B5521" s="4" t="s">
        <v>236</v>
      </c>
      <c r="C5521" s="4" t="s">
        <v>515</v>
      </c>
      <c r="D5521" s="4" t="s">
        <v>512</v>
      </c>
      <c r="E5521" s="5">
        <v>45138</v>
      </c>
      <c r="F5521" s="4">
        <v>12</v>
      </c>
      <c r="G5521" s="4">
        <v>40</v>
      </c>
      <c r="H5521" s="3">
        <f t="shared" si="86"/>
        <v>480</v>
      </c>
    </row>
    <row r="5522" spans="1:8" ht="14.25" customHeight="1" x14ac:dyDescent="0.25">
      <c r="A5522" s="4">
        <v>1013</v>
      </c>
      <c r="B5522" s="4" t="s">
        <v>146</v>
      </c>
      <c r="C5522" s="4" t="s">
        <v>515</v>
      </c>
      <c r="D5522" s="4" t="s">
        <v>513</v>
      </c>
      <c r="E5522" s="5">
        <v>45322</v>
      </c>
      <c r="F5522" s="4">
        <v>8</v>
      </c>
      <c r="G5522" s="4">
        <v>50</v>
      </c>
      <c r="H5522" s="3">
        <f t="shared" si="86"/>
        <v>400</v>
      </c>
    </row>
    <row r="5523" spans="1:8" ht="14.25" customHeight="1" x14ac:dyDescent="0.25">
      <c r="A5523" s="4">
        <v>1007</v>
      </c>
      <c r="B5523" s="4" t="s">
        <v>144</v>
      </c>
      <c r="C5523" s="4" t="s">
        <v>515</v>
      </c>
      <c r="D5523" s="4" t="s">
        <v>512</v>
      </c>
      <c r="E5523" s="5">
        <v>45138</v>
      </c>
      <c r="F5523" s="4">
        <v>12</v>
      </c>
      <c r="G5523" s="4">
        <v>40</v>
      </c>
      <c r="H5523" s="3">
        <f t="shared" si="86"/>
        <v>480</v>
      </c>
    </row>
    <row r="5524" spans="1:8" ht="14.25" customHeight="1" x14ac:dyDescent="0.25">
      <c r="A5524" s="4">
        <v>1013</v>
      </c>
      <c r="B5524" s="4" t="s">
        <v>379</v>
      </c>
      <c r="C5524" s="4" t="s">
        <v>515</v>
      </c>
      <c r="D5524" s="4" t="s">
        <v>513</v>
      </c>
      <c r="E5524" s="5">
        <v>45322</v>
      </c>
      <c r="F5524" s="4">
        <v>8</v>
      </c>
      <c r="G5524" s="4">
        <v>50</v>
      </c>
      <c r="H5524" s="3">
        <f t="shared" si="86"/>
        <v>400</v>
      </c>
    </row>
    <row r="5525" spans="1:8" ht="14.25" customHeight="1" x14ac:dyDescent="0.25">
      <c r="A5525" s="4">
        <v>1001</v>
      </c>
      <c r="B5525" s="4" t="s">
        <v>428</v>
      </c>
      <c r="C5525" s="4" t="s">
        <v>515</v>
      </c>
      <c r="D5525" s="4" t="s">
        <v>513</v>
      </c>
      <c r="E5525" s="5">
        <v>44957</v>
      </c>
      <c r="F5525" s="4">
        <v>5</v>
      </c>
      <c r="G5525" s="4">
        <v>20</v>
      </c>
      <c r="H5525" s="3">
        <f t="shared" si="86"/>
        <v>100</v>
      </c>
    </row>
    <row r="5526" spans="1:8" ht="14.25" customHeight="1" x14ac:dyDescent="0.25">
      <c r="A5526" s="4">
        <v>1007</v>
      </c>
      <c r="B5526" s="4" t="s">
        <v>380</v>
      </c>
      <c r="C5526" s="4" t="s">
        <v>515</v>
      </c>
      <c r="D5526" s="4" t="s">
        <v>512</v>
      </c>
      <c r="E5526" s="5">
        <v>45138</v>
      </c>
      <c r="F5526" s="4">
        <v>12</v>
      </c>
      <c r="G5526" s="4">
        <v>40</v>
      </c>
      <c r="H5526" s="3">
        <f t="shared" si="86"/>
        <v>480</v>
      </c>
    </row>
    <row r="5527" spans="1:8" ht="14.25" customHeight="1" x14ac:dyDescent="0.25">
      <c r="A5527" s="4">
        <v>1013</v>
      </c>
      <c r="B5527" s="4" t="s">
        <v>464</v>
      </c>
      <c r="C5527" s="4" t="s">
        <v>515</v>
      </c>
      <c r="D5527" s="4" t="s">
        <v>513</v>
      </c>
      <c r="E5527" s="5">
        <v>45322</v>
      </c>
      <c r="F5527" s="4">
        <v>8</v>
      </c>
      <c r="G5527" s="4">
        <v>50</v>
      </c>
      <c r="H5527" s="3">
        <f t="shared" si="86"/>
        <v>400</v>
      </c>
    </row>
    <row r="5528" spans="1:8" ht="14.25" customHeight="1" x14ac:dyDescent="0.25">
      <c r="A5528" s="4">
        <v>1007</v>
      </c>
      <c r="B5528" s="4" t="s">
        <v>466</v>
      </c>
      <c r="C5528" s="4" t="s">
        <v>515</v>
      </c>
      <c r="D5528" s="4" t="s">
        <v>512</v>
      </c>
      <c r="E5528" s="5">
        <v>45138</v>
      </c>
      <c r="F5528" s="4">
        <v>12</v>
      </c>
      <c r="G5528" s="4">
        <v>40</v>
      </c>
      <c r="H5528" s="3">
        <f t="shared" si="86"/>
        <v>480</v>
      </c>
    </row>
    <row r="5529" spans="1:8" ht="14.25" customHeight="1" x14ac:dyDescent="0.25">
      <c r="A5529" s="4">
        <v>1013</v>
      </c>
      <c r="B5529" s="4" t="s">
        <v>429</v>
      </c>
      <c r="C5529" s="4" t="s">
        <v>515</v>
      </c>
      <c r="D5529" s="4" t="s">
        <v>513</v>
      </c>
      <c r="E5529" s="5">
        <v>45322</v>
      </c>
      <c r="F5529" s="4">
        <v>8</v>
      </c>
      <c r="G5529" s="4">
        <v>50</v>
      </c>
      <c r="H5529" s="3">
        <f t="shared" si="86"/>
        <v>400</v>
      </c>
    </row>
    <row r="5530" spans="1:8" ht="14.25" customHeight="1" x14ac:dyDescent="0.25">
      <c r="A5530" s="4">
        <v>1007</v>
      </c>
      <c r="B5530" s="4" t="s">
        <v>383</v>
      </c>
      <c r="C5530" s="4" t="s">
        <v>515</v>
      </c>
      <c r="D5530" s="4" t="s">
        <v>512</v>
      </c>
      <c r="E5530" s="5">
        <v>45138</v>
      </c>
      <c r="F5530" s="4">
        <v>12</v>
      </c>
      <c r="G5530" s="4">
        <v>40</v>
      </c>
      <c r="H5530" s="3">
        <f t="shared" si="86"/>
        <v>480</v>
      </c>
    </row>
    <row r="5531" spans="1:8" ht="14.25" customHeight="1" x14ac:dyDescent="0.25">
      <c r="A5531" s="4">
        <v>1013</v>
      </c>
      <c r="B5531" s="4" t="s">
        <v>315</v>
      </c>
      <c r="C5531" s="4" t="s">
        <v>515</v>
      </c>
      <c r="D5531" s="4" t="s">
        <v>513</v>
      </c>
      <c r="E5531" s="5">
        <v>45322</v>
      </c>
      <c r="F5531" s="4">
        <v>8</v>
      </c>
      <c r="G5531" s="4">
        <v>50</v>
      </c>
      <c r="H5531" s="3">
        <f t="shared" si="86"/>
        <v>400</v>
      </c>
    </row>
    <row r="5532" spans="1:8" ht="14.25" customHeight="1" x14ac:dyDescent="0.25">
      <c r="A5532" s="4">
        <v>1013</v>
      </c>
      <c r="B5532" s="4" t="s">
        <v>396</v>
      </c>
      <c r="C5532" s="4" t="s">
        <v>515</v>
      </c>
      <c r="D5532" s="4" t="s">
        <v>513</v>
      </c>
      <c r="E5532" s="5">
        <v>45322</v>
      </c>
      <c r="F5532" s="4">
        <v>8</v>
      </c>
      <c r="G5532" s="4">
        <v>50</v>
      </c>
      <c r="H5532" s="3">
        <f t="shared" si="86"/>
        <v>400</v>
      </c>
    </row>
    <row r="5533" spans="1:8" ht="14.25" customHeight="1" x14ac:dyDescent="0.25">
      <c r="A5533" s="4">
        <v>1013</v>
      </c>
      <c r="B5533" s="4" t="s">
        <v>132</v>
      </c>
      <c r="C5533" s="4" t="s">
        <v>515</v>
      </c>
      <c r="D5533" s="4" t="s">
        <v>513</v>
      </c>
      <c r="E5533" s="5">
        <v>45322</v>
      </c>
      <c r="F5533" s="4">
        <v>8</v>
      </c>
      <c r="G5533" s="4">
        <v>50</v>
      </c>
      <c r="H5533" s="3">
        <f t="shared" si="86"/>
        <v>400</v>
      </c>
    </row>
    <row r="5534" spans="1:8" ht="14.25" customHeight="1" x14ac:dyDescent="0.25">
      <c r="A5534" s="4">
        <v>1007</v>
      </c>
      <c r="B5534" s="4" t="s">
        <v>241</v>
      </c>
      <c r="C5534" s="4" t="s">
        <v>515</v>
      </c>
      <c r="D5534" s="4" t="s">
        <v>512</v>
      </c>
      <c r="E5534" s="5">
        <v>45138</v>
      </c>
      <c r="F5534" s="4">
        <v>12</v>
      </c>
      <c r="G5534" s="4">
        <v>40</v>
      </c>
      <c r="H5534" s="3">
        <f t="shared" si="86"/>
        <v>480</v>
      </c>
    </row>
    <row r="5535" spans="1:8" ht="14.25" customHeight="1" x14ac:dyDescent="0.25">
      <c r="A5535" s="4">
        <v>1001</v>
      </c>
      <c r="B5535" s="4" t="s">
        <v>221</v>
      </c>
      <c r="C5535" s="4" t="s">
        <v>515</v>
      </c>
      <c r="D5535" s="4" t="s">
        <v>513</v>
      </c>
      <c r="E5535" s="5">
        <v>44957</v>
      </c>
      <c r="F5535" s="4">
        <v>5</v>
      </c>
      <c r="G5535" s="4">
        <v>20</v>
      </c>
      <c r="H5535" s="3">
        <f t="shared" si="86"/>
        <v>100</v>
      </c>
    </row>
    <row r="5536" spans="1:8" ht="14.25" customHeight="1" x14ac:dyDescent="0.25">
      <c r="A5536" s="4">
        <v>1013</v>
      </c>
      <c r="B5536" s="4" t="s">
        <v>240</v>
      </c>
      <c r="C5536" s="4" t="s">
        <v>515</v>
      </c>
      <c r="D5536" s="4" t="s">
        <v>513</v>
      </c>
      <c r="E5536" s="5">
        <v>45322</v>
      </c>
      <c r="F5536" s="4">
        <v>8</v>
      </c>
      <c r="G5536" s="4">
        <v>50</v>
      </c>
      <c r="H5536" s="3">
        <f t="shared" si="86"/>
        <v>400</v>
      </c>
    </row>
    <row r="5537" spans="1:8" ht="14.25" customHeight="1" x14ac:dyDescent="0.25">
      <c r="A5537" s="4">
        <v>1001</v>
      </c>
      <c r="B5537" s="4" t="s">
        <v>230</v>
      </c>
      <c r="C5537" s="4" t="s">
        <v>515</v>
      </c>
      <c r="D5537" s="4" t="s">
        <v>513</v>
      </c>
      <c r="E5537" s="5">
        <v>44957</v>
      </c>
      <c r="F5537" s="4">
        <v>5</v>
      </c>
      <c r="G5537" s="4">
        <v>20</v>
      </c>
      <c r="H5537" s="3">
        <f t="shared" si="86"/>
        <v>100</v>
      </c>
    </row>
    <row r="5538" spans="1:8" ht="14.25" customHeight="1" x14ac:dyDescent="0.25">
      <c r="A5538" s="4">
        <v>1013</v>
      </c>
      <c r="B5538" s="4" t="s">
        <v>96</v>
      </c>
      <c r="C5538" s="4" t="s">
        <v>515</v>
      </c>
      <c r="D5538" s="4" t="s">
        <v>513</v>
      </c>
      <c r="E5538" s="5">
        <v>45322</v>
      </c>
      <c r="F5538" s="4">
        <v>8</v>
      </c>
      <c r="G5538" s="4">
        <v>50</v>
      </c>
      <c r="H5538" s="3">
        <f t="shared" si="86"/>
        <v>400</v>
      </c>
    </row>
    <row r="5539" spans="1:8" ht="14.25" customHeight="1" x14ac:dyDescent="0.25">
      <c r="A5539" s="4">
        <v>1001</v>
      </c>
      <c r="B5539" s="4" t="s">
        <v>107</v>
      </c>
      <c r="C5539" s="4" t="s">
        <v>515</v>
      </c>
      <c r="D5539" s="4" t="s">
        <v>513</v>
      </c>
      <c r="E5539" s="5">
        <v>44957</v>
      </c>
      <c r="F5539" s="4">
        <v>5</v>
      </c>
      <c r="G5539" s="4">
        <v>20</v>
      </c>
      <c r="H5539" s="3">
        <f t="shared" si="86"/>
        <v>100</v>
      </c>
    </row>
    <row r="5540" spans="1:8" ht="14.25" customHeight="1" x14ac:dyDescent="0.25">
      <c r="A5540" s="4">
        <v>1007</v>
      </c>
      <c r="B5540" s="4" t="s">
        <v>407</v>
      </c>
      <c r="C5540" s="4" t="s">
        <v>515</v>
      </c>
      <c r="D5540" s="4" t="s">
        <v>512</v>
      </c>
      <c r="E5540" s="5">
        <v>45138</v>
      </c>
      <c r="F5540" s="4">
        <v>12</v>
      </c>
      <c r="G5540" s="4">
        <v>40</v>
      </c>
      <c r="H5540" s="3">
        <f t="shared" si="86"/>
        <v>480</v>
      </c>
    </row>
    <row r="5541" spans="1:8" ht="14.25" customHeight="1" x14ac:dyDescent="0.25">
      <c r="A5541" s="4">
        <v>1013</v>
      </c>
      <c r="B5541" s="4" t="s">
        <v>178</v>
      </c>
      <c r="C5541" s="4" t="s">
        <v>515</v>
      </c>
      <c r="D5541" s="4" t="s">
        <v>513</v>
      </c>
      <c r="E5541" s="5">
        <v>45322</v>
      </c>
      <c r="F5541" s="4">
        <v>8</v>
      </c>
      <c r="G5541" s="4">
        <v>50</v>
      </c>
      <c r="H5541" s="3">
        <f t="shared" si="86"/>
        <v>400</v>
      </c>
    </row>
    <row r="5542" spans="1:8" ht="14.25" customHeight="1" x14ac:dyDescent="0.25">
      <c r="A5542" s="4">
        <v>1001</v>
      </c>
      <c r="B5542" s="4" t="s">
        <v>242</v>
      </c>
      <c r="C5542" s="4" t="s">
        <v>515</v>
      </c>
      <c r="D5542" s="4" t="s">
        <v>513</v>
      </c>
      <c r="E5542" s="5">
        <v>44957</v>
      </c>
      <c r="F5542" s="4">
        <v>5</v>
      </c>
      <c r="G5542" s="4">
        <v>20</v>
      </c>
      <c r="H5542" s="3">
        <f t="shared" si="86"/>
        <v>100</v>
      </c>
    </row>
    <row r="5543" spans="1:8" ht="14.25" customHeight="1" x14ac:dyDescent="0.25">
      <c r="A5543" s="4">
        <v>1013</v>
      </c>
      <c r="B5543" s="4" t="s">
        <v>490</v>
      </c>
      <c r="C5543" s="4" t="s">
        <v>515</v>
      </c>
      <c r="D5543" s="4" t="s">
        <v>513</v>
      </c>
      <c r="E5543" s="5">
        <v>45322</v>
      </c>
      <c r="F5543" s="4">
        <v>8</v>
      </c>
      <c r="G5543" s="4">
        <v>50</v>
      </c>
      <c r="H5543" s="3">
        <f t="shared" si="86"/>
        <v>400</v>
      </c>
    </row>
    <row r="5544" spans="1:8" ht="14.25" customHeight="1" x14ac:dyDescent="0.25">
      <c r="A5544" s="4">
        <v>1001</v>
      </c>
      <c r="B5544" s="4" t="s">
        <v>183</v>
      </c>
      <c r="C5544" s="4" t="s">
        <v>515</v>
      </c>
      <c r="D5544" s="4" t="s">
        <v>513</v>
      </c>
      <c r="E5544" s="5">
        <v>44957</v>
      </c>
      <c r="F5544" s="4">
        <v>5</v>
      </c>
      <c r="G5544" s="4">
        <v>20</v>
      </c>
      <c r="H5544" s="3">
        <f t="shared" si="86"/>
        <v>100</v>
      </c>
    </row>
    <row r="5545" spans="1:8" ht="14.25" customHeight="1" x14ac:dyDescent="0.25">
      <c r="A5545" s="4">
        <v>1007</v>
      </c>
      <c r="B5545" s="4" t="s">
        <v>473</v>
      </c>
      <c r="C5545" s="4" t="s">
        <v>515</v>
      </c>
      <c r="D5545" s="4" t="s">
        <v>512</v>
      </c>
      <c r="E5545" s="5">
        <v>45138</v>
      </c>
      <c r="F5545" s="4">
        <v>12</v>
      </c>
      <c r="G5545" s="4">
        <v>40</v>
      </c>
      <c r="H5545" s="3">
        <f t="shared" si="86"/>
        <v>480</v>
      </c>
    </row>
    <row r="5546" spans="1:8" ht="14.25" customHeight="1" x14ac:dyDescent="0.25">
      <c r="A5546" s="4">
        <v>1013</v>
      </c>
      <c r="B5546" s="4" t="s">
        <v>307</v>
      </c>
      <c r="C5546" s="4" t="s">
        <v>515</v>
      </c>
      <c r="D5546" s="4" t="s">
        <v>513</v>
      </c>
      <c r="E5546" s="5">
        <v>45322</v>
      </c>
      <c r="F5546" s="4">
        <v>8</v>
      </c>
      <c r="G5546" s="4">
        <v>50</v>
      </c>
      <c r="H5546" s="3">
        <f t="shared" si="86"/>
        <v>400</v>
      </c>
    </row>
    <row r="5547" spans="1:8" ht="14.25" customHeight="1" x14ac:dyDescent="0.25">
      <c r="A5547" s="4">
        <v>1007</v>
      </c>
      <c r="B5547" s="4" t="s">
        <v>381</v>
      </c>
      <c r="C5547" s="4" t="s">
        <v>515</v>
      </c>
      <c r="D5547" s="4" t="s">
        <v>512</v>
      </c>
      <c r="E5547" s="5">
        <v>45138</v>
      </c>
      <c r="F5547" s="4">
        <v>12</v>
      </c>
      <c r="G5547" s="4">
        <v>40</v>
      </c>
      <c r="H5547" s="3">
        <f t="shared" si="86"/>
        <v>480</v>
      </c>
    </row>
    <row r="5548" spans="1:8" ht="14.25" customHeight="1" x14ac:dyDescent="0.25">
      <c r="A5548" s="4">
        <v>1001</v>
      </c>
      <c r="B5548" s="4" t="s">
        <v>322</v>
      </c>
      <c r="C5548" s="4" t="s">
        <v>515</v>
      </c>
      <c r="D5548" s="4" t="s">
        <v>513</v>
      </c>
      <c r="E5548" s="5">
        <v>44957</v>
      </c>
      <c r="F5548" s="4">
        <v>5</v>
      </c>
      <c r="G5548" s="4">
        <v>20</v>
      </c>
      <c r="H5548" s="3">
        <f t="shared" si="86"/>
        <v>100</v>
      </c>
    </row>
    <row r="5549" spans="1:8" ht="14.25" customHeight="1" x14ac:dyDescent="0.25">
      <c r="A5549" s="4">
        <v>1013</v>
      </c>
      <c r="B5549" s="4" t="s">
        <v>86</v>
      </c>
      <c r="C5549" s="4" t="s">
        <v>515</v>
      </c>
      <c r="D5549" s="4" t="s">
        <v>513</v>
      </c>
      <c r="E5549" s="5">
        <v>45322</v>
      </c>
      <c r="F5549" s="4">
        <v>8</v>
      </c>
      <c r="G5549" s="4">
        <v>50</v>
      </c>
      <c r="H5549" s="3">
        <f t="shared" si="86"/>
        <v>400</v>
      </c>
    </row>
    <row r="5550" spans="1:8" ht="14.25" customHeight="1" x14ac:dyDescent="0.25">
      <c r="A5550" s="4">
        <v>1001</v>
      </c>
      <c r="B5550" s="4" t="s">
        <v>137</v>
      </c>
      <c r="C5550" s="4" t="s">
        <v>515</v>
      </c>
      <c r="D5550" s="4" t="s">
        <v>513</v>
      </c>
      <c r="E5550" s="5">
        <v>44957</v>
      </c>
      <c r="F5550" s="4">
        <v>5</v>
      </c>
      <c r="G5550" s="4">
        <v>20</v>
      </c>
      <c r="H5550" s="3">
        <f t="shared" si="86"/>
        <v>100</v>
      </c>
    </row>
    <row r="5551" spans="1:8" ht="14.25" customHeight="1" x14ac:dyDescent="0.25">
      <c r="A5551" s="4">
        <v>1013</v>
      </c>
      <c r="B5551" s="4" t="s">
        <v>442</v>
      </c>
      <c r="C5551" s="4" t="s">
        <v>515</v>
      </c>
      <c r="D5551" s="4" t="s">
        <v>513</v>
      </c>
      <c r="E5551" s="5">
        <v>45322</v>
      </c>
      <c r="F5551" s="4">
        <v>8</v>
      </c>
      <c r="G5551" s="4">
        <v>50</v>
      </c>
      <c r="H5551" s="3">
        <f t="shared" si="86"/>
        <v>400</v>
      </c>
    </row>
    <row r="5552" spans="1:8" ht="14.25" customHeight="1" x14ac:dyDescent="0.25">
      <c r="A5552" s="4">
        <v>1001</v>
      </c>
      <c r="B5552" s="4" t="s">
        <v>123</v>
      </c>
      <c r="C5552" s="4" t="s">
        <v>515</v>
      </c>
      <c r="D5552" s="4" t="s">
        <v>513</v>
      </c>
      <c r="E5552" s="5">
        <v>44957</v>
      </c>
      <c r="F5552" s="4">
        <v>5</v>
      </c>
      <c r="G5552" s="4">
        <v>20</v>
      </c>
      <c r="H5552" s="3">
        <f t="shared" si="86"/>
        <v>100</v>
      </c>
    </row>
    <row r="5553" spans="1:8" ht="14.25" customHeight="1" x14ac:dyDescent="0.25">
      <c r="A5553" s="4">
        <v>1001</v>
      </c>
      <c r="B5553" s="4" t="s">
        <v>249</v>
      </c>
      <c r="C5553" s="4" t="s">
        <v>515</v>
      </c>
      <c r="D5553" s="4" t="s">
        <v>513</v>
      </c>
      <c r="E5553" s="5">
        <v>44957</v>
      </c>
      <c r="F5553" s="4">
        <v>5</v>
      </c>
      <c r="G5553" s="4">
        <v>20</v>
      </c>
      <c r="H5553" s="3">
        <f t="shared" si="86"/>
        <v>100</v>
      </c>
    </row>
    <row r="5554" spans="1:8" ht="14.25" customHeight="1" x14ac:dyDescent="0.25">
      <c r="A5554" s="4">
        <v>1013</v>
      </c>
      <c r="B5554" s="4" t="s">
        <v>163</v>
      </c>
      <c r="C5554" s="4" t="s">
        <v>515</v>
      </c>
      <c r="D5554" s="4" t="s">
        <v>513</v>
      </c>
      <c r="E5554" s="5">
        <v>45322</v>
      </c>
      <c r="F5554" s="4">
        <v>8</v>
      </c>
      <c r="G5554" s="4">
        <v>50</v>
      </c>
      <c r="H5554" s="3">
        <f t="shared" si="86"/>
        <v>400</v>
      </c>
    </row>
    <row r="5555" spans="1:8" ht="14.25" customHeight="1" x14ac:dyDescent="0.25">
      <c r="A5555" s="4">
        <v>1007</v>
      </c>
      <c r="B5555" s="4" t="s">
        <v>122</v>
      </c>
      <c r="C5555" s="4" t="s">
        <v>515</v>
      </c>
      <c r="D5555" s="4" t="s">
        <v>512</v>
      </c>
      <c r="E5555" s="5">
        <v>45138</v>
      </c>
      <c r="F5555" s="4">
        <v>12</v>
      </c>
      <c r="G5555" s="4">
        <v>40</v>
      </c>
      <c r="H5555" s="3">
        <f t="shared" si="86"/>
        <v>480</v>
      </c>
    </row>
    <row r="5556" spans="1:8" ht="14.25" customHeight="1" x14ac:dyDescent="0.25">
      <c r="A5556" s="4">
        <v>1013</v>
      </c>
      <c r="B5556" s="4" t="s">
        <v>496</v>
      </c>
      <c r="C5556" s="4" t="s">
        <v>515</v>
      </c>
      <c r="D5556" s="4" t="s">
        <v>513</v>
      </c>
      <c r="E5556" s="5">
        <v>45322</v>
      </c>
      <c r="F5556" s="4">
        <v>8</v>
      </c>
      <c r="G5556" s="4">
        <v>50</v>
      </c>
      <c r="H5556" s="3">
        <f t="shared" si="86"/>
        <v>400</v>
      </c>
    </row>
    <row r="5557" spans="1:8" ht="14.25" customHeight="1" x14ac:dyDescent="0.25">
      <c r="A5557" s="4">
        <v>1001</v>
      </c>
      <c r="B5557" s="4" t="s">
        <v>368</v>
      </c>
      <c r="C5557" s="4" t="s">
        <v>515</v>
      </c>
      <c r="D5557" s="4" t="s">
        <v>513</v>
      </c>
      <c r="E5557" s="5">
        <v>44957</v>
      </c>
      <c r="F5557" s="4">
        <v>5</v>
      </c>
      <c r="G5557" s="4">
        <v>20</v>
      </c>
      <c r="H5557" s="3">
        <f t="shared" si="86"/>
        <v>100</v>
      </c>
    </row>
    <row r="5558" spans="1:8" ht="14.25" customHeight="1" x14ac:dyDescent="0.25">
      <c r="A5558" s="4">
        <v>1013</v>
      </c>
      <c r="B5558" s="4" t="s">
        <v>498</v>
      </c>
      <c r="C5558" s="4" t="s">
        <v>515</v>
      </c>
      <c r="D5558" s="4" t="s">
        <v>513</v>
      </c>
      <c r="E5558" s="5">
        <v>45322</v>
      </c>
      <c r="F5558" s="4">
        <v>8</v>
      </c>
      <c r="G5558" s="4">
        <v>50</v>
      </c>
      <c r="H5558" s="3">
        <f t="shared" si="86"/>
        <v>400</v>
      </c>
    </row>
    <row r="5559" spans="1:8" ht="14.25" customHeight="1" x14ac:dyDescent="0.25">
      <c r="A5559" s="4">
        <v>1001</v>
      </c>
      <c r="B5559" s="4" t="s">
        <v>207</v>
      </c>
      <c r="C5559" s="4" t="s">
        <v>515</v>
      </c>
      <c r="D5559" s="4" t="s">
        <v>513</v>
      </c>
      <c r="E5559" s="5">
        <v>44957</v>
      </c>
      <c r="F5559" s="4">
        <v>5</v>
      </c>
      <c r="G5559" s="4">
        <v>20</v>
      </c>
      <c r="H5559" s="3">
        <f t="shared" si="86"/>
        <v>100</v>
      </c>
    </row>
    <row r="5560" spans="1:8" ht="14.25" customHeight="1" x14ac:dyDescent="0.25">
      <c r="A5560" s="4">
        <v>1007</v>
      </c>
      <c r="B5560" s="4" t="s">
        <v>254</v>
      </c>
      <c r="C5560" s="4" t="s">
        <v>515</v>
      </c>
      <c r="D5560" s="4" t="s">
        <v>512</v>
      </c>
      <c r="E5560" s="5">
        <v>45138</v>
      </c>
      <c r="F5560" s="4">
        <v>12</v>
      </c>
      <c r="G5560" s="4">
        <v>40</v>
      </c>
      <c r="H5560" s="3">
        <f t="shared" si="86"/>
        <v>480</v>
      </c>
    </row>
    <row r="5561" spans="1:8" ht="14.25" customHeight="1" x14ac:dyDescent="0.25">
      <c r="A5561" s="4">
        <v>1013</v>
      </c>
      <c r="B5561" s="4" t="s">
        <v>331</v>
      </c>
      <c r="C5561" s="4" t="s">
        <v>515</v>
      </c>
      <c r="D5561" s="4" t="s">
        <v>513</v>
      </c>
      <c r="E5561" s="5">
        <v>45322</v>
      </c>
      <c r="F5561" s="4">
        <v>8</v>
      </c>
      <c r="G5561" s="4">
        <v>50</v>
      </c>
      <c r="H5561" s="3">
        <f t="shared" si="86"/>
        <v>400</v>
      </c>
    </row>
    <row r="5562" spans="1:8" ht="14.25" customHeight="1" x14ac:dyDescent="0.25">
      <c r="A5562" s="4">
        <v>1001</v>
      </c>
      <c r="B5562" s="4" t="s">
        <v>505</v>
      </c>
      <c r="C5562" s="4" t="s">
        <v>515</v>
      </c>
      <c r="D5562" s="4" t="s">
        <v>513</v>
      </c>
      <c r="E5562" s="5">
        <v>44957</v>
      </c>
      <c r="F5562" s="4">
        <v>5</v>
      </c>
      <c r="G5562" s="4">
        <v>20</v>
      </c>
      <c r="H5562" s="3">
        <f t="shared" si="86"/>
        <v>100</v>
      </c>
    </row>
    <row r="5563" spans="1:8" ht="14.25" customHeight="1" x14ac:dyDescent="0.25">
      <c r="A5563" s="4">
        <v>1007</v>
      </c>
      <c r="B5563" s="4" t="s">
        <v>398</v>
      </c>
      <c r="C5563" s="4" t="s">
        <v>515</v>
      </c>
      <c r="D5563" s="4" t="s">
        <v>512</v>
      </c>
      <c r="E5563" s="5">
        <v>45138</v>
      </c>
      <c r="F5563" s="4">
        <v>12</v>
      </c>
      <c r="G5563" s="4">
        <v>40</v>
      </c>
      <c r="H5563" s="3">
        <f t="shared" si="86"/>
        <v>480</v>
      </c>
    </row>
    <row r="5564" spans="1:8" ht="14.25" customHeight="1" x14ac:dyDescent="0.25">
      <c r="A5564" s="4">
        <v>1013</v>
      </c>
      <c r="B5564" s="4" t="s">
        <v>435</v>
      </c>
      <c r="C5564" s="4" t="s">
        <v>515</v>
      </c>
      <c r="D5564" s="4" t="s">
        <v>513</v>
      </c>
      <c r="E5564" s="5">
        <v>45322</v>
      </c>
      <c r="F5564" s="4">
        <v>8</v>
      </c>
      <c r="G5564" s="4">
        <v>50</v>
      </c>
      <c r="H5564" s="3">
        <f t="shared" si="86"/>
        <v>400</v>
      </c>
    </row>
    <row r="5565" spans="1:8" ht="14.25" customHeight="1" x14ac:dyDescent="0.25">
      <c r="A5565" s="4">
        <v>1001</v>
      </c>
      <c r="B5565" s="4" t="s">
        <v>165</v>
      </c>
      <c r="C5565" s="4" t="s">
        <v>515</v>
      </c>
      <c r="D5565" s="4" t="s">
        <v>513</v>
      </c>
      <c r="E5565" s="5">
        <v>44957</v>
      </c>
      <c r="F5565" s="4">
        <v>5</v>
      </c>
      <c r="G5565" s="4">
        <v>20</v>
      </c>
      <c r="H5565" s="3">
        <f t="shared" si="86"/>
        <v>100</v>
      </c>
    </row>
    <row r="5566" spans="1:8" ht="14.25" customHeight="1" x14ac:dyDescent="0.25">
      <c r="A5566" s="4">
        <v>1007</v>
      </c>
      <c r="B5566" s="4" t="s">
        <v>140</v>
      </c>
      <c r="C5566" s="4" t="s">
        <v>515</v>
      </c>
      <c r="D5566" s="4" t="s">
        <v>512</v>
      </c>
      <c r="E5566" s="5">
        <v>45138</v>
      </c>
      <c r="F5566" s="4">
        <v>12</v>
      </c>
      <c r="G5566" s="4">
        <v>40</v>
      </c>
      <c r="H5566" s="3">
        <f t="shared" si="86"/>
        <v>480</v>
      </c>
    </row>
    <row r="5567" spans="1:8" ht="14.25" customHeight="1" x14ac:dyDescent="0.25">
      <c r="A5567" s="4">
        <v>1001</v>
      </c>
      <c r="B5567" s="4" t="s">
        <v>462</v>
      </c>
      <c r="C5567" s="4" t="s">
        <v>515</v>
      </c>
      <c r="D5567" s="4" t="s">
        <v>513</v>
      </c>
      <c r="E5567" s="5">
        <v>44957</v>
      </c>
      <c r="F5567" s="4">
        <v>5</v>
      </c>
      <c r="G5567" s="4">
        <v>20</v>
      </c>
      <c r="H5567" s="3">
        <f t="shared" si="86"/>
        <v>100</v>
      </c>
    </row>
    <row r="5568" spans="1:8" ht="14.25" customHeight="1" x14ac:dyDescent="0.25">
      <c r="A5568" s="4">
        <v>1013</v>
      </c>
      <c r="B5568" s="4" t="s">
        <v>245</v>
      </c>
      <c r="C5568" s="4" t="s">
        <v>515</v>
      </c>
      <c r="D5568" s="4" t="s">
        <v>513</v>
      </c>
      <c r="E5568" s="5">
        <v>45322</v>
      </c>
      <c r="F5568" s="4">
        <v>8</v>
      </c>
      <c r="G5568" s="4">
        <v>50</v>
      </c>
      <c r="H5568" s="3">
        <f t="shared" si="86"/>
        <v>400</v>
      </c>
    </row>
    <row r="5569" spans="1:8" ht="14.25" customHeight="1" x14ac:dyDescent="0.25">
      <c r="A5569" s="4">
        <v>1007</v>
      </c>
      <c r="B5569" s="4" t="s">
        <v>77</v>
      </c>
      <c r="C5569" s="4" t="s">
        <v>515</v>
      </c>
      <c r="D5569" s="4" t="s">
        <v>512</v>
      </c>
      <c r="E5569" s="5">
        <v>45138</v>
      </c>
      <c r="F5569" s="4">
        <v>12</v>
      </c>
      <c r="G5569" s="4">
        <v>40</v>
      </c>
      <c r="H5569" s="3">
        <f t="shared" si="86"/>
        <v>480</v>
      </c>
    </row>
    <row r="5570" spans="1:8" ht="14.25" customHeight="1" x14ac:dyDescent="0.25">
      <c r="A5570" s="4">
        <v>1013</v>
      </c>
      <c r="B5570" s="4" t="s">
        <v>114</v>
      </c>
      <c r="C5570" s="4" t="s">
        <v>515</v>
      </c>
      <c r="D5570" s="4" t="s">
        <v>513</v>
      </c>
      <c r="E5570" s="5">
        <v>45322</v>
      </c>
      <c r="F5570" s="4">
        <v>8</v>
      </c>
      <c r="G5570" s="4">
        <v>50</v>
      </c>
      <c r="H5570" s="3">
        <f t="shared" ref="H5570:H5633" si="87">(F5570*G5570)</f>
        <v>400</v>
      </c>
    </row>
    <row r="5571" spans="1:8" ht="14.25" customHeight="1" x14ac:dyDescent="0.25">
      <c r="A5571" s="4">
        <v>1001</v>
      </c>
      <c r="B5571" s="4" t="s">
        <v>346</v>
      </c>
      <c r="C5571" s="4" t="s">
        <v>515</v>
      </c>
      <c r="D5571" s="4" t="s">
        <v>513</v>
      </c>
      <c r="E5571" s="5">
        <v>44957</v>
      </c>
      <c r="F5571" s="4">
        <v>5</v>
      </c>
      <c r="G5571" s="4">
        <v>20</v>
      </c>
      <c r="H5571" s="3">
        <f t="shared" si="87"/>
        <v>100</v>
      </c>
    </row>
    <row r="5572" spans="1:8" ht="14.25" customHeight="1" x14ac:dyDescent="0.25">
      <c r="A5572" s="4">
        <v>1007</v>
      </c>
      <c r="B5572" s="4" t="s">
        <v>243</v>
      </c>
      <c r="C5572" s="4" t="s">
        <v>515</v>
      </c>
      <c r="D5572" s="4" t="s">
        <v>512</v>
      </c>
      <c r="E5572" s="5">
        <v>45138</v>
      </c>
      <c r="F5572" s="4">
        <v>12</v>
      </c>
      <c r="G5572" s="4">
        <v>40</v>
      </c>
      <c r="H5572" s="3">
        <f t="shared" si="87"/>
        <v>480</v>
      </c>
    </row>
    <row r="5573" spans="1:8" ht="14.25" customHeight="1" x14ac:dyDescent="0.25">
      <c r="A5573" s="4">
        <v>1013</v>
      </c>
      <c r="B5573" s="4" t="s">
        <v>104</v>
      </c>
      <c r="C5573" s="4" t="s">
        <v>515</v>
      </c>
      <c r="D5573" s="4" t="s">
        <v>513</v>
      </c>
      <c r="E5573" s="5">
        <v>45322</v>
      </c>
      <c r="F5573" s="4">
        <v>8</v>
      </c>
      <c r="G5573" s="4">
        <v>50</v>
      </c>
      <c r="H5573" s="3">
        <f t="shared" si="87"/>
        <v>400</v>
      </c>
    </row>
    <row r="5574" spans="1:8" ht="14.25" customHeight="1" x14ac:dyDescent="0.25">
      <c r="A5574" s="4">
        <v>1007</v>
      </c>
      <c r="B5574" s="4" t="s">
        <v>497</v>
      </c>
      <c r="C5574" s="4" t="s">
        <v>515</v>
      </c>
      <c r="D5574" s="4" t="s">
        <v>512</v>
      </c>
      <c r="E5574" s="5">
        <v>45138</v>
      </c>
      <c r="F5574" s="4">
        <v>12</v>
      </c>
      <c r="G5574" s="4">
        <v>40</v>
      </c>
      <c r="H5574" s="3">
        <f t="shared" si="87"/>
        <v>480</v>
      </c>
    </row>
    <row r="5575" spans="1:8" ht="14.25" customHeight="1" x14ac:dyDescent="0.25">
      <c r="A5575" s="4">
        <v>1013</v>
      </c>
      <c r="B5575" s="4" t="s">
        <v>328</v>
      </c>
      <c r="C5575" s="4" t="s">
        <v>515</v>
      </c>
      <c r="D5575" s="4" t="s">
        <v>513</v>
      </c>
      <c r="E5575" s="5">
        <v>45322</v>
      </c>
      <c r="F5575" s="4">
        <v>8</v>
      </c>
      <c r="G5575" s="4">
        <v>50</v>
      </c>
      <c r="H5575" s="3">
        <f t="shared" si="87"/>
        <v>400</v>
      </c>
    </row>
    <row r="5576" spans="1:8" ht="14.25" customHeight="1" x14ac:dyDescent="0.25">
      <c r="A5576" s="4">
        <v>1001</v>
      </c>
      <c r="B5576" s="4" t="s">
        <v>125</v>
      </c>
      <c r="C5576" s="4" t="s">
        <v>515</v>
      </c>
      <c r="D5576" s="4" t="s">
        <v>513</v>
      </c>
      <c r="E5576" s="5">
        <v>44957</v>
      </c>
      <c r="F5576" s="4">
        <v>5</v>
      </c>
      <c r="G5576" s="4">
        <v>20</v>
      </c>
      <c r="H5576" s="3">
        <f t="shared" si="87"/>
        <v>100</v>
      </c>
    </row>
    <row r="5577" spans="1:8" ht="14.25" customHeight="1" x14ac:dyDescent="0.25">
      <c r="A5577" s="4">
        <v>1007</v>
      </c>
      <c r="B5577" s="4" t="s">
        <v>146</v>
      </c>
      <c r="C5577" s="4" t="s">
        <v>515</v>
      </c>
      <c r="D5577" s="4" t="s">
        <v>512</v>
      </c>
      <c r="E5577" s="5">
        <v>45138</v>
      </c>
      <c r="F5577" s="4">
        <v>12</v>
      </c>
      <c r="G5577" s="4">
        <v>40</v>
      </c>
      <c r="H5577" s="3">
        <f t="shared" si="87"/>
        <v>480</v>
      </c>
    </row>
    <row r="5578" spans="1:8" ht="14.25" customHeight="1" x14ac:dyDescent="0.25">
      <c r="A5578" s="4">
        <v>1013</v>
      </c>
      <c r="B5578" s="4" t="s">
        <v>506</v>
      </c>
      <c r="C5578" s="4" t="s">
        <v>515</v>
      </c>
      <c r="D5578" s="4" t="s">
        <v>513</v>
      </c>
      <c r="E5578" s="5">
        <v>45322</v>
      </c>
      <c r="F5578" s="4">
        <v>8</v>
      </c>
      <c r="G5578" s="4">
        <v>50</v>
      </c>
      <c r="H5578" s="3">
        <f t="shared" si="87"/>
        <v>400</v>
      </c>
    </row>
    <row r="5579" spans="1:8" ht="14.25" customHeight="1" x14ac:dyDescent="0.25">
      <c r="A5579" s="4">
        <v>1013</v>
      </c>
      <c r="B5579" s="4" t="s">
        <v>207</v>
      </c>
      <c r="C5579" s="4" t="s">
        <v>515</v>
      </c>
      <c r="D5579" s="4" t="s">
        <v>513</v>
      </c>
      <c r="E5579" s="5">
        <v>45322</v>
      </c>
      <c r="F5579" s="4">
        <v>8</v>
      </c>
      <c r="G5579" s="4">
        <v>50</v>
      </c>
      <c r="H5579" s="3">
        <f t="shared" si="87"/>
        <v>400</v>
      </c>
    </row>
    <row r="5580" spans="1:8" ht="14.25" customHeight="1" x14ac:dyDescent="0.25">
      <c r="A5580" s="4">
        <v>1001</v>
      </c>
      <c r="B5580" s="4" t="s">
        <v>208</v>
      </c>
      <c r="C5580" s="4" t="s">
        <v>515</v>
      </c>
      <c r="D5580" s="4" t="s">
        <v>513</v>
      </c>
      <c r="E5580" s="5">
        <v>44957</v>
      </c>
      <c r="F5580" s="4">
        <v>5</v>
      </c>
      <c r="G5580" s="4">
        <v>20</v>
      </c>
      <c r="H5580" s="3">
        <f t="shared" si="87"/>
        <v>100</v>
      </c>
    </row>
    <row r="5581" spans="1:8" ht="14.25" customHeight="1" x14ac:dyDescent="0.25">
      <c r="A5581" s="4">
        <v>1007</v>
      </c>
      <c r="B5581" s="4" t="s">
        <v>471</v>
      </c>
      <c r="C5581" s="4" t="s">
        <v>515</v>
      </c>
      <c r="D5581" s="4" t="s">
        <v>512</v>
      </c>
      <c r="E5581" s="5">
        <v>45138</v>
      </c>
      <c r="F5581" s="4">
        <v>12</v>
      </c>
      <c r="G5581" s="4">
        <v>40</v>
      </c>
      <c r="H5581" s="3">
        <f t="shared" si="87"/>
        <v>480</v>
      </c>
    </row>
    <row r="5582" spans="1:8" ht="14.25" customHeight="1" x14ac:dyDescent="0.25">
      <c r="A5582" s="4">
        <v>1001</v>
      </c>
      <c r="B5582" s="4" t="s">
        <v>463</v>
      </c>
      <c r="C5582" s="4" t="s">
        <v>515</v>
      </c>
      <c r="D5582" s="4" t="s">
        <v>513</v>
      </c>
      <c r="E5582" s="5">
        <v>44957</v>
      </c>
      <c r="F5582" s="4">
        <v>5</v>
      </c>
      <c r="G5582" s="4">
        <v>20</v>
      </c>
      <c r="H5582" s="3">
        <f t="shared" si="87"/>
        <v>100</v>
      </c>
    </row>
    <row r="5583" spans="1:8" ht="14.25" customHeight="1" x14ac:dyDescent="0.25">
      <c r="A5583" s="4">
        <v>1007</v>
      </c>
      <c r="B5583" s="4" t="s">
        <v>104</v>
      </c>
      <c r="C5583" s="4" t="s">
        <v>515</v>
      </c>
      <c r="D5583" s="4" t="s">
        <v>512</v>
      </c>
      <c r="E5583" s="5">
        <v>45138</v>
      </c>
      <c r="F5583" s="4">
        <v>12</v>
      </c>
      <c r="G5583" s="4">
        <v>40</v>
      </c>
      <c r="H5583" s="3">
        <f t="shared" si="87"/>
        <v>480</v>
      </c>
    </row>
    <row r="5584" spans="1:8" ht="14.25" customHeight="1" x14ac:dyDescent="0.25">
      <c r="A5584" s="4">
        <v>1007</v>
      </c>
      <c r="B5584" s="4" t="s">
        <v>222</v>
      </c>
      <c r="C5584" s="4" t="s">
        <v>515</v>
      </c>
      <c r="D5584" s="4" t="s">
        <v>512</v>
      </c>
      <c r="E5584" s="5">
        <v>45138</v>
      </c>
      <c r="F5584" s="4">
        <v>12</v>
      </c>
      <c r="G5584" s="4">
        <v>40</v>
      </c>
      <c r="H5584" s="3">
        <f t="shared" si="87"/>
        <v>480</v>
      </c>
    </row>
    <row r="5585" spans="1:8" ht="14.25" customHeight="1" x14ac:dyDescent="0.25">
      <c r="A5585" s="4">
        <v>1013</v>
      </c>
      <c r="B5585" s="4" t="s">
        <v>30</v>
      </c>
      <c r="C5585" s="4" t="s">
        <v>515</v>
      </c>
      <c r="D5585" s="4" t="s">
        <v>513</v>
      </c>
      <c r="E5585" s="5">
        <v>45322</v>
      </c>
      <c r="F5585" s="4">
        <v>8</v>
      </c>
      <c r="G5585" s="4">
        <v>50</v>
      </c>
      <c r="H5585" s="3">
        <f t="shared" si="87"/>
        <v>400</v>
      </c>
    </row>
    <row r="5586" spans="1:8" ht="14.25" customHeight="1" x14ac:dyDescent="0.25">
      <c r="A5586" s="4">
        <v>1013</v>
      </c>
      <c r="B5586" s="4" t="s">
        <v>421</v>
      </c>
      <c r="C5586" s="4" t="s">
        <v>515</v>
      </c>
      <c r="D5586" s="4" t="s">
        <v>513</v>
      </c>
      <c r="E5586" s="5">
        <v>45322</v>
      </c>
      <c r="F5586" s="4">
        <v>8</v>
      </c>
      <c r="G5586" s="4">
        <v>50</v>
      </c>
      <c r="H5586" s="3">
        <f t="shared" si="87"/>
        <v>400</v>
      </c>
    </row>
    <row r="5587" spans="1:8" ht="14.25" customHeight="1" x14ac:dyDescent="0.25">
      <c r="A5587" s="4">
        <v>1001</v>
      </c>
      <c r="B5587" s="4" t="s">
        <v>174</v>
      </c>
      <c r="C5587" s="4" t="s">
        <v>515</v>
      </c>
      <c r="D5587" s="4" t="s">
        <v>513</v>
      </c>
      <c r="E5587" s="5">
        <v>44957</v>
      </c>
      <c r="F5587" s="4">
        <v>5</v>
      </c>
      <c r="G5587" s="4">
        <v>20</v>
      </c>
      <c r="H5587" s="3">
        <f t="shared" si="87"/>
        <v>100</v>
      </c>
    </row>
    <row r="5588" spans="1:8" ht="14.25" customHeight="1" x14ac:dyDescent="0.25">
      <c r="A5588" s="4">
        <v>1013</v>
      </c>
      <c r="B5588" s="4" t="s">
        <v>383</v>
      </c>
      <c r="C5588" s="4" t="s">
        <v>515</v>
      </c>
      <c r="D5588" s="4" t="s">
        <v>513</v>
      </c>
      <c r="E5588" s="5">
        <v>45322</v>
      </c>
      <c r="F5588" s="4">
        <v>8</v>
      </c>
      <c r="G5588" s="4">
        <v>50</v>
      </c>
      <c r="H5588" s="3">
        <f t="shared" si="87"/>
        <v>400</v>
      </c>
    </row>
    <row r="5589" spans="1:8" ht="14.25" customHeight="1" x14ac:dyDescent="0.25">
      <c r="A5589" s="4">
        <v>1007</v>
      </c>
      <c r="B5589" s="4" t="s">
        <v>169</v>
      </c>
      <c r="C5589" s="4" t="s">
        <v>515</v>
      </c>
      <c r="D5589" s="4" t="s">
        <v>512</v>
      </c>
      <c r="E5589" s="5">
        <v>45138</v>
      </c>
      <c r="F5589" s="4">
        <v>12</v>
      </c>
      <c r="G5589" s="4">
        <v>40</v>
      </c>
      <c r="H5589" s="3">
        <f t="shared" si="87"/>
        <v>480</v>
      </c>
    </row>
    <row r="5590" spans="1:8" ht="14.25" customHeight="1" x14ac:dyDescent="0.25">
      <c r="A5590" s="4">
        <v>1013</v>
      </c>
      <c r="B5590" s="4" t="s">
        <v>466</v>
      </c>
      <c r="C5590" s="4" t="s">
        <v>515</v>
      </c>
      <c r="D5590" s="4" t="s">
        <v>513</v>
      </c>
      <c r="E5590" s="5">
        <v>45322</v>
      </c>
      <c r="F5590" s="4">
        <v>8</v>
      </c>
      <c r="G5590" s="4">
        <v>50</v>
      </c>
      <c r="H5590" s="3">
        <f t="shared" si="87"/>
        <v>400</v>
      </c>
    </row>
    <row r="5591" spans="1:8" ht="14.25" customHeight="1" x14ac:dyDescent="0.25">
      <c r="A5591" s="4">
        <v>1001</v>
      </c>
      <c r="B5591" s="4" t="s">
        <v>351</v>
      </c>
      <c r="C5591" s="4" t="s">
        <v>515</v>
      </c>
      <c r="D5591" s="4" t="s">
        <v>513</v>
      </c>
      <c r="E5591" s="5">
        <v>44957</v>
      </c>
      <c r="F5591" s="4">
        <v>5</v>
      </c>
      <c r="G5591" s="4">
        <v>20</v>
      </c>
      <c r="H5591" s="3">
        <f t="shared" si="87"/>
        <v>100</v>
      </c>
    </row>
    <row r="5592" spans="1:8" ht="14.25" customHeight="1" x14ac:dyDescent="0.25">
      <c r="A5592" s="4">
        <v>1013</v>
      </c>
      <c r="B5592" s="4" t="s">
        <v>26</v>
      </c>
      <c r="C5592" s="4" t="s">
        <v>515</v>
      </c>
      <c r="D5592" s="4" t="s">
        <v>513</v>
      </c>
      <c r="E5592" s="5">
        <v>45322</v>
      </c>
      <c r="F5592" s="4">
        <v>8</v>
      </c>
      <c r="G5592" s="4">
        <v>50</v>
      </c>
      <c r="H5592" s="3">
        <f t="shared" si="87"/>
        <v>400</v>
      </c>
    </row>
    <row r="5593" spans="1:8" ht="14.25" customHeight="1" x14ac:dyDescent="0.25">
      <c r="A5593" s="4">
        <v>1013</v>
      </c>
      <c r="B5593" s="4" t="s">
        <v>105</v>
      </c>
      <c r="C5593" s="4" t="s">
        <v>515</v>
      </c>
      <c r="D5593" s="4" t="s">
        <v>513</v>
      </c>
      <c r="E5593" s="5">
        <v>45322</v>
      </c>
      <c r="F5593" s="4">
        <v>8</v>
      </c>
      <c r="G5593" s="4">
        <v>50</v>
      </c>
      <c r="H5593" s="3">
        <f t="shared" si="87"/>
        <v>400</v>
      </c>
    </row>
    <row r="5594" spans="1:8" ht="14.25" customHeight="1" x14ac:dyDescent="0.25">
      <c r="A5594" s="4">
        <v>1001</v>
      </c>
      <c r="B5594" s="4" t="s">
        <v>161</v>
      </c>
      <c r="C5594" s="4" t="s">
        <v>515</v>
      </c>
      <c r="D5594" s="4" t="s">
        <v>513</v>
      </c>
      <c r="E5594" s="5">
        <v>44957</v>
      </c>
      <c r="F5594" s="4">
        <v>5</v>
      </c>
      <c r="G5594" s="4">
        <v>20</v>
      </c>
      <c r="H5594" s="3">
        <f t="shared" si="87"/>
        <v>100</v>
      </c>
    </row>
    <row r="5595" spans="1:8" ht="14.25" customHeight="1" x14ac:dyDescent="0.25">
      <c r="A5595" s="4">
        <v>1013</v>
      </c>
      <c r="B5595" s="4" t="s">
        <v>325</v>
      </c>
      <c r="C5595" s="4" t="s">
        <v>515</v>
      </c>
      <c r="D5595" s="4" t="s">
        <v>513</v>
      </c>
      <c r="E5595" s="5">
        <v>45322</v>
      </c>
      <c r="F5595" s="4">
        <v>8</v>
      </c>
      <c r="G5595" s="4">
        <v>50</v>
      </c>
      <c r="H5595" s="3">
        <f t="shared" si="87"/>
        <v>400</v>
      </c>
    </row>
    <row r="5596" spans="1:8" ht="14.25" customHeight="1" x14ac:dyDescent="0.25">
      <c r="A5596" s="4">
        <v>1001</v>
      </c>
      <c r="B5596" s="4" t="s">
        <v>175</v>
      </c>
      <c r="C5596" s="4" t="s">
        <v>515</v>
      </c>
      <c r="D5596" s="4" t="s">
        <v>513</v>
      </c>
      <c r="E5596" s="5">
        <v>44957</v>
      </c>
      <c r="F5596" s="4">
        <v>5</v>
      </c>
      <c r="G5596" s="4">
        <v>20</v>
      </c>
      <c r="H5596" s="3">
        <f t="shared" si="87"/>
        <v>100</v>
      </c>
    </row>
    <row r="5597" spans="1:8" ht="14.25" customHeight="1" x14ac:dyDescent="0.25">
      <c r="A5597" s="4">
        <v>1007</v>
      </c>
      <c r="B5597" s="4" t="s">
        <v>242</v>
      </c>
      <c r="C5597" s="4" t="s">
        <v>515</v>
      </c>
      <c r="D5597" s="4" t="s">
        <v>512</v>
      </c>
      <c r="E5597" s="5">
        <v>45138</v>
      </c>
      <c r="F5597" s="4">
        <v>12</v>
      </c>
      <c r="G5597" s="4">
        <v>40</v>
      </c>
      <c r="H5597" s="3">
        <f t="shared" si="87"/>
        <v>480</v>
      </c>
    </row>
    <row r="5598" spans="1:8" ht="14.25" customHeight="1" x14ac:dyDescent="0.25">
      <c r="A5598" s="4">
        <v>1013</v>
      </c>
      <c r="B5598" s="4" t="s">
        <v>330</v>
      </c>
      <c r="C5598" s="4" t="s">
        <v>515</v>
      </c>
      <c r="D5598" s="4" t="s">
        <v>513</v>
      </c>
      <c r="E5598" s="5">
        <v>45322</v>
      </c>
      <c r="F5598" s="4">
        <v>8</v>
      </c>
      <c r="G5598" s="4">
        <v>50</v>
      </c>
      <c r="H5598" s="3">
        <f t="shared" si="87"/>
        <v>400</v>
      </c>
    </row>
    <row r="5599" spans="1:8" ht="14.25" customHeight="1" x14ac:dyDescent="0.25">
      <c r="A5599" s="4">
        <v>1001</v>
      </c>
      <c r="B5599" s="4" t="s">
        <v>390</v>
      </c>
      <c r="C5599" s="4" t="s">
        <v>515</v>
      </c>
      <c r="D5599" s="4" t="s">
        <v>513</v>
      </c>
      <c r="E5599" s="5">
        <v>44957</v>
      </c>
      <c r="F5599" s="4">
        <v>5</v>
      </c>
      <c r="G5599" s="4">
        <v>20</v>
      </c>
      <c r="H5599" s="3">
        <f t="shared" si="87"/>
        <v>100</v>
      </c>
    </row>
    <row r="5600" spans="1:8" ht="14.25" customHeight="1" x14ac:dyDescent="0.25">
      <c r="A5600" s="4">
        <v>1007</v>
      </c>
      <c r="B5600" s="4" t="s">
        <v>31</v>
      </c>
      <c r="C5600" s="4" t="s">
        <v>515</v>
      </c>
      <c r="D5600" s="4" t="s">
        <v>512</v>
      </c>
      <c r="E5600" s="5">
        <v>45138</v>
      </c>
      <c r="F5600" s="4">
        <v>12</v>
      </c>
      <c r="G5600" s="4">
        <v>40</v>
      </c>
      <c r="H5600" s="3">
        <f t="shared" si="87"/>
        <v>480</v>
      </c>
    </row>
    <row r="5601" spans="1:8" ht="14.25" customHeight="1" x14ac:dyDescent="0.25">
      <c r="A5601" s="4">
        <v>1013</v>
      </c>
      <c r="B5601" s="4" t="s">
        <v>318</v>
      </c>
      <c r="C5601" s="4" t="s">
        <v>515</v>
      </c>
      <c r="D5601" s="4" t="s">
        <v>513</v>
      </c>
      <c r="E5601" s="5">
        <v>45322</v>
      </c>
      <c r="F5601" s="4">
        <v>8</v>
      </c>
      <c r="G5601" s="4">
        <v>50</v>
      </c>
      <c r="H5601" s="3">
        <f t="shared" si="87"/>
        <v>400</v>
      </c>
    </row>
    <row r="5602" spans="1:8" ht="14.25" customHeight="1" x14ac:dyDescent="0.25">
      <c r="A5602" s="4">
        <v>1007</v>
      </c>
      <c r="B5602" s="4" t="s">
        <v>20</v>
      </c>
      <c r="C5602" s="4" t="s">
        <v>515</v>
      </c>
      <c r="D5602" s="4" t="s">
        <v>512</v>
      </c>
      <c r="E5602" s="5">
        <v>45138</v>
      </c>
      <c r="F5602" s="4">
        <v>12</v>
      </c>
      <c r="G5602" s="4">
        <v>40</v>
      </c>
      <c r="H5602" s="3">
        <f t="shared" si="87"/>
        <v>480</v>
      </c>
    </row>
    <row r="5603" spans="1:8" ht="14.25" customHeight="1" x14ac:dyDescent="0.25">
      <c r="A5603" s="4">
        <v>1007</v>
      </c>
      <c r="B5603" s="4" t="s">
        <v>42</v>
      </c>
      <c r="C5603" s="4" t="s">
        <v>515</v>
      </c>
      <c r="D5603" s="4" t="s">
        <v>512</v>
      </c>
      <c r="E5603" s="5">
        <v>45138</v>
      </c>
      <c r="F5603" s="4">
        <v>12</v>
      </c>
      <c r="G5603" s="4">
        <v>40</v>
      </c>
      <c r="H5603" s="3">
        <f t="shared" si="87"/>
        <v>480</v>
      </c>
    </row>
    <row r="5604" spans="1:8" ht="14.25" customHeight="1" x14ac:dyDescent="0.25">
      <c r="A5604" s="4">
        <v>1007</v>
      </c>
      <c r="B5604" s="4" t="s">
        <v>343</v>
      </c>
      <c r="C5604" s="4" t="s">
        <v>515</v>
      </c>
      <c r="D5604" s="4" t="s">
        <v>512</v>
      </c>
      <c r="E5604" s="5">
        <v>45138</v>
      </c>
      <c r="F5604" s="4">
        <v>12</v>
      </c>
      <c r="G5604" s="4">
        <v>40</v>
      </c>
      <c r="H5604" s="3">
        <f t="shared" si="87"/>
        <v>480</v>
      </c>
    </row>
    <row r="5605" spans="1:8" ht="14.25" customHeight="1" x14ac:dyDescent="0.25">
      <c r="A5605" s="4">
        <v>1013</v>
      </c>
      <c r="B5605" s="4" t="s">
        <v>193</v>
      </c>
      <c r="C5605" s="4" t="s">
        <v>515</v>
      </c>
      <c r="D5605" s="4" t="s">
        <v>513</v>
      </c>
      <c r="E5605" s="5">
        <v>45322</v>
      </c>
      <c r="F5605" s="4">
        <v>8</v>
      </c>
      <c r="G5605" s="4">
        <v>50</v>
      </c>
      <c r="H5605" s="3">
        <f t="shared" si="87"/>
        <v>400</v>
      </c>
    </row>
    <row r="5606" spans="1:8" ht="14.25" customHeight="1" x14ac:dyDescent="0.25">
      <c r="A5606" s="4">
        <v>1001</v>
      </c>
      <c r="B5606" s="4" t="s">
        <v>259</v>
      </c>
      <c r="C5606" s="4" t="s">
        <v>515</v>
      </c>
      <c r="D5606" s="4" t="s">
        <v>513</v>
      </c>
      <c r="E5606" s="5">
        <v>44957</v>
      </c>
      <c r="F5606" s="4">
        <v>5</v>
      </c>
      <c r="G5606" s="4">
        <v>20</v>
      </c>
      <c r="H5606" s="3">
        <f t="shared" si="87"/>
        <v>100</v>
      </c>
    </row>
    <row r="5607" spans="1:8" ht="14.25" customHeight="1" x14ac:dyDescent="0.25">
      <c r="A5607" s="4">
        <v>1007</v>
      </c>
      <c r="B5607" s="4" t="s">
        <v>195</v>
      </c>
      <c r="C5607" s="4" t="s">
        <v>515</v>
      </c>
      <c r="D5607" s="4" t="s">
        <v>512</v>
      </c>
      <c r="E5607" s="5">
        <v>45138</v>
      </c>
      <c r="F5607" s="4">
        <v>12</v>
      </c>
      <c r="G5607" s="4">
        <v>40</v>
      </c>
      <c r="H5607" s="3">
        <f t="shared" si="87"/>
        <v>480</v>
      </c>
    </row>
    <row r="5608" spans="1:8" ht="14.25" customHeight="1" x14ac:dyDescent="0.25">
      <c r="A5608" s="4">
        <v>1001</v>
      </c>
      <c r="B5608" s="4" t="s">
        <v>106</v>
      </c>
      <c r="C5608" s="4" t="s">
        <v>515</v>
      </c>
      <c r="D5608" s="4" t="s">
        <v>513</v>
      </c>
      <c r="E5608" s="5">
        <v>44957</v>
      </c>
      <c r="F5608" s="4">
        <v>5</v>
      </c>
      <c r="G5608" s="4">
        <v>20</v>
      </c>
      <c r="H5608" s="3">
        <f t="shared" si="87"/>
        <v>100</v>
      </c>
    </row>
    <row r="5609" spans="1:8" ht="14.25" customHeight="1" x14ac:dyDescent="0.25">
      <c r="A5609" s="4">
        <v>1007</v>
      </c>
      <c r="B5609" s="4" t="s">
        <v>227</v>
      </c>
      <c r="C5609" s="4" t="s">
        <v>515</v>
      </c>
      <c r="D5609" s="4" t="s">
        <v>512</v>
      </c>
      <c r="E5609" s="5">
        <v>45138</v>
      </c>
      <c r="F5609" s="4">
        <v>12</v>
      </c>
      <c r="G5609" s="4">
        <v>40</v>
      </c>
      <c r="H5609" s="3">
        <f t="shared" si="87"/>
        <v>480</v>
      </c>
    </row>
    <row r="5610" spans="1:8" ht="14.25" customHeight="1" x14ac:dyDescent="0.25">
      <c r="A5610" s="4">
        <v>1001</v>
      </c>
      <c r="B5610" s="4" t="s">
        <v>369</v>
      </c>
      <c r="C5610" s="4" t="s">
        <v>515</v>
      </c>
      <c r="D5610" s="4" t="s">
        <v>513</v>
      </c>
      <c r="E5610" s="5">
        <v>44957</v>
      </c>
      <c r="F5610" s="4">
        <v>5</v>
      </c>
      <c r="G5610" s="4">
        <v>20</v>
      </c>
      <c r="H5610" s="3">
        <f t="shared" si="87"/>
        <v>100</v>
      </c>
    </row>
    <row r="5611" spans="1:8" ht="14.25" customHeight="1" x14ac:dyDescent="0.25">
      <c r="A5611" s="4">
        <v>1007</v>
      </c>
      <c r="B5611" s="4" t="s">
        <v>349</v>
      </c>
      <c r="C5611" s="4" t="s">
        <v>515</v>
      </c>
      <c r="D5611" s="4" t="s">
        <v>512</v>
      </c>
      <c r="E5611" s="5">
        <v>45138</v>
      </c>
      <c r="F5611" s="4">
        <v>12</v>
      </c>
      <c r="G5611" s="4">
        <v>40</v>
      </c>
      <c r="H5611" s="3">
        <f t="shared" si="87"/>
        <v>480</v>
      </c>
    </row>
    <row r="5612" spans="1:8" ht="14.25" customHeight="1" x14ac:dyDescent="0.25">
      <c r="A5612" s="4">
        <v>1001</v>
      </c>
      <c r="B5612" s="4" t="s">
        <v>272</v>
      </c>
      <c r="C5612" s="4" t="s">
        <v>515</v>
      </c>
      <c r="D5612" s="4" t="s">
        <v>513</v>
      </c>
      <c r="E5612" s="5">
        <v>44957</v>
      </c>
      <c r="F5612" s="4">
        <v>5</v>
      </c>
      <c r="G5612" s="4">
        <v>20</v>
      </c>
      <c r="H5612" s="3">
        <f t="shared" si="87"/>
        <v>100</v>
      </c>
    </row>
    <row r="5613" spans="1:8" ht="14.25" customHeight="1" x14ac:dyDescent="0.25">
      <c r="A5613" s="4">
        <v>1007</v>
      </c>
      <c r="B5613" s="4" t="s">
        <v>387</v>
      </c>
      <c r="C5613" s="4" t="s">
        <v>515</v>
      </c>
      <c r="D5613" s="4" t="s">
        <v>512</v>
      </c>
      <c r="E5613" s="5">
        <v>45138</v>
      </c>
      <c r="F5613" s="4">
        <v>12</v>
      </c>
      <c r="G5613" s="4">
        <v>40</v>
      </c>
      <c r="H5613" s="3">
        <f t="shared" si="87"/>
        <v>480</v>
      </c>
    </row>
    <row r="5614" spans="1:8" ht="14.25" customHeight="1" x14ac:dyDescent="0.25">
      <c r="A5614" s="4">
        <v>1013</v>
      </c>
      <c r="B5614" s="4" t="s">
        <v>314</v>
      </c>
      <c r="C5614" s="4" t="s">
        <v>515</v>
      </c>
      <c r="D5614" s="4" t="s">
        <v>513</v>
      </c>
      <c r="E5614" s="5">
        <v>45322</v>
      </c>
      <c r="F5614" s="4">
        <v>8</v>
      </c>
      <c r="G5614" s="4">
        <v>50</v>
      </c>
      <c r="H5614" s="3">
        <f t="shared" si="87"/>
        <v>400</v>
      </c>
    </row>
    <row r="5615" spans="1:8" ht="14.25" customHeight="1" x14ac:dyDescent="0.25">
      <c r="A5615" s="4">
        <v>1001</v>
      </c>
      <c r="B5615" s="4" t="s">
        <v>224</v>
      </c>
      <c r="C5615" s="4" t="s">
        <v>515</v>
      </c>
      <c r="D5615" s="4" t="s">
        <v>513</v>
      </c>
      <c r="E5615" s="5">
        <v>44957</v>
      </c>
      <c r="F5615" s="4">
        <v>5</v>
      </c>
      <c r="G5615" s="4">
        <v>20</v>
      </c>
      <c r="H5615" s="3">
        <f t="shared" si="87"/>
        <v>100</v>
      </c>
    </row>
    <row r="5616" spans="1:8" ht="14.25" customHeight="1" x14ac:dyDescent="0.25">
      <c r="A5616" s="4">
        <v>1013</v>
      </c>
      <c r="B5616" s="4" t="s">
        <v>505</v>
      </c>
      <c r="C5616" s="4" t="s">
        <v>515</v>
      </c>
      <c r="D5616" s="4" t="s">
        <v>513</v>
      </c>
      <c r="E5616" s="5">
        <v>45322</v>
      </c>
      <c r="F5616" s="4">
        <v>8</v>
      </c>
      <c r="G5616" s="4">
        <v>50</v>
      </c>
      <c r="H5616" s="3">
        <f t="shared" si="87"/>
        <v>400</v>
      </c>
    </row>
    <row r="5617" spans="1:8" ht="14.25" customHeight="1" x14ac:dyDescent="0.25">
      <c r="A5617" s="4">
        <v>1001</v>
      </c>
      <c r="B5617" s="4" t="s">
        <v>429</v>
      </c>
      <c r="C5617" s="4" t="s">
        <v>515</v>
      </c>
      <c r="D5617" s="4" t="s">
        <v>513</v>
      </c>
      <c r="E5617" s="5">
        <v>44957</v>
      </c>
      <c r="F5617" s="4">
        <v>5</v>
      </c>
      <c r="G5617" s="4">
        <v>20</v>
      </c>
      <c r="H5617" s="3">
        <f t="shared" si="87"/>
        <v>100</v>
      </c>
    </row>
    <row r="5618" spans="1:8" ht="14.25" customHeight="1" x14ac:dyDescent="0.25">
      <c r="A5618" s="4">
        <v>1001</v>
      </c>
      <c r="B5618" s="4" t="s">
        <v>301</v>
      </c>
      <c r="C5618" s="4" t="s">
        <v>515</v>
      </c>
      <c r="D5618" s="4" t="s">
        <v>513</v>
      </c>
      <c r="E5618" s="5">
        <v>44957</v>
      </c>
      <c r="F5618" s="4">
        <v>5</v>
      </c>
      <c r="G5618" s="4">
        <v>20</v>
      </c>
      <c r="H5618" s="3">
        <f t="shared" si="87"/>
        <v>100</v>
      </c>
    </row>
    <row r="5619" spans="1:8" ht="14.25" customHeight="1" x14ac:dyDescent="0.25">
      <c r="A5619" s="4">
        <v>1007</v>
      </c>
      <c r="B5619" s="4" t="s">
        <v>269</v>
      </c>
      <c r="C5619" s="4" t="s">
        <v>515</v>
      </c>
      <c r="D5619" s="4" t="s">
        <v>512</v>
      </c>
      <c r="E5619" s="5">
        <v>45138</v>
      </c>
      <c r="F5619" s="4">
        <v>12</v>
      </c>
      <c r="G5619" s="4">
        <v>40</v>
      </c>
      <c r="H5619" s="3">
        <f t="shared" si="87"/>
        <v>480</v>
      </c>
    </row>
    <row r="5620" spans="1:8" ht="14.25" customHeight="1" x14ac:dyDescent="0.25">
      <c r="A5620" s="4">
        <v>1013</v>
      </c>
      <c r="B5620" s="4" t="s">
        <v>156</v>
      </c>
      <c r="C5620" s="4" t="s">
        <v>515</v>
      </c>
      <c r="D5620" s="4" t="s">
        <v>513</v>
      </c>
      <c r="E5620" s="5">
        <v>45322</v>
      </c>
      <c r="F5620" s="4">
        <v>8</v>
      </c>
      <c r="G5620" s="4">
        <v>50</v>
      </c>
      <c r="H5620" s="3">
        <f t="shared" si="87"/>
        <v>400</v>
      </c>
    </row>
    <row r="5621" spans="1:8" ht="14.25" customHeight="1" x14ac:dyDescent="0.25">
      <c r="A5621" s="4">
        <v>1013</v>
      </c>
      <c r="B5621" s="4" t="s">
        <v>385</v>
      </c>
      <c r="C5621" s="4" t="s">
        <v>515</v>
      </c>
      <c r="D5621" s="4" t="s">
        <v>513</v>
      </c>
      <c r="E5621" s="5">
        <v>45322</v>
      </c>
      <c r="F5621" s="4">
        <v>8</v>
      </c>
      <c r="G5621" s="4">
        <v>50</v>
      </c>
      <c r="H5621" s="3">
        <f t="shared" si="87"/>
        <v>400</v>
      </c>
    </row>
    <row r="5622" spans="1:8" ht="14.25" customHeight="1" x14ac:dyDescent="0.25">
      <c r="A5622" s="4">
        <v>1001</v>
      </c>
      <c r="B5622" s="4" t="s">
        <v>477</v>
      </c>
      <c r="C5622" s="4" t="s">
        <v>515</v>
      </c>
      <c r="D5622" s="4" t="s">
        <v>513</v>
      </c>
      <c r="E5622" s="5">
        <v>44957</v>
      </c>
      <c r="F5622" s="4">
        <v>5</v>
      </c>
      <c r="G5622" s="4">
        <v>20</v>
      </c>
      <c r="H5622" s="3">
        <f t="shared" si="87"/>
        <v>100</v>
      </c>
    </row>
    <row r="5623" spans="1:8" ht="14.25" customHeight="1" x14ac:dyDescent="0.25">
      <c r="A5623" s="4">
        <v>1007</v>
      </c>
      <c r="B5623" s="4" t="s">
        <v>275</v>
      </c>
      <c r="C5623" s="4" t="s">
        <v>515</v>
      </c>
      <c r="D5623" s="4" t="s">
        <v>512</v>
      </c>
      <c r="E5623" s="5">
        <v>45138</v>
      </c>
      <c r="F5623" s="4">
        <v>12</v>
      </c>
      <c r="G5623" s="4">
        <v>40</v>
      </c>
      <c r="H5623" s="3">
        <f t="shared" si="87"/>
        <v>480</v>
      </c>
    </row>
    <row r="5624" spans="1:8" ht="14.25" customHeight="1" x14ac:dyDescent="0.25">
      <c r="A5624" s="4">
        <v>1013</v>
      </c>
      <c r="B5624" s="4" t="s">
        <v>425</v>
      </c>
      <c r="C5624" s="4" t="s">
        <v>515</v>
      </c>
      <c r="D5624" s="4" t="s">
        <v>513</v>
      </c>
      <c r="E5624" s="5">
        <v>45322</v>
      </c>
      <c r="F5624" s="4">
        <v>8</v>
      </c>
      <c r="G5624" s="4">
        <v>50</v>
      </c>
      <c r="H5624" s="3">
        <f t="shared" si="87"/>
        <v>400</v>
      </c>
    </row>
    <row r="5625" spans="1:8" ht="14.25" customHeight="1" x14ac:dyDescent="0.25">
      <c r="A5625" s="4">
        <v>1001</v>
      </c>
      <c r="B5625" s="4" t="s">
        <v>349</v>
      </c>
      <c r="C5625" s="4" t="s">
        <v>515</v>
      </c>
      <c r="D5625" s="4" t="s">
        <v>513</v>
      </c>
      <c r="E5625" s="5">
        <v>44957</v>
      </c>
      <c r="F5625" s="4">
        <v>5</v>
      </c>
      <c r="G5625" s="4">
        <v>20</v>
      </c>
      <c r="H5625" s="3">
        <f t="shared" si="87"/>
        <v>100</v>
      </c>
    </row>
    <row r="5626" spans="1:8" ht="14.25" customHeight="1" x14ac:dyDescent="0.25">
      <c r="A5626" s="4">
        <v>1007</v>
      </c>
      <c r="B5626" s="4" t="s">
        <v>286</v>
      </c>
      <c r="C5626" s="4" t="s">
        <v>515</v>
      </c>
      <c r="D5626" s="4" t="s">
        <v>512</v>
      </c>
      <c r="E5626" s="5">
        <v>45138</v>
      </c>
      <c r="F5626" s="4">
        <v>12</v>
      </c>
      <c r="G5626" s="4">
        <v>40</v>
      </c>
      <c r="H5626" s="3">
        <f t="shared" si="87"/>
        <v>480</v>
      </c>
    </row>
    <row r="5627" spans="1:8" ht="14.25" customHeight="1" x14ac:dyDescent="0.25">
      <c r="A5627" s="4">
        <v>1013</v>
      </c>
      <c r="B5627" s="4" t="s">
        <v>248</v>
      </c>
      <c r="C5627" s="4" t="s">
        <v>515</v>
      </c>
      <c r="D5627" s="4" t="s">
        <v>513</v>
      </c>
      <c r="E5627" s="5">
        <v>45322</v>
      </c>
      <c r="F5627" s="4">
        <v>8</v>
      </c>
      <c r="G5627" s="4">
        <v>50</v>
      </c>
      <c r="H5627" s="3">
        <f t="shared" si="87"/>
        <v>400</v>
      </c>
    </row>
    <row r="5628" spans="1:8" ht="14.25" customHeight="1" x14ac:dyDescent="0.25">
      <c r="A5628" s="4">
        <v>1001</v>
      </c>
      <c r="B5628" s="4" t="s">
        <v>330</v>
      </c>
      <c r="C5628" s="4" t="s">
        <v>515</v>
      </c>
      <c r="D5628" s="4" t="s">
        <v>513</v>
      </c>
      <c r="E5628" s="5">
        <v>44957</v>
      </c>
      <c r="F5628" s="4">
        <v>5</v>
      </c>
      <c r="G5628" s="4">
        <v>20</v>
      </c>
      <c r="H5628" s="3">
        <f t="shared" si="87"/>
        <v>100</v>
      </c>
    </row>
    <row r="5629" spans="1:8" ht="14.25" customHeight="1" x14ac:dyDescent="0.25">
      <c r="A5629" s="4">
        <v>1007</v>
      </c>
      <c r="B5629" s="4" t="s">
        <v>443</v>
      </c>
      <c r="C5629" s="4" t="s">
        <v>515</v>
      </c>
      <c r="D5629" s="4" t="s">
        <v>512</v>
      </c>
      <c r="E5629" s="5">
        <v>45138</v>
      </c>
      <c r="F5629" s="4">
        <v>12</v>
      </c>
      <c r="G5629" s="4">
        <v>40</v>
      </c>
      <c r="H5629" s="3">
        <f t="shared" si="87"/>
        <v>480</v>
      </c>
    </row>
    <row r="5630" spans="1:8" ht="14.25" customHeight="1" x14ac:dyDescent="0.25">
      <c r="A5630" s="4">
        <v>1013</v>
      </c>
      <c r="B5630" s="4" t="s">
        <v>403</v>
      </c>
      <c r="C5630" s="4" t="s">
        <v>515</v>
      </c>
      <c r="D5630" s="4" t="s">
        <v>513</v>
      </c>
      <c r="E5630" s="5">
        <v>45322</v>
      </c>
      <c r="F5630" s="4">
        <v>8</v>
      </c>
      <c r="G5630" s="4">
        <v>50</v>
      </c>
      <c r="H5630" s="3">
        <f t="shared" si="87"/>
        <v>400</v>
      </c>
    </row>
    <row r="5631" spans="1:8" ht="14.25" customHeight="1" x14ac:dyDescent="0.25">
      <c r="A5631" s="4">
        <v>1001</v>
      </c>
      <c r="B5631" s="4" t="s">
        <v>53</v>
      </c>
      <c r="C5631" s="4" t="s">
        <v>515</v>
      </c>
      <c r="D5631" s="4" t="s">
        <v>513</v>
      </c>
      <c r="E5631" s="5">
        <v>44957</v>
      </c>
      <c r="F5631" s="4">
        <v>5</v>
      </c>
      <c r="G5631" s="4">
        <v>20</v>
      </c>
      <c r="H5631" s="3">
        <f t="shared" si="87"/>
        <v>100</v>
      </c>
    </row>
    <row r="5632" spans="1:8" ht="14.25" customHeight="1" x14ac:dyDescent="0.25">
      <c r="A5632" s="4">
        <v>1007</v>
      </c>
      <c r="B5632" s="4" t="s">
        <v>259</v>
      </c>
      <c r="C5632" s="4" t="s">
        <v>515</v>
      </c>
      <c r="D5632" s="4" t="s">
        <v>512</v>
      </c>
      <c r="E5632" s="5">
        <v>45138</v>
      </c>
      <c r="F5632" s="4">
        <v>12</v>
      </c>
      <c r="G5632" s="4">
        <v>40</v>
      </c>
      <c r="H5632" s="3">
        <f t="shared" si="87"/>
        <v>480</v>
      </c>
    </row>
    <row r="5633" spans="1:8" ht="14.25" customHeight="1" x14ac:dyDescent="0.25">
      <c r="A5633" s="4">
        <v>1001</v>
      </c>
      <c r="B5633" s="4" t="s">
        <v>510</v>
      </c>
      <c r="C5633" s="4" t="s">
        <v>515</v>
      </c>
      <c r="D5633" s="4" t="s">
        <v>513</v>
      </c>
      <c r="E5633" s="5">
        <v>44957</v>
      </c>
      <c r="F5633" s="4">
        <v>5</v>
      </c>
      <c r="G5633" s="4">
        <v>20</v>
      </c>
      <c r="H5633" s="3">
        <f t="shared" si="87"/>
        <v>100</v>
      </c>
    </row>
    <row r="5634" spans="1:8" ht="14.25" customHeight="1" x14ac:dyDescent="0.25">
      <c r="A5634" s="4">
        <v>1001</v>
      </c>
      <c r="B5634" s="4" t="s">
        <v>271</v>
      </c>
      <c r="C5634" s="4" t="s">
        <v>515</v>
      </c>
      <c r="D5634" s="4" t="s">
        <v>513</v>
      </c>
      <c r="E5634" s="5">
        <v>44957</v>
      </c>
      <c r="F5634" s="4">
        <v>5</v>
      </c>
      <c r="G5634" s="4">
        <v>20</v>
      </c>
      <c r="H5634" s="3">
        <f t="shared" ref="H5634:H5697" si="88">(F5634*G5634)</f>
        <v>100</v>
      </c>
    </row>
    <row r="5635" spans="1:8" ht="14.25" customHeight="1" x14ac:dyDescent="0.25">
      <c r="A5635" s="4">
        <v>1013</v>
      </c>
      <c r="B5635" s="4" t="s">
        <v>376</v>
      </c>
      <c r="C5635" s="4" t="s">
        <v>515</v>
      </c>
      <c r="D5635" s="4" t="s">
        <v>513</v>
      </c>
      <c r="E5635" s="5">
        <v>45322</v>
      </c>
      <c r="F5635" s="4">
        <v>8</v>
      </c>
      <c r="G5635" s="4">
        <v>50</v>
      </c>
      <c r="H5635" s="3">
        <f t="shared" si="88"/>
        <v>400</v>
      </c>
    </row>
    <row r="5636" spans="1:8" ht="14.25" customHeight="1" x14ac:dyDescent="0.25">
      <c r="A5636" s="4">
        <v>1001</v>
      </c>
      <c r="B5636" s="4" t="s">
        <v>325</v>
      </c>
      <c r="C5636" s="4" t="s">
        <v>515</v>
      </c>
      <c r="D5636" s="4" t="s">
        <v>513</v>
      </c>
      <c r="E5636" s="5">
        <v>44957</v>
      </c>
      <c r="F5636" s="4">
        <v>5</v>
      </c>
      <c r="G5636" s="4">
        <v>20</v>
      </c>
      <c r="H5636" s="3">
        <f t="shared" si="88"/>
        <v>100</v>
      </c>
    </row>
    <row r="5637" spans="1:8" ht="14.25" customHeight="1" x14ac:dyDescent="0.25">
      <c r="A5637" s="4">
        <v>1013</v>
      </c>
      <c r="B5637" s="4" t="s">
        <v>484</v>
      </c>
      <c r="C5637" s="4" t="s">
        <v>515</v>
      </c>
      <c r="D5637" s="4" t="s">
        <v>513</v>
      </c>
      <c r="E5637" s="5">
        <v>45322</v>
      </c>
      <c r="F5637" s="4">
        <v>8</v>
      </c>
      <c r="G5637" s="4">
        <v>50</v>
      </c>
      <c r="H5637" s="3">
        <f t="shared" si="88"/>
        <v>400</v>
      </c>
    </row>
    <row r="5638" spans="1:8" ht="14.25" customHeight="1" x14ac:dyDescent="0.25">
      <c r="A5638" s="4">
        <v>1007</v>
      </c>
      <c r="B5638" s="4" t="s">
        <v>59</v>
      </c>
      <c r="C5638" s="4" t="s">
        <v>515</v>
      </c>
      <c r="D5638" s="4" t="s">
        <v>512</v>
      </c>
      <c r="E5638" s="5">
        <v>45138</v>
      </c>
      <c r="F5638" s="4">
        <v>12</v>
      </c>
      <c r="G5638" s="4">
        <v>40</v>
      </c>
      <c r="H5638" s="3">
        <f t="shared" si="88"/>
        <v>480</v>
      </c>
    </row>
    <row r="5639" spans="1:8" ht="14.25" customHeight="1" x14ac:dyDescent="0.25">
      <c r="A5639" s="4">
        <v>1001</v>
      </c>
      <c r="B5639" s="4" t="s">
        <v>453</v>
      </c>
      <c r="C5639" s="4" t="s">
        <v>515</v>
      </c>
      <c r="D5639" s="4" t="s">
        <v>513</v>
      </c>
      <c r="E5639" s="5">
        <v>44957</v>
      </c>
      <c r="F5639" s="4">
        <v>5</v>
      </c>
      <c r="G5639" s="4">
        <v>20</v>
      </c>
      <c r="H5639" s="3">
        <f t="shared" si="88"/>
        <v>100</v>
      </c>
    </row>
    <row r="5640" spans="1:8" ht="14.25" customHeight="1" x14ac:dyDescent="0.25">
      <c r="A5640" s="4">
        <v>1007</v>
      </c>
      <c r="B5640" s="4" t="s">
        <v>281</v>
      </c>
      <c r="C5640" s="4" t="s">
        <v>515</v>
      </c>
      <c r="D5640" s="4" t="s">
        <v>512</v>
      </c>
      <c r="E5640" s="5">
        <v>45138</v>
      </c>
      <c r="F5640" s="4">
        <v>12</v>
      </c>
      <c r="G5640" s="4">
        <v>40</v>
      </c>
      <c r="H5640" s="3">
        <f t="shared" si="88"/>
        <v>480</v>
      </c>
    </row>
    <row r="5641" spans="1:8" ht="14.25" customHeight="1" x14ac:dyDescent="0.25">
      <c r="A5641" s="4">
        <v>1013</v>
      </c>
      <c r="B5641" s="4" t="s">
        <v>130</v>
      </c>
      <c r="C5641" s="4" t="s">
        <v>515</v>
      </c>
      <c r="D5641" s="4" t="s">
        <v>513</v>
      </c>
      <c r="E5641" s="5">
        <v>45322</v>
      </c>
      <c r="F5641" s="4">
        <v>8</v>
      </c>
      <c r="G5641" s="4">
        <v>50</v>
      </c>
      <c r="H5641" s="3">
        <f t="shared" si="88"/>
        <v>400</v>
      </c>
    </row>
    <row r="5642" spans="1:8" ht="14.25" customHeight="1" x14ac:dyDescent="0.25">
      <c r="A5642" s="4">
        <v>1007</v>
      </c>
      <c r="B5642" s="4" t="s">
        <v>493</v>
      </c>
      <c r="C5642" s="4" t="s">
        <v>515</v>
      </c>
      <c r="D5642" s="4" t="s">
        <v>512</v>
      </c>
      <c r="E5642" s="5">
        <v>45138</v>
      </c>
      <c r="F5642" s="4">
        <v>12</v>
      </c>
      <c r="G5642" s="4">
        <v>40</v>
      </c>
      <c r="H5642" s="3">
        <f t="shared" si="88"/>
        <v>480</v>
      </c>
    </row>
    <row r="5643" spans="1:8" ht="14.25" customHeight="1" x14ac:dyDescent="0.25">
      <c r="A5643" s="4">
        <v>1013</v>
      </c>
      <c r="B5643" s="4" t="s">
        <v>60</v>
      </c>
      <c r="C5643" s="4" t="s">
        <v>515</v>
      </c>
      <c r="D5643" s="4" t="s">
        <v>513</v>
      </c>
      <c r="E5643" s="5">
        <v>45322</v>
      </c>
      <c r="F5643" s="4">
        <v>8</v>
      </c>
      <c r="G5643" s="4">
        <v>50</v>
      </c>
      <c r="H5643" s="3">
        <f t="shared" si="88"/>
        <v>400</v>
      </c>
    </row>
    <row r="5644" spans="1:8" ht="14.25" customHeight="1" x14ac:dyDescent="0.25">
      <c r="A5644" s="4">
        <v>1001</v>
      </c>
      <c r="B5644" s="4" t="s">
        <v>454</v>
      </c>
      <c r="C5644" s="4" t="s">
        <v>515</v>
      </c>
      <c r="D5644" s="4" t="s">
        <v>513</v>
      </c>
      <c r="E5644" s="5">
        <v>44957</v>
      </c>
      <c r="F5644" s="4">
        <v>5</v>
      </c>
      <c r="G5644" s="4">
        <v>20</v>
      </c>
      <c r="H5644" s="3">
        <f t="shared" si="88"/>
        <v>100</v>
      </c>
    </row>
    <row r="5645" spans="1:8" ht="14.25" customHeight="1" x14ac:dyDescent="0.25">
      <c r="A5645" s="4">
        <v>1001</v>
      </c>
      <c r="B5645" s="4" t="s">
        <v>263</v>
      </c>
      <c r="C5645" s="4" t="s">
        <v>515</v>
      </c>
      <c r="D5645" s="4" t="s">
        <v>513</v>
      </c>
      <c r="E5645" s="5">
        <v>44957</v>
      </c>
      <c r="F5645" s="4">
        <v>5</v>
      </c>
      <c r="G5645" s="4">
        <v>20</v>
      </c>
      <c r="H5645" s="3">
        <f t="shared" si="88"/>
        <v>100</v>
      </c>
    </row>
    <row r="5646" spans="1:8" ht="14.25" customHeight="1" x14ac:dyDescent="0.25">
      <c r="A5646" s="4">
        <v>1007</v>
      </c>
      <c r="B5646" s="4" t="s">
        <v>292</v>
      </c>
      <c r="C5646" s="4" t="s">
        <v>515</v>
      </c>
      <c r="D5646" s="4" t="s">
        <v>512</v>
      </c>
      <c r="E5646" s="5">
        <v>45138</v>
      </c>
      <c r="F5646" s="4">
        <v>12</v>
      </c>
      <c r="G5646" s="4">
        <v>40</v>
      </c>
      <c r="H5646" s="3">
        <f t="shared" si="88"/>
        <v>480</v>
      </c>
    </row>
    <row r="5647" spans="1:8" ht="14.25" customHeight="1" x14ac:dyDescent="0.25">
      <c r="A5647" s="4">
        <v>1001</v>
      </c>
      <c r="B5647" s="4" t="s">
        <v>327</v>
      </c>
      <c r="C5647" s="4" t="s">
        <v>515</v>
      </c>
      <c r="D5647" s="4" t="s">
        <v>513</v>
      </c>
      <c r="E5647" s="5">
        <v>44957</v>
      </c>
      <c r="F5647" s="4">
        <v>5</v>
      </c>
      <c r="G5647" s="4">
        <v>20</v>
      </c>
      <c r="H5647" s="3">
        <f t="shared" si="88"/>
        <v>100</v>
      </c>
    </row>
    <row r="5648" spans="1:8" ht="14.25" customHeight="1" x14ac:dyDescent="0.25">
      <c r="A5648" s="4">
        <v>1007</v>
      </c>
      <c r="B5648" s="4" t="s">
        <v>388</v>
      </c>
      <c r="C5648" s="4" t="s">
        <v>515</v>
      </c>
      <c r="D5648" s="4" t="s">
        <v>512</v>
      </c>
      <c r="E5648" s="5">
        <v>45138</v>
      </c>
      <c r="F5648" s="4">
        <v>12</v>
      </c>
      <c r="G5648" s="4">
        <v>40</v>
      </c>
      <c r="H5648" s="3">
        <f t="shared" si="88"/>
        <v>480</v>
      </c>
    </row>
    <row r="5649" spans="1:8" ht="14.25" customHeight="1" x14ac:dyDescent="0.25">
      <c r="A5649" s="4">
        <v>1013</v>
      </c>
      <c r="B5649" s="4" t="s">
        <v>261</v>
      </c>
      <c r="C5649" s="4" t="s">
        <v>515</v>
      </c>
      <c r="D5649" s="4" t="s">
        <v>513</v>
      </c>
      <c r="E5649" s="5">
        <v>45322</v>
      </c>
      <c r="F5649" s="4">
        <v>8</v>
      </c>
      <c r="G5649" s="4">
        <v>50</v>
      </c>
      <c r="H5649" s="3">
        <f t="shared" si="88"/>
        <v>400</v>
      </c>
    </row>
    <row r="5650" spans="1:8" ht="14.25" customHeight="1" x14ac:dyDescent="0.25">
      <c r="A5650" s="4">
        <v>1001</v>
      </c>
      <c r="B5650" s="4" t="s">
        <v>464</v>
      </c>
      <c r="C5650" s="4" t="s">
        <v>515</v>
      </c>
      <c r="D5650" s="4" t="s">
        <v>513</v>
      </c>
      <c r="E5650" s="5">
        <v>44957</v>
      </c>
      <c r="F5650" s="4">
        <v>5</v>
      </c>
      <c r="G5650" s="4">
        <v>20</v>
      </c>
      <c r="H5650" s="3">
        <f t="shared" si="88"/>
        <v>100</v>
      </c>
    </row>
    <row r="5651" spans="1:8" ht="14.25" customHeight="1" x14ac:dyDescent="0.25">
      <c r="A5651" s="4">
        <v>1007</v>
      </c>
      <c r="B5651" s="4" t="s">
        <v>391</v>
      </c>
      <c r="C5651" s="4" t="s">
        <v>515</v>
      </c>
      <c r="D5651" s="4" t="s">
        <v>512</v>
      </c>
      <c r="E5651" s="5">
        <v>45138</v>
      </c>
      <c r="F5651" s="4">
        <v>12</v>
      </c>
      <c r="G5651" s="4">
        <v>40</v>
      </c>
      <c r="H5651" s="3">
        <f t="shared" si="88"/>
        <v>480</v>
      </c>
    </row>
    <row r="5652" spans="1:8" ht="14.25" customHeight="1" x14ac:dyDescent="0.25">
      <c r="A5652" s="4">
        <v>1007</v>
      </c>
      <c r="B5652" s="4" t="s">
        <v>208</v>
      </c>
      <c r="C5652" s="4" t="s">
        <v>515</v>
      </c>
      <c r="D5652" s="4" t="s">
        <v>512</v>
      </c>
      <c r="E5652" s="5">
        <v>45138</v>
      </c>
      <c r="F5652" s="4">
        <v>12</v>
      </c>
      <c r="G5652" s="4">
        <v>40</v>
      </c>
      <c r="H5652" s="3">
        <f t="shared" si="88"/>
        <v>480</v>
      </c>
    </row>
    <row r="5653" spans="1:8" ht="14.25" customHeight="1" x14ac:dyDescent="0.25">
      <c r="A5653" s="4">
        <v>1013</v>
      </c>
      <c r="B5653" s="4" t="s">
        <v>32</v>
      </c>
      <c r="C5653" s="4" t="s">
        <v>515</v>
      </c>
      <c r="D5653" s="4" t="s">
        <v>513</v>
      </c>
      <c r="E5653" s="5">
        <v>45322</v>
      </c>
      <c r="F5653" s="4">
        <v>8</v>
      </c>
      <c r="G5653" s="4">
        <v>50</v>
      </c>
      <c r="H5653" s="3">
        <f t="shared" si="88"/>
        <v>400</v>
      </c>
    </row>
    <row r="5654" spans="1:8" ht="14.25" customHeight="1" x14ac:dyDescent="0.25">
      <c r="A5654" s="4">
        <v>1001</v>
      </c>
      <c r="B5654" s="4" t="s">
        <v>280</v>
      </c>
      <c r="C5654" s="4" t="s">
        <v>515</v>
      </c>
      <c r="D5654" s="4" t="s">
        <v>513</v>
      </c>
      <c r="E5654" s="5">
        <v>44957</v>
      </c>
      <c r="F5654" s="4">
        <v>5</v>
      </c>
      <c r="G5654" s="4">
        <v>20</v>
      </c>
      <c r="H5654" s="3">
        <f t="shared" si="88"/>
        <v>100</v>
      </c>
    </row>
    <row r="5655" spans="1:8" ht="14.25" customHeight="1" x14ac:dyDescent="0.25">
      <c r="A5655" s="4">
        <v>1007</v>
      </c>
      <c r="B5655" s="4" t="s">
        <v>446</v>
      </c>
      <c r="C5655" s="4" t="s">
        <v>515</v>
      </c>
      <c r="D5655" s="4" t="s">
        <v>512</v>
      </c>
      <c r="E5655" s="5">
        <v>45138</v>
      </c>
      <c r="F5655" s="4">
        <v>12</v>
      </c>
      <c r="G5655" s="4">
        <v>40</v>
      </c>
      <c r="H5655" s="3">
        <f t="shared" si="88"/>
        <v>480</v>
      </c>
    </row>
    <row r="5656" spans="1:8" ht="14.25" customHeight="1" x14ac:dyDescent="0.25">
      <c r="A5656" s="4">
        <v>1001</v>
      </c>
      <c r="B5656" s="4" t="s">
        <v>77</v>
      </c>
      <c r="C5656" s="4" t="s">
        <v>515</v>
      </c>
      <c r="D5656" s="4" t="s">
        <v>513</v>
      </c>
      <c r="E5656" s="5">
        <v>44957</v>
      </c>
      <c r="F5656" s="4">
        <v>5</v>
      </c>
      <c r="G5656" s="4">
        <v>20</v>
      </c>
      <c r="H5656" s="3">
        <f t="shared" si="88"/>
        <v>100</v>
      </c>
    </row>
    <row r="5657" spans="1:8" ht="14.25" customHeight="1" x14ac:dyDescent="0.25">
      <c r="A5657" s="4">
        <v>1007</v>
      </c>
      <c r="B5657" s="4" t="s">
        <v>360</v>
      </c>
      <c r="C5657" s="4" t="s">
        <v>515</v>
      </c>
      <c r="D5657" s="4" t="s">
        <v>512</v>
      </c>
      <c r="E5657" s="5">
        <v>45138</v>
      </c>
      <c r="F5657" s="4">
        <v>12</v>
      </c>
      <c r="G5657" s="4">
        <v>40</v>
      </c>
      <c r="H5657" s="3">
        <f t="shared" si="88"/>
        <v>480</v>
      </c>
    </row>
    <row r="5658" spans="1:8" ht="14.25" customHeight="1" x14ac:dyDescent="0.25">
      <c r="A5658" s="4">
        <v>1013</v>
      </c>
      <c r="B5658" s="4" t="s">
        <v>495</v>
      </c>
      <c r="C5658" s="4" t="s">
        <v>515</v>
      </c>
      <c r="D5658" s="4" t="s">
        <v>513</v>
      </c>
      <c r="E5658" s="5">
        <v>45322</v>
      </c>
      <c r="F5658" s="4">
        <v>8</v>
      </c>
      <c r="G5658" s="4">
        <v>50</v>
      </c>
      <c r="H5658" s="3">
        <f t="shared" si="88"/>
        <v>400</v>
      </c>
    </row>
    <row r="5659" spans="1:8" ht="14.25" customHeight="1" x14ac:dyDescent="0.25">
      <c r="A5659" s="4">
        <v>1013</v>
      </c>
      <c r="B5659" s="4" t="s">
        <v>213</v>
      </c>
      <c r="C5659" s="4" t="s">
        <v>515</v>
      </c>
      <c r="D5659" s="4" t="s">
        <v>513</v>
      </c>
      <c r="E5659" s="5">
        <v>45322</v>
      </c>
      <c r="F5659" s="4">
        <v>8</v>
      </c>
      <c r="G5659" s="4">
        <v>50</v>
      </c>
      <c r="H5659" s="3">
        <f t="shared" si="88"/>
        <v>400</v>
      </c>
    </row>
    <row r="5660" spans="1:8" ht="14.25" customHeight="1" x14ac:dyDescent="0.25">
      <c r="A5660" s="4">
        <v>1013</v>
      </c>
      <c r="B5660" s="4" t="s">
        <v>246</v>
      </c>
      <c r="C5660" s="4" t="s">
        <v>515</v>
      </c>
      <c r="D5660" s="4" t="s">
        <v>513</v>
      </c>
      <c r="E5660" s="5">
        <v>45322</v>
      </c>
      <c r="F5660" s="4">
        <v>8</v>
      </c>
      <c r="G5660" s="4">
        <v>50</v>
      </c>
      <c r="H5660" s="3">
        <f t="shared" si="88"/>
        <v>400</v>
      </c>
    </row>
    <row r="5661" spans="1:8" ht="14.25" customHeight="1" x14ac:dyDescent="0.25">
      <c r="A5661" s="4">
        <v>1007</v>
      </c>
      <c r="B5661" s="4" t="s">
        <v>399</v>
      </c>
      <c r="C5661" s="4" t="s">
        <v>515</v>
      </c>
      <c r="D5661" s="4" t="s">
        <v>512</v>
      </c>
      <c r="E5661" s="5">
        <v>45138</v>
      </c>
      <c r="F5661" s="4">
        <v>12</v>
      </c>
      <c r="G5661" s="4">
        <v>40</v>
      </c>
      <c r="H5661" s="3">
        <f t="shared" si="88"/>
        <v>480</v>
      </c>
    </row>
    <row r="5662" spans="1:8" ht="14.25" customHeight="1" x14ac:dyDescent="0.25">
      <c r="A5662" s="4">
        <v>1007</v>
      </c>
      <c r="B5662" s="4" t="s">
        <v>412</v>
      </c>
      <c r="C5662" s="4" t="s">
        <v>515</v>
      </c>
      <c r="D5662" s="4" t="s">
        <v>512</v>
      </c>
      <c r="E5662" s="5">
        <v>45138</v>
      </c>
      <c r="F5662" s="4">
        <v>12</v>
      </c>
      <c r="G5662" s="4">
        <v>40</v>
      </c>
      <c r="H5662" s="3">
        <f t="shared" si="88"/>
        <v>480</v>
      </c>
    </row>
    <row r="5663" spans="1:8" ht="14.25" customHeight="1" x14ac:dyDescent="0.25">
      <c r="A5663" s="4">
        <v>1013</v>
      </c>
      <c r="B5663" s="4" t="s">
        <v>45</v>
      </c>
      <c r="C5663" s="4" t="s">
        <v>515</v>
      </c>
      <c r="D5663" s="4" t="s">
        <v>513</v>
      </c>
      <c r="E5663" s="5">
        <v>45322</v>
      </c>
      <c r="F5663" s="4">
        <v>8</v>
      </c>
      <c r="G5663" s="4">
        <v>50</v>
      </c>
      <c r="H5663" s="3">
        <f t="shared" si="88"/>
        <v>400</v>
      </c>
    </row>
    <row r="5664" spans="1:8" ht="14.25" customHeight="1" x14ac:dyDescent="0.25">
      <c r="A5664" s="4">
        <v>1001</v>
      </c>
      <c r="B5664" s="4" t="s">
        <v>460</v>
      </c>
      <c r="C5664" s="4" t="s">
        <v>515</v>
      </c>
      <c r="D5664" s="4" t="s">
        <v>513</v>
      </c>
      <c r="E5664" s="5">
        <v>44957</v>
      </c>
      <c r="F5664" s="4">
        <v>5</v>
      </c>
      <c r="G5664" s="4">
        <v>20</v>
      </c>
      <c r="H5664" s="3">
        <f t="shared" si="88"/>
        <v>100</v>
      </c>
    </row>
    <row r="5665" spans="1:8" ht="14.25" customHeight="1" x14ac:dyDescent="0.25">
      <c r="A5665" s="4">
        <v>1007</v>
      </c>
      <c r="B5665" s="4" t="s">
        <v>240</v>
      </c>
      <c r="C5665" s="4" t="s">
        <v>515</v>
      </c>
      <c r="D5665" s="4" t="s">
        <v>512</v>
      </c>
      <c r="E5665" s="5">
        <v>45138</v>
      </c>
      <c r="F5665" s="4">
        <v>12</v>
      </c>
      <c r="G5665" s="4">
        <v>40</v>
      </c>
      <c r="H5665" s="3">
        <f t="shared" si="88"/>
        <v>480</v>
      </c>
    </row>
    <row r="5666" spans="1:8" ht="14.25" customHeight="1" x14ac:dyDescent="0.25">
      <c r="A5666" s="4">
        <v>1013</v>
      </c>
      <c r="B5666" s="4" t="s">
        <v>277</v>
      </c>
      <c r="C5666" s="4" t="s">
        <v>515</v>
      </c>
      <c r="D5666" s="4" t="s">
        <v>513</v>
      </c>
      <c r="E5666" s="5">
        <v>45322</v>
      </c>
      <c r="F5666" s="4">
        <v>8</v>
      </c>
      <c r="G5666" s="4">
        <v>50</v>
      </c>
      <c r="H5666" s="3">
        <f t="shared" si="88"/>
        <v>400</v>
      </c>
    </row>
    <row r="5667" spans="1:8" ht="14.25" customHeight="1" x14ac:dyDescent="0.25">
      <c r="A5667" s="4">
        <v>1007</v>
      </c>
      <c r="B5667" s="4" t="s">
        <v>261</v>
      </c>
      <c r="C5667" s="4" t="s">
        <v>515</v>
      </c>
      <c r="D5667" s="4" t="s">
        <v>512</v>
      </c>
      <c r="E5667" s="5">
        <v>45138</v>
      </c>
      <c r="F5667" s="4">
        <v>12</v>
      </c>
      <c r="G5667" s="4">
        <v>40</v>
      </c>
      <c r="H5667" s="3">
        <f t="shared" si="88"/>
        <v>480</v>
      </c>
    </row>
    <row r="5668" spans="1:8" ht="14.25" customHeight="1" x14ac:dyDescent="0.25">
      <c r="A5668" s="4">
        <v>1001</v>
      </c>
      <c r="B5668" s="4" t="s">
        <v>119</v>
      </c>
      <c r="C5668" s="4" t="s">
        <v>515</v>
      </c>
      <c r="D5668" s="4" t="s">
        <v>513</v>
      </c>
      <c r="E5668" s="5">
        <v>44957</v>
      </c>
      <c r="F5668" s="4">
        <v>5</v>
      </c>
      <c r="G5668" s="4">
        <v>20</v>
      </c>
      <c r="H5668" s="3">
        <f t="shared" si="88"/>
        <v>100</v>
      </c>
    </row>
    <row r="5669" spans="1:8" ht="14.25" customHeight="1" x14ac:dyDescent="0.25">
      <c r="A5669" s="4">
        <v>1007</v>
      </c>
      <c r="B5669" s="4" t="s">
        <v>115</v>
      </c>
      <c r="C5669" s="4" t="s">
        <v>515</v>
      </c>
      <c r="D5669" s="4" t="s">
        <v>512</v>
      </c>
      <c r="E5669" s="5">
        <v>45138</v>
      </c>
      <c r="F5669" s="4">
        <v>12</v>
      </c>
      <c r="G5669" s="4">
        <v>40</v>
      </c>
      <c r="H5669" s="3">
        <f t="shared" si="88"/>
        <v>480</v>
      </c>
    </row>
    <row r="5670" spans="1:8" ht="14.25" customHeight="1" x14ac:dyDescent="0.25">
      <c r="A5670" s="4">
        <v>1007</v>
      </c>
      <c r="B5670" s="4" t="s">
        <v>430</v>
      </c>
      <c r="C5670" s="4" t="s">
        <v>515</v>
      </c>
      <c r="D5670" s="4" t="s">
        <v>512</v>
      </c>
      <c r="E5670" s="5">
        <v>45138</v>
      </c>
      <c r="F5670" s="4">
        <v>12</v>
      </c>
      <c r="G5670" s="4">
        <v>40</v>
      </c>
      <c r="H5670" s="3">
        <f t="shared" si="88"/>
        <v>480</v>
      </c>
    </row>
    <row r="5671" spans="1:8" ht="14.25" customHeight="1" x14ac:dyDescent="0.25">
      <c r="A5671" s="4">
        <v>1001</v>
      </c>
      <c r="B5671" s="4" t="s">
        <v>88</v>
      </c>
      <c r="C5671" s="4" t="s">
        <v>515</v>
      </c>
      <c r="D5671" s="4" t="s">
        <v>513</v>
      </c>
      <c r="E5671" s="5">
        <v>44957</v>
      </c>
      <c r="F5671" s="4">
        <v>5</v>
      </c>
      <c r="G5671" s="4">
        <v>20</v>
      </c>
      <c r="H5671" s="3">
        <f t="shared" si="88"/>
        <v>100</v>
      </c>
    </row>
    <row r="5672" spans="1:8" ht="14.25" customHeight="1" x14ac:dyDescent="0.25">
      <c r="A5672" s="4">
        <v>1007</v>
      </c>
      <c r="B5672" s="4" t="s">
        <v>396</v>
      </c>
      <c r="C5672" s="4" t="s">
        <v>515</v>
      </c>
      <c r="D5672" s="4" t="s">
        <v>512</v>
      </c>
      <c r="E5672" s="5">
        <v>45138</v>
      </c>
      <c r="F5672" s="4">
        <v>12</v>
      </c>
      <c r="G5672" s="4">
        <v>40</v>
      </c>
      <c r="H5672" s="3">
        <f t="shared" si="88"/>
        <v>480</v>
      </c>
    </row>
    <row r="5673" spans="1:8" ht="14.25" customHeight="1" x14ac:dyDescent="0.25">
      <c r="A5673" s="4">
        <v>1007</v>
      </c>
      <c r="B5673" s="4" t="s">
        <v>301</v>
      </c>
      <c r="C5673" s="4" t="s">
        <v>515</v>
      </c>
      <c r="D5673" s="4" t="s">
        <v>512</v>
      </c>
      <c r="E5673" s="5">
        <v>45138</v>
      </c>
      <c r="F5673" s="4">
        <v>12</v>
      </c>
      <c r="G5673" s="4">
        <v>40</v>
      </c>
      <c r="H5673" s="3">
        <f t="shared" si="88"/>
        <v>480</v>
      </c>
    </row>
    <row r="5674" spans="1:8" ht="14.25" customHeight="1" x14ac:dyDescent="0.25">
      <c r="A5674" s="4">
        <v>1013</v>
      </c>
      <c r="B5674" s="4" t="s">
        <v>499</v>
      </c>
      <c r="C5674" s="4" t="s">
        <v>515</v>
      </c>
      <c r="D5674" s="4" t="s">
        <v>513</v>
      </c>
      <c r="E5674" s="5">
        <v>45322</v>
      </c>
      <c r="F5674" s="4">
        <v>8</v>
      </c>
      <c r="G5674" s="4">
        <v>50</v>
      </c>
      <c r="H5674" s="3">
        <f t="shared" si="88"/>
        <v>400</v>
      </c>
    </row>
    <row r="5675" spans="1:8" ht="14.25" customHeight="1" x14ac:dyDescent="0.25">
      <c r="A5675" s="4">
        <v>1001</v>
      </c>
      <c r="B5675" s="4" t="s">
        <v>110</v>
      </c>
      <c r="C5675" s="4" t="s">
        <v>515</v>
      </c>
      <c r="D5675" s="4" t="s">
        <v>513</v>
      </c>
      <c r="E5675" s="5">
        <v>44957</v>
      </c>
      <c r="F5675" s="4">
        <v>5</v>
      </c>
      <c r="G5675" s="4">
        <v>20</v>
      </c>
      <c r="H5675" s="3">
        <f t="shared" si="88"/>
        <v>100</v>
      </c>
    </row>
    <row r="5676" spans="1:8" ht="14.25" customHeight="1" x14ac:dyDescent="0.25">
      <c r="A5676" s="4">
        <v>1007</v>
      </c>
      <c r="B5676" s="4" t="s">
        <v>264</v>
      </c>
      <c r="C5676" s="4" t="s">
        <v>515</v>
      </c>
      <c r="D5676" s="4" t="s">
        <v>512</v>
      </c>
      <c r="E5676" s="5">
        <v>45138</v>
      </c>
      <c r="F5676" s="4">
        <v>12</v>
      </c>
      <c r="G5676" s="4">
        <v>40</v>
      </c>
      <c r="H5676" s="3">
        <f t="shared" si="88"/>
        <v>480</v>
      </c>
    </row>
    <row r="5677" spans="1:8" ht="14.25" customHeight="1" x14ac:dyDescent="0.25">
      <c r="A5677" s="4">
        <v>1013</v>
      </c>
      <c r="B5677" s="4" t="s">
        <v>196</v>
      </c>
      <c r="C5677" s="4" t="s">
        <v>515</v>
      </c>
      <c r="D5677" s="4" t="s">
        <v>513</v>
      </c>
      <c r="E5677" s="5">
        <v>45322</v>
      </c>
      <c r="F5677" s="4">
        <v>8</v>
      </c>
      <c r="G5677" s="4">
        <v>50</v>
      </c>
      <c r="H5677" s="3">
        <f t="shared" si="88"/>
        <v>400</v>
      </c>
    </row>
    <row r="5678" spans="1:8" ht="14.25" customHeight="1" x14ac:dyDescent="0.25">
      <c r="A5678" s="4">
        <v>1007</v>
      </c>
      <c r="B5678" s="4" t="s">
        <v>13</v>
      </c>
      <c r="C5678" s="4" t="s">
        <v>515</v>
      </c>
      <c r="D5678" s="4" t="s">
        <v>512</v>
      </c>
      <c r="E5678" s="5">
        <v>45138</v>
      </c>
      <c r="F5678" s="4">
        <v>12</v>
      </c>
      <c r="G5678" s="4">
        <v>40</v>
      </c>
      <c r="H5678" s="3">
        <f t="shared" si="88"/>
        <v>480</v>
      </c>
    </row>
    <row r="5679" spans="1:8" ht="14.25" customHeight="1" x14ac:dyDescent="0.25">
      <c r="A5679" s="4">
        <v>1013</v>
      </c>
      <c r="B5679" s="4" t="s">
        <v>294</v>
      </c>
      <c r="C5679" s="4" t="s">
        <v>515</v>
      </c>
      <c r="D5679" s="4" t="s">
        <v>513</v>
      </c>
      <c r="E5679" s="5">
        <v>45322</v>
      </c>
      <c r="F5679" s="4">
        <v>8</v>
      </c>
      <c r="G5679" s="4">
        <v>50</v>
      </c>
      <c r="H5679" s="3">
        <f t="shared" si="88"/>
        <v>400</v>
      </c>
    </row>
    <row r="5680" spans="1:8" ht="14.25" customHeight="1" x14ac:dyDescent="0.25">
      <c r="A5680" s="4">
        <v>1001</v>
      </c>
      <c r="B5680" s="4" t="s">
        <v>289</v>
      </c>
      <c r="C5680" s="4" t="s">
        <v>515</v>
      </c>
      <c r="D5680" s="4" t="s">
        <v>513</v>
      </c>
      <c r="E5680" s="5">
        <v>44957</v>
      </c>
      <c r="F5680" s="4">
        <v>5</v>
      </c>
      <c r="G5680" s="4">
        <v>20</v>
      </c>
      <c r="H5680" s="3">
        <f t="shared" si="88"/>
        <v>100</v>
      </c>
    </row>
    <row r="5681" spans="1:8" ht="14.25" customHeight="1" x14ac:dyDescent="0.25">
      <c r="A5681" s="4">
        <v>1013</v>
      </c>
      <c r="B5681" s="4" t="s">
        <v>289</v>
      </c>
      <c r="C5681" s="4" t="s">
        <v>515</v>
      </c>
      <c r="D5681" s="4" t="s">
        <v>513</v>
      </c>
      <c r="E5681" s="5">
        <v>45322</v>
      </c>
      <c r="F5681" s="4">
        <v>8</v>
      </c>
      <c r="G5681" s="4">
        <v>50</v>
      </c>
      <c r="H5681" s="3">
        <f t="shared" si="88"/>
        <v>400</v>
      </c>
    </row>
    <row r="5682" spans="1:8" ht="14.25" customHeight="1" x14ac:dyDescent="0.25">
      <c r="A5682" s="4">
        <v>1001</v>
      </c>
      <c r="B5682" s="4" t="s">
        <v>413</v>
      </c>
      <c r="C5682" s="4" t="s">
        <v>515</v>
      </c>
      <c r="D5682" s="4" t="s">
        <v>513</v>
      </c>
      <c r="E5682" s="5">
        <v>44957</v>
      </c>
      <c r="F5682" s="4">
        <v>5</v>
      </c>
      <c r="G5682" s="4">
        <v>20</v>
      </c>
      <c r="H5682" s="3">
        <f t="shared" si="88"/>
        <v>100</v>
      </c>
    </row>
    <row r="5683" spans="1:8" ht="14.25" customHeight="1" x14ac:dyDescent="0.25">
      <c r="A5683" s="4">
        <v>1007</v>
      </c>
      <c r="B5683" s="4" t="s">
        <v>331</v>
      </c>
      <c r="C5683" s="4" t="s">
        <v>515</v>
      </c>
      <c r="D5683" s="4" t="s">
        <v>512</v>
      </c>
      <c r="E5683" s="5">
        <v>45138</v>
      </c>
      <c r="F5683" s="4">
        <v>12</v>
      </c>
      <c r="G5683" s="4">
        <v>40</v>
      </c>
      <c r="H5683" s="3">
        <f t="shared" si="88"/>
        <v>480</v>
      </c>
    </row>
    <row r="5684" spans="1:8" ht="14.25" customHeight="1" x14ac:dyDescent="0.25">
      <c r="A5684" s="4">
        <v>1013</v>
      </c>
      <c r="B5684" s="4" t="s">
        <v>255</v>
      </c>
      <c r="C5684" s="4" t="s">
        <v>515</v>
      </c>
      <c r="D5684" s="4" t="s">
        <v>513</v>
      </c>
      <c r="E5684" s="5">
        <v>45322</v>
      </c>
      <c r="F5684" s="4">
        <v>8</v>
      </c>
      <c r="G5684" s="4">
        <v>50</v>
      </c>
      <c r="H5684" s="3">
        <f t="shared" si="88"/>
        <v>400</v>
      </c>
    </row>
    <row r="5685" spans="1:8" ht="14.25" customHeight="1" x14ac:dyDescent="0.25">
      <c r="A5685" s="4">
        <v>1001</v>
      </c>
      <c r="B5685" s="4" t="s">
        <v>414</v>
      </c>
      <c r="C5685" s="4" t="s">
        <v>515</v>
      </c>
      <c r="D5685" s="4" t="s">
        <v>513</v>
      </c>
      <c r="E5685" s="5">
        <v>44957</v>
      </c>
      <c r="F5685" s="4">
        <v>5</v>
      </c>
      <c r="G5685" s="4">
        <v>20</v>
      </c>
      <c r="H5685" s="3">
        <f t="shared" si="88"/>
        <v>100</v>
      </c>
    </row>
    <row r="5686" spans="1:8" ht="14.25" customHeight="1" x14ac:dyDescent="0.25">
      <c r="A5686" s="4">
        <v>1007</v>
      </c>
      <c r="B5686" s="4" t="s">
        <v>212</v>
      </c>
      <c r="C5686" s="4" t="s">
        <v>515</v>
      </c>
      <c r="D5686" s="4" t="s">
        <v>512</v>
      </c>
      <c r="E5686" s="5">
        <v>45138</v>
      </c>
      <c r="F5686" s="4">
        <v>12</v>
      </c>
      <c r="G5686" s="4">
        <v>40</v>
      </c>
      <c r="H5686" s="3">
        <f t="shared" si="88"/>
        <v>480</v>
      </c>
    </row>
    <row r="5687" spans="1:8" ht="14.25" customHeight="1" x14ac:dyDescent="0.25">
      <c r="A5687" s="4">
        <v>1013</v>
      </c>
      <c r="B5687" s="4" t="s">
        <v>116</v>
      </c>
      <c r="C5687" s="4" t="s">
        <v>515</v>
      </c>
      <c r="D5687" s="4" t="s">
        <v>513</v>
      </c>
      <c r="E5687" s="5">
        <v>45322</v>
      </c>
      <c r="F5687" s="4">
        <v>8</v>
      </c>
      <c r="G5687" s="4">
        <v>50</v>
      </c>
      <c r="H5687" s="3">
        <f t="shared" si="88"/>
        <v>400</v>
      </c>
    </row>
    <row r="5688" spans="1:8" ht="14.25" customHeight="1" x14ac:dyDescent="0.25">
      <c r="A5688" s="4">
        <v>1001</v>
      </c>
      <c r="B5688" s="4" t="s">
        <v>465</v>
      </c>
      <c r="C5688" s="4" t="s">
        <v>515</v>
      </c>
      <c r="D5688" s="4" t="s">
        <v>513</v>
      </c>
      <c r="E5688" s="5">
        <v>44957</v>
      </c>
      <c r="F5688" s="4">
        <v>5</v>
      </c>
      <c r="G5688" s="4">
        <v>20</v>
      </c>
      <c r="H5688" s="3">
        <f t="shared" si="88"/>
        <v>100</v>
      </c>
    </row>
    <row r="5689" spans="1:8" ht="14.25" customHeight="1" x14ac:dyDescent="0.25">
      <c r="A5689" s="4">
        <v>1007</v>
      </c>
      <c r="B5689" s="4" t="s">
        <v>102</v>
      </c>
      <c r="C5689" s="4" t="s">
        <v>515</v>
      </c>
      <c r="D5689" s="4" t="s">
        <v>512</v>
      </c>
      <c r="E5689" s="5">
        <v>45138</v>
      </c>
      <c r="F5689" s="4">
        <v>12</v>
      </c>
      <c r="G5689" s="4">
        <v>40</v>
      </c>
      <c r="H5689" s="3">
        <f t="shared" si="88"/>
        <v>480</v>
      </c>
    </row>
    <row r="5690" spans="1:8" ht="14.25" customHeight="1" x14ac:dyDescent="0.25">
      <c r="A5690" s="4">
        <v>1013</v>
      </c>
      <c r="B5690" s="4" t="s">
        <v>145</v>
      </c>
      <c r="C5690" s="4" t="s">
        <v>515</v>
      </c>
      <c r="D5690" s="4" t="s">
        <v>513</v>
      </c>
      <c r="E5690" s="5">
        <v>45322</v>
      </c>
      <c r="F5690" s="4">
        <v>8</v>
      </c>
      <c r="G5690" s="4">
        <v>50</v>
      </c>
      <c r="H5690" s="3">
        <f t="shared" si="88"/>
        <v>400</v>
      </c>
    </row>
    <row r="5691" spans="1:8" ht="14.25" customHeight="1" x14ac:dyDescent="0.25">
      <c r="A5691" s="4">
        <v>1001</v>
      </c>
      <c r="B5691" s="4" t="s">
        <v>409</v>
      </c>
      <c r="C5691" s="4" t="s">
        <v>515</v>
      </c>
      <c r="D5691" s="4" t="s">
        <v>513</v>
      </c>
      <c r="E5691" s="5">
        <v>44957</v>
      </c>
      <c r="F5691" s="4">
        <v>5</v>
      </c>
      <c r="G5691" s="4">
        <v>20</v>
      </c>
      <c r="H5691" s="3">
        <f t="shared" si="88"/>
        <v>100</v>
      </c>
    </row>
    <row r="5692" spans="1:8" ht="14.25" customHeight="1" x14ac:dyDescent="0.25">
      <c r="A5692" s="4">
        <v>1007</v>
      </c>
      <c r="B5692" s="4" t="s">
        <v>166</v>
      </c>
      <c r="C5692" s="4" t="s">
        <v>515</v>
      </c>
      <c r="D5692" s="4" t="s">
        <v>512</v>
      </c>
      <c r="E5692" s="5">
        <v>45138</v>
      </c>
      <c r="F5692" s="4">
        <v>12</v>
      </c>
      <c r="G5692" s="4">
        <v>40</v>
      </c>
      <c r="H5692" s="3">
        <f t="shared" si="88"/>
        <v>480</v>
      </c>
    </row>
    <row r="5693" spans="1:8" ht="14.25" customHeight="1" x14ac:dyDescent="0.25">
      <c r="A5693" s="4">
        <v>1013</v>
      </c>
      <c r="B5693" s="4" t="s">
        <v>233</v>
      </c>
      <c r="C5693" s="4" t="s">
        <v>515</v>
      </c>
      <c r="D5693" s="4" t="s">
        <v>513</v>
      </c>
      <c r="E5693" s="5">
        <v>45322</v>
      </c>
      <c r="F5693" s="4">
        <v>8</v>
      </c>
      <c r="G5693" s="4">
        <v>50</v>
      </c>
      <c r="H5693" s="3">
        <f t="shared" si="88"/>
        <v>400</v>
      </c>
    </row>
    <row r="5694" spans="1:8" ht="14.25" customHeight="1" x14ac:dyDescent="0.25">
      <c r="A5694" s="4">
        <v>1001</v>
      </c>
      <c r="B5694" s="4" t="s">
        <v>246</v>
      </c>
      <c r="C5694" s="4" t="s">
        <v>515</v>
      </c>
      <c r="D5694" s="4" t="s">
        <v>513</v>
      </c>
      <c r="E5694" s="5">
        <v>44957</v>
      </c>
      <c r="F5694" s="4">
        <v>5</v>
      </c>
      <c r="G5694" s="4">
        <v>20</v>
      </c>
      <c r="H5694" s="3">
        <f t="shared" si="88"/>
        <v>100</v>
      </c>
    </row>
    <row r="5695" spans="1:8" ht="14.25" customHeight="1" x14ac:dyDescent="0.25">
      <c r="A5695" s="4">
        <v>1001</v>
      </c>
      <c r="B5695" s="4" t="s">
        <v>373</v>
      </c>
      <c r="C5695" s="4" t="s">
        <v>515</v>
      </c>
      <c r="D5695" s="4" t="s">
        <v>513</v>
      </c>
      <c r="E5695" s="5">
        <v>44957</v>
      </c>
      <c r="F5695" s="4">
        <v>5</v>
      </c>
      <c r="G5695" s="4">
        <v>20</v>
      </c>
      <c r="H5695" s="3">
        <f t="shared" si="88"/>
        <v>100</v>
      </c>
    </row>
    <row r="5696" spans="1:8" ht="14.25" customHeight="1" x14ac:dyDescent="0.25">
      <c r="A5696" s="4">
        <v>1007</v>
      </c>
      <c r="B5696" s="4" t="s">
        <v>107</v>
      </c>
      <c r="C5696" s="4" t="s">
        <v>515</v>
      </c>
      <c r="D5696" s="4" t="s">
        <v>512</v>
      </c>
      <c r="E5696" s="5">
        <v>45138</v>
      </c>
      <c r="F5696" s="4">
        <v>12</v>
      </c>
      <c r="G5696" s="4">
        <v>40</v>
      </c>
      <c r="H5696" s="3">
        <f t="shared" si="88"/>
        <v>480</v>
      </c>
    </row>
    <row r="5697" spans="1:8" ht="14.25" customHeight="1" x14ac:dyDescent="0.25">
      <c r="A5697" s="4">
        <v>1013</v>
      </c>
      <c r="B5697" s="4" t="s">
        <v>198</v>
      </c>
      <c r="C5697" s="4" t="s">
        <v>515</v>
      </c>
      <c r="D5697" s="4" t="s">
        <v>513</v>
      </c>
      <c r="E5697" s="5">
        <v>45322</v>
      </c>
      <c r="F5697" s="4">
        <v>8</v>
      </c>
      <c r="G5697" s="4">
        <v>50</v>
      </c>
      <c r="H5697" s="3">
        <f t="shared" si="88"/>
        <v>400</v>
      </c>
    </row>
    <row r="5698" spans="1:8" ht="14.25" customHeight="1" x14ac:dyDescent="0.25">
      <c r="A5698" s="4">
        <v>1013</v>
      </c>
      <c r="B5698" s="4" t="s">
        <v>68</v>
      </c>
      <c r="C5698" s="4" t="s">
        <v>515</v>
      </c>
      <c r="D5698" s="4" t="s">
        <v>513</v>
      </c>
      <c r="E5698" s="5">
        <v>45322</v>
      </c>
      <c r="F5698" s="4">
        <v>8</v>
      </c>
      <c r="G5698" s="4">
        <v>50</v>
      </c>
      <c r="H5698" s="3">
        <f t="shared" ref="H5698:H5761" si="89">(F5698*G5698)</f>
        <v>400</v>
      </c>
    </row>
    <row r="5699" spans="1:8" ht="14.25" customHeight="1" x14ac:dyDescent="0.25">
      <c r="A5699" s="4">
        <v>1013</v>
      </c>
      <c r="B5699" s="4" t="s">
        <v>39</v>
      </c>
      <c r="C5699" s="4" t="s">
        <v>515</v>
      </c>
      <c r="D5699" s="4" t="s">
        <v>513</v>
      </c>
      <c r="E5699" s="5">
        <v>45322</v>
      </c>
      <c r="F5699" s="4">
        <v>8</v>
      </c>
      <c r="G5699" s="4">
        <v>50</v>
      </c>
      <c r="H5699" s="3">
        <f t="shared" si="89"/>
        <v>400</v>
      </c>
    </row>
    <row r="5700" spans="1:8" ht="14.25" customHeight="1" x14ac:dyDescent="0.25">
      <c r="A5700" s="4">
        <v>1001</v>
      </c>
      <c r="B5700" s="4" t="s">
        <v>318</v>
      </c>
      <c r="C5700" s="4" t="s">
        <v>515</v>
      </c>
      <c r="D5700" s="4" t="s">
        <v>513</v>
      </c>
      <c r="E5700" s="5">
        <v>44957</v>
      </c>
      <c r="F5700" s="4">
        <v>5</v>
      </c>
      <c r="G5700" s="4">
        <v>20</v>
      </c>
      <c r="H5700" s="3">
        <f t="shared" si="89"/>
        <v>100</v>
      </c>
    </row>
    <row r="5701" spans="1:8" ht="14.25" customHeight="1" x14ac:dyDescent="0.25">
      <c r="A5701" s="4">
        <v>1001</v>
      </c>
      <c r="B5701" s="4" t="s">
        <v>30</v>
      </c>
      <c r="C5701" s="4" t="s">
        <v>515</v>
      </c>
      <c r="D5701" s="4" t="s">
        <v>513</v>
      </c>
      <c r="E5701" s="5">
        <v>44957</v>
      </c>
      <c r="F5701" s="4">
        <v>5</v>
      </c>
      <c r="G5701" s="4">
        <v>20</v>
      </c>
      <c r="H5701" s="3">
        <f t="shared" si="89"/>
        <v>100</v>
      </c>
    </row>
    <row r="5702" spans="1:8" ht="14.25" customHeight="1" x14ac:dyDescent="0.25">
      <c r="A5702" s="4">
        <v>1013</v>
      </c>
      <c r="B5702" s="4" t="s">
        <v>77</v>
      </c>
      <c r="C5702" s="4" t="s">
        <v>515</v>
      </c>
      <c r="D5702" s="4" t="s">
        <v>513</v>
      </c>
      <c r="E5702" s="5">
        <v>45322</v>
      </c>
      <c r="F5702" s="4">
        <v>8</v>
      </c>
      <c r="G5702" s="4">
        <v>50</v>
      </c>
      <c r="H5702" s="3">
        <f t="shared" si="89"/>
        <v>400</v>
      </c>
    </row>
    <row r="5703" spans="1:8" ht="14.25" customHeight="1" x14ac:dyDescent="0.25">
      <c r="A5703" s="4">
        <v>1001</v>
      </c>
      <c r="B5703" s="4" t="s">
        <v>297</v>
      </c>
      <c r="C5703" s="4" t="s">
        <v>515</v>
      </c>
      <c r="D5703" s="4" t="s">
        <v>513</v>
      </c>
      <c r="E5703" s="5">
        <v>44957</v>
      </c>
      <c r="F5703" s="4">
        <v>5</v>
      </c>
      <c r="G5703" s="4">
        <v>20</v>
      </c>
      <c r="H5703" s="3">
        <f t="shared" si="89"/>
        <v>100</v>
      </c>
    </row>
    <row r="5704" spans="1:8" ht="14.25" customHeight="1" x14ac:dyDescent="0.25">
      <c r="A5704" s="4">
        <v>1001</v>
      </c>
      <c r="B5704" s="4" t="s">
        <v>430</v>
      </c>
      <c r="C5704" s="4" t="s">
        <v>515</v>
      </c>
      <c r="D5704" s="4" t="s">
        <v>513</v>
      </c>
      <c r="E5704" s="5">
        <v>44957</v>
      </c>
      <c r="F5704" s="4">
        <v>5</v>
      </c>
      <c r="G5704" s="4">
        <v>20</v>
      </c>
      <c r="H5704" s="3">
        <f t="shared" si="89"/>
        <v>100</v>
      </c>
    </row>
    <row r="5705" spans="1:8" ht="14.25" customHeight="1" x14ac:dyDescent="0.25">
      <c r="A5705" s="4">
        <v>1007</v>
      </c>
      <c r="B5705" s="4" t="s">
        <v>158</v>
      </c>
      <c r="C5705" s="4" t="s">
        <v>515</v>
      </c>
      <c r="D5705" s="4" t="s">
        <v>512</v>
      </c>
      <c r="E5705" s="5">
        <v>45138</v>
      </c>
      <c r="F5705" s="4">
        <v>12</v>
      </c>
      <c r="G5705" s="4">
        <v>40</v>
      </c>
      <c r="H5705" s="3">
        <f t="shared" si="89"/>
        <v>480</v>
      </c>
    </row>
    <row r="5706" spans="1:8" ht="14.25" customHeight="1" x14ac:dyDescent="0.25">
      <c r="A5706" s="4">
        <v>1001</v>
      </c>
      <c r="B5706" s="4" t="s">
        <v>69</v>
      </c>
      <c r="C5706" s="4" t="s">
        <v>515</v>
      </c>
      <c r="D5706" s="4" t="s">
        <v>513</v>
      </c>
      <c r="E5706" s="5">
        <v>44957</v>
      </c>
      <c r="F5706" s="4">
        <v>5</v>
      </c>
      <c r="G5706" s="4">
        <v>20</v>
      </c>
      <c r="H5706" s="3">
        <f t="shared" si="89"/>
        <v>100</v>
      </c>
    </row>
    <row r="5707" spans="1:8" ht="14.25" customHeight="1" x14ac:dyDescent="0.25">
      <c r="A5707" s="4">
        <v>1007</v>
      </c>
      <c r="B5707" s="4" t="s">
        <v>289</v>
      </c>
      <c r="C5707" s="4" t="s">
        <v>515</v>
      </c>
      <c r="D5707" s="4" t="s">
        <v>512</v>
      </c>
      <c r="E5707" s="5">
        <v>45138</v>
      </c>
      <c r="F5707" s="4">
        <v>12</v>
      </c>
      <c r="G5707" s="4">
        <v>40</v>
      </c>
      <c r="H5707" s="3">
        <f t="shared" si="89"/>
        <v>480</v>
      </c>
    </row>
    <row r="5708" spans="1:8" ht="14.25" customHeight="1" x14ac:dyDescent="0.25">
      <c r="A5708" s="4">
        <v>1013</v>
      </c>
      <c r="B5708" s="4" t="s">
        <v>441</v>
      </c>
      <c r="C5708" s="4" t="s">
        <v>515</v>
      </c>
      <c r="D5708" s="4" t="s">
        <v>513</v>
      </c>
      <c r="E5708" s="5">
        <v>45322</v>
      </c>
      <c r="F5708" s="4">
        <v>8</v>
      </c>
      <c r="G5708" s="4">
        <v>50</v>
      </c>
      <c r="H5708" s="3">
        <f t="shared" si="89"/>
        <v>400</v>
      </c>
    </row>
    <row r="5709" spans="1:8" ht="14.25" customHeight="1" x14ac:dyDescent="0.25">
      <c r="A5709" s="4">
        <v>1001</v>
      </c>
      <c r="B5709" s="4" t="s">
        <v>74</v>
      </c>
      <c r="C5709" s="4" t="s">
        <v>515</v>
      </c>
      <c r="D5709" s="4" t="s">
        <v>513</v>
      </c>
      <c r="E5709" s="5">
        <v>44957</v>
      </c>
      <c r="F5709" s="4">
        <v>5</v>
      </c>
      <c r="G5709" s="4">
        <v>20</v>
      </c>
      <c r="H5709" s="3">
        <f t="shared" si="89"/>
        <v>100</v>
      </c>
    </row>
    <row r="5710" spans="1:8" ht="14.25" customHeight="1" x14ac:dyDescent="0.25">
      <c r="A5710" s="4">
        <v>1001</v>
      </c>
      <c r="B5710" s="4" t="s">
        <v>131</v>
      </c>
      <c r="C5710" s="4" t="s">
        <v>515</v>
      </c>
      <c r="D5710" s="4" t="s">
        <v>513</v>
      </c>
      <c r="E5710" s="5">
        <v>44957</v>
      </c>
      <c r="F5710" s="4">
        <v>5</v>
      </c>
      <c r="G5710" s="4">
        <v>20</v>
      </c>
      <c r="H5710" s="3">
        <f t="shared" si="89"/>
        <v>100</v>
      </c>
    </row>
    <row r="5711" spans="1:8" ht="14.25" customHeight="1" x14ac:dyDescent="0.25">
      <c r="A5711" s="4">
        <v>1007</v>
      </c>
      <c r="B5711" s="4" t="s">
        <v>290</v>
      </c>
      <c r="C5711" s="4" t="s">
        <v>515</v>
      </c>
      <c r="D5711" s="4" t="s">
        <v>512</v>
      </c>
      <c r="E5711" s="5">
        <v>45138</v>
      </c>
      <c r="F5711" s="4">
        <v>12</v>
      </c>
      <c r="G5711" s="4">
        <v>40</v>
      </c>
      <c r="H5711" s="3">
        <f t="shared" si="89"/>
        <v>480</v>
      </c>
    </row>
    <row r="5712" spans="1:8" ht="14.25" customHeight="1" x14ac:dyDescent="0.25">
      <c r="A5712" s="4">
        <v>1013</v>
      </c>
      <c r="B5712" s="4" t="s">
        <v>478</v>
      </c>
      <c r="C5712" s="4" t="s">
        <v>515</v>
      </c>
      <c r="D5712" s="4" t="s">
        <v>513</v>
      </c>
      <c r="E5712" s="5">
        <v>45322</v>
      </c>
      <c r="F5712" s="4">
        <v>8</v>
      </c>
      <c r="G5712" s="4">
        <v>50</v>
      </c>
      <c r="H5712" s="3">
        <f t="shared" si="89"/>
        <v>400</v>
      </c>
    </row>
    <row r="5713" spans="1:8" ht="14.25" customHeight="1" x14ac:dyDescent="0.25">
      <c r="A5713" s="4">
        <v>1001</v>
      </c>
      <c r="B5713" s="4" t="s">
        <v>179</v>
      </c>
      <c r="C5713" s="4" t="s">
        <v>515</v>
      </c>
      <c r="D5713" s="4" t="s">
        <v>513</v>
      </c>
      <c r="E5713" s="5">
        <v>44957</v>
      </c>
      <c r="F5713" s="4">
        <v>5</v>
      </c>
      <c r="G5713" s="4">
        <v>20</v>
      </c>
      <c r="H5713" s="3">
        <f t="shared" si="89"/>
        <v>100</v>
      </c>
    </row>
    <row r="5714" spans="1:8" ht="14.25" customHeight="1" x14ac:dyDescent="0.25">
      <c r="A5714" s="4">
        <v>1007</v>
      </c>
      <c r="B5714" s="4" t="s">
        <v>256</v>
      </c>
      <c r="C5714" s="4" t="s">
        <v>515</v>
      </c>
      <c r="D5714" s="4" t="s">
        <v>512</v>
      </c>
      <c r="E5714" s="5">
        <v>45138</v>
      </c>
      <c r="F5714" s="4">
        <v>12</v>
      </c>
      <c r="G5714" s="4">
        <v>40</v>
      </c>
      <c r="H5714" s="3">
        <f t="shared" si="89"/>
        <v>480</v>
      </c>
    </row>
    <row r="5715" spans="1:8" ht="14.25" customHeight="1" x14ac:dyDescent="0.25">
      <c r="A5715" s="4">
        <v>1013</v>
      </c>
      <c r="B5715" s="4" t="s">
        <v>65</v>
      </c>
      <c r="C5715" s="4" t="s">
        <v>515</v>
      </c>
      <c r="D5715" s="4" t="s">
        <v>513</v>
      </c>
      <c r="E5715" s="5">
        <v>45322</v>
      </c>
      <c r="F5715" s="4">
        <v>8</v>
      </c>
      <c r="G5715" s="4">
        <v>50</v>
      </c>
      <c r="H5715" s="3">
        <f t="shared" si="89"/>
        <v>400</v>
      </c>
    </row>
    <row r="5716" spans="1:8" ht="14.25" customHeight="1" x14ac:dyDescent="0.25">
      <c r="A5716" s="4">
        <v>1013</v>
      </c>
      <c r="B5716" s="4" t="s">
        <v>111</v>
      </c>
      <c r="C5716" s="4" t="s">
        <v>515</v>
      </c>
      <c r="D5716" s="4" t="s">
        <v>513</v>
      </c>
      <c r="E5716" s="5">
        <v>45322</v>
      </c>
      <c r="F5716" s="4">
        <v>8</v>
      </c>
      <c r="G5716" s="4">
        <v>50</v>
      </c>
      <c r="H5716" s="3">
        <f t="shared" si="89"/>
        <v>400</v>
      </c>
    </row>
    <row r="5717" spans="1:8" ht="14.25" customHeight="1" x14ac:dyDescent="0.25">
      <c r="A5717" s="4">
        <v>1001</v>
      </c>
      <c r="B5717" s="4" t="s">
        <v>76</v>
      </c>
      <c r="C5717" s="4" t="s">
        <v>515</v>
      </c>
      <c r="D5717" s="4" t="s">
        <v>513</v>
      </c>
      <c r="E5717" s="5">
        <v>44957</v>
      </c>
      <c r="F5717" s="4">
        <v>5</v>
      </c>
      <c r="G5717" s="4">
        <v>20</v>
      </c>
      <c r="H5717" s="3">
        <f t="shared" si="89"/>
        <v>100</v>
      </c>
    </row>
    <row r="5718" spans="1:8" ht="14.25" customHeight="1" x14ac:dyDescent="0.25">
      <c r="A5718" s="4">
        <v>1001</v>
      </c>
      <c r="B5718" s="4" t="s">
        <v>446</v>
      </c>
      <c r="C5718" s="4" t="s">
        <v>515</v>
      </c>
      <c r="D5718" s="4" t="s">
        <v>513</v>
      </c>
      <c r="E5718" s="5">
        <v>44957</v>
      </c>
      <c r="F5718" s="4">
        <v>5</v>
      </c>
      <c r="G5718" s="4">
        <v>20</v>
      </c>
      <c r="H5718" s="3">
        <f t="shared" si="89"/>
        <v>100</v>
      </c>
    </row>
    <row r="5719" spans="1:8" ht="14.25" customHeight="1" x14ac:dyDescent="0.25">
      <c r="A5719" s="4">
        <v>1007</v>
      </c>
      <c r="B5719" s="4" t="s">
        <v>22</v>
      </c>
      <c r="C5719" s="4" t="s">
        <v>515</v>
      </c>
      <c r="D5719" s="4" t="s">
        <v>512</v>
      </c>
      <c r="E5719" s="5">
        <v>45138</v>
      </c>
      <c r="F5719" s="4">
        <v>12</v>
      </c>
      <c r="G5719" s="4">
        <v>40</v>
      </c>
      <c r="H5719" s="3">
        <f t="shared" si="89"/>
        <v>480</v>
      </c>
    </row>
    <row r="5720" spans="1:8" ht="14.25" customHeight="1" x14ac:dyDescent="0.25">
      <c r="A5720" s="4">
        <v>1013</v>
      </c>
      <c r="B5720" s="4" t="s">
        <v>110</v>
      </c>
      <c r="C5720" s="4" t="s">
        <v>515</v>
      </c>
      <c r="D5720" s="4" t="s">
        <v>513</v>
      </c>
      <c r="E5720" s="5">
        <v>45322</v>
      </c>
      <c r="F5720" s="4">
        <v>8</v>
      </c>
      <c r="G5720" s="4">
        <v>50</v>
      </c>
      <c r="H5720" s="3">
        <f t="shared" si="89"/>
        <v>400</v>
      </c>
    </row>
    <row r="5721" spans="1:8" ht="14.25" customHeight="1" x14ac:dyDescent="0.25">
      <c r="A5721" s="4">
        <v>1001</v>
      </c>
      <c r="B5721" s="4" t="s">
        <v>41</v>
      </c>
      <c r="C5721" s="4" t="s">
        <v>515</v>
      </c>
      <c r="D5721" s="4" t="s">
        <v>513</v>
      </c>
      <c r="E5721" s="5">
        <v>44957</v>
      </c>
      <c r="F5721" s="4">
        <v>5</v>
      </c>
      <c r="G5721" s="4">
        <v>20</v>
      </c>
      <c r="H5721" s="3">
        <f t="shared" si="89"/>
        <v>100</v>
      </c>
    </row>
    <row r="5722" spans="1:8" ht="14.25" customHeight="1" x14ac:dyDescent="0.25">
      <c r="A5722" s="4">
        <v>1001</v>
      </c>
      <c r="B5722" s="4" t="s">
        <v>159</v>
      </c>
      <c r="C5722" s="4" t="s">
        <v>515</v>
      </c>
      <c r="D5722" s="4" t="s">
        <v>513</v>
      </c>
      <c r="E5722" s="5">
        <v>44957</v>
      </c>
      <c r="F5722" s="4">
        <v>5</v>
      </c>
      <c r="G5722" s="4">
        <v>20</v>
      </c>
      <c r="H5722" s="3">
        <f t="shared" si="89"/>
        <v>100</v>
      </c>
    </row>
    <row r="5723" spans="1:8" ht="14.25" customHeight="1" x14ac:dyDescent="0.25">
      <c r="A5723" s="4">
        <v>1013</v>
      </c>
      <c r="B5723" s="4" t="s">
        <v>19</v>
      </c>
      <c r="C5723" s="4" t="s">
        <v>515</v>
      </c>
      <c r="D5723" s="4" t="s">
        <v>513</v>
      </c>
      <c r="E5723" s="5">
        <v>45322</v>
      </c>
      <c r="F5723" s="4">
        <v>8</v>
      </c>
      <c r="G5723" s="4">
        <v>50</v>
      </c>
      <c r="H5723" s="3">
        <f t="shared" si="89"/>
        <v>400</v>
      </c>
    </row>
    <row r="5724" spans="1:8" ht="14.25" customHeight="1" x14ac:dyDescent="0.25">
      <c r="A5724" s="4">
        <v>1007</v>
      </c>
      <c r="B5724" s="4" t="s">
        <v>207</v>
      </c>
      <c r="C5724" s="4" t="s">
        <v>515</v>
      </c>
      <c r="D5724" s="4" t="s">
        <v>512</v>
      </c>
      <c r="E5724" s="5">
        <v>45138</v>
      </c>
      <c r="F5724" s="4">
        <v>12</v>
      </c>
      <c r="G5724" s="4">
        <v>40</v>
      </c>
      <c r="H5724" s="3">
        <f t="shared" si="89"/>
        <v>480</v>
      </c>
    </row>
    <row r="5725" spans="1:8" ht="14.25" customHeight="1" x14ac:dyDescent="0.25">
      <c r="A5725" s="4">
        <v>1013</v>
      </c>
      <c r="B5725" s="4" t="s">
        <v>35</v>
      </c>
      <c r="C5725" s="4" t="s">
        <v>515</v>
      </c>
      <c r="D5725" s="4" t="s">
        <v>513</v>
      </c>
      <c r="E5725" s="5">
        <v>45322</v>
      </c>
      <c r="F5725" s="4">
        <v>8</v>
      </c>
      <c r="G5725" s="4">
        <v>50</v>
      </c>
      <c r="H5725" s="3">
        <f t="shared" si="89"/>
        <v>400</v>
      </c>
    </row>
    <row r="5726" spans="1:8" ht="14.25" customHeight="1" x14ac:dyDescent="0.25">
      <c r="A5726" s="4">
        <v>1001</v>
      </c>
      <c r="B5726" s="4" t="s">
        <v>437</v>
      </c>
      <c r="C5726" s="4" t="s">
        <v>515</v>
      </c>
      <c r="D5726" s="4" t="s">
        <v>513</v>
      </c>
      <c r="E5726" s="5">
        <v>44957</v>
      </c>
      <c r="F5726" s="4">
        <v>5</v>
      </c>
      <c r="G5726" s="4">
        <v>20</v>
      </c>
      <c r="H5726" s="3">
        <f t="shared" si="89"/>
        <v>100</v>
      </c>
    </row>
    <row r="5727" spans="1:8" ht="14.25" customHeight="1" x14ac:dyDescent="0.25">
      <c r="A5727" s="4">
        <v>1007</v>
      </c>
      <c r="B5727" s="4" t="s">
        <v>335</v>
      </c>
      <c r="C5727" s="4" t="s">
        <v>515</v>
      </c>
      <c r="D5727" s="4" t="s">
        <v>512</v>
      </c>
      <c r="E5727" s="5">
        <v>45138</v>
      </c>
      <c r="F5727" s="4">
        <v>12</v>
      </c>
      <c r="G5727" s="4">
        <v>40</v>
      </c>
      <c r="H5727" s="3">
        <f t="shared" si="89"/>
        <v>480</v>
      </c>
    </row>
    <row r="5728" spans="1:8" ht="14.25" customHeight="1" x14ac:dyDescent="0.25">
      <c r="A5728" s="4">
        <v>1013</v>
      </c>
      <c r="B5728" s="4" t="s">
        <v>75</v>
      </c>
      <c r="C5728" s="4" t="s">
        <v>515</v>
      </c>
      <c r="D5728" s="4" t="s">
        <v>513</v>
      </c>
      <c r="E5728" s="5">
        <v>45322</v>
      </c>
      <c r="F5728" s="4">
        <v>8</v>
      </c>
      <c r="G5728" s="4">
        <v>50</v>
      </c>
      <c r="H5728" s="3">
        <f t="shared" si="89"/>
        <v>400</v>
      </c>
    </row>
    <row r="5729" spans="1:8" ht="14.25" customHeight="1" x14ac:dyDescent="0.25">
      <c r="A5729" s="4">
        <v>1013</v>
      </c>
      <c r="B5729" s="4" t="s">
        <v>449</v>
      </c>
      <c r="C5729" s="4" t="s">
        <v>515</v>
      </c>
      <c r="D5729" s="4" t="s">
        <v>513</v>
      </c>
      <c r="E5729" s="5">
        <v>45322</v>
      </c>
      <c r="F5729" s="4">
        <v>8</v>
      </c>
      <c r="G5729" s="4">
        <v>50</v>
      </c>
      <c r="H5729" s="3">
        <f t="shared" si="89"/>
        <v>400</v>
      </c>
    </row>
    <row r="5730" spans="1:8" ht="14.25" customHeight="1" x14ac:dyDescent="0.25">
      <c r="A5730" s="4">
        <v>1001</v>
      </c>
      <c r="B5730" s="4" t="s">
        <v>240</v>
      </c>
      <c r="C5730" s="4" t="s">
        <v>515</v>
      </c>
      <c r="D5730" s="4" t="s">
        <v>513</v>
      </c>
      <c r="E5730" s="5">
        <v>44957</v>
      </c>
      <c r="F5730" s="4">
        <v>5</v>
      </c>
      <c r="G5730" s="4">
        <v>20</v>
      </c>
      <c r="H5730" s="3">
        <f t="shared" si="89"/>
        <v>100</v>
      </c>
    </row>
    <row r="5731" spans="1:8" ht="14.25" customHeight="1" x14ac:dyDescent="0.25">
      <c r="A5731" s="4">
        <v>1001</v>
      </c>
      <c r="B5731" s="4" t="s">
        <v>264</v>
      </c>
      <c r="C5731" s="4" t="s">
        <v>515</v>
      </c>
      <c r="D5731" s="4" t="s">
        <v>513</v>
      </c>
      <c r="E5731" s="5">
        <v>44957</v>
      </c>
      <c r="F5731" s="4">
        <v>5</v>
      </c>
      <c r="G5731" s="4">
        <v>20</v>
      </c>
      <c r="H5731" s="3">
        <f t="shared" si="89"/>
        <v>100</v>
      </c>
    </row>
    <row r="5732" spans="1:8" ht="14.25" customHeight="1" x14ac:dyDescent="0.25">
      <c r="A5732" s="4">
        <v>1007</v>
      </c>
      <c r="B5732" s="4" t="s">
        <v>193</v>
      </c>
      <c r="C5732" s="4" t="s">
        <v>515</v>
      </c>
      <c r="D5732" s="4" t="s">
        <v>512</v>
      </c>
      <c r="E5732" s="5">
        <v>45138</v>
      </c>
      <c r="F5732" s="4">
        <v>12</v>
      </c>
      <c r="G5732" s="4">
        <v>40</v>
      </c>
      <c r="H5732" s="3">
        <f t="shared" si="89"/>
        <v>480</v>
      </c>
    </row>
    <row r="5733" spans="1:8" ht="14.25" customHeight="1" x14ac:dyDescent="0.25">
      <c r="A5733" s="4">
        <v>1001</v>
      </c>
      <c r="B5733" s="4" t="s">
        <v>384</v>
      </c>
      <c r="C5733" s="4" t="s">
        <v>515</v>
      </c>
      <c r="D5733" s="4" t="s">
        <v>513</v>
      </c>
      <c r="E5733" s="5">
        <v>44957</v>
      </c>
      <c r="F5733" s="4">
        <v>5</v>
      </c>
      <c r="G5733" s="4">
        <v>20</v>
      </c>
      <c r="H5733" s="3">
        <f t="shared" si="89"/>
        <v>100</v>
      </c>
    </row>
    <row r="5734" spans="1:8" ht="14.25" customHeight="1" x14ac:dyDescent="0.25">
      <c r="A5734" s="4">
        <v>1007</v>
      </c>
      <c r="B5734" s="4" t="s">
        <v>196</v>
      </c>
      <c r="C5734" s="4" t="s">
        <v>515</v>
      </c>
      <c r="D5734" s="4" t="s">
        <v>512</v>
      </c>
      <c r="E5734" s="5">
        <v>45138</v>
      </c>
      <c r="F5734" s="4">
        <v>12</v>
      </c>
      <c r="G5734" s="4">
        <v>40</v>
      </c>
      <c r="H5734" s="3">
        <f t="shared" si="89"/>
        <v>480</v>
      </c>
    </row>
    <row r="5735" spans="1:8" ht="14.25" customHeight="1" x14ac:dyDescent="0.25">
      <c r="A5735" s="4">
        <v>1013</v>
      </c>
      <c r="B5735" s="4" t="s">
        <v>244</v>
      </c>
      <c r="C5735" s="4" t="s">
        <v>515</v>
      </c>
      <c r="D5735" s="4" t="s">
        <v>513</v>
      </c>
      <c r="E5735" s="5">
        <v>45322</v>
      </c>
      <c r="F5735" s="4">
        <v>8</v>
      </c>
      <c r="G5735" s="4">
        <v>50</v>
      </c>
      <c r="H5735" s="3">
        <f t="shared" si="89"/>
        <v>400</v>
      </c>
    </row>
    <row r="5736" spans="1:8" ht="14.25" customHeight="1" x14ac:dyDescent="0.25">
      <c r="A5736" s="4">
        <v>1001</v>
      </c>
      <c r="B5736" s="4" t="s">
        <v>219</v>
      </c>
      <c r="C5736" s="4" t="s">
        <v>515</v>
      </c>
      <c r="D5736" s="4" t="s">
        <v>513</v>
      </c>
      <c r="E5736" s="5">
        <v>44957</v>
      </c>
      <c r="F5736" s="4">
        <v>5</v>
      </c>
      <c r="G5736" s="4">
        <v>20</v>
      </c>
      <c r="H5736" s="3">
        <f t="shared" si="89"/>
        <v>100</v>
      </c>
    </row>
    <row r="5737" spans="1:8" ht="14.25" customHeight="1" x14ac:dyDescent="0.25">
      <c r="A5737" s="4">
        <v>1007</v>
      </c>
      <c r="B5737" s="4" t="s">
        <v>392</v>
      </c>
      <c r="C5737" s="4" t="s">
        <v>515</v>
      </c>
      <c r="D5737" s="4" t="s">
        <v>512</v>
      </c>
      <c r="E5737" s="5">
        <v>45138</v>
      </c>
      <c r="F5737" s="4">
        <v>12</v>
      </c>
      <c r="G5737" s="4">
        <v>40</v>
      </c>
      <c r="H5737" s="3">
        <f t="shared" si="89"/>
        <v>480</v>
      </c>
    </row>
    <row r="5738" spans="1:8" ht="14.25" customHeight="1" x14ac:dyDescent="0.25">
      <c r="A5738" s="4">
        <v>1013</v>
      </c>
      <c r="B5738" s="4" t="s">
        <v>509</v>
      </c>
      <c r="C5738" s="4" t="s">
        <v>515</v>
      </c>
      <c r="D5738" s="4" t="s">
        <v>513</v>
      </c>
      <c r="E5738" s="5">
        <v>45322</v>
      </c>
      <c r="F5738" s="4">
        <v>8</v>
      </c>
      <c r="G5738" s="4">
        <v>50</v>
      </c>
      <c r="H5738" s="3">
        <f t="shared" si="89"/>
        <v>400</v>
      </c>
    </row>
    <row r="5739" spans="1:8" ht="14.25" customHeight="1" x14ac:dyDescent="0.25">
      <c r="A5739" s="4">
        <v>1007</v>
      </c>
      <c r="B5739" s="4" t="s">
        <v>53</v>
      </c>
      <c r="C5739" s="4" t="s">
        <v>515</v>
      </c>
      <c r="D5739" s="4" t="s">
        <v>512</v>
      </c>
      <c r="E5739" s="5">
        <v>45138</v>
      </c>
      <c r="F5739" s="4">
        <v>12</v>
      </c>
      <c r="G5739" s="4">
        <v>40</v>
      </c>
      <c r="H5739" s="3">
        <f t="shared" si="89"/>
        <v>480</v>
      </c>
    </row>
    <row r="5740" spans="1:8" ht="14.25" customHeight="1" x14ac:dyDescent="0.25">
      <c r="A5740" s="4">
        <v>1001</v>
      </c>
      <c r="B5740" s="4" t="s">
        <v>392</v>
      </c>
      <c r="C5740" s="4" t="s">
        <v>515</v>
      </c>
      <c r="D5740" s="4" t="s">
        <v>513</v>
      </c>
      <c r="E5740" s="5">
        <v>44957</v>
      </c>
      <c r="F5740" s="4">
        <v>5</v>
      </c>
      <c r="G5740" s="4">
        <v>20</v>
      </c>
      <c r="H5740" s="3">
        <f t="shared" si="89"/>
        <v>100</v>
      </c>
    </row>
    <row r="5741" spans="1:8" ht="14.25" customHeight="1" x14ac:dyDescent="0.25">
      <c r="A5741" s="4">
        <v>1007</v>
      </c>
      <c r="B5741" s="4" t="s">
        <v>339</v>
      </c>
      <c r="C5741" s="4" t="s">
        <v>515</v>
      </c>
      <c r="D5741" s="4" t="s">
        <v>512</v>
      </c>
      <c r="E5741" s="5">
        <v>45138</v>
      </c>
      <c r="F5741" s="4">
        <v>12</v>
      </c>
      <c r="G5741" s="4">
        <v>40</v>
      </c>
      <c r="H5741" s="3">
        <f t="shared" si="89"/>
        <v>480</v>
      </c>
    </row>
    <row r="5742" spans="1:8" ht="14.25" customHeight="1" x14ac:dyDescent="0.25">
      <c r="A5742" s="4">
        <v>1001</v>
      </c>
      <c r="B5742" s="4" t="s">
        <v>438</v>
      </c>
      <c r="C5742" s="4" t="s">
        <v>515</v>
      </c>
      <c r="D5742" s="4" t="s">
        <v>513</v>
      </c>
      <c r="E5742" s="5">
        <v>44957</v>
      </c>
      <c r="F5742" s="4">
        <v>5</v>
      </c>
      <c r="G5742" s="4">
        <v>20</v>
      </c>
      <c r="H5742" s="3">
        <f t="shared" si="89"/>
        <v>100</v>
      </c>
    </row>
    <row r="5743" spans="1:8" ht="14.25" customHeight="1" x14ac:dyDescent="0.25">
      <c r="A5743" s="4">
        <v>1007</v>
      </c>
      <c r="B5743" s="4" t="s">
        <v>230</v>
      </c>
      <c r="C5743" s="4" t="s">
        <v>515</v>
      </c>
      <c r="D5743" s="4" t="s">
        <v>512</v>
      </c>
      <c r="E5743" s="5">
        <v>45138</v>
      </c>
      <c r="F5743" s="4">
        <v>12</v>
      </c>
      <c r="G5743" s="4">
        <v>40</v>
      </c>
      <c r="H5743" s="3">
        <f t="shared" si="89"/>
        <v>480</v>
      </c>
    </row>
    <row r="5744" spans="1:8" ht="14.25" customHeight="1" x14ac:dyDescent="0.25">
      <c r="A5744" s="4">
        <v>1013</v>
      </c>
      <c r="B5744" s="4" t="s">
        <v>208</v>
      </c>
      <c r="C5744" s="4" t="s">
        <v>515</v>
      </c>
      <c r="D5744" s="4" t="s">
        <v>513</v>
      </c>
      <c r="E5744" s="5">
        <v>45322</v>
      </c>
      <c r="F5744" s="4">
        <v>8</v>
      </c>
      <c r="G5744" s="4">
        <v>50</v>
      </c>
      <c r="H5744" s="3">
        <f t="shared" si="89"/>
        <v>400</v>
      </c>
    </row>
    <row r="5745" spans="1:8" ht="14.25" customHeight="1" x14ac:dyDescent="0.25">
      <c r="A5745" s="4">
        <v>1001</v>
      </c>
      <c r="B5745" s="4" t="s">
        <v>197</v>
      </c>
      <c r="C5745" s="4" t="s">
        <v>515</v>
      </c>
      <c r="D5745" s="4" t="s">
        <v>513</v>
      </c>
      <c r="E5745" s="5">
        <v>44957</v>
      </c>
      <c r="F5745" s="4">
        <v>5</v>
      </c>
      <c r="G5745" s="4">
        <v>20</v>
      </c>
      <c r="H5745" s="3">
        <f t="shared" si="89"/>
        <v>100</v>
      </c>
    </row>
    <row r="5746" spans="1:8" ht="14.25" customHeight="1" x14ac:dyDescent="0.25">
      <c r="A5746" s="4">
        <v>1013</v>
      </c>
      <c r="B5746" s="4" t="s">
        <v>457</v>
      </c>
      <c r="C5746" s="4" t="s">
        <v>515</v>
      </c>
      <c r="D5746" s="4" t="s">
        <v>513</v>
      </c>
      <c r="E5746" s="5">
        <v>45322</v>
      </c>
      <c r="F5746" s="4">
        <v>8</v>
      </c>
      <c r="G5746" s="4">
        <v>50</v>
      </c>
      <c r="H5746" s="3">
        <f t="shared" si="89"/>
        <v>400</v>
      </c>
    </row>
    <row r="5747" spans="1:8" ht="14.25" customHeight="1" x14ac:dyDescent="0.25">
      <c r="A5747" s="4">
        <v>1001</v>
      </c>
      <c r="B5747" s="4" t="s">
        <v>206</v>
      </c>
      <c r="C5747" s="4" t="s">
        <v>515</v>
      </c>
      <c r="D5747" s="4" t="s">
        <v>513</v>
      </c>
      <c r="E5747" s="5">
        <v>44957</v>
      </c>
      <c r="F5747" s="4">
        <v>5</v>
      </c>
      <c r="G5747" s="4">
        <v>20</v>
      </c>
      <c r="H5747" s="3">
        <f t="shared" si="89"/>
        <v>100</v>
      </c>
    </row>
    <row r="5748" spans="1:8" ht="14.25" customHeight="1" x14ac:dyDescent="0.25">
      <c r="A5748" s="4">
        <v>1013</v>
      </c>
      <c r="B5748" s="4" t="s">
        <v>243</v>
      </c>
      <c r="C5748" s="4" t="s">
        <v>515</v>
      </c>
      <c r="D5748" s="4" t="s">
        <v>513</v>
      </c>
      <c r="E5748" s="5">
        <v>45322</v>
      </c>
      <c r="F5748" s="4">
        <v>8</v>
      </c>
      <c r="G5748" s="4">
        <v>50</v>
      </c>
      <c r="H5748" s="3">
        <f t="shared" si="89"/>
        <v>400</v>
      </c>
    </row>
    <row r="5749" spans="1:8" ht="14.25" customHeight="1" x14ac:dyDescent="0.25">
      <c r="A5749" s="4">
        <v>1001</v>
      </c>
      <c r="B5749" s="4" t="s">
        <v>97</v>
      </c>
      <c r="C5749" s="4" t="s">
        <v>515</v>
      </c>
      <c r="D5749" s="4" t="s">
        <v>513</v>
      </c>
      <c r="E5749" s="5">
        <v>44957</v>
      </c>
      <c r="F5749" s="4">
        <v>5</v>
      </c>
      <c r="G5749" s="4">
        <v>20</v>
      </c>
      <c r="H5749" s="3">
        <f t="shared" si="89"/>
        <v>100</v>
      </c>
    </row>
    <row r="5750" spans="1:8" ht="14.25" customHeight="1" x14ac:dyDescent="0.25">
      <c r="A5750" s="4">
        <v>1007</v>
      </c>
      <c r="B5750" s="4" t="s">
        <v>470</v>
      </c>
      <c r="C5750" s="4" t="s">
        <v>515</v>
      </c>
      <c r="D5750" s="4" t="s">
        <v>512</v>
      </c>
      <c r="E5750" s="5">
        <v>45138</v>
      </c>
      <c r="F5750" s="4">
        <v>12</v>
      </c>
      <c r="G5750" s="4">
        <v>40</v>
      </c>
      <c r="H5750" s="3">
        <f t="shared" si="89"/>
        <v>480</v>
      </c>
    </row>
    <row r="5751" spans="1:8" ht="14.25" customHeight="1" x14ac:dyDescent="0.25">
      <c r="A5751" s="4">
        <v>1001</v>
      </c>
      <c r="B5751" s="4" t="s">
        <v>405</v>
      </c>
      <c r="C5751" s="4" t="s">
        <v>515</v>
      </c>
      <c r="D5751" s="4" t="s">
        <v>513</v>
      </c>
      <c r="E5751" s="5">
        <v>44957</v>
      </c>
      <c r="F5751" s="4">
        <v>5</v>
      </c>
      <c r="G5751" s="4">
        <v>20</v>
      </c>
      <c r="H5751" s="3">
        <f t="shared" si="89"/>
        <v>100</v>
      </c>
    </row>
    <row r="5752" spans="1:8" ht="14.25" customHeight="1" x14ac:dyDescent="0.25">
      <c r="A5752" s="4">
        <v>1007</v>
      </c>
      <c r="B5752" s="4" t="s">
        <v>346</v>
      </c>
      <c r="C5752" s="4" t="s">
        <v>515</v>
      </c>
      <c r="D5752" s="4" t="s">
        <v>512</v>
      </c>
      <c r="E5752" s="5">
        <v>45138</v>
      </c>
      <c r="F5752" s="4">
        <v>12</v>
      </c>
      <c r="G5752" s="4">
        <v>40</v>
      </c>
      <c r="H5752" s="3">
        <f t="shared" si="89"/>
        <v>480</v>
      </c>
    </row>
    <row r="5753" spans="1:8" ht="14.25" customHeight="1" x14ac:dyDescent="0.25">
      <c r="A5753" s="4">
        <v>1013</v>
      </c>
      <c r="B5753" s="4" t="s">
        <v>171</v>
      </c>
      <c r="C5753" s="4" t="s">
        <v>515</v>
      </c>
      <c r="D5753" s="4" t="s">
        <v>513</v>
      </c>
      <c r="E5753" s="5">
        <v>45322</v>
      </c>
      <c r="F5753" s="4">
        <v>8</v>
      </c>
      <c r="G5753" s="4">
        <v>50</v>
      </c>
      <c r="H5753" s="3">
        <f t="shared" si="89"/>
        <v>400</v>
      </c>
    </row>
    <row r="5754" spans="1:8" ht="14.25" customHeight="1" x14ac:dyDescent="0.25">
      <c r="A5754" s="4">
        <v>1001</v>
      </c>
      <c r="B5754" s="4" t="s">
        <v>157</v>
      </c>
      <c r="C5754" s="4" t="s">
        <v>515</v>
      </c>
      <c r="D5754" s="4" t="s">
        <v>513</v>
      </c>
      <c r="E5754" s="5">
        <v>44957</v>
      </c>
      <c r="F5754" s="4">
        <v>5</v>
      </c>
      <c r="G5754" s="4">
        <v>20</v>
      </c>
      <c r="H5754" s="3">
        <f t="shared" si="89"/>
        <v>100</v>
      </c>
    </row>
    <row r="5755" spans="1:8" ht="14.25" customHeight="1" x14ac:dyDescent="0.25">
      <c r="A5755" s="4">
        <v>1007</v>
      </c>
      <c r="B5755" s="4" t="s">
        <v>294</v>
      </c>
      <c r="C5755" s="4" t="s">
        <v>515</v>
      </c>
      <c r="D5755" s="4" t="s">
        <v>512</v>
      </c>
      <c r="E5755" s="5">
        <v>45138</v>
      </c>
      <c r="F5755" s="4">
        <v>12</v>
      </c>
      <c r="G5755" s="4">
        <v>40</v>
      </c>
      <c r="H5755" s="3">
        <f t="shared" si="89"/>
        <v>480</v>
      </c>
    </row>
    <row r="5756" spans="1:8" ht="14.25" customHeight="1" x14ac:dyDescent="0.25">
      <c r="A5756" s="4">
        <v>1007</v>
      </c>
      <c r="B5756" s="4" t="s">
        <v>438</v>
      </c>
      <c r="C5756" s="4" t="s">
        <v>515</v>
      </c>
      <c r="D5756" s="4" t="s">
        <v>512</v>
      </c>
      <c r="E5756" s="5">
        <v>45138</v>
      </c>
      <c r="F5756" s="4">
        <v>12</v>
      </c>
      <c r="G5756" s="4">
        <v>40</v>
      </c>
      <c r="H5756" s="3">
        <f t="shared" si="89"/>
        <v>480</v>
      </c>
    </row>
    <row r="5757" spans="1:8" ht="14.25" customHeight="1" x14ac:dyDescent="0.25">
      <c r="A5757" s="4">
        <v>1007</v>
      </c>
      <c r="B5757" s="4" t="s">
        <v>280</v>
      </c>
      <c r="C5757" s="4" t="s">
        <v>515</v>
      </c>
      <c r="D5757" s="4" t="s">
        <v>512</v>
      </c>
      <c r="E5757" s="5">
        <v>45138</v>
      </c>
      <c r="F5757" s="4">
        <v>12</v>
      </c>
      <c r="G5757" s="4">
        <v>40</v>
      </c>
      <c r="H5757" s="3">
        <f t="shared" si="89"/>
        <v>480</v>
      </c>
    </row>
    <row r="5758" spans="1:8" ht="14.25" customHeight="1" x14ac:dyDescent="0.25">
      <c r="A5758" s="4">
        <v>1001</v>
      </c>
      <c r="B5758" s="4" t="s">
        <v>92</v>
      </c>
      <c r="C5758" s="4" t="s">
        <v>515</v>
      </c>
      <c r="D5758" s="4" t="s">
        <v>513</v>
      </c>
      <c r="E5758" s="5">
        <v>44957</v>
      </c>
      <c r="F5758" s="4">
        <v>5</v>
      </c>
      <c r="G5758" s="4">
        <v>20</v>
      </c>
      <c r="H5758" s="3">
        <f t="shared" si="89"/>
        <v>100</v>
      </c>
    </row>
    <row r="5759" spans="1:8" ht="14.25" customHeight="1" x14ac:dyDescent="0.25">
      <c r="A5759" s="4">
        <v>1007</v>
      </c>
      <c r="B5759" s="4" t="s">
        <v>225</v>
      </c>
      <c r="C5759" s="4" t="s">
        <v>515</v>
      </c>
      <c r="D5759" s="4" t="s">
        <v>512</v>
      </c>
      <c r="E5759" s="5">
        <v>45138</v>
      </c>
      <c r="F5759" s="4">
        <v>12</v>
      </c>
      <c r="G5759" s="4">
        <v>40</v>
      </c>
      <c r="H5759" s="3">
        <f t="shared" si="89"/>
        <v>480</v>
      </c>
    </row>
    <row r="5760" spans="1:8" ht="14.25" customHeight="1" x14ac:dyDescent="0.25">
      <c r="A5760" s="4">
        <v>1001</v>
      </c>
      <c r="B5760" s="4" t="s">
        <v>506</v>
      </c>
      <c r="C5760" s="4" t="s">
        <v>515</v>
      </c>
      <c r="D5760" s="4" t="s">
        <v>513</v>
      </c>
      <c r="E5760" s="5">
        <v>44957</v>
      </c>
      <c r="F5760" s="4">
        <v>5</v>
      </c>
      <c r="G5760" s="4">
        <v>20</v>
      </c>
      <c r="H5760" s="3">
        <f t="shared" si="89"/>
        <v>100</v>
      </c>
    </row>
    <row r="5761" spans="1:8" ht="14.25" customHeight="1" x14ac:dyDescent="0.25">
      <c r="A5761" s="4">
        <v>1001</v>
      </c>
      <c r="B5761" s="4" t="s">
        <v>304</v>
      </c>
      <c r="C5761" s="4" t="s">
        <v>515</v>
      </c>
      <c r="D5761" s="4" t="s">
        <v>513</v>
      </c>
      <c r="E5761" s="5">
        <v>44957</v>
      </c>
      <c r="F5761" s="4">
        <v>5</v>
      </c>
      <c r="G5761" s="4">
        <v>20</v>
      </c>
      <c r="H5761" s="3">
        <f t="shared" si="89"/>
        <v>100</v>
      </c>
    </row>
    <row r="5762" spans="1:8" ht="14.25" customHeight="1" x14ac:dyDescent="0.25">
      <c r="A5762" s="4">
        <v>1013</v>
      </c>
      <c r="B5762" s="4" t="s">
        <v>149</v>
      </c>
      <c r="C5762" s="4" t="s">
        <v>515</v>
      </c>
      <c r="D5762" s="4" t="s">
        <v>513</v>
      </c>
      <c r="E5762" s="5">
        <v>45322</v>
      </c>
      <c r="F5762" s="4">
        <v>8</v>
      </c>
      <c r="G5762" s="4">
        <v>50</v>
      </c>
      <c r="H5762" s="3">
        <f t="shared" ref="H5762:H5825" si="90">(F5762*G5762)</f>
        <v>400</v>
      </c>
    </row>
    <row r="5763" spans="1:8" ht="14.25" customHeight="1" x14ac:dyDescent="0.25">
      <c r="A5763" s="4">
        <v>1001</v>
      </c>
      <c r="B5763" s="4" t="s">
        <v>407</v>
      </c>
      <c r="C5763" s="4" t="s">
        <v>515</v>
      </c>
      <c r="D5763" s="4" t="s">
        <v>513</v>
      </c>
      <c r="E5763" s="5">
        <v>44957</v>
      </c>
      <c r="F5763" s="4">
        <v>5</v>
      </c>
      <c r="G5763" s="4">
        <v>20</v>
      </c>
      <c r="H5763" s="3">
        <f t="shared" si="90"/>
        <v>100</v>
      </c>
    </row>
    <row r="5764" spans="1:8" ht="14.25" customHeight="1" x14ac:dyDescent="0.25">
      <c r="A5764" s="4">
        <v>1013</v>
      </c>
      <c r="B5764" s="4" t="s">
        <v>452</v>
      </c>
      <c r="C5764" s="4" t="s">
        <v>515</v>
      </c>
      <c r="D5764" s="4" t="s">
        <v>513</v>
      </c>
      <c r="E5764" s="5">
        <v>45322</v>
      </c>
      <c r="F5764" s="4">
        <v>8</v>
      </c>
      <c r="G5764" s="4">
        <v>50</v>
      </c>
      <c r="H5764" s="3">
        <f t="shared" si="90"/>
        <v>400</v>
      </c>
    </row>
    <row r="5765" spans="1:8" ht="14.25" customHeight="1" x14ac:dyDescent="0.25">
      <c r="A5765" s="4">
        <v>1001</v>
      </c>
      <c r="B5765" s="4" t="s">
        <v>155</v>
      </c>
      <c r="C5765" s="4" t="s">
        <v>515</v>
      </c>
      <c r="D5765" s="4" t="s">
        <v>513</v>
      </c>
      <c r="E5765" s="5">
        <v>44957</v>
      </c>
      <c r="F5765" s="4">
        <v>5</v>
      </c>
      <c r="G5765" s="4">
        <v>20</v>
      </c>
      <c r="H5765" s="3">
        <f t="shared" si="90"/>
        <v>100</v>
      </c>
    </row>
    <row r="5766" spans="1:8" ht="14.25" customHeight="1" x14ac:dyDescent="0.25">
      <c r="A5766" s="4">
        <v>1013</v>
      </c>
      <c r="B5766" s="4" t="s">
        <v>50</v>
      </c>
      <c r="C5766" s="4" t="s">
        <v>515</v>
      </c>
      <c r="D5766" s="4" t="s">
        <v>513</v>
      </c>
      <c r="E5766" s="5">
        <v>45322</v>
      </c>
      <c r="F5766" s="4">
        <v>8</v>
      </c>
      <c r="G5766" s="4">
        <v>50</v>
      </c>
      <c r="H5766" s="3">
        <f t="shared" si="90"/>
        <v>400</v>
      </c>
    </row>
    <row r="5767" spans="1:8" ht="14.25" customHeight="1" x14ac:dyDescent="0.25">
      <c r="A5767" s="4">
        <v>1007</v>
      </c>
      <c r="B5767" s="4" t="s">
        <v>462</v>
      </c>
      <c r="C5767" s="4" t="s">
        <v>515</v>
      </c>
      <c r="D5767" s="4" t="s">
        <v>512</v>
      </c>
      <c r="E5767" s="5">
        <v>45138</v>
      </c>
      <c r="F5767" s="4">
        <v>12</v>
      </c>
      <c r="G5767" s="4">
        <v>40</v>
      </c>
      <c r="H5767" s="3">
        <f t="shared" si="90"/>
        <v>480</v>
      </c>
    </row>
    <row r="5768" spans="1:8" ht="14.25" customHeight="1" x14ac:dyDescent="0.25">
      <c r="A5768" s="4">
        <v>1001</v>
      </c>
      <c r="B5768" s="4" t="s">
        <v>367</v>
      </c>
      <c r="C5768" s="4" t="s">
        <v>515</v>
      </c>
      <c r="D5768" s="4" t="s">
        <v>513</v>
      </c>
      <c r="E5768" s="5">
        <v>44957</v>
      </c>
      <c r="F5768" s="4">
        <v>5</v>
      </c>
      <c r="G5768" s="4">
        <v>20</v>
      </c>
      <c r="H5768" s="3">
        <f t="shared" si="90"/>
        <v>100</v>
      </c>
    </row>
    <row r="5769" spans="1:8" ht="14.25" customHeight="1" x14ac:dyDescent="0.25">
      <c r="A5769" s="4">
        <v>1007</v>
      </c>
      <c r="B5769" s="4" t="s">
        <v>216</v>
      </c>
      <c r="C5769" s="4" t="s">
        <v>515</v>
      </c>
      <c r="D5769" s="4" t="s">
        <v>512</v>
      </c>
      <c r="E5769" s="5">
        <v>45138</v>
      </c>
      <c r="F5769" s="4">
        <v>12</v>
      </c>
      <c r="G5769" s="4">
        <v>40</v>
      </c>
      <c r="H5769" s="3">
        <f t="shared" si="90"/>
        <v>480</v>
      </c>
    </row>
    <row r="5770" spans="1:8" ht="14.25" customHeight="1" x14ac:dyDescent="0.25">
      <c r="A5770" s="4">
        <v>1001</v>
      </c>
      <c r="B5770" s="4" t="s">
        <v>478</v>
      </c>
      <c r="C5770" s="4" t="s">
        <v>515</v>
      </c>
      <c r="D5770" s="4" t="s">
        <v>513</v>
      </c>
      <c r="E5770" s="5">
        <v>44957</v>
      </c>
      <c r="F5770" s="4">
        <v>5</v>
      </c>
      <c r="G5770" s="4">
        <v>20</v>
      </c>
      <c r="H5770" s="3">
        <f t="shared" si="90"/>
        <v>100</v>
      </c>
    </row>
    <row r="5771" spans="1:8" ht="14.25" customHeight="1" x14ac:dyDescent="0.25">
      <c r="A5771" s="4">
        <v>1013</v>
      </c>
      <c r="B5771" s="4" t="s">
        <v>37</v>
      </c>
      <c r="C5771" s="4" t="s">
        <v>515</v>
      </c>
      <c r="D5771" s="4" t="s">
        <v>513</v>
      </c>
      <c r="E5771" s="5">
        <v>45322</v>
      </c>
      <c r="F5771" s="4">
        <v>8</v>
      </c>
      <c r="G5771" s="4">
        <v>50</v>
      </c>
      <c r="H5771" s="3">
        <f t="shared" si="90"/>
        <v>400</v>
      </c>
    </row>
    <row r="5772" spans="1:8" ht="14.25" customHeight="1" x14ac:dyDescent="0.25">
      <c r="A5772" s="4">
        <v>1007</v>
      </c>
      <c r="B5772" s="4" t="s">
        <v>231</v>
      </c>
      <c r="C5772" s="4" t="s">
        <v>515</v>
      </c>
      <c r="D5772" s="4" t="s">
        <v>512</v>
      </c>
      <c r="E5772" s="5">
        <v>45138</v>
      </c>
      <c r="F5772" s="4">
        <v>12</v>
      </c>
      <c r="G5772" s="4">
        <v>40</v>
      </c>
      <c r="H5772" s="3">
        <f t="shared" si="90"/>
        <v>480</v>
      </c>
    </row>
    <row r="5773" spans="1:8" ht="14.25" customHeight="1" x14ac:dyDescent="0.25">
      <c r="A5773" s="4">
        <v>1001</v>
      </c>
      <c r="B5773" s="4" t="s">
        <v>38</v>
      </c>
      <c r="C5773" s="4" t="s">
        <v>515</v>
      </c>
      <c r="D5773" s="4" t="s">
        <v>513</v>
      </c>
      <c r="E5773" s="5">
        <v>44957</v>
      </c>
      <c r="F5773" s="4">
        <v>5</v>
      </c>
      <c r="G5773" s="4">
        <v>20</v>
      </c>
      <c r="H5773" s="3">
        <f t="shared" si="90"/>
        <v>100</v>
      </c>
    </row>
    <row r="5774" spans="1:8" ht="14.25" customHeight="1" x14ac:dyDescent="0.25">
      <c r="A5774" s="4">
        <v>1007</v>
      </c>
      <c r="B5774" s="4" t="s">
        <v>450</v>
      </c>
      <c r="C5774" s="4" t="s">
        <v>515</v>
      </c>
      <c r="D5774" s="4" t="s">
        <v>512</v>
      </c>
      <c r="E5774" s="5">
        <v>45138</v>
      </c>
      <c r="F5774" s="4">
        <v>12</v>
      </c>
      <c r="G5774" s="4">
        <v>40</v>
      </c>
      <c r="H5774" s="3">
        <f t="shared" si="90"/>
        <v>480</v>
      </c>
    </row>
    <row r="5775" spans="1:8" ht="14.25" customHeight="1" x14ac:dyDescent="0.25">
      <c r="A5775" s="4">
        <v>1013</v>
      </c>
      <c r="B5775" s="4" t="s">
        <v>297</v>
      </c>
      <c r="C5775" s="4" t="s">
        <v>515</v>
      </c>
      <c r="D5775" s="4" t="s">
        <v>513</v>
      </c>
      <c r="E5775" s="5">
        <v>45322</v>
      </c>
      <c r="F5775" s="4">
        <v>8</v>
      </c>
      <c r="G5775" s="4">
        <v>50</v>
      </c>
      <c r="H5775" s="3">
        <f t="shared" si="90"/>
        <v>400</v>
      </c>
    </row>
    <row r="5776" spans="1:8" ht="14.25" customHeight="1" x14ac:dyDescent="0.25">
      <c r="A5776" s="4">
        <v>1013</v>
      </c>
      <c r="B5776" s="4" t="s">
        <v>134</v>
      </c>
      <c r="C5776" s="4" t="s">
        <v>515</v>
      </c>
      <c r="D5776" s="4" t="s">
        <v>513</v>
      </c>
      <c r="E5776" s="5">
        <v>45322</v>
      </c>
      <c r="F5776" s="4">
        <v>8</v>
      </c>
      <c r="G5776" s="4">
        <v>50</v>
      </c>
      <c r="H5776" s="3">
        <f t="shared" si="90"/>
        <v>400</v>
      </c>
    </row>
    <row r="5777" spans="1:8" ht="14.25" customHeight="1" x14ac:dyDescent="0.25">
      <c r="A5777" s="4">
        <v>1007</v>
      </c>
      <c r="B5777" s="4" t="s">
        <v>368</v>
      </c>
      <c r="C5777" s="4" t="s">
        <v>515</v>
      </c>
      <c r="D5777" s="4" t="s">
        <v>512</v>
      </c>
      <c r="E5777" s="5">
        <v>45138</v>
      </c>
      <c r="F5777" s="4">
        <v>12</v>
      </c>
      <c r="G5777" s="4">
        <v>40</v>
      </c>
      <c r="H5777" s="3">
        <f t="shared" si="90"/>
        <v>480</v>
      </c>
    </row>
    <row r="5778" spans="1:8" ht="14.25" customHeight="1" x14ac:dyDescent="0.25">
      <c r="A5778" s="4">
        <v>1013</v>
      </c>
      <c r="B5778" s="4" t="s">
        <v>409</v>
      </c>
      <c r="C5778" s="4" t="s">
        <v>515</v>
      </c>
      <c r="D5778" s="4" t="s">
        <v>513</v>
      </c>
      <c r="E5778" s="5">
        <v>45322</v>
      </c>
      <c r="F5778" s="4">
        <v>8</v>
      </c>
      <c r="G5778" s="4">
        <v>50</v>
      </c>
      <c r="H5778" s="3">
        <f t="shared" si="90"/>
        <v>400</v>
      </c>
    </row>
    <row r="5779" spans="1:8" ht="14.25" customHeight="1" x14ac:dyDescent="0.25">
      <c r="A5779" s="4">
        <v>1007</v>
      </c>
      <c r="B5779" s="4" t="s">
        <v>159</v>
      </c>
      <c r="C5779" s="4" t="s">
        <v>515</v>
      </c>
      <c r="D5779" s="4" t="s">
        <v>512</v>
      </c>
      <c r="E5779" s="5">
        <v>45138</v>
      </c>
      <c r="F5779" s="4">
        <v>12</v>
      </c>
      <c r="G5779" s="4">
        <v>40</v>
      </c>
      <c r="H5779" s="3">
        <f t="shared" si="90"/>
        <v>480</v>
      </c>
    </row>
    <row r="5780" spans="1:8" ht="14.25" customHeight="1" x14ac:dyDescent="0.25">
      <c r="A5780" s="4">
        <v>1013</v>
      </c>
      <c r="B5780" s="4" t="s">
        <v>475</v>
      </c>
      <c r="C5780" s="4" t="s">
        <v>515</v>
      </c>
      <c r="D5780" s="4" t="s">
        <v>513</v>
      </c>
      <c r="E5780" s="5">
        <v>45322</v>
      </c>
      <c r="F5780" s="4">
        <v>8</v>
      </c>
      <c r="G5780" s="4">
        <v>50</v>
      </c>
      <c r="H5780" s="3">
        <f t="shared" si="90"/>
        <v>400</v>
      </c>
    </row>
    <row r="5781" spans="1:8" ht="14.25" customHeight="1" x14ac:dyDescent="0.25">
      <c r="A5781" s="4">
        <v>1007</v>
      </c>
      <c r="B5781" s="4" t="s">
        <v>165</v>
      </c>
      <c r="C5781" s="4" t="s">
        <v>515</v>
      </c>
      <c r="D5781" s="4" t="s">
        <v>512</v>
      </c>
      <c r="E5781" s="5">
        <v>45138</v>
      </c>
      <c r="F5781" s="4">
        <v>12</v>
      </c>
      <c r="G5781" s="4">
        <v>40</v>
      </c>
      <c r="H5781" s="3">
        <f t="shared" si="90"/>
        <v>480</v>
      </c>
    </row>
    <row r="5782" spans="1:8" ht="14.25" customHeight="1" x14ac:dyDescent="0.25">
      <c r="A5782" s="4">
        <v>1013</v>
      </c>
      <c r="B5782" s="4" t="s">
        <v>324</v>
      </c>
      <c r="C5782" s="4" t="s">
        <v>515</v>
      </c>
      <c r="D5782" s="4" t="s">
        <v>513</v>
      </c>
      <c r="E5782" s="5">
        <v>45322</v>
      </c>
      <c r="F5782" s="4">
        <v>8</v>
      </c>
      <c r="G5782" s="4">
        <v>50</v>
      </c>
      <c r="H5782" s="3">
        <f t="shared" si="90"/>
        <v>400</v>
      </c>
    </row>
    <row r="5783" spans="1:8" ht="14.25" customHeight="1" x14ac:dyDescent="0.25">
      <c r="A5783" s="4">
        <v>1001</v>
      </c>
      <c r="B5783" s="4" t="s">
        <v>401</v>
      </c>
      <c r="C5783" s="4" t="s">
        <v>515</v>
      </c>
      <c r="D5783" s="4" t="s">
        <v>513</v>
      </c>
      <c r="E5783" s="5">
        <v>44957</v>
      </c>
      <c r="F5783" s="4">
        <v>5</v>
      </c>
      <c r="G5783" s="4">
        <v>20</v>
      </c>
      <c r="H5783" s="3">
        <f t="shared" si="90"/>
        <v>100</v>
      </c>
    </row>
    <row r="5784" spans="1:8" ht="14.25" customHeight="1" x14ac:dyDescent="0.25">
      <c r="A5784" s="4">
        <v>1013</v>
      </c>
      <c r="B5784" s="4" t="s">
        <v>40</v>
      </c>
      <c r="C5784" s="4" t="s">
        <v>515</v>
      </c>
      <c r="D5784" s="4" t="s">
        <v>513</v>
      </c>
      <c r="E5784" s="5">
        <v>45322</v>
      </c>
      <c r="F5784" s="4">
        <v>8</v>
      </c>
      <c r="G5784" s="4">
        <v>50</v>
      </c>
      <c r="H5784" s="3">
        <f t="shared" si="90"/>
        <v>400</v>
      </c>
    </row>
    <row r="5785" spans="1:8" ht="14.25" customHeight="1" x14ac:dyDescent="0.25">
      <c r="A5785" s="4">
        <v>1007</v>
      </c>
      <c r="B5785" s="4" t="s">
        <v>422</v>
      </c>
      <c r="C5785" s="4" t="s">
        <v>515</v>
      </c>
      <c r="D5785" s="4" t="s">
        <v>512</v>
      </c>
      <c r="E5785" s="5">
        <v>45138</v>
      </c>
      <c r="F5785" s="4">
        <v>12</v>
      </c>
      <c r="G5785" s="4">
        <v>40</v>
      </c>
      <c r="H5785" s="3">
        <f t="shared" si="90"/>
        <v>480</v>
      </c>
    </row>
    <row r="5786" spans="1:8" ht="14.25" customHeight="1" x14ac:dyDescent="0.25">
      <c r="A5786" s="4">
        <v>1013</v>
      </c>
      <c r="B5786" s="4" t="s">
        <v>47</v>
      </c>
      <c r="C5786" s="4" t="s">
        <v>515</v>
      </c>
      <c r="D5786" s="4" t="s">
        <v>513</v>
      </c>
      <c r="E5786" s="5">
        <v>45322</v>
      </c>
      <c r="F5786" s="4">
        <v>8</v>
      </c>
      <c r="G5786" s="4">
        <v>50</v>
      </c>
      <c r="H5786" s="3">
        <f t="shared" si="90"/>
        <v>400</v>
      </c>
    </row>
    <row r="5787" spans="1:8" ht="14.25" customHeight="1" x14ac:dyDescent="0.25">
      <c r="A5787" s="4">
        <v>1007</v>
      </c>
      <c r="B5787" s="4" t="s">
        <v>325</v>
      </c>
      <c r="C5787" s="4" t="s">
        <v>515</v>
      </c>
      <c r="D5787" s="4" t="s">
        <v>512</v>
      </c>
      <c r="E5787" s="5">
        <v>45138</v>
      </c>
      <c r="F5787" s="4">
        <v>12</v>
      </c>
      <c r="G5787" s="4">
        <v>40</v>
      </c>
      <c r="H5787" s="3">
        <f t="shared" si="90"/>
        <v>480</v>
      </c>
    </row>
    <row r="5788" spans="1:8" ht="14.25" customHeight="1" x14ac:dyDescent="0.25">
      <c r="A5788" s="4">
        <v>1007</v>
      </c>
      <c r="B5788" s="4" t="s">
        <v>68</v>
      </c>
      <c r="C5788" s="4" t="s">
        <v>515</v>
      </c>
      <c r="D5788" s="4" t="s">
        <v>512</v>
      </c>
      <c r="E5788" s="5">
        <v>45138</v>
      </c>
      <c r="F5788" s="4">
        <v>12</v>
      </c>
      <c r="G5788" s="4">
        <v>40</v>
      </c>
      <c r="H5788" s="3">
        <f t="shared" si="90"/>
        <v>480</v>
      </c>
    </row>
    <row r="5789" spans="1:8" ht="14.25" customHeight="1" x14ac:dyDescent="0.25">
      <c r="A5789" s="4">
        <v>1007</v>
      </c>
      <c r="B5789" s="4" t="s">
        <v>300</v>
      </c>
      <c r="C5789" s="4" t="s">
        <v>515</v>
      </c>
      <c r="D5789" s="4" t="s">
        <v>512</v>
      </c>
      <c r="E5789" s="5">
        <v>45138</v>
      </c>
      <c r="F5789" s="4">
        <v>12</v>
      </c>
      <c r="G5789" s="4">
        <v>40</v>
      </c>
      <c r="H5789" s="3">
        <f t="shared" si="90"/>
        <v>480</v>
      </c>
    </row>
    <row r="5790" spans="1:8" ht="14.25" customHeight="1" x14ac:dyDescent="0.25">
      <c r="A5790" s="4">
        <v>1013</v>
      </c>
      <c r="B5790" s="4" t="s">
        <v>127</v>
      </c>
      <c r="C5790" s="4" t="s">
        <v>515</v>
      </c>
      <c r="D5790" s="4" t="s">
        <v>513</v>
      </c>
      <c r="E5790" s="5">
        <v>45322</v>
      </c>
      <c r="F5790" s="4">
        <v>8</v>
      </c>
      <c r="G5790" s="4">
        <v>50</v>
      </c>
      <c r="H5790" s="3">
        <f t="shared" si="90"/>
        <v>400</v>
      </c>
    </row>
    <row r="5791" spans="1:8" ht="14.25" customHeight="1" x14ac:dyDescent="0.25">
      <c r="A5791" s="4">
        <v>1001</v>
      </c>
      <c r="B5791" s="4" t="s">
        <v>70</v>
      </c>
      <c r="C5791" s="4" t="s">
        <v>515</v>
      </c>
      <c r="D5791" s="4" t="s">
        <v>513</v>
      </c>
      <c r="E5791" s="5">
        <v>44957</v>
      </c>
      <c r="F5791" s="4">
        <v>5</v>
      </c>
      <c r="G5791" s="4">
        <v>20</v>
      </c>
      <c r="H5791" s="3">
        <f t="shared" si="90"/>
        <v>100</v>
      </c>
    </row>
    <row r="5792" spans="1:8" ht="14.25" customHeight="1" x14ac:dyDescent="0.25">
      <c r="A5792" s="4">
        <v>1013</v>
      </c>
      <c r="B5792" s="4" t="s">
        <v>115</v>
      </c>
      <c r="C5792" s="4" t="s">
        <v>515</v>
      </c>
      <c r="D5792" s="4" t="s">
        <v>513</v>
      </c>
      <c r="E5792" s="5">
        <v>45322</v>
      </c>
      <c r="F5792" s="4">
        <v>8</v>
      </c>
      <c r="G5792" s="4">
        <v>50</v>
      </c>
      <c r="H5792" s="3">
        <f t="shared" si="90"/>
        <v>400</v>
      </c>
    </row>
    <row r="5793" spans="1:8" ht="14.25" customHeight="1" x14ac:dyDescent="0.25">
      <c r="A5793" s="4">
        <v>1001</v>
      </c>
      <c r="B5793" s="4" t="s">
        <v>203</v>
      </c>
      <c r="C5793" s="4" t="s">
        <v>515</v>
      </c>
      <c r="D5793" s="4" t="s">
        <v>513</v>
      </c>
      <c r="E5793" s="5">
        <v>44957</v>
      </c>
      <c r="F5793" s="4">
        <v>5</v>
      </c>
      <c r="G5793" s="4">
        <v>20</v>
      </c>
      <c r="H5793" s="3">
        <f t="shared" si="90"/>
        <v>100</v>
      </c>
    </row>
    <row r="5794" spans="1:8" ht="14.25" customHeight="1" x14ac:dyDescent="0.25">
      <c r="A5794" s="4">
        <v>1013</v>
      </c>
      <c r="B5794" s="4" t="s">
        <v>386</v>
      </c>
      <c r="C5794" s="4" t="s">
        <v>515</v>
      </c>
      <c r="D5794" s="4" t="s">
        <v>513</v>
      </c>
      <c r="E5794" s="5">
        <v>45322</v>
      </c>
      <c r="F5794" s="4">
        <v>8</v>
      </c>
      <c r="G5794" s="4">
        <v>50</v>
      </c>
      <c r="H5794" s="3">
        <f t="shared" si="90"/>
        <v>400</v>
      </c>
    </row>
    <row r="5795" spans="1:8" ht="14.25" customHeight="1" x14ac:dyDescent="0.25">
      <c r="A5795" s="4">
        <v>1007</v>
      </c>
      <c r="B5795" s="4" t="s">
        <v>432</v>
      </c>
      <c r="C5795" s="4" t="s">
        <v>515</v>
      </c>
      <c r="D5795" s="4" t="s">
        <v>512</v>
      </c>
      <c r="E5795" s="5">
        <v>45138</v>
      </c>
      <c r="F5795" s="4">
        <v>12</v>
      </c>
      <c r="G5795" s="4">
        <v>40</v>
      </c>
      <c r="H5795" s="3">
        <f t="shared" si="90"/>
        <v>480</v>
      </c>
    </row>
    <row r="5796" spans="1:8" ht="14.25" customHeight="1" x14ac:dyDescent="0.25">
      <c r="A5796" s="4">
        <v>1013</v>
      </c>
      <c r="B5796" s="4" t="s">
        <v>152</v>
      </c>
      <c r="C5796" s="4" t="s">
        <v>515</v>
      </c>
      <c r="D5796" s="4" t="s">
        <v>513</v>
      </c>
      <c r="E5796" s="5">
        <v>45322</v>
      </c>
      <c r="F5796" s="4">
        <v>8</v>
      </c>
      <c r="G5796" s="4">
        <v>50</v>
      </c>
      <c r="H5796" s="3">
        <f t="shared" si="90"/>
        <v>400</v>
      </c>
    </row>
    <row r="5797" spans="1:8" ht="14.25" customHeight="1" x14ac:dyDescent="0.25">
      <c r="A5797" s="4">
        <v>1001</v>
      </c>
      <c r="B5797" s="4" t="s">
        <v>427</v>
      </c>
      <c r="C5797" s="4" t="s">
        <v>515</v>
      </c>
      <c r="D5797" s="4" t="s">
        <v>513</v>
      </c>
      <c r="E5797" s="5">
        <v>44957</v>
      </c>
      <c r="F5797" s="4">
        <v>5</v>
      </c>
      <c r="G5797" s="4">
        <v>20</v>
      </c>
      <c r="H5797" s="3">
        <f t="shared" si="90"/>
        <v>100</v>
      </c>
    </row>
    <row r="5798" spans="1:8" ht="14.25" customHeight="1" x14ac:dyDescent="0.25">
      <c r="A5798" s="4">
        <v>1007</v>
      </c>
      <c r="B5798" s="4" t="s">
        <v>316</v>
      </c>
      <c r="C5798" s="4" t="s">
        <v>515</v>
      </c>
      <c r="D5798" s="4" t="s">
        <v>512</v>
      </c>
      <c r="E5798" s="5">
        <v>45138</v>
      </c>
      <c r="F5798" s="4">
        <v>12</v>
      </c>
      <c r="G5798" s="4">
        <v>40</v>
      </c>
      <c r="H5798" s="3">
        <f t="shared" si="90"/>
        <v>480</v>
      </c>
    </row>
    <row r="5799" spans="1:8" ht="14.25" customHeight="1" x14ac:dyDescent="0.25">
      <c r="A5799" s="4">
        <v>1001</v>
      </c>
      <c r="B5799" s="4" t="s">
        <v>217</v>
      </c>
      <c r="C5799" s="4" t="s">
        <v>515</v>
      </c>
      <c r="D5799" s="4" t="s">
        <v>513</v>
      </c>
      <c r="E5799" s="5">
        <v>44957</v>
      </c>
      <c r="F5799" s="4">
        <v>5</v>
      </c>
      <c r="G5799" s="4">
        <v>20</v>
      </c>
      <c r="H5799" s="3">
        <f t="shared" si="90"/>
        <v>100</v>
      </c>
    </row>
    <row r="5800" spans="1:8" ht="14.25" customHeight="1" x14ac:dyDescent="0.25">
      <c r="A5800" s="4">
        <v>1001</v>
      </c>
      <c r="B5800" s="4" t="s">
        <v>399</v>
      </c>
      <c r="C5800" s="4" t="s">
        <v>515</v>
      </c>
      <c r="D5800" s="4" t="s">
        <v>513</v>
      </c>
      <c r="E5800" s="5">
        <v>44957</v>
      </c>
      <c r="F5800" s="4">
        <v>5</v>
      </c>
      <c r="G5800" s="4">
        <v>20</v>
      </c>
      <c r="H5800" s="3">
        <f t="shared" si="90"/>
        <v>100</v>
      </c>
    </row>
    <row r="5801" spans="1:8" ht="14.25" customHeight="1" x14ac:dyDescent="0.25">
      <c r="A5801" s="4">
        <v>1001</v>
      </c>
      <c r="B5801" s="4" t="s">
        <v>47</v>
      </c>
      <c r="C5801" s="4" t="s">
        <v>515</v>
      </c>
      <c r="D5801" s="4" t="s">
        <v>513</v>
      </c>
      <c r="E5801" s="5">
        <v>44957</v>
      </c>
      <c r="F5801" s="4">
        <v>5</v>
      </c>
      <c r="G5801" s="4">
        <v>20</v>
      </c>
      <c r="H5801" s="3">
        <f t="shared" si="90"/>
        <v>100</v>
      </c>
    </row>
    <row r="5802" spans="1:8" ht="14.25" customHeight="1" x14ac:dyDescent="0.25">
      <c r="A5802" s="4">
        <v>1013</v>
      </c>
      <c r="B5802" s="4" t="s">
        <v>190</v>
      </c>
      <c r="C5802" s="4" t="s">
        <v>515</v>
      </c>
      <c r="D5802" s="4" t="s">
        <v>513</v>
      </c>
      <c r="E5802" s="5">
        <v>45322</v>
      </c>
      <c r="F5802" s="4">
        <v>8</v>
      </c>
      <c r="G5802" s="4">
        <v>50</v>
      </c>
      <c r="H5802" s="3">
        <f t="shared" si="90"/>
        <v>400</v>
      </c>
    </row>
    <row r="5803" spans="1:8" ht="14.25" customHeight="1" x14ac:dyDescent="0.25">
      <c r="A5803" s="4">
        <v>1007</v>
      </c>
      <c r="B5803" s="4" t="s">
        <v>486</v>
      </c>
      <c r="C5803" s="4" t="s">
        <v>515</v>
      </c>
      <c r="D5803" s="4" t="s">
        <v>512</v>
      </c>
      <c r="E5803" s="5">
        <v>45138</v>
      </c>
      <c r="F5803" s="4">
        <v>12</v>
      </c>
      <c r="G5803" s="4">
        <v>40</v>
      </c>
      <c r="H5803" s="3">
        <f t="shared" si="90"/>
        <v>480</v>
      </c>
    </row>
    <row r="5804" spans="1:8" ht="14.25" customHeight="1" x14ac:dyDescent="0.25">
      <c r="A5804" s="4">
        <v>1013</v>
      </c>
      <c r="B5804" s="4" t="s">
        <v>451</v>
      </c>
      <c r="C5804" s="4" t="s">
        <v>515</v>
      </c>
      <c r="D5804" s="4" t="s">
        <v>513</v>
      </c>
      <c r="E5804" s="5">
        <v>45322</v>
      </c>
      <c r="F5804" s="4">
        <v>8</v>
      </c>
      <c r="G5804" s="4">
        <v>50</v>
      </c>
      <c r="H5804" s="3">
        <f t="shared" si="90"/>
        <v>400</v>
      </c>
    </row>
    <row r="5805" spans="1:8" ht="14.25" customHeight="1" x14ac:dyDescent="0.25">
      <c r="A5805" s="4">
        <v>1007</v>
      </c>
      <c r="B5805" s="4" t="s">
        <v>487</v>
      </c>
      <c r="C5805" s="4" t="s">
        <v>515</v>
      </c>
      <c r="D5805" s="4" t="s">
        <v>512</v>
      </c>
      <c r="E5805" s="5">
        <v>45138</v>
      </c>
      <c r="F5805" s="4">
        <v>12</v>
      </c>
      <c r="G5805" s="4">
        <v>40</v>
      </c>
      <c r="H5805" s="3">
        <f t="shared" si="90"/>
        <v>480</v>
      </c>
    </row>
    <row r="5806" spans="1:8" ht="14.25" customHeight="1" x14ac:dyDescent="0.25">
      <c r="A5806" s="4">
        <v>1001</v>
      </c>
      <c r="B5806" s="4" t="s">
        <v>284</v>
      </c>
      <c r="C5806" s="4" t="s">
        <v>515</v>
      </c>
      <c r="D5806" s="4" t="s">
        <v>513</v>
      </c>
      <c r="E5806" s="5">
        <v>44957</v>
      </c>
      <c r="F5806" s="4">
        <v>5</v>
      </c>
      <c r="G5806" s="4">
        <v>20</v>
      </c>
      <c r="H5806" s="3">
        <f t="shared" si="90"/>
        <v>100</v>
      </c>
    </row>
    <row r="5807" spans="1:8" ht="14.25" customHeight="1" x14ac:dyDescent="0.25">
      <c r="A5807" s="4">
        <v>1007</v>
      </c>
      <c r="B5807" s="4" t="s">
        <v>24</v>
      </c>
      <c r="C5807" s="4" t="s">
        <v>515</v>
      </c>
      <c r="D5807" s="4" t="s">
        <v>512</v>
      </c>
      <c r="E5807" s="5">
        <v>45138</v>
      </c>
      <c r="F5807" s="4">
        <v>12</v>
      </c>
      <c r="G5807" s="4">
        <v>40</v>
      </c>
      <c r="H5807" s="3">
        <f t="shared" si="90"/>
        <v>480</v>
      </c>
    </row>
    <row r="5808" spans="1:8" ht="14.25" customHeight="1" x14ac:dyDescent="0.25">
      <c r="A5808" s="4">
        <v>1013</v>
      </c>
      <c r="B5808" s="4" t="s">
        <v>507</v>
      </c>
      <c r="C5808" s="4" t="s">
        <v>515</v>
      </c>
      <c r="D5808" s="4" t="s">
        <v>513</v>
      </c>
      <c r="E5808" s="5">
        <v>45322</v>
      </c>
      <c r="F5808" s="4">
        <v>8</v>
      </c>
      <c r="G5808" s="4">
        <v>50</v>
      </c>
      <c r="H5808" s="3">
        <f t="shared" si="90"/>
        <v>400</v>
      </c>
    </row>
    <row r="5809" spans="1:8" ht="14.25" customHeight="1" x14ac:dyDescent="0.25">
      <c r="A5809" s="4">
        <v>1007</v>
      </c>
      <c r="B5809" s="4" t="s">
        <v>48</v>
      </c>
      <c r="C5809" s="4" t="s">
        <v>515</v>
      </c>
      <c r="D5809" s="4" t="s">
        <v>512</v>
      </c>
      <c r="E5809" s="5">
        <v>45138</v>
      </c>
      <c r="F5809" s="4">
        <v>12</v>
      </c>
      <c r="G5809" s="4">
        <v>40</v>
      </c>
      <c r="H5809" s="3">
        <f t="shared" si="90"/>
        <v>480</v>
      </c>
    </row>
    <row r="5810" spans="1:8" ht="14.25" customHeight="1" x14ac:dyDescent="0.25">
      <c r="A5810" s="4">
        <v>1001</v>
      </c>
      <c r="B5810" s="4" t="s">
        <v>499</v>
      </c>
      <c r="C5810" s="4" t="s">
        <v>515</v>
      </c>
      <c r="D5810" s="4" t="s">
        <v>513</v>
      </c>
      <c r="E5810" s="5">
        <v>44957</v>
      </c>
      <c r="F5810" s="4">
        <v>5</v>
      </c>
      <c r="G5810" s="4">
        <v>20</v>
      </c>
      <c r="H5810" s="3">
        <f t="shared" si="90"/>
        <v>100</v>
      </c>
    </row>
    <row r="5811" spans="1:8" ht="14.25" customHeight="1" x14ac:dyDescent="0.25">
      <c r="A5811" s="4">
        <v>1001</v>
      </c>
      <c r="B5811" s="4" t="s">
        <v>387</v>
      </c>
      <c r="C5811" s="4" t="s">
        <v>515</v>
      </c>
      <c r="D5811" s="4" t="s">
        <v>513</v>
      </c>
      <c r="E5811" s="5">
        <v>44957</v>
      </c>
      <c r="F5811" s="4">
        <v>5</v>
      </c>
      <c r="G5811" s="4">
        <v>20</v>
      </c>
      <c r="H5811" s="3">
        <f t="shared" si="90"/>
        <v>100</v>
      </c>
    </row>
    <row r="5812" spans="1:8" ht="14.25" customHeight="1" x14ac:dyDescent="0.25">
      <c r="A5812" s="4">
        <v>1001</v>
      </c>
      <c r="B5812" s="4" t="s">
        <v>35</v>
      </c>
      <c r="C5812" s="4" t="s">
        <v>515</v>
      </c>
      <c r="D5812" s="4" t="s">
        <v>513</v>
      </c>
      <c r="E5812" s="5">
        <v>44957</v>
      </c>
      <c r="F5812" s="4">
        <v>5</v>
      </c>
      <c r="G5812" s="4">
        <v>20</v>
      </c>
      <c r="H5812" s="3">
        <f t="shared" si="90"/>
        <v>100</v>
      </c>
    </row>
    <row r="5813" spans="1:8" ht="14.25" customHeight="1" x14ac:dyDescent="0.25">
      <c r="A5813" s="4">
        <v>1001</v>
      </c>
      <c r="B5813" s="4" t="s">
        <v>93</v>
      </c>
      <c r="C5813" s="4" t="s">
        <v>515</v>
      </c>
      <c r="D5813" s="4" t="s">
        <v>513</v>
      </c>
      <c r="E5813" s="5">
        <v>44957</v>
      </c>
      <c r="F5813" s="4">
        <v>5</v>
      </c>
      <c r="G5813" s="4">
        <v>20</v>
      </c>
      <c r="H5813" s="3">
        <f t="shared" si="90"/>
        <v>100</v>
      </c>
    </row>
    <row r="5814" spans="1:8" ht="14.25" customHeight="1" x14ac:dyDescent="0.25">
      <c r="A5814" s="4">
        <v>1007</v>
      </c>
      <c r="B5814" s="4" t="s">
        <v>506</v>
      </c>
      <c r="C5814" s="4" t="s">
        <v>515</v>
      </c>
      <c r="D5814" s="4" t="s">
        <v>512</v>
      </c>
      <c r="E5814" s="5">
        <v>45138</v>
      </c>
      <c r="F5814" s="4">
        <v>12</v>
      </c>
      <c r="G5814" s="4">
        <v>40</v>
      </c>
      <c r="H5814" s="3">
        <f t="shared" si="90"/>
        <v>480</v>
      </c>
    </row>
    <row r="5815" spans="1:8" ht="14.25" customHeight="1" x14ac:dyDescent="0.25">
      <c r="A5815" s="4">
        <v>1013</v>
      </c>
      <c r="B5815" s="4" t="s">
        <v>266</v>
      </c>
      <c r="C5815" s="4" t="s">
        <v>515</v>
      </c>
      <c r="D5815" s="4" t="s">
        <v>513</v>
      </c>
      <c r="E5815" s="5">
        <v>45322</v>
      </c>
      <c r="F5815" s="4">
        <v>8</v>
      </c>
      <c r="G5815" s="4">
        <v>50</v>
      </c>
      <c r="H5815" s="3">
        <f t="shared" si="90"/>
        <v>400</v>
      </c>
    </row>
    <row r="5816" spans="1:8" ht="14.25" customHeight="1" x14ac:dyDescent="0.25">
      <c r="A5816" s="4">
        <v>1007</v>
      </c>
      <c r="B5816" s="4" t="s">
        <v>253</v>
      </c>
      <c r="C5816" s="4" t="s">
        <v>515</v>
      </c>
      <c r="D5816" s="4" t="s">
        <v>512</v>
      </c>
      <c r="E5816" s="5">
        <v>45138</v>
      </c>
      <c r="F5816" s="4">
        <v>12</v>
      </c>
      <c r="G5816" s="4">
        <v>40</v>
      </c>
      <c r="H5816" s="3">
        <f t="shared" si="90"/>
        <v>480</v>
      </c>
    </row>
    <row r="5817" spans="1:8" ht="14.25" customHeight="1" x14ac:dyDescent="0.25">
      <c r="A5817" s="4">
        <v>1013</v>
      </c>
      <c r="B5817" s="4" t="s">
        <v>342</v>
      </c>
      <c r="C5817" s="4" t="s">
        <v>515</v>
      </c>
      <c r="D5817" s="4" t="s">
        <v>513</v>
      </c>
      <c r="E5817" s="5">
        <v>45322</v>
      </c>
      <c r="F5817" s="4">
        <v>8</v>
      </c>
      <c r="G5817" s="4">
        <v>50</v>
      </c>
      <c r="H5817" s="3">
        <f t="shared" si="90"/>
        <v>400</v>
      </c>
    </row>
    <row r="5818" spans="1:8" ht="14.25" customHeight="1" x14ac:dyDescent="0.25">
      <c r="A5818" s="4">
        <v>1001</v>
      </c>
      <c r="B5818" s="4" t="s">
        <v>321</v>
      </c>
      <c r="C5818" s="4" t="s">
        <v>515</v>
      </c>
      <c r="D5818" s="4" t="s">
        <v>513</v>
      </c>
      <c r="E5818" s="5">
        <v>44957</v>
      </c>
      <c r="F5818" s="4">
        <v>5</v>
      </c>
      <c r="G5818" s="4">
        <v>20</v>
      </c>
      <c r="H5818" s="3">
        <f t="shared" si="90"/>
        <v>100</v>
      </c>
    </row>
    <row r="5819" spans="1:8" ht="14.25" customHeight="1" x14ac:dyDescent="0.25">
      <c r="A5819" s="4">
        <v>1001</v>
      </c>
      <c r="B5819" s="4" t="s">
        <v>128</v>
      </c>
      <c r="C5819" s="4" t="s">
        <v>515</v>
      </c>
      <c r="D5819" s="4" t="s">
        <v>513</v>
      </c>
      <c r="E5819" s="5">
        <v>44957</v>
      </c>
      <c r="F5819" s="4">
        <v>5</v>
      </c>
      <c r="G5819" s="4">
        <v>20</v>
      </c>
      <c r="H5819" s="3">
        <f t="shared" si="90"/>
        <v>100</v>
      </c>
    </row>
    <row r="5820" spans="1:8" ht="14.25" customHeight="1" x14ac:dyDescent="0.25">
      <c r="A5820" s="4">
        <v>1001</v>
      </c>
      <c r="B5820" s="4" t="s">
        <v>486</v>
      </c>
      <c r="C5820" s="4" t="s">
        <v>515</v>
      </c>
      <c r="D5820" s="4" t="s">
        <v>513</v>
      </c>
      <c r="E5820" s="5">
        <v>44957</v>
      </c>
      <c r="F5820" s="4">
        <v>5</v>
      </c>
      <c r="G5820" s="4">
        <v>20</v>
      </c>
      <c r="H5820" s="3">
        <f t="shared" si="90"/>
        <v>100</v>
      </c>
    </row>
    <row r="5821" spans="1:8" ht="14.25" customHeight="1" x14ac:dyDescent="0.25">
      <c r="A5821" s="4">
        <v>1013</v>
      </c>
      <c r="B5821" s="4" t="s">
        <v>350</v>
      </c>
      <c r="C5821" s="4" t="s">
        <v>515</v>
      </c>
      <c r="D5821" s="4" t="s">
        <v>513</v>
      </c>
      <c r="E5821" s="5">
        <v>45322</v>
      </c>
      <c r="F5821" s="4">
        <v>8</v>
      </c>
      <c r="G5821" s="4">
        <v>50</v>
      </c>
      <c r="H5821" s="3">
        <f t="shared" si="90"/>
        <v>400</v>
      </c>
    </row>
    <row r="5822" spans="1:8" ht="14.25" customHeight="1" x14ac:dyDescent="0.25">
      <c r="A5822" s="4">
        <v>1007</v>
      </c>
      <c r="B5822" s="4" t="s">
        <v>19</v>
      </c>
      <c r="C5822" s="4" t="s">
        <v>515</v>
      </c>
      <c r="D5822" s="4" t="s">
        <v>512</v>
      </c>
      <c r="E5822" s="5">
        <v>45138</v>
      </c>
      <c r="F5822" s="4">
        <v>12</v>
      </c>
      <c r="G5822" s="4">
        <v>40</v>
      </c>
      <c r="H5822" s="3">
        <f t="shared" si="90"/>
        <v>480</v>
      </c>
    </row>
    <row r="5823" spans="1:8" ht="14.25" customHeight="1" x14ac:dyDescent="0.25">
      <c r="A5823" s="4">
        <v>1013</v>
      </c>
      <c r="B5823" s="4" t="s">
        <v>347</v>
      </c>
      <c r="C5823" s="4" t="s">
        <v>515</v>
      </c>
      <c r="D5823" s="4" t="s">
        <v>513</v>
      </c>
      <c r="E5823" s="5">
        <v>45322</v>
      </c>
      <c r="F5823" s="4">
        <v>8</v>
      </c>
      <c r="G5823" s="4">
        <v>50</v>
      </c>
      <c r="H5823" s="3">
        <f t="shared" si="90"/>
        <v>400</v>
      </c>
    </row>
    <row r="5824" spans="1:8" ht="14.25" customHeight="1" x14ac:dyDescent="0.25">
      <c r="A5824" s="4">
        <v>1001</v>
      </c>
      <c r="B5824" s="4" t="s">
        <v>319</v>
      </c>
      <c r="C5824" s="4" t="s">
        <v>515</v>
      </c>
      <c r="D5824" s="4" t="s">
        <v>513</v>
      </c>
      <c r="E5824" s="5">
        <v>44957</v>
      </c>
      <c r="F5824" s="4">
        <v>5</v>
      </c>
      <c r="G5824" s="4">
        <v>20</v>
      </c>
      <c r="H5824" s="3">
        <f t="shared" si="90"/>
        <v>100</v>
      </c>
    </row>
    <row r="5825" spans="1:8" ht="14.25" customHeight="1" x14ac:dyDescent="0.25">
      <c r="A5825" s="4">
        <v>1007</v>
      </c>
      <c r="B5825" s="4" t="s">
        <v>265</v>
      </c>
      <c r="C5825" s="4" t="s">
        <v>515</v>
      </c>
      <c r="D5825" s="4" t="s">
        <v>512</v>
      </c>
      <c r="E5825" s="5">
        <v>45138</v>
      </c>
      <c r="F5825" s="4">
        <v>12</v>
      </c>
      <c r="G5825" s="4">
        <v>40</v>
      </c>
      <c r="H5825" s="3">
        <f t="shared" si="90"/>
        <v>480</v>
      </c>
    </row>
    <row r="5826" spans="1:8" ht="14.25" customHeight="1" x14ac:dyDescent="0.25">
      <c r="A5826" s="4">
        <v>1013</v>
      </c>
      <c r="B5826" s="4" t="s">
        <v>70</v>
      </c>
      <c r="C5826" s="4" t="s">
        <v>515</v>
      </c>
      <c r="D5826" s="4" t="s">
        <v>513</v>
      </c>
      <c r="E5826" s="5">
        <v>45322</v>
      </c>
      <c r="F5826" s="4">
        <v>8</v>
      </c>
      <c r="G5826" s="4">
        <v>50</v>
      </c>
      <c r="H5826" s="3">
        <f t="shared" ref="H5826:H5889" si="91">(F5826*G5826)</f>
        <v>400</v>
      </c>
    </row>
    <row r="5827" spans="1:8" ht="14.25" customHeight="1" x14ac:dyDescent="0.25">
      <c r="A5827" s="4">
        <v>1001</v>
      </c>
      <c r="B5827" s="4" t="s">
        <v>150</v>
      </c>
      <c r="C5827" s="4" t="s">
        <v>515</v>
      </c>
      <c r="D5827" s="4" t="s">
        <v>513</v>
      </c>
      <c r="E5827" s="5">
        <v>44957</v>
      </c>
      <c r="F5827" s="4">
        <v>5</v>
      </c>
      <c r="G5827" s="4">
        <v>20</v>
      </c>
      <c r="H5827" s="3">
        <f t="shared" si="91"/>
        <v>100</v>
      </c>
    </row>
    <row r="5828" spans="1:8" ht="14.25" customHeight="1" x14ac:dyDescent="0.25">
      <c r="A5828" s="4">
        <v>1013</v>
      </c>
      <c r="B5828" s="4" t="s">
        <v>67</v>
      </c>
      <c r="C5828" s="4" t="s">
        <v>515</v>
      </c>
      <c r="D5828" s="4" t="s">
        <v>513</v>
      </c>
      <c r="E5828" s="5">
        <v>45322</v>
      </c>
      <c r="F5828" s="4">
        <v>8</v>
      </c>
      <c r="G5828" s="4">
        <v>50</v>
      </c>
      <c r="H5828" s="3">
        <f t="shared" si="91"/>
        <v>400</v>
      </c>
    </row>
    <row r="5829" spans="1:8" ht="14.25" customHeight="1" x14ac:dyDescent="0.25">
      <c r="A5829" s="4">
        <v>1001</v>
      </c>
      <c r="B5829" s="4" t="s">
        <v>27</v>
      </c>
      <c r="C5829" s="4" t="s">
        <v>515</v>
      </c>
      <c r="D5829" s="4" t="s">
        <v>513</v>
      </c>
      <c r="E5829" s="5">
        <v>44957</v>
      </c>
      <c r="F5829" s="4">
        <v>5</v>
      </c>
      <c r="G5829" s="4">
        <v>20</v>
      </c>
      <c r="H5829" s="3">
        <f t="shared" si="91"/>
        <v>100</v>
      </c>
    </row>
    <row r="5830" spans="1:8" ht="14.25" customHeight="1" x14ac:dyDescent="0.25">
      <c r="A5830" s="4">
        <v>1007</v>
      </c>
      <c r="B5830" s="4" t="s">
        <v>461</v>
      </c>
      <c r="C5830" s="4" t="s">
        <v>515</v>
      </c>
      <c r="D5830" s="4" t="s">
        <v>512</v>
      </c>
      <c r="E5830" s="5">
        <v>45138</v>
      </c>
      <c r="F5830" s="4">
        <v>12</v>
      </c>
      <c r="G5830" s="4">
        <v>40</v>
      </c>
      <c r="H5830" s="3">
        <f t="shared" si="91"/>
        <v>480</v>
      </c>
    </row>
    <row r="5831" spans="1:8" ht="14.25" customHeight="1" x14ac:dyDescent="0.25">
      <c r="A5831" s="4">
        <v>1001</v>
      </c>
      <c r="B5831" s="4" t="s">
        <v>402</v>
      </c>
      <c r="C5831" s="4" t="s">
        <v>515</v>
      </c>
      <c r="D5831" s="4" t="s">
        <v>513</v>
      </c>
      <c r="E5831" s="5">
        <v>44957</v>
      </c>
      <c r="F5831" s="4">
        <v>5</v>
      </c>
      <c r="G5831" s="4">
        <v>20</v>
      </c>
      <c r="H5831" s="3">
        <f t="shared" si="91"/>
        <v>100</v>
      </c>
    </row>
    <row r="5832" spans="1:8" ht="14.25" customHeight="1" x14ac:dyDescent="0.25">
      <c r="A5832" s="4">
        <v>1013</v>
      </c>
      <c r="B5832" s="4" t="s">
        <v>296</v>
      </c>
      <c r="C5832" s="4" t="s">
        <v>515</v>
      </c>
      <c r="D5832" s="4" t="s">
        <v>513</v>
      </c>
      <c r="E5832" s="5">
        <v>45322</v>
      </c>
      <c r="F5832" s="4">
        <v>8</v>
      </c>
      <c r="G5832" s="4">
        <v>50</v>
      </c>
      <c r="H5832" s="3">
        <f t="shared" si="91"/>
        <v>400</v>
      </c>
    </row>
    <row r="5833" spans="1:8" ht="14.25" customHeight="1" x14ac:dyDescent="0.25">
      <c r="A5833" s="4">
        <v>1001</v>
      </c>
      <c r="B5833" s="4" t="s">
        <v>204</v>
      </c>
      <c r="C5833" s="4" t="s">
        <v>515</v>
      </c>
      <c r="D5833" s="4" t="s">
        <v>513</v>
      </c>
      <c r="E5833" s="5">
        <v>44957</v>
      </c>
      <c r="F5833" s="4">
        <v>5</v>
      </c>
      <c r="G5833" s="4">
        <v>20</v>
      </c>
      <c r="H5833" s="3">
        <f t="shared" si="91"/>
        <v>100</v>
      </c>
    </row>
    <row r="5834" spans="1:8" ht="14.25" customHeight="1" x14ac:dyDescent="0.25">
      <c r="A5834" s="4">
        <v>1001</v>
      </c>
      <c r="B5834" s="4" t="s">
        <v>266</v>
      </c>
      <c r="C5834" s="4" t="s">
        <v>515</v>
      </c>
      <c r="D5834" s="4" t="s">
        <v>513</v>
      </c>
      <c r="E5834" s="5">
        <v>44957</v>
      </c>
      <c r="F5834" s="4">
        <v>5</v>
      </c>
      <c r="G5834" s="4">
        <v>20</v>
      </c>
      <c r="H5834" s="3">
        <f t="shared" si="91"/>
        <v>100</v>
      </c>
    </row>
    <row r="5835" spans="1:8" ht="14.25" customHeight="1" x14ac:dyDescent="0.25">
      <c r="A5835" s="4">
        <v>1007</v>
      </c>
      <c r="B5835" s="4" t="s">
        <v>447</v>
      </c>
      <c r="C5835" s="4" t="s">
        <v>515</v>
      </c>
      <c r="D5835" s="4" t="s">
        <v>512</v>
      </c>
      <c r="E5835" s="5">
        <v>45138</v>
      </c>
      <c r="F5835" s="4">
        <v>12</v>
      </c>
      <c r="G5835" s="4">
        <v>40</v>
      </c>
      <c r="H5835" s="3">
        <f t="shared" si="91"/>
        <v>480</v>
      </c>
    </row>
    <row r="5836" spans="1:8" ht="14.25" customHeight="1" x14ac:dyDescent="0.25">
      <c r="A5836" s="4">
        <v>1013</v>
      </c>
      <c r="B5836" s="4" t="s">
        <v>389</v>
      </c>
      <c r="C5836" s="4" t="s">
        <v>515</v>
      </c>
      <c r="D5836" s="4" t="s">
        <v>513</v>
      </c>
      <c r="E5836" s="5">
        <v>45322</v>
      </c>
      <c r="F5836" s="4">
        <v>8</v>
      </c>
      <c r="G5836" s="4">
        <v>50</v>
      </c>
      <c r="H5836" s="3">
        <f t="shared" si="91"/>
        <v>400</v>
      </c>
    </row>
    <row r="5837" spans="1:8" ht="14.25" customHeight="1" x14ac:dyDescent="0.25">
      <c r="A5837" s="4">
        <v>1013</v>
      </c>
      <c r="B5837" s="4" t="s">
        <v>352</v>
      </c>
      <c r="C5837" s="4" t="s">
        <v>515</v>
      </c>
      <c r="D5837" s="4" t="s">
        <v>513</v>
      </c>
      <c r="E5837" s="5">
        <v>45322</v>
      </c>
      <c r="F5837" s="4">
        <v>8</v>
      </c>
      <c r="G5837" s="4">
        <v>50</v>
      </c>
      <c r="H5837" s="3">
        <f t="shared" si="91"/>
        <v>400</v>
      </c>
    </row>
    <row r="5838" spans="1:8" ht="14.25" customHeight="1" x14ac:dyDescent="0.25">
      <c r="A5838" s="4">
        <v>1007</v>
      </c>
      <c r="B5838" s="4" t="s">
        <v>125</v>
      </c>
      <c r="C5838" s="4" t="s">
        <v>515</v>
      </c>
      <c r="D5838" s="4" t="s">
        <v>512</v>
      </c>
      <c r="E5838" s="5">
        <v>45138</v>
      </c>
      <c r="F5838" s="4">
        <v>12</v>
      </c>
      <c r="G5838" s="4">
        <v>40</v>
      </c>
      <c r="H5838" s="3">
        <f t="shared" si="91"/>
        <v>480</v>
      </c>
    </row>
    <row r="5839" spans="1:8" ht="14.25" customHeight="1" x14ac:dyDescent="0.25">
      <c r="A5839" s="4">
        <v>1013</v>
      </c>
      <c r="B5839" s="4" t="s">
        <v>179</v>
      </c>
      <c r="C5839" s="4" t="s">
        <v>515</v>
      </c>
      <c r="D5839" s="4" t="s">
        <v>513</v>
      </c>
      <c r="E5839" s="5">
        <v>45322</v>
      </c>
      <c r="F5839" s="4">
        <v>8</v>
      </c>
      <c r="G5839" s="4">
        <v>50</v>
      </c>
      <c r="H5839" s="3">
        <f t="shared" si="91"/>
        <v>400</v>
      </c>
    </row>
    <row r="5840" spans="1:8" ht="14.25" customHeight="1" x14ac:dyDescent="0.25">
      <c r="A5840" s="4">
        <v>1013</v>
      </c>
      <c r="B5840" s="4" t="s">
        <v>129</v>
      </c>
      <c r="C5840" s="4" t="s">
        <v>515</v>
      </c>
      <c r="D5840" s="4" t="s">
        <v>513</v>
      </c>
      <c r="E5840" s="5">
        <v>45322</v>
      </c>
      <c r="F5840" s="4">
        <v>8</v>
      </c>
      <c r="G5840" s="4">
        <v>50</v>
      </c>
      <c r="H5840" s="3">
        <f t="shared" si="91"/>
        <v>400</v>
      </c>
    </row>
    <row r="5841" spans="1:8" ht="14.25" customHeight="1" x14ac:dyDescent="0.25">
      <c r="A5841" s="4">
        <v>1007</v>
      </c>
      <c r="B5841" s="4" t="s">
        <v>69</v>
      </c>
      <c r="C5841" s="4" t="s">
        <v>515</v>
      </c>
      <c r="D5841" s="4" t="s">
        <v>512</v>
      </c>
      <c r="E5841" s="5">
        <v>45138</v>
      </c>
      <c r="F5841" s="4">
        <v>12</v>
      </c>
      <c r="G5841" s="4">
        <v>40</v>
      </c>
      <c r="H5841" s="3">
        <f t="shared" si="91"/>
        <v>480</v>
      </c>
    </row>
    <row r="5842" spans="1:8" ht="14.25" customHeight="1" x14ac:dyDescent="0.25">
      <c r="A5842" s="4">
        <v>1013</v>
      </c>
      <c r="B5842" s="4" t="s">
        <v>427</v>
      </c>
      <c r="C5842" s="4" t="s">
        <v>515</v>
      </c>
      <c r="D5842" s="4" t="s">
        <v>513</v>
      </c>
      <c r="E5842" s="5">
        <v>45322</v>
      </c>
      <c r="F5842" s="4">
        <v>8</v>
      </c>
      <c r="G5842" s="4">
        <v>50</v>
      </c>
      <c r="H5842" s="3">
        <f t="shared" si="91"/>
        <v>400</v>
      </c>
    </row>
    <row r="5843" spans="1:8" ht="14.25" customHeight="1" x14ac:dyDescent="0.25">
      <c r="A5843" s="4">
        <v>1001</v>
      </c>
      <c r="B5843" s="4" t="s">
        <v>493</v>
      </c>
      <c r="C5843" s="4" t="s">
        <v>515</v>
      </c>
      <c r="D5843" s="4" t="s">
        <v>513</v>
      </c>
      <c r="E5843" s="5">
        <v>44957</v>
      </c>
      <c r="F5843" s="4">
        <v>5</v>
      </c>
      <c r="G5843" s="4">
        <v>20</v>
      </c>
      <c r="H5843" s="3">
        <f t="shared" si="91"/>
        <v>100</v>
      </c>
    </row>
    <row r="5844" spans="1:8" ht="14.25" customHeight="1" x14ac:dyDescent="0.25">
      <c r="A5844" s="4">
        <v>1007</v>
      </c>
      <c r="B5844" s="4" t="s">
        <v>75</v>
      </c>
      <c r="C5844" s="4" t="s">
        <v>515</v>
      </c>
      <c r="D5844" s="4" t="s">
        <v>512</v>
      </c>
      <c r="E5844" s="5">
        <v>45138</v>
      </c>
      <c r="F5844" s="4">
        <v>12</v>
      </c>
      <c r="G5844" s="4">
        <v>40</v>
      </c>
      <c r="H5844" s="3">
        <f t="shared" si="91"/>
        <v>480</v>
      </c>
    </row>
    <row r="5845" spans="1:8" ht="14.25" customHeight="1" x14ac:dyDescent="0.25">
      <c r="A5845" s="4">
        <v>1007</v>
      </c>
      <c r="B5845" s="4" t="s">
        <v>114</v>
      </c>
      <c r="C5845" s="4" t="s">
        <v>515</v>
      </c>
      <c r="D5845" s="4" t="s">
        <v>512</v>
      </c>
      <c r="E5845" s="5">
        <v>45138</v>
      </c>
      <c r="F5845" s="4">
        <v>12</v>
      </c>
      <c r="G5845" s="4">
        <v>40</v>
      </c>
      <c r="H5845" s="3">
        <f t="shared" si="91"/>
        <v>480</v>
      </c>
    </row>
    <row r="5846" spans="1:8" ht="14.25" customHeight="1" x14ac:dyDescent="0.25">
      <c r="A5846" s="4">
        <v>1007</v>
      </c>
      <c r="B5846" s="4" t="s">
        <v>460</v>
      </c>
      <c r="C5846" s="4" t="s">
        <v>515</v>
      </c>
      <c r="D5846" s="4" t="s">
        <v>512</v>
      </c>
      <c r="E5846" s="5">
        <v>45138</v>
      </c>
      <c r="F5846" s="4">
        <v>12</v>
      </c>
      <c r="G5846" s="4">
        <v>40</v>
      </c>
      <c r="H5846" s="3">
        <f t="shared" si="91"/>
        <v>480</v>
      </c>
    </row>
    <row r="5847" spans="1:8" ht="14.25" customHeight="1" x14ac:dyDescent="0.25">
      <c r="A5847" s="4">
        <v>1001</v>
      </c>
      <c r="B5847" s="4" t="s">
        <v>86</v>
      </c>
      <c r="C5847" s="4" t="s">
        <v>515</v>
      </c>
      <c r="D5847" s="4" t="s">
        <v>513</v>
      </c>
      <c r="E5847" s="5">
        <v>44957</v>
      </c>
      <c r="F5847" s="4">
        <v>5</v>
      </c>
      <c r="G5847" s="4">
        <v>20</v>
      </c>
      <c r="H5847" s="3">
        <f t="shared" si="91"/>
        <v>100</v>
      </c>
    </row>
    <row r="5848" spans="1:8" ht="14.25" customHeight="1" x14ac:dyDescent="0.25">
      <c r="A5848" s="4">
        <v>1007</v>
      </c>
      <c r="B5848" s="4" t="s">
        <v>431</v>
      </c>
      <c r="C5848" s="4" t="s">
        <v>515</v>
      </c>
      <c r="D5848" s="4" t="s">
        <v>512</v>
      </c>
      <c r="E5848" s="5">
        <v>45138</v>
      </c>
      <c r="F5848" s="4">
        <v>12</v>
      </c>
      <c r="G5848" s="4">
        <v>40</v>
      </c>
      <c r="H5848" s="3">
        <f t="shared" si="91"/>
        <v>480</v>
      </c>
    </row>
    <row r="5849" spans="1:8" ht="14.25" customHeight="1" x14ac:dyDescent="0.25">
      <c r="A5849" s="4">
        <v>1001</v>
      </c>
      <c r="B5849" s="4" t="s">
        <v>59</v>
      </c>
      <c r="C5849" s="4" t="s">
        <v>515</v>
      </c>
      <c r="D5849" s="4" t="s">
        <v>513</v>
      </c>
      <c r="E5849" s="5">
        <v>44957</v>
      </c>
      <c r="F5849" s="4">
        <v>5</v>
      </c>
      <c r="G5849" s="4">
        <v>20</v>
      </c>
      <c r="H5849" s="3">
        <f t="shared" si="91"/>
        <v>100</v>
      </c>
    </row>
    <row r="5850" spans="1:8" ht="14.25" customHeight="1" x14ac:dyDescent="0.25">
      <c r="A5850" s="4">
        <v>1007</v>
      </c>
      <c r="B5850" s="4" t="s">
        <v>204</v>
      </c>
      <c r="C5850" s="4" t="s">
        <v>515</v>
      </c>
      <c r="D5850" s="4" t="s">
        <v>512</v>
      </c>
      <c r="E5850" s="5">
        <v>45138</v>
      </c>
      <c r="F5850" s="4">
        <v>12</v>
      </c>
      <c r="G5850" s="4">
        <v>40</v>
      </c>
      <c r="H5850" s="3">
        <f t="shared" si="91"/>
        <v>480</v>
      </c>
    </row>
    <row r="5851" spans="1:8" ht="14.25" customHeight="1" x14ac:dyDescent="0.25">
      <c r="A5851" s="4">
        <v>1013</v>
      </c>
      <c r="B5851" s="4" t="s">
        <v>434</v>
      </c>
      <c r="C5851" s="4" t="s">
        <v>515</v>
      </c>
      <c r="D5851" s="4" t="s">
        <v>513</v>
      </c>
      <c r="E5851" s="5">
        <v>45322</v>
      </c>
      <c r="F5851" s="4">
        <v>8</v>
      </c>
      <c r="G5851" s="4">
        <v>50</v>
      </c>
      <c r="H5851" s="3">
        <f t="shared" si="91"/>
        <v>400</v>
      </c>
    </row>
    <row r="5852" spans="1:8" ht="14.25" customHeight="1" x14ac:dyDescent="0.25">
      <c r="A5852" s="4">
        <v>1001</v>
      </c>
      <c r="B5852" s="4" t="s">
        <v>15</v>
      </c>
      <c r="C5852" s="4" t="s">
        <v>515</v>
      </c>
      <c r="D5852" s="4" t="s">
        <v>513</v>
      </c>
      <c r="E5852" s="5">
        <v>44957</v>
      </c>
      <c r="F5852" s="4">
        <v>5</v>
      </c>
      <c r="G5852" s="4">
        <v>20</v>
      </c>
      <c r="H5852" s="3">
        <f t="shared" si="91"/>
        <v>100</v>
      </c>
    </row>
    <row r="5853" spans="1:8" ht="14.25" customHeight="1" x14ac:dyDescent="0.25">
      <c r="A5853" s="4">
        <v>1007</v>
      </c>
      <c r="B5853" s="4" t="s">
        <v>409</v>
      </c>
      <c r="C5853" s="4" t="s">
        <v>515</v>
      </c>
      <c r="D5853" s="4" t="s">
        <v>512</v>
      </c>
      <c r="E5853" s="5">
        <v>45138</v>
      </c>
      <c r="F5853" s="4">
        <v>12</v>
      </c>
      <c r="G5853" s="4">
        <v>40</v>
      </c>
      <c r="H5853" s="3">
        <f t="shared" si="91"/>
        <v>480</v>
      </c>
    </row>
    <row r="5854" spans="1:8" ht="14.25" customHeight="1" x14ac:dyDescent="0.25">
      <c r="A5854" s="4">
        <v>1013</v>
      </c>
      <c r="B5854" s="4" t="s">
        <v>250</v>
      </c>
      <c r="C5854" s="4" t="s">
        <v>515</v>
      </c>
      <c r="D5854" s="4" t="s">
        <v>513</v>
      </c>
      <c r="E5854" s="5">
        <v>45322</v>
      </c>
      <c r="F5854" s="4">
        <v>8</v>
      </c>
      <c r="G5854" s="4">
        <v>50</v>
      </c>
      <c r="H5854" s="3">
        <f t="shared" si="91"/>
        <v>400</v>
      </c>
    </row>
    <row r="5855" spans="1:8" ht="14.25" customHeight="1" x14ac:dyDescent="0.25">
      <c r="A5855" s="4">
        <v>1007</v>
      </c>
      <c r="B5855" s="4" t="s">
        <v>119</v>
      </c>
      <c r="C5855" s="4" t="s">
        <v>515</v>
      </c>
      <c r="D5855" s="4" t="s">
        <v>512</v>
      </c>
      <c r="E5855" s="5">
        <v>45138</v>
      </c>
      <c r="F5855" s="4">
        <v>12</v>
      </c>
      <c r="G5855" s="4">
        <v>40</v>
      </c>
      <c r="H5855" s="3">
        <f t="shared" si="91"/>
        <v>480</v>
      </c>
    </row>
    <row r="5856" spans="1:8" ht="14.25" customHeight="1" x14ac:dyDescent="0.25">
      <c r="A5856" s="4">
        <v>1007</v>
      </c>
      <c r="B5856" s="4" t="s">
        <v>190</v>
      </c>
      <c r="C5856" s="4" t="s">
        <v>515</v>
      </c>
      <c r="D5856" s="4" t="s">
        <v>512</v>
      </c>
      <c r="E5856" s="5">
        <v>45138</v>
      </c>
      <c r="F5856" s="4">
        <v>12</v>
      </c>
      <c r="G5856" s="4">
        <v>40</v>
      </c>
      <c r="H5856" s="3">
        <f t="shared" si="91"/>
        <v>480</v>
      </c>
    </row>
    <row r="5857" spans="1:8" ht="14.25" customHeight="1" x14ac:dyDescent="0.25">
      <c r="A5857" s="4">
        <v>1013</v>
      </c>
      <c r="B5857" s="4" t="s">
        <v>388</v>
      </c>
      <c r="C5857" s="4" t="s">
        <v>515</v>
      </c>
      <c r="D5857" s="4" t="s">
        <v>513</v>
      </c>
      <c r="E5857" s="5">
        <v>45322</v>
      </c>
      <c r="F5857" s="4">
        <v>8</v>
      </c>
      <c r="G5857" s="4">
        <v>50</v>
      </c>
      <c r="H5857" s="3">
        <f t="shared" si="91"/>
        <v>400</v>
      </c>
    </row>
    <row r="5858" spans="1:8" ht="14.25" customHeight="1" x14ac:dyDescent="0.25">
      <c r="A5858" s="4">
        <v>1013</v>
      </c>
      <c r="B5858" s="4" t="s">
        <v>508</v>
      </c>
      <c r="C5858" s="4" t="s">
        <v>515</v>
      </c>
      <c r="D5858" s="4" t="s">
        <v>513</v>
      </c>
      <c r="E5858" s="5">
        <v>45322</v>
      </c>
      <c r="F5858" s="4">
        <v>8</v>
      </c>
      <c r="G5858" s="4">
        <v>50</v>
      </c>
      <c r="H5858" s="3">
        <f t="shared" si="91"/>
        <v>400</v>
      </c>
    </row>
    <row r="5859" spans="1:8" ht="14.25" customHeight="1" x14ac:dyDescent="0.25">
      <c r="A5859" s="4">
        <v>1007</v>
      </c>
      <c r="B5859" s="4" t="s">
        <v>173</v>
      </c>
      <c r="C5859" s="4" t="s">
        <v>515</v>
      </c>
      <c r="D5859" s="4" t="s">
        <v>512</v>
      </c>
      <c r="E5859" s="5">
        <v>45138</v>
      </c>
      <c r="F5859" s="4">
        <v>12</v>
      </c>
      <c r="G5859" s="4">
        <v>40</v>
      </c>
      <c r="H5859" s="3">
        <f t="shared" si="91"/>
        <v>480</v>
      </c>
    </row>
    <row r="5860" spans="1:8" ht="14.25" customHeight="1" x14ac:dyDescent="0.25">
      <c r="A5860" s="4">
        <v>1013</v>
      </c>
      <c r="B5860" s="4" t="s">
        <v>420</v>
      </c>
      <c r="C5860" s="4" t="s">
        <v>515</v>
      </c>
      <c r="D5860" s="4" t="s">
        <v>513</v>
      </c>
      <c r="E5860" s="5">
        <v>45322</v>
      </c>
      <c r="F5860" s="4">
        <v>8</v>
      </c>
      <c r="G5860" s="4">
        <v>50</v>
      </c>
      <c r="H5860" s="3">
        <f t="shared" si="91"/>
        <v>400</v>
      </c>
    </row>
    <row r="5861" spans="1:8" ht="14.25" customHeight="1" x14ac:dyDescent="0.25">
      <c r="A5861" s="4">
        <v>1007</v>
      </c>
      <c r="B5861" s="4" t="s">
        <v>157</v>
      </c>
      <c r="C5861" s="4" t="s">
        <v>515</v>
      </c>
      <c r="D5861" s="4" t="s">
        <v>512</v>
      </c>
      <c r="E5861" s="5">
        <v>45138</v>
      </c>
      <c r="F5861" s="4">
        <v>12</v>
      </c>
      <c r="G5861" s="4">
        <v>40</v>
      </c>
      <c r="H5861" s="3">
        <f t="shared" si="91"/>
        <v>480</v>
      </c>
    </row>
    <row r="5862" spans="1:8" ht="14.25" customHeight="1" x14ac:dyDescent="0.25">
      <c r="A5862" s="4">
        <v>1013</v>
      </c>
      <c r="B5862" s="4" t="s">
        <v>54</v>
      </c>
      <c r="C5862" s="4" t="s">
        <v>515</v>
      </c>
      <c r="D5862" s="4" t="s">
        <v>513</v>
      </c>
      <c r="E5862" s="5">
        <v>45322</v>
      </c>
      <c r="F5862" s="4">
        <v>8</v>
      </c>
      <c r="G5862" s="4">
        <v>50</v>
      </c>
      <c r="H5862" s="3">
        <f t="shared" si="91"/>
        <v>400</v>
      </c>
    </row>
    <row r="5863" spans="1:8" ht="14.25" customHeight="1" x14ac:dyDescent="0.25">
      <c r="A5863" s="4">
        <v>1001</v>
      </c>
      <c r="B5863" s="4" t="s">
        <v>496</v>
      </c>
      <c r="C5863" s="4" t="s">
        <v>515</v>
      </c>
      <c r="D5863" s="4" t="s">
        <v>513</v>
      </c>
      <c r="E5863" s="5">
        <v>44957</v>
      </c>
      <c r="F5863" s="4">
        <v>5</v>
      </c>
      <c r="G5863" s="4">
        <v>20</v>
      </c>
      <c r="H5863" s="3">
        <f t="shared" si="91"/>
        <v>100</v>
      </c>
    </row>
    <row r="5864" spans="1:8" ht="14.25" customHeight="1" x14ac:dyDescent="0.25">
      <c r="A5864" s="4">
        <v>1001</v>
      </c>
      <c r="B5864" s="4" t="s">
        <v>490</v>
      </c>
      <c r="C5864" s="4" t="s">
        <v>515</v>
      </c>
      <c r="D5864" s="4" t="s">
        <v>513</v>
      </c>
      <c r="E5864" s="5">
        <v>44957</v>
      </c>
      <c r="F5864" s="4">
        <v>5</v>
      </c>
      <c r="G5864" s="4">
        <v>20</v>
      </c>
      <c r="H5864" s="3">
        <f t="shared" si="91"/>
        <v>100</v>
      </c>
    </row>
    <row r="5865" spans="1:8" ht="14.25" customHeight="1" x14ac:dyDescent="0.25">
      <c r="A5865" s="4">
        <v>1007</v>
      </c>
      <c r="B5865" s="4" t="s">
        <v>370</v>
      </c>
      <c r="C5865" s="4" t="s">
        <v>515</v>
      </c>
      <c r="D5865" s="4" t="s">
        <v>512</v>
      </c>
      <c r="E5865" s="5">
        <v>45138</v>
      </c>
      <c r="F5865" s="4">
        <v>12</v>
      </c>
      <c r="G5865" s="4">
        <v>40</v>
      </c>
      <c r="H5865" s="3">
        <f t="shared" si="91"/>
        <v>480</v>
      </c>
    </row>
    <row r="5866" spans="1:8" ht="14.25" customHeight="1" x14ac:dyDescent="0.25">
      <c r="A5866" s="4">
        <v>1013</v>
      </c>
      <c r="B5866" s="4" t="s">
        <v>430</v>
      </c>
      <c r="C5866" s="4" t="s">
        <v>515</v>
      </c>
      <c r="D5866" s="4" t="s">
        <v>513</v>
      </c>
      <c r="E5866" s="5">
        <v>45322</v>
      </c>
      <c r="F5866" s="4">
        <v>8</v>
      </c>
      <c r="G5866" s="4">
        <v>50</v>
      </c>
      <c r="H5866" s="3">
        <f t="shared" si="91"/>
        <v>400</v>
      </c>
    </row>
    <row r="5867" spans="1:8" ht="14.25" customHeight="1" x14ac:dyDescent="0.25">
      <c r="A5867" s="4">
        <v>1007</v>
      </c>
      <c r="B5867" s="4" t="s">
        <v>283</v>
      </c>
      <c r="C5867" s="4" t="s">
        <v>515</v>
      </c>
      <c r="D5867" s="4" t="s">
        <v>512</v>
      </c>
      <c r="E5867" s="5">
        <v>45138</v>
      </c>
      <c r="F5867" s="4">
        <v>12</v>
      </c>
      <c r="G5867" s="4">
        <v>40</v>
      </c>
      <c r="H5867" s="3">
        <f t="shared" si="91"/>
        <v>480</v>
      </c>
    </row>
    <row r="5868" spans="1:8" ht="14.25" customHeight="1" x14ac:dyDescent="0.25">
      <c r="A5868" s="4">
        <v>1013</v>
      </c>
      <c r="B5868" s="4" t="s">
        <v>305</v>
      </c>
      <c r="C5868" s="4" t="s">
        <v>515</v>
      </c>
      <c r="D5868" s="4" t="s">
        <v>513</v>
      </c>
      <c r="E5868" s="5">
        <v>45322</v>
      </c>
      <c r="F5868" s="4">
        <v>8</v>
      </c>
      <c r="G5868" s="4">
        <v>50</v>
      </c>
      <c r="H5868" s="3">
        <f t="shared" si="91"/>
        <v>400</v>
      </c>
    </row>
    <row r="5869" spans="1:8" ht="14.25" customHeight="1" x14ac:dyDescent="0.25">
      <c r="A5869" s="4">
        <v>1007</v>
      </c>
      <c r="B5869" s="4" t="s">
        <v>232</v>
      </c>
      <c r="C5869" s="4" t="s">
        <v>515</v>
      </c>
      <c r="D5869" s="4" t="s">
        <v>512</v>
      </c>
      <c r="E5869" s="5">
        <v>45138</v>
      </c>
      <c r="F5869" s="4">
        <v>12</v>
      </c>
      <c r="G5869" s="4">
        <v>40</v>
      </c>
      <c r="H5869" s="3">
        <f t="shared" si="91"/>
        <v>480</v>
      </c>
    </row>
    <row r="5870" spans="1:8" ht="14.25" customHeight="1" x14ac:dyDescent="0.25">
      <c r="A5870" s="4">
        <v>1007</v>
      </c>
      <c r="B5870" s="4" t="s">
        <v>444</v>
      </c>
      <c r="C5870" s="4" t="s">
        <v>515</v>
      </c>
      <c r="D5870" s="4" t="s">
        <v>512</v>
      </c>
      <c r="E5870" s="5">
        <v>45138</v>
      </c>
      <c r="F5870" s="4">
        <v>12</v>
      </c>
      <c r="G5870" s="4">
        <v>40</v>
      </c>
      <c r="H5870" s="3">
        <f t="shared" si="91"/>
        <v>480</v>
      </c>
    </row>
    <row r="5871" spans="1:8" ht="14.25" customHeight="1" x14ac:dyDescent="0.25">
      <c r="A5871" s="4">
        <v>1013</v>
      </c>
      <c r="B5871" s="4" t="s">
        <v>142</v>
      </c>
      <c r="C5871" s="4" t="s">
        <v>515</v>
      </c>
      <c r="D5871" s="4" t="s">
        <v>513</v>
      </c>
      <c r="E5871" s="5">
        <v>45322</v>
      </c>
      <c r="F5871" s="4">
        <v>8</v>
      </c>
      <c r="G5871" s="4">
        <v>50</v>
      </c>
      <c r="H5871" s="3">
        <f t="shared" si="91"/>
        <v>400</v>
      </c>
    </row>
    <row r="5872" spans="1:8" ht="14.25" customHeight="1" x14ac:dyDescent="0.25">
      <c r="A5872" s="4">
        <v>1001</v>
      </c>
      <c r="B5872" s="4" t="s">
        <v>261</v>
      </c>
      <c r="C5872" s="4" t="s">
        <v>515</v>
      </c>
      <c r="D5872" s="4" t="s">
        <v>513</v>
      </c>
      <c r="E5872" s="5">
        <v>44957</v>
      </c>
      <c r="F5872" s="4">
        <v>5</v>
      </c>
      <c r="G5872" s="4">
        <v>20</v>
      </c>
      <c r="H5872" s="3">
        <f t="shared" si="91"/>
        <v>100</v>
      </c>
    </row>
    <row r="5873" spans="1:8" ht="14.25" customHeight="1" x14ac:dyDescent="0.25">
      <c r="A5873" s="4">
        <v>1007</v>
      </c>
      <c r="B5873" s="4" t="s">
        <v>342</v>
      </c>
      <c r="C5873" s="4" t="s">
        <v>515</v>
      </c>
      <c r="D5873" s="4" t="s">
        <v>512</v>
      </c>
      <c r="E5873" s="5">
        <v>45138</v>
      </c>
      <c r="F5873" s="4">
        <v>12</v>
      </c>
      <c r="G5873" s="4">
        <v>40</v>
      </c>
      <c r="H5873" s="3">
        <f t="shared" si="91"/>
        <v>480</v>
      </c>
    </row>
    <row r="5874" spans="1:8" ht="14.25" customHeight="1" x14ac:dyDescent="0.25">
      <c r="A5874" s="4">
        <v>1013</v>
      </c>
      <c r="B5874" s="4" t="s">
        <v>358</v>
      </c>
      <c r="C5874" s="4" t="s">
        <v>515</v>
      </c>
      <c r="D5874" s="4" t="s">
        <v>513</v>
      </c>
      <c r="E5874" s="5">
        <v>45322</v>
      </c>
      <c r="F5874" s="4">
        <v>8</v>
      </c>
      <c r="G5874" s="4">
        <v>50</v>
      </c>
      <c r="H5874" s="3">
        <f t="shared" si="91"/>
        <v>400</v>
      </c>
    </row>
    <row r="5875" spans="1:8" ht="14.25" customHeight="1" x14ac:dyDescent="0.25">
      <c r="A5875" s="4">
        <v>1001</v>
      </c>
      <c r="B5875" s="4" t="s">
        <v>79</v>
      </c>
      <c r="C5875" s="4" t="s">
        <v>515</v>
      </c>
      <c r="D5875" s="4" t="s">
        <v>513</v>
      </c>
      <c r="E5875" s="5">
        <v>44957</v>
      </c>
      <c r="F5875" s="4">
        <v>5</v>
      </c>
      <c r="G5875" s="4">
        <v>20</v>
      </c>
      <c r="H5875" s="3">
        <f t="shared" si="91"/>
        <v>100</v>
      </c>
    </row>
    <row r="5876" spans="1:8" ht="14.25" customHeight="1" x14ac:dyDescent="0.25">
      <c r="A5876" s="4">
        <v>1007</v>
      </c>
      <c r="B5876" s="4" t="s">
        <v>80</v>
      </c>
      <c r="C5876" s="4" t="s">
        <v>515</v>
      </c>
      <c r="D5876" s="4" t="s">
        <v>512</v>
      </c>
      <c r="E5876" s="5">
        <v>45138</v>
      </c>
      <c r="F5876" s="4">
        <v>12</v>
      </c>
      <c r="G5876" s="4">
        <v>40</v>
      </c>
      <c r="H5876" s="3">
        <f t="shared" si="91"/>
        <v>480</v>
      </c>
    </row>
    <row r="5877" spans="1:8" ht="14.25" customHeight="1" x14ac:dyDescent="0.25">
      <c r="A5877" s="4">
        <v>1007</v>
      </c>
      <c r="B5877" s="4" t="s">
        <v>475</v>
      </c>
      <c r="C5877" s="4" t="s">
        <v>515</v>
      </c>
      <c r="D5877" s="4" t="s">
        <v>512</v>
      </c>
      <c r="E5877" s="5">
        <v>45138</v>
      </c>
      <c r="F5877" s="4">
        <v>12</v>
      </c>
      <c r="G5877" s="4">
        <v>40</v>
      </c>
      <c r="H5877" s="3">
        <f t="shared" si="91"/>
        <v>480</v>
      </c>
    </row>
    <row r="5878" spans="1:8" ht="14.25" customHeight="1" x14ac:dyDescent="0.25">
      <c r="A5878" s="4">
        <v>1013</v>
      </c>
      <c r="B5878" s="4" t="s">
        <v>433</v>
      </c>
      <c r="C5878" s="4" t="s">
        <v>515</v>
      </c>
      <c r="D5878" s="4" t="s">
        <v>513</v>
      </c>
      <c r="E5878" s="5">
        <v>45322</v>
      </c>
      <c r="F5878" s="4">
        <v>8</v>
      </c>
      <c r="G5878" s="4">
        <v>50</v>
      </c>
      <c r="H5878" s="3">
        <f t="shared" si="91"/>
        <v>400</v>
      </c>
    </row>
    <row r="5879" spans="1:8" ht="14.25" customHeight="1" x14ac:dyDescent="0.25">
      <c r="A5879" s="4">
        <v>1013</v>
      </c>
      <c r="B5879" s="4" t="s">
        <v>485</v>
      </c>
      <c r="C5879" s="4" t="s">
        <v>515</v>
      </c>
      <c r="D5879" s="4" t="s">
        <v>513</v>
      </c>
      <c r="E5879" s="5">
        <v>45322</v>
      </c>
      <c r="F5879" s="4">
        <v>8</v>
      </c>
      <c r="G5879" s="4">
        <v>50</v>
      </c>
      <c r="H5879" s="3">
        <f t="shared" si="91"/>
        <v>400</v>
      </c>
    </row>
    <row r="5880" spans="1:8" ht="14.25" customHeight="1" x14ac:dyDescent="0.25">
      <c r="A5880" s="4">
        <v>1001</v>
      </c>
      <c r="B5880" s="4" t="s">
        <v>395</v>
      </c>
      <c r="C5880" s="4" t="s">
        <v>515</v>
      </c>
      <c r="D5880" s="4" t="s">
        <v>513</v>
      </c>
      <c r="E5880" s="5">
        <v>44957</v>
      </c>
      <c r="F5880" s="4">
        <v>5</v>
      </c>
      <c r="G5880" s="4">
        <v>20</v>
      </c>
      <c r="H5880" s="3">
        <f t="shared" si="91"/>
        <v>100</v>
      </c>
    </row>
    <row r="5881" spans="1:8" ht="14.25" customHeight="1" x14ac:dyDescent="0.25">
      <c r="A5881" s="4">
        <v>1007</v>
      </c>
      <c r="B5881" s="4" t="s">
        <v>369</v>
      </c>
      <c r="C5881" s="4" t="s">
        <v>515</v>
      </c>
      <c r="D5881" s="4" t="s">
        <v>512</v>
      </c>
      <c r="E5881" s="5">
        <v>45138</v>
      </c>
      <c r="F5881" s="4">
        <v>12</v>
      </c>
      <c r="G5881" s="4">
        <v>40</v>
      </c>
      <c r="H5881" s="3">
        <f t="shared" si="91"/>
        <v>480</v>
      </c>
    </row>
    <row r="5882" spans="1:8" ht="14.25" customHeight="1" x14ac:dyDescent="0.25">
      <c r="A5882" s="4">
        <v>1001</v>
      </c>
      <c r="B5882" s="4" t="s">
        <v>21</v>
      </c>
      <c r="C5882" s="4" t="s">
        <v>515</v>
      </c>
      <c r="D5882" s="4" t="s">
        <v>513</v>
      </c>
      <c r="E5882" s="5">
        <v>44957</v>
      </c>
      <c r="F5882" s="4">
        <v>5</v>
      </c>
      <c r="G5882" s="4">
        <v>20</v>
      </c>
      <c r="H5882" s="3">
        <f t="shared" si="91"/>
        <v>100</v>
      </c>
    </row>
    <row r="5883" spans="1:8" ht="14.25" customHeight="1" x14ac:dyDescent="0.25">
      <c r="A5883" s="4">
        <v>1013</v>
      </c>
      <c r="B5883" s="4" t="s">
        <v>273</v>
      </c>
      <c r="C5883" s="4" t="s">
        <v>515</v>
      </c>
      <c r="D5883" s="4" t="s">
        <v>513</v>
      </c>
      <c r="E5883" s="5">
        <v>45322</v>
      </c>
      <c r="F5883" s="4">
        <v>8</v>
      </c>
      <c r="G5883" s="4">
        <v>50</v>
      </c>
      <c r="H5883" s="3">
        <f t="shared" si="91"/>
        <v>400</v>
      </c>
    </row>
    <row r="5884" spans="1:8" ht="14.25" customHeight="1" x14ac:dyDescent="0.25">
      <c r="A5884" s="4">
        <v>1001</v>
      </c>
      <c r="B5884" s="4" t="s">
        <v>252</v>
      </c>
      <c r="C5884" s="4" t="s">
        <v>515</v>
      </c>
      <c r="D5884" s="4" t="s">
        <v>513</v>
      </c>
      <c r="E5884" s="5">
        <v>44957</v>
      </c>
      <c r="F5884" s="4">
        <v>5</v>
      </c>
      <c r="G5884" s="4">
        <v>20</v>
      </c>
      <c r="H5884" s="3">
        <f t="shared" si="91"/>
        <v>100</v>
      </c>
    </row>
    <row r="5885" spans="1:8" ht="14.25" customHeight="1" x14ac:dyDescent="0.25">
      <c r="A5885" s="4">
        <v>1007</v>
      </c>
      <c r="B5885" s="4" t="s">
        <v>329</v>
      </c>
      <c r="C5885" s="4" t="s">
        <v>515</v>
      </c>
      <c r="D5885" s="4" t="s">
        <v>512</v>
      </c>
      <c r="E5885" s="5">
        <v>45138</v>
      </c>
      <c r="F5885" s="4">
        <v>12</v>
      </c>
      <c r="G5885" s="4">
        <v>40</v>
      </c>
      <c r="H5885" s="3">
        <f t="shared" si="91"/>
        <v>480</v>
      </c>
    </row>
    <row r="5886" spans="1:8" ht="14.25" customHeight="1" x14ac:dyDescent="0.25">
      <c r="A5886" s="4">
        <v>1013</v>
      </c>
      <c r="B5886" s="4" t="s">
        <v>271</v>
      </c>
      <c r="C5886" s="4" t="s">
        <v>515</v>
      </c>
      <c r="D5886" s="4" t="s">
        <v>513</v>
      </c>
      <c r="E5886" s="5">
        <v>45322</v>
      </c>
      <c r="F5886" s="4">
        <v>8</v>
      </c>
      <c r="G5886" s="4">
        <v>50</v>
      </c>
      <c r="H5886" s="3">
        <f t="shared" si="91"/>
        <v>400</v>
      </c>
    </row>
    <row r="5887" spans="1:8" ht="14.25" customHeight="1" x14ac:dyDescent="0.25">
      <c r="A5887" s="4">
        <v>1001</v>
      </c>
      <c r="B5887" s="4" t="s">
        <v>113</v>
      </c>
      <c r="C5887" s="4" t="s">
        <v>515</v>
      </c>
      <c r="D5887" s="4" t="s">
        <v>513</v>
      </c>
      <c r="E5887" s="5">
        <v>44957</v>
      </c>
      <c r="F5887" s="4">
        <v>5</v>
      </c>
      <c r="G5887" s="4">
        <v>20</v>
      </c>
      <c r="H5887" s="3">
        <f t="shared" si="91"/>
        <v>100</v>
      </c>
    </row>
    <row r="5888" spans="1:8" ht="14.25" customHeight="1" x14ac:dyDescent="0.25">
      <c r="A5888" s="4">
        <v>1001</v>
      </c>
      <c r="B5888" s="4" t="s">
        <v>488</v>
      </c>
      <c r="C5888" s="4" t="s">
        <v>515</v>
      </c>
      <c r="D5888" s="4" t="s">
        <v>513</v>
      </c>
      <c r="E5888" s="5">
        <v>44957</v>
      </c>
      <c r="F5888" s="4">
        <v>5</v>
      </c>
      <c r="G5888" s="4">
        <v>20</v>
      </c>
      <c r="H5888" s="3">
        <f t="shared" si="91"/>
        <v>100</v>
      </c>
    </row>
    <row r="5889" spans="1:8" ht="14.25" customHeight="1" x14ac:dyDescent="0.25">
      <c r="A5889" s="4">
        <v>1007</v>
      </c>
      <c r="B5889" s="4" t="s">
        <v>185</v>
      </c>
      <c r="C5889" s="4" t="s">
        <v>515</v>
      </c>
      <c r="D5889" s="4" t="s">
        <v>512</v>
      </c>
      <c r="E5889" s="5">
        <v>45138</v>
      </c>
      <c r="F5889" s="4">
        <v>12</v>
      </c>
      <c r="G5889" s="4">
        <v>40</v>
      </c>
      <c r="H5889" s="3">
        <f t="shared" si="91"/>
        <v>480</v>
      </c>
    </row>
    <row r="5890" spans="1:8" ht="14.25" customHeight="1" x14ac:dyDescent="0.25">
      <c r="A5890" s="4">
        <v>1013</v>
      </c>
      <c r="B5890" s="4" t="s">
        <v>274</v>
      </c>
      <c r="C5890" s="4" t="s">
        <v>515</v>
      </c>
      <c r="D5890" s="4" t="s">
        <v>513</v>
      </c>
      <c r="E5890" s="5">
        <v>45322</v>
      </c>
      <c r="F5890" s="4">
        <v>8</v>
      </c>
      <c r="G5890" s="4">
        <v>50</v>
      </c>
      <c r="H5890" s="3">
        <f t="shared" ref="H5890:H5953" si="92">(F5890*G5890)</f>
        <v>400</v>
      </c>
    </row>
    <row r="5891" spans="1:8" ht="14.25" customHeight="1" x14ac:dyDescent="0.25">
      <c r="A5891" s="4">
        <v>1007</v>
      </c>
      <c r="B5891" s="4" t="s">
        <v>504</v>
      </c>
      <c r="C5891" s="4" t="s">
        <v>515</v>
      </c>
      <c r="D5891" s="4" t="s">
        <v>512</v>
      </c>
      <c r="E5891" s="5">
        <v>45138</v>
      </c>
      <c r="F5891" s="4">
        <v>12</v>
      </c>
      <c r="G5891" s="4">
        <v>40</v>
      </c>
      <c r="H5891" s="3">
        <f t="shared" si="92"/>
        <v>480</v>
      </c>
    </row>
    <row r="5892" spans="1:8" ht="14.25" customHeight="1" x14ac:dyDescent="0.25">
      <c r="A5892" s="4">
        <v>1013</v>
      </c>
      <c r="B5892" s="4" t="s">
        <v>14</v>
      </c>
      <c r="C5892" s="4" t="s">
        <v>515</v>
      </c>
      <c r="D5892" s="4" t="s">
        <v>513</v>
      </c>
      <c r="E5892" s="5">
        <v>45322</v>
      </c>
      <c r="F5892" s="4">
        <v>8</v>
      </c>
      <c r="G5892" s="4">
        <v>50</v>
      </c>
      <c r="H5892" s="3">
        <f t="shared" si="92"/>
        <v>400</v>
      </c>
    </row>
    <row r="5893" spans="1:8" ht="14.25" customHeight="1" x14ac:dyDescent="0.25">
      <c r="A5893" s="4">
        <v>1007</v>
      </c>
      <c r="B5893" s="4" t="s">
        <v>152</v>
      </c>
      <c r="C5893" s="4" t="s">
        <v>515</v>
      </c>
      <c r="D5893" s="4" t="s">
        <v>512</v>
      </c>
      <c r="E5893" s="5">
        <v>45138</v>
      </c>
      <c r="F5893" s="4">
        <v>12</v>
      </c>
      <c r="G5893" s="4">
        <v>40</v>
      </c>
      <c r="H5893" s="3">
        <f t="shared" si="92"/>
        <v>480</v>
      </c>
    </row>
    <row r="5894" spans="1:8" ht="14.25" customHeight="1" x14ac:dyDescent="0.25">
      <c r="A5894" s="4">
        <v>1013</v>
      </c>
      <c r="B5894" s="4" t="s">
        <v>22</v>
      </c>
      <c r="C5894" s="4" t="s">
        <v>515</v>
      </c>
      <c r="D5894" s="4" t="s">
        <v>513</v>
      </c>
      <c r="E5894" s="5">
        <v>45322</v>
      </c>
      <c r="F5894" s="4">
        <v>8</v>
      </c>
      <c r="G5894" s="4">
        <v>50</v>
      </c>
      <c r="H5894" s="3">
        <f t="shared" si="92"/>
        <v>400</v>
      </c>
    </row>
    <row r="5895" spans="1:8" ht="14.25" customHeight="1" x14ac:dyDescent="0.25">
      <c r="A5895" s="4">
        <v>1001</v>
      </c>
      <c r="B5895" s="4" t="s">
        <v>127</v>
      </c>
      <c r="C5895" s="4" t="s">
        <v>515</v>
      </c>
      <c r="D5895" s="4" t="s">
        <v>513</v>
      </c>
      <c r="E5895" s="5">
        <v>44957</v>
      </c>
      <c r="F5895" s="4">
        <v>5</v>
      </c>
      <c r="G5895" s="4">
        <v>20</v>
      </c>
      <c r="H5895" s="3">
        <f t="shared" si="92"/>
        <v>100</v>
      </c>
    </row>
    <row r="5896" spans="1:8" ht="14.25" customHeight="1" x14ac:dyDescent="0.25">
      <c r="A5896" s="4">
        <v>1007</v>
      </c>
      <c r="B5896" s="4" t="s">
        <v>451</v>
      </c>
      <c r="C5896" s="4" t="s">
        <v>515</v>
      </c>
      <c r="D5896" s="4" t="s">
        <v>512</v>
      </c>
      <c r="E5896" s="5">
        <v>45138</v>
      </c>
      <c r="F5896" s="4">
        <v>12</v>
      </c>
      <c r="G5896" s="4">
        <v>40</v>
      </c>
      <c r="H5896" s="3">
        <f t="shared" si="92"/>
        <v>480</v>
      </c>
    </row>
    <row r="5897" spans="1:8" ht="14.25" customHeight="1" x14ac:dyDescent="0.25">
      <c r="A5897" s="4">
        <v>1007</v>
      </c>
      <c r="B5897" s="4" t="s">
        <v>73</v>
      </c>
      <c r="C5897" s="4" t="s">
        <v>515</v>
      </c>
      <c r="D5897" s="4" t="s">
        <v>512</v>
      </c>
      <c r="E5897" s="5">
        <v>45138</v>
      </c>
      <c r="F5897" s="4">
        <v>12</v>
      </c>
      <c r="G5897" s="4">
        <v>40</v>
      </c>
      <c r="H5897" s="3">
        <f t="shared" si="92"/>
        <v>480</v>
      </c>
    </row>
    <row r="5898" spans="1:8" ht="14.25" customHeight="1" x14ac:dyDescent="0.25">
      <c r="A5898" s="4">
        <v>1007</v>
      </c>
      <c r="B5898" s="4" t="s">
        <v>29</v>
      </c>
      <c r="C5898" s="4" t="s">
        <v>515</v>
      </c>
      <c r="D5898" s="4" t="s">
        <v>512</v>
      </c>
      <c r="E5898" s="5">
        <v>45138</v>
      </c>
      <c r="F5898" s="4">
        <v>12</v>
      </c>
      <c r="G5898" s="4">
        <v>40</v>
      </c>
      <c r="H5898" s="3">
        <f t="shared" si="92"/>
        <v>480</v>
      </c>
    </row>
    <row r="5899" spans="1:8" ht="14.25" customHeight="1" x14ac:dyDescent="0.25">
      <c r="A5899" s="4">
        <v>1013</v>
      </c>
      <c r="B5899" s="4" t="s">
        <v>260</v>
      </c>
      <c r="C5899" s="4" t="s">
        <v>515</v>
      </c>
      <c r="D5899" s="4" t="s">
        <v>513</v>
      </c>
      <c r="E5899" s="5">
        <v>45322</v>
      </c>
      <c r="F5899" s="4">
        <v>8</v>
      </c>
      <c r="G5899" s="4">
        <v>50</v>
      </c>
      <c r="H5899" s="3">
        <f t="shared" si="92"/>
        <v>400</v>
      </c>
    </row>
    <row r="5900" spans="1:8" ht="14.25" customHeight="1" x14ac:dyDescent="0.25">
      <c r="A5900" s="4">
        <v>1013</v>
      </c>
      <c r="B5900" s="4" t="s">
        <v>270</v>
      </c>
      <c r="C5900" s="4" t="s">
        <v>515</v>
      </c>
      <c r="D5900" s="4" t="s">
        <v>513</v>
      </c>
      <c r="E5900" s="5">
        <v>45322</v>
      </c>
      <c r="F5900" s="4">
        <v>8</v>
      </c>
      <c r="G5900" s="4">
        <v>50</v>
      </c>
      <c r="H5900" s="3">
        <f t="shared" si="92"/>
        <v>400</v>
      </c>
    </row>
    <row r="5901" spans="1:8" ht="14.25" customHeight="1" x14ac:dyDescent="0.25">
      <c r="A5901" s="4">
        <v>1001</v>
      </c>
      <c r="B5901" s="4" t="s">
        <v>40</v>
      </c>
      <c r="C5901" s="4" t="s">
        <v>515</v>
      </c>
      <c r="D5901" s="4" t="s">
        <v>513</v>
      </c>
      <c r="E5901" s="5">
        <v>44957</v>
      </c>
      <c r="F5901" s="4">
        <v>5</v>
      </c>
      <c r="G5901" s="4">
        <v>20</v>
      </c>
      <c r="H5901" s="3">
        <f t="shared" si="92"/>
        <v>100</v>
      </c>
    </row>
    <row r="5902" spans="1:8" ht="14.25" customHeight="1" x14ac:dyDescent="0.25">
      <c r="A5902" s="4">
        <v>1001</v>
      </c>
      <c r="B5902" s="4" t="s">
        <v>172</v>
      </c>
      <c r="C5902" s="4" t="s">
        <v>515</v>
      </c>
      <c r="D5902" s="4" t="s">
        <v>513</v>
      </c>
      <c r="E5902" s="5">
        <v>44957</v>
      </c>
      <c r="F5902" s="4">
        <v>5</v>
      </c>
      <c r="G5902" s="4">
        <v>20</v>
      </c>
      <c r="H5902" s="3">
        <f t="shared" si="92"/>
        <v>100</v>
      </c>
    </row>
    <row r="5903" spans="1:8" ht="14.25" customHeight="1" x14ac:dyDescent="0.25">
      <c r="A5903" s="4">
        <v>1007</v>
      </c>
      <c r="B5903" s="4" t="s">
        <v>494</v>
      </c>
      <c r="C5903" s="4" t="s">
        <v>515</v>
      </c>
      <c r="D5903" s="4" t="s">
        <v>512</v>
      </c>
      <c r="E5903" s="5">
        <v>45138</v>
      </c>
      <c r="F5903" s="4">
        <v>12</v>
      </c>
      <c r="G5903" s="4">
        <v>40</v>
      </c>
      <c r="H5903" s="3">
        <f t="shared" si="92"/>
        <v>480</v>
      </c>
    </row>
    <row r="5904" spans="1:8" ht="14.25" customHeight="1" x14ac:dyDescent="0.25">
      <c r="A5904" s="4">
        <v>1013</v>
      </c>
      <c r="B5904" s="4" t="s">
        <v>15</v>
      </c>
      <c r="C5904" s="4" t="s">
        <v>515</v>
      </c>
      <c r="D5904" s="4" t="s">
        <v>513</v>
      </c>
      <c r="E5904" s="5">
        <v>45322</v>
      </c>
      <c r="F5904" s="4">
        <v>8</v>
      </c>
      <c r="G5904" s="4">
        <v>50</v>
      </c>
      <c r="H5904" s="3">
        <f t="shared" si="92"/>
        <v>400</v>
      </c>
    </row>
    <row r="5905" spans="1:8" ht="14.25" customHeight="1" x14ac:dyDescent="0.25">
      <c r="A5905" s="4">
        <v>1001</v>
      </c>
      <c r="B5905" s="4" t="s">
        <v>147</v>
      </c>
      <c r="C5905" s="4" t="s">
        <v>515</v>
      </c>
      <c r="D5905" s="4" t="s">
        <v>513</v>
      </c>
      <c r="E5905" s="5">
        <v>44957</v>
      </c>
      <c r="F5905" s="4">
        <v>5</v>
      </c>
      <c r="G5905" s="4">
        <v>20</v>
      </c>
      <c r="H5905" s="3">
        <f t="shared" si="92"/>
        <v>100</v>
      </c>
    </row>
    <row r="5906" spans="1:8" ht="14.25" customHeight="1" x14ac:dyDescent="0.25">
      <c r="A5906" s="4">
        <v>1013</v>
      </c>
      <c r="B5906" s="4" t="s">
        <v>287</v>
      </c>
      <c r="C5906" s="4" t="s">
        <v>515</v>
      </c>
      <c r="D5906" s="4" t="s">
        <v>513</v>
      </c>
      <c r="E5906" s="5">
        <v>45322</v>
      </c>
      <c r="F5906" s="4">
        <v>8</v>
      </c>
      <c r="G5906" s="4">
        <v>50</v>
      </c>
      <c r="H5906" s="3">
        <f t="shared" si="92"/>
        <v>400</v>
      </c>
    </row>
    <row r="5907" spans="1:8" ht="14.25" customHeight="1" x14ac:dyDescent="0.25">
      <c r="A5907" s="4">
        <v>1001</v>
      </c>
      <c r="B5907" s="4" t="s">
        <v>456</v>
      </c>
      <c r="C5907" s="4" t="s">
        <v>515</v>
      </c>
      <c r="D5907" s="4" t="s">
        <v>513</v>
      </c>
      <c r="E5907" s="5">
        <v>44957</v>
      </c>
      <c r="F5907" s="4">
        <v>5</v>
      </c>
      <c r="G5907" s="4">
        <v>20</v>
      </c>
      <c r="H5907" s="3">
        <f t="shared" si="92"/>
        <v>100</v>
      </c>
    </row>
    <row r="5908" spans="1:8" ht="14.25" customHeight="1" x14ac:dyDescent="0.25">
      <c r="A5908" s="4">
        <v>1007</v>
      </c>
      <c r="B5908" s="4" t="s">
        <v>382</v>
      </c>
      <c r="C5908" s="4" t="s">
        <v>515</v>
      </c>
      <c r="D5908" s="4" t="s">
        <v>512</v>
      </c>
      <c r="E5908" s="5">
        <v>45138</v>
      </c>
      <c r="F5908" s="4">
        <v>12</v>
      </c>
      <c r="G5908" s="4">
        <v>40</v>
      </c>
      <c r="H5908" s="3">
        <f t="shared" si="92"/>
        <v>480</v>
      </c>
    </row>
    <row r="5909" spans="1:8" ht="14.25" customHeight="1" x14ac:dyDescent="0.25">
      <c r="A5909" s="4">
        <v>1007</v>
      </c>
      <c r="B5909" s="4" t="s">
        <v>174</v>
      </c>
      <c r="C5909" s="4" t="s">
        <v>515</v>
      </c>
      <c r="D5909" s="4" t="s">
        <v>512</v>
      </c>
      <c r="E5909" s="5">
        <v>45138</v>
      </c>
      <c r="F5909" s="4">
        <v>12</v>
      </c>
      <c r="G5909" s="4">
        <v>40</v>
      </c>
      <c r="H5909" s="3">
        <f t="shared" si="92"/>
        <v>480</v>
      </c>
    </row>
    <row r="5910" spans="1:8" ht="14.25" customHeight="1" x14ac:dyDescent="0.25">
      <c r="A5910" s="4">
        <v>1013</v>
      </c>
      <c r="B5910" s="4" t="s">
        <v>113</v>
      </c>
      <c r="C5910" s="4" t="s">
        <v>515</v>
      </c>
      <c r="D5910" s="4" t="s">
        <v>513</v>
      </c>
      <c r="E5910" s="5">
        <v>45322</v>
      </c>
      <c r="F5910" s="4">
        <v>8</v>
      </c>
      <c r="G5910" s="4">
        <v>50</v>
      </c>
      <c r="H5910" s="3">
        <f t="shared" si="92"/>
        <v>400</v>
      </c>
    </row>
    <row r="5911" spans="1:8" ht="14.25" customHeight="1" x14ac:dyDescent="0.25">
      <c r="A5911" s="4">
        <v>1001</v>
      </c>
      <c r="B5911" s="4" t="s">
        <v>260</v>
      </c>
      <c r="C5911" s="4" t="s">
        <v>515</v>
      </c>
      <c r="D5911" s="4" t="s">
        <v>513</v>
      </c>
      <c r="E5911" s="5">
        <v>44957</v>
      </c>
      <c r="F5911" s="4">
        <v>5</v>
      </c>
      <c r="G5911" s="4">
        <v>20</v>
      </c>
      <c r="H5911" s="3">
        <f t="shared" si="92"/>
        <v>100</v>
      </c>
    </row>
    <row r="5912" spans="1:8" ht="14.25" customHeight="1" x14ac:dyDescent="0.25">
      <c r="A5912" s="4">
        <v>1013</v>
      </c>
      <c r="B5912" s="4" t="s">
        <v>172</v>
      </c>
      <c r="C5912" s="4" t="s">
        <v>515</v>
      </c>
      <c r="D5912" s="4" t="s">
        <v>513</v>
      </c>
      <c r="E5912" s="5">
        <v>45322</v>
      </c>
      <c r="F5912" s="4">
        <v>8</v>
      </c>
      <c r="G5912" s="4">
        <v>50</v>
      </c>
      <c r="H5912" s="3">
        <f t="shared" si="92"/>
        <v>400</v>
      </c>
    </row>
    <row r="5913" spans="1:8" ht="14.25" customHeight="1" x14ac:dyDescent="0.25">
      <c r="A5913" s="4">
        <v>1007</v>
      </c>
      <c r="B5913" s="4" t="s">
        <v>26</v>
      </c>
      <c r="C5913" s="4" t="s">
        <v>515</v>
      </c>
      <c r="D5913" s="4" t="s">
        <v>512</v>
      </c>
      <c r="E5913" s="5">
        <v>45138</v>
      </c>
      <c r="F5913" s="4">
        <v>12</v>
      </c>
      <c r="G5913" s="4">
        <v>40</v>
      </c>
      <c r="H5913" s="3">
        <f t="shared" si="92"/>
        <v>480</v>
      </c>
    </row>
    <row r="5914" spans="1:8" ht="14.25" customHeight="1" x14ac:dyDescent="0.25">
      <c r="A5914" s="4">
        <v>1013</v>
      </c>
      <c r="B5914" s="4" t="s">
        <v>285</v>
      </c>
      <c r="C5914" s="4" t="s">
        <v>515</v>
      </c>
      <c r="D5914" s="4" t="s">
        <v>513</v>
      </c>
      <c r="E5914" s="5">
        <v>45322</v>
      </c>
      <c r="F5914" s="4">
        <v>8</v>
      </c>
      <c r="G5914" s="4">
        <v>50</v>
      </c>
      <c r="H5914" s="3">
        <f t="shared" si="92"/>
        <v>400</v>
      </c>
    </row>
    <row r="5915" spans="1:8" ht="14.25" customHeight="1" x14ac:dyDescent="0.25">
      <c r="A5915" s="4">
        <v>1013</v>
      </c>
      <c r="B5915" s="4" t="s">
        <v>254</v>
      </c>
      <c r="C5915" s="4" t="s">
        <v>515</v>
      </c>
      <c r="D5915" s="4" t="s">
        <v>513</v>
      </c>
      <c r="E5915" s="5">
        <v>45322</v>
      </c>
      <c r="F5915" s="4">
        <v>8</v>
      </c>
      <c r="G5915" s="4">
        <v>50</v>
      </c>
      <c r="H5915" s="3">
        <f t="shared" si="92"/>
        <v>400</v>
      </c>
    </row>
    <row r="5916" spans="1:8" ht="14.25" customHeight="1" x14ac:dyDescent="0.25">
      <c r="A5916" s="4">
        <v>1013</v>
      </c>
      <c r="B5916" s="4" t="s">
        <v>200</v>
      </c>
      <c r="C5916" s="4" t="s">
        <v>515</v>
      </c>
      <c r="D5916" s="4" t="s">
        <v>513</v>
      </c>
      <c r="E5916" s="5">
        <v>45322</v>
      </c>
      <c r="F5916" s="4">
        <v>8</v>
      </c>
      <c r="G5916" s="4">
        <v>50</v>
      </c>
      <c r="H5916" s="3">
        <f t="shared" si="92"/>
        <v>400</v>
      </c>
    </row>
    <row r="5917" spans="1:8" ht="14.25" customHeight="1" x14ac:dyDescent="0.25">
      <c r="A5917" s="4">
        <v>1013</v>
      </c>
      <c r="B5917" s="4" t="s">
        <v>380</v>
      </c>
      <c r="C5917" s="4" t="s">
        <v>515</v>
      </c>
      <c r="D5917" s="4" t="s">
        <v>513</v>
      </c>
      <c r="E5917" s="5">
        <v>45322</v>
      </c>
      <c r="F5917" s="4">
        <v>8</v>
      </c>
      <c r="G5917" s="4">
        <v>50</v>
      </c>
      <c r="H5917" s="3">
        <f t="shared" si="92"/>
        <v>400</v>
      </c>
    </row>
    <row r="5918" spans="1:8" ht="14.25" customHeight="1" x14ac:dyDescent="0.25">
      <c r="A5918" s="4">
        <v>1001</v>
      </c>
      <c r="B5918" s="4" t="s">
        <v>49</v>
      </c>
      <c r="C5918" s="4" t="s">
        <v>515</v>
      </c>
      <c r="D5918" s="4" t="s">
        <v>513</v>
      </c>
      <c r="E5918" s="5">
        <v>44957</v>
      </c>
      <c r="F5918" s="4">
        <v>5</v>
      </c>
      <c r="G5918" s="4">
        <v>20</v>
      </c>
      <c r="H5918" s="3">
        <f t="shared" si="92"/>
        <v>100</v>
      </c>
    </row>
    <row r="5919" spans="1:8" ht="14.25" customHeight="1" x14ac:dyDescent="0.25">
      <c r="A5919" s="4">
        <v>1007</v>
      </c>
      <c r="B5919" s="4" t="s">
        <v>184</v>
      </c>
      <c r="C5919" s="4" t="s">
        <v>515</v>
      </c>
      <c r="D5919" s="4" t="s">
        <v>512</v>
      </c>
      <c r="E5919" s="5">
        <v>45138</v>
      </c>
      <c r="F5919" s="4">
        <v>12</v>
      </c>
      <c r="G5919" s="4">
        <v>40</v>
      </c>
      <c r="H5919" s="3">
        <f t="shared" si="92"/>
        <v>480</v>
      </c>
    </row>
    <row r="5920" spans="1:8" ht="14.25" customHeight="1" x14ac:dyDescent="0.25">
      <c r="A5920" s="4">
        <v>1013</v>
      </c>
      <c r="B5920" s="4" t="s">
        <v>21</v>
      </c>
      <c r="C5920" s="4" t="s">
        <v>515</v>
      </c>
      <c r="D5920" s="4" t="s">
        <v>513</v>
      </c>
      <c r="E5920" s="5">
        <v>45322</v>
      </c>
      <c r="F5920" s="4">
        <v>8</v>
      </c>
      <c r="G5920" s="4">
        <v>50</v>
      </c>
      <c r="H5920" s="3">
        <f t="shared" si="92"/>
        <v>400</v>
      </c>
    </row>
    <row r="5921" spans="1:8" ht="14.25" customHeight="1" x14ac:dyDescent="0.25">
      <c r="A5921" s="4">
        <v>1001</v>
      </c>
      <c r="B5921" s="4" t="s">
        <v>44</v>
      </c>
      <c r="C5921" s="4" t="s">
        <v>515</v>
      </c>
      <c r="D5921" s="4" t="s">
        <v>513</v>
      </c>
      <c r="E5921" s="5">
        <v>44957</v>
      </c>
      <c r="F5921" s="4">
        <v>5</v>
      </c>
      <c r="G5921" s="4">
        <v>20</v>
      </c>
      <c r="H5921" s="3">
        <f t="shared" si="92"/>
        <v>100</v>
      </c>
    </row>
    <row r="5922" spans="1:8" ht="14.25" customHeight="1" x14ac:dyDescent="0.25">
      <c r="A5922" s="4">
        <v>1013</v>
      </c>
      <c r="B5922" s="4" t="s">
        <v>322</v>
      </c>
      <c r="C5922" s="4" t="s">
        <v>515</v>
      </c>
      <c r="D5922" s="4" t="s">
        <v>513</v>
      </c>
      <c r="E5922" s="5">
        <v>45322</v>
      </c>
      <c r="F5922" s="4">
        <v>8</v>
      </c>
      <c r="G5922" s="4">
        <v>50</v>
      </c>
      <c r="H5922" s="3">
        <f t="shared" si="92"/>
        <v>400</v>
      </c>
    </row>
    <row r="5923" spans="1:8" ht="14.25" customHeight="1" x14ac:dyDescent="0.25">
      <c r="A5923" s="4">
        <v>1007</v>
      </c>
      <c r="B5923" s="4" t="s">
        <v>45</v>
      </c>
      <c r="C5923" s="4" t="s">
        <v>515</v>
      </c>
      <c r="D5923" s="4" t="s">
        <v>512</v>
      </c>
      <c r="E5923" s="5">
        <v>45138</v>
      </c>
      <c r="F5923" s="4">
        <v>12</v>
      </c>
      <c r="G5923" s="4">
        <v>40</v>
      </c>
      <c r="H5923" s="3">
        <f t="shared" si="92"/>
        <v>480</v>
      </c>
    </row>
    <row r="5924" spans="1:8" ht="14.25" customHeight="1" x14ac:dyDescent="0.25">
      <c r="A5924" s="4">
        <v>1001</v>
      </c>
      <c r="B5924" s="4" t="s">
        <v>164</v>
      </c>
      <c r="C5924" s="4" t="s">
        <v>515</v>
      </c>
      <c r="D5924" s="4" t="s">
        <v>513</v>
      </c>
      <c r="E5924" s="5">
        <v>44957</v>
      </c>
      <c r="F5924" s="4">
        <v>5</v>
      </c>
      <c r="G5924" s="4">
        <v>20</v>
      </c>
      <c r="H5924" s="3">
        <f t="shared" si="92"/>
        <v>100</v>
      </c>
    </row>
    <row r="5925" spans="1:8" ht="14.25" customHeight="1" x14ac:dyDescent="0.25">
      <c r="A5925" s="4">
        <v>1007</v>
      </c>
      <c r="B5925" s="4" t="s">
        <v>160</v>
      </c>
      <c r="C5925" s="4" t="s">
        <v>515</v>
      </c>
      <c r="D5925" s="4" t="s">
        <v>512</v>
      </c>
      <c r="E5925" s="5">
        <v>45138</v>
      </c>
      <c r="F5925" s="4">
        <v>12</v>
      </c>
      <c r="G5925" s="4">
        <v>40</v>
      </c>
      <c r="H5925" s="3">
        <f t="shared" si="92"/>
        <v>480</v>
      </c>
    </row>
    <row r="5926" spans="1:8" ht="14.25" customHeight="1" x14ac:dyDescent="0.25">
      <c r="A5926" s="4">
        <v>1007</v>
      </c>
      <c r="B5926" s="4" t="s">
        <v>138</v>
      </c>
      <c r="C5926" s="4" t="s">
        <v>515</v>
      </c>
      <c r="D5926" s="4" t="s">
        <v>512</v>
      </c>
      <c r="E5926" s="5">
        <v>45138</v>
      </c>
      <c r="F5926" s="4">
        <v>12</v>
      </c>
      <c r="G5926" s="4">
        <v>40</v>
      </c>
      <c r="H5926" s="3">
        <f t="shared" si="92"/>
        <v>480</v>
      </c>
    </row>
    <row r="5927" spans="1:8" ht="14.25" customHeight="1" x14ac:dyDescent="0.25">
      <c r="A5927" s="4">
        <v>1013</v>
      </c>
      <c r="B5927" s="4" t="s">
        <v>203</v>
      </c>
      <c r="C5927" s="4" t="s">
        <v>515</v>
      </c>
      <c r="D5927" s="4" t="s">
        <v>513</v>
      </c>
      <c r="E5927" s="5">
        <v>45322</v>
      </c>
      <c r="F5927" s="4">
        <v>8</v>
      </c>
      <c r="G5927" s="4">
        <v>50</v>
      </c>
      <c r="H5927" s="3">
        <f t="shared" si="92"/>
        <v>400</v>
      </c>
    </row>
    <row r="5928" spans="1:8" ht="14.25" customHeight="1" x14ac:dyDescent="0.25">
      <c r="A5928" s="4">
        <v>1001</v>
      </c>
      <c r="B5928" s="4" t="s">
        <v>188</v>
      </c>
      <c r="C5928" s="4" t="s">
        <v>515</v>
      </c>
      <c r="D5928" s="4" t="s">
        <v>513</v>
      </c>
      <c r="E5928" s="5">
        <v>44957</v>
      </c>
      <c r="F5928" s="4">
        <v>5</v>
      </c>
      <c r="G5928" s="4">
        <v>20</v>
      </c>
      <c r="H5928" s="3">
        <f t="shared" si="92"/>
        <v>100</v>
      </c>
    </row>
    <row r="5929" spans="1:8" ht="14.25" customHeight="1" x14ac:dyDescent="0.25">
      <c r="A5929" s="4">
        <v>1007</v>
      </c>
      <c r="B5929" s="4" t="s">
        <v>385</v>
      </c>
      <c r="C5929" s="4" t="s">
        <v>515</v>
      </c>
      <c r="D5929" s="4" t="s">
        <v>512</v>
      </c>
      <c r="E5929" s="5">
        <v>45138</v>
      </c>
      <c r="F5929" s="4">
        <v>12</v>
      </c>
      <c r="G5929" s="4">
        <v>40</v>
      </c>
      <c r="H5929" s="3">
        <f t="shared" si="92"/>
        <v>480</v>
      </c>
    </row>
    <row r="5930" spans="1:8" ht="14.25" customHeight="1" x14ac:dyDescent="0.25">
      <c r="A5930" s="4">
        <v>1001</v>
      </c>
      <c r="B5930" s="4" t="s">
        <v>251</v>
      </c>
      <c r="C5930" s="4" t="s">
        <v>515</v>
      </c>
      <c r="D5930" s="4" t="s">
        <v>513</v>
      </c>
      <c r="E5930" s="5">
        <v>44957</v>
      </c>
      <c r="F5930" s="4">
        <v>5</v>
      </c>
      <c r="G5930" s="4">
        <v>20</v>
      </c>
      <c r="H5930" s="3">
        <f t="shared" si="92"/>
        <v>100</v>
      </c>
    </row>
    <row r="5931" spans="1:8" ht="14.25" customHeight="1" x14ac:dyDescent="0.25">
      <c r="A5931" s="4">
        <v>1001</v>
      </c>
      <c r="B5931" s="4" t="s">
        <v>250</v>
      </c>
      <c r="C5931" s="4" t="s">
        <v>515</v>
      </c>
      <c r="D5931" s="4" t="s">
        <v>513</v>
      </c>
      <c r="E5931" s="5">
        <v>44957</v>
      </c>
      <c r="F5931" s="4">
        <v>5</v>
      </c>
      <c r="G5931" s="4">
        <v>20</v>
      </c>
      <c r="H5931" s="3">
        <f t="shared" si="92"/>
        <v>100</v>
      </c>
    </row>
    <row r="5932" spans="1:8" ht="14.25" customHeight="1" x14ac:dyDescent="0.25">
      <c r="A5932" s="4">
        <v>1001</v>
      </c>
      <c r="B5932" s="4" t="s">
        <v>126</v>
      </c>
      <c r="C5932" s="4" t="s">
        <v>515</v>
      </c>
      <c r="D5932" s="4" t="s">
        <v>513</v>
      </c>
      <c r="E5932" s="5">
        <v>44957</v>
      </c>
      <c r="F5932" s="4">
        <v>5</v>
      </c>
      <c r="G5932" s="4">
        <v>20</v>
      </c>
      <c r="H5932" s="3">
        <f t="shared" si="92"/>
        <v>100</v>
      </c>
    </row>
    <row r="5933" spans="1:8" ht="14.25" customHeight="1" x14ac:dyDescent="0.25">
      <c r="A5933" s="4">
        <v>1013</v>
      </c>
      <c r="B5933" s="4" t="s">
        <v>66</v>
      </c>
      <c r="C5933" s="4" t="s">
        <v>515</v>
      </c>
      <c r="D5933" s="4" t="s">
        <v>513</v>
      </c>
      <c r="E5933" s="5">
        <v>45322</v>
      </c>
      <c r="F5933" s="4">
        <v>8</v>
      </c>
      <c r="G5933" s="4">
        <v>50</v>
      </c>
      <c r="H5933" s="3">
        <f t="shared" si="92"/>
        <v>400</v>
      </c>
    </row>
    <row r="5934" spans="1:8" ht="14.25" customHeight="1" x14ac:dyDescent="0.25">
      <c r="A5934" s="4">
        <v>1007</v>
      </c>
      <c r="B5934" s="4" t="s">
        <v>463</v>
      </c>
      <c r="C5934" s="4" t="s">
        <v>515</v>
      </c>
      <c r="D5934" s="4" t="s">
        <v>512</v>
      </c>
      <c r="E5934" s="5">
        <v>45138</v>
      </c>
      <c r="F5934" s="4">
        <v>12</v>
      </c>
      <c r="G5934" s="4">
        <v>40</v>
      </c>
      <c r="H5934" s="3">
        <f t="shared" si="92"/>
        <v>480</v>
      </c>
    </row>
    <row r="5935" spans="1:8" ht="14.25" customHeight="1" x14ac:dyDescent="0.25">
      <c r="A5935" s="4">
        <v>1013</v>
      </c>
      <c r="B5935" s="4" t="s">
        <v>97</v>
      </c>
      <c r="C5935" s="4" t="s">
        <v>515</v>
      </c>
      <c r="D5935" s="4" t="s">
        <v>513</v>
      </c>
      <c r="E5935" s="5">
        <v>45322</v>
      </c>
      <c r="F5935" s="4">
        <v>8</v>
      </c>
      <c r="G5935" s="4">
        <v>50</v>
      </c>
      <c r="H5935" s="3">
        <f t="shared" si="92"/>
        <v>400</v>
      </c>
    </row>
    <row r="5936" spans="1:8" ht="14.25" customHeight="1" x14ac:dyDescent="0.25">
      <c r="A5936" s="4">
        <v>1001</v>
      </c>
      <c r="B5936" s="4" t="s">
        <v>170</v>
      </c>
      <c r="C5936" s="4" t="s">
        <v>515</v>
      </c>
      <c r="D5936" s="4" t="s">
        <v>513</v>
      </c>
      <c r="E5936" s="5">
        <v>44957</v>
      </c>
      <c r="F5936" s="4">
        <v>5</v>
      </c>
      <c r="G5936" s="4">
        <v>20</v>
      </c>
      <c r="H5936" s="3">
        <f t="shared" si="92"/>
        <v>100</v>
      </c>
    </row>
    <row r="5937" spans="1:8" ht="14.25" customHeight="1" x14ac:dyDescent="0.25">
      <c r="A5937" s="4">
        <v>1013</v>
      </c>
      <c r="B5937" s="4" t="s">
        <v>41</v>
      </c>
      <c r="C5937" s="4" t="s">
        <v>515</v>
      </c>
      <c r="D5937" s="4" t="s">
        <v>513</v>
      </c>
      <c r="E5937" s="5">
        <v>45322</v>
      </c>
      <c r="F5937" s="4">
        <v>8</v>
      </c>
      <c r="G5937" s="4">
        <v>50</v>
      </c>
      <c r="H5937" s="3">
        <f t="shared" si="92"/>
        <v>400</v>
      </c>
    </row>
    <row r="5938" spans="1:8" ht="14.25" customHeight="1" x14ac:dyDescent="0.25">
      <c r="A5938" s="4">
        <v>1001</v>
      </c>
      <c r="B5938" s="4" t="s">
        <v>328</v>
      </c>
      <c r="C5938" s="4" t="s">
        <v>515</v>
      </c>
      <c r="D5938" s="4" t="s">
        <v>513</v>
      </c>
      <c r="E5938" s="5">
        <v>44957</v>
      </c>
      <c r="F5938" s="4">
        <v>5</v>
      </c>
      <c r="G5938" s="4">
        <v>20</v>
      </c>
      <c r="H5938" s="3">
        <f t="shared" si="92"/>
        <v>100</v>
      </c>
    </row>
    <row r="5939" spans="1:8" ht="14.25" customHeight="1" x14ac:dyDescent="0.25">
      <c r="A5939" s="4">
        <v>1007</v>
      </c>
      <c r="B5939" s="4" t="s">
        <v>134</v>
      </c>
      <c r="C5939" s="4" t="s">
        <v>515</v>
      </c>
      <c r="D5939" s="4" t="s">
        <v>512</v>
      </c>
      <c r="E5939" s="5">
        <v>45138</v>
      </c>
      <c r="F5939" s="4">
        <v>12</v>
      </c>
      <c r="G5939" s="4">
        <v>40</v>
      </c>
      <c r="H5939" s="3">
        <f t="shared" si="92"/>
        <v>480</v>
      </c>
    </row>
    <row r="5940" spans="1:8" ht="14.25" customHeight="1" x14ac:dyDescent="0.25">
      <c r="A5940" s="4">
        <v>1001</v>
      </c>
      <c r="B5940" s="4" t="s">
        <v>84</v>
      </c>
      <c r="C5940" s="4" t="s">
        <v>515</v>
      </c>
      <c r="D5940" s="4" t="s">
        <v>513</v>
      </c>
      <c r="E5940" s="5">
        <v>44957</v>
      </c>
      <c r="F5940" s="4">
        <v>5</v>
      </c>
      <c r="G5940" s="4">
        <v>20</v>
      </c>
      <c r="H5940" s="3">
        <f t="shared" si="92"/>
        <v>100</v>
      </c>
    </row>
    <row r="5941" spans="1:8" ht="14.25" customHeight="1" x14ac:dyDescent="0.25">
      <c r="A5941" s="4">
        <v>1013</v>
      </c>
      <c r="B5941" s="4" t="s">
        <v>414</v>
      </c>
      <c r="C5941" s="4" t="s">
        <v>515</v>
      </c>
      <c r="D5941" s="4" t="s">
        <v>513</v>
      </c>
      <c r="E5941" s="5">
        <v>45322</v>
      </c>
      <c r="F5941" s="4">
        <v>8</v>
      </c>
      <c r="G5941" s="4">
        <v>50</v>
      </c>
      <c r="H5941" s="3">
        <f t="shared" si="92"/>
        <v>400</v>
      </c>
    </row>
    <row r="5942" spans="1:8" ht="14.25" customHeight="1" x14ac:dyDescent="0.25">
      <c r="A5942" s="4">
        <v>1001</v>
      </c>
      <c r="B5942" s="4" t="s">
        <v>153</v>
      </c>
      <c r="C5942" s="4" t="s">
        <v>515</v>
      </c>
      <c r="D5942" s="4" t="s">
        <v>513</v>
      </c>
      <c r="E5942" s="5">
        <v>44957</v>
      </c>
      <c r="F5942" s="4">
        <v>5</v>
      </c>
      <c r="G5942" s="4">
        <v>20</v>
      </c>
      <c r="H5942" s="3">
        <f t="shared" si="92"/>
        <v>100</v>
      </c>
    </row>
    <row r="5943" spans="1:8" ht="14.25" customHeight="1" x14ac:dyDescent="0.25">
      <c r="A5943" s="4">
        <v>1001</v>
      </c>
      <c r="B5943" s="4" t="s">
        <v>435</v>
      </c>
      <c r="C5943" s="4" t="s">
        <v>515</v>
      </c>
      <c r="D5943" s="4" t="s">
        <v>513</v>
      </c>
      <c r="E5943" s="5">
        <v>44957</v>
      </c>
      <c r="F5943" s="4">
        <v>5</v>
      </c>
      <c r="G5943" s="4">
        <v>20</v>
      </c>
      <c r="H5943" s="3">
        <f t="shared" si="92"/>
        <v>100</v>
      </c>
    </row>
    <row r="5944" spans="1:8" ht="14.25" customHeight="1" x14ac:dyDescent="0.25">
      <c r="A5944" s="4">
        <v>1007</v>
      </c>
      <c r="B5944" s="4" t="s">
        <v>377</v>
      </c>
      <c r="C5944" s="4" t="s">
        <v>515</v>
      </c>
      <c r="D5944" s="4" t="s">
        <v>512</v>
      </c>
      <c r="E5944" s="5">
        <v>45138</v>
      </c>
      <c r="F5944" s="4">
        <v>12</v>
      </c>
      <c r="G5944" s="4">
        <v>40</v>
      </c>
      <c r="H5944" s="3">
        <f t="shared" si="92"/>
        <v>480</v>
      </c>
    </row>
    <row r="5945" spans="1:8" ht="14.25" customHeight="1" x14ac:dyDescent="0.25">
      <c r="A5945" s="4">
        <v>1001</v>
      </c>
      <c r="B5945" s="4" t="s">
        <v>244</v>
      </c>
      <c r="C5945" s="4" t="s">
        <v>515</v>
      </c>
      <c r="D5945" s="4" t="s">
        <v>513</v>
      </c>
      <c r="E5945" s="5">
        <v>44957</v>
      </c>
      <c r="F5945" s="4">
        <v>5</v>
      </c>
      <c r="G5945" s="4">
        <v>20</v>
      </c>
      <c r="H5945" s="3">
        <f t="shared" si="92"/>
        <v>100</v>
      </c>
    </row>
    <row r="5946" spans="1:8" ht="14.25" customHeight="1" x14ac:dyDescent="0.25">
      <c r="A5946" s="4">
        <v>1007</v>
      </c>
      <c r="B5946" s="4" t="s">
        <v>188</v>
      </c>
      <c r="C5946" s="4" t="s">
        <v>515</v>
      </c>
      <c r="D5946" s="4" t="s">
        <v>512</v>
      </c>
      <c r="E5946" s="5">
        <v>45138</v>
      </c>
      <c r="F5946" s="4">
        <v>12</v>
      </c>
      <c r="G5946" s="4">
        <v>40</v>
      </c>
      <c r="H5946" s="3">
        <f t="shared" si="92"/>
        <v>480</v>
      </c>
    </row>
    <row r="5947" spans="1:8" ht="14.25" customHeight="1" x14ac:dyDescent="0.25">
      <c r="A5947" s="4">
        <v>1001</v>
      </c>
      <c r="B5947" s="4" t="s">
        <v>354</v>
      </c>
      <c r="C5947" s="4" t="s">
        <v>515</v>
      </c>
      <c r="D5947" s="4" t="s">
        <v>513</v>
      </c>
      <c r="E5947" s="5">
        <v>44957</v>
      </c>
      <c r="F5947" s="4">
        <v>5</v>
      </c>
      <c r="G5947" s="4">
        <v>20</v>
      </c>
      <c r="H5947" s="3">
        <f t="shared" si="92"/>
        <v>100</v>
      </c>
    </row>
    <row r="5948" spans="1:8" ht="14.25" customHeight="1" x14ac:dyDescent="0.25">
      <c r="A5948" s="4">
        <v>1007</v>
      </c>
      <c r="B5948" s="4" t="s">
        <v>258</v>
      </c>
      <c r="C5948" s="4" t="s">
        <v>515</v>
      </c>
      <c r="D5948" s="4" t="s">
        <v>512</v>
      </c>
      <c r="E5948" s="5">
        <v>45138</v>
      </c>
      <c r="F5948" s="4">
        <v>12</v>
      </c>
      <c r="G5948" s="4">
        <v>40</v>
      </c>
      <c r="H5948" s="3">
        <f t="shared" si="92"/>
        <v>480</v>
      </c>
    </row>
    <row r="5949" spans="1:8" ht="14.25" customHeight="1" x14ac:dyDescent="0.25">
      <c r="A5949" s="4">
        <v>1001</v>
      </c>
      <c r="B5949" s="4" t="s">
        <v>497</v>
      </c>
      <c r="C5949" s="4" t="s">
        <v>515</v>
      </c>
      <c r="D5949" s="4" t="s">
        <v>513</v>
      </c>
      <c r="E5949" s="5">
        <v>44957</v>
      </c>
      <c r="F5949" s="4">
        <v>5</v>
      </c>
      <c r="G5949" s="4">
        <v>20</v>
      </c>
      <c r="H5949" s="3">
        <f t="shared" si="92"/>
        <v>100</v>
      </c>
    </row>
    <row r="5950" spans="1:8" ht="14.25" customHeight="1" x14ac:dyDescent="0.25">
      <c r="A5950" s="4">
        <v>1013</v>
      </c>
      <c r="B5950" s="4" t="s">
        <v>340</v>
      </c>
      <c r="C5950" s="4" t="s">
        <v>515</v>
      </c>
      <c r="D5950" s="4" t="s">
        <v>513</v>
      </c>
      <c r="E5950" s="5">
        <v>45322</v>
      </c>
      <c r="F5950" s="4">
        <v>8</v>
      </c>
      <c r="G5950" s="4">
        <v>50</v>
      </c>
      <c r="H5950" s="3">
        <f t="shared" si="92"/>
        <v>400</v>
      </c>
    </row>
    <row r="5951" spans="1:8" ht="14.25" customHeight="1" x14ac:dyDescent="0.25">
      <c r="A5951" s="4">
        <v>1007</v>
      </c>
      <c r="B5951" s="4" t="s">
        <v>100</v>
      </c>
      <c r="C5951" s="4" t="s">
        <v>515</v>
      </c>
      <c r="D5951" s="4" t="s">
        <v>512</v>
      </c>
      <c r="E5951" s="5">
        <v>45138</v>
      </c>
      <c r="F5951" s="4">
        <v>12</v>
      </c>
      <c r="G5951" s="4">
        <v>40</v>
      </c>
      <c r="H5951" s="3">
        <f t="shared" si="92"/>
        <v>480</v>
      </c>
    </row>
    <row r="5952" spans="1:8" ht="14.25" customHeight="1" x14ac:dyDescent="0.25">
      <c r="A5952" s="4">
        <v>1007</v>
      </c>
      <c r="B5952" s="4" t="s">
        <v>354</v>
      </c>
      <c r="C5952" s="4" t="s">
        <v>515</v>
      </c>
      <c r="D5952" s="4" t="s">
        <v>512</v>
      </c>
      <c r="E5952" s="5">
        <v>45138</v>
      </c>
      <c r="F5952" s="4">
        <v>12</v>
      </c>
      <c r="G5952" s="4">
        <v>40</v>
      </c>
      <c r="H5952" s="3">
        <f t="shared" si="92"/>
        <v>480</v>
      </c>
    </row>
    <row r="5953" spans="1:8" ht="14.25" customHeight="1" x14ac:dyDescent="0.25">
      <c r="A5953" s="4">
        <v>1007</v>
      </c>
      <c r="B5953" s="4" t="s">
        <v>18</v>
      </c>
      <c r="C5953" s="4" t="s">
        <v>515</v>
      </c>
      <c r="D5953" s="4" t="s">
        <v>512</v>
      </c>
      <c r="E5953" s="5">
        <v>45138</v>
      </c>
      <c r="F5953" s="4">
        <v>12</v>
      </c>
      <c r="G5953" s="4">
        <v>40</v>
      </c>
      <c r="H5953" s="3">
        <f t="shared" si="92"/>
        <v>480</v>
      </c>
    </row>
    <row r="5954" spans="1:8" ht="14.25" customHeight="1" x14ac:dyDescent="0.25">
      <c r="A5954" s="4">
        <v>1001</v>
      </c>
      <c r="B5954" s="4" t="s">
        <v>277</v>
      </c>
      <c r="C5954" s="4" t="s">
        <v>515</v>
      </c>
      <c r="D5954" s="4" t="s">
        <v>513</v>
      </c>
      <c r="E5954" s="5">
        <v>44957</v>
      </c>
      <c r="F5954" s="4">
        <v>5</v>
      </c>
      <c r="G5954" s="4">
        <v>20</v>
      </c>
      <c r="H5954" s="3">
        <f t="shared" ref="H5954:H6017" si="93">(F5954*G5954)</f>
        <v>100</v>
      </c>
    </row>
    <row r="5955" spans="1:8" ht="14.25" customHeight="1" x14ac:dyDescent="0.25">
      <c r="A5955" s="4">
        <v>1013</v>
      </c>
      <c r="B5955" s="4" t="s">
        <v>108</v>
      </c>
      <c r="C5955" s="4" t="s">
        <v>515</v>
      </c>
      <c r="D5955" s="4" t="s">
        <v>513</v>
      </c>
      <c r="E5955" s="5">
        <v>45322</v>
      </c>
      <c r="F5955" s="4">
        <v>8</v>
      </c>
      <c r="G5955" s="4">
        <v>50</v>
      </c>
      <c r="H5955" s="3">
        <f t="shared" si="93"/>
        <v>400</v>
      </c>
    </row>
    <row r="5956" spans="1:8" ht="14.25" customHeight="1" x14ac:dyDescent="0.25">
      <c r="A5956" s="4">
        <v>1013</v>
      </c>
      <c r="B5956" s="4" t="s">
        <v>349</v>
      </c>
      <c r="C5956" s="4" t="s">
        <v>515</v>
      </c>
      <c r="D5956" s="4" t="s">
        <v>513</v>
      </c>
      <c r="E5956" s="5">
        <v>45322</v>
      </c>
      <c r="F5956" s="4">
        <v>8</v>
      </c>
      <c r="G5956" s="4">
        <v>50</v>
      </c>
      <c r="H5956" s="3">
        <f t="shared" si="93"/>
        <v>400</v>
      </c>
    </row>
    <row r="5957" spans="1:8" ht="14.25" customHeight="1" x14ac:dyDescent="0.25">
      <c r="A5957" s="4">
        <v>1001</v>
      </c>
      <c r="B5957" s="4" t="s">
        <v>353</v>
      </c>
      <c r="C5957" s="4" t="s">
        <v>515</v>
      </c>
      <c r="D5957" s="4" t="s">
        <v>513</v>
      </c>
      <c r="E5957" s="5">
        <v>44957</v>
      </c>
      <c r="F5957" s="4">
        <v>5</v>
      </c>
      <c r="G5957" s="4">
        <v>20</v>
      </c>
      <c r="H5957" s="3">
        <f t="shared" si="93"/>
        <v>100</v>
      </c>
    </row>
    <row r="5958" spans="1:8" ht="14.25" customHeight="1" x14ac:dyDescent="0.25">
      <c r="A5958" s="4">
        <v>1007</v>
      </c>
      <c r="B5958" s="4" t="s">
        <v>509</v>
      </c>
      <c r="C5958" s="4" t="s">
        <v>515</v>
      </c>
      <c r="D5958" s="4" t="s">
        <v>512</v>
      </c>
      <c r="E5958" s="5">
        <v>45138</v>
      </c>
      <c r="F5958" s="4">
        <v>12</v>
      </c>
      <c r="G5958" s="4">
        <v>40</v>
      </c>
      <c r="H5958" s="3">
        <f t="shared" si="93"/>
        <v>480</v>
      </c>
    </row>
    <row r="5959" spans="1:8" ht="14.25" customHeight="1" x14ac:dyDescent="0.25">
      <c r="A5959" s="4">
        <v>1007</v>
      </c>
      <c r="B5959" s="4" t="s">
        <v>307</v>
      </c>
      <c r="C5959" s="4" t="s">
        <v>515</v>
      </c>
      <c r="D5959" s="4" t="s">
        <v>512</v>
      </c>
      <c r="E5959" s="5">
        <v>45138</v>
      </c>
      <c r="F5959" s="4">
        <v>12</v>
      </c>
      <c r="G5959" s="4">
        <v>40</v>
      </c>
      <c r="H5959" s="3">
        <f t="shared" si="93"/>
        <v>480</v>
      </c>
    </row>
    <row r="5960" spans="1:8" ht="14.25" customHeight="1" x14ac:dyDescent="0.25">
      <c r="A5960" s="4">
        <v>1001</v>
      </c>
      <c r="B5960" s="4" t="s">
        <v>495</v>
      </c>
      <c r="C5960" s="4" t="s">
        <v>515</v>
      </c>
      <c r="D5960" s="4" t="s">
        <v>513</v>
      </c>
      <c r="E5960" s="5">
        <v>44957</v>
      </c>
      <c r="F5960" s="4">
        <v>5</v>
      </c>
      <c r="G5960" s="4">
        <v>20</v>
      </c>
      <c r="H5960" s="3">
        <f t="shared" si="93"/>
        <v>100</v>
      </c>
    </row>
    <row r="5961" spans="1:8" ht="14.25" customHeight="1" x14ac:dyDescent="0.25">
      <c r="A5961" s="4">
        <v>1001</v>
      </c>
      <c r="B5961" s="4" t="s">
        <v>309</v>
      </c>
      <c r="C5961" s="4" t="s">
        <v>515</v>
      </c>
      <c r="D5961" s="4" t="s">
        <v>513</v>
      </c>
      <c r="E5961" s="5">
        <v>44957</v>
      </c>
      <c r="F5961" s="4">
        <v>5</v>
      </c>
      <c r="G5961" s="4">
        <v>20</v>
      </c>
      <c r="H5961" s="3">
        <f t="shared" si="93"/>
        <v>100</v>
      </c>
    </row>
    <row r="5962" spans="1:8" ht="14.25" customHeight="1" x14ac:dyDescent="0.25">
      <c r="A5962" s="4">
        <v>1007</v>
      </c>
      <c r="B5962" s="4" t="s">
        <v>91</v>
      </c>
      <c r="C5962" s="4" t="s">
        <v>515</v>
      </c>
      <c r="D5962" s="4" t="s">
        <v>512</v>
      </c>
      <c r="E5962" s="5">
        <v>45138</v>
      </c>
      <c r="F5962" s="4">
        <v>12</v>
      </c>
      <c r="G5962" s="4">
        <v>40</v>
      </c>
      <c r="H5962" s="3">
        <f t="shared" si="93"/>
        <v>480</v>
      </c>
    </row>
    <row r="5963" spans="1:8" ht="14.25" customHeight="1" x14ac:dyDescent="0.25">
      <c r="A5963" s="4">
        <v>1001</v>
      </c>
      <c r="B5963" s="4" t="s">
        <v>283</v>
      </c>
      <c r="C5963" s="4" t="s">
        <v>515</v>
      </c>
      <c r="D5963" s="4" t="s">
        <v>513</v>
      </c>
      <c r="E5963" s="5">
        <v>44957</v>
      </c>
      <c r="F5963" s="4">
        <v>5</v>
      </c>
      <c r="G5963" s="4">
        <v>20</v>
      </c>
      <c r="H5963" s="3">
        <f t="shared" si="93"/>
        <v>100</v>
      </c>
    </row>
    <row r="5964" spans="1:8" ht="14.25" customHeight="1" x14ac:dyDescent="0.25">
      <c r="A5964" s="4">
        <v>1007</v>
      </c>
      <c r="B5964" s="4" t="s">
        <v>498</v>
      </c>
      <c r="C5964" s="4" t="s">
        <v>515</v>
      </c>
      <c r="D5964" s="4" t="s">
        <v>512</v>
      </c>
      <c r="E5964" s="5">
        <v>45138</v>
      </c>
      <c r="F5964" s="4">
        <v>12</v>
      </c>
      <c r="G5964" s="4">
        <v>40</v>
      </c>
      <c r="H5964" s="3">
        <f t="shared" si="93"/>
        <v>480</v>
      </c>
    </row>
    <row r="5965" spans="1:8" ht="14.25" customHeight="1" x14ac:dyDescent="0.25">
      <c r="A5965" s="4">
        <v>1001</v>
      </c>
      <c r="B5965" s="4" t="s">
        <v>406</v>
      </c>
      <c r="C5965" s="4" t="s">
        <v>515</v>
      </c>
      <c r="D5965" s="4" t="s">
        <v>513</v>
      </c>
      <c r="E5965" s="5">
        <v>44957</v>
      </c>
      <c r="F5965" s="4">
        <v>5</v>
      </c>
      <c r="G5965" s="4">
        <v>20</v>
      </c>
      <c r="H5965" s="3">
        <f t="shared" si="93"/>
        <v>100</v>
      </c>
    </row>
    <row r="5966" spans="1:8" ht="14.25" customHeight="1" x14ac:dyDescent="0.25">
      <c r="A5966" s="4">
        <v>1007</v>
      </c>
      <c r="B5966" s="4" t="s">
        <v>17</v>
      </c>
      <c r="C5966" s="4" t="s">
        <v>515</v>
      </c>
      <c r="D5966" s="4" t="s">
        <v>512</v>
      </c>
      <c r="E5966" s="5">
        <v>45138</v>
      </c>
      <c r="F5966" s="4">
        <v>12</v>
      </c>
      <c r="G5966" s="4">
        <v>40</v>
      </c>
      <c r="H5966" s="3">
        <f t="shared" si="93"/>
        <v>480</v>
      </c>
    </row>
    <row r="5967" spans="1:8" ht="14.25" customHeight="1" x14ac:dyDescent="0.25">
      <c r="A5967" s="4">
        <v>1013</v>
      </c>
      <c r="B5967" s="4" t="s">
        <v>175</v>
      </c>
      <c r="C5967" s="4" t="s">
        <v>515</v>
      </c>
      <c r="D5967" s="4" t="s">
        <v>513</v>
      </c>
      <c r="E5967" s="5">
        <v>45322</v>
      </c>
      <c r="F5967" s="4">
        <v>8</v>
      </c>
      <c r="G5967" s="4">
        <v>50</v>
      </c>
      <c r="H5967" s="3">
        <f t="shared" si="93"/>
        <v>400</v>
      </c>
    </row>
    <row r="5968" spans="1:8" ht="14.25" customHeight="1" x14ac:dyDescent="0.25">
      <c r="A5968" s="4">
        <v>1001</v>
      </c>
      <c r="B5968" s="4" t="s">
        <v>424</v>
      </c>
      <c r="C5968" s="4" t="s">
        <v>515</v>
      </c>
      <c r="D5968" s="4" t="s">
        <v>513</v>
      </c>
      <c r="E5968" s="5">
        <v>44957</v>
      </c>
      <c r="F5968" s="4">
        <v>5</v>
      </c>
      <c r="G5968" s="4">
        <v>20</v>
      </c>
      <c r="H5968" s="3">
        <f t="shared" si="93"/>
        <v>100</v>
      </c>
    </row>
    <row r="5969" spans="1:8" ht="14.25" customHeight="1" x14ac:dyDescent="0.25">
      <c r="A5969" s="4">
        <v>1001</v>
      </c>
      <c r="B5969" s="4" t="s">
        <v>329</v>
      </c>
      <c r="C5969" s="4" t="s">
        <v>515</v>
      </c>
      <c r="D5969" s="4" t="s">
        <v>513</v>
      </c>
      <c r="E5969" s="5">
        <v>44957</v>
      </c>
      <c r="F5969" s="4">
        <v>5</v>
      </c>
      <c r="G5969" s="4">
        <v>20</v>
      </c>
      <c r="H5969" s="3">
        <f t="shared" si="93"/>
        <v>100</v>
      </c>
    </row>
    <row r="5970" spans="1:8" ht="14.25" customHeight="1" x14ac:dyDescent="0.25">
      <c r="A5970" s="4">
        <v>1001</v>
      </c>
      <c r="B5970" s="4" t="s">
        <v>423</v>
      </c>
      <c r="C5970" s="4" t="s">
        <v>515</v>
      </c>
      <c r="D5970" s="4" t="s">
        <v>513</v>
      </c>
      <c r="E5970" s="5">
        <v>44957</v>
      </c>
      <c r="F5970" s="4">
        <v>5</v>
      </c>
      <c r="G5970" s="4">
        <v>20</v>
      </c>
      <c r="H5970" s="3">
        <f t="shared" si="93"/>
        <v>100</v>
      </c>
    </row>
    <row r="5971" spans="1:8" ht="14.25" customHeight="1" x14ac:dyDescent="0.25">
      <c r="A5971" s="4">
        <v>1001</v>
      </c>
      <c r="B5971" s="4" t="s">
        <v>269</v>
      </c>
      <c r="C5971" s="4" t="s">
        <v>515</v>
      </c>
      <c r="D5971" s="4" t="s">
        <v>513</v>
      </c>
      <c r="E5971" s="5">
        <v>44957</v>
      </c>
      <c r="F5971" s="4">
        <v>5</v>
      </c>
      <c r="G5971" s="4">
        <v>20</v>
      </c>
      <c r="H5971" s="3">
        <f t="shared" si="93"/>
        <v>100</v>
      </c>
    </row>
    <row r="5972" spans="1:8" ht="14.25" customHeight="1" x14ac:dyDescent="0.25">
      <c r="A5972" s="4">
        <v>1007</v>
      </c>
      <c r="B5972" s="4" t="s">
        <v>440</v>
      </c>
      <c r="C5972" s="4" t="s">
        <v>515</v>
      </c>
      <c r="D5972" s="4" t="s">
        <v>512</v>
      </c>
      <c r="E5972" s="5">
        <v>45138</v>
      </c>
      <c r="F5972" s="4">
        <v>12</v>
      </c>
      <c r="G5972" s="4">
        <v>40</v>
      </c>
      <c r="H5972" s="3">
        <f t="shared" si="93"/>
        <v>480</v>
      </c>
    </row>
    <row r="5973" spans="1:8" ht="14.25" customHeight="1" x14ac:dyDescent="0.25">
      <c r="A5973" s="4">
        <v>1001</v>
      </c>
      <c r="B5973" s="4" t="s">
        <v>306</v>
      </c>
      <c r="C5973" s="4" t="s">
        <v>515</v>
      </c>
      <c r="D5973" s="4" t="s">
        <v>513</v>
      </c>
      <c r="E5973" s="5">
        <v>44957</v>
      </c>
      <c r="F5973" s="4">
        <v>5</v>
      </c>
      <c r="G5973" s="4">
        <v>20</v>
      </c>
      <c r="H5973" s="3">
        <f t="shared" si="93"/>
        <v>100</v>
      </c>
    </row>
    <row r="5974" spans="1:8" ht="14.25" customHeight="1" x14ac:dyDescent="0.25">
      <c r="A5974" s="4">
        <v>1013</v>
      </c>
      <c r="B5974" s="4" t="s">
        <v>42</v>
      </c>
      <c r="C5974" s="4" t="s">
        <v>515</v>
      </c>
      <c r="D5974" s="4" t="s">
        <v>513</v>
      </c>
      <c r="E5974" s="5">
        <v>45322</v>
      </c>
      <c r="F5974" s="4">
        <v>8</v>
      </c>
      <c r="G5974" s="4">
        <v>50</v>
      </c>
      <c r="H5974" s="3">
        <f t="shared" si="93"/>
        <v>400</v>
      </c>
    </row>
    <row r="5975" spans="1:8" ht="14.25" customHeight="1" x14ac:dyDescent="0.25">
      <c r="A5975" s="4">
        <v>1007</v>
      </c>
      <c r="B5975" s="4" t="s">
        <v>271</v>
      </c>
      <c r="C5975" s="4" t="s">
        <v>515</v>
      </c>
      <c r="D5975" s="4" t="s">
        <v>512</v>
      </c>
      <c r="E5975" s="5">
        <v>45138</v>
      </c>
      <c r="F5975" s="4">
        <v>12</v>
      </c>
      <c r="G5975" s="4">
        <v>40</v>
      </c>
      <c r="H5975" s="3">
        <f t="shared" si="93"/>
        <v>480</v>
      </c>
    </row>
    <row r="5976" spans="1:8" ht="14.25" customHeight="1" x14ac:dyDescent="0.25">
      <c r="A5976" s="4">
        <v>1001</v>
      </c>
      <c r="B5976" s="4" t="s">
        <v>296</v>
      </c>
      <c r="C5976" s="4" t="s">
        <v>515</v>
      </c>
      <c r="D5976" s="4" t="s">
        <v>513</v>
      </c>
      <c r="E5976" s="5">
        <v>44957</v>
      </c>
      <c r="F5976" s="4">
        <v>5</v>
      </c>
      <c r="G5976" s="4">
        <v>20</v>
      </c>
      <c r="H5976" s="3">
        <f t="shared" si="93"/>
        <v>100</v>
      </c>
    </row>
    <row r="5977" spans="1:8" ht="14.25" customHeight="1" x14ac:dyDescent="0.25">
      <c r="A5977" s="4">
        <v>1013</v>
      </c>
      <c r="B5977" s="4" t="s">
        <v>393</v>
      </c>
      <c r="C5977" s="4" t="s">
        <v>515</v>
      </c>
      <c r="D5977" s="4" t="s">
        <v>513</v>
      </c>
      <c r="E5977" s="5">
        <v>45322</v>
      </c>
      <c r="F5977" s="4">
        <v>8</v>
      </c>
      <c r="G5977" s="4">
        <v>50</v>
      </c>
      <c r="H5977" s="3">
        <f t="shared" si="93"/>
        <v>400</v>
      </c>
    </row>
    <row r="5978" spans="1:8" ht="14.25" customHeight="1" x14ac:dyDescent="0.25">
      <c r="A5978" s="4">
        <v>1013</v>
      </c>
      <c r="B5978" s="4" t="s">
        <v>371</v>
      </c>
      <c r="C5978" s="4" t="s">
        <v>515</v>
      </c>
      <c r="D5978" s="4" t="s">
        <v>513</v>
      </c>
      <c r="E5978" s="5">
        <v>45322</v>
      </c>
      <c r="F5978" s="4">
        <v>8</v>
      </c>
      <c r="G5978" s="4">
        <v>50</v>
      </c>
      <c r="H5978" s="3">
        <f t="shared" si="93"/>
        <v>400</v>
      </c>
    </row>
    <row r="5979" spans="1:8" ht="14.25" customHeight="1" x14ac:dyDescent="0.25">
      <c r="A5979" s="4">
        <v>1013</v>
      </c>
      <c r="B5979" s="4" t="s">
        <v>251</v>
      </c>
      <c r="C5979" s="4" t="s">
        <v>515</v>
      </c>
      <c r="D5979" s="4" t="s">
        <v>513</v>
      </c>
      <c r="E5979" s="5">
        <v>45322</v>
      </c>
      <c r="F5979" s="4">
        <v>8</v>
      </c>
      <c r="G5979" s="4">
        <v>50</v>
      </c>
      <c r="H5979" s="3">
        <f t="shared" si="93"/>
        <v>400</v>
      </c>
    </row>
    <row r="5980" spans="1:8" ht="14.25" customHeight="1" x14ac:dyDescent="0.25">
      <c r="A5980" s="4">
        <v>1001</v>
      </c>
      <c r="B5980" s="4" t="s">
        <v>100</v>
      </c>
      <c r="C5980" s="4" t="s">
        <v>515</v>
      </c>
      <c r="D5980" s="4" t="s">
        <v>513</v>
      </c>
      <c r="E5980" s="5">
        <v>44957</v>
      </c>
      <c r="F5980" s="4">
        <v>5</v>
      </c>
      <c r="G5980" s="4">
        <v>20</v>
      </c>
      <c r="H5980" s="3">
        <f t="shared" si="93"/>
        <v>100</v>
      </c>
    </row>
    <row r="5981" spans="1:8" ht="14.25" customHeight="1" x14ac:dyDescent="0.25">
      <c r="A5981" s="4">
        <v>1007</v>
      </c>
      <c r="B5981" s="4" t="s">
        <v>137</v>
      </c>
      <c r="C5981" s="4" t="s">
        <v>515</v>
      </c>
      <c r="D5981" s="4" t="s">
        <v>512</v>
      </c>
      <c r="E5981" s="5">
        <v>45138</v>
      </c>
      <c r="F5981" s="4">
        <v>12</v>
      </c>
      <c r="G5981" s="4">
        <v>40</v>
      </c>
      <c r="H5981" s="3">
        <f t="shared" si="93"/>
        <v>480</v>
      </c>
    </row>
    <row r="5982" spans="1:8" ht="14.25" customHeight="1" x14ac:dyDescent="0.25">
      <c r="A5982" s="4">
        <v>1007</v>
      </c>
      <c r="B5982" s="4" t="s">
        <v>436</v>
      </c>
      <c r="C5982" s="4" t="s">
        <v>515</v>
      </c>
      <c r="D5982" s="4" t="s">
        <v>512</v>
      </c>
      <c r="E5982" s="5">
        <v>45138</v>
      </c>
      <c r="F5982" s="4">
        <v>12</v>
      </c>
      <c r="G5982" s="4">
        <v>40</v>
      </c>
      <c r="H5982" s="3">
        <f t="shared" si="93"/>
        <v>480</v>
      </c>
    </row>
    <row r="5983" spans="1:8" ht="14.25" customHeight="1" x14ac:dyDescent="0.25">
      <c r="A5983" s="4">
        <v>1013</v>
      </c>
      <c r="B5983" s="4" t="s">
        <v>413</v>
      </c>
      <c r="C5983" s="4" t="s">
        <v>515</v>
      </c>
      <c r="D5983" s="4" t="s">
        <v>513</v>
      </c>
      <c r="E5983" s="5">
        <v>45322</v>
      </c>
      <c r="F5983" s="4">
        <v>8</v>
      </c>
      <c r="G5983" s="4">
        <v>50</v>
      </c>
      <c r="H5983" s="3">
        <f t="shared" si="93"/>
        <v>400</v>
      </c>
    </row>
    <row r="5984" spans="1:8" ht="14.25" customHeight="1" x14ac:dyDescent="0.25">
      <c r="A5984" s="4">
        <v>1013</v>
      </c>
      <c r="B5984" s="4" t="s">
        <v>128</v>
      </c>
      <c r="C5984" s="4" t="s">
        <v>515</v>
      </c>
      <c r="D5984" s="4" t="s">
        <v>513</v>
      </c>
      <c r="E5984" s="5">
        <v>45322</v>
      </c>
      <c r="F5984" s="4">
        <v>8</v>
      </c>
      <c r="G5984" s="4">
        <v>50</v>
      </c>
      <c r="H5984" s="3">
        <f t="shared" si="93"/>
        <v>400</v>
      </c>
    </row>
    <row r="5985" spans="1:8" ht="14.25" customHeight="1" x14ac:dyDescent="0.25">
      <c r="A5985" s="4">
        <v>1001</v>
      </c>
      <c r="B5985" s="4" t="s">
        <v>282</v>
      </c>
      <c r="C5985" s="4" t="s">
        <v>515</v>
      </c>
      <c r="D5985" s="4" t="s">
        <v>513</v>
      </c>
      <c r="E5985" s="5">
        <v>44957</v>
      </c>
      <c r="F5985" s="4">
        <v>5</v>
      </c>
      <c r="G5985" s="4">
        <v>20</v>
      </c>
      <c r="H5985" s="3">
        <f t="shared" si="93"/>
        <v>100</v>
      </c>
    </row>
    <row r="5986" spans="1:8" ht="14.25" customHeight="1" x14ac:dyDescent="0.25">
      <c r="A5986" s="4">
        <v>1013</v>
      </c>
      <c r="B5986" s="4" t="s">
        <v>472</v>
      </c>
      <c r="C5986" s="4" t="s">
        <v>515</v>
      </c>
      <c r="D5986" s="4" t="s">
        <v>513</v>
      </c>
      <c r="E5986" s="5">
        <v>45322</v>
      </c>
      <c r="F5986" s="4">
        <v>8</v>
      </c>
      <c r="G5986" s="4">
        <v>50</v>
      </c>
      <c r="H5986" s="3">
        <f t="shared" si="93"/>
        <v>400</v>
      </c>
    </row>
    <row r="5987" spans="1:8" ht="14.25" customHeight="1" x14ac:dyDescent="0.25">
      <c r="A5987" s="4">
        <v>1001</v>
      </c>
      <c r="B5987" s="4" t="s">
        <v>120</v>
      </c>
      <c r="C5987" s="4" t="s">
        <v>515</v>
      </c>
      <c r="D5987" s="4" t="s">
        <v>513</v>
      </c>
      <c r="E5987" s="5">
        <v>44957</v>
      </c>
      <c r="F5987" s="4">
        <v>5</v>
      </c>
      <c r="G5987" s="4">
        <v>20</v>
      </c>
      <c r="H5987" s="3">
        <f t="shared" si="93"/>
        <v>100</v>
      </c>
    </row>
    <row r="5988" spans="1:8" ht="14.25" customHeight="1" x14ac:dyDescent="0.25">
      <c r="A5988" s="4">
        <v>1013</v>
      </c>
      <c r="B5988" s="4" t="s">
        <v>319</v>
      </c>
      <c r="C5988" s="4" t="s">
        <v>515</v>
      </c>
      <c r="D5988" s="4" t="s">
        <v>513</v>
      </c>
      <c r="E5988" s="5">
        <v>45322</v>
      </c>
      <c r="F5988" s="4">
        <v>8</v>
      </c>
      <c r="G5988" s="4">
        <v>50</v>
      </c>
      <c r="H5988" s="3">
        <f t="shared" si="93"/>
        <v>400</v>
      </c>
    </row>
    <row r="5989" spans="1:8" ht="14.25" customHeight="1" x14ac:dyDescent="0.25">
      <c r="A5989" s="4">
        <v>1001</v>
      </c>
      <c r="B5989" s="4" t="s">
        <v>363</v>
      </c>
      <c r="C5989" s="4" t="s">
        <v>515</v>
      </c>
      <c r="D5989" s="4" t="s">
        <v>513</v>
      </c>
      <c r="E5989" s="5">
        <v>44957</v>
      </c>
      <c r="F5989" s="4">
        <v>5</v>
      </c>
      <c r="G5989" s="4">
        <v>20</v>
      </c>
      <c r="H5989" s="3">
        <f t="shared" si="93"/>
        <v>100</v>
      </c>
    </row>
    <row r="5990" spans="1:8" ht="14.25" customHeight="1" x14ac:dyDescent="0.25">
      <c r="A5990" s="4">
        <v>1007</v>
      </c>
      <c r="B5990" s="4" t="s">
        <v>36</v>
      </c>
      <c r="C5990" s="4" t="s">
        <v>515</v>
      </c>
      <c r="D5990" s="4" t="s">
        <v>512</v>
      </c>
      <c r="E5990" s="5">
        <v>45138</v>
      </c>
      <c r="F5990" s="4">
        <v>12</v>
      </c>
      <c r="G5990" s="4">
        <v>40</v>
      </c>
      <c r="H5990" s="3">
        <f t="shared" si="93"/>
        <v>480</v>
      </c>
    </row>
    <row r="5991" spans="1:8" ht="14.25" customHeight="1" x14ac:dyDescent="0.25">
      <c r="A5991" s="4">
        <v>1001</v>
      </c>
      <c r="B5991" s="4" t="s">
        <v>212</v>
      </c>
      <c r="C5991" s="4" t="s">
        <v>515</v>
      </c>
      <c r="D5991" s="4" t="s">
        <v>513</v>
      </c>
      <c r="E5991" s="5">
        <v>44957</v>
      </c>
      <c r="F5991" s="4">
        <v>5</v>
      </c>
      <c r="G5991" s="4">
        <v>20</v>
      </c>
      <c r="H5991" s="3">
        <f t="shared" si="93"/>
        <v>100</v>
      </c>
    </row>
    <row r="5992" spans="1:8" ht="14.25" customHeight="1" x14ac:dyDescent="0.25">
      <c r="A5992" s="4">
        <v>1001</v>
      </c>
      <c r="B5992" s="4" t="s">
        <v>85</v>
      </c>
      <c r="C5992" s="4" t="s">
        <v>515</v>
      </c>
      <c r="D5992" s="4" t="s">
        <v>513</v>
      </c>
      <c r="E5992" s="5">
        <v>44957</v>
      </c>
      <c r="F5992" s="4">
        <v>5</v>
      </c>
      <c r="G5992" s="4">
        <v>20</v>
      </c>
      <c r="H5992" s="3">
        <f t="shared" si="93"/>
        <v>100</v>
      </c>
    </row>
    <row r="5993" spans="1:8" ht="14.25" customHeight="1" x14ac:dyDescent="0.25">
      <c r="A5993" s="4">
        <v>1013</v>
      </c>
      <c r="B5993" s="4" t="s">
        <v>467</v>
      </c>
      <c r="C5993" s="4" t="s">
        <v>515</v>
      </c>
      <c r="D5993" s="4" t="s">
        <v>513</v>
      </c>
      <c r="E5993" s="5">
        <v>45322</v>
      </c>
      <c r="F5993" s="4">
        <v>8</v>
      </c>
      <c r="G5993" s="4">
        <v>50</v>
      </c>
      <c r="H5993" s="3">
        <f t="shared" si="93"/>
        <v>400</v>
      </c>
    </row>
    <row r="5994" spans="1:8" ht="14.25" customHeight="1" x14ac:dyDescent="0.25">
      <c r="A5994" s="4">
        <v>1001</v>
      </c>
      <c r="B5994" s="4" t="s">
        <v>303</v>
      </c>
      <c r="C5994" s="4" t="s">
        <v>515</v>
      </c>
      <c r="D5994" s="4" t="s">
        <v>513</v>
      </c>
      <c r="E5994" s="5">
        <v>44957</v>
      </c>
      <c r="F5994" s="4">
        <v>5</v>
      </c>
      <c r="G5994" s="4">
        <v>20</v>
      </c>
      <c r="H5994" s="3">
        <f t="shared" si="93"/>
        <v>100</v>
      </c>
    </row>
    <row r="5995" spans="1:8" ht="14.25" customHeight="1" x14ac:dyDescent="0.25">
      <c r="A5995" s="4">
        <v>1013</v>
      </c>
      <c r="B5995" s="4" t="s">
        <v>439</v>
      </c>
      <c r="C5995" s="4" t="s">
        <v>515</v>
      </c>
      <c r="D5995" s="4" t="s">
        <v>513</v>
      </c>
      <c r="E5995" s="5">
        <v>45322</v>
      </c>
      <c r="F5995" s="4">
        <v>8</v>
      </c>
      <c r="G5995" s="4">
        <v>50</v>
      </c>
      <c r="H5995" s="3">
        <f t="shared" si="93"/>
        <v>400</v>
      </c>
    </row>
    <row r="5996" spans="1:8" ht="14.25" customHeight="1" x14ac:dyDescent="0.25">
      <c r="A5996" s="4">
        <v>1007</v>
      </c>
      <c r="B5996" s="4" t="s">
        <v>25</v>
      </c>
      <c r="C5996" s="4" t="s">
        <v>515</v>
      </c>
      <c r="D5996" s="4" t="s">
        <v>512</v>
      </c>
      <c r="E5996" s="5">
        <v>45138</v>
      </c>
      <c r="F5996" s="4">
        <v>12</v>
      </c>
      <c r="G5996" s="4">
        <v>40</v>
      </c>
      <c r="H5996" s="3">
        <f t="shared" si="93"/>
        <v>480</v>
      </c>
    </row>
    <row r="5997" spans="1:8" ht="14.25" customHeight="1" x14ac:dyDescent="0.25">
      <c r="A5997" s="4">
        <v>1007</v>
      </c>
      <c r="B5997" s="4" t="s">
        <v>402</v>
      </c>
      <c r="C5997" s="4" t="s">
        <v>515</v>
      </c>
      <c r="D5997" s="4" t="s">
        <v>512</v>
      </c>
      <c r="E5997" s="5">
        <v>45138</v>
      </c>
      <c r="F5997" s="4">
        <v>12</v>
      </c>
      <c r="G5997" s="4">
        <v>40</v>
      </c>
      <c r="H5997" s="3">
        <f t="shared" si="93"/>
        <v>480</v>
      </c>
    </row>
    <row r="5998" spans="1:8" ht="14.25" customHeight="1" x14ac:dyDescent="0.25">
      <c r="A5998" s="4">
        <v>1013</v>
      </c>
      <c r="B5998" s="4" t="s">
        <v>370</v>
      </c>
      <c r="C5998" s="4" t="s">
        <v>515</v>
      </c>
      <c r="D5998" s="4" t="s">
        <v>513</v>
      </c>
      <c r="E5998" s="5">
        <v>45322</v>
      </c>
      <c r="F5998" s="4">
        <v>8</v>
      </c>
      <c r="G5998" s="4">
        <v>50</v>
      </c>
      <c r="H5998" s="3">
        <f t="shared" si="93"/>
        <v>400</v>
      </c>
    </row>
    <row r="5999" spans="1:8" ht="14.25" customHeight="1" x14ac:dyDescent="0.25">
      <c r="A5999" s="4">
        <v>1013</v>
      </c>
      <c r="B5999" s="4" t="s">
        <v>453</v>
      </c>
      <c r="C5999" s="4" t="s">
        <v>515</v>
      </c>
      <c r="D5999" s="4" t="s">
        <v>513</v>
      </c>
      <c r="E5999" s="5">
        <v>45322</v>
      </c>
      <c r="F5999" s="4">
        <v>8</v>
      </c>
      <c r="G5999" s="4">
        <v>50</v>
      </c>
      <c r="H5999" s="3">
        <f t="shared" si="93"/>
        <v>400</v>
      </c>
    </row>
    <row r="6000" spans="1:8" ht="14.25" customHeight="1" x14ac:dyDescent="0.25">
      <c r="A6000" s="4">
        <v>1001</v>
      </c>
      <c r="B6000" s="4" t="s">
        <v>378</v>
      </c>
      <c r="C6000" s="4" t="s">
        <v>515</v>
      </c>
      <c r="D6000" s="4" t="s">
        <v>513</v>
      </c>
      <c r="E6000" s="5">
        <v>44957</v>
      </c>
      <c r="F6000" s="4">
        <v>5</v>
      </c>
      <c r="G6000" s="4">
        <v>20</v>
      </c>
      <c r="H6000" s="3">
        <f t="shared" si="93"/>
        <v>100</v>
      </c>
    </row>
    <row r="6001" spans="1:8" ht="14.25" customHeight="1" x14ac:dyDescent="0.25">
      <c r="A6001" s="4">
        <v>1001</v>
      </c>
      <c r="B6001" s="4" t="s">
        <v>226</v>
      </c>
      <c r="C6001" s="4" t="s">
        <v>515</v>
      </c>
      <c r="D6001" s="4" t="s">
        <v>513</v>
      </c>
      <c r="E6001" s="5">
        <v>44957</v>
      </c>
      <c r="F6001" s="4">
        <v>5</v>
      </c>
      <c r="G6001" s="4">
        <v>20</v>
      </c>
      <c r="H6001" s="3">
        <f t="shared" si="93"/>
        <v>100</v>
      </c>
    </row>
    <row r="6002" spans="1:8" ht="14.25" customHeight="1" x14ac:dyDescent="0.25">
      <c r="A6002" s="4">
        <v>1013</v>
      </c>
      <c r="B6002" s="4" t="s">
        <v>346</v>
      </c>
      <c r="C6002" s="4" t="s">
        <v>515</v>
      </c>
      <c r="D6002" s="4" t="s">
        <v>513</v>
      </c>
      <c r="E6002" s="5">
        <v>45322</v>
      </c>
      <c r="F6002" s="4">
        <v>8</v>
      </c>
      <c r="G6002" s="4">
        <v>50</v>
      </c>
      <c r="H6002" s="3">
        <f t="shared" si="93"/>
        <v>400</v>
      </c>
    </row>
    <row r="6003" spans="1:8" ht="14.25" customHeight="1" x14ac:dyDescent="0.25">
      <c r="A6003" s="4">
        <v>1001</v>
      </c>
      <c r="B6003" s="4" t="s">
        <v>71</v>
      </c>
      <c r="C6003" s="4" t="s">
        <v>515</v>
      </c>
      <c r="D6003" s="4" t="s">
        <v>513</v>
      </c>
      <c r="E6003" s="5">
        <v>44957</v>
      </c>
      <c r="F6003" s="4">
        <v>5</v>
      </c>
      <c r="G6003" s="4">
        <v>20</v>
      </c>
      <c r="H6003" s="3">
        <f t="shared" si="93"/>
        <v>100</v>
      </c>
    </row>
    <row r="6004" spans="1:8" ht="14.25" customHeight="1" x14ac:dyDescent="0.25">
      <c r="A6004" s="4">
        <v>1007</v>
      </c>
      <c r="B6004" s="4" t="s">
        <v>348</v>
      </c>
      <c r="C6004" s="4" t="s">
        <v>515</v>
      </c>
      <c r="D6004" s="4" t="s">
        <v>512</v>
      </c>
      <c r="E6004" s="5">
        <v>45138</v>
      </c>
      <c r="F6004" s="4">
        <v>12</v>
      </c>
      <c r="G6004" s="4">
        <v>40</v>
      </c>
      <c r="H6004" s="3">
        <f t="shared" si="93"/>
        <v>480</v>
      </c>
    </row>
    <row r="6005" spans="1:8" ht="14.25" customHeight="1" x14ac:dyDescent="0.25">
      <c r="A6005" s="4">
        <v>1013</v>
      </c>
      <c r="B6005" s="4" t="s">
        <v>390</v>
      </c>
      <c r="C6005" s="4" t="s">
        <v>515</v>
      </c>
      <c r="D6005" s="4" t="s">
        <v>513</v>
      </c>
      <c r="E6005" s="5">
        <v>45322</v>
      </c>
      <c r="F6005" s="4">
        <v>8</v>
      </c>
      <c r="G6005" s="4">
        <v>50</v>
      </c>
      <c r="H6005" s="3">
        <f t="shared" si="93"/>
        <v>400</v>
      </c>
    </row>
    <row r="6006" spans="1:8" ht="14.25" customHeight="1" x14ac:dyDescent="0.25">
      <c r="A6006" s="4">
        <v>1001</v>
      </c>
      <c r="B6006" s="4" t="s">
        <v>67</v>
      </c>
      <c r="C6006" s="4" t="s">
        <v>515</v>
      </c>
      <c r="D6006" s="4" t="s">
        <v>513</v>
      </c>
      <c r="E6006" s="5">
        <v>44957</v>
      </c>
      <c r="F6006" s="4">
        <v>5</v>
      </c>
      <c r="G6006" s="4">
        <v>20</v>
      </c>
      <c r="H6006" s="3">
        <f t="shared" si="93"/>
        <v>100</v>
      </c>
    </row>
    <row r="6007" spans="1:8" ht="14.25" customHeight="1" x14ac:dyDescent="0.25">
      <c r="A6007" s="4">
        <v>1007</v>
      </c>
      <c r="B6007" s="4" t="s">
        <v>404</v>
      </c>
      <c r="C6007" s="4" t="s">
        <v>515</v>
      </c>
      <c r="D6007" s="4" t="s">
        <v>512</v>
      </c>
      <c r="E6007" s="5">
        <v>45138</v>
      </c>
      <c r="F6007" s="4">
        <v>12</v>
      </c>
      <c r="G6007" s="4">
        <v>40</v>
      </c>
      <c r="H6007" s="3">
        <f t="shared" si="93"/>
        <v>480</v>
      </c>
    </row>
    <row r="6008" spans="1:8" ht="14.25" customHeight="1" x14ac:dyDescent="0.25">
      <c r="A6008" s="4">
        <v>1001</v>
      </c>
      <c r="B6008" s="4" t="s">
        <v>299</v>
      </c>
      <c r="C6008" s="4" t="s">
        <v>515</v>
      </c>
      <c r="D6008" s="4" t="s">
        <v>513</v>
      </c>
      <c r="E6008" s="5">
        <v>44957</v>
      </c>
      <c r="F6008" s="4">
        <v>5</v>
      </c>
      <c r="G6008" s="4">
        <v>20</v>
      </c>
      <c r="H6008" s="3">
        <f t="shared" si="93"/>
        <v>100</v>
      </c>
    </row>
    <row r="6009" spans="1:8" ht="14.25" customHeight="1" x14ac:dyDescent="0.25">
      <c r="A6009" s="4">
        <v>1013</v>
      </c>
      <c r="B6009" s="4" t="s">
        <v>366</v>
      </c>
      <c r="C6009" s="4" t="s">
        <v>515</v>
      </c>
      <c r="D6009" s="4" t="s">
        <v>513</v>
      </c>
      <c r="E6009" s="5">
        <v>45322</v>
      </c>
      <c r="F6009" s="4">
        <v>8</v>
      </c>
      <c r="G6009" s="4">
        <v>50</v>
      </c>
      <c r="H6009" s="3">
        <f t="shared" si="93"/>
        <v>400</v>
      </c>
    </row>
    <row r="6010" spans="1:8" ht="14.25" customHeight="1" x14ac:dyDescent="0.25">
      <c r="A6010" s="4">
        <v>1007</v>
      </c>
      <c r="B6010" s="4" t="s">
        <v>266</v>
      </c>
      <c r="C6010" s="4" t="s">
        <v>515</v>
      </c>
      <c r="D6010" s="4" t="s">
        <v>512</v>
      </c>
      <c r="E6010" s="5">
        <v>45138</v>
      </c>
      <c r="F6010" s="4">
        <v>12</v>
      </c>
      <c r="G6010" s="4">
        <v>40</v>
      </c>
      <c r="H6010" s="3">
        <f t="shared" si="93"/>
        <v>480</v>
      </c>
    </row>
    <row r="6011" spans="1:8" ht="14.25" customHeight="1" x14ac:dyDescent="0.25">
      <c r="A6011" s="4">
        <v>1007</v>
      </c>
      <c r="B6011" s="4" t="s">
        <v>484</v>
      </c>
      <c r="C6011" s="4" t="s">
        <v>515</v>
      </c>
      <c r="D6011" s="4" t="s">
        <v>512</v>
      </c>
      <c r="E6011" s="5">
        <v>45138</v>
      </c>
      <c r="F6011" s="4">
        <v>12</v>
      </c>
      <c r="G6011" s="4">
        <v>40</v>
      </c>
      <c r="H6011" s="3">
        <f t="shared" si="93"/>
        <v>480</v>
      </c>
    </row>
    <row r="6012" spans="1:8" ht="14.25" customHeight="1" x14ac:dyDescent="0.25">
      <c r="A6012" s="4">
        <v>1001</v>
      </c>
      <c r="B6012" s="4" t="s">
        <v>65</v>
      </c>
      <c r="C6012" s="4" t="s">
        <v>515</v>
      </c>
      <c r="D6012" s="4" t="s">
        <v>513</v>
      </c>
      <c r="E6012" s="5">
        <v>44957</v>
      </c>
      <c r="F6012" s="4">
        <v>5</v>
      </c>
      <c r="G6012" s="4">
        <v>20</v>
      </c>
      <c r="H6012" s="3">
        <f t="shared" si="93"/>
        <v>100</v>
      </c>
    </row>
    <row r="6013" spans="1:8" ht="14.25" customHeight="1" x14ac:dyDescent="0.25">
      <c r="A6013" s="4">
        <v>1013</v>
      </c>
      <c r="B6013" s="4" t="s">
        <v>199</v>
      </c>
      <c r="C6013" s="4" t="s">
        <v>515</v>
      </c>
      <c r="D6013" s="4" t="s">
        <v>513</v>
      </c>
      <c r="E6013" s="5">
        <v>45322</v>
      </c>
      <c r="F6013" s="4">
        <v>8</v>
      </c>
      <c r="G6013" s="4">
        <v>50</v>
      </c>
      <c r="H6013" s="3">
        <f t="shared" si="93"/>
        <v>400</v>
      </c>
    </row>
    <row r="6014" spans="1:8" ht="14.25" customHeight="1" x14ac:dyDescent="0.25">
      <c r="A6014" s="4">
        <v>1001</v>
      </c>
      <c r="B6014" s="4" t="s">
        <v>104</v>
      </c>
      <c r="C6014" s="4" t="s">
        <v>515</v>
      </c>
      <c r="D6014" s="4" t="s">
        <v>513</v>
      </c>
      <c r="E6014" s="5">
        <v>44957</v>
      </c>
      <c r="F6014" s="4">
        <v>5</v>
      </c>
      <c r="G6014" s="4">
        <v>20</v>
      </c>
      <c r="H6014" s="3">
        <f t="shared" si="93"/>
        <v>100</v>
      </c>
    </row>
    <row r="6015" spans="1:8" ht="14.25" customHeight="1" x14ac:dyDescent="0.25">
      <c r="A6015" s="4">
        <v>1007</v>
      </c>
      <c r="B6015" s="4" t="s">
        <v>295</v>
      </c>
      <c r="C6015" s="4" t="s">
        <v>515</v>
      </c>
      <c r="D6015" s="4" t="s">
        <v>512</v>
      </c>
      <c r="E6015" s="5">
        <v>45138</v>
      </c>
      <c r="F6015" s="4">
        <v>12</v>
      </c>
      <c r="G6015" s="4">
        <v>40</v>
      </c>
      <c r="H6015" s="3">
        <f t="shared" si="93"/>
        <v>480</v>
      </c>
    </row>
    <row r="6016" spans="1:8" ht="14.25" customHeight="1" x14ac:dyDescent="0.25">
      <c r="A6016" s="4">
        <v>1007</v>
      </c>
      <c r="B6016" s="4" t="s">
        <v>510</v>
      </c>
      <c r="C6016" s="4" t="s">
        <v>515</v>
      </c>
      <c r="D6016" s="4" t="s">
        <v>512</v>
      </c>
      <c r="E6016" s="5">
        <v>45138</v>
      </c>
      <c r="F6016" s="4">
        <v>12</v>
      </c>
      <c r="G6016" s="4">
        <v>40</v>
      </c>
      <c r="H6016" s="3">
        <f t="shared" si="93"/>
        <v>480</v>
      </c>
    </row>
    <row r="6017" spans="1:8" ht="14.25" customHeight="1" x14ac:dyDescent="0.25">
      <c r="A6017" s="4">
        <v>1013</v>
      </c>
      <c r="B6017" s="4" t="s">
        <v>263</v>
      </c>
      <c r="C6017" s="4" t="s">
        <v>515</v>
      </c>
      <c r="D6017" s="4" t="s">
        <v>513</v>
      </c>
      <c r="E6017" s="5">
        <v>45322</v>
      </c>
      <c r="F6017" s="4">
        <v>8</v>
      </c>
      <c r="G6017" s="4">
        <v>50</v>
      </c>
      <c r="H6017" s="3">
        <f t="shared" si="93"/>
        <v>400</v>
      </c>
    </row>
    <row r="6018" spans="1:8" ht="14.25" customHeight="1" x14ac:dyDescent="0.25">
      <c r="A6018" s="4">
        <v>1007</v>
      </c>
      <c r="B6018" s="4" t="s">
        <v>145</v>
      </c>
      <c r="C6018" s="4" t="s">
        <v>515</v>
      </c>
      <c r="D6018" s="4" t="s">
        <v>512</v>
      </c>
      <c r="E6018" s="5">
        <v>45138</v>
      </c>
      <c r="F6018" s="4">
        <v>12</v>
      </c>
      <c r="G6018" s="4">
        <v>40</v>
      </c>
      <c r="H6018" s="3">
        <f t="shared" ref="H6018:H6081" si="94">(F6018*G6018)</f>
        <v>480</v>
      </c>
    </row>
    <row r="6019" spans="1:8" ht="14.25" customHeight="1" x14ac:dyDescent="0.25">
      <c r="A6019" s="4">
        <v>1013</v>
      </c>
      <c r="B6019" s="4" t="s">
        <v>299</v>
      </c>
      <c r="C6019" s="4" t="s">
        <v>515</v>
      </c>
      <c r="D6019" s="4" t="s">
        <v>513</v>
      </c>
      <c r="E6019" s="5">
        <v>45322</v>
      </c>
      <c r="F6019" s="4">
        <v>8</v>
      </c>
      <c r="G6019" s="4">
        <v>50</v>
      </c>
      <c r="H6019" s="3">
        <f t="shared" si="94"/>
        <v>400</v>
      </c>
    </row>
    <row r="6020" spans="1:8" ht="14.25" customHeight="1" x14ac:dyDescent="0.25">
      <c r="A6020" s="4">
        <v>1013</v>
      </c>
      <c r="B6020" s="4" t="s">
        <v>25</v>
      </c>
      <c r="C6020" s="4" t="s">
        <v>515</v>
      </c>
      <c r="D6020" s="4" t="s">
        <v>513</v>
      </c>
      <c r="E6020" s="5">
        <v>45322</v>
      </c>
      <c r="F6020" s="4">
        <v>8</v>
      </c>
      <c r="G6020" s="4">
        <v>50</v>
      </c>
      <c r="H6020" s="3">
        <f t="shared" si="94"/>
        <v>400</v>
      </c>
    </row>
    <row r="6021" spans="1:8" ht="14.25" customHeight="1" x14ac:dyDescent="0.25">
      <c r="A6021" s="4">
        <v>1007</v>
      </c>
      <c r="B6021" s="4" t="s">
        <v>481</v>
      </c>
      <c r="C6021" s="4" t="s">
        <v>515</v>
      </c>
      <c r="D6021" s="4" t="s">
        <v>512</v>
      </c>
      <c r="E6021" s="5">
        <v>45138</v>
      </c>
      <c r="F6021" s="4">
        <v>12</v>
      </c>
      <c r="G6021" s="4">
        <v>40</v>
      </c>
      <c r="H6021" s="3">
        <f t="shared" si="94"/>
        <v>480</v>
      </c>
    </row>
    <row r="6022" spans="1:8" ht="14.25" customHeight="1" x14ac:dyDescent="0.25">
      <c r="A6022" s="4">
        <v>1013</v>
      </c>
      <c r="B6022" s="4" t="s">
        <v>378</v>
      </c>
      <c r="C6022" s="4" t="s">
        <v>515</v>
      </c>
      <c r="D6022" s="4" t="s">
        <v>513</v>
      </c>
      <c r="E6022" s="5">
        <v>45322</v>
      </c>
      <c r="F6022" s="4">
        <v>8</v>
      </c>
      <c r="G6022" s="4">
        <v>50</v>
      </c>
      <c r="H6022" s="3">
        <f t="shared" si="94"/>
        <v>400</v>
      </c>
    </row>
    <row r="6023" spans="1:8" ht="14.25" customHeight="1" x14ac:dyDescent="0.25">
      <c r="A6023" s="4">
        <v>1001</v>
      </c>
      <c r="B6023" s="4" t="s">
        <v>480</v>
      </c>
      <c r="C6023" s="4" t="s">
        <v>515</v>
      </c>
      <c r="D6023" s="4" t="s">
        <v>513</v>
      </c>
      <c r="E6023" s="5">
        <v>44957</v>
      </c>
      <c r="F6023" s="4">
        <v>5</v>
      </c>
      <c r="G6023" s="4">
        <v>20</v>
      </c>
      <c r="H6023" s="3">
        <f t="shared" si="94"/>
        <v>100</v>
      </c>
    </row>
    <row r="6024" spans="1:8" ht="14.25" customHeight="1" x14ac:dyDescent="0.25">
      <c r="A6024" s="4">
        <v>1001</v>
      </c>
      <c r="B6024" s="4" t="s">
        <v>118</v>
      </c>
      <c r="C6024" s="4" t="s">
        <v>515</v>
      </c>
      <c r="D6024" s="4" t="s">
        <v>513</v>
      </c>
      <c r="E6024" s="5">
        <v>44957</v>
      </c>
      <c r="F6024" s="4">
        <v>5</v>
      </c>
      <c r="G6024" s="4">
        <v>20</v>
      </c>
      <c r="H6024" s="3">
        <f t="shared" si="94"/>
        <v>100</v>
      </c>
    </row>
    <row r="6025" spans="1:8" ht="14.25" customHeight="1" x14ac:dyDescent="0.25">
      <c r="A6025" s="4">
        <v>1013</v>
      </c>
      <c r="B6025" s="4" t="s">
        <v>438</v>
      </c>
      <c r="C6025" s="4" t="s">
        <v>515</v>
      </c>
      <c r="D6025" s="4" t="s">
        <v>513</v>
      </c>
      <c r="E6025" s="5">
        <v>45322</v>
      </c>
      <c r="F6025" s="4">
        <v>8</v>
      </c>
      <c r="G6025" s="4">
        <v>50</v>
      </c>
      <c r="H6025" s="3">
        <f t="shared" si="94"/>
        <v>400</v>
      </c>
    </row>
    <row r="6026" spans="1:8" ht="14.25" customHeight="1" x14ac:dyDescent="0.25">
      <c r="A6026" s="4">
        <v>1001</v>
      </c>
      <c r="B6026" s="4" t="s">
        <v>187</v>
      </c>
      <c r="C6026" s="4" t="s">
        <v>515</v>
      </c>
      <c r="D6026" s="4" t="s">
        <v>513</v>
      </c>
      <c r="E6026" s="5">
        <v>44957</v>
      </c>
      <c r="F6026" s="4">
        <v>5</v>
      </c>
      <c r="G6026" s="4">
        <v>20</v>
      </c>
      <c r="H6026" s="3">
        <f t="shared" si="94"/>
        <v>100</v>
      </c>
    </row>
    <row r="6027" spans="1:8" ht="14.25" customHeight="1" x14ac:dyDescent="0.25">
      <c r="A6027" s="4">
        <v>1007</v>
      </c>
      <c r="B6027" s="4" t="s">
        <v>485</v>
      </c>
      <c r="C6027" s="4" t="s">
        <v>515</v>
      </c>
      <c r="D6027" s="4" t="s">
        <v>512</v>
      </c>
      <c r="E6027" s="5">
        <v>45138</v>
      </c>
      <c r="F6027" s="4">
        <v>12</v>
      </c>
      <c r="G6027" s="4">
        <v>40</v>
      </c>
      <c r="H6027" s="3">
        <f t="shared" si="94"/>
        <v>480</v>
      </c>
    </row>
    <row r="6028" spans="1:8" ht="14.25" customHeight="1" x14ac:dyDescent="0.25">
      <c r="A6028" s="4">
        <v>1013</v>
      </c>
      <c r="B6028" s="4" t="s">
        <v>158</v>
      </c>
      <c r="C6028" s="4" t="s">
        <v>515</v>
      </c>
      <c r="D6028" s="4" t="s">
        <v>513</v>
      </c>
      <c r="E6028" s="5">
        <v>45322</v>
      </c>
      <c r="F6028" s="4">
        <v>8</v>
      </c>
      <c r="G6028" s="4">
        <v>50</v>
      </c>
      <c r="H6028" s="3">
        <f t="shared" si="94"/>
        <v>400</v>
      </c>
    </row>
    <row r="6029" spans="1:8" ht="14.25" customHeight="1" x14ac:dyDescent="0.25">
      <c r="A6029" s="4">
        <v>1013</v>
      </c>
      <c r="B6029" s="4" t="s">
        <v>479</v>
      </c>
      <c r="C6029" s="4" t="s">
        <v>515</v>
      </c>
      <c r="D6029" s="4" t="s">
        <v>513</v>
      </c>
      <c r="E6029" s="5">
        <v>45322</v>
      </c>
      <c r="F6029" s="4">
        <v>8</v>
      </c>
      <c r="G6029" s="4">
        <v>50</v>
      </c>
      <c r="H6029" s="3">
        <f t="shared" si="94"/>
        <v>400</v>
      </c>
    </row>
    <row r="6030" spans="1:8" ht="14.25" customHeight="1" x14ac:dyDescent="0.25">
      <c r="A6030" s="4">
        <v>1001</v>
      </c>
      <c r="B6030" s="4" t="s">
        <v>56</v>
      </c>
      <c r="C6030" s="4" t="s">
        <v>515</v>
      </c>
      <c r="D6030" s="4" t="s">
        <v>513</v>
      </c>
      <c r="E6030" s="5">
        <v>44957</v>
      </c>
      <c r="F6030" s="4">
        <v>5</v>
      </c>
      <c r="G6030" s="4">
        <v>20</v>
      </c>
      <c r="H6030" s="3">
        <f t="shared" si="94"/>
        <v>100</v>
      </c>
    </row>
    <row r="6031" spans="1:8" ht="14.25" customHeight="1" x14ac:dyDescent="0.25">
      <c r="A6031" s="4">
        <v>1007</v>
      </c>
      <c r="B6031" s="4" t="s">
        <v>379</v>
      </c>
      <c r="C6031" s="4" t="s">
        <v>515</v>
      </c>
      <c r="D6031" s="4" t="s">
        <v>512</v>
      </c>
      <c r="E6031" s="5">
        <v>45138</v>
      </c>
      <c r="F6031" s="4">
        <v>12</v>
      </c>
      <c r="G6031" s="4">
        <v>40</v>
      </c>
      <c r="H6031" s="3">
        <f t="shared" si="94"/>
        <v>480</v>
      </c>
    </row>
    <row r="6032" spans="1:8" ht="14.25" customHeight="1" x14ac:dyDescent="0.25">
      <c r="A6032" s="4">
        <v>1013</v>
      </c>
      <c r="B6032" s="4" t="s">
        <v>368</v>
      </c>
      <c r="C6032" s="4" t="s">
        <v>515</v>
      </c>
      <c r="D6032" s="4" t="s">
        <v>513</v>
      </c>
      <c r="E6032" s="5">
        <v>45322</v>
      </c>
      <c r="F6032" s="4">
        <v>8</v>
      </c>
      <c r="G6032" s="4">
        <v>50</v>
      </c>
      <c r="H6032" s="3">
        <f t="shared" si="94"/>
        <v>400</v>
      </c>
    </row>
    <row r="6033" spans="1:8" ht="14.25" customHeight="1" x14ac:dyDescent="0.25">
      <c r="A6033" s="4">
        <v>1001</v>
      </c>
      <c r="B6033" s="4" t="s">
        <v>278</v>
      </c>
      <c r="C6033" s="4" t="s">
        <v>515</v>
      </c>
      <c r="D6033" s="4" t="s">
        <v>513</v>
      </c>
      <c r="E6033" s="5">
        <v>44957</v>
      </c>
      <c r="F6033" s="4">
        <v>5</v>
      </c>
      <c r="G6033" s="4">
        <v>20</v>
      </c>
      <c r="H6033" s="3">
        <f t="shared" si="94"/>
        <v>100</v>
      </c>
    </row>
    <row r="6034" spans="1:8" ht="14.25" customHeight="1" x14ac:dyDescent="0.25">
      <c r="A6034" s="4">
        <v>1013</v>
      </c>
      <c r="B6034" s="4" t="s">
        <v>120</v>
      </c>
      <c r="C6034" s="4" t="s">
        <v>515</v>
      </c>
      <c r="D6034" s="4" t="s">
        <v>513</v>
      </c>
      <c r="E6034" s="5">
        <v>45322</v>
      </c>
      <c r="F6034" s="4">
        <v>8</v>
      </c>
      <c r="G6034" s="4">
        <v>50</v>
      </c>
      <c r="H6034" s="3">
        <f t="shared" si="94"/>
        <v>400</v>
      </c>
    </row>
    <row r="6035" spans="1:8" ht="14.25" customHeight="1" x14ac:dyDescent="0.25">
      <c r="A6035" s="4">
        <v>1001</v>
      </c>
      <c r="B6035" s="4" t="s">
        <v>265</v>
      </c>
      <c r="C6035" s="4" t="s">
        <v>515</v>
      </c>
      <c r="D6035" s="4" t="s">
        <v>513</v>
      </c>
      <c r="E6035" s="5">
        <v>44957</v>
      </c>
      <c r="F6035" s="4">
        <v>5</v>
      </c>
      <c r="G6035" s="4">
        <v>20</v>
      </c>
      <c r="H6035" s="3">
        <f t="shared" si="94"/>
        <v>100</v>
      </c>
    </row>
    <row r="6036" spans="1:8" ht="14.25" customHeight="1" x14ac:dyDescent="0.25">
      <c r="A6036" s="4">
        <v>1013</v>
      </c>
      <c r="B6036" s="4" t="s">
        <v>373</v>
      </c>
      <c r="C6036" s="4" t="s">
        <v>515</v>
      </c>
      <c r="D6036" s="4" t="s">
        <v>513</v>
      </c>
      <c r="E6036" s="5">
        <v>45322</v>
      </c>
      <c r="F6036" s="4">
        <v>8</v>
      </c>
      <c r="G6036" s="4">
        <v>50</v>
      </c>
      <c r="H6036" s="3">
        <f t="shared" si="94"/>
        <v>400</v>
      </c>
    </row>
    <row r="6037" spans="1:8" ht="14.25" customHeight="1" x14ac:dyDescent="0.25">
      <c r="A6037" s="4">
        <v>1013</v>
      </c>
      <c r="B6037" s="4" t="s">
        <v>317</v>
      </c>
      <c r="C6037" s="4" t="s">
        <v>515</v>
      </c>
      <c r="D6037" s="4" t="s">
        <v>513</v>
      </c>
      <c r="E6037" s="5">
        <v>45322</v>
      </c>
      <c r="F6037" s="4">
        <v>8</v>
      </c>
      <c r="G6037" s="4">
        <v>50</v>
      </c>
      <c r="H6037" s="3">
        <f t="shared" si="94"/>
        <v>400</v>
      </c>
    </row>
    <row r="6038" spans="1:8" ht="14.25" customHeight="1" x14ac:dyDescent="0.25">
      <c r="A6038" s="4">
        <v>1007</v>
      </c>
      <c r="B6038" s="4" t="s">
        <v>260</v>
      </c>
      <c r="C6038" s="4" t="s">
        <v>515</v>
      </c>
      <c r="D6038" s="4" t="s">
        <v>512</v>
      </c>
      <c r="E6038" s="5">
        <v>45138</v>
      </c>
      <c r="F6038" s="4">
        <v>12</v>
      </c>
      <c r="G6038" s="4">
        <v>40</v>
      </c>
      <c r="H6038" s="3">
        <f t="shared" si="94"/>
        <v>480</v>
      </c>
    </row>
    <row r="6039" spans="1:8" ht="14.25" customHeight="1" x14ac:dyDescent="0.25">
      <c r="A6039" s="4">
        <v>1013</v>
      </c>
      <c r="B6039" s="4" t="s">
        <v>59</v>
      </c>
      <c r="C6039" s="4" t="s">
        <v>515</v>
      </c>
      <c r="D6039" s="4" t="s">
        <v>513</v>
      </c>
      <c r="E6039" s="5">
        <v>45322</v>
      </c>
      <c r="F6039" s="4">
        <v>8</v>
      </c>
      <c r="G6039" s="4">
        <v>50</v>
      </c>
      <c r="H6039" s="3">
        <f t="shared" si="94"/>
        <v>400</v>
      </c>
    </row>
    <row r="6040" spans="1:8" ht="14.25" customHeight="1" x14ac:dyDescent="0.25">
      <c r="A6040" s="4">
        <v>1013</v>
      </c>
      <c r="B6040" s="4" t="s">
        <v>440</v>
      </c>
      <c r="C6040" s="4" t="s">
        <v>515</v>
      </c>
      <c r="D6040" s="4" t="s">
        <v>513</v>
      </c>
      <c r="E6040" s="5">
        <v>45322</v>
      </c>
      <c r="F6040" s="4">
        <v>8</v>
      </c>
      <c r="G6040" s="4">
        <v>50</v>
      </c>
      <c r="H6040" s="3">
        <f t="shared" si="94"/>
        <v>400</v>
      </c>
    </row>
    <row r="6041" spans="1:8" ht="14.25" customHeight="1" x14ac:dyDescent="0.25">
      <c r="A6041" s="4">
        <v>1001</v>
      </c>
      <c r="B6041" s="4" t="s">
        <v>469</v>
      </c>
      <c r="C6041" s="4" t="s">
        <v>515</v>
      </c>
      <c r="D6041" s="4" t="s">
        <v>513</v>
      </c>
      <c r="E6041" s="5">
        <v>44957</v>
      </c>
      <c r="F6041" s="4">
        <v>5</v>
      </c>
      <c r="G6041" s="4">
        <v>20</v>
      </c>
      <c r="H6041" s="3">
        <f t="shared" si="94"/>
        <v>100</v>
      </c>
    </row>
    <row r="6042" spans="1:8" ht="14.25" customHeight="1" x14ac:dyDescent="0.25">
      <c r="A6042" s="4">
        <v>1007</v>
      </c>
      <c r="B6042" s="4" t="s">
        <v>62</v>
      </c>
      <c r="C6042" s="4" t="s">
        <v>515</v>
      </c>
      <c r="D6042" s="4" t="s">
        <v>512</v>
      </c>
      <c r="E6042" s="5">
        <v>45138</v>
      </c>
      <c r="F6042" s="4">
        <v>12</v>
      </c>
      <c r="G6042" s="4">
        <v>40</v>
      </c>
      <c r="H6042" s="3">
        <f t="shared" si="94"/>
        <v>480</v>
      </c>
    </row>
    <row r="6043" spans="1:8" ht="14.25" customHeight="1" x14ac:dyDescent="0.25">
      <c r="A6043" s="4">
        <v>1013</v>
      </c>
      <c r="B6043" s="4" t="s">
        <v>237</v>
      </c>
      <c r="C6043" s="4" t="s">
        <v>515</v>
      </c>
      <c r="D6043" s="4" t="s">
        <v>513</v>
      </c>
      <c r="E6043" s="5">
        <v>45322</v>
      </c>
      <c r="F6043" s="4">
        <v>8</v>
      </c>
      <c r="G6043" s="4">
        <v>50</v>
      </c>
      <c r="H6043" s="3">
        <f t="shared" si="94"/>
        <v>400</v>
      </c>
    </row>
    <row r="6044" spans="1:8" ht="14.25" customHeight="1" x14ac:dyDescent="0.25">
      <c r="A6044" s="4">
        <v>1007</v>
      </c>
      <c r="B6044" s="4" t="s">
        <v>449</v>
      </c>
      <c r="C6044" s="4" t="s">
        <v>515</v>
      </c>
      <c r="D6044" s="4" t="s">
        <v>512</v>
      </c>
      <c r="E6044" s="5">
        <v>45138</v>
      </c>
      <c r="F6044" s="4">
        <v>12</v>
      </c>
      <c r="G6044" s="4">
        <v>40</v>
      </c>
      <c r="H6044" s="3">
        <f t="shared" si="94"/>
        <v>480</v>
      </c>
    </row>
    <row r="6045" spans="1:8" ht="14.25" customHeight="1" x14ac:dyDescent="0.25">
      <c r="A6045" s="4">
        <v>1013</v>
      </c>
      <c r="B6045" s="4" t="s">
        <v>71</v>
      </c>
      <c r="C6045" s="4" t="s">
        <v>515</v>
      </c>
      <c r="D6045" s="4" t="s">
        <v>513</v>
      </c>
      <c r="E6045" s="5">
        <v>45322</v>
      </c>
      <c r="F6045" s="4">
        <v>8</v>
      </c>
      <c r="G6045" s="4">
        <v>50</v>
      </c>
      <c r="H6045" s="3">
        <f t="shared" si="94"/>
        <v>400</v>
      </c>
    </row>
    <row r="6046" spans="1:8" ht="14.25" customHeight="1" x14ac:dyDescent="0.25">
      <c r="A6046" s="4">
        <v>1001</v>
      </c>
      <c r="B6046" s="4" t="s">
        <v>485</v>
      </c>
      <c r="C6046" s="4" t="s">
        <v>515</v>
      </c>
      <c r="D6046" s="4" t="s">
        <v>513</v>
      </c>
      <c r="E6046" s="5">
        <v>44957</v>
      </c>
      <c r="F6046" s="4">
        <v>5</v>
      </c>
      <c r="G6046" s="4">
        <v>20</v>
      </c>
      <c r="H6046" s="3">
        <f t="shared" si="94"/>
        <v>100</v>
      </c>
    </row>
    <row r="6047" spans="1:8" ht="14.25" customHeight="1" x14ac:dyDescent="0.25">
      <c r="A6047" s="4">
        <v>1001</v>
      </c>
      <c r="B6047" s="4" t="s">
        <v>78</v>
      </c>
      <c r="C6047" s="4" t="s">
        <v>515</v>
      </c>
      <c r="D6047" s="4" t="s">
        <v>513</v>
      </c>
      <c r="E6047" s="5">
        <v>44957</v>
      </c>
      <c r="F6047" s="4">
        <v>5</v>
      </c>
      <c r="G6047" s="4">
        <v>20</v>
      </c>
      <c r="H6047" s="3">
        <f t="shared" si="94"/>
        <v>100</v>
      </c>
    </row>
    <row r="6048" spans="1:8" ht="14.25" customHeight="1" x14ac:dyDescent="0.25">
      <c r="A6048" s="4">
        <v>1007</v>
      </c>
      <c r="B6048" s="4" t="s">
        <v>142</v>
      </c>
      <c r="C6048" s="4" t="s">
        <v>515</v>
      </c>
      <c r="D6048" s="4" t="s">
        <v>512</v>
      </c>
      <c r="E6048" s="5">
        <v>45138</v>
      </c>
      <c r="F6048" s="4">
        <v>12</v>
      </c>
      <c r="G6048" s="4">
        <v>40</v>
      </c>
      <c r="H6048" s="3">
        <f t="shared" si="94"/>
        <v>480</v>
      </c>
    </row>
    <row r="6049" spans="1:8" ht="14.25" customHeight="1" x14ac:dyDescent="0.25">
      <c r="A6049" s="4">
        <v>1001</v>
      </c>
      <c r="B6049" s="4" t="s">
        <v>32</v>
      </c>
      <c r="C6049" s="4" t="s">
        <v>515</v>
      </c>
      <c r="D6049" s="4" t="s">
        <v>513</v>
      </c>
      <c r="E6049" s="5">
        <v>44957</v>
      </c>
      <c r="F6049" s="4">
        <v>5</v>
      </c>
      <c r="G6049" s="4">
        <v>20</v>
      </c>
      <c r="H6049" s="3">
        <f t="shared" si="94"/>
        <v>100</v>
      </c>
    </row>
    <row r="6050" spans="1:8" ht="14.25" customHeight="1" x14ac:dyDescent="0.25">
      <c r="A6050" s="4">
        <v>1001</v>
      </c>
      <c r="B6050" s="4" t="s">
        <v>195</v>
      </c>
      <c r="C6050" s="4" t="s">
        <v>515</v>
      </c>
      <c r="D6050" s="4" t="s">
        <v>513</v>
      </c>
      <c r="E6050" s="5">
        <v>44957</v>
      </c>
      <c r="F6050" s="4">
        <v>5</v>
      </c>
      <c r="G6050" s="4">
        <v>20</v>
      </c>
      <c r="H6050" s="3">
        <f t="shared" si="94"/>
        <v>100</v>
      </c>
    </row>
    <row r="6051" spans="1:8" ht="14.25" customHeight="1" x14ac:dyDescent="0.25">
      <c r="A6051" s="4">
        <v>1007</v>
      </c>
      <c r="B6051" s="4" t="s">
        <v>67</v>
      </c>
      <c r="C6051" s="4" t="s">
        <v>515</v>
      </c>
      <c r="D6051" s="4" t="s">
        <v>512</v>
      </c>
      <c r="E6051" s="5">
        <v>45138</v>
      </c>
      <c r="F6051" s="4">
        <v>12</v>
      </c>
      <c r="G6051" s="4">
        <v>40</v>
      </c>
      <c r="H6051" s="3">
        <f t="shared" si="94"/>
        <v>480</v>
      </c>
    </row>
    <row r="6052" spans="1:8" ht="14.25" customHeight="1" x14ac:dyDescent="0.25">
      <c r="A6052" s="4">
        <v>1013</v>
      </c>
      <c r="B6052" s="4" t="s">
        <v>232</v>
      </c>
      <c r="C6052" s="4" t="s">
        <v>515</v>
      </c>
      <c r="D6052" s="4" t="s">
        <v>513</v>
      </c>
      <c r="E6052" s="5">
        <v>45322</v>
      </c>
      <c r="F6052" s="4">
        <v>8</v>
      </c>
      <c r="G6052" s="4">
        <v>50</v>
      </c>
      <c r="H6052" s="3">
        <f t="shared" si="94"/>
        <v>400</v>
      </c>
    </row>
    <row r="6053" spans="1:8" ht="14.25" customHeight="1" x14ac:dyDescent="0.25">
      <c r="A6053" s="4">
        <v>1001</v>
      </c>
      <c r="B6053" s="4" t="s">
        <v>431</v>
      </c>
      <c r="C6053" s="4" t="s">
        <v>515</v>
      </c>
      <c r="D6053" s="4" t="s">
        <v>513</v>
      </c>
      <c r="E6053" s="5">
        <v>44957</v>
      </c>
      <c r="F6053" s="4">
        <v>5</v>
      </c>
      <c r="G6053" s="4">
        <v>20</v>
      </c>
      <c r="H6053" s="3">
        <f t="shared" si="94"/>
        <v>100</v>
      </c>
    </row>
    <row r="6054" spans="1:8" ht="14.25" customHeight="1" x14ac:dyDescent="0.25">
      <c r="A6054" s="4">
        <v>1007</v>
      </c>
      <c r="B6054" s="4" t="s">
        <v>151</v>
      </c>
      <c r="C6054" s="4" t="s">
        <v>515</v>
      </c>
      <c r="D6054" s="4" t="s">
        <v>512</v>
      </c>
      <c r="E6054" s="5">
        <v>45138</v>
      </c>
      <c r="F6054" s="4">
        <v>12</v>
      </c>
      <c r="G6054" s="4">
        <v>40</v>
      </c>
      <c r="H6054" s="3">
        <f t="shared" si="94"/>
        <v>480</v>
      </c>
    </row>
    <row r="6055" spans="1:8" ht="14.25" customHeight="1" x14ac:dyDescent="0.25">
      <c r="A6055" s="4">
        <v>1013</v>
      </c>
      <c r="B6055" s="4" t="s">
        <v>49</v>
      </c>
      <c r="C6055" s="4" t="s">
        <v>515</v>
      </c>
      <c r="D6055" s="4" t="s">
        <v>513</v>
      </c>
      <c r="E6055" s="5">
        <v>45322</v>
      </c>
      <c r="F6055" s="4">
        <v>8</v>
      </c>
      <c r="G6055" s="4">
        <v>50</v>
      </c>
      <c r="H6055" s="3">
        <f t="shared" si="94"/>
        <v>400</v>
      </c>
    </row>
    <row r="6056" spans="1:8" ht="14.25" customHeight="1" x14ac:dyDescent="0.25">
      <c r="A6056" s="4">
        <v>1001</v>
      </c>
      <c r="B6056" s="4" t="s">
        <v>410</v>
      </c>
      <c r="C6056" s="4" t="s">
        <v>515</v>
      </c>
      <c r="D6056" s="4" t="s">
        <v>513</v>
      </c>
      <c r="E6056" s="5">
        <v>44957</v>
      </c>
      <c r="F6056" s="4">
        <v>5</v>
      </c>
      <c r="G6056" s="4">
        <v>20</v>
      </c>
      <c r="H6056" s="3">
        <f t="shared" si="94"/>
        <v>100</v>
      </c>
    </row>
    <row r="6057" spans="1:8" ht="14.25" customHeight="1" x14ac:dyDescent="0.25">
      <c r="A6057" s="4">
        <v>1013</v>
      </c>
      <c r="B6057" s="4" t="s">
        <v>356</v>
      </c>
      <c r="C6057" s="4" t="s">
        <v>515</v>
      </c>
      <c r="D6057" s="4" t="s">
        <v>513</v>
      </c>
      <c r="E6057" s="5">
        <v>45322</v>
      </c>
      <c r="F6057" s="4">
        <v>8</v>
      </c>
      <c r="G6057" s="4">
        <v>50</v>
      </c>
      <c r="H6057" s="3">
        <f t="shared" si="94"/>
        <v>400</v>
      </c>
    </row>
    <row r="6058" spans="1:8" ht="14.25" customHeight="1" x14ac:dyDescent="0.25">
      <c r="A6058" s="4">
        <v>1001</v>
      </c>
      <c r="B6058" s="4" t="s">
        <v>362</v>
      </c>
      <c r="C6058" s="4" t="s">
        <v>515</v>
      </c>
      <c r="D6058" s="4" t="s">
        <v>513</v>
      </c>
      <c r="E6058" s="5">
        <v>44957</v>
      </c>
      <c r="F6058" s="4">
        <v>5</v>
      </c>
      <c r="G6058" s="4">
        <v>20</v>
      </c>
      <c r="H6058" s="3">
        <f t="shared" si="94"/>
        <v>100</v>
      </c>
    </row>
    <row r="6059" spans="1:8" ht="14.25" customHeight="1" x14ac:dyDescent="0.25">
      <c r="A6059" s="4">
        <v>1013</v>
      </c>
      <c r="B6059" s="4" t="s">
        <v>159</v>
      </c>
      <c r="C6059" s="4" t="s">
        <v>515</v>
      </c>
      <c r="D6059" s="4" t="s">
        <v>513</v>
      </c>
      <c r="E6059" s="5">
        <v>45322</v>
      </c>
      <c r="F6059" s="4">
        <v>8</v>
      </c>
      <c r="G6059" s="4">
        <v>50</v>
      </c>
      <c r="H6059" s="3">
        <f t="shared" si="94"/>
        <v>400</v>
      </c>
    </row>
    <row r="6060" spans="1:8" ht="14.25" customHeight="1" x14ac:dyDescent="0.25">
      <c r="A6060" s="4">
        <v>1013</v>
      </c>
      <c r="B6060" s="4" t="s">
        <v>192</v>
      </c>
      <c r="C6060" s="4" t="s">
        <v>515</v>
      </c>
      <c r="D6060" s="4" t="s">
        <v>513</v>
      </c>
      <c r="E6060" s="5">
        <v>45322</v>
      </c>
      <c r="F6060" s="4">
        <v>8</v>
      </c>
      <c r="G6060" s="4">
        <v>50</v>
      </c>
      <c r="H6060" s="3">
        <f t="shared" si="94"/>
        <v>400</v>
      </c>
    </row>
    <row r="6061" spans="1:8" ht="14.25" customHeight="1" x14ac:dyDescent="0.25">
      <c r="A6061" s="4">
        <v>1001</v>
      </c>
      <c r="B6061" s="4" t="s">
        <v>457</v>
      </c>
      <c r="C6061" s="4" t="s">
        <v>515</v>
      </c>
      <c r="D6061" s="4" t="s">
        <v>513</v>
      </c>
      <c r="E6061" s="5">
        <v>44957</v>
      </c>
      <c r="F6061" s="4">
        <v>5</v>
      </c>
      <c r="G6061" s="4">
        <v>20</v>
      </c>
      <c r="H6061" s="3">
        <f t="shared" si="94"/>
        <v>100</v>
      </c>
    </row>
    <row r="6062" spans="1:8" ht="14.25" customHeight="1" x14ac:dyDescent="0.25">
      <c r="A6062" s="4">
        <v>1013</v>
      </c>
      <c r="B6062" s="4" t="s">
        <v>408</v>
      </c>
      <c r="C6062" s="4" t="s">
        <v>515</v>
      </c>
      <c r="D6062" s="4" t="s">
        <v>513</v>
      </c>
      <c r="E6062" s="5">
        <v>45322</v>
      </c>
      <c r="F6062" s="4">
        <v>8</v>
      </c>
      <c r="G6062" s="4">
        <v>50</v>
      </c>
      <c r="H6062" s="3">
        <f t="shared" si="94"/>
        <v>400</v>
      </c>
    </row>
    <row r="6063" spans="1:8" ht="14.25" customHeight="1" x14ac:dyDescent="0.25">
      <c r="A6063" s="4">
        <v>1001</v>
      </c>
      <c r="B6063" s="4" t="s">
        <v>287</v>
      </c>
      <c r="C6063" s="4" t="s">
        <v>515</v>
      </c>
      <c r="D6063" s="4" t="s">
        <v>513</v>
      </c>
      <c r="E6063" s="5">
        <v>44957</v>
      </c>
      <c r="F6063" s="4">
        <v>5</v>
      </c>
      <c r="G6063" s="4">
        <v>20</v>
      </c>
      <c r="H6063" s="3">
        <f t="shared" si="94"/>
        <v>100</v>
      </c>
    </row>
    <row r="6064" spans="1:8" ht="14.25" customHeight="1" x14ac:dyDescent="0.25">
      <c r="A6064" s="4">
        <v>1013</v>
      </c>
      <c r="B6064" s="4" t="s">
        <v>226</v>
      </c>
      <c r="C6064" s="4" t="s">
        <v>515</v>
      </c>
      <c r="D6064" s="4" t="s">
        <v>513</v>
      </c>
      <c r="E6064" s="5">
        <v>45322</v>
      </c>
      <c r="F6064" s="4">
        <v>8</v>
      </c>
      <c r="G6064" s="4">
        <v>50</v>
      </c>
      <c r="H6064" s="3">
        <f t="shared" si="94"/>
        <v>400</v>
      </c>
    </row>
    <row r="6065" spans="1:8" ht="14.25" customHeight="1" x14ac:dyDescent="0.25">
      <c r="A6065" s="4">
        <v>1007</v>
      </c>
      <c r="B6065" s="4" t="s">
        <v>143</v>
      </c>
      <c r="C6065" s="4" t="s">
        <v>515</v>
      </c>
      <c r="D6065" s="4" t="s">
        <v>512</v>
      </c>
      <c r="E6065" s="5">
        <v>45138</v>
      </c>
      <c r="F6065" s="4">
        <v>12</v>
      </c>
      <c r="G6065" s="4">
        <v>40</v>
      </c>
      <c r="H6065" s="3">
        <f t="shared" si="94"/>
        <v>480</v>
      </c>
    </row>
    <row r="6066" spans="1:8" ht="14.25" customHeight="1" x14ac:dyDescent="0.25">
      <c r="A6066" s="4">
        <v>1001</v>
      </c>
      <c r="B6066" s="4" t="s">
        <v>256</v>
      </c>
      <c r="C6066" s="4" t="s">
        <v>515</v>
      </c>
      <c r="D6066" s="4" t="s">
        <v>513</v>
      </c>
      <c r="E6066" s="5">
        <v>44957</v>
      </c>
      <c r="F6066" s="4">
        <v>5</v>
      </c>
      <c r="G6066" s="4">
        <v>20</v>
      </c>
      <c r="H6066" s="3">
        <f t="shared" si="94"/>
        <v>100</v>
      </c>
    </row>
    <row r="6067" spans="1:8" ht="14.25" customHeight="1" x14ac:dyDescent="0.25">
      <c r="A6067" s="4">
        <v>1007</v>
      </c>
      <c r="B6067" s="4" t="s">
        <v>488</v>
      </c>
      <c r="C6067" s="4" t="s">
        <v>515</v>
      </c>
      <c r="D6067" s="4" t="s">
        <v>512</v>
      </c>
      <c r="E6067" s="5">
        <v>45138</v>
      </c>
      <c r="F6067" s="4">
        <v>12</v>
      </c>
      <c r="G6067" s="4">
        <v>40</v>
      </c>
      <c r="H6067" s="3">
        <f t="shared" si="94"/>
        <v>480</v>
      </c>
    </row>
    <row r="6068" spans="1:8" ht="14.25" customHeight="1" x14ac:dyDescent="0.25">
      <c r="A6068" s="4">
        <v>1007</v>
      </c>
      <c r="B6068" s="4" t="s">
        <v>288</v>
      </c>
      <c r="C6068" s="4" t="s">
        <v>515</v>
      </c>
      <c r="D6068" s="4" t="s">
        <v>512</v>
      </c>
      <c r="E6068" s="5">
        <v>45138</v>
      </c>
      <c r="F6068" s="4">
        <v>12</v>
      </c>
      <c r="G6068" s="4">
        <v>40</v>
      </c>
      <c r="H6068" s="3">
        <f t="shared" si="94"/>
        <v>480</v>
      </c>
    </row>
    <row r="6069" spans="1:8" ht="14.25" customHeight="1" x14ac:dyDescent="0.25">
      <c r="A6069" s="4">
        <v>1013</v>
      </c>
      <c r="B6069" s="4" t="s">
        <v>306</v>
      </c>
      <c r="C6069" s="4" t="s">
        <v>515</v>
      </c>
      <c r="D6069" s="4" t="s">
        <v>513</v>
      </c>
      <c r="E6069" s="5">
        <v>45322</v>
      </c>
      <c r="F6069" s="4">
        <v>8</v>
      </c>
      <c r="G6069" s="4">
        <v>50</v>
      </c>
      <c r="H6069" s="3">
        <f t="shared" si="94"/>
        <v>400</v>
      </c>
    </row>
    <row r="6070" spans="1:8" ht="14.25" customHeight="1" x14ac:dyDescent="0.25">
      <c r="A6070" s="4">
        <v>1013</v>
      </c>
      <c r="B6070" s="4" t="s">
        <v>242</v>
      </c>
      <c r="C6070" s="4" t="s">
        <v>515</v>
      </c>
      <c r="D6070" s="4" t="s">
        <v>513</v>
      </c>
      <c r="E6070" s="5">
        <v>45322</v>
      </c>
      <c r="F6070" s="4">
        <v>8</v>
      </c>
      <c r="G6070" s="4">
        <v>50</v>
      </c>
      <c r="H6070" s="3">
        <f t="shared" si="94"/>
        <v>400</v>
      </c>
    </row>
    <row r="6071" spans="1:8" ht="14.25" customHeight="1" x14ac:dyDescent="0.25">
      <c r="A6071" s="4">
        <v>1007</v>
      </c>
      <c r="B6071" s="4" t="s">
        <v>14</v>
      </c>
      <c r="C6071" s="4" t="s">
        <v>515</v>
      </c>
      <c r="D6071" s="4" t="s">
        <v>512</v>
      </c>
      <c r="E6071" s="5">
        <v>45138</v>
      </c>
      <c r="F6071" s="4">
        <v>12</v>
      </c>
      <c r="G6071" s="4">
        <v>40</v>
      </c>
      <c r="H6071" s="3">
        <f t="shared" si="94"/>
        <v>480</v>
      </c>
    </row>
    <row r="6072" spans="1:8" ht="14.25" customHeight="1" x14ac:dyDescent="0.25">
      <c r="A6072" s="4">
        <v>1013</v>
      </c>
      <c r="B6072" s="4" t="s">
        <v>202</v>
      </c>
      <c r="C6072" s="4" t="s">
        <v>515</v>
      </c>
      <c r="D6072" s="4" t="s">
        <v>513</v>
      </c>
      <c r="E6072" s="5">
        <v>45322</v>
      </c>
      <c r="F6072" s="4">
        <v>8</v>
      </c>
      <c r="G6072" s="4">
        <v>50</v>
      </c>
      <c r="H6072" s="3">
        <f t="shared" si="94"/>
        <v>400</v>
      </c>
    </row>
    <row r="6073" spans="1:8" ht="14.25" customHeight="1" x14ac:dyDescent="0.25">
      <c r="A6073" s="4">
        <v>1007</v>
      </c>
      <c r="B6073" s="4" t="s">
        <v>83</v>
      </c>
      <c r="C6073" s="4" t="s">
        <v>515</v>
      </c>
      <c r="D6073" s="4" t="s">
        <v>512</v>
      </c>
      <c r="E6073" s="5">
        <v>45138</v>
      </c>
      <c r="F6073" s="4">
        <v>12</v>
      </c>
      <c r="G6073" s="4">
        <v>40</v>
      </c>
      <c r="H6073" s="3">
        <f t="shared" si="94"/>
        <v>480</v>
      </c>
    </row>
    <row r="6074" spans="1:8" ht="14.25" customHeight="1" x14ac:dyDescent="0.25">
      <c r="A6074" s="4">
        <v>1007</v>
      </c>
      <c r="B6074" s="4" t="s">
        <v>206</v>
      </c>
      <c r="C6074" s="4" t="s">
        <v>515</v>
      </c>
      <c r="D6074" s="4" t="s">
        <v>512</v>
      </c>
      <c r="E6074" s="5">
        <v>45138</v>
      </c>
      <c r="F6074" s="4">
        <v>12</v>
      </c>
      <c r="G6074" s="4">
        <v>40</v>
      </c>
      <c r="H6074" s="3">
        <f t="shared" si="94"/>
        <v>480</v>
      </c>
    </row>
    <row r="6075" spans="1:8" ht="14.25" customHeight="1" x14ac:dyDescent="0.25">
      <c r="A6075" s="4">
        <v>1013</v>
      </c>
      <c r="B6075" s="4" t="s">
        <v>343</v>
      </c>
      <c r="C6075" s="4" t="s">
        <v>515</v>
      </c>
      <c r="D6075" s="4" t="s">
        <v>513</v>
      </c>
      <c r="E6075" s="5">
        <v>45322</v>
      </c>
      <c r="F6075" s="4">
        <v>8</v>
      </c>
      <c r="G6075" s="4">
        <v>50</v>
      </c>
      <c r="H6075" s="3">
        <f t="shared" si="94"/>
        <v>400</v>
      </c>
    </row>
    <row r="6076" spans="1:8" ht="14.25" customHeight="1" x14ac:dyDescent="0.25">
      <c r="A6076" s="4">
        <v>1007</v>
      </c>
      <c r="B6076" s="4" t="s">
        <v>435</v>
      </c>
      <c r="C6076" s="4" t="s">
        <v>515</v>
      </c>
      <c r="D6076" s="4" t="s">
        <v>512</v>
      </c>
      <c r="E6076" s="5">
        <v>45138</v>
      </c>
      <c r="F6076" s="4">
        <v>12</v>
      </c>
      <c r="G6076" s="4">
        <v>40</v>
      </c>
      <c r="H6076" s="3">
        <f t="shared" si="94"/>
        <v>480</v>
      </c>
    </row>
    <row r="6077" spans="1:8" ht="14.25" customHeight="1" x14ac:dyDescent="0.25">
      <c r="A6077" s="4">
        <v>1013</v>
      </c>
      <c r="B6077" s="4" t="s">
        <v>374</v>
      </c>
      <c r="C6077" s="4" t="s">
        <v>515</v>
      </c>
      <c r="D6077" s="4" t="s">
        <v>513</v>
      </c>
      <c r="E6077" s="5">
        <v>45322</v>
      </c>
      <c r="F6077" s="4">
        <v>8</v>
      </c>
      <c r="G6077" s="4">
        <v>50</v>
      </c>
      <c r="H6077" s="3">
        <f t="shared" si="94"/>
        <v>400</v>
      </c>
    </row>
    <row r="6078" spans="1:8" ht="14.25" customHeight="1" x14ac:dyDescent="0.25">
      <c r="A6078" s="4">
        <v>1001</v>
      </c>
      <c r="B6078" s="4" t="s">
        <v>39</v>
      </c>
      <c r="C6078" s="4" t="s">
        <v>515</v>
      </c>
      <c r="D6078" s="4" t="s">
        <v>513</v>
      </c>
      <c r="E6078" s="5">
        <v>44957</v>
      </c>
      <c r="F6078" s="4">
        <v>5</v>
      </c>
      <c r="G6078" s="4">
        <v>20</v>
      </c>
      <c r="H6078" s="3">
        <f t="shared" si="94"/>
        <v>100</v>
      </c>
    </row>
    <row r="6079" spans="1:8" ht="14.25" customHeight="1" x14ac:dyDescent="0.25">
      <c r="A6079" s="4">
        <v>1013</v>
      </c>
      <c r="B6079" s="4" t="s">
        <v>29</v>
      </c>
      <c r="C6079" s="4" t="s">
        <v>515</v>
      </c>
      <c r="D6079" s="4" t="s">
        <v>513</v>
      </c>
      <c r="E6079" s="5">
        <v>45322</v>
      </c>
      <c r="F6079" s="4">
        <v>8</v>
      </c>
      <c r="G6079" s="4">
        <v>50</v>
      </c>
      <c r="H6079" s="3">
        <f t="shared" si="94"/>
        <v>400</v>
      </c>
    </row>
    <row r="6080" spans="1:8" ht="14.25" customHeight="1" x14ac:dyDescent="0.25">
      <c r="A6080" s="4">
        <v>1007</v>
      </c>
      <c r="B6080" s="4" t="s">
        <v>500</v>
      </c>
      <c r="C6080" s="4" t="s">
        <v>515</v>
      </c>
      <c r="D6080" s="4" t="s">
        <v>512</v>
      </c>
      <c r="E6080" s="5">
        <v>45138</v>
      </c>
      <c r="F6080" s="4">
        <v>12</v>
      </c>
      <c r="G6080" s="4">
        <v>40</v>
      </c>
      <c r="H6080" s="3">
        <f t="shared" si="94"/>
        <v>480</v>
      </c>
    </row>
    <row r="6081" spans="1:8" ht="14.25" customHeight="1" x14ac:dyDescent="0.25">
      <c r="A6081" s="4">
        <v>1013</v>
      </c>
      <c r="B6081" s="4" t="s">
        <v>189</v>
      </c>
      <c r="C6081" s="4" t="s">
        <v>515</v>
      </c>
      <c r="D6081" s="4" t="s">
        <v>513</v>
      </c>
      <c r="E6081" s="5">
        <v>45322</v>
      </c>
      <c r="F6081" s="4">
        <v>8</v>
      </c>
      <c r="G6081" s="4">
        <v>50</v>
      </c>
      <c r="H6081" s="3">
        <f t="shared" si="94"/>
        <v>400</v>
      </c>
    </row>
    <row r="6082" spans="1:8" ht="14.25" customHeight="1" x14ac:dyDescent="0.25">
      <c r="A6082" s="4">
        <v>1013</v>
      </c>
      <c r="B6082" s="4" t="s">
        <v>443</v>
      </c>
      <c r="C6082" s="4" t="s">
        <v>515</v>
      </c>
      <c r="D6082" s="4" t="s">
        <v>513</v>
      </c>
      <c r="E6082" s="5">
        <v>45322</v>
      </c>
      <c r="F6082" s="4">
        <v>8</v>
      </c>
      <c r="G6082" s="4">
        <v>50</v>
      </c>
      <c r="H6082" s="3">
        <f t="shared" ref="H6082:H6145" si="95">(F6082*G6082)</f>
        <v>400</v>
      </c>
    </row>
    <row r="6083" spans="1:8" ht="14.25" customHeight="1" x14ac:dyDescent="0.25">
      <c r="A6083" s="4">
        <v>1007</v>
      </c>
      <c r="B6083" s="4" t="s">
        <v>362</v>
      </c>
      <c r="C6083" s="4" t="s">
        <v>515</v>
      </c>
      <c r="D6083" s="4" t="s">
        <v>512</v>
      </c>
      <c r="E6083" s="5">
        <v>45138</v>
      </c>
      <c r="F6083" s="4">
        <v>12</v>
      </c>
      <c r="G6083" s="4">
        <v>40</v>
      </c>
      <c r="H6083" s="3">
        <f t="shared" si="95"/>
        <v>480</v>
      </c>
    </row>
    <row r="6084" spans="1:8" ht="14.25" customHeight="1" x14ac:dyDescent="0.25">
      <c r="A6084" s="4">
        <v>1001</v>
      </c>
      <c r="B6084" s="4" t="s">
        <v>498</v>
      </c>
      <c r="C6084" s="4" t="s">
        <v>515</v>
      </c>
      <c r="D6084" s="4" t="s">
        <v>513</v>
      </c>
      <c r="E6084" s="5">
        <v>44957</v>
      </c>
      <c r="F6084" s="4">
        <v>5</v>
      </c>
      <c r="G6084" s="4">
        <v>20</v>
      </c>
      <c r="H6084" s="3">
        <f t="shared" si="95"/>
        <v>100</v>
      </c>
    </row>
    <row r="6085" spans="1:8" ht="14.25" customHeight="1" x14ac:dyDescent="0.25">
      <c r="A6085" s="4">
        <v>1013</v>
      </c>
      <c r="B6085" s="4" t="s">
        <v>230</v>
      </c>
      <c r="C6085" s="4" t="s">
        <v>515</v>
      </c>
      <c r="D6085" s="4" t="s">
        <v>513</v>
      </c>
      <c r="E6085" s="5">
        <v>45322</v>
      </c>
      <c r="F6085" s="4">
        <v>8</v>
      </c>
      <c r="G6085" s="4">
        <v>50</v>
      </c>
      <c r="H6085" s="3">
        <f t="shared" si="95"/>
        <v>400</v>
      </c>
    </row>
    <row r="6086" spans="1:8" ht="14.25" customHeight="1" x14ac:dyDescent="0.25">
      <c r="A6086" s="4">
        <v>1013</v>
      </c>
      <c r="B6086" s="4" t="s">
        <v>90</v>
      </c>
      <c r="C6086" s="4" t="s">
        <v>515</v>
      </c>
      <c r="D6086" s="4" t="s">
        <v>513</v>
      </c>
      <c r="E6086" s="5">
        <v>45322</v>
      </c>
      <c r="F6086" s="4">
        <v>8</v>
      </c>
      <c r="G6086" s="4">
        <v>50</v>
      </c>
      <c r="H6086" s="3">
        <f t="shared" si="95"/>
        <v>400</v>
      </c>
    </row>
    <row r="6087" spans="1:8" ht="14.25" customHeight="1" x14ac:dyDescent="0.25">
      <c r="A6087" s="4">
        <v>1013</v>
      </c>
      <c r="B6087" s="4" t="s">
        <v>183</v>
      </c>
      <c r="C6087" s="4" t="s">
        <v>515</v>
      </c>
      <c r="D6087" s="4" t="s">
        <v>513</v>
      </c>
      <c r="E6087" s="5">
        <v>45322</v>
      </c>
      <c r="F6087" s="4">
        <v>8</v>
      </c>
      <c r="G6087" s="4">
        <v>50</v>
      </c>
      <c r="H6087" s="3">
        <f t="shared" si="95"/>
        <v>400</v>
      </c>
    </row>
    <row r="6088" spans="1:8" ht="14.25" customHeight="1" x14ac:dyDescent="0.25">
      <c r="A6088" s="4">
        <v>1007</v>
      </c>
      <c r="B6088" s="4" t="s">
        <v>426</v>
      </c>
      <c r="C6088" s="4" t="s">
        <v>515</v>
      </c>
      <c r="D6088" s="4" t="s">
        <v>512</v>
      </c>
      <c r="E6088" s="5">
        <v>45138</v>
      </c>
      <c r="F6088" s="4">
        <v>12</v>
      </c>
      <c r="G6088" s="4">
        <v>40</v>
      </c>
      <c r="H6088" s="3">
        <f t="shared" si="95"/>
        <v>480</v>
      </c>
    </row>
    <row r="6089" spans="1:8" ht="14.25" customHeight="1" x14ac:dyDescent="0.25">
      <c r="A6089" s="4">
        <v>1013</v>
      </c>
      <c r="B6089" s="4" t="s">
        <v>375</v>
      </c>
      <c r="C6089" s="4" t="s">
        <v>515</v>
      </c>
      <c r="D6089" s="4" t="s">
        <v>513</v>
      </c>
      <c r="E6089" s="5">
        <v>45322</v>
      </c>
      <c r="F6089" s="4">
        <v>8</v>
      </c>
      <c r="G6089" s="4">
        <v>50</v>
      </c>
      <c r="H6089" s="3">
        <f t="shared" si="95"/>
        <v>400</v>
      </c>
    </row>
    <row r="6090" spans="1:8" ht="14.25" customHeight="1" x14ac:dyDescent="0.25">
      <c r="A6090" s="4">
        <v>1007</v>
      </c>
      <c r="B6090" s="4" t="s">
        <v>88</v>
      </c>
      <c r="C6090" s="4" t="s">
        <v>515</v>
      </c>
      <c r="D6090" s="4" t="s">
        <v>512</v>
      </c>
      <c r="E6090" s="5">
        <v>45138</v>
      </c>
      <c r="F6090" s="4">
        <v>12</v>
      </c>
      <c r="G6090" s="4">
        <v>40</v>
      </c>
      <c r="H6090" s="3">
        <f t="shared" si="95"/>
        <v>480</v>
      </c>
    </row>
    <row r="6091" spans="1:8" ht="14.25" customHeight="1" x14ac:dyDescent="0.25">
      <c r="A6091" s="4">
        <v>1013</v>
      </c>
      <c r="B6091" s="4" t="s">
        <v>407</v>
      </c>
      <c r="C6091" s="4" t="s">
        <v>515</v>
      </c>
      <c r="D6091" s="4" t="s">
        <v>513</v>
      </c>
      <c r="E6091" s="5">
        <v>45322</v>
      </c>
      <c r="F6091" s="4">
        <v>8</v>
      </c>
      <c r="G6091" s="4">
        <v>50</v>
      </c>
      <c r="H6091" s="3">
        <f t="shared" si="95"/>
        <v>400</v>
      </c>
    </row>
    <row r="6092" spans="1:8" ht="14.25" customHeight="1" x14ac:dyDescent="0.25">
      <c r="A6092" s="4">
        <v>1001</v>
      </c>
      <c r="B6092" s="4" t="s">
        <v>432</v>
      </c>
      <c r="C6092" s="4" t="s">
        <v>515</v>
      </c>
      <c r="D6092" s="4" t="s">
        <v>513</v>
      </c>
      <c r="E6092" s="5">
        <v>44957</v>
      </c>
      <c r="F6092" s="4">
        <v>5</v>
      </c>
      <c r="G6092" s="4">
        <v>20</v>
      </c>
      <c r="H6092" s="3">
        <f t="shared" si="95"/>
        <v>100</v>
      </c>
    </row>
    <row r="6093" spans="1:8" ht="14.25" customHeight="1" x14ac:dyDescent="0.25">
      <c r="A6093" s="4">
        <v>1007</v>
      </c>
      <c r="B6093" s="4" t="s">
        <v>499</v>
      </c>
      <c r="C6093" s="4" t="s">
        <v>515</v>
      </c>
      <c r="D6093" s="4" t="s">
        <v>512</v>
      </c>
      <c r="E6093" s="5">
        <v>45138</v>
      </c>
      <c r="F6093" s="4">
        <v>12</v>
      </c>
      <c r="G6093" s="4">
        <v>40</v>
      </c>
      <c r="H6093" s="3">
        <f t="shared" si="95"/>
        <v>480</v>
      </c>
    </row>
    <row r="6094" spans="1:8" ht="14.25" customHeight="1" x14ac:dyDescent="0.25">
      <c r="A6094" s="4">
        <v>1001</v>
      </c>
      <c r="B6094" s="4" t="s">
        <v>323</v>
      </c>
      <c r="C6094" s="4" t="s">
        <v>515</v>
      </c>
      <c r="D6094" s="4" t="s">
        <v>513</v>
      </c>
      <c r="E6094" s="5">
        <v>44957</v>
      </c>
      <c r="F6094" s="4">
        <v>5</v>
      </c>
      <c r="G6094" s="4">
        <v>20</v>
      </c>
      <c r="H6094" s="3">
        <f t="shared" si="95"/>
        <v>100</v>
      </c>
    </row>
    <row r="6095" spans="1:8" ht="14.25" customHeight="1" x14ac:dyDescent="0.25">
      <c r="A6095" s="4">
        <v>1001</v>
      </c>
      <c r="B6095" s="4" t="s">
        <v>146</v>
      </c>
      <c r="C6095" s="4" t="s">
        <v>515</v>
      </c>
      <c r="D6095" s="4" t="s">
        <v>513</v>
      </c>
      <c r="E6095" s="5">
        <v>44957</v>
      </c>
      <c r="F6095" s="4">
        <v>5</v>
      </c>
      <c r="G6095" s="4">
        <v>20</v>
      </c>
      <c r="H6095" s="3">
        <f t="shared" si="95"/>
        <v>100</v>
      </c>
    </row>
    <row r="6096" spans="1:8" ht="14.25" customHeight="1" x14ac:dyDescent="0.25">
      <c r="A6096" s="4">
        <v>1007</v>
      </c>
      <c r="B6096" s="4" t="s">
        <v>66</v>
      </c>
      <c r="C6096" s="4" t="s">
        <v>515</v>
      </c>
      <c r="D6096" s="4" t="s">
        <v>512</v>
      </c>
      <c r="E6096" s="5">
        <v>45138</v>
      </c>
      <c r="F6096" s="4">
        <v>12</v>
      </c>
      <c r="G6096" s="4">
        <v>40</v>
      </c>
      <c r="H6096" s="3">
        <f t="shared" si="95"/>
        <v>480</v>
      </c>
    </row>
    <row r="6097" spans="1:8" ht="14.25" customHeight="1" x14ac:dyDescent="0.25">
      <c r="A6097" s="4">
        <v>1013</v>
      </c>
      <c r="B6097" s="4" t="s">
        <v>209</v>
      </c>
      <c r="C6097" s="4" t="s">
        <v>515</v>
      </c>
      <c r="D6097" s="4" t="s">
        <v>513</v>
      </c>
      <c r="E6097" s="5">
        <v>45322</v>
      </c>
      <c r="F6097" s="4">
        <v>8</v>
      </c>
      <c r="G6097" s="4">
        <v>50</v>
      </c>
      <c r="H6097" s="3">
        <f t="shared" si="95"/>
        <v>400</v>
      </c>
    </row>
    <row r="6098" spans="1:8" ht="14.25" customHeight="1" x14ac:dyDescent="0.25">
      <c r="A6098" s="4">
        <v>1001</v>
      </c>
      <c r="B6098" s="4" t="s">
        <v>33</v>
      </c>
      <c r="C6098" s="4" t="s">
        <v>515</v>
      </c>
      <c r="D6098" s="4" t="s">
        <v>513</v>
      </c>
      <c r="E6098" s="5">
        <v>44957</v>
      </c>
      <c r="F6098" s="4">
        <v>5</v>
      </c>
      <c r="G6098" s="4">
        <v>20</v>
      </c>
      <c r="H6098" s="3">
        <f t="shared" si="95"/>
        <v>100</v>
      </c>
    </row>
    <row r="6099" spans="1:8" ht="14.25" customHeight="1" x14ac:dyDescent="0.25">
      <c r="A6099" s="4">
        <v>1013</v>
      </c>
      <c r="B6099" s="4" t="s">
        <v>124</v>
      </c>
      <c r="C6099" s="4" t="s">
        <v>515</v>
      </c>
      <c r="D6099" s="4" t="s">
        <v>513</v>
      </c>
      <c r="E6099" s="5">
        <v>45322</v>
      </c>
      <c r="F6099" s="4">
        <v>8</v>
      </c>
      <c r="G6099" s="4">
        <v>50</v>
      </c>
      <c r="H6099" s="3">
        <f t="shared" si="95"/>
        <v>400</v>
      </c>
    </row>
    <row r="6100" spans="1:8" ht="14.25" customHeight="1" x14ac:dyDescent="0.25">
      <c r="A6100" s="4">
        <v>1001</v>
      </c>
      <c r="B6100" s="4" t="s">
        <v>23</v>
      </c>
      <c r="C6100" s="4" t="s">
        <v>515</v>
      </c>
      <c r="D6100" s="4" t="s">
        <v>513</v>
      </c>
      <c r="E6100" s="5">
        <v>44957</v>
      </c>
      <c r="F6100" s="4">
        <v>5</v>
      </c>
      <c r="G6100" s="4">
        <v>20</v>
      </c>
      <c r="H6100" s="3">
        <f t="shared" si="95"/>
        <v>100</v>
      </c>
    </row>
    <row r="6101" spans="1:8" ht="14.25" customHeight="1" x14ac:dyDescent="0.25">
      <c r="A6101" s="4">
        <v>1007</v>
      </c>
      <c r="B6101" s="4" t="s">
        <v>322</v>
      </c>
      <c r="C6101" s="4" t="s">
        <v>515</v>
      </c>
      <c r="D6101" s="4" t="s">
        <v>512</v>
      </c>
      <c r="E6101" s="5">
        <v>45138</v>
      </c>
      <c r="F6101" s="4">
        <v>12</v>
      </c>
      <c r="G6101" s="4">
        <v>40</v>
      </c>
      <c r="H6101" s="3">
        <f t="shared" si="95"/>
        <v>480</v>
      </c>
    </row>
    <row r="6102" spans="1:8" ht="14.25" customHeight="1" x14ac:dyDescent="0.25">
      <c r="A6102" s="4">
        <v>1013</v>
      </c>
      <c r="B6102" s="4" t="s">
        <v>369</v>
      </c>
      <c r="C6102" s="4" t="s">
        <v>515</v>
      </c>
      <c r="D6102" s="4" t="s">
        <v>513</v>
      </c>
      <c r="E6102" s="5">
        <v>45322</v>
      </c>
      <c r="F6102" s="4">
        <v>8</v>
      </c>
      <c r="G6102" s="4">
        <v>50</v>
      </c>
      <c r="H6102" s="3">
        <f t="shared" si="95"/>
        <v>400</v>
      </c>
    </row>
    <row r="6103" spans="1:8" ht="14.25" customHeight="1" x14ac:dyDescent="0.25">
      <c r="A6103" s="4">
        <v>1001</v>
      </c>
      <c r="B6103" s="4" t="s">
        <v>288</v>
      </c>
      <c r="C6103" s="4" t="s">
        <v>515</v>
      </c>
      <c r="D6103" s="4" t="s">
        <v>513</v>
      </c>
      <c r="E6103" s="5">
        <v>44957</v>
      </c>
      <c r="F6103" s="4">
        <v>5</v>
      </c>
      <c r="G6103" s="4">
        <v>20</v>
      </c>
      <c r="H6103" s="3">
        <f t="shared" si="95"/>
        <v>100</v>
      </c>
    </row>
    <row r="6104" spans="1:8" ht="14.25" customHeight="1" x14ac:dyDescent="0.25">
      <c r="A6104" s="4">
        <v>1007</v>
      </c>
      <c r="B6104" s="4" t="s">
        <v>333</v>
      </c>
      <c r="C6104" s="4" t="s">
        <v>515</v>
      </c>
      <c r="D6104" s="4" t="s">
        <v>512</v>
      </c>
      <c r="E6104" s="5">
        <v>45138</v>
      </c>
      <c r="F6104" s="4">
        <v>12</v>
      </c>
      <c r="G6104" s="4">
        <v>40</v>
      </c>
      <c r="H6104" s="3">
        <f t="shared" si="95"/>
        <v>480</v>
      </c>
    </row>
    <row r="6105" spans="1:8" ht="14.25" customHeight="1" x14ac:dyDescent="0.25">
      <c r="A6105" s="4">
        <v>1001</v>
      </c>
      <c r="B6105" s="4" t="s">
        <v>350</v>
      </c>
      <c r="C6105" s="4" t="s">
        <v>515</v>
      </c>
      <c r="D6105" s="4" t="s">
        <v>513</v>
      </c>
      <c r="E6105" s="5">
        <v>44957</v>
      </c>
      <c r="F6105" s="4">
        <v>5</v>
      </c>
      <c r="G6105" s="4">
        <v>20</v>
      </c>
      <c r="H6105" s="3">
        <f t="shared" si="95"/>
        <v>100</v>
      </c>
    </row>
    <row r="6106" spans="1:8" ht="14.25" customHeight="1" x14ac:dyDescent="0.25">
      <c r="A6106" s="4">
        <v>1013</v>
      </c>
      <c r="B6106" s="4" t="s">
        <v>311</v>
      </c>
      <c r="C6106" s="4" t="s">
        <v>515</v>
      </c>
      <c r="D6106" s="4" t="s">
        <v>513</v>
      </c>
      <c r="E6106" s="5">
        <v>45322</v>
      </c>
      <c r="F6106" s="4">
        <v>8</v>
      </c>
      <c r="G6106" s="4">
        <v>50</v>
      </c>
      <c r="H6106" s="3">
        <f t="shared" si="95"/>
        <v>400</v>
      </c>
    </row>
    <row r="6107" spans="1:8" ht="14.25" customHeight="1" x14ac:dyDescent="0.25">
      <c r="A6107" s="4">
        <v>1007</v>
      </c>
      <c r="B6107" s="4" t="s">
        <v>180</v>
      </c>
      <c r="C6107" s="4" t="s">
        <v>515</v>
      </c>
      <c r="D6107" s="4" t="s">
        <v>512</v>
      </c>
      <c r="E6107" s="5">
        <v>45138</v>
      </c>
      <c r="F6107" s="4">
        <v>12</v>
      </c>
      <c r="G6107" s="4">
        <v>40</v>
      </c>
      <c r="H6107" s="3">
        <f t="shared" si="95"/>
        <v>480</v>
      </c>
    </row>
    <row r="6108" spans="1:8" ht="14.25" customHeight="1" x14ac:dyDescent="0.25">
      <c r="A6108" s="4">
        <v>1013</v>
      </c>
      <c r="B6108" s="4" t="s">
        <v>69</v>
      </c>
      <c r="C6108" s="4" t="s">
        <v>515</v>
      </c>
      <c r="D6108" s="4" t="s">
        <v>513</v>
      </c>
      <c r="E6108" s="5">
        <v>45322</v>
      </c>
      <c r="F6108" s="4">
        <v>8</v>
      </c>
      <c r="G6108" s="4">
        <v>50</v>
      </c>
      <c r="H6108" s="3">
        <f t="shared" si="95"/>
        <v>400</v>
      </c>
    </row>
    <row r="6109" spans="1:8" ht="14.25" customHeight="1" x14ac:dyDescent="0.25">
      <c r="A6109" s="4">
        <v>1007</v>
      </c>
      <c r="B6109" s="4" t="s">
        <v>359</v>
      </c>
      <c r="C6109" s="4" t="s">
        <v>515</v>
      </c>
      <c r="D6109" s="4" t="s">
        <v>512</v>
      </c>
      <c r="E6109" s="5">
        <v>45138</v>
      </c>
      <c r="F6109" s="4">
        <v>12</v>
      </c>
      <c r="G6109" s="4">
        <v>40</v>
      </c>
      <c r="H6109" s="3">
        <f t="shared" si="95"/>
        <v>480</v>
      </c>
    </row>
    <row r="6110" spans="1:8" ht="14.25" customHeight="1" x14ac:dyDescent="0.25">
      <c r="A6110" s="4">
        <v>1001</v>
      </c>
      <c r="B6110" s="4" t="s">
        <v>26</v>
      </c>
      <c r="C6110" s="4" t="s">
        <v>515</v>
      </c>
      <c r="D6110" s="4" t="s">
        <v>513</v>
      </c>
      <c r="E6110" s="5">
        <v>44957</v>
      </c>
      <c r="F6110" s="4">
        <v>5</v>
      </c>
      <c r="G6110" s="4">
        <v>20</v>
      </c>
      <c r="H6110" s="3">
        <f t="shared" si="95"/>
        <v>100</v>
      </c>
    </row>
    <row r="6111" spans="1:8" ht="14.25" customHeight="1" x14ac:dyDescent="0.25">
      <c r="A6111" s="4">
        <v>1007</v>
      </c>
      <c r="B6111" s="4" t="s">
        <v>330</v>
      </c>
      <c r="C6111" s="4" t="s">
        <v>515</v>
      </c>
      <c r="D6111" s="4" t="s">
        <v>512</v>
      </c>
      <c r="E6111" s="5">
        <v>45138</v>
      </c>
      <c r="F6111" s="4">
        <v>12</v>
      </c>
      <c r="G6111" s="4">
        <v>40</v>
      </c>
      <c r="H6111" s="3">
        <f t="shared" si="95"/>
        <v>480</v>
      </c>
    </row>
    <row r="6112" spans="1:8" ht="14.25" customHeight="1" x14ac:dyDescent="0.25">
      <c r="A6112" s="4">
        <v>1013</v>
      </c>
      <c r="B6112" s="4" t="s">
        <v>321</v>
      </c>
      <c r="C6112" s="4" t="s">
        <v>515</v>
      </c>
      <c r="D6112" s="4" t="s">
        <v>513</v>
      </c>
      <c r="E6112" s="5">
        <v>45322</v>
      </c>
      <c r="F6112" s="4">
        <v>8</v>
      </c>
      <c r="G6112" s="4">
        <v>50</v>
      </c>
      <c r="H6112" s="3">
        <f t="shared" si="95"/>
        <v>400</v>
      </c>
    </row>
    <row r="6113" spans="1:8" ht="14.25" customHeight="1" x14ac:dyDescent="0.25">
      <c r="A6113" s="4">
        <v>1013</v>
      </c>
      <c r="B6113" s="4" t="s">
        <v>405</v>
      </c>
      <c r="C6113" s="4" t="s">
        <v>515</v>
      </c>
      <c r="D6113" s="4" t="s">
        <v>513</v>
      </c>
      <c r="E6113" s="5">
        <v>45322</v>
      </c>
      <c r="F6113" s="4">
        <v>8</v>
      </c>
      <c r="G6113" s="4">
        <v>50</v>
      </c>
      <c r="H6113" s="3">
        <f t="shared" si="95"/>
        <v>400</v>
      </c>
    </row>
    <row r="6114" spans="1:8" ht="14.25" customHeight="1" x14ac:dyDescent="0.25">
      <c r="A6114" s="4">
        <v>1007</v>
      </c>
      <c r="B6114" s="4" t="s">
        <v>270</v>
      </c>
      <c r="C6114" s="4" t="s">
        <v>515</v>
      </c>
      <c r="D6114" s="4" t="s">
        <v>512</v>
      </c>
      <c r="E6114" s="5">
        <v>45138</v>
      </c>
      <c r="F6114" s="4">
        <v>12</v>
      </c>
      <c r="G6114" s="4">
        <v>40</v>
      </c>
      <c r="H6114" s="3">
        <f t="shared" si="95"/>
        <v>480</v>
      </c>
    </row>
    <row r="6115" spans="1:8" ht="14.25" customHeight="1" x14ac:dyDescent="0.25">
      <c r="A6115" s="4">
        <v>1013</v>
      </c>
      <c r="B6115" s="4" t="s">
        <v>167</v>
      </c>
      <c r="C6115" s="4" t="s">
        <v>515</v>
      </c>
      <c r="D6115" s="4" t="s">
        <v>513</v>
      </c>
      <c r="E6115" s="5">
        <v>45322</v>
      </c>
      <c r="F6115" s="4">
        <v>8</v>
      </c>
      <c r="G6115" s="4">
        <v>50</v>
      </c>
      <c r="H6115" s="3">
        <f t="shared" si="95"/>
        <v>400</v>
      </c>
    </row>
    <row r="6116" spans="1:8" ht="14.25" customHeight="1" x14ac:dyDescent="0.25">
      <c r="A6116" s="4">
        <v>1001</v>
      </c>
      <c r="B6116" s="4" t="s">
        <v>290</v>
      </c>
      <c r="C6116" s="4" t="s">
        <v>515</v>
      </c>
      <c r="D6116" s="4" t="s">
        <v>513</v>
      </c>
      <c r="E6116" s="5">
        <v>44957</v>
      </c>
      <c r="F6116" s="4">
        <v>5</v>
      </c>
      <c r="G6116" s="4">
        <v>20</v>
      </c>
      <c r="H6116" s="3">
        <f t="shared" si="95"/>
        <v>100</v>
      </c>
    </row>
    <row r="6117" spans="1:8" ht="14.25" customHeight="1" x14ac:dyDescent="0.25">
      <c r="A6117" s="4">
        <v>1001</v>
      </c>
      <c r="B6117" s="4" t="s">
        <v>419</v>
      </c>
      <c r="C6117" s="4" t="s">
        <v>515</v>
      </c>
      <c r="D6117" s="4" t="s">
        <v>513</v>
      </c>
      <c r="E6117" s="5">
        <v>44957</v>
      </c>
      <c r="F6117" s="4">
        <v>5</v>
      </c>
      <c r="G6117" s="4">
        <v>20</v>
      </c>
      <c r="H6117" s="3">
        <f t="shared" si="95"/>
        <v>100</v>
      </c>
    </row>
    <row r="6118" spans="1:8" ht="14.25" customHeight="1" x14ac:dyDescent="0.25">
      <c r="A6118" s="4">
        <v>1007</v>
      </c>
      <c r="B6118" s="4" t="s">
        <v>217</v>
      </c>
      <c r="C6118" s="4" t="s">
        <v>515</v>
      </c>
      <c r="D6118" s="4" t="s">
        <v>512</v>
      </c>
      <c r="E6118" s="5">
        <v>45138</v>
      </c>
      <c r="F6118" s="4">
        <v>12</v>
      </c>
      <c r="G6118" s="4">
        <v>40</v>
      </c>
      <c r="H6118" s="3">
        <f t="shared" si="95"/>
        <v>480</v>
      </c>
    </row>
    <row r="6119" spans="1:8" ht="14.25" customHeight="1" x14ac:dyDescent="0.25">
      <c r="A6119" s="4">
        <v>1013</v>
      </c>
      <c r="B6119" s="4" t="s">
        <v>234</v>
      </c>
      <c r="C6119" s="4" t="s">
        <v>515</v>
      </c>
      <c r="D6119" s="4" t="s">
        <v>513</v>
      </c>
      <c r="E6119" s="5">
        <v>45322</v>
      </c>
      <c r="F6119" s="4">
        <v>8</v>
      </c>
      <c r="G6119" s="4">
        <v>50</v>
      </c>
      <c r="H6119" s="3">
        <f t="shared" si="95"/>
        <v>400</v>
      </c>
    </row>
    <row r="6120" spans="1:8" ht="14.25" customHeight="1" x14ac:dyDescent="0.25">
      <c r="A6120" s="4">
        <v>1001</v>
      </c>
      <c r="B6120" s="4" t="s">
        <v>145</v>
      </c>
      <c r="C6120" s="4" t="s">
        <v>515</v>
      </c>
      <c r="D6120" s="4" t="s">
        <v>513</v>
      </c>
      <c r="E6120" s="5">
        <v>44957</v>
      </c>
      <c r="F6120" s="4">
        <v>5</v>
      </c>
      <c r="G6120" s="4">
        <v>20</v>
      </c>
      <c r="H6120" s="3">
        <f t="shared" si="95"/>
        <v>100</v>
      </c>
    </row>
    <row r="6121" spans="1:8" ht="14.25" customHeight="1" x14ac:dyDescent="0.25">
      <c r="A6121" s="4">
        <v>1007</v>
      </c>
      <c r="B6121" s="4" t="s">
        <v>482</v>
      </c>
      <c r="C6121" s="4" t="s">
        <v>515</v>
      </c>
      <c r="D6121" s="4" t="s">
        <v>512</v>
      </c>
      <c r="E6121" s="5">
        <v>45138</v>
      </c>
      <c r="F6121" s="4">
        <v>12</v>
      </c>
      <c r="G6121" s="4">
        <v>40</v>
      </c>
      <c r="H6121" s="3">
        <f t="shared" si="95"/>
        <v>480</v>
      </c>
    </row>
    <row r="6122" spans="1:8" ht="14.25" customHeight="1" x14ac:dyDescent="0.25">
      <c r="A6122" s="4">
        <v>1013</v>
      </c>
      <c r="B6122" s="4" t="s">
        <v>91</v>
      </c>
      <c r="C6122" s="4" t="s">
        <v>515</v>
      </c>
      <c r="D6122" s="4" t="s">
        <v>513</v>
      </c>
      <c r="E6122" s="5">
        <v>45322</v>
      </c>
      <c r="F6122" s="4">
        <v>8</v>
      </c>
      <c r="G6122" s="4">
        <v>50</v>
      </c>
      <c r="H6122" s="3">
        <f t="shared" si="95"/>
        <v>400</v>
      </c>
    </row>
    <row r="6123" spans="1:8" ht="14.25" customHeight="1" x14ac:dyDescent="0.25">
      <c r="A6123" s="4">
        <v>1013</v>
      </c>
      <c r="B6123" s="4" t="s">
        <v>153</v>
      </c>
      <c r="C6123" s="4" t="s">
        <v>515</v>
      </c>
      <c r="D6123" s="4" t="s">
        <v>513</v>
      </c>
      <c r="E6123" s="5">
        <v>45322</v>
      </c>
      <c r="F6123" s="4">
        <v>8</v>
      </c>
      <c r="G6123" s="4">
        <v>50</v>
      </c>
      <c r="H6123" s="3">
        <f t="shared" si="95"/>
        <v>400</v>
      </c>
    </row>
    <row r="6124" spans="1:8" ht="14.25" customHeight="1" x14ac:dyDescent="0.25">
      <c r="A6124" s="4">
        <v>1013</v>
      </c>
      <c r="B6124" s="4" t="s">
        <v>384</v>
      </c>
      <c r="C6124" s="4" t="s">
        <v>515</v>
      </c>
      <c r="D6124" s="4" t="s">
        <v>513</v>
      </c>
      <c r="E6124" s="5">
        <v>45322</v>
      </c>
      <c r="F6124" s="4">
        <v>8</v>
      </c>
      <c r="G6124" s="4">
        <v>50</v>
      </c>
      <c r="H6124" s="3">
        <f t="shared" si="95"/>
        <v>400</v>
      </c>
    </row>
    <row r="6125" spans="1:8" ht="14.25" customHeight="1" x14ac:dyDescent="0.25">
      <c r="A6125" s="4">
        <v>1007</v>
      </c>
      <c r="B6125" s="4" t="s">
        <v>390</v>
      </c>
      <c r="C6125" s="4" t="s">
        <v>515</v>
      </c>
      <c r="D6125" s="4" t="s">
        <v>512</v>
      </c>
      <c r="E6125" s="5">
        <v>45138</v>
      </c>
      <c r="F6125" s="4">
        <v>12</v>
      </c>
      <c r="G6125" s="4">
        <v>40</v>
      </c>
      <c r="H6125" s="3">
        <f t="shared" si="95"/>
        <v>480</v>
      </c>
    </row>
    <row r="6126" spans="1:8" ht="14.25" customHeight="1" x14ac:dyDescent="0.25">
      <c r="A6126" s="4">
        <v>1007</v>
      </c>
      <c r="B6126" s="4" t="s">
        <v>103</v>
      </c>
      <c r="C6126" s="4" t="s">
        <v>515</v>
      </c>
      <c r="D6126" s="4" t="s">
        <v>512</v>
      </c>
      <c r="E6126" s="5">
        <v>45138</v>
      </c>
      <c r="F6126" s="4">
        <v>12</v>
      </c>
      <c r="G6126" s="4">
        <v>40</v>
      </c>
      <c r="H6126" s="3">
        <f t="shared" si="95"/>
        <v>480</v>
      </c>
    </row>
    <row r="6127" spans="1:8" ht="14.25" customHeight="1" x14ac:dyDescent="0.25">
      <c r="A6127" s="4">
        <v>1001</v>
      </c>
      <c r="B6127" s="4" t="s">
        <v>268</v>
      </c>
      <c r="C6127" s="4" t="s">
        <v>515</v>
      </c>
      <c r="D6127" s="4" t="s">
        <v>513</v>
      </c>
      <c r="E6127" s="5">
        <v>44957</v>
      </c>
      <c r="F6127" s="4">
        <v>5</v>
      </c>
      <c r="G6127" s="4">
        <v>20</v>
      </c>
      <c r="H6127" s="3">
        <f t="shared" si="95"/>
        <v>100</v>
      </c>
    </row>
    <row r="6128" spans="1:8" ht="14.25" customHeight="1" x14ac:dyDescent="0.25">
      <c r="A6128" s="4">
        <v>1013</v>
      </c>
      <c r="B6128" s="4" t="s">
        <v>122</v>
      </c>
      <c r="C6128" s="4" t="s">
        <v>515</v>
      </c>
      <c r="D6128" s="4" t="s">
        <v>513</v>
      </c>
      <c r="E6128" s="5">
        <v>45322</v>
      </c>
      <c r="F6128" s="4">
        <v>8</v>
      </c>
      <c r="G6128" s="4">
        <v>50</v>
      </c>
      <c r="H6128" s="3">
        <f t="shared" si="95"/>
        <v>400</v>
      </c>
    </row>
    <row r="6129" spans="1:8" ht="14.25" customHeight="1" x14ac:dyDescent="0.25">
      <c r="A6129" s="4">
        <v>1007</v>
      </c>
      <c r="B6129" s="4" t="s">
        <v>299</v>
      </c>
      <c r="C6129" s="4" t="s">
        <v>515</v>
      </c>
      <c r="D6129" s="4" t="s">
        <v>512</v>
      </c>
      <c r="E6129" s="5">
        <v>45138</v>
      </c>
      <c r="F6129" s="4">
        <v>12</v>
      </c>
      <c r="G6129" s="4">
        <v>40</v>
      </c>
      <c r="H6129" s="3">
        <f t="shared" si="95"/>
        <v>480</v>
      </c>
    </row>
    <row r="6130" spans="1:8" ht="14.25" customHeight="1" x14ac:dyDescent="0.25">
      <c r="A6130" s="4">
        <v>1007</v>
      </c>
      <c r="B6130" s="4" t="s">
        <v>397</v>
      </c>
      <c r="C6130" s="4" t="s">
        <v>515</v>
      </c>
      <c r="D6130" s="4" t="s">
        <v>512</v>
      </c>
      <c r="E6130" s="5">
        <v>45138</v>
      </c>
      <c r="F6130" s="4">
        <v>12</v>
      </c>
      <c r="G6130" s="4">
        <v>40</v>
      </c>
      <c r="H6130" s="3">
        <f t="shared" si="95"/>
        <v>480</v>
      </c>
    </row>
    <row r="6131" spans="1:8" ht="14.25" customHeight="1" x14ac:dyDescent="0.25">
      <c r="A6131" s="4">
        <v>1013</v>
      </c>
      <c r="B6131" s="4" t="s">
        <v>52</v>
      </c>
      <c r="C6131" s="4" t="s">
        <v>515</v>
      </c>
      <c r="D6131" s="4" t="s">
        <v>513</v>
      </c>
      <c r="E6131" s="5">
        <v>45322</v>
      </c>
      <c r="F6131" s="4">
        <v>8</v>
      </c>
      <c r="G6131" s="4">
        <v>50</v>
      </c>
      <c r="H6131" s="3">
        <f t="shared" si="95"/>
        <v>400</v>
      </c>
    </row>
    <row r="6132" spans="1:8" ht="14.25" customHeight="1" x14ac:dyDescent="0.25">
      <c r="A6132" s="4">
        <v>1007</v>
      </c>
      <c r="B6132" s="4" t="s">
        <v>306</v>
      </c>
      <c r="C6132" s="4" t="s">
        <v>515</v>
      </c>
      <c r="D6132" s="4" t="s">
        <v>512</v>
      </c>
      <c r="E6132" s="5">
        <v>45138</v>
      </c>
      <c r="F6132" s="4">
        <v>12</v>
      </c>
      <c r="G6132" s="4">
        <v>40</v>
      </c>
      <c r="H6132" s="3">
        <f t="shared" si="95"/>
        <v>480</v>
      </c>
    </row>
    <row r="6133" spans="1:8" ht="14.25" customHeight="1" x14ac:dyDescent="0.25">
      <c r="A6133" s="4">
        <v>1007</v>
      </c>
      <c r="B6133" s="4" t="s">
        <v>378</v>
      </c>
      <c r="C6133" s="4" t="s">
        <v>515</v>
      </c>
      <c r="D6133" s="4" t="s">
        <v>512</v>
      </c>
      <c r="E6133" s="5">
        <v>45138</v>
      </c>
      <c r="F6133" s="4">
        <v>12</v>
      </c>
      <c r="G6133" s="4">
        <v>40</v>
      </c>
      <c r="H6133" s="3">
        <f t="shared" si="95"/>
        <v>480</v>
      </c>
    </row>
    <row r="6134" spans="1:8" ht="14.25" customHeight="1" x14ac:dyDescent="0.25">
      <c r="A6134" s="4">
        <v>1007</v>
      </c>
      <c r="B6134" s="4" t="s">
        <v>317</v>
      </c>
      <c r="C6134" s="4" t="s">
        <v>515</v>
      </c>
      <c r="D6134" s="4" t="s">
        <v>512</v>
      </c>
      <c r="E6134" s="5">
        <v>45138</v>
      </c>
      <c r="F6134" s="4">
        <v>12</v>
      </c>
      <c r="G6134" s="4">
        <v>40</v>
      </c>
      <c r="H6134" s="3">
        <f t="shared" si="95"/>
        <v>480</v>
      </c>
    </row>
    <row r="6135" spans="1:8" ht="14.25" customHeight="1" x14ac:dyDescent="0.25">
      <c r="A6135" s="4">
        <v>1001</v>
      </c>
      <c r="B6135" s="4" t="s">
        <v>295</v>
      </c>
      <c r="C6135" s="4" t="s">
        <v>515</v>
      </c>
      <c r="D6135" s="4" t="s">
        <v>513</v>
      </c>
      <c r="E6135" s="5">
        <v>44957</v>
      </c>
      <c r="F6135" s="4">
        <v>5</v>
      </c>
      <c r="G6135" s="4">
        <v>20</v>
      </c>
      <c r="H6135" s="3">
        <f t="shared" si="95"/>
        <v>100</v>
      </c>
    </row>
    <row r="6136" spans="1:8" ht="14.25" customHeight="1" x14ac:dyDescent="0.25">
      <c r="A6136" s="4">
        <v>1001</v>
      </c>
      <c r="B6136" s="4" t="s">
        <v>115</v>
      </c>
      <c r="C6136" s="4" t="s">
        <v>515</v>
      </c>
      <c r="D6136" s="4" t="s">
        <v>513</v>
      </c>
      <c r="E6136" s="5">
        <v>44957</v>
      </c>
      <c r="F6136" s="4">
        <v>5</v>
      </c>
      <c r="G6136" s="4">
        <v>20</v>
      </c>
      <c r="H6136" s="3">
        <f t="shared" si="95"/>
        <v>100</v>
      </c>
    </row>
    <row r="6137" spans="1:8" ht="14.25" customHeight="1" x14ac:dyDescent="0.25">
      <c r="A6137" s="4">
        <v>1007</v>
      </c>
      <c r="B6137" s="4" t="s">
        <v>469</v>
      </c>
      <c r="C6137" s="4" t="s">
        <v>515</v>
      </c>
      <c r="D6137" s="4" t="s">
        <v>512</v>
      </c>
      <c r="E6137" s="5">
        <v>45138</v>
      </c>
      <c r="F6137" s="4">
        <v>12</v>
      </c>
      <c r="G6137" s="4">
        <v>40</v>
      </c>
      <c r="H6137" s="3">
        <f t="shared" si="95"/>
        <v>480</v>
      </c>
    </row>
    <row r="6138" spans="1:8" ht="14.25" customHeight="1" x14ac:dyDescent="0.25">
      <c r="A6138" s="4">
        <v>1007</v>
      </c>
      <c r="B6138" s="4" t="s">
        <v>81</v>
      </c>
      <c r="C6138" s="4" t="s">
        <v>515</v>
      </c>
      <c r="D6138" s="4" t="s">
        <v>512</v>
      </c>
      <c r="E6138" s="5">
        <v>45138</v>
      </c>
      <c r="F6138" s="4">
        <v>12</v>
      </c>
      <c r="G6138" s="4">
        <v>40</v>
      </c>
      <c r="H6138" s="3">
        <f t="shared" si="95"/>
        <v>480</v>
      </c>
    </row>
    <row r="6139" spans="1:8" ht="14.25" customHeight="1" x14ac:dyDescent="0.25">
      <c r="A6139" s="4">
        <v>1013</v>
      </c>
      <c r="B6139" s="4" t="s">
        <v>503</v>
      </c>
      <c r="C6139" s="4" t="s">
        <v>515</v>
      </c>
      <c r="D6139" s="4" t="s">
        <v>513</v>
      </c>
      <c r="E6139" s="5">
        <v>45322</v>
      </c>
      <c r="F6139" s="4">
        <v>8</v>
      </c>
      <c r="G6139" s="4">
        <v>50</v>
      </c>
      <c r="H6139" s="3">
        <f t="shared" si="95"/>
        <v>400</v>
      </c>
    </row>
    <row r="6140" spans="1:8" ht="14.25" customHeight="1" x14ac:dyDescent="0.25">
      <c r="A6140" s="4">
        <v>1007</v>
      </c>
      <c r="B6140" s="4" t="s">
        <v>401</v>
      </c>
      <c r="C6140" s="4" t="s">
        <v>515</v>
      </c>
      <c r="D6140" s="4" t="s">
        <v>512</v>
      </c>
      <c r="E6140" s="5">
        <v>45138</v>
      </c>
      <c r="F6140" s="4">
        <v>12</v>
      </c>
      <c r="G6140" s="4">
        <v>40</v>
      </c>
      <c r="H6140" s="3">
        <f t="shared" si="95"/>
        <v>480</v>
      </c>
    </row>
    <row r="6141" spans="1:8" ht="14.25" customHeight="1" x14ac:dyDescent="0.25">
      <c r="A6141" s="4">
        <v>1013</v>
      </c>
      <c r="B6141" s="4" t="s">
        <v>23</v>
      </c>
      <c r="C6141" s="4" t="s">
        <v>515</v>
      </c>
      <c r="D6141" s="4" t="s">
        <v>513</v>
      </c>
      <c r="E6141" s="5">
        <v>45322</v>
      </c>
      <c r="F6141" s="4">
        <v>8</v>
      </c>
      <c r="G6141" s="4">
        <v>50</v>
      </c>
      <c r="H6141" s="3">
        <f t="shared" si="95"/>
        <v>400</v>
      </c>
    </row>
    <row r="6142" spans="1:8" ht="14.25" customHeight="1" x14ac:dyDescent="0.25">
      <c r="A6142" s="4">
        <v>1007</v>
      </c>
      <c r="B6142" s="4" t="s">
        <v>94</v>
      </c>
      <c r="C6142" s="4" t="s">
        <v>515</v>
      </c>
      <c r="D6142" s="4" t="s">
        <v>512</v>
      </c>
      <c r="E6142" s="5">
        <v>45138</v>
      </c>
      <c r="F6142" s="4">
        <v>12</v>
      </c>
      <c r="G6142" s="4">
        <v>40</v>
      </c>
      <c r="H6142" s="3">
        <f t="shared" si="95"/>
        <v>480</v>
      </c>
    </row>
    <row r="6143" spans="1:8" ht="14.25" customHeight="1" x14ac:dyDescent="0.25">
      <c r="A6143" s="4">
        <v>1007</v>
      </c>
      <c r="B6143" s="4" t="s">
        <v>277</v>
      </c>
      <c r="C6143" s="4" t="s">
        <v>515</v>
      </c>
      <c r="D6143" s="4" t="s">
        <v>512</v>
      </c>
      <c r="E6143" s="5">
        <v>45138</v>
      </c>
      <c r="F6143" s="4">
        <v>12</v>
      </c>
      <c r="G6143" s="4">
        <v>40</v>
      </c>
      <c r="H6143" s="3">
        <f t="shared" si="95"/>
        <v>480</v>
      </c>
    </row>
    <row r="6144" spans="1:8" ht="14.25" customHeight="1" x14ac:dyDescent="0.25">
      <c r="A6144" s="4">
        <v>1013</v>
      </c>
      <c r="B6144" s="4" t="s">
        <v>24</v>
      </c>
      <c r="C6144" s="4" t="s">
        <v>515</v>
      </c>
      <c r="D6144" s="4" t="s">
        <v>513</v>
      </c>
      <c r="E6144" s="5">
        <v>45322</v>
      </c>
      <c r="F6144" s="4">
        <v>8</v>
      </c>
      <c r="G6144" s="4">
        <v>50</v>
      </c>
      <c r="H6144" s="3">
        <f t="shared" si="95"/>
        <v>400</v>
      </c>
    </row>
    <row r="6145" spans="1:8" ht="14.25" customHeight="1" x14ac:dyDescent="0.25">
      <c r="A6145" s="4">
        <v>1007</v>
      </c>
      <c r="B6145" s="4" t="s">
        <v>455</v>
      </c>
      <c r="C6145" s="4" t="s">
        <v>515</v>
      </c>
      <c r="D6145" s="4" t="s">
        <v>512</v>
      </c>
      <c r="E6145" s="5">
        <v>45138</v>
      </c>
      <c r="F6145" s="4">
        <v>12</v>
      </c>
      <c r="G6145" s="4">
        <v>40</v>
      </c>
      <c r="H6145" s="3">
        <f t="shared" si="95"/>
        <v>480</v>
      </c>
    </row>
    <row r="6146" spans="1:8" ht="14.25" customHeight="1" x14ac:dyDescent="0.25">
      <c r="A6146" s="4">
        <v>1013</v>
      </c>
      <c r="B6146" s="4" t="s">
        <v>336</v>
      </c>
      <c r="C6146" s="4" t="s">
        <v>515</v>
      </c>
      <c r="D6146" s="4" t="s">
        <v>513</v>
      </c>
      <c r="E6146" s="5">
        <v>45322</v>
      </c>
      <c r="F6146" s="4">
        <v>8</v>
      </c>
      <c r="G6146" s="4">
        <v>50</v>
      </c>
      <c r="H6146" s="3">
        <f t="shared" ref="H6146:H6209" si="96">(F6146*G6146)</f>
        <v>400</v>
      </c>
    </row>
    <row r="6147" spans="1:8" ht="14.25" customHeight="1" x14ac:dyDescent="0.25">
      <c r="A6147" s="4">
        <v>1001</v>
      </c>
      <c r="B6147" s="4" t="s">
        <v>422</v>
      </c>
      <c r="C6147" s="4" t="s">
        <v>515</v>
      </c>
      <c r="D6147" s="4" t="s">
        <v>513</v>
      </c>
      <c r="E6147" s="5">
        <v>44957</v>
      </c>
      <c r="F6147" s="4">
        <v>5</v>
      </c>
      <c r="G6147" s="4">
        <v>20</v>
      </c>
      <c r="H6147" s="3">
        <f t="shared" si="96"/>
        <v>100</v>
      </c>
    </row>
    <row r="6148" spans="1:8" ht="14.25" customHeight="1" x14ac:dyDescent="0.25">
      <c r="A6148" s="4">
        <v>1007</v>
      </c>
      <c r="B6148" s="4" t="s">
        <v>11</v>
      </c>
      <c r="C6148" s="4" t="s">
        <v>515</v>
      </c>
      <c r="D6148" s="4" t="s">
        <v>512</v>
      </c>
      <c r="E6148" s="5">
        <v>45138</v>
      </c>
      <c r="F6148" s="4">
        <v>12</v>
      </c>
      <c r="G6148" s="4">
        <v>40</v>
      </c>
      <c r="H6148" s="3">
        <f t="shared" si="96"/>
        <v>480</v>
      </c>
    </row>
    <row r="6149" spans="1:8" ht="14.25" customHeight="1" x14ac:dyDescent="0.25">
      <c r="A6149" s="4">
        <v>1007</v>
      </c>
      <c r="B6149" s="4" t="s">
        <v>308</v>
      </c>
      <c r="C6149" s="4" t="s">
        <v>515</v>
      </c>
      <c r="D6149" s="4" t="s">
        <v>512</v>
      </c>
      <c r="E6149" s="5">
        <v>45138</v>
      </c>
      <c r="F6149" s="4">
        <v>12</v>
      </c>
      <c r="G6149" s="4">
        <v>40</v>
      </c>
      <c r="H6149" s="3">
        <f t="shared" si="96"/>
        <v>480</v>
      </c>
    </row>
    <row r="6150" spans="1:8" ht="14.25" customHeight="1" x14ac:dyDescent="0.25">
      <c r="A6150" s="4">
        <v>1013</v>
      </c>
      <c r="B6150" s="4" t="s">
        <v>133</v>
      </c>
      <c r="C6150" s="4" t="s">
        <v>515</v>
      </c>
      <c r="D6150" s="4" t="s">
        <v>513</v>
      </c>
      <c r="E6150" s="5">
        <v>45322</v>
      </c>
      <c r="F6150" s="4">
        <v>8</v>
      </c>
      <c r="G6150" s="4">
        <v>50</v>
      </c>
      <c r="H6150" s="3">
        <f t="shared" si="96"/>
        <v>400</v>
      </c>
    </row>
    <row r="6151" spans="1:8" ht="14.25" customHeight="1" x14ac:dyDescent="0.25">
      <c r="A6151" s="4">
        <v>1001</v>
      </c>
      <c r="B6151" s="4" t="s">
        <v>276</v>
      </c>
      <c r="C6151" s="4" t="s">
        <v>515</v>
      </c>
      <c r="D6151" s="4" t="s">
        <v>513</v>
      </c>
      <c r="E6151" s="5">
        <v>44957</v>
      </c>
      <c r="F6151" s="4">
        <v>5</v>
      </c>
      <c r="G6151" s="4">
        <v>20</v>
      </c>
      <c r="H6151" s="3">
        <f t="shared" si="96"/>
        <v>100</v>
      </c>
    </row>
    <row r="6152" spans="1:8" ht="14.25" customHeight="1" x14ac:dyDescent="0.25">
      <c r="A6152" s="4">
        <v>1001</v>
      </c>
      <c r="B6152" s="4" t="s">
        <v>25</v>
      </c>
      <c r="C6152" s="4" t="s">
        <v>515</v>
      </c>
      <c r="D6152" s="4" t="s">
        <v>513</v>
      </c>
      <c r="E6152" s="5">
        <v>44957</v>
      </c>
      <c r="F6152" s="4">
        <v>5</v>
      </c>
      <c r="G6152" s="4">
        <v>20</v>
      </c>
      <c r="H6152" s="3">
        <f t="shared" si="96"/>
        <v>100</v>
      </c>
    </row>
    <row r="6153" spans="1:8" ht="14.25" customHeight="1" x14ac:dyDescent="0.25">
      <c r="A6153" s="4">
        <v>1001</v>
      </c>
      <c r="B6153" s="4" t="s">
        <v>130</v>
      </c>
      <c r="C6153" s="4" t="s">
        <v>515</v>
      </c>
      <c r="D6153" s="4" t="s">
        <v>513</v>
      </c>
      <c r="E6153" s="5">
        <v>44957</v>
      </c>
      <c r="F6153" s="4">
        <v>5</v>
      </c>
      <c r="G6153" s="4">
        <v>20</v>
      </c>
      <c r="H6153" s="3">
        <f t="shared" si="96"/>
        <v>100</v>
      </c>
    </row>
    <row r="6154" spans="1:8" ht="14.25" customHeight="1" x14ac:dyDescent="0.25">
      <c r="A6154" s="4">
        <v>1013</v>
      </c>
      <c r="B6154" s="4" t="s">
        <v>57</v>
      </c>
      <c r="C6154" s="4" t="s">
        <v>515</v>
      </c>
      <c r="D6154" s="4" t="s">
        <v>513</v>
      </c>
      <c r="E6154" s="5">
        <v>45322</v>
      </c>
      <c r="F6154" s="4">
        <v>8</v>
      </c>
      <c r="G6154" s="4">
        <v>50</v>
      </c>
      <c r="H6154" s="3">
        <f t="shared" si="96"/>
        <v>400</v>
      </c>
    </row>
    <row r="6155" spans="1:8" ht="14.25" customHeight="1" x14ac:dyDescent="0.25">
      <c r="A6155" s="4">
        <v>1007</v>
      </c>
      <c r="B6155" s="4" t="s">
        <v>192</v>
      </c>
      <c r="C6155" s="4" t="s">
        <v>515</v>
      </c>
      <c r="D6155" s="4" t="s">
        <v>512</v>
      </c>
      <c r="E6155" s="5">
        <v>45138</v>
      </c>
      <c r="F6155" s="4">
        <v>12</v>
      </c>
      <c r="G6155" s="4">
        <v>40</v>
      </c>
      <c r="H6155" s="3">
        <f t="shared" si="96"/>
        <v>480</v>
      </c>
    </row>
    <row r="6156" spans="1:8" ht="14.25" customHeight="1" x14ac:dyDescent="0.25">
      <c r="A6156" s="4">
        <v>1007</v>
      </c>
      <c r="B6156" s="4" t="s">
        <v>268</v>
      </c>
      <c r="C6156" s="4" t="s">
        <v>515</v>
      </c>
      <c r="D6156" s="4" t="s">
        <v>512</v>
      </c>
      <c r="E6156" s="5">
        <v>45138</v>
      </c>
      <c r="F6156" s="4">
        <v>12</v>
      </c>
      <c r="G6156" s="4">
        <v>40</v>
      </c>
      <c r="H6156" s="3">
        <f t="shared" si="96"/>
        <v>480</v>
      </c>
    </row>
    <row r="6157" spans="1:8" ht="14.25" customHeight="1" x14ac:dyDescent="0.25">
      <c r="A6157" s="4">
        <v>1001</v>
      </c>
      <c r="B6157" s="4" t="s">
        <v>239</v>
      </c>
      <c r="C6157" s="4" t="s">
        <v>515</v>
      </c>
      <c r="D6157" s="4" t="s">
        <v>513</v>
      </c>
      <c r="E6157" s="5">
        <v>44957</v>
      </c>
      <c r="F6157" s="4">
        <v>5</v>
      </c>
      <c r="G6157" s="4">
        <v>20</v>
      </c>
      <c r="H6157" s="3">
        <f t="shared" si="96"/>
        <v>100</v>
      </c>
    </row>
    <row r="6158" spans="1:8" ht="14.25" customHeight="1" x14ac:dyDescent="0.25">
      <c r="A6158" s="4">
        <v>1013</v>
      </c>
      <c r="B6158" s="4" t="s">
        <v>436</v>
      </c>
      <c r="C6158" s="4" t="s">
        <v>515</v>
      </c>
      <c r="D6158" s="4" t="s">
        <v>513</v>
      </c>
      <c r="E6158" s="5">
        <v>45322</v>
      </c>
      <c r="F6158" s="4">
        <v>8</v>
      </c>
      <c r="G6158" s="4">
        <v>50</v>
      </c>
      <c r="H6158" s="3">
        <f t="shared" si="96"/>
        <v>400</v>
      </c>
    </row>
    <row r="6159" spans="1:8" ht="14.25" customHeight="1" x14ac:dyDescent="0.25">
      <c r="A6159" s="4">
        <v>1013</v>
      </c>
      <c r="B6159" s="4" t="s">
        <v>456</v>
      </c>
      <c r="C6159" s="4" t="s">
        <v>515</v>
      </c>
      <c r="D6159" s="4" t="s">
        <v>513</v>
      </c>
      <c r="E6159" s="5">
        <v>45322</v>
      </c>
      <c r="F6159" s="4">
        <v>8</v>
      </c>
      <c r="G6159" s="4">
        <v>50</v>
      </c>
      <c r="H6159" s="3">
        <f t="shared" si="96"/>
        <v>400</v>
      </c>
    </row>
    <row r="6160" spans="1:8" ht="14.25" customHeight="1" x14ac:dyDescent="0.25">
      <c r="A6160" s="4">
        <v>1007</v>
      </c>
      <c r="B6160" s="4" t="s">
        <v>445</v>
      </c>
      <c r="C6160" s="4" t="s">
        <v>515</v>
      </c>
      <c r="D6160" s="4" t="s">
        <v>512</v>
      </c>
      <c r="E6160" s="5">
        <v>45138</v>
      </c>
      <c r="F6160" s="4">
        <v>12</v>
      </c>
      <c r="G6160" s="4">
        <v>40</v>
      </c>
      <c r="H6160" s="3">
        <f t="shared" si="96"/>
        <v>480</v>
      </c>
    </row>
    <row r="6161" spans="1:8" ht="14.25" customHeight="1" x14ac:dyDescent="0.25">
      <c r="A6161" s="4">
        <v>1001</v>
      </c>
      <c r="B6161" s="4" t="s">
        <v>176</v>
      </c>
      <c r="C6161" s="4" t="s">
        <v>515</v>
      </c>
      <c r="D6161" s="4" t="s">
        <v>513</v>
      </c>
      <c r="E6161" s="5">
        <v>44957</v>
      </c>
      <c r="F6161" s="4">
        <v>5</v>
      </c>
      <c r="G6161" s="4">
        <v>20</v>
      </c>
      <c r="H6161" s="3">
        <f t="shared" si="96"/>
        <v>100</v>
      </c>
    </row>
    <row r="6162" spans="1:8" ht="14.25" customHeight="1" x14ac:dyDescent="0.25">
      <c r="A6162" s="4">
        <v>1001</v>
      </c>
      <c r="B6162" s="4" t="s">
        <v>502</v>
      </c>
      <c r="C6162" s="4" t="s">
        <v>515</v>
      </c>
      <c r="D6162" s="4" t="s">
        <v>513</v>
      </c>
      <c r="E6162" s="5">
        <v>44957</v>
      </c>
      <c r="F6162" s="4">
        <v>5</v>
      </c>
      <c r="G6162" s="4">
        <v>20</v>
      </c>
      <c r="H6162" s="3">
        <f t="shared" si="96"/>
        <v>100</v>
      </c>
    </row>
    <row r="6163" spans="1:8" ht="14.25" customHeight="1" x14ac:dyDescent="0.25">
      <c r="A6163" s="4">
        <v>1007</v>
      </c>
      <c r="B6163" s="4" t="s">
        <v>332</v>
      </c>
      <c r="C6163" s="4" t="s">
        <v>515</v>
      </c>
      <c r="D6163" s="4" t="s">
        <v>512</v>
      </c>
      <c r="E6163" s="5">
        <v>45138</v>
      </c>
      <c r="F6163" s="4">
        <v>12</v>
      </c>
      <c r="G6163" s="4">
        <v>40</v>
      </c>
      <c r="H6163" s="3">
        <f t="shared" si="96"/>
        <v>480</v>
      </c>
    </row>
    <row r="6164" spans="1:8" ht="14.25" customHeight="1" x14ac:dyDescent="0.25">
      <c r="A6164" s="4">
        <v>1013</v>
      </c>
      <c r="B6164" s="4" t="s">
        <v>493</v>
      </c>
      <c r="C6164" s="4" t="s">
        <v>515</v>
      </c>
      <c r="D6164" s="4" t="s">
        <v>513</v>
      </c>
      <c r="E6164" s="5">
        <v>45322</v>
      </c>
      <c r="F6164" s="4">
        <v>8</v>
      </c>
      <c r="G6164" s="4">
        <v>50</v>
      </c>
      <c r="H6164" s="3">
        <f t="shared" si="96"/>
        <v>400</v>
      </c>
    </row>
    <row r="6165" spans="1:8" ht="14.25" customHeight="1" x14ac:dyDescent="0.25">
      <c r="A6165" s="4">
        <v>1001</v>
      </c>
      <c r="B6165" s="4" t="s">
        <v>494</v>
      </c>
      <c r="C6165" s="4" t="s">
        <v>515</v>
      </c>
      <c r="D6165" s="4" t="s">
        <v>513</v>
      </c>
      <c r="E6165" s="5">
        <v>44957</v>
      </c>
      <c r="F6165" s="4">
        <v>5</v>
      </c>
      <c r="G6165" s="4">
        <v>20</v>
      </c>
      <c r="H6165" s="3">
        <f t="shared" si="96"/>
        <v>100</v>
      </c>
    </row>
    <row r="6166" spans="1:8" ht="14.25" customHeight="1" x14ac:dyDescent="0.25">
      <c r="A6166" s="4">
        <v>1007</v>
      </c>
      <c r="B6166" s="4" t="s">
        <v>21</v>
      </c>
      <c r="C6166" s="4" t="s">
        <v>515</v>
      </c>
      <c r="D6166" s="4" t="s">
        <v>512</v>
      </c>
      <c r="E6166" s="5">
        <v>45138</v>
      </c>
      <c r="F6166" s="4">
        <v>12</v>
      </c>
      <c r="G6166" s="4">
        <v>40</v>
      </c>
      <c r="H6166" s="3">
        <f t="shared" si="96"/>
        <v>480</v>
      </c>
    </row>
    <row r="6167" spans="1:8" ht="14.25" customHeight="1" x14ac:dyDescent="0.25">
      <c r="A6167" s="4">
        <v>1001</v>
      </c>
      <c r="B6167" s="4" t="s">
        <v>257</v>
      </c>
      <c r="C6167" s="4" t="s">
        <v>515</v>
      </c>
      <c r="D6167" s="4" t="s">
        <v>513</v>
      </c>
      <c r="E6167" s="5">
        <v>44957</v>
      </c>
      <c r="F6167" s="4">
        <v>5</v>
      </c>
      <c r="G6167" s="4">
        <v>20</v>
      </c>
      <c r="H6167" s="3">
        <f t="shared" si="96"/>
        <v>100</v>
      </c>
    </row>
    <row r="6168" spans="1:8" ht="14.25" customHeight="1" x14ac:dyDescent="0.25">
      <c r="A6168" s="4">
        <v>1013</v>
      </c>
      <c r="B6168" s="4" t="s">
        <v>477</v>
      </c>
      <c r="C6168" s="4" t="s">
        <v>515</v>
      </c>
      <c r="D6168" s="4" t="s">
        <v>513</v>
      </c>
      <c r="E6168" s="5">
        <v>45322</v>
      </c>
      <c r="F6168" s="4">
        <v>8</v>
      </c>
      <c r="G6168" s="4">
        <v>50</v>
      </c>
      <c r="H6168" s="3">
        <f t="shared" si="96"/>
        <v>400</v>
      </c>
    </row>
    <row r="6169" spans="1:8" ht="14.25" customHeight="1" x14ac:dyDescent="0.25">
      <c r="A6169" s="4">
        <v>1001</v>
      </c>
      <c r="B6169" s="4" t="s">
        <v>205</v>
      </c>
      <c r="C6169" s="4" t="s">
        <v>515</v>
      </c>
      <c r="D6169" s="4" t="s">
        <v>513</v>
      </c>
      <c r="E6169" s="5">
        <v>44957</v>
      </c>
      <c r="F6169" s="4">
        <v>5</v>
      </c>
      <c r="G6169" s="4">
        <v>20</v>
      </c>
      <c r="H6169" s="3">
        <f t="shared" si="96"/>
        <v>100</v>
      </c>
    </row>
    <row r="6170" spans="1:8" ht="14.25" customHeight="1" x14ac:dyDescent="0.25">
      <c r="A6170" s="4">
        <v>1007</v>
      </c>
      <c r="B6170" s="4" t="s">
        <v>58</v>
      </c>
      <c r="C6170" s="4" t="s">
        <v>515</v>
      </c>
      <c r="D6170" s="4" t="s">
        <v>512</v>
      </c>
      <c r="E6170" s="5">
        <v>45138</v>
      </c>
      <c r="F6170" s="4">
        <v>12</v>
      </c>
      <c r="G6170" s="4">
        <v>40</v>
      </c>
      <c r="H6170" s="3">
        <f t="shared" si="96"/>
        <v>480</v>
      </c>
    </row>
    <row r="6171" spans="1:8" ht="14.25" customHeight="1" x14ac:dyDescent="0.25">
      <c r="A6171" s="4">
        <v>1007</v>
      </c>
      <c r="B6171" s="4" t="s">
        <v>200</v>
      </c>
      <c r="C6171" s="4" t="s">
        <v>515</v>
      </c>
      <c r="D6171" s="4" t="s">
        <v>512</v>
      </c>
      <c r="E6171" s="5">
        <v>45138</v>
      </c>
      <c r="F6171" s="4">
        <v>12</v>
      </c>
      <c r="G6171" s="4">
        <v>40</v>
      </c>
      <c r="H6171" s="3">
        <f t="shared" si="96"/>
        <v>480</v>
      </c>
    </row>
    <row r="6172" spans="1:8" ht="14.25" customHeight="1" x14ac:dyDescent="0.25">
      <c r="A6172" s="4">
        <v>1001</v>
      </c>
      <c r="B6172" s="4" t="s">
        <v>412</v>
      </c>
      <c r="C6172" s="4" t="s">
        <v>515</v>
      </c>
      <c r="D6172" s="4" t="s">
        <v>513</v>
      </c>
      <c r="E6172" s="5">
        <v>44957</v>
      </c>
      <c r="F6172" s="4">
        <v>5</v>
      </c>
      <c r="G6172" s="4">
        <v>20</v>
      </c>
      <c r="H6172" s="3">
        <f t="shared" si="96"/>
        <v>100</v>
      </c>
    </row>
    <row r="6173" spans="1:8" ht="14.25" customHeight="1" x14ac:dyDescent="0.25">
      <c r="A6173" s="4">
        <v>1001</v>
      </c>
      <c r="B6173" s="4" t="s">
        <v>154</v>
      </c>
      <c r="C6173" s="4" t="s">
        <v>515</v>
      </c>
      <c r="D6173" s="4" t="s">
        <v>513</v>
      </c>
      <c r="E6173" s="5">
        <v>44957</v>
      </c>
      <c r="F6173" s="4">
        <v>5</v>
      </c>
      <c r="G6173" s="4">
        <v>20</v>
      </c>
      <c r="H6173" s="3">
        <f t="shared" si="96"/>
        <v>100</v>
      </c>
    </row>
    <row r="6174" spans="1:8" ht="14.25" customHeight="1" x14ac:dyDescent="0.25">
      <c r="A6174" s="4">
        <v>1013</v>
      </c>
      <c r="B6174" s="4" t="s">
        <v>301</v>
      </c>
      <c r="C6174" s="4" t="s">
        <v>515</v>
      </c>
      <c r="D6174" s="4" t="s">
        <v>513</v>
      </c>
      <c r="E6174" s="5">
        <v>45322</v>
      </c>
      <c r="F6174" s="4">
        <v>8</v>
      </c>
      <c r="G6174" s="4">
        <v>50</v>
      </c>
      <c r="H6174" s="3">
        <f t="shared" si="96"/>
        <v>400</v>
      </c>
    </row>
    <row r="6175" spans="1:8" ht="14.25" customHeight="1" x14ac:dyDescent="0.25">
      <c r="A6175" s="4">
        <v>1007</v>
      </c>
      <c r="B6175" s="4" t="s">
        <v>109</v>
      </c>
      <c r="C6175" s="4" t="s">
        <v>515</v>
      </c>
      <c r="D6175" s="4" t="s">
        <v>512</v>
      </c>
      <c r="E6175" s="5">
        <v>45138</v>
      </c>
      <c r="F6175" s="4">
        <v>12</v>
      </c>
      <c r="G6175" s="4">
        <v>40</v>
      </c>
      <c r="H6175" s="3">
        <f t="shared" si="96"/>
        <v>480</v>
      </c>
    </row>
    <row r="6176" spans="1:8" ht="14.25" customHeight="1" x14ac:dyDescent="0.25">
      <c r="A6176" s="4">
        <v>1013</v>
      </c>
      <c r="B6176" s="4" t="s">
        <v>416</v>
      </c>
      <c r="C6176" s="4" t="s">
        <v>515</v>
      </c>
      <c r="D6176" s="4" t="s">
        <v>513</v>
      </c>
      <c r="E6176" s="5">
        <v>45322</v>
      </c>
      <c r="F6176" s="4">
        <v>8</v>
      </c>
      <c r="G6176" s="4">
        <v>50</v>
      </c>
      <c r="H6176" s="3">
        <f t="shared" si="96"/>
        <v>400</v>
      </c>
    </row>
    <row r="6177" spans="1:8" ht="14.25" customHeight="1" x14ac:dyDescent="0.25">
      <c r="A6177" s="4">
        <v>1013</v>
      </c>
      <c r="B6177" s="4" t="s">
        <v>141</v>
      </c>
      <c r="C6177" s="4" t="s">
        <v>515</v>
      </c>
      <c r="D6177" s="4" t="s">
        <v>513</v>
      </c>
      <c r="E6177" s="5">
        <v>45322</v>
      </c>
      <c r="F6177" s="4">
        <v>8</v>
      </c>
      <c r="G6177" s="4">
        <v>50</v>
      </c>
      <c r="H6177" s="3">
        <f t="shared" si="96"/>
        <v>400</v>
      </c>
    </row>
    <row r="6178" spans="1:8" ht="14.25" customHeight="1" x14ac:dyDescent="0.25">
      <c r="A6178" s="4">
        <v>1001</v>
      </c>
      <c r="B6178" s="4" t="s">
        <v>418</v>
      </c>
      <c r="C6178" s="4" t="s">
        <v>515</v>
      </c>
      <c r="D6178" s="4" t="s">
        <v>513</v>
      </c>
      <c r="E6178" s="5">
        <v>44957</v>
      </c>
      <c r="F6178" s="4">
        <v>5</v>
      </c>
      <c r="G6178" s="4">
        <v>20</v>
      </c>
      <c r="H6178" s="3">
        <f t="shared" si="96"/>
        <v>100</v>
      </c>
    </row>
    <row r="6179" spans="1:8" ht="14.25" customHeight="1" x14ac:dyDescent="0.25">
      <c r="A6179" s="4">
        <v>1013</v>
      </c>
      <c r="B6179" s="4" t="s">
        <v>398</v>
      </c>
      <c r="C6179" s="4" t="s">
        <v>515</v>
      </c>
      <c r="D6179" s="4" t="s">
        <v>513</v>
      </c>
      <c r="E6179" s="5">
        <v>45322</v>
      </c>
      <c r="F6179" s="4">
        <v>8</v>
      </c>
      <c r="G6179" s="4">
        <v>50</v>
      </c>
      <c r="H6179" s="3">
        <f t="shared" si="96"/>
        <v>400</v>
      </c>
    </row>
    <row r="6180" spans="1:8" ht="14.25" customHeight="1" x14ac:dyDescent="0.25">
      <c r="A6180" s="4">
        <v>1007</v>
      </c>
      <c r="B6180" s="4" t="s">
        <v>248</v>
      </c>
      <c r="C6180" s="4" t="s">
        <v>515</v>
      </c>
      <c r="D6180" s="4" t="s">
        <v>512</v>
      </c>
      <c r="E6180" s="5">
        <v>45138</v>
      </c>
      <c r="F6180" s="4">
        <v>12</v>
      </c>
      <c r="G6180" s="4">
        <v>40</v>
      </c>
      <c r="H6180" s="3">
        <f t="shared" si="96"/>
        <v>480</v>
      </c>
    </row>
    <row r="6181" spans="1:8" ht="14.25" customHeight="1" x14ac:dyDescent="0.25">
      <c r="A6181" s="4">
        <v>1013</v>
      </c>
      <c r="B6181" s="4" t="s">
        <v>298</v>
      </c>
      <c r="C6181" s="4" t="s">
        <v>515</v>
      </c>
      <c r="D6181" s="4" t="s">
        <v>513</v>
      </c>
      <c r="E6181" s="5">
        <v>45322</v>
      </c>
      <c r="F6181" s="4">
        <v>8</v>
      </c>
      <c r="G6181" s="4">
        <v>50</v>
      </c>
      <c r="H6181" s="3">
        <f t="shared" si="96"/>
        <v>400</v>
      </c>
    </row>
    <row r="6182" spans="1:8" ht="14.25" customHeight="1" x14ac:dyDescent="0.25">
      <c r="A6182" s="4">
        <v>1001</v>
      </c>
      <c r="B6182" s="4" t="s">
        <v>101</v>
      </c>
      <c r="C6182" s="4" t="s">
        <v>515</v>
      </c>
      <c r="D6182" s="4" t="s">
        <v>513</v>
      </c>
      <c r="E6182" s="5">
        <v>44957</v>
      </c>
      <c r="F6182" s="4">
        <v>5</v>
      </c>
      <c r="G6182" s="4">
        <v>20</v>
      </c>
      <c r="H6182" s="3">
        <f t="shared" si="96"/>
        <v>100</v>
      </c>
    </row>
    <row r="6183" spans="1:8" ht="14.25" customHeight="1" x14ac:dyDescent="0.25">
      <c r="A6183" s="4">
        <v>1013</v>
      </c>
      <c r="B6183" s="4" t="s">
        <v>215</v>
      </c>
      <c r="C6183" s="4" t="s">
        <v>515</v>
      </c>
      <c r="D6183" s="4" t="s">
        <v>513</v>
      </c>
      <c r="E6183" s="5">
        <v>45322</v>
      </c>
      <c r="F6183" s="4">
        <v>8</v>
      </c>
      <c r="G6183" s="4">
        <v>50</v>
      </c>
      <c r="H6183" s="3">
        <f t="shared" si="96"/>
        <v>400</v>
      </c>
    </row>
    <row r="6184" spans="1:8" ht="14.25" customHeight="1" x14ac:dyDescent="0.25">
      <c r="A6184" s="4">
        <v>1013</v>
      </c>
      <c r="B6184" s="4" t="s">
        <v>191</v>
      </c>
      <c r="C6184" s="4" t="s">
        <v>515</v>
      </c>
      <c r="D6184" s="4" t="s">
        <v>513</v>
      </c>
      <c r="E6184" s="5">
        <v>45322</v>
      </c>
      <c r="F6184" s="4">
        <v>8</v>
      </c>
      <c r="G6184" s="4">
        <v>50</v>
      </c>
      <c r="H6184" s="3">
        <f t="shared" si="96"/>
        <v>400</v>
      </c>
    </row>
    <row r="6185" spans="1:8" ht="14.25" customHeight="1" x14ac:dyDescent="0.25">
      <c r="A6185" s="4">
        <v>1001</v>
      </c>
      <c r="B6185" s="4" t="s">
        <v>371</v>
      </c>
      <c r="C6185" s="4" t="s">
        <v>515</v>
      </c>
      <c r="D6185" s="4" t="s">
        <v>513</v>
      </c>
      <c r="E6185" s="5">
        <v>44957</v>
      </c>
      <c r="F6185" s="4">
        <v>5</v>
      </c>
      <c r="G6185" s="4">
        <v>20</v>
      </c>
      <c r="H6185" s="3">
        <f t="shared" si="96"/>
        <v>100</v>
      </c>
    </row>
    <row r="6186" spans="1:8" ht="14.25" customHeight="1" x14ac:dyDescent="0.25">
      <c r="A6186" s="4">
        <v>1007</v>
      </c>
      <c r="B6186" s="4" t="s">
        <v>47</v>
      </c>
      <c r="C6186" s="4" t="s">
        <v>515</v>
      </c>
      <c r="D6186" s="4" t="s">
        <v>512</v>
      </c>
      <c r="E6186" s="5">
        <v>45138</v>
      </c>
      <c r="F6186" s="4">
        <v>12</v>
      </c>
      <c r="G6186" s="4">
        <v>40</v>
      </c>
      <c r="H6186" s="3">
        <f t="shared" si="96"/>
        <v>480</v>
      </c>
    </row>
    <row r="6187" spans="1:8" ht="14.25" customHeight="1" x14ac:dyDescent="0.25">
      <c r="A6187" s="4">
        <v>1001</v>
      </c>
      <c r="B6187" s="4" t="s">
        <v>298</v>
      </c>
      <c r="C6187" s="4" t="s">
        <v>515</v>
      </c>
      <c r="D6187" s="4" t="s">
        <v>513</v>
      </c>
      <c r="E6187" s="5">
        <v>44957</v>
      </c>
      <c r="F6187" s="4">
        <v>5</v>
      </c>
      <c r="G6187" s="4">
        <v>20</v>
      </c>
      <c r="H6187" s="3">
        <f t="shared" si="96"/>
        <v>100</v>
      </c>
    </row>
    <row r="6188" spans="1:8" ht="14.25" customHeight="1" x14ac:dyDescent="0.25">
      <c r="A6188" s="4">
        <v>1007</v>
      </c>
      <c r="B6188" s="4" t="s">
        <v>372</v>
      </c>
      <c r="C6188" s="4" t="s">
        <v>515</v>
      </c>
      <c r="D6188" s="4" t="s">
        <v>512</v>
      </c>
      <c r="E6188" s="5">
        <v>45138</v>
      </c>
      <c r="F6188" s="4">
        <v>12</v>
      </c>
      <c r="G6188" s="4">
        <v>40</v>
      </c>
      <c r="H6188" s="3">
        <f t="shared" si="96"/>
        <v>480</v>
      </c>
    </row>
    <row r="6189" spans="1:8" ht="14.25" customHeight="1" x14ac:dyDescent="0.25">
      <c r="A6189" s="4">
        <v>1013</v>
      </c>
      <c r="B6189" s="4" t="s">
        <v>123</v>
      </c>
      <c r="C6189" s="4" t="s">
        <v>515</v>
      </c>
      <c r="D6189" s="4" t="s">
        <v>513</v>
      </c>
      <c r="E6189" s="5">
        <v>45322</v>
      </c>
      <c r="F6189" s="4">
        <v>8</v>
      </c>
      <c r="G6189" s="4">
        <v>50</v>
      </c>
      <c r="H6189" s="3">
        <f t="shared" si="96"/>
        <v>400</v>
      </c>
    </row>
    <row r="6190" spans="1:8" ht="14.25" customHeight="1" x14ac:dyDescent="0.25">
      <c r="A6190" s="4">
        <v>1007</v>
      </c>
      <c r="B6190" s="4" t="s">
        <v>337</v>
      </c>
      <c r="C6190" s="4" t="s">
        <v>515</v>
      </c>
      <c r="D6190" s="4" t="s">
        <v>512</v>
      </c>
      <c r="E6190" s="5">
        <v>45138</v>
      </c>
      <c r="F6190" s="4">
        <v>12</v>
      </c>
      <c r="G6190" s="4">
        <v>40</v>
      </c>
      <c r="H6190" s="3">
        <f t="shared" si="96"/>
        <v>480</v>
      </c>
    </row>
    <row r="6191" spans="1:8" ht="14.25" customHeight="1" x14ac:dyDescent="0.25">
      <c r="A6191" s="4">
        <v>1013</v>
      </c>
      <c r="B6191" s="4" t="s">
        <v>295</v>
      </c>
      <c r="C6191" s="4" t="s">
        <v>515</v>
      </c>
      <c r="D6191" s="4" t="s">
        <v>513</v>
      </c>
      <c r="E6191" s="5">
        <v>45322</v>
      </c>
      <c r="F6191" s="4">
        <v>8</v>
      </c>
      <c r="G6191" s="4">
        <v>50</v>
      </c>
      <c r="H6191" s="3">
        <f t="shared" si="96"/>
        <v>400</v>
      </c>
    </row>
    <row r="6192" spans="1:8" ht="14.25" customHeight="1" x14ac:dyDescent="0.25">
      <c r="A6192" s="4">
        <v>1007</v>
      </c>
      <c r="B6192" s="4" t="s">
        <v>220</v>
      </c>
      <c r="C6192" s="4" t="s">
        <v>515</v>
      </c>
      <c r="D6192" s="4" t="s">
        <v>512</v>
      </c>
      <c r="E6192" s="5">
        <v>45138</v>
      </c>
      <c r="F6192" s="4">
        <v>12</v>
      </c>
      <c r="G6192" s="4">
        <v>40</v>
      </c>
      <c r="H6192" s="3">
        <f t="shared" si="96"/>
        <v>480</v>
      </c>
    </row>
    <row r="6193" spans="1:8" ht="14.25" customHeight="1" x14ac:dyDescent="0.25">
      <c r="A6193" s="4">
        <v>1001</v>
      </c>
      <c r="B6193" s="4" t="s">
        <v>448</v>
      </c>
      <c r="C6193" s="4" t="s">
        <v>515</v>
      </c>
      <c r="D6193" s="4" t="s">
        <v>513</v>
      </c>
      <c r="E6193" s="5">
        <v>44957</v>
      </c>
      <c r="F6193" s="4">
        <v>5</v>
      </c>
      <c r="G6193" s="4">
        <v>20</v>
      </c>
      <c r="H6193" s="3">
        <f t="shared" si="96"/>
        <v>100</v>
      </c>
    </row>
    <row r="6194" spans="1:8" ht="14.25" customHeight="1" x14ac:dyDescent="0.25">
      <c r="A6194" s="4">
        <v>1007</v>
      </c>
      <c r="B6194" s="4" t="s">
        <v>32</v>
      </c>
      <c r="C6194" s="4" t="s">
        <v>515</v>
      </c>
      <c r="D6194" s="4" t="s">
        <v>512</v>
      </c>
      <c r="E6194" s="5">
        <v>45138</v>
      </c>
      <c r="F6194" s="4">
        <v>12</v>
      </c>
      <c r="G6194" s="4">
        <v>40</v>
      </c>
      <c r="H6194" s="3">
        <f t="shared" si="96"/>
        <v>480</v>
      </c>
    </row>
    <row r="6195" spans="1:8" ht="14.25" customHeight="1" x14ac:dyDescent="0.25">
      <c r="A6195" s="4">
        <v>1013</v>
      </c>
      <c r="B6195" s="4" t="s">
        <v>313</v>
      </c>
      <c r="C6195" s="4" t="s">
        <v>515</v>
      </c>
      <c r="D6195" s="4" t="s">
        <v>513</v>
      </c>
      <c r="E6195" s="5">
        <v>45322</v>
      </c>
      <c r="F6195" s="4">
        <v>8</v>
      </c>
      <c r="G6195" s="4">
        <v>50</v>
      </c>
      <c r="H6195" s="3">
        <f t="shared" si="96"/>
        <v>400</v>
      </c>
    </row>
    <row r="6196" spans="1:8" ht="14.25" customHeight="1" x14ac:dyDescent="0.25">
      <c r="A6196" s="4">
        <v>1007</v>
      </c>
      <c r="B6196" s="4" t="s">
        <v>406</v>
      </c>
      <c r="C6196" s="4" t="s">
        <v>515</v>
      </c>
      <c r="D6196" s="4" t="s">
        <v>512</v>
      </c>
      <c r="E6196" s="5">
        <v>45138</v>
      </c>
      <c r="F6196" s="4">
        <v>12</v>
      </c>
      <c r="G6196" s="4">
        <v>40</v>
      </c>
      <c r="H6196" s="3">
        <f t="shared" si="96"/>
        <v>480</v>
      </c>
    </row>
    <row r="6197" spans="1:8" ht="14.25" customHeight="1" x14ac:dyDescent="0.25">
      <c r="A6197" s="4">
        <v>1013</v>
      </c>
      <c r="B6197" s="4" t="s">
        <v>381</v>
      </c>
      <c r="C6197" s="4" t="s">
        <v>515</v>
      </c>
      <c r="D6197" s="4" t="s">
        <v>513</v>
      </c>
      <c r="E6197" s="5">
        <v>45322</v>
      </c>
      <c r="F6197" s="4">
        <v>8</v>
      </c>
      <c r="G6197" s="4">
        <v>50</v>
      </c>
      <c r="H6197" s="3">
        <f t="shared" si="96"/>
        <v>400</v>
      </c>
    </row>
    <row r="6198" spans="1:8" ht="14.25" customHeight="1" x14ac:dyDescent="0.25">
      <c r="A6198" s="4">
        <v>1001</v>
      </c>
      <c r="B6198" s="4" t="s">
        <v>213</v>
      </c>
      <c r="C6198" s="4" t="s">
        <v>515</v>
      </c>
      <c r="D6198" s="4" t="s">
        <v>513</v>
      </c>
      <c r="E6198" s="5">
        <v>44957</v>
      </c>
      <c r="F6198" s="4">
        <v>5</v>
      </c>
      <c r="G6198" s="4">
        <v>20</v>
      </c>
      <c r="H6198" s="3">
        <f t="shared" si="96"/>
        <v>100</v>
      </c>
    </row>
    <row r="6199" spans="1:8" ht="14.25" customHeight="1" x14ac:dyDescent="0.25">
      <c r="A6199" s="4">
        <v>1013</v>
      </c>
      <c r="B6199" s="4" t="s">
        <v>473</v>
      </c>
      <c r="C6199" s="4" t="s">
        <v>515</v>
      </c>
      <c r="D6199" s="4" t="s">
        <v>513</v>
      </c>
      <c r="E6199" s="5">
        <v>45322</v>
      </c>
      <c r="F6199" s="4">
        <v>8</v>
      </c>
      <c r="G6199" s="4">
        <v>50</v>
      </c>
      <c r="H6199" s="3">
        <f t="shared" si="96"/>
        <v>400</v>
      </c>
    </row>
    <row r="6200" spans="1:8" ht="14.25" customHeight="1" x14ac:dyDescent="0.25">
      <c r="A6200" s="4">
        <v>1001</v>
      </c>
      <c r="B6200" s="4" t="s">
        <v>436</v>
      </c>
      <c r="C6200" s="4" t="s">
        <v>515</v>
      </c>
      <c r="D6200" s="4" t="s">
        <v>513</v>
      </c>
      <c r="E6200" s="5">
        <v>44957</v>
      </c>
      <c r="F6200" s="4">
        <v>5</v>
      </c>
      <c r="G6200" s="4">
        <v>20</v>
      </c>
      <c r="H6200" s="3">
        <f t="shared" si="96"/>
        <v>100</v>
      </c>
    </row>
    <row r="6201" spans="1:8" ht="14.25" customHeight="1" x14ac:dyDescent="0.25">
      <c r="A6201" s="4">
        <v>1007</v>
      </c>
      <c r="B6201" s="4" t="s">
        <v>60</v>
      </c>
      <c r="C6201" s="4" t="s">
        <v>515</v>
      </c>
      <c r="D6201" s="4" t="s">
        <v>512</v>
      </c>
      <c r="E6201" s="5">
        <v>45138</v>
      </c>
      <c r="F6201" s="4">
        <v>12</v>
      </c>
      <c r="G6201" s="4">
        <v>40</v>
      </c>
      <c r="H6201" s="3">
        <f t="shared" si="96"/>
        <v>480</v>
      </c>
    </row>
    <row r="6202" spans="1:8" ht="14.25" customHeight="1" x14ac:dyDescent="0.25">
      <c r="A6202" s="4">
        <v>1001</v>
      </c>
      <c r="B6202" s="4" t="s">
        <v>314</v>
      </c>
      <c r="C6202" s="4" t="s">
        <v>515</v>
      </c>
      <c r="D6202" s="4" t="s">
        <v>513</v>
      </c>
      <c r="E6202" s="5">
        <v>44957</v>
      </c>
      <c r="F6202" s="4">
        <v>5</v>
      </c>
      <c r="G6202" s="4">
        <v>20</v>
      </c>
      <c r="H6202" s="3">
        <f t="shared" si="96"/>
        <v>100</v>
      </c>
    </row>
    <row r="6203" spans="1:8" ht="14.25" customHeight="1" x14ac:dyDescent="0.25">
      <c r="A6203" s="4">
        <v>1013</v>
      </c>
      <c r="B6203" s="4" t="s">
        <v>450</v>
      </c>
      <c r="C6203" s="4" t="s">
        <v>515</v>
      </c>
      <c r="D6203" s="4" t="s">
        <v>513</v>
      </c>
      <c r="E6203" s="5">
        <v>45322</v>
      </c>
      <c r="F6203" s="4">
        <v>8</v>
      </c>
      <c r="G6203" s="4">
        <v>50</v>
      </c>
      <c r="H6203" s="3">
        <f t="shared" si="96"/>
        <v>400</v>
      </c>
    </row>
    <row r="6204" spans="1:8" ht="14.25" customHeight="1" x14ac:dyDescent="0.25">
      <c r="A6204" s="4">
        <v>1013</v>
      </c>
      <c r="B6204" s="4" t="s">
        <v>231</v>
      </c>
      <c r="C6204" s="4" t="s">
        <v>515</v>
      </c>
      <c r="D6204" s="4" t="s">
        <v>513</v>
      </c>
      <c r="E6204" s="5">
        <v>45322</v>
      </c>
      <c r="F6204" s="4">
        <v>8</v>
      </c>
      <c r="G6204" s="4">
        <v>50</v>
      </c>
      <c r="H6204" s="3">
        <f t="shared" si="96"/>
        <v>400</v>
      </c>
    </row>
    <row r="6205" spans="1:8" ht="14.25" customHeight="1" x14ac:dyDescent="0.25">
      <c r="A6205" s="4">
        <v>1001</v>
      </c>
      <c r="B6205" s="4" t="s">
        <v>135</v>
      </c>
      <c r="C6205" s="4" t="s">
        <v>515</v>
      </c>
      <c r="D6205" s="4" t="s">
        <v>513</v>
      </c>
      <c r="E6205" s="5">
        <v>44957</v>
      </c>
      <c r="F6205" s="4">
        <v>5</v>
      </c>
      <c r="G6205" s="4">
        <v>20</v>
      </c>
      <c r="H6205" s="3">
        <f t="shared" si="96"/>
        <v>100</v>
      </c>
    </row>
    <row r="6206" spans="1:8" ht="14.25" customHeight="1" x14ac:dyDescent="0.25">
      <c r="A6206" s="4">
        <v>1007</v>
      </c>
      <c r="B6206" s="4" t="s">
        <v>189</v>
      </c>
      <c r="C6206" s="4" t="s">
        <v>515</v>
      </c>
      <c r="D6206" s="4" t="s">
        <v>512</v>
      </c>
      <c r="E6206" s="5">
        <v>45138</v>
      </c>
      <c r="F6206" s="4">
        <v>12</v>
      </c>
      <c r="G6206" s="4">
        <v>40</v>
      </c>
      <c r="H6206" s="3">
        <f t="shared" si="96"/>
        <v>480</v>
      </c>
    </row>
    <row r="6207" spans="1:8" ht="14.25" customHeight="1" x14ac:dyDescent="0.25">
      <c r="A6207" s="4">
        <v>1001</v>
      </c>
      <c r="B6207" s="4" t="s">
        <v>459</v>
      </c>
      <c r="C6207" s="4" t="s">
        <v>515</v>
      </c>
      <c r="D6207" s="4" t="s">
        <v>513</v>
      </c>
      <c r="E6207" s="5">
        <v>44957</v>
      </c>
      <c r="F6207" s="4">
        <v>5</v>
      </c>
      <c r="G6207" s="4">
        <v>20</v>
      </c>
      <c r="H6207" s="3">
        <f t="shared" si="96"/>
        <v>100</v>
      </c>
    </row>
    <row r="6208" spans="1:8" ht="14.25" customHeight="1" x14ac:dyDescent="0.25">
      <c r="A6208" s="4">
        <v>1007</v>
      </c>
      <c r="B6208" s="4" t="s">
        <v>82</v>
      </c>
      <c r="C6208" s="4" t="s">
        <v>515</v>
      </c>
      <c r="D6208" s="4" t="s">
        <v>512</v>
      </c>
      <c r="E6208" s="5">
        <v>45138</v>
      </c>
      <c r="F6208" s="4">
        <v>12</v>
      </c>
      <c r="G6208" s="4">
        <v>40</v>
      </c>
      <c r="H6208" s="3">
        <f t="shared" si="96"/>
        <v>480</v>
      </c>
    </row>
    <row r="6209" spans="1:8" ht="14.25" customHeight="1" x14ac:dyDescent="0.25">
      <c r="A6209" s="4">
        <v>1013</v>
      </c>
      <c r="B6209" s="4" t="s">
        <v>180</v>
      </c>
      <c r="C6209" s="4" t="s">
        <v>515</v>
      </c>
      <c r="D6209" s="4" t="s">
        <v>513</v>
      </c>
      <c r="E6209" s="5">
        <v>45322</v>
      </c>
      <c r="F6209" s="4">
        <v>8</v>
      </c>
      <c r="G6209" s="4">
        <v>50</v>
      </c>
      <c r="H6209" s="3">
        <f t="shared" si="96"/>
        <v>400</v>
      </c>
    </row>
    <row r="6210" spans="1:8" ht="14.25" customHeight="1" x14ac:dyDescent="0.25">
      <c r="A6210" s="4">
        <v>1007</v>
      </c>
      <c r="B6210" s="4" t="s">
        <v>323</v>
      </c>
      <c r="C6210" s="4" t="s">
        <v>515</v>
      </c>
      <c r="D6210" s="4" t="s">
        <v>512</v>
      </c>
      <c r="E6210" s="5">
        <v>45138</v>
      </c>
      <c r="F6210" s="4">
        <v>12</v>
      </c>
      <c r="G6210" s="4">
        <v>40</v>
      </c>
      <c r="H6210" s="3">
        <f t="shared" ref="H6210:H6273" si="97">(F6210*G6210)</f>
        <v>480</v>
      </c>
    </row>
    <row r="6211" spans="1:8" ht="14.25" customHeight="1" x14ac:dyDescent="0.25">
      <c r="A6211" s="4">
        <v>1013</v>
      </c>
      <c r="B6211" s="4" t="s">
        <v>204</v>
      </c>
      <c r="C6211" s="4" t="s">
        <v>515</v>
      </c>
      <c r="D6211" s="4" t="s">
        <v>513</v>
      </c>
      <c r="E6211" s="5">
        <v>45322</v>
      </c>
      <c r="F6211" s="4">
        <v>8</v>
      </c>
      <c r="G6211" s="4">
        <v>50</v>
      </c>
      <c r="H6211" s="3">
        <f t="shared" si="97"/>
        <v>400</v>
      </c>
    </row>
    <row r="6212" spans="1:8" ht="14.25" customHeight="1" x14ac:dyDescent="0.25">
      <c r="A6212" s="4">
        <v>1013</v>
      </c>
      <c r="B6212" s="4" t="s">
        <v>286</v>
      </c>
      <c r="C6212" s="4" t="s">
        <v>515</v>
      </c>
      <c r="D6212" s="4" t="s">
        <v>513</v>
      </c>
      <c r="E6212" s="5">
        <v>45322</v>
      </c>
      <c r="F6212" s="4">
        <v>8</v>
      </c>
      <c r="G6212" s="4">
        <v>50</v>
      </c>
      <c r="H6212" s="3">
        <f t="shared" si="97"/>
        <v>400</v>
      </c>
    </row>
    <row r="6213" spans="1:8" ht="14.25" customHeight="1" x14ac:dyDescent="0.25">
      <c r="A6213" s="4">
        <v>1001</v>
      </c>
      <c r="B6213" s="4" t="s">
        <v>334</v>
      </c>
      <c r="C6213" s="4" t="s">
        <v>515</v>
      </c>
      <c r="D6213" s="4" t="s">
        <v>513</v>
      </c>
      <c r="E6213" s="5">
        <v>44957</v>
      </c>
      <c r="F6213" s="4">
        <v>5</v>
      </c>
      <c r="G6213" s="4">
        <v>20</v>
      </c>
      <c r="H6213" s="3">
        <f t="shared" si="97"/>
        <v>100</v>
      </c>
    </row>
    <row r="6214" spans="1:8" ht="14.25" customHeight="1" x14ac:dyDescent="0.25">
      <c r="A6214" s="4">
        <v>1001</v>
      </c>
      <c r="B6214" s="4" t="s">
        <v>73</v>
      </c>
      <c r="C6214" s="4" t="s">
        <v>515</v>
      </c>
      <c r="D6214" s="4" t="s">
        <v>513</v>
      </c>
      <c r="E6214" s="5">
        <v>44957</v>
      </c>
      <c r="F6214" s="4">
        <v>5</v>
      </c>
      <c r="G6214" s="4">
        <v>20</v>
      </c>
      <c r="H6214" s="3">
        <f t="shared" si="97"/>
        <v>100</v>
      </c>
    </row>
    <row r="6215" spans="1:8" ht="14.25" customHeight="1" x14ac:dyDescent="0.25">
      <c r="A6215" s="4">
        <v>1001</v>
      </c>
      <c r="B6215" s="4" t="s">
        <v>504</v>
      </c>
      <c r="C6215" s="4" t="s">
        <v>515</v>
      </c>
      <c r="D6215" s="4" t="s">
        <v>513</v>
      </c>
      <c r="E6215" s="5">
        <v>44957</v>
      </c>
      <c r="F6215" s="4">
        <v>5</v>
      </c>
      <c r="G6215" s="4">
        <v>20</v>
      </c>
      <c r="H6215" s="3">
        <f t="shared" si="97"/>
        <v>100</v>
      </c>
    </row>
    <row r="6216" spans="1:8" ht="14.25" customHeight="1" x14ac:dyDescent="0.25">
      <c r="A6216" s="4">
        <v>1013</v>
      </c>
      <c r="B6216" s="4" t="s">
        <v>471</v>
      </c>
      <c r="C6216" s="4" t="s">
        <v>515</v>
      </c>
      <c r="D6216" s="4" t="s">
        <v>513</v>
      </c>
      <c r="E6216" s="5">
        <v>45322</v>
      </c>
      <c r="F6216" s="4">
        <v>8</v>
      </c>
      <c r="G6216" s="4">
        <v>50</v>
      </c>
      <c r="H6216" s="3">
        <f t="shared" si="97"/>
        <v>400</v>
      </c>
    </row>
    <row r="6217" spans="1:8" ht="14.25" customHeight="1" x14ac:dyDescent="0.25">
      <c r="A6217" s="4">
        <v>1001</v>
      </c>
      <c r="B6217" s="4" t="s">
        <v>450</v>
      </c>
      <c r="C6217" s="4" t="s">
        <v>515</v>
      </c>
      <c r="D6217" s="4" t="s">
        <v>513</v>
      </c>
      <c r="E6217" s="5">
        <v>44957</v>
      </c>
      <c r="F6217" s="4">
        <v>5</v>
      </c>
      <c r="G6217" s="4">
        <v>20</v>
      </c>
      <c r="H6217" s="3">
        <f t="shared" si="97"/>
        <v>100</v>
      </c>
    </row>
    <row r="6218" spans="1:8" ht="14.25" customHeight="1" x14ac:dyDescent="0.25">
      <c r="A6218" s="4">
        <v>1013</v>
      </c>
      <c r="B6218" s="4" t="s">
        <v>363</v>
      </c>
      <c r="C6218" s="4" t="s">
        <v>515</v>
      </c>
      <c r="D6218" s="4" t="s">
        <v>513</v>
      </c>
      <c r="E6218" s="5">
        <v>45322</v>
      </c>
      <c r="F6218" s="4">
        <v>8</v>
      </c>
      <c r="G6218" s="4">
        <v>50</v>
      </c>
      <c r="H6218" s="3">
        <f t="shared" si="97"/>
        <v>400</v>
      </c>
    </row>
    <row r="6219" spans="1:8" ht="14.25" customHeight="1" x14ac:dyDescent="0.25">
      <c r="A6219" s="4">
        <v>1001</v>
      </c>
      <c r="B6219" s="4" t="s">
        <v>151</v>
      </c>
      <c r="C6219" s="4" t="s">
        <v>515</v>
      </c>
      <c r="D6219" s="4" t="s">
        <v>513</v>
      </c>
      <c r="E6219" s="5">
        <v>44957</v>
      </c>
      <c r="F6219" s="4">
        <v>5</v>
      </c>
      <c r="G6219" s="4">
        <v>20</v>
      </c>
      <c r="H6219" s="3">
        <f t="shared" si="97"/>
        <v>100</v>
      </c>
    </row>
    <row r="6220" spans="1:8" ht="14.25" customHeight="1" x14ac:dyDescent="0.25">
      <c r="A6220" s="4">
        <v>1007</v>
      </c>
      <c r="B6220" s="4" t="s">
        <v>411</v>
      </c>
      <c r="C6220" s="4" t="s">
        <v>515</v>
      </c>
      <c r="D6220" s="4" t="s">
        <v>512</v>
      </c>
      <c r="E6220" s="5">
        <v>45138</v>
      </c>
      <c r="F6220" s="4">
        <v>12</v>
      </c>
      <c r="G6220" s="4">
        <v>40</v>
      </c>
      <c r="H6220" s="3">
        <f t="shared" si="97"/>
        <v>480</v>
      </c>
    </row>
    <row r="6221" spans="1:8" ht="14.25" customHeight="1" x14ac:dyDescent="0.25">
      <c r="A6221" s="4">
        <v>1013</v>
      </c>
      <c r="B6221" s="4" t="s">
        <v>445</v>
      </c>
      <c r="C6221" s="4" t="s">
        <v>515</v>
      </c>
      <c r="D6221" s="4" t="s">
        <v>513</v>
      </c>
      <c r="E6221" s="5">
        <v>45322</v>
      </c>
      <c r="F6221" s="4">
        <v>8</v>
      </c>
      <c r="G6221" s="4">
        <v>50</v>
      </c>
      <c r="H6221" s="3">
        <f t="shared" si="97"/>
        <v>400</v>
      </c>
    </row>
    <row r="6222" spans="1:8" ht="14.25" customHeight="1" x14ac:dyDescent="0.25">
      <c r="A6222" s="4">
        <v>1007</v>
      </c>
      <c r="B6222" s="4" t="s">
        <v>272</v>
      </c>
      <c r="C6222" s="4" t="s">
        <v>515</v>
      </c>
      <c r="D6222" s="4" t="s">
        <v>512</v>
      </c>
      <c r="E6222" s="5">
        <v>45138</v>
      </c>
      <c r="F6222" s="4">
        <v>12</v>
      </c>
      <c r="G6222" s="4">
        <v>40</v>
      </c>
      <c r="H6222" s="3">
        <f t="shared" si="97"/>
        <v>480</v>
      </c>
    </row>
    <row r="6223" spans="1:8" ht="14.25" customHeight="1" x14ac:dyDescent="0.25">
      <c r="A6223" s="4">
        <v>1001</v>
      </c>
      <c r="B6223" s="4" t="s">
        <v>445</v>
      </c>
      <c r="C6223" s="4" t="s">
        <v>515</v>
      </c>
      <c r="D6223" s="4" t="s">
        <v>513</v>
      </c>
      <c r="E6223" s="5">
        <v>44957</v>
      </c>
      <c r="F6223" s="4">
        <v>5</v>
      </c>
      <c r="G6223" s="4">
        <v>20</v>
      </c>
      <c r="H6223" s="3">
        <f t="shared" si="97"/>
        <v>100</v>
      </c>
    </row>
    <row r="6224" spans="1:8" ht="14.25" customHeight="1" x14ac:dyDescent="0.25">
      <c r="A6224" s="4">
        <v>1001</v>
      </c>
      <c r="B6224" s="4" t="s">
        <v>397</v>
      </c>
      <c r="C6224" s="4" t="s">
        <v>515</v>
      </c>
      <c r="D6224" s="4" t="s">
        <v>513</v>
      </c>
      <c r="E6224" s="5">
        <v>44957</v>
      </c>
      <c r="F6224" s="4">
        <v>5</v>
      </c>
      <c r="G6224" s="4">
        <v>20</v>
      </c>
      <c r="H6224" s="3">
        <f t="shared" si="97"/>
        <v>100</v>
      </c>
    </row>
    <row r="6225" spans="1:8" ht="14.25" customHeight="1" x14ac:dyDescent="0.25">
      <c r="A6225" s="4">
        <v>1013</v>
      </c>
      <c r="B6225" s="4" t="s">
        <v>461</v>
      </c>
      <c r="C6225" s="4" t="s">
        <v>515</v>
      </c>
      <c r="D6225" s="4" t="s">
        <v>513</v>
      </c>
      <c r="E6225" s="5">
        <v>45322</v>
      </c>
      <c r="F6225" s="4">
        <v>8</v>
      </c>
      <c r="G6225" s="4">
        <v>50</v>
      </c>
      <c r="H6225" s="3">
        <f t="shared" si="97"/>
        <v>400</v>
      </c>
    </row>
    <row r="6226" spans="1:8" ht="14.25" customHeight="1" x14ac:dyDescent="0.25">
      <c r="A6226" s="4">
        <v>1001</v>
      </c>
      <c r="B6226" s="4" t="s">
        <v>238</v>
      </c>
      <c r="C6226" s="4" t="s">
        <v>515</v>
      </c>
      <c r="D6226" s="4" t="s">
        <v>513</v>
      </c>
      <c r="E6226" s="5">
        <v>44957</v>
      </c>
      <c r="F6226" s="4">
        <v>5</v>
      </c>
      <c r="G6226" s="4">
        <v>20</v>
      </c>
      <c r="H6226" s="3">
        <f t="shared" si="97"/>
        <v>100</v>
      </c>
    </row>
    <row r="6227" spans="1:8" ht="14.25" customHeight="1" x14ac:dyDescent="0.25">
      <c r="A6227" s="4">
        <v>1007</v>
      </c>
      <c r="B6227" s="4" t="s">
        <v>233</v>
      </c>
      <c r="C6227" s="4" t="s">
        <v>515</v>
      </c>
      <c r="D6227" s="4" t="s">
        <v>512</v>
      </c>
      <c r="E6227" s="5">
        <v>45138</v>
      </c>
      <c r="F6227" s="4">
        <v>12</v>
      </c>
      <c r="G6227" s="4">
        <v>40</v>
      </c>
      <c r="H6227" s="3">
        <f t="shared" si="97"/>
        <v>480</v>
      </c>
    </row>
    <row r="6228" spans="1:8" ht="14.25" customHeight="1" x14ac:dyDescent="0.25">
      <c r="A6228" s="4">
        <v>1013</v>
      </c>
      <c r="B6228" s="4" t="s">
        <v>422</v>
      </c>
      <c r="C6228" s="4" t="s">
        <v>515</v>
      </c>
      <c r="D6228" s="4" t="s">
        <v>513</v>
      </c>
      <c r="E6228" s="5">
        <v>45322</v>
      </c>
      <c r="F6228" s="4">
        <v>8</v>
      </c>
      <c r="G6228" s="4">
        <v>50</v>
      </c>
      <c r="H6228" s="3">
        <f t="shared" si="97"/>
        <v>400</v>
      </c>
    </row>
    <row r="6229" spans="1:8" ht="14.25" customHeight="1" x14ac:dyDescent="0.25">
      <c r="A6229" s="4">
        <v>1013</v>
      </c>
      <c r="B6229" s="4" t="s">
        <v>157</v>
      </c>
      <c r="C6229" s="4" t="s">
        <v>515</v>
      </c>
      <c r="D6229" s="4" t="s">
        <v>513</v>
      </c>
      <c r="E6229" s="5">
        <v>45322</v>
      </c>
      <c r="F6229" s="4">
        <v>8</v>
      </c>
      <c r="G6229" s="4">
        <v>50</v>
      </c>
      <c r="H6229" s="3">
        <f t="shared" si="97"/>
        <v>400</v>
      </c>
    </row>
    <row r="6230" spans="1:8" ht="14.25" customHeight="1" x14ac:dyDescent="0.25">
      <c r="A6230" s="4">
        <v>1013</v>
      </c>
      <c r="B6230" s="4" t="s">
        <v>474</v>
      </c>
      <c r="C6230" s="4" t="s">
        <v>515</v>
      </c>
      <c r="D6230" s="4" t="s">
        <v>513</v>
      </c>
      <c r="E6230" s="5">
        <v>45322</v>
      </c>
      <c r="F6230" s="4">
        <v>8</v>
      </c>
      <c r="G6230" s="4">
        <v>50</v>
      </c>
      <c r="H6230" s="3">
        <f t="shared" si="97"/>
        <v>400</v>
      </c>
    </row>
    <row r="6231" spans="1:8" ht="14.25" customHeight="1" x14ac:dyDescent="0.25">
      <c r="A6231" s="4">
        <v>1001</v>
      </c>
      <c r="B6231" s="4" t="s">
        <v>408</v>
      </c>
      <c r="C6231" s="4" t="s">
        <v>515</v>
      </c>
      <c r="D6231" s="4" t="s">
        <v>513</v>
      </c>
      <c r="E6231" s="5">
        <v>44957</v>
      </c>
      <c r="F6231" s="4">
        <v>5</v>
      </c>
      <c r="G6231" s="4">
        <v>20</v>
      </c>
      <c r="H6231" s="3">
        <f t="shared" si="97"/>
        <v>100</v>
      </c>
    </row>
    <row r="6232" spans="1:8" ht="14.25" customHeight="1" x14ac:dyDescent="0.25">
      <c r="A6232" s="4">
        <v>1013</v>
      </c>
      <c r="B6232" s="4" t="s">
        <v>225</v>
      </c>
      <c r="C6232" s="4" t="s">
        <v>515</v>
      </c>
      <c r="D6232" s="4" t="s">
        <v>513</v>
      </c>
      <c r="E6232" s="5">
        <v>45322</v>
      </c>
      <c r="F6232" s="4">
        <v>8</v>
      </c>
      <c r="G6232" s="4">
        <v>50</v>
      </c>
      <c r="H6232" s="3">
        <f t="shared" si="97"/>
        <v>400</v>
      </c>
    </row>
    <row r="6233" spans="1:8" ht="14.25" customHeight="1" x14ac:dyDescent="0.25">
      <c r="A6233" s="4">
        <v>1001</v>
      </c>
      <c r="B6233" s="4" t="s">
        <v>152</v>
      </c>
      <c r="C6233" s="4" t="s">
        <v>515</v>
      </c>
      <c r="D6233" s="4" t="s">
        <v>513</v>
      </c>
      <c r="E6233" s="5">
        <v>44957</v>
      </c>
      <c r="F6233" s="4">
        <v>5</v>
      </c>
      <c r="G6233" s="4">
        <v>20</v>
      </c>
      <c r="H6233" s="3">
        <f t="shared" si="97"/>
        <v>100</v>
      </c>
    </row>
    <row r="6234" spans="1:8" ht="14.25" customHeight="1" x14ac:dyDescent="0.25">
      <c r="A6234" s="4">
        <v>1001</v>
      </c>
      <c r="B6234" s="4" t="s">
        <v>103</v>
      </c>
      <c r="C6234" s="4" t="s">
        <v>515</v>
      </c>
      <c r="D6234" s="4" t="s">
        <v>513</v>
      </c>
      <c r="E6234" s="5">
        <v>44957</v>
      </c>
      <c r="F6234" s="4">
        <v>5</v>
      </c>
      <c r="G6234" s="4">
        <v>20</v>
      </c>
      <c r="H6234" s="3">
        <f t="shared" si="97"/>
        <v>100</v>
      </c>
    </row>
    <row r="6235" spans="1:8" ht="14.25" customHeight="1" x14ac:dyDescent="0.25">
      <c r="A6235" s="4">
        <v>1001</v>
      </c>
      <c r="B6235" s="4" t="s">
        <v>455</v>
      </c>
      <c r="C6235" s="4" t="s">
        <v>515</v>
      </c>
      <c r="D6235" s="4" t="s">
        <v>513</v>
      </c>
      <c r="E6235" s="5">
        <v>44957</v>
      </c>
      <c r="F6235" s="4">
        <v>5</v>
      </c>
      <c r="G6235" s="4">
        <v>20</v>
      </c>
      <c r="H6235" s="3">
        <f t="shared" si="97"/>
        <v>100</v>
      </c>
    </row>
    <row r="6236" spans="1:8" ht="14.25" customHeight="1" x14ac:dyDescent="0.25">
      <c r="A6236" s="4">
        <v>1001</v>
      </c>
      <c r="B6236" s="4" t="s">
        <v>377</v>
      </c>
      <c r="C6236" s="4" t="s">
        <v>515</v>
      </c>
      <c r="D6236" s="4" t="s">
        <v>513</v>
      </c>
      <c r="E6236" s="5">
        <v>44957</v>
      </c>
      <c r="F6236" s="4">
        <v>5</v>
      </c>
      <c r="G6236" s="4">
        <v>20</v>
      </c>
      <c r="H6236" s="3">
        <f t="shared" si="97"/>
        <v>100</v>
      </c>
    </row>
    <row r="6237" spans="1:8" ht="14.25" customHeight="1" x14ac:dyDescent="0.25">
      <c r="A6237" s="4">
        <v>1001</v>
      </c>
      <c r="B6237" s="4" t="s">
        <v>129</v>
      </c>
      <c r="C6237" s="4" t="s">
        <v>515</v>
      </c>
      <c r="D6237" s="4" t="s">
        <v>513</v>
      </c>
      <c r="E6237" s="5">
        <v>44957</v>
      </c>
      <c r="F6237" s="4">
        <v>5</v>
      </c>
      <c r="G6237" s="4">
        <v>20</v>
      </c>
      <c r="H6237" s="3">
        <f t="shared" si="97"/>
        <v>100</v>
      </c>
    </row>
    <row r="6238" spans="1:8" ht="14.25" customHeight="1" x14ac:dyDescent="0.25">
      <c r="A6238" s="4">
        <v>1001</v>
      </c>
      <c r="B6238" s="4" t="s">
        <v>316</v>
      </c>
      <c r="C6238" s="4" t="s">
        <v>515</v>
      </c>
      <c r="D6238" s="4" t="s">
        <v>513</v>
      </c>
      <c r="E6238" s="5">
        <v>44957</v>
      </c>
      <c r="F6238" s="4">
        <v>5</v>
      </c>
      <c r="G6238" s="4">
        <v>20</v>
      </c>
      <c r="H6238" s="3">
        <f t="shared" si="97"/>
        <v>100</v>
      </c>
    </row>
    <row r="6239" spans="1:8" ht="14.25" customHeight="1" x14ac:dyDescent="0.25">
      <c r="A6239" s="4">
        <v>1013</v>
      </c>
      <c r="B6239" s="4" t="s">
        <v>11</v>
      </c>
      <c r="C6239" s="4" t="s">
        <v>515</v>
      </c>
      <c r="D6239" s="4" t="s">
        <v>513</v>
      </c>
      <c r="E6239" s="5">
        <v>45322</v>
      </c>
      <c r="F6239" s="4">
        <v>8</v>
      </c>
      <c r="G6239" s="4">
        <v>50</v>
      </c>
      <c r="H6239" s="3">
        <f t="shared" si="97"/>
        <v>400</v>
      </c>
    </row>
    <row r="6240" spans="1:8" ht="14.25" customHeight="1" x14ac:dyDescent="0.25">
      <c r="A6240" s="4">
        <v>1007</v>
      </c>
      <c r="B6240" s="4" t="s">
        <v>38</v>
      </c>
      <c r="C6240" s="4" t="s">
        <v>515</v>
      </c>
      <c r="D6240" s="4" t="s">
        <v>512</v>
      </c>
      <c r="E6240" s="5">
        <v>45138</v>
      </c>
      <c r="F6240" s="4">
        <v>12</v>
      </c>
      <c r="G6240" s="4">
        <v>40</v>
      </c>
      <c r="H6240" s="3">
        <f t="shared" si="97"/>
        <v>480</v>
      </c>
    </row>
    <row r="6241" spans="1:8" ht="14.25" customHeight="1" x14ac:dyDescent="0.25">
      <c r="A6241" s="4">
        <v>1013</v>
      </c>
      <c r="B6241" s="4" t="s">
        <v>197</v>
      </c>
      <c r="C6241" s="4" t="s">
        <v>515</v>
      </c>
      <c r="D6241" s="4" t="s">
        <v>513</v>
      </c>
      <c r="E6241" s="5">
        <v>45322</v>
      </c>
      <c r="F6241" s="4">
        <v>8</v>
      </c>
      <c r="G6241" s="4">
        <v>50</v>
      </c>
      <c r="H6241" s="3">
        <f t="shared" si="97"/>
        <v>400</v>
      </c>
    </row>
    <row r="6242" spans="1:8" ht="14.25" customHeight="1" x14ac:dyDescent="0.25">
      <c r="A6242" s="4">
        <v>1001</v>
      </c>
      <c r="B6242" s="4" t="s">
        <v>28</v>
      </c>
      <c r="C6242" s="4" t="s">
        <v>515</v>
      </c>
      <c r="D6242" s="4" t="s">
        <v>513</v>
      </c>
      <c r="E6242" s="5">
        <v>44957</v>
      </c>
      <c r="F6242" s="4">
        <v>5</v>
      </c>
      <c r="G6242" s="4">
        <v>20</v>
      </c>
      <c r="H6242" s="3">
        <f t="shared" si="97"/>
        <v>100</v>
      </c>
    </row>
    <row r="6243" spans="1:8" ht="14.25" customHeight="1" x14ac:dyDescent="0.25">
      <c r="A6243" s="4">
        <v>1001</v>
      </c>
      <c r="B6243" s="4" t="s">
        <v>275</v>
      </c>
      <c r="C6243" s="4" t="s">
        <v>515</v>
      </c>
      <c r="D6243" s="4" t="s">
        <v>513</v>
      </c>
      <c r="E6243" s="5">
        <v>44957</v>
      </c>
      <c r="F6243" s="4">
        <v>5</v>
      </c>
      <c r="G6243" s="4">
        <v>20</v>
      </c>
      <c r="H6243" s="3">
        <f t="shared" si="97"/>
        <v>100</v>
      </c>
    </row>
    <row r="6244" spans="1:8" ht="14.25" customHeight="1" x14ac:dyDescent="0.25">
      <c r="A6244" s="4">
        <v>1013</v>
      </c>
      <c r="B6244" s="4" t="s">
        <v>219</v>
      </c>
      <c r="C6244" s="4" t="s">
        <v>515</v>
      </c>
      <c r="D6244" s="4" t="s">
        <v>513</v>
      </c>
      <c r="E6244" s="5">
        <v>45322</v>
      </c>
      <c r="F6244" s="4">
        <v>8</v>
      </c>
      <c r="G6244" s="4">
        <v>50</v>
      </c>
      <c r="H6244" s="3">
        <f t="shared" si="97"/>
        <v>400</v>
      </c>
    </row>
    <row r="6245" spans="1:8" ht="14.25" customHeight="1" x14ac:dyDescent="0.25">
      <c r="A6245" s="4">
        <v>1007</v>
      </c>
      <c r="B6245" s="4" t="s">
        <v>309</v>
      </c>
      <c r="C6245" s="4" t="s">
        <v>515</v>
      </c>
      <c r="D6245" s="4" t="s">
        <v>512</v>
      </c>
      <c r="E6245" s="5">
        <v>45138</v>
      </c>
      <c r="F6245" s="4">
        <v>12</v>
      </c>
      <c r="G6245" s="4">
        <v>40</v>
      </c>
      <c r="H6245" s="3">
        <f t="shared" si="97"/>
        <v>480</v>
      </c>
    </row>
    <row r="6246" spans="1:8" ht="14.25" customHeight="1" x14ac:dyDescent="0.25">
      <c r="A6246" s="4">
        <v>1013</v>
      </c>
      <c r="B6246" s="4" t="s">
        <v>38</v>
      </c>
      <c r="C6246" s="4" t="s">
        <v>515</v>
      </c>
      <c r="D6246" s="4" t="s">
        <v>513</v>
      </c>
      <c r="E6246" s="5">
        <v>45322</v>
      </c>
      <c r="F6246" s="4">
        <v>8</v>
      </c>
      <c r="G6246" s="4">
        <v>50</v>
      </c>
      <c r="H6246" s="3">
        <f t="shared" si="97"/>
        <v>400</v>
      </c>
    </row>
    <row r="6247" spans="1:8" ht="14.25" customHeight="1" x14ac:dyDescent="0.25">
      <c r="A6247" s="4">
        <v>1001</v>
      </c>
      <c r="B6247" s="4" t="s">
        <v>370</v>
      </c>
      <c r="C6247" s="4" t="s">
        <v>515</v>
      </c>
      <c r="D6247" s="4" t="s">
        <v>513</v>
      </c>
      <c r="E6247" s="5">
        <v>44957</v>
      </c>
      <c r="F6247" s="4">
        <v>5</v>
      </c>
      <c r="G6247" s="4">
        <v>20</v>
      </c>
      <c r="H6247" s="3">
        <f t="shared" si="97"/>
        <v>100</v>
      </c>
    </row>
    <row r="6248" spans="1:8" ht="14.25" customHeight="1" x14ac:dyDescent="0.25">
      <c r="A6248" s="4">
        <v>1001</v>
      </c>
      <c r="B6248" s="4" t="s">
        <v>503</v>
      </c>
      <c r="C6248" s="4" t="s">
        <v>515</v>
      </c>
      <c r="D6248" s="4" t="s">
        <v>513</v>
      </c>
      <c r="E6248" s="5">
        <v>44957</v>
      </c>
      <c r="F6248" s="4">
        <v>5</v>
      </c>
      <c r="G6248" s="4">
        <v>20</v>
      </c>
      <c r="H6248" s="3">
        <f t="shared" si="97"/>
        <v>100</v>
      </c>
    </row>
    <row r="6249" spans="1:8" ht="14.25" customHeight="1" x14ac:dyDescent="0.25">
      <c r="A6249" s="4">
        <v>1001</v>
      </c>
      <c r="B6249" s="4" t="s">
        <v>310</v>
      </c>
      <c r="C6249" s="4" t="s">
        <v>515</v>
      </c>
      <c r="D6249" s="4" t="s">
        <v>513</v>
      </c>
      <c r="E6249" s="5">
        <v>44957</v>
      </c>
      <c r="F6249" s="4">
        <v>5</v>
      </c>
      <c r="G6249" s="4">
        <v>20</v>
      </c>
      <c r="H6249" s="3">
        <f t="shared" si="97"/>
        <v>100</v>
      </c>
    </row>
    <row r="6250" spans="1:8" ht="14.25" customHeight="1" x14ac:dyDescent="0.25">
      <c r="A6250" s="4">
        <v>1001</v>
      </c>
      <c r="B6250" s="4" t="s">
        <v>95</v>
      </c>
      <c r="C6250" s="4" t="s">
        <v>515</v>
      </c>
      <c r="D6250" s="4" t="s">
        <v>513</v>
      </c>
      <c r="E6250" s="5">
        <v>44957</v>
      </c>
      <c r="F6250" s="4">
        <v>5</v>
      </c>
      <c r="G6250" s="4">
        <v>20</v>
      </c>
      <c r="H6250" s="3">
        <f t="shared" si="97"/>
        <v>100</v>
      </c>
    </row>
    <row r="6251" spans="1:8" ht="14.25" customHeight="1" x14ac:dyDescent="0.25">
      <c r="A6251" s="4">
        <v>1007</v>
      </c>
      <c r="B6251" s="4" t="s">
        <v>284</v>
      </c>
      <c r="C6251" s="4" t="s">
        <v>515</v>
      </c>
      <c r="D6251" s="4" t="s">
        <v>512</v>
      </c>
      <c r="E6251" s="5">
        <v>45138</v>
      </c>
      <c r="F6251" s="4">
        <v>12</v>
      </c>
      <c r="G6251" s="4">
        <v>40</v>
      </c>
      <c r="H6251" s="3">
        <f t="shared" si="97"/>
        <v>480</v>
      </c>
    </row>
    <row r="6252" spans="1:8" ht="14.25" customHeight="1" x14ac:dyDescent="0.25">
      <c r="A6252" s="4">
        <v>1013</v>
      </c>
      <c r="B6252" s="4" t="s">
        <v>92</v>
      </c>
      <c r="C6252" s="4" t="s">
        <v>515</v>
      </c>
      <c r="D6252" s="4" t="s">
        <v>513</v>
      </c>
      <c r="E6252" s="5">
        <v>45322</v>
      </c>
      <c r="F6252" s="4">
        <v>8</v>
      </c>
      <c r="G6252" s="4">
        <v>50</v>
      </c>
      <c r="H6252" s="3">
        <f t="shared" si="97"/>
        <v>400</v>
      </c>
    </row>
    <row r="6253" spans="1:8" ht="14.25" customHeight="1" x14ac:dyDescent="0.25">
      <c r="A6253" s="4">
        <v>1007</v>
      </c>
      <c r="B6253" s="4" t="s">
        <v>105</v>
      </c>
      <c r="C6253" s="4" t="s">
        <v>515</v>
      </c>
      <c r="D6253" s="4" t="s">
        <v>512</v>
      </c>
      <c r="E6253" s="5">
        <v>45138</v>
      </c>
      <c r="F6253" s="4">
        <v>12</v>
      </c>
      <c r="G6253" s="4">
        <v>40</v>
      </c>
      <c r="H6253" s="3">
        <f t="shared" si="97"/>
        <v>480</v>
      </c>
    </row>
    <row r="6254" spans="1:8" ht="14.25" customHeight="1" x14ac:dyDescent="0.25">
      <c r="A6254" s="4">
        <v>1007</v>
      </c>
      <c r="B6254" s="4" t="s">
        <v>394</v>
      </c>
      <c r="C6254" s="4" t="s">
        <v>515</v>
      </c>
      <c r="D6254" s="4" t="s">
        <v>512</v>
      </c>
      <c r="E6254" s="5">
        <v>45138</v>
      </c>
      <c r="F6254" s="4">
        <v>12</v>
      </c>
      <c r="G6254" s="4">
        <v>40</v>
      </c>
      <c r="H6254" s="3">
        <f t="shared" si="97"/>
        <v>480</v>
      </c>
    </row>
    <row r="6255" spans="1:8" ht="14.25" customHeight="1" x14ac:dyDescent="0.25">
      <c r="A6255" s="4">
        <v>1001</v>
      </c>
      <c r="B6255" s="4" t="s">
        <v>364</v>
      </c>
      <c r="C6255" s="4" t="s">
        <v>515</v>
      </c>
      <c r="D6255" s="4" t="s">
        <v>513</v>
      </c>
      <c r="E6255" s="5">
        <v>44957</v>
      </c>
      <c r="F6255" s="4">
        <v>5</v>
      </c>
      <c r="G6255" s="4">
        <v>20</v>
      </c>
      <c r="H6255" s="3">
        <f t="shared" si="97"/>
        <v>100</v>
      </c>
    </row>
    <row r="6256" spans="1:8" ht="14.25" customHeight="1" x14ac:dyDescent="0.25">
      <c r="A6256" s="4">
        <v>1013</v>
      </c>
      <c r="B6256" s="4" t="s">
        <v>353</v>
      </c>
      <c r="C6256" s="4" t="s">
        <v>515</v>
      </c>
      <c r="D6256" s="4" t="s">
        <v>513</v>
      </c>
      <c r="E6256" s="5">
        <v>45322</v>
      </c>
      <c r="F6256" s="4">
        <v>8</v>
      </c>
      <c r="G6256" s="4">
        <v>50</v>
      </c>
      <c r="H6256" s="3">
        <f t="shared" si="97"/>
        <v>400</v>
      </c>
    </row>
    <row r="6257" spans="1:8" ht="14.25" customHeight="1" x14ac:dyDescent="0.25">
      <c r="A6257" s="4">
        <v>1007</v>
      </c>
      <c r="B6257" s="4" t="s">
        <v>201</v>
      </c>
      <c r="C6257" s="4" t="s">
        <v>515</v>
      </c>
      <c r="D6257" s="4" t="s">
        <v>512</v>
      </c>
      <c r="E6257" s="5">
        <v>45138</v>
      </c>
      <c r="F6257" s="4">
        <v>12</v>
      </c>
      <c r="G6257" s="4">
        <v>40</v>
      </c>
      <c r="H6257" s="3">
        <f t="shared" si="97"/>
        <v>480</v>
      </c>
    </row>
    <row r="6258" spans="1:8" ht="14.25" customHeight="1" x14ac:dyDescent="0.25">
      <c r="A6258" s="4">
        <v>1013</v>
      </c>
      <c r="B6258" s="4" t="s">
        <v>63</v>
      </c>
      <c r="C6258" s="4" t="s">
        <v>515</v>
      </c>
      <c r="D6258" s="4" t="s">
        <v>513</v>
      </c>
      <c r="E6258" s="5">
        <v>45322</v>
      </c>
      <c r="F6258" s="4">
        <v>8</v>
      </c>
      <c r="G6258" s="4">
        <v>50</v>
      </c>
      <c r="H6258" s="3">
        <f t="shared" si="97"/>
        <v>400</v>
      </c>
    </row>
    <row r="6259" spans="1:8" ht="14.25" customHeight="1" x14ac:dyDescent="0.25">
      <c r="A6259" s="4">
        <v>1001</v>
      </c>
      <c r="B6259" s="4" t="s">
        <v>332</v>
      </c>
      <c r="C6259" s="4" t="s">
        <v>515</v>
      </c>
      <c r="D6259" s="4" t="s">
        <v>513</v>
      </c>
      <c r="E6259" s="5">
        <v>44957</v>
      </c>
      <c r="F6259" s="4">
        <v>5</v>
      </c>
      <c r="G6259" s="4">
        <v>20</v>
      </c>
      <c r="H6259" s="3">
        <f t="shared" si="97"/>
        <v>100</v>
      </c>
    </row>
    <row r="6260" spans="1:8" ht="14.25" customHeight="1" x14ac:dyDescent="0.25">
      <c r="A6260" s="4">
        <v>1007</v>
      </c>
      <c r="B6260" s="4" t="s">
        <v>273</v>
      </c>
      <c r="C6260" s="4" t="s">
        <v>515</v>
      </c>
      <c r="D6260" s="4" t="s">
        <v>512</v>
      </c>
      <c r="E6260" s="5">
        <v>45138</v>
      </c>
      <c r="F6260" s="4">
        <v>12</v>
      </c>
      <c r="G6260" s="4">
        <v>40</v>
      </c>
      <c r="H6260" s="3">
        <f t="shared" si="97"/>
        <v>480</v>
      </c>
    </row>
    <row r="6261" spans="1:8" ht="14.25" customHeight="1" x14ac:dyDescent="0.25">
      <c r="A6261" s="4">
        <v>1013</v>
      </c>
      <c r="B6261" s="4" t="s">
        <v>432</v>
      </c>
      <c r="C6261" s="4" t="s">
        <v>515</v>
      </c>
      <c r="D6261" s="4" t="s">
        <v>513</v>
      </c>
      <c r="E6261" s="5">
        <v>45322</v>
      </c>
      <c r="F6261" s="4">
        <v>8</v>
      </c>
      <c r="G6261" s="4">
        <v>50</v>
      </c>
      <c r="H6261" s="3">
        <f t="shared" si="97"/>
        <v>400</v>
      </c>
    </row>
    <row r="6262" spans="1:8" ht="14.25" customHeight="1" x14ac:dyDescent="0.25">
      <c r="A6262" s="4">
        <v>1007</v>
      </c>
      <c r="B6262" s="4" t="s">
        <v>205</v>
      </c>
      <c r="C6262" s="4" t="s">
        <v>515</v>
      </c>
      <c r="D6262" s="4" t="s">
        <v>512</v>
      </c>
      <c r="E6262" s="5">
        <v>45138</v>
      </c>
      <c r="F6262" s="4">
        <v>12</v>
      </c>
      <c r="G6262" s="4">
        <v>40</v>
      </c>
      <c r="H6262" s="3">
        <f t="shared" si="97"/>
        <v>480</v>
      </c>
    </row>
    <row r="6263" spans="1:8" ht="14.25" customHeight="1" x14ac:dyDescent="0.25">
      <c r="A6263" s="4">
        <v>1007</v>
      </c>
      <c r="B6263" s="4" t="s">
        <v>492</v>
      </c>
      <c r="C6263" s="4" t="s">
        <v>515</v>
      </c>
      <c r="D6263" s="4" t="s">
        <v>512</v>
      </c>
      <c r="E6263" s="5">
        <v>45138</v>
      </c>
      <c r="F6263" s="4">
        <v>12</v>
      </c>
      <c r="G6263" s="4">
        <v>40</v>
      </c>
      <c r="H6263" s="3">
        <f t="shared" si="97"/>
        <v>480</v>
      </c>
    </row>
    <row r="6264" spans="1:8" ht="14.25" customHeight="1" x14ac:dyDescent="0.25">
      <c r="A6264" s="4">
        <v>1001</v>
      </c>
      <c r="B6264" s="4" t="s">
        <v>355</v>
      </c>
      <c r="C6264" s="4" t="s">
        <v>515</v>
      </c>
      <c r="D6264" s="4" t="s">
        <v>513</v>
      </c>
      <c r="E6264" s="5">
        <v>44957</v>
      </c>
      <c r="F6264" s="4">
        <v>5</v>
      </c>
      <c r="G6264" s="4">
        <v>20</v>
      </c>
      <c r="H6264" s="3">
        <f t="shared" si="97"/>
        <v>100</v>
      </c>
    </row>
    <row r="6265" spans="1:8" ht="14.25" customHeight="1" x14ac:dyDescent="0.25">
      <c r="A6265" s="4">
        <v>1013</v>
      </c>
      <c r="B6265" s="4" t="s">
        <v>83</v>
      </c>
      <c r="C6265" s="4" t="s">
        <v>515</v>
      </c>
      <c r="D6265" s="4" t="s">
        <v>513</v>
      </c>
      <c r="E6265" s="5">
        <v>45322</v>
      </c>
      <c r="F6265" s="4">
        <v>8</v>
      </c>
      <c r="G6265" s="4">
        <v>50</v>
      </c>
      <c r="H6265" s="3">
        <f t="shared" si="97"/>
        <v>400</v>
      </c>
    </row>
    <row r="6266" spans="1:8" ht="14.25" customHeight="1" x14ac:dyDescent="0.25">
      <c r="A6266" s="4">
        <v>1001</v>
      </c>
      <c r="B6266" s="4" t="s">
        <v>507</v>
      </c>
      <c r="C6266" s="4" t="s">
        <v>515</v>
      </c>
      <c r="D6266" s="4" t="s">
        <v>513</v>
      </c>
      <c r="E6266" s="5">
        <v>44957</v>
      </c>
      <c r="F6266" s="4">
        <v>5</v>
      </c>
      <c r="G6266" s="4">
        <v>20</v>
      </c>
      <c r="H6266" s="3">
        <f t="shared" si="97"/>
        <v>100</v>
      </c>
    </row>
    <row r="6267" spans="1:8" ht="14.25" customHeight="1" x14ac:dyDescent="0.25">
      <c r="A6267" s="4">
        <v>1001</v>
      </c>
      <c r="B6267" s="4" t="s">
        <v>385</v>
      </c>
      <c r="C6267" s="4" t="s">
        <v>515</v>
      </c>
      <c r="D6267" s="4" t="s">
        <v>513</v>
      </c>
      <c r="E6267" s="5">
        <v>44957</v>
      </c>
      <c r="F6267" s="4">
        <v>5</v>
      </c>
      <c r="G6267" s="4">
        <v>20</v>
      </c>
      <c r="H6267" s="3">
        <f t="shared" si="97"/>
        <v>100</v>
      </c>
    </row>
    <row r="6268" spans="1:8" ht="14.25" customHeight="1" x14ac:dyDescent="0.25">
      <c r="A6268" s="4">
        <v>1007</v>
      </c>
      <c r="B6268" s="4" t="s">
        <v>8</v>
      </c>
      <c r="C6268" s="4" t="s">
        <v>515</v>
      </c>
      <c r="D6268" s="4" t="s">
        <v>512</v>
      </c>
      <c r="E6268" s="5">
        <v>45138</v>
      </c>
      <c r="F6268" s="4">
        <v>12</v>
      </c>
      <c r="G6268" s="4">
        <v>40</v>
      </c>
      <c r="H6268" s="3">
        <f t="shared" si="97"/>
        <v>480</v>
      </c>
    </row>
    <row r="6269" spans="1:8" ht="14.25" customHeight="1" x14ac:dyDescent="0.25">
      <c r="A6269" s="4">
        <v>1007</v>
      </c>
      <c r="B6269" s="4" t="s">
        <v>93</v>
      </c>
      <c r="C6269" s="4" t="s">
        <v>515</v>
      </c>
      <c r="D6269" s="4" t="s">
        <v>512</v>
      </c>
      <c r="E6269" s="5">
        <v>45138</v>
      </c>
      <c r="F6269" s="4">
        <v>12</v>
      </c>
      <c r="G6269" s="4">
        <v>40</v>
      </c>
      <c r="H6269" s="3">
        <f t="shared" si="97"/>
        <v>480</v>
      </c>
    </row>
    <row r="6270" spans="1:8" ht="14.25" customHeight="1" x14ac:dyDescent="0.25">
      <c r="A6270" s="4">
        <v>1013</v>
      </c>
      <c r="B6270" s="4" t="s">
        <v>335</v>
      </c>
      <c r="C6270" s="4" t="s">
        <v>515</v>
      </c>
      <c r="D6270" s="4" t="s">
        <v>513</v>
      </c>
      <c r="E6270" s="5">
        <v>45322</v>
      </c>
      <c r="F6270" s="4">
        <v>8</v>
      </c>
      <c r="G6270" s="4">
        <v>50</v>
      </c>
      <c r="H6270" s="3">
        <f t="shared" si="97"/>
        <v>400</v>
      </c>
    </row>
    <row r="6271" spans="1:8" ht="14.25" customHeight="1" x14ac:dyDescent="0.25">
      <c r="A6271" s="4">
        <v>1013</v>
      </c>
      <c r="B6271" s="4" t="s">
        <v>341</v>
      </c>
      <c r="C6271" s="4" t="s">
        <v>515</v>
      </c>
      <c r="D6271" s="4" t="s">
        <v>513</v>
      </c>
      <c r="E6271" s="5">
        <v>45322</v>
      </c>
      <c r="F6271" s="4">
        <v>8</v>
      </c>
      <c r="G6271" s="4">
        <v>50</v>
      </c>
      <c r="H6271" s="3">
        <f t="shared" si="97"/>
        <v>400</v>
      </c>
    </row>
    <row r="6272" spans="1:8" ht="14.25" customHeight="1" x14ac:dyDescent="0.25">
      <c r="A6272" s="4">
        <v>1013</v>
      </c>
      <c r="B6272" s="4" t="s">
        <v>181</v>
      </c>
      <c r="C6272" s="4" t="s">
        <v>515</v>
      </c>
      <c r="D6272" s="4" t="s">
        <v>513</v>
      </c>
      <c r="E6272" s="5">
        <v>45322</v>
      </c>
      <c r="F6272" s="4">
        <v>8</v>
      </c>
      <c r="G6272" s="4">
        <v>50</v>
      </c>
      <c r="H6272" s="3">
        <f t="shared" si="97"/>
        <v>400</v>
      </c>
    </row>
    <row r="6273" spans="1:8" ht="14.25" customHeight="1" x14ac:dyDescent="0.25">
      <c r="A6273" s="4">
        <v>1013</v>
      </c>
      <c r="B6273" s="4" t="s">
        <v>220</v>
      </c>
      <c r="C6273" s="4" t="s">
        <v>515</v>
      </c>
      <c r="D6273" s="4" t="s">
        <v>513</v>
      </c>
      <c r="E6273" s="5">
        <v>45322</v>
      </c>
      <c r="F6273" s="4">
        <v>8</v>
      </c>
      <c r="G6273" s="4">
        <v>50</v>
      </c>
      <c r="H6273" s="3">
        <f t="shared" si="97"/>
        <v>400</v>
      </c>
    </row>
    <row r="6274" spans="1:8" ht="14.25" customHeight="1" x14ac:dyDescent="0.25">
      <c r="A6274" s="4">
        <v>1007</v>
      </c>
      <c r="B6274" s="4" t="s">
        <v>179</v>
      </c>
      <c r="C6274" s="4" t="s">
        <v>515</v>
      </c>
      <c r="D6274" s="4" t="s">
        <v>512</v>
      </c>
      <c r="E6274" s="5">
        <v>45138</v>
      </c>
      <c r="F6274" s="4">
        <v>12</v>
      </c>
      <c r="G6274" s="4">
        <v>40</v>
      </c>
      <c r="H6274" s="3">
        <f t="shared" ref="H6274:H6337" si="98">(F6274*G6274)</f>
        <v>480</v>
      </c>
    </row>
    <row r="6275" spans="1:8" ht="14.25" customHeight="1" x14ac:dyDescent="0.25">
      <c r="A6275" s="4">
        <v>1001</v>
      </c>
      <c r="B6275" s="4" t="s">
        <v>361</v>
      </c>
      <c r="C6275" s="4" t="s">
        <v>515</v>
      </c>
      <c r="D6275" s="4" t="s">
        <v>513</v>
      </c>
      <c r="E6275" s="5">
        <v>44957</v>
      </c>
      <c r="F6275" s="4">
        <v>5</v>
      </c>
      <c r="G6275" s="4">
        <v>20</v>
      </c>
      <c r="H6275" s="3">
        <f t="shared" si="98"/>
        <v>100</v>
      </c>
    </row>
    <row r="6276" spans="1:8" ht="14.25" customHeight="1" x14ac:dyDescent="0.25">
      <c r="A6276" s="4">
        <v>1013</v>
      </c>
      <c r="B6276" s="4" t="s">
        <v>94</v>
      </c>
      <c r="C6276" s="4" t="s">
        <v>515</v>
      </c>
      <c r="D6276" s="4" t="s">
        <v>513</v>
      </c>
      <c r="E6276" s="5">
        <v>45322</v>
      </c>
      <c r="F6276" s="4">
        <v>8</v>
      </c>
      <c r="G6276" s="4">
        <v>50</v>
      </c>
      <c r="H6276" s="3">
        <f t="shared" si="98"/>
        <v>400</v>
      </c>
    </row>
    <row r="6277" spans="1:8" ht="14.25" customHeight="1" x14ac:dyDescent="0.25">
      <c r="A6277" s="4">
        <v>1013</v>
      </c>
      <c r="B6277" s="4" t="s">
        <v>106</v>
      </c>
      <c r="C6277" s="4" t="s">
        <v>515</v>
      </c>
      <c r="D6277" s="4" t="s">
        <v>513</v>
      </c>
      <c r="E6277" s="5">
        <v>45322</v>
      </c>
      <c r="F6277" s="4">
        <v>8</v>
      </c>
      <c r="G6277" s="4">
        <v>50</v>
      </c>
      <c r="H6277" s="3">
        <f t="shared" si="98"/>
        <v>400</v>
      </c>
    </row>
    <row r="6278" spans="1:8" ht="14.25" customHeight="1" x14ac:dyDescent="0.25">
      <c r="A6278" s="4">
        <v>1001</v>
      </c>
      <c r="B6278" s="4" t="s">
        <v>43</v>
      </c>
      <c r="C6278" s="4" t="s">
        <v>515</v>
      </c>
      <c r="D6278" s="4" t="s">
        <v>513</v>
      </c>
      <c r="E6278" s="5">
        <v>44957</v>
      </c>
      <c r="F6278" s="4">
        <v>5</v>
      </c>
      <c r="G6278" s="4">
        <v>20</v>
      </c>
      <c r="H6278" s="3">
        <f t="shared" si="98"/>
        <v>100</v>
      </c>
    </row>
    <row r="6279" spans="1:8" ht="14.25" customHeight="1" x14ac:dyDescent="0.25">
      <c r="A6279" s="4">
        <v>1001</v>
      </c>
      <c r="B6279" s="4" t="s">
        <v>50</v>
      </c>
      <c r="C6279" s="4" t="s">
        <v>515</v>
      </c>
      <c r="D6279" s="4" t="s">
        <v>513</v>
      </c>
      <c r="E6279" s="5">
        <v>44957</v>
      </c>
      <c r="F6279" s="4">
        <v>5</v>
      </c>
      <c r="G6279" s="4">
        <v>20</v>
      </c>
      <c r="H6279" s="3">
        <f t="shared" si="98"/>
        <v>100</v>
      </c>
    </row>
    <row r="6280" spans="1:8" ht="14.25" customHeight="1" x14ac:dyDescent="0.25">
      <c r="A6280" s="4">
        <v>1013</v>
      </c>
      <c r="B6280" s="4" t="s">
        <v>17</v>
      </c>
      <c r="C6280" s="4" t="s">
        <v>515</v>
      </c>
      <c r="D6280" s="4" t="s">
        <v>513</v>
      </c>
      <c r="E6280" s="5">
        <v>45322</v>
      </c>
      <c r="F6280" s="4">
        <v>8</v>
      </c>
      <c r="G6280" s="4">
        <v>50</v>
      </c>
      <c r="H6280" s="3">
        <f t="shared" si="98"/>
        <v>400</v>
      </c>
    </row>
    <row r="6281" spans="1:8" ht="14.25" customHeight="1" x14ac:dyDescent="0.25">
      <c r="A6281" s="4">
        <v>1001</v>
      </c>
      <c r="B6281" s="4" t="s">
        <v>308</v>
      </c>
      <c r="C6281" s="4" t="s">
        <v>515</v>
      </c>
      <c r="D6281" s="4" t="s">
        <v>513</v>
      </c>
      <c r="E6281" s="5">
        <v>44957</v>
      </c>
      <c r="F6281" s="4">
        <v>5</v>
      </c>
      <c r="G6281" s="4">
        <v>20</v>
      </c>
      <c r="H6281" s="3">
        <f t="shared" si="98"/>
        <v>100</v>
      </c>
    </row>
    <row r="6282" spans="1:8" ht="14.25" customHeight="1" x14ac:dyDescent="0.25">
      <c r="A6282" s="4">
        <v>1001</v>
      </c>
      <c r="B6282" s="4" t="s">
        <v>37</v>
      </c>
      <c r="C6282" s="4" t="s">
        <v>515</v>
      </c>
      <c r="D6282" s="4" t="s">
        <v>513</v>
      </c>
      <c r="E6282" s="5">
        <v>44957</v>
      </c>
      <c r="F6282" s="4">
        <v>5</v>
      </c>
      <c r="G6282" s="4">
        <v>20</v>
      </c>
      <c r="H6282" s="3">
        <f t="shared" si="98"/>
        <v>100</v>
      </c>
    </row>
    <row r="6283" spans="1:8" ht="14.25" customHeight="1" x14ac:dyDescent="0.25">
      <c r="A6283" s="4">
        <v>1007</v>
      </c>
      <c r="B6283" s="4" t="s">
        <v>496</v>
      </c>
      <c r="C6283" s="4" t="s">
        <v>515</v>
      </c>
      <c r="D6283" s="4" t="s">
        <v>512</v>
      </c>
      <c r="E6283" s="5">
        <v>45138</v>
      </c>
      <c r="F6283" s="4">
        <v>12</v>
      </c>
      <c r="G6283" s="4">
        <v>40</v>
      </c>
      <c r="H6283" s="3">
        <f t="shared" si="98"/>
        <v>480</v>
      </c>
    </row>
    <row r="6284" spans="1:8" ht="14.25" customHeight="1" x14ac:dyDescent="0.25">
      <c r="A6284" s="4">
        <v>1007</v>
      </c>
      <c r="B6284" s="4" t="s">
        <v>441</v>
      </c>
      <c r="C6284" s="4" t="s">
        <v>515</v>
      </c>
      <c r="D6284" s="4" t="s">
        <v>512</v>
      </c>
      <c r="E6284" s="5">
        <v>45138</v>
      </c>
      <c r="F6284" s="4">
        <v>12</v>
      </c>
      <c r="G6284" s="4">
        <v>40</v>
      </c>
      <c r="H6284" s="3">
        <f t="shared" si="98"/>
        <v>480</v>
      </c>
    </row>
    <row r="6285" spans="1:8" ht="14.25" customHeight="1" x14ac:dyDescent="0.25">
      <c r="A6285" s="4">
        <v>1013</v>
      </c>
      <c r="B6285" s="4" t="s">
        <v>56</v>
      </c>
      <c r="C6285" s="4" t="s">
        <v>515</v>
      </c>
      <c r="D6285" s="4" t="s">
        <v>513</v>
      </c>
      <c r="E6285" s="5">
        <v>45322</v>
      </c>
      <c r="F6285" s="4">
        <v>8</v>
      </c>
      <c r="G6285" s="4">
        <v>50</v>
      </c>
      <c r="H6285" s="3">
        <f t="shared" si="98"/>
        <v>400</v>
      </c>
    </row>
    <row r="6286" spans="1:8" ht="14.25" customHeight="1" x14ac:dyDescent="0.25">
      <c r="A6286" s="4">
        <v>1013</v>
      </c>
      <c r="B6286" s="4" t="s">
        <v>185</v>
      </c>
      <c r="C6286" s="4" t="s">
        <v>515</v>
      </c>
      <c r="D6286" s="4" t="s">
        <v>513</v>
      </c>
      <c r="E6286" s="5">
        <v>45322</v>
      </c>
      <c r="F6286" s="4">
        <v>8</v>
      </c>
      <c r="G6286" s="4">
        <v>50</v>
      </c>
      <c r="H6286" s="3">
        <f t="shared" si="98"/>
        <v>400</v>
      </c>
    </row>
    <row r="6287" spans="1:8" ht="14.25" customHeight="1" x14ac:dyDescent="0.25">
      <c r="A6287" s="4">
        <v>1001</v>
      </c>
      <c r="B6287" s="4" t="s">
        <v>141</v>
      </c>
      <c r="C6287" s="4" t="s">
        <v>515</v>
      </c>
      <c r="D6287" s="4" t="s">
        <v>513</v>
      </c>
      <c r="E6287" s="5">
        <v>44957</v>
      </c>
      <c r="F6287" s="4">
        <v>5</v>
      </c>
      <c r="G6287" s="4">
        <v>20</v>
      </c>
      <c r="H6287" s="3">
        <f t="shared" si="98"/>
        <v>100</v>
      </c>
    </row>
    <row r="6288" spans="1:8" ht="14.25" customHeight="1" x14ac:dyDescent="0.25">
      <c r="A6288" s="4">
        <v>1001</v>
      </c>
      <c r="B6288" s="4" t="s">
        <v>121</v>
      </c>
      <c r="C6288" s="4" t="s">
        <v>515</v>
      </c>
      <c r="D6288" s="4" t="s">
        <v>513</v>
      </c>
      <c r="E6288" s="5">
        <v>44957</v>
      </c>
      <c r="F6288" s="4">
        <v>5</v>
      </c>
      <c r="G6288" s="4">
        <v>20</v>
      </c>
      <c r="H6288" s="3">
        <f t="shared" si="98"/>
        <v>100</v>
      </c>
    </row>
    <row r="6289" spans="1:8" ht="14.25" customHeight="1" x14ac:dyDescent="0.25">
      <c r="A6289" s="4">
        <v>1001</v>
      </c>
      <c r="B6289" s="4" t="s">
        <v>227</v>
      </c>
      <c r="C6289" s="4" t="s">
        <v>515</v>
      </c>
      <c r="D6289" s="4" t="s">
        <v>513</v>
      </c>
      <c r="E6289" s="5">
        <v>44957</v>
      </c>
      <c r="F6289" s="4">
        <v>5</v>
      </c>
      <c r="G6289" s="4">
        <v>20</v>
      </c>
      <c r="H6289" s="3">
        <f t="shared" si="98"/>
        <v>100</v>
      </c>
    </row>
    <row r="6290" spans="1:8" ht="14.25" customHeight="1" x14ac:dyDescent="0.25">
      <c r="A6290" s="4">
        <v>1013</v>
      </c>
      <c r="B6290" s="4" t="s">
        <v>64</v>
      </c>
      <c r="C6290" s="4" t="s">
        <v>515</v>
      </c>
      <c r="D6290" s="4" t="s">
        <v>513</v>
      </c>
      <c r="E6290" s="5">
        <v>45322</v>
      </c>
      <c r="F6290" s="4">
        <v>8</v>
      </c>
      <c r="G6290" s="4">
        <v>50</v>
      </c>
      <c r="H6290" s="3">
        <f t="shared" si="98"/>
        <v>400</v>
      </c>
    </row>
    <row r="6291" spans="1:8" ht="14.25" customHeight="1" x14ac:dyDescent="0.25">
      <c r="A6291" s="4">
        <v>1013</v>
      </c>
      <c r="B6291" s="4" t="s">
        <v>339</v>
      </c>
      <c r="C6291" s="4" t="s">
        <v>515</v>
      </c>
      <c r="D6291" s="4" t="s">
        <v>513</v>
      </c>
      <c r="E6291" s="5">
        <v>45322</v>
      </c>
      <c r="F6291" s="4">
        <v>8</v>
      </c>
      <c r="G6291" s="4">
        <v>50</v>
      </c>
      <c r="H6291" s="3">
        <f t="shared" si="98"/>
        <v>400</v>
      </c>
    </row>
    <row r="6292" spans="1:8" ht="14.25" customHeight="1" x14ac:dyDescent="0.25">
      <c r="A6292" s="4">
        <v>1007</v>
      </c>
      <c r="B6292" s="4" t="s">
        <v>218</v>
      </c>
      <c r="C6292" s="4" t="s">
        <v>515</v>
      </c>
      <c r="D6292" s="4" t="s">
        <v>512</v>
      </c>
      <c r="E6292" s="5">
        <v>45138</v>
      </c>
      <c r="F6292" s="4">
        <v>12</v>
      </c>
      <c r="G6292" s="4">
        <v>40</v>
      </c>
      <c r="H6292" s="3">
        <f t="shared" si="98"/>
        <v>480</v>
      </c>
    </row>
    <row r="6293" spans="1:8" ht="14.25" customHeight="1" x14ac:dyDescent="0.25">
      <c r="A6293" s="4">
        <v>1001</v>
      </c>
      <c r="B6293" s="4" t="s">
        <v>191</v>
      </c>
      <c r="C6293" s="4" t="s">
        <v>515</v>
      </c>
      <c r="D6293" s="4" t="s">
        <v>513</v>
      </c>
      <c r="E6293" s="5">
        <v>44957</v>
      </c>
      <c r="F6293" s="4">
        <v>5</v>
      </c>
      <c r="G6293" s="4">
        <v>20</v>
      </c>
      <c r="H6293" s="3">
        <f t="shared" si="98"/>
        <v>100</v>
      </c>
    </row>
    <row r="6294" spans="1:8" ht="14.25" customHeight="1" x14ac:dyDescent="0.25">
      <c r="A6294" s="4">
        <v>1013</v>
      </c>
      <c r="B6294" s="4" t="s">
        <v>489</v>
      </c>
      <c r="C6294" s="4" t="s">
        <v>515</v>
      </c>
      <c r="D6294" s="4" t="s">
        <v>513</v>
      </c>
      <c r="E6294" s="5">
        <v>45322</v>
      </c>
      <c r="F6294" s="4">
        <v>8</v>
      </c>
      <c r="G6294" s="4">
        <v>50</v>
      </c>
      <c r="H6294" s="3">
        <f t="shared" si="98"/>
        <v>400</v>
      </c>
    </row>
    <row r="6295" spans="1:8" ht="14.25" customHeight="1" x14ac:dyDescent="0.25">
      <c r="A6295" s="4">
        <v>1007</v>
      </c>
      <c r="B6295" s="4" t="s">
        <v>338</v>
      </c>
      <c r="C6295" s="4" t="s">
        <v>515</v>
      </c>
      <c r="D6295" s="4" t="s">
        <v>512</v>
      </c>
      <c r="E6295" s="5">
        <v>45138</v>
      </c>
      <c r="F6295" s="4">
        <v>12</v>
      </c>
      <c r="G6295" s="4">
        <v>40</v>
      </c>
      <c r="H6295" s="3">
        <f t="shared" si="98"/>
        <v>480</v>
      </c>
    </row>
    <row r="6296" spans="1:8" ht="14.25" customHeight="1" x14ac:dyDescent="0.25">
      <c r="A6296" s="4">
        <v>1013</v>
      </c>
      <c r="B6296" s="4" t="s">
        <v>500</v>
      </c>
      <c r="C6296" s="4" t="s">
        <v>515</v>
      </c>
      <c r="D6296" s="4" t="s">
        <v>513</v>
      </c>
      <c r="E6296" s="5">
        <v>45322</v>
      </c>
      <c r="F6296" s="4">
        <v>8</v>
      </c>
      <c r="G6296" s="4">
        <v>50</v>
      </c>
      <c r="H6296" s="3">
        <f t="shared" si="98"/>
        <v>400</v>
      </c>
    </row>
    <row r="6297" spans="1:8" ht="14.25" customHeight="1" x14ac:dyDescent="0.25">
      <c r="A6297" s="4">
        <v>1007</v>
      </c>
      <c r="B6297" s="4" t="s">
        <v>257</v>
      </c>
      <c r="C6297" s="4" t="s">
        <v>515</v>
      </c>
      <c r="D6297" s="4" t="s">
        <v>512</v>
      </c>
      <c r="E6297" s="5">
        <v>45138</v>
      </c>
      <c r="F6297" s="4">
        <v>12</v>
      </c>
      <c r="G6297" s="4">
        <v>40</v>
      </c>
      <c r="H6297" s="3">
        <f t="shared" si="98"/>
        <v>480</v>
      </c>
    </row>
    <row r="6298" spans="1:8" ht="14.25" customHeight="1" x14ac:dyDescent="0.25">
      <c r="A6298" s="4">
        <v>1007</v>
      </c>
      <c r="B6298" s="4" t="s">
        <v>86</v>
      </c>
      <c r="C6298" s="4" t="s">
        <v>515</v>
      </c>
      <c r="D6298" s="4" t="s">
        <v>512</v>
      </c>
      <c r="E6298" s="5">
        <v>45138</v>
      </c>
      <c r="F6298" s="4">
        <v>12</v>
      </c>
      <c r="G6298" s="4">
        <v>40</v>
      </c>
      <c r="H6298" s="3">
        <f t="shared" si="98"/>
        <v>480</v>
      </c>
    </row>
    <row r="6299" spans="1:8" ht="14.25" customHeight="1" x14ac:dyDescent="0.25">
      <c r="A6299" s="4">
        <v>1013</v>
      </c>
      <c r="B6299" s="4" t="s">
        <v>304</v>
      </c>
      <c r="C6299" s="4" t="s">
        <v>515</v>
      </c>
      <c r="D6299" s="4" t="s">
        <v>513</v>
      </c>
      <c r="E6299" s="5">
        <v>45322</v>
      </c>
      <c r="F6299" s="4">
        <v>8</v>
      </c>
      <c r="G6299" s="4">
        <v>50</v>
      </c>
      <c r="H6299" s="3">
        <f t="shared" si="98"/>
        <v>400</v>
      </c>
    </row>
    <row r="6300" spans="1:8" ht="14.25" customHeight="1" x14ac:dyDescent="0.25">
      <c r="A6300" s="4">
        <v>1007</v>
      </c>
      <c r="B6300" s="4" t="s">
        <v>101</v>
      </c>
      <c r="C6300" s="4" t="s">
        <v>515</v>
      </c>
      <c r="D6300" s="4" t="s">
        <v>512</v>
      </c>
      <c r="E6300" s="5">
        <v>45138</v>
      </c>
      <c r="F6300" s="4">
        <v>12</v>
      </c>
      <c r="G6300" s="4">
        <v>40</v>
      </c>
      <c r="H6300" s="3">
        <f t="shared" si="98"/>
        <v>480</v>
      </c>
    </row>
    <row r="6301" spans="1:8" ht="14.25" customHeight="1" x14ac:dyDescent="0.25">
      <c r="A6301" s="4">
        <v>1007</v>
      </c>
      <c r="B6301" s="4" t="s">
        <v>84</v>
      </c>
      <c r="C6301" s="4" t="s">
        <v>515</v>
      </c>
      <c r="D6301" s="4" t="s">
        <v>512</v>
      </c>
      <c r="E6301" s="5">
        <v>45138</v>
      </c>
      <c r="F6301" s="4">
        <v>12</v>
      </c>
      <c r="G6301" s="4">
        <v>40</v>
      </c>
      <c r="H6301" s="3">
        <f t="shared" si="98"/>
        <v>480</v>
      </c>
    </row>
    <row r="6302" spans="1:8" ht="14.25" customHeight="1" x14ac:dyDescent="0.25">
      <c r="A6302" s="4">
        <v>1013</v>
      </c>
      <c r="B6302" s="4" t="s">
        <v>412</v>
      </c>
      <c r="C6302" s="4" t="s">
        <v>515</v>
      </c>
      <c r="D6302" s="4" t="s">
        <v>513</v>
      </c>
      <c r="E6302" s="5">
        <v>45322</v>
      </c>
      <c r="F6302" s="4">
        <v>8</v>
      </c>
      <c r="G6302" s="4">
        <v>50</v>
      </c>
      <c r="H6302" s="3">
        <f t="shared" si="98"/>
        <v>400</v>
      </c>
    </row>
    <row r="6303" spans="1:8" ht="14.25" customHeight="1" x14ac:dyDescent="0.25">
      <c r="A6303" s="4">
        <v>1001</v>
      </c>
      <c r="B6303" s="4" t="s">
        <v>89</v>
      </c>
      <c r="C6303" s="4" t="s">
        <v>515</v>
      </c>
      <c r="D6303" s="4" t="s">
        <v>513</v>
      </c>
      <c r="E6303" s="5">
        <v>44957</v>
      </c>
      <c r="F6303" s="4">
        <v>5</v>
      </c>
      <c r="G6303" s="4">
        <v>20</v>
      </c>
      <c r="H6303" s="3">
        <f t="shared" si="98"/>
        <v>100</v>
      </c>
    </row>
    <row r="6304" spans="1:8" ht="14.25" customHeight="1" x14ac:dyDescent="0.25">
      <c r="A6304" s="4">
        <v>1001</v>
      </c>
      <c r="B6304" s="4" t="s">
        <v>75</v>
      </c>
      <c r="C6304" s="4" t="s">
        <v>515</v>
      </c>
      <c r="D6304" s="4" t="s">
        <v>513</v>
      </c>
      <c r="E6304" s="5">
        <v>44957</v>
      </c>
      <c r="F6304" s="4">
        <v>5</v>
      </c>
      <c r="G6304" s="4">
        <v>20</v>
      </c>
      <c r="H6304" s="3">
        <f t="shared" si="98"/>
        <v>100</v>
      </c>
    </row>
    <row r="6305" spans="1:8" ht="14.25" customHeight="1" x14ac:dyDescent="0.25">
      <c r="A6305" s="4">
        <v>1007</v>
      </c>
      <c r="B6305" s="4" t="s">
        <v>400</v>
      </c>
      <c r="C6305" s="4" t="s">
        <v>515</v>
      </c>
      <c r="D6305" s="4" t="s">
        <v>512</v>
      </c>
      <c r="E6305" s="5">
        <v>45138</v>
      </c>
      <c r="F6305" s="4">
        <v>12</v>
      </c>
      <c r="G6305" s="4">
        <v>40</v>
      </c>
      <c r="H6305" s="3">
        <f t="shared" si="98"/>
        <v>480</v>
      </c>
    </row>
    <row r="6306" spans="1:8" ht="14.25" customHeight="1" x14ac:dyDescent="0.25">
      <c r="A6306" s="4">
        <v>1001</v>
      </c>
      <c r="B6306" s="4" t="s">
        <v>248</v>
      </c>
      <c r="C6306" s="4" t="s">
        <v>515</v>
      </c>
      <c r="D6306" s="4" t="s">
        <v>513</v>
      </c>
      <c r="E6306" s="5">
        <v>44957</v>
      </c>
      <c r="F6306" s="4">
        <v>5</v>
      </c>
      <c r="G6306" s="4">
        <v>20</v>
      </c>
      <c r="H6306" s="3">
        <f t="shared" si="98"/>
        <v>100</v>
      </c>
    </row>
    <row r="6307" spans="1:8" ht="14.25" customHeight="1" x14ac:dyDescent="0.25">
      <c r="A6307" s="4">
        <v>1007</v>
      </c>
      <c r="B6307" s="4" t="s">
        <v>386</v>
      </c>
      <c r="C6307" s="4" t="s">
        <v>515</v>
      </c>
      <c r="D6307" s="4" t="s">
        <v>512</v>
      </c>
      <c r="E6307" s="5">
        <v>45138</v>
      </c>
      <c r="F6307" s="4">
        <v>12</v>
      </c>
      <c r="G6307" s="4">
        <v>40</v>
      </c>
      <c r="H6307" s="3">
        <f t="shared" si="98"/>
        <v>480</v>
      </c>
    </row>
    <row r="6308" spans="1:8" ht="14.25" customHeight="1" x14ac:dyDescent="0.25">
      <c r="A6308" s="4">
        <v>1007</v>
      </c>
      <c r="B6308" s="4" t="s">
        <v>213</v>
      </c>
      <c r="C6308" s="4" t="s">
        <v>515</v>
      </c>
      <c r="D6308" s="4" t="s">
        <v>512</v>
      </c>
      <c r="E6308" s="5">
        <v>45138</v>
      </c>
      <c r="F6308" s="4">
        <v>12</v>
      </c>
      <c r="G6308" s="4">
        <v>40</v>
      </c>
      <c r="H6308" s="3">
        <f t="shared" si="98"/>
        <v>480</v>
      </c>
    </row>
    <row r="6309" spans="1:8" ht="14.25" customHeight="1" x14ac:dyDescent="0.25">
      <c r="A6309" s="4">
        <v>1007</v>
      </c>
      <c r="B6309" s="4" t="s">
        <v>419</v>
      </c>
      <c r="C6309" s="4" t="s">
        <v>515</v>
      </c>
      <c r="D6309" s="4" t="s">
        <v>512</v>
      </c>
      <c r="E6309" s="5">
        <v>45138</v>
      </c>
      <c r="F6309" s="4">
        <v>12</v>
      </c>
      <c r="G6309" s="4">
        <v>40</v>
      </c>
      <c r="H6309" s="3">
        <f t="shared" si="98"/>
        <v>480</v>
      </c>
    </row>
    <row r="6310" spans="1:8" ht="14.25" customHeight="1" x14ac:dyDescent="0.25">
      <c r="A6310" s="4">
        <v>1013</v>
      </c>
      <c r="B6310" s="4" t="s">
        <v>399</v>
      </c>
      <c r="C6310" s="4" t="s">
        <v>515</v>
      </c>
      <c r="D6310" s="4" t="s">
        <v>513</v>
      </c>
      <c r="E6310" s="5">
        <v>45322</v>
      </c>
      <c r="F6310" s="4">
        <v>8</v>
      </c>
      <c r="G6310" s="4">
        <v>50</v>
      </c>
      <c r="H6310" s="3">
        <f t="shared" si="98"/>
        <v>400</v>
      </c>
    </row>
    <row r="6311" spans="1:8" ht="14.25" customHeight="1" x14ac:dyDescent="0.25">
      <c r="A6311" s="4">
        <v>1001</v>
      </c>
      <c r="B6311" s="4" t="s">
        <v>222</v>
      </c>
      <c r="C6311" s="4" t="s">
        <v>515</v>
      </c>
      <c r="D6311" s="4" t="s">
        <v>513</v>
      </c>
      <c r="E6311" s="5">
        <v>44957</v>
      </c>
      <c r="F6311" s="4">
        <v>5</v>
      </c>
      <c r="G6311" s="4">
        <v>20</v>
      </c>
      <c r="H6311" s="3">
        <f t="shared" si="98"/>
        <v>100</v>
      </c>
    </row>
    <row r="6312" spans="1:8" ht="14.25" customHeight="1" x14ac:dyDescent="0.25">
      <c r="A6312" s="4">
        <v>1007</v>
      </c>
      <c r="B6312" s="4" t="s">
        <v>298</v>
      </c>
      <c r="C6312" s="4" t="s">
        <v>515</v>
      </c>
      <c r="D6312" s="4" t="s">
        <v>512</v>
      </c>
      <c r="E6312" s="5">
        <v>45138</v>
      </c>
      <c r="F6312" s="4">
        <v>12</v>
      </c>
      <c r="G6312" s="4">
        <v>40</v>
      </c>
      <c r="H6312" s="3">
        <f t="shared" si="98"/>
        <v>480</v>
      </c>
    </row>
    <row r="6313" spans="1:8" ht="14.25" customHeight="1" x14ac:dyDescent="0.25">
      <c r="A6313" s="4">
        <v>1007</v>
      </c>
      <c r="B6313" s="4" t="s">
        <v>228</v>
      </c>
      <c r="C6313" s="4" t="s">
        <v>515</v>
      </c>
      <c r="D6313" s="4" t="s">
        <v>512</v>
      </c>
      <c r="E6313" s="5">
        <v>45138</v>
      </c>
      <c r="F6313" s="4">
        <v>12</v>
      </c>
      <c r="G6313" s="4">
        <v>40</v>
      </c>
      <c r="H6313" s="3">
        <f t="shared" si="98"/>
        <v>480</v>
      </c>
    </row>
    <row r="6314" spans="1:8" ht="14.25" customHeight="1" x14ac:dyDescent="0.25">
      <c r="A6314" s="4">
        <v>1013</v>
      </c>
      <c r="B6314" s="4" t="s">
        <v>300</v>
      </c>
      <c r="C6314" s="4" t="s">
        <v>515</v>
      </c>
      <c r="D6314" s="4" t="s">
        <v>513</v>
      </c>
      <c r="E6314" s="5">
        <v>45322</v>
      </c>
      <c r="F6314" s="4">
        <v>8</v>
      </c>
      <c r="G6314" s="4">
        <v>50</v>
      </c>
      <c r="H6314" s="3">
        <f t="shared" si="98"/>
        <v>400</v>
      </c>
    </row>
    <row r="6315" spans="1:8" ht="14.25" customHeight="1" x14ac:dyDescent="0.25">
      <c r="A6315" s="4">
        <v>1007</v>
      </c>
      <c r="B6315" s="4" t="s">
        <v>367</v>
      </c>
      <c r="C6315" s="4" t="s">
        <v>515</v>
      </c>
      <c r="D6315" s="4" t="s">
        <v>512</v>
      </c>
      <c r="E6315" s="5">
        <v>45138</v>
      </c>
      <c r="F6315" s="4">
        <v>12</v>
      </c>
      <c r="G6315" s="4">
        <v>40</v>
      </c>
      <c r="H6315" s="3">
        <f t="shared" si="98"/>
        <v>480</v>
      </c>
    </row>
    <row r="6316" spans="1:8" ht="14.25" customHeight="1" x14ac:dyDescent="0.25">
      <c r="A6316" s="4">
        <v>1007</v>
      </c>
      <c r="B6316" s="4" t="s">
        <v>350</v>
      </c>
      <c r="C6316" s="4" t="s">
        <v>515</v>
      </c>
      <c r="D6316" s="4" t="s">
        <v>512</v>
      </c>
      <c r="E6316" s="5">
        <v>45138</v>
      </c>
      <c r="F6316" s="4">
        <v>12</v>
      </c>
      <c r="G6316" s="4">
        <v>40</v>
      </c>
      <c r="H6316" s="3">
        <f t="shared" si="98"/>
        <v>480</v>
      </c>
    </row>
    <row r="6317" spans="1:8" ht="14.25" customHeight="1" x14ac:dyDescent="0.25">
      <c r="A6317" s="4">
        <v>1007</v>
      </c>
      <c r="B6317" s="4" t="s">
        <v>495</v>
      </c>
      <c r="C6317" s="4" t="s">
        <v>515</v>
      </c>
      <c r="D6317" s="4" t="s">
        <v>512</v>
      </c>
      <c r="E6317" s="5">
        <v>45138</v>
      </c>
      <c r="F6317" s="4">
        <v>12</v>
      </c>
      <c r="G6317" s="4">
        <v>40</v>
      </c>
      <c r="H6317" s="3">
        <f t="shared" si="98"/>
        <v>480</v>
      </c>
    </row>
    <row r="6318" spans="1:8" ht="14.25" customHeight="1" x14ac:dyDescent="0.25">
      <c r="A6318" s="4">
        <v>1001</v>
      </c>
      <c r="B6318" s="4" t="s">
        <v>169</v>
      </c>
      <c r="C6318" s="4" t="s">
        <v>515</v>
      </c>
      <c r="D6318" s="4" t="s">
        <v>513</v>
      </c>
      <c r="E6318" s="5">
        <v>44957</v>
      </c>
      <c r="F6318" s="4">
        <v>5</v>
      </c>
      <c r="G6318" s="4">
        <v>20</v>
      </c>
      <c r="H6318" s="3">
        <f t="shared" si="98"/>
        <v>100</v>
      </c>
    </row>
    <row r="6319" spans="1:8" ht="14.25" customHeight="1" x14ac:dyDescent="0.25">
      <c r="A6319" s="4">
        <v>1001</v>
      </c>
      <c r="B6319" s="4" t="s">
        <v>394</v>
      </c>
      <c r="C6319" s="4" t="s">
        <v>515</v>
      </c>
      <c r="D6319" s="4" t="s">
        <v>513</v>
      </c>
      <c r="E6319" s="5">
        <v>44957</v>
      </c>
      <c r="F6319" s="4">
        <v>5</v>
      </c>
      <c r="G6319" s="4">
        <v>20</v>
      </c>
      <c r="H6319" s="3">
        <f t="shared" si="98"/>
        <v>100</v>
      </c>
    </row>
    <row r="6320" spans="1:8" ht="14.25" customHeight="1" x14ac:dyDescent="0.25">
      <c r="A6320" s="4">
        <v>1001</v>
      </c>
      <c r="B6320" s="4" t="s">
        <v>237</v>
      </c>
      <c r="C6320" s="4" t="s">
        <v>515</v>
      </c>
      <c r="D6320" s="4" t="s">
        <v>513</v>
      </c>
      <c r="E6320" s="5">
        <v>44957</v>
      </c>
      <c r="F6320" s="4">
        <v>5</v>
      </c>
      <c r="G6320" s="4">
        <v>20</v>
      </c>
      <c r="H6320" s="3">
        <f t="shared" si="98"/>
        <v>100</v>
      </c>
    </row>
    <row r="6321" spans="1:8" ht="14.25" customHeight="1" x14ac:dyDescent="0.25">
      <c r="A6321" s="4">
        <v>1001</v>
      </c>
      <c r="B6321" s="4" t="s">
        <v>220</v>
      </c>
      <c r="C6321" s="4" t="s">
        <v>515</v>
      </c>
      <c r="D6321" s="4" t="s">
        <v>513</v>
      </c>
      <c r="E6321" s="5">
        <v>44957</v>
      </c>
      <c r="F6321" s="4">
        <v>5</v>
      </c>
      <c r="G6321" s="4">
        <v>20</v>
      </c>
      <c r="H6321" s="3">
        <f t="shared" si="98"/>
        <v>100</v>
      </c>
    </row>
    <row r="6322" spans="1:8" ht="14.25" customHeight="1" x14ac:dyDescent="0.25">
      <c r="A6322" s="4">
        <v>1007</v>
      </c>
      <c r="B6322" s="4" t="s">
        <v>373</v>
      </c>
      <c r="C6322" s="4" t="s">
        <v>515</v>
      </c>
      <c r="D6322" s="4" t="s">
        <v>512</v>
      </c>
      <c r="E6322" s="5">
        <v>45138</v>
      </c>
      <c r="F6322" s="4">
        <v>12</v>
      </c>
      <c r="G6322" s="4">
        <v>40</v>
      </c>
      <c r="H6322" s="3">
        <f t="shared" si="98"/>
        <v>480</v>
      </c>
    </row>
    <row r="6323" spans="1:8" ht="14.25" customHeight="1" x14ac:dyDescent="0.25">
      <c r="A6323" s="4">
        <v>1001</v>
      </c>
      <c r="B6323" s="4" t="s">
        <v>52</v>
      </c>
      <c r="C6323" s="4" t="s">
        <v>515</v>
      </c>
      <c r="D6323" s="4" t="s">
        <v>513</v>
      </c>
      <c r="E6323" s="5">
        <v>44957</v>
      </c>
      <c r="F6323" s="4">
        <v>5</v>
      </c>
      <c r="G6323" s="4">
        <v>20</v>
      </c>
      <c r="H6323" s="3">
        <f t="shared" si="98"/>
        <v>100</v>
      </c>
    </row>
    <row r="6324" spans="1:8" ht="14.25" customHeight="1" x14ac:dyDescent="0.25">
      <c r="A6324" s="4">
        <v>1013</v>
      </c>
      <c r="B6324" s="4" t="s">
        <v>367</v>
      </c>
      <c r="C6324" s="4" t="s">
        <v>515</v>
      </c>
      <c r="D6324" s="4" t="s">
        <v>513</v>
      </c>
      <c r="E6324" s="5">
        <v>45322</v>
      </c>
      <c r="F6324" s="4">
        <v>8</v>
      </c>
      <c r="G6324" s="4">
        <v>50</v>
      </c>
      <c r="H6324" s="3">
        <f t="shared" si="98"/>
        <v>400</v>
      </c>
    </row>
    <row r="6325" spans="1:8" ht="14.25" customHeight="1" x14ac:dyDescent="0.25">
      <c r="A6325" s="4">
        <v>1001</v>
      </c>
      <c r="B6325" s="4" t="s">
        <v>400</v>
      </c>
      <c r="C6325" s="4" t="s">
        <v>515</v>
      </c>
      <c r="D6325" s="4" t="s">
        <v>513</v>
      </c>
      <c r="E6325" s="5">
        <v>44957</v>
      </c>
      <c r="F6325" s="4">
        <v>5</v>
      </c>
      <c r="G6325" s="4">
        <v>20</v>
      </c>
      <c r="H6325" s="3">
        <f t="shared" si="98"/>
        <v>100</v>
      </c>
    </row>
    <row r="6326" spans="1:8" ht="14.25" customHeight="1" x14ac:dyDescent="0.25">
      <c r="A6326" s="4">
        <v>1007</v>
      </c>
      <c r="B6326" s="4" t="s">
        <v>318</v>
      </c>
      <c r="C6326" s="4" t="s">
        <v>515</v>
      </c>
      <c r="D6326" s="4" t="s">
        <v>512</v>
      </c>
      <c r="E6326" s="5">
        <v>45138</v>
      </c>
      <c r="F6326" s="4">
        <v>12</v>
      </c>
      <c r="G6326" s="4">
        <v>40</v>
      </c>
      <c r="H6326" s="3">
        <f t="shared" si="98"/>
        <v>480</v>
      </c>
    </row>
    <row r="6327" spans="1:8" ht="14.25" customHeight="1" x14ac:dyDescent="0.25">
      <c r="A6327" s="4">
        <v>1001</v>
      </c>
      <c r="B6327" s="4" t="s">
        <v>63</v>
      </c>
      <c r="C6327" s="4" t="s">
        <v>515</v>
      </c>
      <c r="D6327" s="4" t="s">
        <v>513</v>
      </c>
      <c r="E6327" s="5">
        <v>44957</v>
      </c>
      <c r="F6327" s="4">
        <v>5</v>
      </c>
      <c r="G6327" s="4">
        <v>20</v>
      </c>
      <c r="H6327" s="3">
        <f t="shared" si="98"/>
        <v>100</v>
      </c>
    </row>
    <row r="6328" spans="1:8" ht="14.25" customHeight="1" x14ac:dyDescent="0.25">
      <c r="A6328" s="4">
        <v>1001</v>
      </c>
      <c r="B6328" s="4" t="s">
        <v>411</v>
      </c>
      <c r="C6328" s="4" t="s">
        <v>515</v>
      </c>
      <c r="D6328" s="4" t="s">
        <v>513</v>
      </c>
      <c r="E6328" s="5">
        <v>44957</v>
      </c>
      <c r="F6328" s="4">
        <v>5</v>
      </c>
      <c r="G6328" s="4">
        <v>20</v>
      </c>
      <c r="H6328" s="3">
        <f t="shared" si="98"/>
        <v>100</v>
      </c>
    </row>
    <row r="6329" spans="1:8" ht="14.25" customHeight="1" x14ac:dyDescent="0.25">
      <c r="A6329" s="4">
        <v>1013</v>
      </c>
      <c r="B6329" s="4" t="s">
        <v>402</v>
      </c>
      <c r="C6329" s="4" t="s">
        <v>515</v>
      </c>
      <c r="D6329" s="4" t="s">
        <v>513</v>
      </c>
      <c r="E6329" s="5">
        <v>45322</v>
      </c>
      <c r="F6329" s="4">
        <v>8</v>
      </c>
      <c r="G6329" s="4">
        <v>50</v>
      </c>
      <c r="H6329" s="3">
        <f t="shared" si="98"/>
        <v>400</v>
      </c>
    </row>
    <row r="6330" spans="1:8" ht="14.25" customHeight="1" x14ac:dyDescent="0.25">
      <c r="A6330" s="4">
        <v>1007</v>
      </c>
      <c r="B6330" s="4" t="s">
        <v>478</v>
      </c>
      <c r="C6330" s="4" t="s">
        <v>515</v>
      </c>
      <c r="D6330" s="4" t="s">
        <v>512</v>
      </c>
      <c r="E6330" s="5">
        <v>45138</v>
      </c>
      <c r="F6330" s="4">
        <v>12</v>
      </c>
      <c r="G6330" s="4">
        <v>40</v>
      </c>
      <c r="H6330" s="3">
        <f t="shared" si="98"/>
        <v>480</v>
      </c>
    </row>
    <row r="6331" spans="1:8" ht="14.25" customHeight="1" x14ac:dyDescent="0.25">
      <c r="A6331" s="4">
        <v>1013</v>
      </c>
      <c r="B6331" s="4" t="s">
        <v>351</v>
      </c>
      <c r="C6331" s="4" t="s">
        <v>515</v>
      </c>
      <c r="D6331" s="4" t="s">
        <v>513</v>
      </c>
      <c r="E6331" s="5">
        <v>45322</v>
      </c>
      <c r="F6331" s="4">
        <v>8</v>
      </c>
      <c r="G6331" s="4">
        <v>50</v>
      </c>
      <c r="H6331" s="3">
        <f t="shared" si="98"/>
        <v>400</v>
      </c>
    </row>
    <row r="6332" spans="1:8" ht="14.25" customHeight="1" x14ac:dyDescent="0.25">
      <c r="A6332" s="4">
        <v>1001</v>
      </c>
      <c r="B6332" s="4" t="s">
        <v>466</v>
      </c>
      <c r="C6332" s="4" t="s">
        <v>515</v>
      </c>
      <c r="D6332" s="4" t="s">
        <v>513</v>
      </c>
      <c r="E6332" s="5">
        <v>44957</v>
      </c>
      <c r="F6332" s="4">
        <v>5</v>
      </c>
      <c r="G6332" s="4">
        <v>20</v>
      </c>
      <c r="H6332" s="3">
        <f t="shared" si="98"/>
        <v>100</v>
      </c>
    </row>
    <row r="6333" spans="1:8" ht="14.25" customHeight="1" x14ac:dyDescent="0.25">
      <c r="A6333" s="4">
        <v>1007</v>
      </c>
      <c r="B6333" s="4" t="s">
        <v>156</v>
      </c>
      <c r="C6333" s="4" t="s">
        <v>515</v>
      </c>
      <c r="D6333" s="4" t="s">
        <v>512</v>
      </c>
      <c r="E6333" s="5">
        <v>45138</v>
      </c>
      <c r="F6333" s="4">
        <v>12</v>
      </c>
      <c r="G6333" s="4">
        <v>40</v>
      </c>
      <c r="H6333" s="3">
        <f t="shared" si="98"/>
        <v>480</v>
      </c>
    </row>
    <row r="6334" spans="1:8" ht="14.25" customHeight="1" x14ac:dyDescent="0.25">
      <c r="A6334" s="4">
        <v>1013</v>
      </c>
      <c r="B6334" s="4" t="s">
        <v>487</v>
      </c>
      <c r="C6334" s="4" t="s">
        <v>515</v>
      </c>
      <c r="D6334" s="4" t="s">
        <v>513</v>
      </c>
      <c r="E6334" s="5">
        <v>45322</v>
      </c>
      <c r="F6334" s="4">
        <v>8</v>
      </c>
      <c r="G6334" s="4">
        <v>50</v>
      </c>
      <c r="H6334" s="3">
        <f t="shared" si="98"/>
        <v>400</v>
      </c>
    </row>
    <row r="6335" spans="1:8" ht="14.25" customHeight="1" x14ac:dyDescent="0.25">
      <c r="A6335" s="4">
        <v>1007</v>
      </c>
      <c r="B6335" s="4" t="s">
        <v>291</v>
      </c>
      <c r="C6335" s="4" t="s">
        <v>515</v>
      </c>
      <c r="D6335" s="4" t="s">
        <v>512</v>
      </c>
      <c r="E6335" s="5">
        <v>45138</v>
      </c>
      <c r="F6335" s="4">
        <v>12</v>
      </c>
      <c r="G6335" s="4">
        <v>40</v>
      </c>
      <c r="H6335" s="3">
        <f t="shared" si="98"/>
        <v>480</v>
      </c>
    </row>
    <row r="6336" spans="1:8" ht="14.25" customHeight="1" x14ac:dyDescent="0.25">
      <c r="A6336" s="4">
        <v>1001</v>
      </c>
      <c r="B6336" s="4" t="s">
        <v>223</v>
      </c>
      <c r="C6336" s="4" t="s">
        <v>515</v>
      </c>
      <c r="D6336" s="4" t="s">
        <v>513</v>
      </c>
      <c r="E6336" s="5">
        <v>44957</v>
      </c>
      <c r="F6336" s="4">
        <v>5</v>
      </c>
      <c r="G6336" s="4">
        <v>20</v>
      </c>
      <c r="H6336" s="3">
        <f t="shared" si="98"/>
        <v>100</v>
      </c>
    </row>
    <row r="6337" spans="1:8" ht="14.25" customHeight="1" x14ac:dyDescent="0.25">
      <c r="A6337" s="4">
        <v>1007</v>
      </c>
      <c r="B6337" s="4" t="s">
        <v>457</v>
      </c>
      <c r="C6337" s="4" t="s">
        <v>515</v>
      </c>
      <c r="D6337" s="4" t="s">
        <v>512</v>
      </c>
      <c r="E6337" s="5">
        <v>45138</v>
      </c>
      <c r="F6337" s="4">
        <v>12</v>
      </c>
      <c r="G6337" s="4">
        <v>40</v>
      </c>
      <c r="H6337" s="3">
        <f t="shared" si="98"/>
        <v>480</v>
      </c>
    </row>
    <row r="6338" spans="1:8" ht="14.25" customHeight="1" x14ac:dyDescent="0.25">
      <c r="A6338" s="4">
        <v>1007</v>
      </c>
      <c r="B6338" s="4" t="s">
        <v>43</v>
      </c>
      <c r="C6338" s="4" t="s">
        <v>515</v>
      </c>
      <c r="D6338" s="4" t="s">
        <v>512</v>
      </c>
      <c r="E6338" s="5">
        <v>45138</v>
      </c>
      <c r="F6338" s="4">
        <v>12</v>
      </c>
      <c r="G6338" s="4">
        <v>40</v>
      </c>
      <c r="H6338" s="3">
        <f t="shared" ref="H6338:H6401" si="99">(F6338*G6338)</f>
        <v>480</v>
      </c>
    </row>
    <row r="6339" spans="1:8" ht="14.25" customHeight="1" x14ac:dyDescent="0.25">
      <c r="A6339" s="4">
        <v>1007</v>
      </c>
      <c r="B6339" s="4" t="s">
        <v>358</v>
      </c>
      <c r="C6339" s="4" t="s">
        <v>515</v>
      </c>
      <c r="D6339" s="4" t="s">
        <v>512</v>
      </c>
      <c r="E6339" s="5">
        <v>45138</v>
      </c>
      <c r="F6339" s="4">
        <v>12</v>
      </c>
      <c r="G6339" s="4">
        <v>40</v>
      </c>
      <c r="H6339" s="3">
        <f t="shared" si="99"/>
        <v>480</v>
      </c>
    </row>
    <row r="6340" spans="1:8" ht="14.25" customHeight="1" x14ac:dyDescent="0.25">
      <c r="A6340" s="4">
        <v>1001</v>
      </c>
      <c r="B6340" s="4" t="s">
        <v>348</v>
      </c>
      <c r="C6340" s="4" t="s">
        <v>515</v>
      </c>
      <c r="D6340" s="4" t="s">
        <v>513</v>
      </c>
      <c r="E6340" s="5">
        <v>44957</v>
      </c>
      <c r="F6340" s="4">
        <v>5</v>
      </c>
      <c r="G6340" s="4">
        <v>20</v>
      </c>
      <c r="H6340" s="3">
        <f t="shared" si="99"/>
        <v>100</v>
      </c>
    </row>
    <row r="6341" spans="1:8" ht="14.25" customHeight="1" x14ac:dyDescent="0.25">
      <c r="A6341" s="4">
        <v>1001</v>
      </c>
      <c r="B6341" s="4" t="s">
        <v>315</v>
      </c>
      <c r="C6341" s="4" t="s">
        <v>515</v>
      </c>
      <c r="D6341" s="4" t="s">
        <v>513</v>
      </c>
      <c r="E6341" s="5">
        <v>44957</v>
      </c>
      <c r="F6341" s="4">
        <v>5</v>
      </c>
      <c r="G6341" s="4">
        <v>20</v>
      </c>
      <c r="H6341" s="3">
        <f t="shared" si="99"/>
        <v>100</v>
      </c>
    </row>
    <row r="6342" spans="1:8" ht="14.25" customHeight="1" x14ac:dyDescent="0.25">
      <c r="A6342" s="4">
        <v>1013</v>
      </c>
      <c r="B6342" s="4" t="s">
        <v>73</v>
      </c>
      <c r="C6342" s="4" t="s">
        <v>515</v>
      </c>
      <c r="D6342" s="4" t="s">
        <v>513</v>
      </c>
      <c r="E6342" s="5">
        <v>45322</v>
      </c>
      <c r="F6342" s="4">
        <v>8</v>
      </c>
      <c r="G6342" s="4">
        <v>50</v>
      </c>
      <c r="H6342" s="3">
        <f t="shared" si="99"/>
        <v>400</v>
      </c>
    </row>
    <row r="6343" spans="1:8" ht="14.25" customHeight="1" x14ac:dyDescent="0.25">
      <c r="A6343" s="4">
        <v>1007</v>
      </c>
      <c r="B6343" s="4" t="s">
        <v>366</v>
      </c>
      <c r="C6343" s="4" t="s">
        <v>515</v>
      </c>
      <c r="D6343" s="4" t="s">
        <v>512</v>
      </c>
      <c r="E6343" s="5">
        <v>45138</v>
      </c>
      <c r="F6343" s="4">
        <v>12</v>
      </c>
      <c r="G6343" s="4">
        <v>40</v>
      </c>
      <c r="H6343" s="3">
        <f t="shared" si="99"/>
        <v>480</v>
      </c>
    </row>
    <row r="6344" spans="1:8" ht="14.25" customHeight="1" x14ac:dyDescent="0.25">
      <c r="A6344" s="4">
        <v>1013</v>
      </c>
      <c r="B6344" s="4" t="s">
        <v>44</v>
      </c>
      <c r="C6344" s="4" t="s">
        <v>515</v>
      </c>
      <c r="D6344" s="4" t="s">
        <v>513</v>
      </c>
      <c r="E6344" s="5">
        <v>45322</v>
      </c>
      <c r="F6344" s="4">
        <v>8</v>
      </c>
      <c r="G6344" s="4">
        <v>50</v>
      </c>
      <c r="H6344" s="3">
        <f t="shared" si="99"/>
        <v>400</v>
      </c>
    </row>
    <row r="6345" spans="1:8" ht="14.25" customHeight="1" x14ac:dyDescent="0.25">
      <c r="A6345" s="4">
        <v>1013</v>
      </c>
      <c r="B6345" s="4" t="s">
        <v>258</v>
      </c>
      <c r="C6345" s="4" t="s">
        <v>515</v>
      </c>
      <c r="D6345" s="4" t="s">
        <v>513</v>
      </c>
      <c r="E6345" s="5">
        <v>45322</v>
      </c>
      <c r="F6345" s="4">
        <v>8</v>
      </c>
      <c r="G6345" s="4">
        <v>50</v>
      </c>
      <c r="H6345" s="3">
        <f t="shared" si="99"/>
        <v>400</v>
      </c>
    </row>
    <row r="6346" spans="1:8" ht="14.25" customHeight="1" x14ac:dyDescent="0.25">
      <c r="A6346" s="4">
        <v>1001</v>
      </c>
      <c r="B6346" s="4" t="s">
        <v>258</v>
      </c>
      <c r="C6346" s="4" t="s">
        <v>515</v>
      </c>
      <c r="D6346" s="4" t="s">
        <v>513</v>
      </c>
      <c r="E6346" s="5">
        <v>44957</v>
      </c>
      <c r="F6346" s="4">
        <v>5</v>
      </c>
      <c r="G6346" s="4">
        <v>20</v>
      </c>
      <c r="H6346" s="3">
        <f t="shared" si="99"/>
        <v>100</v>
      </c>
    </row>
    <row r="6347" spans="1:8" ht="14.25" customHeight="1" x14ac:dyDescent="0.25">
      <c r="A6347" s="4">
        <v>1013</v>
      </c>
      <c r="B6347" s="4" t="s">
        <v>173</v>
      </c>
      <c r="C6347" s="4" t="s">
        <v>515</v>
      </c>
      <c r="D6347" s="4" t="s">
        <v>513</v>
      </c>
      <c r="E6347" s="5">
        <v>45322</v>
      </c>
      <c r="F6347" s="4">
        <v>8</v>
      </c>
      <c r="G6347" s="4">
        <v>50</v>
      </c>
      <c r="H6347" s="3">
        <f t="shared" si="99"/>
        <v>400</v>
      </c>
    </row>
    <row r="6348" spans="1:8" ht="14.25" customHeight="1" x14ac:dyDescent="0.25">
      <c r="A6348" s="4">
        <v>1007</v>
      </c>
      <c r="B6348" s="4" t="s">
        <v>395</v>
      </c>
      <c r="C6348" s="4" t="s">
        <v>515</v>
      </c>
      <c r="D6348" s="4" t="s">
        <v>512</v>
      </c>
      <c r="E6348" s="5">
        <v>45138</v>
      </c>
      <c r="F6348" s="4">
        <v>12</v>
      </c>
      <c r="G6348" s="4">
        <v>40</v>
      </c>
      <c r="H6348" s="3">
        <f t="shared" si="99"/>
        <v>480</v>
      </c>
    </row>
    <row r="6349" spans="1:8" ht="14.25" customHeight="1" x14ac:dyDescent="0.25">
      <c r="A6349" s="4">
        <v>1013</v>
      </c>
      <c r="B6349" s="4" t="s">
        <v>165</v>
      </c>
      <c r="C6349" s="4" t="s">
        <v>515</v>
      </c>
      <c r="D6349" s="4" t="s">
        <v>513</v>
      </c>
      <c r="E6349" s="5">
        <v>45322</v>
      </c>
      <c r="F6349" s="4">
        <v>8</v>
      </c>
      <c r="G6349" s="4">
        <v>50</v>
      </c>
      <c r="H6349" s="3">
        <f t="shared" si="99"/>
        <v>400</v>
      </c>
    </row>
    <row r="6350" spans="1:8" ht="14.25" customHeight="1" x14ac:dyDescent="0.25">
      <c r="A6350" s="4">
        <v>1001</v>
      </c>
      <c r="B6350" s="4" t="s">
        <v>22</v>
      </c>
      <c r="C6350" s="4" t="s">
        <v>515</v>
      </c>
      <c r="D6350" s="4" t="s">
        <v>513</v>
      </c>
      <c r="E6350" s="5">
        <v>44957</v>
      </c>
      <c r="F6350" s="4">
        <v>5</v>
      </c>
      <c r="G6350" s="4">
        <v>20</v>
      </c>
      <c r="H6350" s="3">
        <f t="shared" si="99"/>
        <v>100</v>
      </c>
    </row>
    <row r="6351" spans="1:8" ht="14.25" customHeight="1" x14ac:dyDescent="0.25">
      <c r="A6351" s="4">
        <v>1007</v>
      </c>
      <c r="B6351" s="4" t="s">
        <v>95</v>
      </c>
      <c r="C6351" s="4" t="s">
        <v>515</v>
      </c>
      <c r="D6351" s="4" t="s">
        <v>512</v>
      </c>
      <c r="E6351" s="5">
        <v>45138</v>
      </c>
      <c r="F6351" s="4">
        <v>12</v>
      </c>
      <c r="G6351" s="4">
        <v>40</v>
      </c>
      <c r="H6351" s="3">
        <f t="shared" si="99"/>
        <v>480</v>
      </c>
    </row>
    <row r="6352" spans="1:8" ht="14.25" customHeight="1" x14ac:dyDescent="0.25">
      <c r="A6352" s="4">
        <v>1007</v>
      </c>
      <c r="B6352" s="4" t="s">
        <v>296</v>
      </c>
      <c r="C6352" s="4" t="s">
        <v>515</v>
      </c>
      <c r="D6352" s="4" t="s">
        <v>512</v>
      </c>
      <c r="E6352" s="5">
        <v>45138</v>
      </c>
      <c r="F6352" s="4">
        <v>12</v>
      </c>
      <c r="G6352" s="4">
        <v>40</v>
      </c>
      <c r="H6352" s="3">
        <f t="shared" si="99"/>
        <v>480</v>
      </c>
    </row>
    <row r="6353" spans="1:8" ht="14.25" customHeight="1" x14ac:dyDescent="0.25">
      <c r="A6353" s="4">
        <v>1007</v>
      </c>
      <c r="B6353" s="4" t="s">
        <v>150</v>
      </c>
      <c r="C6353" s="4" t="s">
        <v>515</v>
      </c>
      <c r="D6353" s="4" t="s">
        <v>512</v>
      </c>
      <c r="E6353" s="5">
        <v>45138</v>
      </c>
      <c r="F6353" s="4">
        <v>12</v>
      </c>
      <c r="G6353" s="4">
        <v>40</v>
      </c>
      <c r="H6353" s="3">
        <f t="shared" si="99"/>
        <v>480</v>
      </c>
    </row>
    <row r="6354" spans="1:8" ht="14.25" customHeight="1" x14ac:dyDescent="0.25">
      <c r="A6354" s="4">
        <v>1013</v>
      </c>
      <c r="B6354" s="4" t="s">
        <v>480</v>
      </c>
      <c r="C6354" s="4" t="s">
        <v>515</v>
      </c>
      <c r="D6354" s="4" t="s">
        <v>513</v>
      </c>
      <c r="E6354" s="5">
        <v>45322</v>
      </c>
      <c r="F6354" s="4">
        <v>8</v>
      </c>
      <c r="G6354" s="4">
        <v>50</v>
      </c>
      <c r="H6354" s="3">
        <f t="shared" si="99"/>
        <v>400</v>
      </c>
    </row>
    <row r="6355" spans="1:8" ht="14.25" customHeight="1" x14ac:dyDescent="0.25">
      <c r="A6355" s="4">
        <v>1013</v>
      </c>
      <c r="B6355" s="4" t="s">
        <v>107</v>
      </c>
      <c r="C6355" s="4" t="s">
        <v>515</v>
      </c>
      <c r="D6355" s="4" t="s">
        <v>513</v>
      </c>
      <c r="E6355" s="5">
        <v>45322</v>
      </c>
      <c r="F6355" s="4">
        <v>8</v>
      </c>
      <c r="G6355" s="4">
        <v>50</v>
      </c>
      <c r="H6355" s="3">
        <f t="shared" si="99"/>
        <v>400</v>
      </c>
    </row>
    <row r="6356" spans="1:8" ht="14.25" customHeight="1" x14ac:dyDescent="0.25">
      <c r="A6356" s="4">
        <v>1001</v>
      </c>
      <c r="B6356" s="4" t="s">
        <v>143</v>
      </c>
      <c r="C6356" s="4" t="s">
        <v>515</v>
      </c>
      <c r="D6356" s="4" t="s">
        <v>513</v>
      </c>
      <c r="E6356" s="5">
        <v>44957</v>
      </c>
      <c r="F6356" s="4">
        <v>5</v>
      </c>
      <c r="G6356" s="4">
        <v>20</v>
      </c>
      <c r="H6356" s="3">
        <f t="shared" si="99"/>
        <v>100</v>
      </c>
    </row>
    <row r="6357" spans="1:8" ht="14.25" customHeight="1" x14ac:dyDescent="0.25">
      <c r="A6357" s="4">
        <v>1013</v>
      </c>
      <c r="B6357" s="4" t="s">
        <v>278</v>
      </c>
      <c r="C6357" s="4" t="s">
        <v>515</v>
      </c>
      <c r="D6357" s="4" t="s">
        <v>513</v>
      </c>
      <c r="E6357" s="5">
        <v>45322</v>
      </c>
      <c r="F6357" s="4">
        <v>8</v>
      </c>
      <c r="G6357" s="4">
        <v>50</v>
      </c>
      <c r="H6357" s="3">
        <f t="shared" si="99"/>
        <v>400</v>
      </c>
    </row>
    <row r="6358" spans="1:8" ht="14.25" customHeight="1" x14ac:dyDescent="0.25">
      <c r="A6358" s="4">
        <v>1007</v>
      </c>
      <c r="B6358" s="4" t="s">
        <v>209</v>
      </c>
      <c r="C6358" s="4" t="s">
        <v>515</v>
      </c>
      <c r="D6358" s="4" t="s">
        <v>512</v>
      </c>
      <c r="E6358" s="5">
        <v>45138</v>
      </c>
      <c r="F6358" s="4">
        <v>12</v>
      </c>
      <c r="G6358" s="4">
        <v>40</v>
      </c>
      <c r="H6358" s="3">
        <f t="shared" si="99"/>
        <v>480</v>
      </c>
    </row>
    <row r="6359" spans="1:8" ht="14.25" customHeight="1" x14ac:dyDescent="0.25">
      <c r="A6359" s="4">
        <v>1013</v>
      </c>
      <c r="B6359" s="4" t="s">
        <v>504</v>
      </c>
      <c r="C6359" s="4" t="s">
        <v>515</v>
      </c>
      <c r="D6359" s="4" t="s">
        <v>513</v>
      </c>
      <c r="E6359" s="5">
        <v>45322</v>
      </c>
      <c r="F6359" s="4">
        <v>8</v>
      </c>
      <c r="G6359" s="4">
        <v>50</v>
      </c>
      <c r="H6359" s="3">
        <f t="shared" si="99"/>
        <v>400</v>
      </c>
    </row>
    <row r="6360" spans="1:8" ht="14.25" customHeight="1" x14ac:dyDescent="0.25">
      <c r="A6360" s="4">
        <v>1007</v>
      </c>
      <c r="B6360" s="4" t="s">
        <v>129</v>
      </c>
      <c r="C6360" s="4" t="s">
        <v>515</v>
      </c>
      <c r="D6360" s="4" t="s">
        <v>512</v>
      </c>
      <c r="E6360" s="5">
        <v>45138</v>
      </c>
      <c r="F6360" s="4">
        <v>12</v>
      </c>
      <c r="G6360" s="4">
        <v>40</v>
      </c>
      <c r="H6360" s="3">
        <f t="shared" si="99"/>
        <v>480</v>
      </c>
    </row>
    <row r="6361" spans="1:8" ht="14.25" customHeight="1" x14ac:dyDescent="0.25">
      <c r="A6361" s="4">
        <v>1013</v>
      </c>
      <c r="B6361" s="4" t="s">
        <v>404</v>
      </c>
      <c r="C6361" s="4" t="s">
        <v>515</v>
      </c>
      <c r="D6361" s="4" t="s">
        <v>513</v>
      </c>
      <c r="E6361" s="5">
        <v>45322</v>
      </c>
      <c r="F6361" s="4">
        <v>8</v>
      </c>
      <c r="G6361" s="4">
        <v>50</v>
      </c>
      <c r="H6361" s="3">
        <f t="shared" si="99"/>
        <v>400</v>
      </c>
    </row>
    <row r="6362" spans="1:8" ht="14.25" customHeight="1" x14ac:dyDescent="0.25">
      <c r="A6362" s="4">
        <v>1013</v>
      </c>
      <c r="B6362" s="4" t="s">
        <v>80</v>
      </c>
      <c r="C6362" s="4" t="s">
        <v>515</v>
      </c>
      <c r="D6362" s="4" t="s">
        <v>513</v>
      </c>
      <c r="E6362" s="5">
        <v>45322</v>
      </c>
      <c r="F6362" s="4">
        <v>8</v>
      </c>
      <c r="G6362" s="4">
        <v>50</v>
      </c>
      <c r="H6362" s="3">
        <f t="shared" si="99"/>
        <v>400</v>
      </c>
    </row>
    <row r="6363" spans="1:8" ht="14.25" customHeight="1" x14ac:dyDescent="0.25">
      <c r="A6363" s="4">
        <v>1007</v>
      </c>
      <c r="B6363" s="4" t="s">
        <v>328</v>
      </c>
      <c r="C6363" s="4" t="s">
        <v>515</v>
      </c>
      <c r="D6363" s="4" t="s">
        <v>512</v>
      </c>
      <c r="E6363" s="5">
        <v>45138</v>
      </c>
      <c r="F6363" s="4">
        <v>12</v>
      </c>
      <c r="G6363" s="4">
        <v>40</v>
      </c>
      <c r="H6363" s="3">
        <f t="shared" si="99"/>
        <v>480</v>
      </c>
    </row>
    <row r="6364" spans="1:8" ht="14.25" customHeight="1" x14ac:dyDescent="0.25">
      <c r="A6364" s="4">
        <v>1013</v>
      </c>
      <c r="B6364" s="4" t="s">
        <v>186</v>
      </c>
      <c r="C6364" s="4" t="s">
        <v>515</v>
      </c>
      <c r="D6364" s="4" t="s">
        <v>513</v>
      </c>
      <c r="E6364" s="5">
        <v>45322</v>
      </c>
      <c r="F6364" s="4">
        <v>8</v>
      </c>
      <c r="G6364" s="4">
        <v>50</v>
      </c>
      <c r="H6364" s="3">
        <f t="shared" si="99"/>
        <v>400</v>
      </c>
    </row>
    <row r="6365" spans="1:8" ht="14.25" customHeight="1" x14ac:dyDescent="0.25">
      <c r="A6365" s="4">
        <v>1001</v>
      </c>
      <c r="B6365" s="4" t="s">
        <v>452</v>
      </c>
      <c r="C6365" s="4" t="s">
        <v>515</v>
      </c>
      <c r="D6365" s="4" t="s">
        <v>513</v>
      </c>
      <c r="E6365" s="5">
        <v>44957</v>
      </c>
      <c r="F6365" s="4">
        <v>5</v>
      </c>
      <c r="G6365" s="4">
        <v>20</v>
      </c>
      <c r="H6365" s="3">
        <f t="shared" si="99"/>
        <v>100</v>
      </c>
    </row>
    <row r="6366" spans="1:8" ht="14.25" customHeight="1" x14ac:dyDescent="0.25">
      <c r="A6366" s="4">
        <v>1013</v>
      </c>
      <c r="B6366" s="4" t="s">
        <v>76</v>
      </c>
      <c r="C6366" s="4" t="s">
        <v>515</v>
      </c>
      <c r="D6366" s="4" t="s">
        <v>513</v>
      </c>
      <c r="E6366" s="5">
        <v>45322</v>
      </c>
      <c r="F6366" s="4">
        <v>8</v>
      </c>
      <c r="G6366" s="4">
        <v>50</v>
      </c>
      <c r="H6366" s="3">
        <f t="shared" si="99"/>
        <v>400</v>
      </c>
    </row>
    <row r="6367" spans="1:8" ht="14.25" customHeight="1" x14ac:dyDescent="0.25">
      <c r="A6367" s="4">
        <v>1001</v>
      </c>
      <c r="B6367" s="4" t="s">
        <v>340</v>
      </c>
      <c r="C6367" s="4" t="s">
        <v>515</v>
      </c>
      <c r="D6367" s="4" t="s">
        <v>513</v>
      </c>
      <c r="E6367" s="5">
        <v>44957</v>
      </c>
      <c r="F6367" s="4">
        <v>5</v>
      </c>
      <c r="G6367" s="4">
        <v>20</v>
      </c>
      <c r="H6367" s="3">
        <f t="shared" si="99"/>
        <v>100</v>
      </c>
    </row>
    <row r="6368" spans="1:8" ht="14.25" customHeight="1" x14ac:dyDescent="0.25">
      <c r="A6368" s="4">
        <v>1007</v>
      </c>
      <c r="B6368" s="4" t="s">
        <v>237</v>
      </c>
      <c r="C6368" s="4" t="s">
        <v>515</v>
      </c>
      <c r="D6368" s="4" t="s">
        <v>512</v>
      </c>
      <c r="E6368" s="5">
        <v>45138</v>
      </c>
      <c r="F6368" s="4">
        <v>12</v>
      </c>
      <c r="G6368" s="4">
        <v>40</v>
      </c>
      <c r="H6368" s="3">
        <f t="shared" si="99"/>
        <v>480</v>
      </c>
    </row>
    <row r="6369" spans="1:8" ht="14.25" customHeight="1" x14ac:dyDescent="0.25">
      <c r="A6369" s="4">
        <v>1007</v>
      </c>
      <c r="B6369" s="4" t="s">
        <v>303</v>
      </c>
      <c r="C6369" s="4" t="s">
        <v>515</v>
      </c>
      <c r="D6369" s="4" t="s">
        <v>512</v>
      </c>
      <c r="E6369" s="5">
        <v>45138</v>
      </c>
      <c r="F6369" s="4">
        <v>12</v>
      </c>
      <c r="G6369" s="4">
        <v>40</v>
      </c>
      <c r="H6369" s="3">
        <f t="shared" si="99"/>
        <v>480</v>
      </c>
    </row>
    <row r="6370" spans="1:8" ht="14.25" customHeight="1" x14ac:dyDescent="0.25">
      <c r="A6370" s="4">
        <v>1013</v>
      </c>
      <c r="B6370" s="4" t="s">
        <v>82</v>
      </c>
      <c r="C6370" s="4" t="s">
        <v>515</v>
      </c>
      <c r="D6370" s="4" t="s">
        <v>513</v>
      </c>
      <c r="E6370" s="5">
        <v>45322</v>
      </c>
      <c r="F6370" s="4">
        <v>8</v>
      </c>
      <c r="G6370" s="4">
        <v>50</v>
      </c>
      <c r="H6370" s="3">
        <f t="shared" si="99"/>
        <v>400</v>
      </c>
    </row>
    <row r="6371" spans="1:8" ht="14.25" customHeight="1" x14ac:dyDescent="0.25">
      <c r="A6371" s="4">
        <v>1007</v>
      </c>
      <c r="B6371" s="4" t="s">
        <v>502</v>
      </c>
      <c r="C6371" s="4" t="s">
        <v>515</v>
      </c>
      <c r="D6371" s="4" t="s">
        <v>512</v>
      </c>
      <c r="E6371" s="5">
        <v>45138</v>
      </c>
      <c r="F6371" s="4">
        <v>12</v>
      </c>
      <c r="G6371" s="4">
        <v>40</v>
      </c>
      <c r="H6371" s="3">
        <f t="shared" si="99"/>
        <v>480</v>
      </c>
    </row>
    <row r="6372" spans="1:8" ht="14.25" customHeight="1" x14ac:dyDescent="0.25">
      <c r="A6372" s="4">
        <v>1001</v>
      </c>
      <c r="B6372" s="4" t="s">
        <v>352</v>
      </c>
      <c r="C6372" s="4" t="s">
        <v>515</v>
      </c>
      <c r="D6372" s="4" t="s">
        <v>513</v>
      </c>
      <c r="E6372" s="5">
        <v>44957</v>
      </c>
      <c r="F6372" s="4">
        <v>5</v>
      </c>
      <c r="G6372" s="4">
        <v>20</v>
      </c>
      <c r="H6372" s="3">
        <f t="shared" si="99"/>
        <v>100</v>
      </c>
    </row>
    <row r="6373" spans="1:8" ht="14.25" customHeight="1" x14ac:dyDescent="0.25">
      <c r="A6373" s="4">
        <v>1007</v>
      </c>
      <c r="B6373" s="4" t="s">
        <v>71</v>
      </c>
      <c r="C6373" s="4" t="s">
        <v>515</v>
      </c>
      <c r="D6373" s="4" t="s">
        <v>512</v>
      </c>
      <c r="E6373" s="5">
        <v>45138</v>
      </c>
      <c r="F6373" s="4">
        <v>12</v>
      </c>
      <c r="G6373" s="4">
        <v>40</v>
      </c>
      <c r="H6373" s="3">
        <f t="shared" si="99"/>
        <v>480</v>
      </c>
    </row>
    <row r="6374" spans="1:8" ht="14.25" customHeight="1" x14ac:dyDescent="0.25">
      <c r="A6374" s="4">
        <v>1007</v>
      </c>
      <c r="B6374" s="4" t="s">
        <v>501</v>
      </c>
      <c r="C6374" s="4" t="s">
        <v>515</v>
      </c>
      <c r="D6374" s="4" t="s">
        <v>512</v>
      </c>
      <c r="E6374" s="5">
        <v>45138</v>
      </c>
      <c r="F6374" s="4">
        <v>12</v>
      </c>
      <c r="G6374" s="4">
        <v>40</v>
      </c>
      <c r="H6374" s="3">
        <f t="shared" si="99"/>
        <v>480</v>
      </c>
    </row>
    <row r="6375" spans="1:8" ht="14.25" customHeight="1" x14ac:dyDescent="0.25">
      <c r="A6375" s="4">
        <v>1001</v>
      </c>
      <c r="B6375" s="4" t="s">
        <v>426</v>
      </c>
      <c r="C6375" s="4" t="s">
        <v>515</v>
      </c>
      <c r="D6375" s="4" t="s">
        <v>513</v>
      </c>
      <c r="E6375" s="5">
        <v>44957</v>
      </c>
      <c r="F6375" s="4">
        <v>5</v>
      </c>
      <c r="G6375" s="4">
        <v>20</v>
      </c>
      <c r="H6375" s="3">
        <f t="shared" si="99"/>
        <v>100</v>
      </c>
    </row>
    <row r="6376" spans="1:8" ht="14.25" customHeight="1" x14ac:dyDescent="0.25">
      <c r="A6376" s="4">
        <v>1001</v>
      </c>
      <c r="B6376" s="4" t="s">
        <v>451</v>
      </c>
      <c r="C6376" s="4" t="s">
        <v>515</v>
      </c>
      <c r="D6376" s="4" t="s">
        <v>513</v>
      </c>
      <c r="E6376" s="5">
        <v>44957</v>
      </c>
      <c r="F6376" s="4">
        <v>5</v>
      </c>
      <c r="G6376" s="4">
        <v>20</v>
      </c>
      <c r="H6376" s="3">
        <f t="shared" si="99"/>
        <v>100</v>
      </c>
    </row>
    <row r="6377" spans="1:8" ht="14.25" customHeight="1" x14ac:dyDescent="0.25">
      <c r="A6377" s="4">
        <v>1013</v>
      </c>
      <c r="B6377" s="4" t="s">
        <v>154</v>
      </c>
      <c r="C6377" s="4" t="s">
        <v>515</v>
      </c>
      <c r="D6377" s="4" t="s">
        <v>513</v>
      </c>
      <c r="E6377" s="5">
        <v>45322</v>
      </c>
      <c r="F6377" s="4">
        <v>8</v>
      </c>
      <c r="G6377" s="4">
        <v>50</v>
      </c>
      <c r="H6377" s="3">
        <f t="shared" si="99"/>
        <v>400</v>
      </c>
    </row>
    <row r="6378" spans="1:8" ht="14.25" customHeight="1" x14ac:dyDescent="0.25">
      <c r="A6378" s="4">
        <v>1001</v>
      </c>
      <c r="B6378" s="4" t="s">
        <v>380</v>
      </c>
      <c r="C6378" s="4" t="s">
        <v>515</v>
      </c>
      <c r="D6378" s="4" t="s">
        <v>513</v>
      </c>
      <c r="E6378" s="5">
        <v>44957</v>
      </c>
      <c r="F6378" s="4">
        <v>5</v>
      </c>
      <c r="G6378" s="4">
        <v>20</v>
      </c>
      <c r="H6378" s="3">
        <f t="shared" si="99"/>
        <v>100</v>
      </c>
    </row>
    <row r="6379" spans="1:8" ht="14.25" customHeight="1" x14ac:dyDescent="0.25">
      <c r="A6379" s="4">
        <v>1007</v>
      </c>
      <c r="B6379" s="4" t="s">
        <v>135</v>
      </c>
      <c r="C6379" s="4" t="s">
        <v>515</v>
      </c>
      <c r="D6379" s="4" t="s">
        <v>512</v>
      </c>
      <c r="E6379" s="5">
        <v>45138</v>
      </c>
      <c r="F6379" s="4">
        <v>12</v>
      </c>
      <c r="G6379" s="4">
        <v>40</v>
      </c>
      <c r="H6379" s="3">
        <f t="shared" si="99"/>
        <v>480</v>
      </c>
    </row>
    <row r="6380" spans="1:8" ht="14.25" customHeight="1" x14ac:dyDescent="0.25">
      <c r="A6380" s="4">
        <v>1013</v>
      </c>
      <c r="B6380" s="4" t="s">
        <v>160</v>
      </c>
      <c r="C6380" s="4" t="s">
        <v>515</v>
      </c>
      <c r="D6380" s="4" t="s">
        <v>513</v>
      </c>
      <c r="E6380" s="5">
        <v>45322</v>
      </c>
      <c r="F6380" s="4">
        <v>8</v>
      </c>
      <c r="G6380" s="4">
        <v>50</v>
      </c>
      <c r="H6380" s="3">
        <f t="shared" si="99"/>
        <v>400</v>
      </c>
    </row>
    <row r="6381" spans="1:8" ht="14.25" customHeight="1" x14ac:dyDescent="0.25">
      <c r="A6381" s="4">
        <v>1001</v>
      </c>
      <c r="B6381" s="4" t="s">
        <v>210</v>
      </c>
      <c r="C6381" s="4" t="s">
        <v>515</v>
      </c>
      <c r="D6381" s="4" t="s">
        <v>513</v>
      </c>
      <c r="E6381" s="5">
        <v>44957</v>
      </c>
      <c r="F6381" s="4">
        <v>5</v>
      </c>
      <c r="G6381" s="4">
        <v>20</v>
      </c>
      <c r="H6381" s="3">
        <f t="shared" si="99"/>
        <v>100</v>
      </c>
    </row>
    <row r="6382" spans="1:8" ht="14.25" customHeight="1" x14ac:dyDescent="0.25">
      <c r="A6382" s="4">
        <v>1007</v>
      </c>
      <c r="B6382" s="4" t="s">
        <v>365</v>
      </c>
      <c r="C6382" s="4" t="s">
        <v>515</v>
      </c>
      <c r="D6382" s="4" t="s">
        <v>512</v>
      </c>
      <c r="E6382" s="5">
        <v>45138</v>
      </c>
      <c r="F6382" s="4">
        <v>12</v>
      </c>
      <c r="G6382" s="4">
        <v>40</v>
      </c>
      <c r="H6382" s="3">
        <f t="shared" si="99"/>
        <v>480</v>
      </c>
    </row>
    <row r="6383" spans="1:8" ht="14.25" customHeight="1" x14ac:dyDescent="0.25">
      <c r="A6383" s="4">
        <v>1001</v>
      </c>
      <c r="B6383" s="4" t="s">
        <v>94</v>
      </c>
      <c r="C6383" s="4" t="s">
        <v>515</v>
      </c>
      <c r="D6383" s="4" t="s">
        <v>513</v>
      </c>
      <c r="E6383" s="5">
        <v>44957</v>
      </c>
      <c r="F6383" s="4">
        <v>5</v>
      </c>
      <c r="G6383" s="4">
        <v>20</v>
      </c>
      <c r="H6383" s="3">
        <f t="shared" si="99"/>
        <v>100</v>
      </c>
    </row>
    <row r="6384" spans="1:8" ht="14.25" customHeight="1" x14ac:dyDescent="0.25">
      <c r="A6384" s="4">
        <v>1013</v>
      </c>
      <c r="B6384" s="4" t="s">
        <v>166</v>
      </c>
      <c r="C6384" s="4" t="s">
        <v>515</v>
      </c>
      <c r="D6384" s="4" t="s">
        <v>513</v>
      </c>
      <c r="E6384" s="5">
        <v>45322</v>
      </c>
      <c r="F6384" s="4">
        <v>8</v>
      </c>
      <c r="G6384" s="4">
        <v>50</v>
      </c>
      <c r="H6384" s="3">
        <f t="shared" si="99"/>
        <v>400</v>
      </c>
    </row>
    <row r="6385" spans="1:8" ht="14.25" customHeight="1" x14ac:dyDescent="0.25">
      <c r="A6385" s="4">
        <v>1007</v>
      </c>
      <c r="B6385" s="4" t="s">
        <v>244</v>
      </c>
      <c r="C6385" s="4" t="s">
        <v>515</v>
      </c>
      <c r="D6385" s="4" t="s">
        <v>512</v>
      </c>
      <c r="E6385" s="5">
        <v>45138</v>
      </c>
      <c r="F6385" s="4">
        <v>12</v>
      </c>
      <c r="G6385" s="4">
        <v>40</v>
      </c>
      <c r="H6385" s="3">
        <f t="shared" si="99"/>
        <v>480</v>
      </c>
    </row>
    <row r="6386" spans="1:8" ht="14.25" customHeight="1" x14ac:dyDescent="0.25">
      <c r="A6386" s="4">
        <v>1007</v>
      </c>
      <c r="B6386" s="4" t="s">
        <v>344</v>
      </c>
      <c r="C6386" s="4" t="s">
        <v>515</v>
      </c>
      <c r="D6386" s="4" t="s">
        <v>512</v>
      </c>
      <c r="E6386" s="5">
        <v>45138</v>
      </c>
      <c r="F6386" s="4">
        <v>12</v>
      </c>
      <c r="G6386" s="4">
        <v>40</v>
      </c>
      <c r="H6386" s="3">
        <f t="shared" si="99"/>
        <v>480</v>
      </c>
    </row>
    <row r="6387" spans="1:8" ht="14.25" customHeight="1" x14ac:dyDescent="0.25">
      <c r="A6387" s="4">
        <v>1007</v>
      </c>
      <c r="B6387" s="4" t="s">
        <v>76</v>
      </c>
      <c r="C6387" s="4" t="s">
        <v>515</v>
      </c>
      <c r="D6387" s="4" t="s">
        <v>512</v>
      </c>
      <c r="E6387" s="5">
        <v>45138</v>
      </c>
      <c r="F6387" s="4">
        <v>12</v>
      </c>
      <c r="G6387" s="4">
        <v>40</v>
      </c>
      <c r="H6387" s="3">
        <f t="shared" si="99"/>
        <v>480</v>
      </c>
    </row>
    <row r="6388" spans="1:8" ht="14.25" customHeight="1" x14ac:dyDescent="0.25">
      <c r="A6388" s="4">
        <v>1007</v>
      </c>
      <c r="B6388" s="4" t="s">
        <v>429</v>
      </c>
      <c r="C6388" s="4" t="s">
        <v>515</v>
      </c>
      <c r="D6388" s="4" t="s">
        <v>512</v>
      </c>
      <c r="E6388" s="5">
        <v>45138</v>
      </c>
      <c r="F6388" s="4">
        <v>12</v>
      </c>
      <c r="G6388" s="4">
        <v>40</v>
      </c>
      <c r="H6388" s="3">
        <f t="shared" si="99"/>
        <v>480</v>
      </c>
    </row>
    <row r="6389" spans="1:8" ht="14.25" customHeight="1" x14ac:dyDescent="0.25">
      <c r="A6389" s="4">
        <v>1013</v>
      </c>
      <c r="B6389" s="4" t="s">
        <v>95</v>
      </c>
      <c r="C6389" s="4" t="s">
        <v>515</v>
      </c>
      <c r="D6389" s="4" t="s">
        <v>513</v>
      </c>
      <c r="E6389" s="5">
        <v>45322</v>
      </c>
      <c r="F6389" s="4">
        <v>8</v>
      </c>
      <c r="G6389" s="4">
        <v>50</v>
      </c>
      <c r="H6389" s="3">
        <f t="shared" si="99"/>
        <v>400</v>
      </c>
    </row>
    <row r="6390" spans="1:8" ht="14.25" customHeight="1" x14ac:dyDescent="0.25">
      <c r="A6390" s="4">
        <v>1007</v>
      </c>
      <c r="B6390" s="4" t="s">
        <v>85</v>
      </c>
      <c r="C6390" s="4" t="s">
        <v>515</v>
      </c>
      <c r="D6390" s="4" t="s">
        <v>512</v>
      </c>
      <c r="E6390" s="5">
        <v>45138</v>
      </c>
      <c r="F6390" s="4">
        <v>12</v>
      </c>
      <c r="G6390" s="4">
        <v>40</v>
      </c>
      <c r="H6390" s="3">
        <f t="shared" si="99"/>
        <v>480</v>
      </c>
    </row>
    <row r="6391" spans="1:8" ht="14.25" customHeight="1" x14ac:dyDescent="0.25">
      <c r="A6391" s="4">
        <v>1007</v>
      </c>
      <c r="B6391" s="4" t="s">
        <v>393</v>
      </c>
      <c r="C6391" s="4" t="s">
        <v>515</v>
      </c>
      <c r="D6391" s="4" t="s">
        <v>512</v>
      </c>
      <c r="E6391" s="5">
        <v>45138</v>
      </c>
      <c r="F6391" s="4">
        <v>12</v>
      </c>
      <c r="G6391" s="4">
        <v>40</v>
      </c>
      <c r="H6391" s="3">
        <f t="shared" si="99"/>
        <v>480</v>
      </c>
    </row>
    <row r="6392" spans="1:8" ht="14.25" customHeight="1" x14ac:dyDescent="0.25">
      <c r="A6392" s="4">
        <v>1007</v>
      </c>
      <c r="B6392" s="4" t="s">
        <v>416</v>
      </c>
      <c r="C6392" s="4" t="s">
        <v>515</v>
      </c>
      <c r="D6392" s="4" t="s">
        <v>512</v>
      </c>
      <c r="E6392" s="5">
        <v>45138</v>
      </c>
      <c r="F6392" s="4">
        <v>12</v>
      </c>
      <c r="G6392" s="4">
        <v>40</v>
      </c>
      <c r="H6392" s="3">
        <f t="shared" si="99"/>
        <v>480</v>
      </c>
    </row>
    <row r="6393" spans="1:8" ht="14.25" customHeight="1" x14ac:dyDescent="0.25">
      <c r="A6393" s="4">
        <v>1007</v>
      </c>
      <c r="B6393" s="4" t="s">
        <v>34</v>
      </c>
      <c r="C6393" s="4" t="s">
        <v>515</v>
      </c>
      <c r="D6393" s="4" t="s">
        <v>512</v>
      </c>
      <c r="E6393" s="5">
        <v>45138</v>
      </c>
      <c r="F6393" s="4">
        <v>12</v>
      </c>
      <c r="G6393" s="4">
        <v>40</v>
      </c>
      <c r="H6393" s="3">
        <f t="shared" si="99"/>
        <v>480</v>
      </c>
    </row>
    <row r="6394" spans="1:8" ht="14.25" customHeight="1" x14ac:dyDescent="0.25">
      <c r="A6394" s="4">
        <v>1007</v>
      </c>
      <c r="B6394" s="4" t="s">
        <v>171</v>
      </c>
      <c r="C6394" s="4" t="s">
        <v>515</v>
      </c>
      <c r="D6394" s="4" t="s">
        <v>512</v>
      </c>
      <c r="E6394" s="5">
        <v>45138</v>
      </c>
      <c r="F6394" s="4">
        <v>12</v>
      </c>
      <c r="G6394" s="4">
        <v>40</v>
      </c>
      <c r="H6394" s="3">
        <f t="shared" si="99"/>
        <v>480</v>
      </c>
    </row>
    <row r="6395" spans="1:8" ht="14.25" customHeight="1" x14ac:dyDescent="0.25">
      <c r="A6395" s="4">
        <v>1001</v>
      </c>
      <c r="B6395" s="4" t="s">
        <v>184</v>
      </c>
      <c r="C6395" s="4" t="s">
        <v>515</v>
      </c>
      <c r="D6395" s="4" t="s">
        <v>513</v>
      </c>
      <c r="E6395" s="5">
        <v>44957</v>
      </c>
      <c r="F6395" s="4">
        <v>5</v>
      </c>
      <c r="G6395" s="4">
        <v>20</v>
      </c>
      <c r="H6395" s="3">
        <f t="shared" si="99"/>
        <v>100</v>
      </c>
    </row>
    <row r="6396" spans="1:8" ht="14.25" customHeight="1" x14ac:dyDescent="0.25">
      <c r="A6396" s="4">
        <v>1007</v>
      </c>
      <c r="B6396" s="4" t="s">
        <v>181</v>
      </c>
      <c r="C6396" s="4" t="s">
        <v>515</v>
      </c>
      <c r="D6396" s="4" t="s">
        <v>512</v>
      </c>
      <c r="E6396" s="5">
        <v>45138</v>
      </c>
      <c r="F6396" s="4">
        <v>12</v>
      </c>
      <c r="G6396" s="4">
        <v>40</v>
      </c>
      <c r="H6396" s="3">
        <f t="shared" si="99"/>
        <v>480</v>
      </c>
    </row>
    <row r="6397" spans="1:8" ht="14.25" customHeight="1" x14ac:dyDescent="0.25">
      <c r="A6397" s="4">
        <v>1007</v>
      </c>
      <c r="B6397" s="4" t="s">
        <v>384</v>
      </c>
      <c r="C6397" s="4" t="s">
        <v>515</v>
      </c>
      <c r="D6397" s="4" t="s">
        <v>512</v>
      </c>
      <c r="E6397" s="5">
        <v>45138</v>
      </c>
      <c r="F6397" s="4">
        <v>12</v>
      </c>
      <c r="G6397" s="4">
        <v>40</v>
      </c>
      <c r="H6397" s="3">
        <f t="shared" si="99"/>
        <v>480</v>
      </c>
    </row>
    <row r="6398" spans="1:8" ht="14.25" customHeight="1" x14ac:dyDescent="0.25">
      <c r="A6398" s="4">
        <v>1001</v>
      </c>
      <c r="B6398" s="4" t="s">
        <v>267</v>
      </c>
      <c r="C6398" s="4" t="s">
        <v>515</v>
      </c>
      <c r="D6398" s="4" t="s">
        <v>513</v>
      </c>
      <c r="E6398" s="5">
        <v>44957</v>
      </c>
      <c r="F6398" s="4">
        <v>5</v>
      </c>
      <c r="G6398" s="4">
        <v>20</v>
      </c>
      <c r="H6398" s="3">
        <f t="shared" si="99"/>
        <v>100</v>
      </c>
    </row>
    <row r="6399" spans="1:8" ht="14.25" customHeight="1" x14ac:dyDescent="0.25">
      <c r="A6399" s="4">
        <v>1001</v>
      </c>
      <c r="B6399" s="4" t="s">
        <v>482</v>
      </c>
      <c r="C6399" s="4" t="s">
        <v>515</v>
      </c>
      <c r="D6399" s="4" t="s">
        <v>513</v>
      </c>
      <c r="E6399" s="5">
        <v>44957</v>
      </c>
      <c r="F6399" s="4">
        <v>5</v>
      </c>
      <c r="G6399" s="4">
        <v>20</v>
      </c>
      <c r="H6399" s="3">
        <f t="shared" si="99"/>
        <v>100</v>
      </c>
    </row>
    <row r="6400" spans="1:8" ht="14.25" customHeight="1" x14ac:dyDescent="0.25">
      <c r="A6400" s="4">
        <v>1007</v>
      </c>
      <c r="B6400" s="4" t="s">
        <v>70</v>
      </c>
      <c r="C6400" s="4" t="s">
        <v>515</v>
      </c>
      <c r="D6400" s="4" t="s">
        <v>512</v>
      </c>
      <c r="E6400" s="5">
        <v>45138</v>
      </c>
      <c r="F6400" s="4">
        <v>12</v>
      </c>
      <c r="G6400" s="4">
        <v>40</v>
      </c>
      <c r="H6400" s="3">
        <f t="shared" si="99"/>
        <v>480</v>
      </c>
    </row>
    <row r="6401" spans="1:8" ht="14.25" customHeight="1" x14ac:dyDescent="0.25">
      <c r="A6401" s="4">
        <v>1001</v>
      </c>
      <c r="B6401" s="4" t="s">
        <v>24</v>
      </c>
      <c r="C6401" s="4" t="s">
        <v>515</v>
      </c>
      <c r="D6401" s="4" t="s">
        <v>513</v>
      </c>
      <c r="E6401" s="5">
        <v>44957</v>
      </c>
      <c r="F6401" s="4">
        <v>5</v>
      </c>
      <c r="G6401" s="4">
        <v>20</v>
      </c>
      <c r="H6401" s="3">
        <f t="shared" si="99"/>
        <v>100</v>
      </c>
    </row>
    <row r="6402" spans="1:8" ht="14.25" customHeight="1" x14ac:dyDescent="0.25">
      <c r="A6402" s="4">
        <v>1001</v>
      </c>
      <c r="B6402" s="4" t="s">
        <v>356</v>
      </c>
      <c r="C6402" s="4" t="s">
        <v>515</v>
      </c>
      <c r="D6402" s="4" t="s">
        <v>513</v>
      </c>
      <c r="E6402" s="5">
        <v>44957</v>
      </c>
      <c r="F6402" s="4">
        <v>5</v>
      </c>
      <c r="G6402" s="4">
        <v>20</v>
      </c>
      <c r="H6402" s="3">
        <f t="shared" ref="H6402:H6465" si="100">(F6402*G6402)</f>
        <v>100</v>
      </c>
    </row>
    <row r="6403" spans="1:8" ht="14.25" customHeight="1" x14ac:dyDescent="0.25">
      <c r="A6403" s="4">
        <v>1001</v>
      </c>
      <c r="B6403" s="4" t="s">
        <v>72</v>
      </c>
      <c r="C6403" s="4" t="s">
        <v>515</v>
      </c>
      <c r="D6403" s="4" t="s">
        <v>513</v>
      </c>
      <c r="E6403" s="5">
        <v>44957</v>
      </c>
      <c r="F6403" s="4">
        <v>5</v>
      </c>
      <c r="G6403" s="4">
        <v>20</v>
      </c>
      <c r="H6403" s="3">
        <f t="shared" si="100"/>
        <v>100</v>
      </c>
    </row>
    <row r="6404" spans="1:8" ht="14.25" customHeight="1" x14ac:dyDescent="0.25">
      <c r="A6404" s="4">
        <v>1001</v>
      </c>
      <c r="B6404" s="4" t="s">
        <v>229</v>
      </c>
      <c r="C6404" s="4" t="s">
        <v>515</v>
      </c>
      <c r="D6404" s="4" t="s">
        <v>513</v>
      </c>
      <c r="E6404" s="5">
        <v>44957</v>
      </c>
      <c r="F6404" s="4">
        <v>5</v>
      </c>
      <c r="G6404" s="4">
        <v>20</v>
      </c>
      <c r="H6404" s="3">
        <f t="shared" si="100"/>
        <v>100</v>
      </c>
    </row>
    <row r="6405" spans="1:8" ht="14.25" customHeight="1" x14ac:dyDescent="0.25">
      <c r="A6405" s="4">
        <v>1013</v>
      </c>
      <c r="B6405" s="4" t="s">
        <v>89</v>
      </c>
      <c r="C6405" s="4" t="s">
        <v>515</v>
      </c>
      <c r="D6405" s="4" t="s">
        <v>513</v>
      </c>
      <c r="E6405" s="5">
        <v>45322</v>
      </c>
      <c r="F6405" s="4">
        <v>8</v>
      </c>
      <c r="G6405" s="4">
        <v>50</v>
      </c>
      <c r="H6405" s="3">
        <f t="shared" si="100"/>
        <v>400</v>
      </c>
    </row>
    <row r="6406" spans="1:8" ht="14.25" customHeight="1" x14ac:dyDescent="0.25">
      <c r="A6406" s="4">
        <v>1007</v>
      </c>
      <c r="B6406" s="4" t="s">
        <v>197</v>
      </c>
      <c r="C6406" s="4" t="s">
        <v>515</v>
      </c>
      <c r="D6406" s="4" t="s">
        <v>512</v>
      </c>
      <c r="E6406" s="5">
        <v>45138</v>
      </c>
      <c r="F6406" s="4">
        <v>12</v>
      </c>
      <c r="G6406" s="4">
        <v>40</v>
      </c>
      <c r="H6406" s="3">
        <f t="shared" si="100"/>
        <v>480</v>
      </c>
    </row>
    <row r="6407" spans="1:8" ht="14.25" customHeight="1" x14ac:dyDescent="0.25">
      <c r="A6407" s="4">
        <v>1001</v>
      </c>
      <c r="B6407" s="4" t="s">
        <v>358</v>
      </c>
      <c r="C6407" s="4" t="s">
        <v>515</v>
      </c>
      <c r="D6407" s="4" t="s">
        <v>513</v>
      </c>
      <c r="E6407" s="5">
        <v>44957</v>
      </c>
      <c r="F6407" s="4">
        <v>5</v>
      </c>
      <c r="G6407" s="4">
        <v>20</v>
      </c>
      <c r="H6407" s="3">
        <f t="shared" si="100"/>
        <v>100</v>
      </c>
    </row>
    <row r="6408" spans="1:8" ht="14.25" customHeight="1" x14ac:dyDescent="0.25">
      <c r="A6408" s="4">
        <v>1001</v>
      </c>
      <c r="B6408" s="4" t="s">
        <v>192</v>
      </c>
      <c r="C6408" s="4" t="s">
        <v>515</v>
      </c>
      <c r="D6408" s="4" t="s">
        <v>513</v>
      </c>
      <c r="E6408" s="5">
        <v>44957</v>
      </c>
      <c r="F6408" s="4">
        <v>5</v>
      </c>
      <c r="G6408" s="4">
        <v>20</v>
      </c>
      <c r="H6408" s="3">
        <f t="shared" si="100"/>
        <v>100</v>
      </c>
    </row>
    <row r="6409" spans="1:8" ht="14.25" customHeight="1" x14ac:dyDescent="0.25">
      <c r="A6409" s="4">
        <v>1007</v>
      </c>
      <c r="B6409" s="4" t="s">
        <v>120</v>
      </c>
      <c r="C6409" s="4" t="s">
        <v>515</v>
      </c>
      <c r="D6409" s="4" t="s">
        <v>512</v>
      </c>
      <c r="E6409" s="5">
        <v>45138</v>
      </c>
      <c r="F6409" s="4">
        <v>12</v>
      </c>
      <c r="G6409" s="4">
        <v>40</v>
      </c>
      <c r="H6409" s="3">
        <f t="shared" si="100"/>
        <v>480</v>
      </c>
    </row>
    <row r="6410" spans="1:8" ht="14.25" customHeight="1" x14ac:dyDescent="0.25">
      <c r="A6410" s="4">
        <v>1001</v>
      </c>
      <c r="B6410" s="4" t="s">
        <v>441</v>
      </c>
      <c r="C6410" s="4" t="s">
        <v>515</v>
      </c>
      <c r="D6410" s="4" t="s">
        <v>513</v>
      </c>
      <c r="E6410" s="5">
        <v>44957</v>
      </c>
      <c r="F6410" s="4">
        <v>5</v>
      </c>
      <c r="G6410" s="4">
        <v>20</v>
      </c>
      <c r="H6410" s="3">
        <f t="shared" si="100"/>
        <v>100</v>
      </c>
    </row>
    <row r="6411" spans="1:8" ht="14.25" customHeight="1" x14ac:dyDescent="0.25">
      <c r="A6411" s="4">
        <v>1013</v>
      </c>
      <c r="B6411" s="4" t="s">
        <v>16</v>
      </c>
      <c r="C6411" s="4" t="s">
        <v>515</v>
      </c>
      <c r="D6411" s="4" t="s">
        <v>513</v>
      </c>
      <c r="E6411" s="5">
        <v>45322</v>
      </c>
      <c r="F6411" s="4">
        <v>8</v>
      </c>
      <c r="G6411" s="4">
        <v>50</v>
      </c>
      <c r="H6411" s="3">
        <f t="shared" si="100"/>
        <v>400</v>
      </c>
    </row>
    <row r="6412" spans="1:8" ht="14.25" customHeight="1" x14ac:dyDescent="0.25">
      <c r="A6412" s="4">
        <v>1001</v>
      </c>
      <c r="B6412" s="4" t="s">
        <v>337</v>
      </c>
      <c r="C6412" s="4" t="s">
        <v>515</v>
      </c>
      <c r="D6412" s="4" t="s">
        <v>513</v>
      </c>
      <c r="E6412" s="5">
        <v>44957</v>
      </c>
      <c r="F6412" s="4">
        <v>5</v>
      </c>
      <c r="G6412" s="4">
        <v>20</v>
      </c>
      <c r="H6412" s="3">
        <f t="shared" si="100"/>
        <v>100</v>
      </c>
    </row>
    <row r="6413" spans="1:8" ht="14.25" customHeight="1" x14ac:dyDescent="0.25">
      <c r="A6413" s="4">
        <v>1001</v>
      </c>
      <c r="B6413" s="4" t="s">
        <v>292</v>
      </c>
      <c r="C6413" s="4" t="s">
        <v>515</v>
      </c>
      <c r="D6413" s="4" t="s">
        <v>513</v>
      </c>
      <c r="E6413" s="5">
        <v>44957</v>
      </c>
      <c r="F6413" s="4">
        <v>5</v>
      </c>
      <c r="G6413" s="4">
        <v>20</v>
      </c>
      <c r="H6413" s="3">
        <f t="shared" si="100"/>
        <v>100</v>
      </c>
    </row>
    <row r="6414" spans="1:8" ht="14.25" customHeight="1" x14ac:dyDescent="0.25">
      <c r="A6414" s="4">
        <v>1001</v>
      </c>
      <c r="B6414" s="4" t="s">
        <v>492</v>
      </c>
      <c r="C6414" s="4" t="s">
        <v>515</v>
      </c>
      <c r="D6414" s="4" t="s">
        <v>513</v>
      </c>
      <c r="E6414" s="5">
        <v>44957</v>
      </c>
      <c r="F6414" s="4">
        <v>5</v>
      </c>
      <c r="G6414" s="4">
        <v>20</v>
      </c>
      <c r="H6414" s="3">
        <f t="shared" si="100"/>
        <v>100</v>
      </c>
    </row>
    <row r="6415" spans="1:8" ht="14.25" customHeight="1" x14ac:dyDescent="0.25">
      <c r="A6415" s="4">
        <v>1007</v>
      </c>
      <c r="B6415" s="4" t="s">
        <v>490</v>
      </c>
      <c r="C6415" s="4" t="s">
        <v>515</v>
      </c>
      <c r="D6415" s="4" t="s">
        <v>512</v>
      </c>
      <c r="E6415" s="5">
        <v>45138</v>
      </c>
      <c r="F6415" s="4">
        <v>12</v>
      </c>
      <c r="G6415" s="4">
        <v>40</v>
      </c>
      <c r="H6415" s="3">
        <f t="shared" si="100"/>
        <v>480</v>
      </c>
    </row>
    <row r="6416" spans="1:8" ht="14.25" customHeight="1" x14ac:dyDescent="0.25">
      <c r="A6416" s="4">
        <v>1001</v>
      </c>
      <c r="B6416" s="4" t="s">
        <v>122</v>
      </c>
      <c r="C6416" s="4" t="s">
        <v>515</v>
      </c>
      <c r="D6416" s="4" t="s">
        <v>513</v>
      </c>
      <c r="E6416" s="5">
        <v>44957</v>
      </c>
      <c r="F6416" s="4">
        <v>5</v>
      </c>
      <c r="G6416" s="4">
        <v>20</v>
      </c>
      <c r="H6416" s="3">
        <f t="shared" si="100"/>
        <v>100</v>
      </c>
    </row>
    <row r="6417" spans="1:8" ht="14.25" customHeight="1" x14ac:dyDescent="0.25">
      <c r="A6417" s="4">
        <v>1007</v>
      </c>
      <c r="B6417" s="4" t="s">
        <v>64</v>
      </c>
      <c r="C6417" s="4" t="s">
        <v>515</v>
      </c>
      <c r="D6417" s="4" t="s">
        <v>512</v>
      </c>
      <c r="E6417" s="5">
        <v>45138</v>
      </c>
      <c r="F6417" s="4">
        <v>12</v>
      </c>
      <c r="G6417" s="4">
        <v>40</v>
      </c>
      <c r="H6417" s="3">
        <f t="shared" si="100"/>
        <v>480</v>
      </c>
    </row>
    <row r="6418" spans="1:8" ht="14.25" customHeight="1" x14ac:dyDescent="0.25">
      <c r="A6418" s="4">
        <v>1001</v>
      </c>
      <c r="B6418" s="4" t="s">
        <v>64</v>
      </c>
      <c r="C6418" s="4" t="s">
        <v>515</v>
      </c>
      <c r="D6418" s="4" t="s">
        <v>513</v>
      </c>
      <c r="E6418" s="5">
        <v>44957</v>
      </c>
      <c r="F6418" s="4">
        <v>5</v>
      </c>
      <c r="G6418" s="4">
        <v>20</v>
      </c>
      <c r="H6418" s="3">
        <f t="shared" si="100"/>
        <v>100</v>
      </c>
    </row>
    <row r="6419" spans="1:8" ht="14.25" customHeight="1" x14ac:dyDescent="0.25">
      <c r="A6419" s="4">
        <v>1007</v>
      </c>
      <c r="B6419" s="4" t="s">
        <v>465</v>
      </c>
      <c r="C6419" s="4" t="s">
        <v>515</v>
      </c>
      <c r="D6419" s="4" t="s">
        <v>512</v>
      </c>
      <c r="E6419" s="5">
        <v>45138</v>
      </c>
      <c r="F6419" s="4">
        <v>12</v>
      </c>
      <c r="G6419" s="4">
        <v>40</v>
      </c>
      <c r="H6419" s="3">
        <f t="shared" si="100"/>
        <v>480</v>
      </c>
    </row>
    <row r="6420" spans="1:8" ht="14.25" customHeight="1" x14ac:dyDescent="0.25">
      <c r="A6420" s="4">
        <v>1013</v>
      </c>
      <c r="B6420" s="4" t="s">
        <v>502</v>
      </c>
      <c r="C6420" s="4" t="s">
        <v>515</v>
      </c>
      <c r="D6420" s="4" t="s">
        <v>513</v>
      </c>
      <c r="E6420" s="5">
        <v>45322</v>
      </c>
      <c r="F6420" s="4">
        <v>8</v>
      </c>
      <c r="G6420" s="4">
        <v>50</v>
      </c>
      <c r="H6420" s="3">
        <f t="shared" si="100"/>
        <v>400</v>
      </c>
    </row>
    <row r="6421" spans="1:8" ht="14.25" customHeight="1" x14ac:dyDescent="0.25">
      <c r="A6421" s="4">
        <v>1007</v>
      </c>
      <c r="B6421" s="4" t="s">
        <v>252</v>
      </c>
      <c r="C6421" s="4" t="s">
        <v>515</v>
      </c>
      <c r="D6421" s="4" t="s">
        <v>512</v>
      </c>
      <c r="E6421" s="5">
        <v>45138</v>
      </c>
      <c r="F6421" s="4">
        <v>12</v>
      </c>
      <c r="G6421" s="4">
        <v>40</v>
      </c>
      <c r="H6421" s="3">
        <f t="shared" si="100"/>
        <v>480</v>
      </c>
    </row>
    <row r="6422" spans="1:8" ht="14.25" customHeight="1" x14ac:dyDescent="0.25">
      <c r="A6422" s="4">
        <v>1001</v>
      </c>
      <c r="B6422" s="4" t="s">
        <v>19</v>
      </c>
      <c r="C6422" s="4" t="s">
        <v>515</v>
      </c>
      <c r="D6422" s="4" t="s">
        <v>513</v>
      </c>
      <c r="E6422" s="5">
        <v>44957</v>
      </c>
      <c r="F6422" s="4">
        <v>5</v>
      </c>
      <c r="G6422" s="4">
        <v>20</v>
      </c>
      <c r="H6422" s="3">
        <f t="shared" si="100"/>
        <v>100</v>
      </c>
    </row>
    <row r="6423" spans="1:8" ht="14.25" customHeight="1" x14ac:dyDescent="0.25">
      <c r="A6423" s="4">
        <v>1007</v>
      </c>
      <c r="B6423" s="4" t="s">
        <v>46</v>
      </c>
      <c r="C6423" s="4" t="s">
        <v>515</v>
      </c>
      <c r="D6423" s="4" t="s">
        <v>512</v>
      </c>
      <c r="E6423" s="5">
        <v>45138</v>
      </c>
      <c r="F6423" s="4">
        <v>12</v>
      </c>
      <c r="G6423" s="4">
        <v>40</v>
      </c>
      <c r="H6423" s="3">
        <f t="shared" si="100"/>
        <v>480</v>
      </c>
    </row>
    <row r="6424" spans="1:8" ht="14.25" customHeight="1" x14ac:dyDescent="0.25">
      <c r="A6424" s="4">
        <v>1007</v>
      </c>
      <c r="B6424" s="4" t="s">
        <v>30</v>
      </c>
      <c r="C6424" s="4" t="s">
        <v>515</v>
      </c>
      <c r="D6424" s="4" t="s">
        <v>512</v>
      </c>
      <c r="E6424" s="5">
        <v>45138</v>
      </c>
      <c r="F6424" s="4">
        <v>12</v>
      </c>
      <c r="G6424" s="4">
        <v>40</v>
      </c>
      <c r="H6424" s="3">
        <f t="shared" si="100"/>
        <v>480</v>
      </c>
    </row>
    <row r="6425" spans="1:8" ht="14.25" customHeight="1" x14ac:dyDescent="0.25">
      <c r="A6425" s="4">
        <v>1001</v>
      </c>
      <c r="B6425" s="4" t="s">
        <v>45</v>
      </c>
      <c r="C6425" s="4" t="s">
        <v>515</v>
      </c>
      <c r="D6425" s="4" t="s">
        <v>513</v>
      </c>
      <c r="E6425" s="5">
        <v>44957</v>
      </c>
      <c r="F6425" s="4">
        <v>5</v>
      </c>
      <c r="G6425" s="4">
        <v>20</v>
      </c>
      <c r="H6425" s="3">
        <f t="shared" si="100"/>
        <v>100</v>
      </c>
    </row>
    <row r="6426" spans="1:8" ht="14.25" customHeight="1" x14ac:dyDescent="0.25">
      <c r="A6426" s="4">
        <v>1007</v>
      </c>
      <c r="B6426" s="4" t="s">
        <v>313</v>
      </c>
      <c r="C6426" s="4" t="s">
        <v>515</v>
      </c>
      <c r="D6426" s="4" t="s">
        <v>512</v>
      </c>
      <c r="E6426" s="5">
        <v>45138</v>
      </c>
      <c r="F6426" s="4">
        <v>12</v>
      </c>
      <c r="G6426" s="4">
        <v>40</v>
      </c>
      <c r="H6426" s="3">
        <f t="shared" si="100"/>
        <v>480</v>
      </c>
    </row>
    <row r="6427" spans="1:8" ht="14.25" customHeight="1" x14ac:dyDescent="0.25">
      <c r="A6427" s="4">
        <v>1007</v>
      </c>
      <c r="B6427" s="4" t="s">
        <v>183</v>
      </c>
      <c r="C6427" s="4" t="s">
        <v>515</v>
      </c>
      <c r="D6427" s="4" t="s">
        <v>512</v>
      </c>
      <c r="E6427" s="5">
        <v>45138</v>
      </c>
      <c r="F6427" s="4">
        <v>12</v>
      </c>
      <c r="G6427" s="4">
        <v>40</v>
      </c>
      <c r="H6427" s="3">
        <f t="shared" si="100"/>
        <v>480</v>
      </c>
    </row>
    <row r="6428" spans="1:8" ht="14.25" customHeight="1" x14ac:dyDescent="0.25">
      <c r="A6428" s="4">
        <v>1013</v>
      </c>
      <c r="B6428" s="4" t="s">
        <v>419</v>
      </c>
      <c r="C6428" s="4" t="s">
        <v>515</v>
      </c>
      <c r="D6428" s="4" t="s">
        <v>513</v>
      </c>
      <c r="E6428" s="5">
        <v>45322</v>
      </c>
      <c r="F6428" s="4">
        <v>8</v>
      </c>
      <c r="G6428" s="4">
        <v>50</v>
      </c>
      <c r="H6428" s="3">
        <f t="shared" si="100"/>
        <v>400</v>
      </c>
    </row>
    <row r="6429" spans="1:8" ht="14.25" customHeight="1" x14ac:dyDescent="0.25">
      <c r="A6429" s="4">
        <v>1007</v>
      </c>
      <c r="B6429" s="4" t="s">
        <v>221</v>
      </c>
      <c r="C6429" s="4" t="s">
        <v>515</v>
      </c>
      <c r="D6429" s="4" t="s">
        <v>512</v>
      </c>
      <c r="E6429" s="5">
        <v>45138</v>
      </c>
      <c r="F6429" s="4">
        <v>12</v>
      </c>
      <c r="G6429" s="4">
        <v>40</v>
      </c>
      <c r="H6429" s="3">
        <f t="shared" si="100"/>
        <v>480</v>
      </c>
    </row>
    <row r="6430" spans="1:8" ht="14.25" customHeight="1" x14ac:dyDescent="0.25">
      <c r="A6430" s="4">
        <v>1001</v>
      </c>
      <c r="B6430" s="4" t="s">
        <v>17</v>
      </c>
      <c r="C6430" s="4" t="s">
        <v>515</v>
      </c>
      <c r="D6430" s="4" t="s">
        <v>513</v>
      </c>
      <c r="E6430" s="5">
        <v>44957</v>
      </c>
      <c r="F6430" s="4">
        <v>5</v>
      </c>
      <c r="G6430" s="4">
        <v>20</v>
      </c>
      <c r="H6430" s="3">
        <f t="shared" si="100"/>
        <v>100</v>
      </c>
    </row>
    <row r="6431" spans="1:8" ht="14.25" customHeight="1" x14ac:dyDescent="0.25">
      <c r="A6431" s="4">
        <v>1013</v>
      </c>
      <c r="B6431" s="4" t="s">
        <v>51</v>
      </c>
      <c r="C6431" s="4" t="s">
        <v>515</v>
      </c>
      <c r="D6431" s="4" t="s">
        <v>513</v>
      </c>
      <c r="E6431" s="5">
        <v>45322</v>
      </c>
      <c r="F6431" s="4">
        <v>8</v>
      </c>
      <c r="G6431" s="4">
        <v>50</v>
      </c>
      <c r="H6431" s="3">
        <f t="shared" si="100"/>
        <v>400</v>
      </c>
    </row>
    <row r="6432" spans="1:8" ht="14.25" customHeight="1" x14ac:dyDescent="0.25">
      <c r="A6432" s="4">
        <v>1013</v>
      </c>
      <c r="B6432" s="4" t="s">
        <v>241</v>
      </c>
      <c r="C6432" s="4" t="s">
        <v>515</v>
      </c>
      <c r="D6432" s="4" t="s">
        <v>513</v>
      </c>
      <c r="E6432" s="5">
        <v>45322</v>
      </c>
      <c r="F6432" s="4">
        <v>8</v>
      </c>
      <c r="G6432" s="4">
        <v>50</v>
      </c>
      <c r="H6432" s="3">
        <f t="shared" si="100"/>
        <v>400</v>
      </c>
    </row>
    <row r="6433" spans="1:8" ht="14.25" customHeight="1" x14ac:dyDescent="0.25">
      <c r="A6433" s="4">
        <v>1007</v>
      </c>
      <c r="B6433" s="4" t="s">
        <v>215</v>
      </c>
      <c r="C6433" s="4" t="s">
        <v>515</v>
      </c>
      <c r="D6433" s="4" t="s">
        <v>512</v>
      </c>
      <c r="E6433" s="5">
        <v>45138</v>
      </c>
      <c r="F6433" s="4">
        <v>12</v>
      </c>
      <c r="G6433" s="4">
        <v>40</v>
      </c>
      <c r="H6433" s="3">
        <f t="shared" si="100"/>
        <v>480</v>
      </c>
    </row>
    <row r="6434" spans="1:8" ht="14.25" customHeight="1" x14ac:dyDescent="0.25">
      <c r="A6434" s="4">
        <v>1013</v>
      </c>
      <c r="B6434" s="4" t="s">
        <v>359</v>
      </c>
      <c r="C6434" s="4" t="s">
        <v>515</v>
      </c>
      <c r="D6434" s="4" t="s">
        <v>513</v>
      </c>
      <c r="E6434" s="5">
        <v>45322</v>
      </c>
      <c r="F6434" s="4">
        <v>8</v>
      </c>
      <c r="G6434" s="4">
        <v>50</v>
      </c>
      <c r="H6434" s="3">
        <f t="shared" si="100"/>
        <v>400</v>
      </c>
    </row>
    <row r="6435" spans="1:8" ht="14.25" customHeight="1" x14ac:dyDescent="0.25">
      <c r="A6435" s="4">
        <v>1001</v>
      </c>
      <c r="B6435" s="4" t="s">
        <v>468</v>
      </c>
      <c r="C6435" s="4" t="s">
        <v>515</v>
      </c>
      <c r="D6435" s="4" t="s">
        <v>513</v>
      </c>
      <c r="E6435" s="5">
        <v>44957</v>
      </c>
      <c r="F6435" s="4">
        <v>5</v>
      </c>
      <c r="G6435" s="4">
        <v>20</v>
      </c>
      <c r="H6435" s="3">
        <f t="shared" si="100"/>
        <v>100</v>
      </c>
    </row>
    <row r="6436" spans="1:8" ht="14.25" customHeight="1" x14ac:dyDescent="0.25">
      <c r="A6436" s="4">
        <v>1013</v>
      </c>
      <c r="B6436" s="4" t="s">
        <v>201</v>
      </c>
      <c r="C6436" s="4" t="s">
        <v>515</v>
      </c>
      <c r="D6436" s="4" t="s">
        <v>513</v>
      </c>
      <c r="E6436" s="5">
        <v>45322</v>
      </c>
      <c r="F6436" s="4">
        <v>8</v>
      </c>
      <c r="G6436" s="4">
        <v>50</v>
      </c>
      <c r="H6436" s="3">
        <f t="shared" si="100"/>
        <v>400</v>
      </c>
    </row>
    <row r="6437" spans="1:8" ht="14.25" customHeight="1" x14ac:dyDescent="0.25">
      <c r="A6437" s="4">
        <v>1001</v>
      </c>
      <c r="B6437" s="4" t="s">
        <v>232</v>
      </c>
      <c r="C6437" s="4" t="s">
        <v>515</v>
      </c>
      <c r="D6437" s="4" t="s">
        <v>513</v>
      </c>
      <c r="E6437" s="5">
        <v>44957</v>
      </c>
      <c r="F6437" s="4">
        <v>5</v>
      </c>
      <c r="G6437" s="4">
        <v>20</v>
      </c>
      <c r="H6437" s="3">
        <f t="shared" si="100"/>
        <v>100</v>
      </c>
    </row>
    <row r="6438" spans="1:8" ht="14.25" customHeight="1" x14ac:dyDescent="0.25">
      <c r="A6438" s="4">
        <v>1001</v>
      </c>
      <c r="B6438" s="4" t="s">
        <v>317</v>
      </c>
      <c r="C6438" s="4" t="s">
        <v>515</v>
      </c>
      <c r="D6438" s="4" t="s">
        <v>513</v>
      </c>
      <c r="E6438" s="5">
        <v>44957</v>
      </c>
      <c r="F6438" s="4">
        <v>5</v>
      </c>
      <c r="G6438" s="4">
        <v>20</v>
      </c>
      <c r="H6438" s="3">
        <f t="shared" si="100"/>
        <v>100</v>
      </c>
    </row>
    <row r="6439" spans="1:8" ht="14.25" customHeight="1" x14ac:dyDescent="0.25">
      <c r="A6439" s="4">
        <v>1007</v>
      </c>
      <c r="B6439" s="4" t="s">
        <v>164</v>
      </c>
      <c r="C6439" s="4" t="s">
        <v>515</v>
      </c>
      <c r="D6439" s="4" t="s">
        <v>512</v>
      </c>
      <c r="E6439" s="5">
        <v>45138</v>
      </c>
      <c r="F6439" s="4">
        <v>12</v>
      </c>
      <c r="G6439" s="4">
        <v>40</v>
      </c>
      <c r="H6439" s="3">
        <f t="shared" si="100"/>
        <v>480</v>
      </c>
    </row>
    <row r="6440" spans="1:8" ht="14.25" customHeight="1" x14ac:dyDescent="0.25">
      <c r="A6440" s="4">
        <v>1013</v>
      </c>
      <c r="B6440" s="4" t="s">
        <v>501</v>
      </c>
      <c r="C6440" s="4" t="s">
        <v>515</v>
      </c>
      <c r="D6440" s="4" t="s">
        <v>513</v>
      </c>
      <c r="E6440" s="5">
        <v>45322</v>
      </c>
      <c r="F6440" s="4">
        <v>8</v>
      </c>
      <c r="G6440" s="4">
        <v>50</v>
      </c>
      <c r="H6440" s="3">
        <f t="shared" si="100"/>
        <v>400</v>
      </c>
    </row>
    <row r="6441" spans="1:8" ht="14.25" customHeight="1" x14ac:dyDescent="0.25">
      <c r="A6441" s="4">
        <v>1013</v>
      </c>
      <c r="B6441" s="4" t="s">
        <v>238</v>
      </c>
      <c r="C6441" s="4" t="s">
        <v>515</v>
      </c>
      <c r="D6441" s="4" t="s">
        <v>513</v>
      </c>
      <c r="E6441" s="5">
        <v>45322</v>
      </c>
      <c r="F6441" s="4">
        <v>8</v>
      </c>
      <c r="G6441" s="4">
        <v>50</v>
      </c>
      <c r="H6441" s="3">
        <f t="shared" si="100"/>
        <v>400</v>
      </c>
    </row>
    <row r="6442" spans="1:8" ht="14.25" customHeight="1" x14ac:dyDescent="0.25">
      <c r="A6442" s="4">
        <v>1001</v>
      </c>
      <c r="B6442" s="4" t="s">
        <v>273</v>
      </c>
      <c r="C6442" s="4" t="s">
        <v>515</v>
      </c>
      <c r="D6442" s="4" t="s">
        <v>513</v>
      </c>
      <c r="E6442" s="5">
        <v>44957</v>
      </c>
      <c r="F6442" s="4">
        <v>5</v>
      </c>
      <c r="G6442" s="4">
        <v>20</v>
      </c>
      <c r="H6442" s="3">
        <f t="shared" si="100"/>
        <v>100</v>
      </c>
    </row>
    <row r="6443" spans="1:8" ht="14.25" customHeight="1" x14ac:dyDescent="0.25">
      <c r="A6443" s="4">
        <v>1013</v>
      </c>
      <c r="B6443" s="4" t="s">
        <v>362</v>
      </c>
      <c r="C6443" s="4" t="s">
        <v>515</v>
      </c>
      <c r="D6443" s="4" t="s">
        <v>513</v>
      </c>
      <c r="E6443" s="5">
        <v>45322</v>
      </c>
      <c r="F6443" s="4">
        <v>8</v>
      </c>
      <c r="G6443" s="4">
        <v>50</v>
      </c>
      <c r="H6443" s="3">
        <f t="shared" si="100"/>
        <v>400</v>
      </c>
    </row>
    <row r="6444" spans="1:8" ht="14.25" customHeight="1" x14ac:dyDescent="0.25">
      <c r="A6444" s="4">
        <v>1013</v>
      </c>
      <c r="B6444" s="4" t="s">
        <v>144</v>
      </c>
      <c r="C6444" s="4" t="s">
        <v>515</v>
      </c>
      <c r="D6444" s="4" t="s">
        <v>513</v>
      </c>
      <c r="E6444" s="5">
        <v>45322</v>
      </c>
      <c r="F6444" s="4">
        <v>8</v>
      </c>
      <c r="G6444" s="4">
        <v>50</v>
      </c>
      <c r="H6444" s="3">
        <f t="shared" si="100"/>
        <v>400</v>
      </c>
    </row>
    <row r="6445" spans="1:8" ht="14.25" customHeight="1" x14ac:dyDescent="0.25">
      <c r="A6445" s="4">
        <v>1013</v>
      </c>
      <c r="B6445" s="4" t="s">
        <v>102</v>
      </c>
      <c r="C6445" s="4" t="s">
        <v>515</v>
      </c>
      <c r="D6445" s="4" t="s">
        <v>513</v>
      </c>
      <c r="E6445" s="5">
        <v>45322</v>
      </c>
      <c r="F6445" s="4">
        <v>8</v>
      </c>
      <c r="G6445" s="4">
        <v>50</v>
      </c>
      <c r="H6445" s="3">
        <f t="shared" si="100"/>
        <v>400</v>
      </c>
    </row>
    <row r="6446" spans="1:8" ht="14.25" customHeight="1" x14ac:dyDescent="0.25">
      <c r="A6446" s="4">
        <v>1007</v>
      </c>
      <c r="B6446" s="4" t="s">
        <v>345</v>
      </c>
      <c r="C6446" s="4" t="s">
        <v>515</v>
      </c>
      <c r="D6446" s="4" t="s">
        <v>512</v>
      </c>
      <c r="E6446" s="5">
        <v>45138</v>
      </c>
      <c r="F6446" s="4">
        <v>12</v>
      </c>
      <c r="G6446" s="4">
        <v>40</v>
      </c>
      <c r="H6446" s="3">
        <f t="shared" si="100"/>
        <v>480</v>
      </c>
    </row>
    <row r="6447" spans="1:8" ht="14.25" customHeight="1" x14ac:dyDescent="0.25">
      <c r="A6447" s="4">
        <v>1007</v>
      </c>
      <c r="B6447" s="4" t="s">
        <v>163</v>
      </c>
      <c r="C6447" s="4" t="s">
        <v>515</v>
      </c>
      <c r="D6447" s="4" t="s">
        <v>512</v>
      </c>
      <c r="E6447" s="5">
        <v>45138</v>
      </c>
      <c r="F6447" s="4">
        <v>12</v>
      </c>
      <c r="G6447" s="4">
        <v>40</v>
      </c>
      <c r="H6447" s="3">
        <f t="shared" si="100"/>
        <v>480</v>
      </c>
    </row>
    <row r="6448" spans="1:8" ht="14.25" customHeight="1" x14ac:dyDescent="0.25">
      <c r="A6448" s="4">
        <v>1007</v>
      </c>
      <c r="B6448" s="4" t="s">
        <v>483</v>
      </c>
      <c r="C6448" s="4" t="s">
        <v>515</v>
      </c>
      <c r="D6448" s="4" t="s">
        <v>512</v>
      </c>
      <c r="E6448" s="5">
        <v>45138</v>
      </c>
      <c r="F6448" s="4">
        <v>12</v>
      </c>
      <c r="G6448" s="4">
        <v>40</v>
      </c>
      <c r="H6448" s="3">
        <f t="shared" si="100"/>
        <v>480</v>
      </c>
    </row>
    <row r="6449" spans="1:8" ht="14.25" customHeight="1" x14ac:dyDescent="0.25">
      <c r="A6449" s="4">
        <v>1013</v>
      </c>
      <c r="B6449" s="4" t="s">
        <v>316</v>
      </c>
      <c r="C6449" s="4" t="s">
        <v>515</v>
      </c>
      <c r="D6449" s="4" t="s">
        <v>513</v>
      </c>
      <c r="E6449" s="5">
        <v>45322</v>
      </c>
      <c r="F6449" s="4">
        <v>8</v>
      </c>
      <c r="G6449" s="4">
        <v>50</v>
      </c>
      <c r="H6449" s="3">
        <f t="shared" si="100"/>
        <v>400</v>
      </c>
    </row>
    <row r="6450" spans="1:8" ht="14.25" customHeight="1" x14ac:dyDescent="0.25">
      <c r="A6450" s="4">
        <v>1013</v>
      </c>
      <c r="B6450" s="4" t="s">
        <v>417</v>
      </c>
      <c r="C6450" s="4" t="s">
        <v>515</v>
      </c>
      <c r="D6450" s="4" t="s">
        <v>513</v>
      </c>
      <c r="E6450" s="5">
        <v>45322</v>
      </c>
      <c r="F6450" s="4">
        <v>8</v>
      </c>
      <c r="G6450" s="4">
        <v>50</v>
      </c>
      <c r="H6450" s="3">
        <f t="shared" si="100"/>
        <v>400</v>
      </c>
    </row>
    <row r="6451" spans="1:8" ht="14.25" customHeight="1" x14ac:dyDescent="0.25">
      <c r="A6451" s="4">
        <v>1001</v>
      </c>
      <c r="B6451" s="4" t="s">
        <v>379</v>
      </c>
      <c r="C6451" s="4" t="s">
        <v>515</v>
      </c>
      <c r="D6451" s="4" t="s">
        <v>513</v>
      </c>
      <c r="E6451" s="5">
        <v>44957</v>
      </c>
      <c r="F6451" s="4">
        <v>5</v>
      </c>
      <c r="G6451" s="4">
        <v>20</v>
      </c>
      <c r="H6451" s="3">
        <f t="shared" si="100"/>
        <v>100</v>
      </c>
    </row>
    <row r="6452" spans="1:8" ht="14.25" customHeight="1" x14ac:dyDescent="0.25">
      <c r="A6452" s="4">
        <v>1002</v>
      </c>
      <c r="B6452" s="4" t="s">
        <v>240</v>
      </c>
      <c r="C6452" s="4" t="s">
        <v>516</v>
      </c>
      <c r="D6452" s="4" t="s">
        <v>10</v>
      </c>
      <c r="E6452" s="5">
        <v>44985</v>
      </c>
      <c r="F6452" s="4">
        <v>10</v>
      </c>
      <c r="G6452" s="4">
        <v>50</v>
      </c>
      <c r="H6452" s="3">
        <f t="shared" si="100"/>
        <v>500</v>
      </c>
    </row>
    <row r="6453" spans="1:8" ht="14.25" customHeight="1" x14ac:dyDescent="0.25">
      <c r="A6453" s="4">
        <v>1008</v>
      </c>
      <c r="B6453" s="4" t="s">
        <v>483</v>
      </c>
      <c r="C6453" s="4" t="s">
        <v>516</v>
      </c>
      <c r="D6453" s="4" t="s">
        <v>12</v>
      </c>
      <c r="E6453" s="5">
        <v>45169</v>
      </c>
      <c r="F6453" s="4">
        <v>4</v>
      </c>
      <c r="G6453" s="4">
        <v>15</v>
      </c>
      <c r="H6453" s="3">
        <f t="shared" si="100"/>
        <v>60</v>
      </c>
    </row>
    <row r="6454" spans="1:8" ht="14.25" customHeight="1" x14ac:dyDescent="0.25">
      <c r="A6454" s="4">
        <v>1014</v>
      </c>
      <c r="B6454" s="4" t="s">
        <v>90</v>
      </c>
      <c r="C6454" s="4" t="s">
        <v>516</v>
      </c>
      <c r="D6454" s="4" t="s">
        <v>10</v>
      </c>
      <c r="E6454" s="5">
        <v>45351</v>
      </c>
      <c r="F6454" s="4">
        <v>10</v>
      </c>
      <c r="G6454" s="4">
        <v>60</v>
      </c>
      <c r="H6454" s="3">
        <f t="shared" si="100"/>
        <v>600</v>
      </c>
    </row>
    <row r="6455" spans="1:8" ht="14.25" customHeight="1" x14ac:dyDescent="0.25">
      <c r="A6455" s="4">
        <v>1019</v>
      </c>
      <c r="B6455" s="4" t="s">
        <v>465</v>
      </c>
      <c r="C6455" s="4" t="s">
        <v>516</v>
      </c>
      <c r="D6455" s="4" t="s">
        <v>512</v>
      </c>
      <c r="E6455" s="5">
        <v>45504</v>
      </c>
      <c r="F6455" s="4">
        <v>5</v>
      </c>
      <c r="G6455" s="4">
        <v>15</v>
      </c>
      <c r="H6455" s="3">
        <f t="shared" si="100"/>
        <v>75</v>
      </c>
    </row>
    <row r="6456" spans="1:8" ht="14.25" customHeight="1" x14ac:dyDescent="0.25">
      <c r="A6456" s="4">
        <v>1002</v>
      </c>
      <c r="B6456" s="4" t="s">
        <v>403</v>
      </c>
      <c r="C6456" s="4" t="s">
        <v>516</v>
      </c>
      <c r="D6456" s="4" t="s">
        <v>10</v>
      </c>
      <c r="E6456" s="5">
        <v>44985</v>
      </c>
      <c r="F6456" s="4">
        <v>10</v>
      </c>
      <c r="G6456" s="4">
        <v>50</v>
      </c>
      <c r="H6456" s="3">
        <f t="shared" si="100"/>
        <v>500</v>
      </c>
    </row>
    <row r="6457" spans="1:8" ht="14.25" customHeight="1" x14ac:dyDescent="0.25">
      <c r="A6457" s="4">
        <v>1008</v>
      </c>
      <c r="B6457" s="4" t="s">
        <v>125</v>
      </c>
      <c r="C6457" s="4" t="s">
        <v>516</v>
      </c>
      <c r="D6457" s="4" t="s">
        <v>12</v>
      </c>
      <c r="E6457" s="5">
        <v>45169</v>
      </c>
      <c r="F6457" s="4">
        <v>4</v>
      </c>
      <c r="G6457" s="4">
        <v>15</v>
      </c>
      <c r="H6457" s="3">
        <f t="shared" si="100"/>
        <v>60</v>
      </c>
    </row>
    <row r="6458" spans="1:8" ht="14.25" customHeight="1" x14ac:dyDescent="0.25">
      <c r="A6458" s="4">
        <v>1014</v>
      </c>
      <c r="B6458" s="4" t="s">
        <v>332</v>
      </c>
      <c r="C6458" s="4" t="s">
        <v>516</v>
      </c>
      <c r="D6458" s="4" t="s">
        <v>10</v>
      </c>
      <c r="E6458" s="5">
        <v>45351</v>
      </c>
      <c r="F6458" s="4">
        <v>10</v>
      </c>
      <c r="G6458" s="4">
        <v>60</v>
      </c>
      <c r="H6458" s="3">
        <f t="shared" si="100"/>
        <v>600</v>
      </c>
    </row>
    <row r="6459" spans="1:8" ht="14.25" customHeight="1" x14ac:dyDescent="0.25">
      <c r="A6459" s="4">
        <v>1019</v>
      </c>
      <c r="B6459" s="4" t="s">
        <v>124</v>
      </c>
      <c r="C6459" s="4" t="s">
        <v>516</v>
      </c>
      <c r="D6459" s="4" t="s">
        <v>512</v>
      </c>
      <c r="E6459" s="5">
        <v>45504</v>
      </c>
      <c r="F6459" s="4">
        <v>5</v>
      </c>
      <c r="G6459" s="4">
        <v>15</v>
      </c>
      <c r="H6459" s="3">
        <f t="shared" si="100"/>
        <v>75</v>
      </c>
    </row>
    <row r="6460" spans="1:8" ht="14.25" customHeight="1" x14ac:dyDescent="0.25">
      <c r="A6460" s="4">
        <v>1002</v>
      </c>
      <c r="B6460" s="4" t="s">
        <v>493</v>
      </c>
      <c r="C6460" s="4" t="s">
        <v>516</v>
      </c>
      <c r="D6460" s="4" t="s">
        <v>10</v>
      </c>
      <c r="E6460" s="5">
        <v>44985</v>
      </c>
      <c r="F6460" s="4">
        <v>10</v>
      </c>
      <c r="G6460" s="4">
        <v>50</v>
      </c>
      <c r="H6460" s="3">
        <f t="shared" si="100"/>
        <v>500</v>
      </c>
    </row>
    <row r="6461" spans="1:8" ht="14.25" customHeight="1" x14ac:dyDescent="0.25">
      <c r="A6461" s="4">
        <v>1008</v>
      </c>
      <c r="B6461" s="4" t="s">
        <v>332</v>
      </c>
      <c r="C6461" s="4" t="s">
        <v>516</v>
      </c>
      <c r="D6461" s="4" t="s">
        <v>12</v>
      </c>
      <c r="E6461" s="5">
        <v>45169</v>
      </c>
      <c r="F6461" s="4">
        <v>4</v>
      </c>
      <c r="G6461" s="4">
        <v>15</v>
      </c>
      <c r="H6461" s="3">
        <f t="shared" si="100"/>
        <v>60</v>
      </c>
    </row>
    <row r="6462" spans="1:8" ht="14.25" customHeight="1" x14ac:dyDescent="0.25">
      <c r="A6462" s="4">
        <v>1014</v>
      </c>
      <c r="B6462" s="4" t="s">
        <v>231</v>
      </c>
      <c r="C6462" s="4" t="s">
        <v>516</v>
      </c>
      <c r="D6462" s="4" t="s">
        <v>10</v>
      </c>
      <c r="E6462" s="5">
        <v>45351</v>
      </c>
      <c r="F6462" s="4">
        <v>10</v>
      </c>
      <c r="G6462" s="4">
        <v>60</v>
      </c>
      <c r="H6462" s="3">
        <f t="shared" si="100"/>
        <v>600</v>
      </c>
    </row>
    <row r="6463" spans="1:8" ht="14.25" customHeight="1" x14ac:dyDescent="0.25">
      <c r="A6463" s="4">
        <v>1019</v>
      </c>
      <c r="B6463" s="4" t="s">
        <v>449</v>
      </c>
      <c r="C6463" s="4" t="s">
        <v>516</v>
      </c>
      <c r="D6463" s="4" t="s">
        <v>512</v>
      </c>
      <c r="E6463" s="5">
        <v>45504</v>
      </c>
      <c r="F6463" s="4">
        <v>5</v>
      </c>
      <c r="G6463" s="4">
        <v>15</v>
      </c>
      <c r="H6463" s="3">
        <f t="shared" si="100"/>
        <v>75</v>
      </c>
    </row>
    <row r="6464" spans="1:8" ht="14.25" customHeight="1" x14ac:dyDescent="0.25">
      <c r="A6464" s="4">
        <v>1002</v>
      </c>
      <c r="B6464" s="4" t="s">
        <v>468</v>
      </c>
      <c r="C6464" s="4" t="s">
        <v>516</v>
      </c>
      <c r="D6464" s="4" t="s">
        <v>10</v>
      </c>
      <c r="E6464" s="5">
        <v>44985</v>
      </c>
      <c r="F6464" s="4">
        <v>10</v>
      </c>
      <c r="G6464" s="4">
        <v>50</v>
      </c>
      <c r="H6464" s="3">
        <f t="shared" si="100"/>
        <v>500</v>
      </c>
    </row>
    <row r="6465" spans="1:8" ht="14.25" customHeight="1" x14ac:dyDescent="0.25">
      <c r="A6465" s="4">
        <v>1008</v>
      </c>
      <c r="B6465" s="4" t="s">
        <v>310</v>
      </c>
      <c r="C6465" s="4" t="s">
        <v>516</v>
      </c>
      <c r="D6465" s="4" t="s">
        <v>12</v>
      </c>
      <c r="E6465" s="5">
        <v>45169</v>
      </c>
      <c r="F6465" s="4">
        <v>4</v>
      </c>
      <c r="G6465" s="4">
        <v>15</v>
      </c>
      <c r="H6465" s="3">
        <f t="shared" si="100"/>
        <v>60</v>
      </c>
    </row>
    <row r="6466" spans="1:8" ht="14.25" customHeight="1" x14ac:dyDescent="0.25">
      <c r="A6466" s="4">
        <v>1014</v>
      </c>
      <c r="B6466" s="4" t="s">
        <v>503</v>
      </c>
      <c r="C6466" s="4" t="s">
        <v>516</v>
      </c>
      <c r="D6466" s="4" t="s">
        <v>10</v>
      </c>
      <c r="E6466" s="5">
        <v>45351</v>
      </c>
      <c r="F6466" s="4">
        <v>10</v>
      </c>
      <c r="G6466" s="4">
        <v>60</v>
      </c>
      <c r="H6466" s="3">
        <f t="shared" ref="H6466:H6529" si="101">(F6466*G6466)</f>
        <v>600</v>
      </c>
    </row>
    <row r="6467" spans="1:8" ht="14.25" customHeight="1" x14ac:dyDescent="0.25">
      <c r="A6467" s="4">
        <v>1019</v>
      </c>
      <c r="B6467" s="4" t="s">
        <v>491</v>
      </c>
      <c r="C6467" s="4" t="s">
        <v>516</v>
      </c>
      <c r="D6467" s="4" t="s">
        <v>512</v>
      </c>
      <c r="E6467" s="5">
        <v>45504</v>
      </c>
      <c r="F6467" s="4">
        <v>5</v>
      </c>
      <c r="G6467" s="4">
        <v>15</v>
      </c>
      <c r="H6467" s="3">
        <f t="shared" si="101"/>
        <v>75</v>
      </c>
    </row>
    <row r="6468" spans="1:8" ht="14.25" customHeight="1" x14ac:dyDescent="0.25">
      <c r="A6468" s="4">
        <v>1002</v>
      </c>
      <c r="B6468" s="4" t="s">
        <v>332</v>
      </c>
      <c r="C6468" s="4" t="s">
        <v>516</v>
      </c>
      <c r="D6468" s="4" t="s">
        <v>10</v>
      </c>
      <c r="E6468" s="5">
        <v>44985</v>
      </c>
      <c r="F6468" s="4">
        <v>10</v>
      </c>
      <c r="G6468" s="4">
        <v>50</v>
      </c>
      <c r="H6468" s="3">
        <f t="shared" si="101"/>
        <v>500</v>
      </c>
    </row>
    <row r="6469" spans="1:8" ht="14.25" customHeight="1" x14ac:dyDescent="0.25">
      <c r="A6469" s="4">
        <v>1008</v>
      </c>
      <c r="B6469" s="4" t="s">
        <v>256</v>
      </c>
      <c r="C6469" s="4" t="s">
        <v>516</v>
      </c>
      <c r="D6469" s="4" t="s">
        <v>12</v>
      </c>
      <c r="E6469" s="5">
        <v>45169</v>
      </c>
      <c r="F6469" s="4">
        <v>4</v>
      </c>
      <c r="G6469" s="4">
        <v>15</v>
      </c>
      <c r="H6469" s="3">
        <f t="shared" si="101"/>
        <v>60</v>
      </c>
    </row>
    <row r="6470" spans="1:8" ht="14.25" customHeight="1" x14ac:dyDescent="0.25">
      <c r="A6470" s="4">
        <v>1014</v>
      </c>
      <c r="B6470" s="4" t="s">
        <v>168</v>
      </c>
      <c r="C6470" s="4" t="s">
        <v>516</v>
      </c>
      <c r="D6470" s="4" t="s">
        <v>10</v>
      </c>
      <c r="E6470" s="5">
        <v>45351</v>
      </c>
      <c r="F6470" s="4">
        <v>10</v>
      </c>
      <c r="G6470" s="4">
        <v>60</v>
      </c>
      <c r="H6470" s="3">
        <f t="shared" si="101"/>
        <v>600</v>
      </c>
    </row>
    <row r="6471" spans="1:8" ht="14.25" customHeight="1" x14ac:dyDescent="0.25">
      <c r="A6471" s="4">
        <v>1019</v>
      </c>
      <c r="B6471" s="4" t="s">
        <v>220</v>
      </c>
      <c r="C6471" s="4" t="s">
        <v>516</v>
      </c>
      <c r="D6471" s="4" t="s">
        <v>512</v>
      </c>
      <c r="E6471" s="5">
        <v>45504</v>
      </c>
      <c r="F6471" s="4">
        <v>5</v>
      </c>
      <c r="G6471" s="4">
        <v>15</v>
      </c>
      <c r="H6471" s="3">
        <f t="shared" si="101"/>
        <v>75</v>
      </c>
    </row>
    <row r="6472" spans="1:8" ht="14.25" customHeight="1" x14ac:dyDescent="0.25">
      <c r="A6472" s="4">
        <v>1002</v>
      </c>
      <c r="B6472" s="4" t="s">
        <v>241</v>
      </c>
      <c r="C6472" s="4" t="s">
        <v>516</v>
      </c>
      <c r="D6472" s="4" t="s">
        <v>10</v>
      </c>
      <c r="E6472" s="5">
        <v>44985</v>
      </c>
      <c r="F6472" s="4">
        <v>10</v>
      </c>
      <c r="G6472" s="4">
        <v>50</v>
      </c>
      <c r="H6472" s="3">
        <f t="shared" si="101"/>
        <v>500</v>
      </c>
    </row>
    <row r="6473" spans="1:8" ht="14.25" customHeight="1" x14ac:dyDescent="0.25">
      <c r="A6473" s="4">
        <v>1008</v>
      </c>
      <c r="B6473" s="4" t="s">
        <v>399</v>
      </c>
      <c r="C6473" s="4" t="s">
        <v>516</v>
      </c>
      <c r="D6473" s="4" t="s">
        <v>12</v>
      </c>
      <c r="E6473" s="5">
        <v>45169</v>
      </c>
      <c r="F6473" s="4">
        <v>4</v>
      </c>
      <c r="G6473" s="4">
        <v>15</v>
      </c>
      <c r="H6473" s="3">
        <f t="shared" si="101"/>
        <v>60</v>
      </c>
    </row>
    <row r="6474" spans="1:8" ht="14.25" customHeight="1" x14ac:dyDescent="0.25">
      <c r="A6474" s="4">
        <v>1014</v>
      </c>
      <c r="B6474" s="4" t="s">
        <v>273</v>
      </c>
      <c r="C6474" s="4" t="s">
        <v>516</v>
      </c>
      <c r="D6474" s="4" t="s">
        <v>10</v>
      </c>
      <c r="E6474" s="5">
        <v>45351</v>
      </c>
      <c r="F6474" s="4">
        <v>10</v>
      </c>
      <c r="G6474" s="4">
        <v>60</v>
      </c>
      <c r="H6474" s="3">
        <f t="shared" si="101"/>
        <v>600</v>
      </c>
    </row>
    <row r="6475" spans="1:8" ht="14.25" customHeight="1" x14ac:dyDescent="0.25">
      <c r="A6475" s="4">
        <v>1019</v>
      </c>
      <c r="B6475" s="4" t="s">
        <v>293</v>
      </c>
      <c r="C6475" s="4" t="s">
        <v>516</v>
      </c>
      <c r="D6475" s="4" t="s">
        <v>512</v>
      </c>
      <c r="E6475" s="5">
        <v>45504</v>
      </c>
      <c r="F6475" s="4">
        <v>5</v>
      </c>
      <c r="G6475" s="4">
        <v>15</v>
      </c>
      <c r="H6475" s="3">
        <f t="shared" si="101"/>
        <v>75</v>
      </c>
    </row>
    <row r="6476" spans="1:8" ht="14.25" customHeight="1" x14ac:dyDescent="0.25">
      <c r="A6476" s="4">
        <v>1002</v>
      </c>
      <c r="B6476" s="4" t="s">
        <v>490</v>
      </c>
      <c r="C6476" s="4" t="s">
        <v>516</v>
      </c>
      <c r="D6476" s="4" t="s">
        <v>10</v>
      </c>
      <c r="E6476" s="5">
        <v>44985</v>
      </c>
      <c r="F6476" s="4">
        <v>10</v>
      </c>
      <c r="G6476" s="4">
        <v>50</v>
      </c>
      <c r="H6476" s="3">
        <f t="shared" si="101"/>
        <v>500</v>
      </c>
    </row>
    <row r="6477" spans="1:8" ht="14.25" customHeight="1" x14ac:dyDescent="0.25">
      <c r="A6477" s="4">
        <v>1008</v>
      </c>
      <c r="B6477" s="4" t="s">
        <v>230</v>
      </c>
      <c r="C6477" s="4" t="s">
        <v>516</v>
      </c>
      <c r="D6477" s="4" t="s">
        <v>12</v>
      </c>
      <c r="E6477" s="5">
        <v>45169</v>
      </c>
      <c r="F6477" s="4">
        <v>4</v>
      </c>
      <c r="G6477" s="4">
        <v>15</v>
      </c>
      <c r="H6477" s="3">
        <f t="shared" si="101"/>
        <v>60</v>
      </c>
    </row>
    <row r="6478" spans="1:8" ht="14.25" customHeight="1" x14ac:dyDescent="0.25">
      <c r="A6478" s="4">
        <v>1014</v>
      </c>
      <c r="B6478" s="4" t="s">
        <v>338</v>
      </c>
      <c r="C6478" s="4" t="s">
        <v>516</v>
      </c>
      <c r="D6478" s="4" t="s">
        <v>10</v>
      </c>
      <c r="E6478" s="5">
        <v>45351</v>
      </c>
      <c r="F6478" s="4">
        <v>10</v>
      </c>
      <c r="G6478" s="4">
        <v>60</v>
      </c>
      <c r="H6478" s="3">
        <f t="shared" si="101"/>
        <v>600</v>
      </c>
    </row>
    <row r="6479" spans="1:8" ht="14.25" customHeight="1" x14ac:dyDescent="0.25">
      <c r="A6479" s="4">
        <v>1019</v>
      </c>
      <c r="B6479" s="4" t="s">
        <v>8</v>
      </c>
      <c r="C6479" s="4" t="s">
        <v>516</v>
      </c>
      <c r="D6479" s="4" t="s">
        <v>512</v>
      </c>
      <c r="E6479" s="5">
        <v>45504</v>
      </c>
      <c r="F6479" s="4">
        <v>5</v>
      </c>
      <c r="G6479" s="4">
        <v>15</v>
      </c>
      <c r="H6479" s="3">
        <f t="shared" si="101"/>
        <v>75</v>
      </c>
    </row>
    <row r="6480" spans="1:8" ht="14.25" customHeight="1" x14ac:dyDescent="0.25">
      <c r="A6480" s="4">
        <v>1002</v>
      </c>
      <c r="B6480" s="4" t="s">
        <v>476</v>
      </c>
      <c r="C6480" s="4" t="s">
        <v>516</v>
      </c>
      <c r="D6480" s="4" t="s">
        <v>10</v>
      </c>
      <c r="E6480" s="5">
        <v>44985</v>
      </c>
      <c r="F6480" s="4">
        <v>10</v>
      </c>
      <c r="G6480" s="4">
        <v>50</v>
      </c>
      <c r="H6480" s="3">
        <f t="shared" si="101"/>
        <v>500</v>
      </c>
    </row>
    <row r="6481" spans="1:8" ht="14.25" customHeight="1" x14ac:dyDescent="0.25">
      <c r="A6481" s="4">
        <v>1008</v>
      </c>
      <c r="B6481" s="4" t="s">
        <v>394</v>
      </c>
      <c r="C6481" s="4" t="s">
        <v>516</v>
      </c>
      <c r="D6481" s="4" t="s">
        <v>12</v>
      </c>
      <c r="E6481" s="5">
        <v>45169</v>
      </c>
      <c r="F6481" s="4">
        <v>4</v>
      </c>
      <c r="G6481" s="4">
        <v>15</v>
      </c>
      <c r="H6481" s="3">
        <f t="shared" si="101"/>
        <v>60</v>
      </c>
    </row>
    <row r="6482" spans="1:8" ht="14.25" customHeight="1" x14ac:dyDescent="0.25">
      <c r="A6482" s="4">
        <v>1014</v>
      </c>
      <c r="B6482" s="4" t="s">
        <v>274</v>
      </c>
      <c r="C6482" s="4" t="s">
        <v>516</v>
      </c>
      <c r="D6482" s="4" t="s">
        <v>10</v>
      </c>
      <c r="E6482" s="5">
        <v>45351</v>
      </c>
      <c r="F6482" s="4">
        <v>10</v>
      </c>
      <c r="G6482" s="4">
        <v>60</v>
      </c>
      <c r="H6482" s="3">
        <f t="shared" si="101"/>
        <v>600</v>
      </c>
    </row>
    <row r="6483" spans="1:8" ht="14.25" customHeight="1" x14ac:dyDescent="0.25">
      <c r="A6483" s="4">
        <v>1019</v>
      </c>
      <c r="B6483" s="4" t="s">
        <v>27</v>
      </c>
      <c r="C6483" s="4" t="s">
        <v>516</v>
      </c>
      <c r="D6483" s="4" t="s">
        <v>512</v>
      </c>
      <c r="E6483" s="5">
        <v>45504</v>
      </c>
      <c r="F6483" s="4">
        <v>5</v>
      </c>
      <c r="G6483" s="4">
        <v>15</v>
      </c>
      <c r="H6483" s="3">
        <f t="shared" si="101"/>
        <v>75</v>
      </c>
    </row>
    <row r="6484" spans="1:8" ht="14.25" customHeight="1" x14ac:dyDescent="0.25">
      <c r="A6484" s="4">
        <v>1002</v>
      </c>
      <c r="B6484" s="4" t="s">
        <v>195</v>
      </c>
      <c r="C6484" s="4" t="s">
        <v>516</v>
      </c>
      <c r="D6484" s="4" t="s">
        <v>10</v>
      </c>
      <c r="E6484" s="5">
        <v>44985</v>
      </c>
      <c r="F6484" s="4">
        <v>10</v>
      </c>
      <c r="G6484" s="4">
        <v>50</v>
      </c>
      <c r="H6484" s="3">
        <f t="shared" si="101"/>
        <v>500</v>
      </c>
    </row>
    <row r="6485" spans="1:8" ht="14.25" customHeight="1" x14ac:dyDescent="0.25">
      <c r="A6485" s="4">
        <v>1008</v>
      </c>
      <c r="B6485" s="4" t="s">
        <v>496</v>
      </c>
      <c r="C6485" s="4" t="s">
        <v>516</v>
      </c>
      <c r="D6485" s="4" t="s">
        <v>12</v>
      </c>
      <c r="E6485" s="5">
        <v>45169</v>
      </c>
      <c r="F6485" s="4">
        <v>4</v>
      </c>
      <c r="G6485" s="4">
        <v>15</v>
      </c>
      <c r="H6485" s="3">
        <f t="shared" si="101"/>
        <v>60</v>
      </c>
    </row>
    <row r="6486" spans="1:8" ht="14.25" customHeight="1" x14ac:dyDescent="0.25">
      <c r="A6486" s="4">
        <v>1014</v>
      </c>
      <c r="B6486" s="4" t="s">
        <v>290</v>
      </c>
      <c r="C6486" s="4" t="s">
        <v>516</v>
      </c>
      <c r="D6486" s="4" t="s">
        <v>10</v>
      </c>
      <c r="E6486" s="5">
        <v>45351</v>
      </c>
      <c r="F6486" s="4">
        <v>10</v>
      </c>
      <c r="G6486" s="4">
        <v>60</v>
      </c>
      <c r="H6486" s="3">
        <f t="shared" si="101"/>
        <v>600</v>
      </c>
    </row>
    <row r="6487" spans="1:8" ht="14.25" customHeight="1" x14ac:dyDescent="0.25">
      <c r="A6487" s="4">
        <v>1019</v>
      </c>
      <c r="B6487" s="4" t="s">
        <v>99</v>
      </c>
      <c r="C6487" s="4" t="s">
        <v>516</v>
      </c>
      <c r="D6487" s="4" t="s">
        <v>512</v>
      </c>
      <c r="E6487" s="5">
        <v>45504</v>
      </c>
      <c r="F6487" s="4">
        <v>5</v>
      </c>
      <c r="G6487" s="4">
        <v>15</v>
      </c>
      <c r="H6487" s="3">
        <f t="shared" si="101"/>
        <v>75</v>
      </c>
    </row>
    <row r="6488" spans="1:8" ht="14.25" customHeight="1" x14ac:dyDescent="0.25">
      <c r="A6488" s="4">
        <v>1002</v>
      </c>
      <c r="B6488" s="4" t="s">
        <v>52</v>
      </c>
      <c r="C6488" s="4" t="s">
        <v>516</v>
      </c>
      <c r="D6488" s="4" t="s">
        <v>10</v>
      </c>
      <c r="E6488" s="5">
        <v>44985</v>
      </c>
      <c r="F6488" s="4">
        <v>10</v>
      </c>
      <c r="G6488" s="4">
        <v>50</v>
      </c>
      <c r="H6488" s="3">
        <f t="shared" si="101"/>
        <v>500</v>
      </c>
    </row>
    <row r="6489" spans="1:8" ht="14.25" customHeight="1" x14ac:dyDescent="0.25">
      <c r="A6489" s="4">
        <v>1008</v>
      </c>
      <c r="B6489" s="4" t="s">
        <v>501</v>
      </c>
      <c r="C6489" s="4" t="s">
        <v>516</v>
      </c>
      <c r="D6489" s="4" t="s">
        <v>12</v>
      </c>
      <c r="E6489" s="5">
        <v>45169</v>
      </c>
      <c r="F6489" s="4">
        <v>4</v>
      </c>
      <c r="G6489" s="4">
        <v>15</v>
      </c>
      <c r="H6489" s="3">
        <f t="shared" si="101"/>
        <v>60</v>
      </c>
    </row>
    <row r="6490" spans="1:8" ht="14.25" customHeight="1" x14ac:dyDescent="0.25">
      <c r="A6490" s="4">
        <v>1014</v>
      </c>
      <c r="B6490" s="4" t="s">
        <v>187</v>
      </c>
      <c r="C6490" s="4" t="s">
        <v>516</v>
      </c>
      <c r="D6490" s="4" t="s">
        <v>10</v>
      </c>
      <c r="E6490" s="5">
        <v>45351</v>
      </c>
      <c r="F6490" s="4">
        <v>10</v>
      </c>
      <c r="G6490" s="4">
        <v>60</v>
      </c>
      <c r="H6490" s="3">
        <f t="shared" si="101"/>
        <v>600</v>
      </c>
    </row>
    <row r="6491" spans="1:8" ht="14.25" customHeight="1" x14ac:dyDescent="0.25">
      <c r="A6491" s="4">
        <v>1019</v>
      </c>
      <c r="B6491" s="4" t="s">
        <v>151</v>
      </c>
      <c r="C6491" s="4" t="s">
        <v>516</v>
      </c>
      <c r="D6491" s="4" t="s">
        <v>512</v>
      </c>
      <c r="E6491" s="5">
        <v>45504</v>
      </c>
      <c r="F6491" s="4">
        <v>5</v>
      </c>
      <c r="G6491" s="4">
        <v>15</v>
      </c>
      <c r="H6491" s="3">
        <f t="shared" si="101"/>
        <v>75</v>
      </c>
    </row>
    <row r="6492" spans="1:8" ht="14.25" customHeight="1" x14ac:dyDescent="0.25">
      <c r="A6492" s="4">
        <v>1002</v>
      </c>
      <c r="B6492" s="4" t="s">
        <v>394</v>
      </c>
      <c r="C6492" s="4" t="s">
        <v>516</v>
      </c>
      <c r="D6492" s="4" t="s">
        <v>10</v>
      </c>
      <c r="E6492" s="5">
        <v>44985</v>
      </c>
      <c r="F6492" s="4">
        <v>10</v>
      </c>
      <c r="G6492" s="4">
        <v>50</v>
      </c>
      <c r="H6492" s="3">
        <f t="shared" si="101"/>
        <v>500</v>
      </c>
    </row>
    <row r="6493" spans="1:8" ht="14.25" customHeight="1" x14ac:dyDescent="0.25">
      <c r="A6493" s="4">
        <v>1008</v>
      </c>
      <c r="B6493" s="4" t="s">
        <v>70</v>
      </c>
      <c r="C6493" s="4" t="s">
        <v>516</v>
      </c>
      <c r="D6493" s="4" t="s">
        <v>12</v>
      </c>
      <c r="E6493" s="5">
        <v>45169</v>
      </c>
      <c r="F6493" s="4">
        <v>4</v>
      </c>
      <c r="G6493" s="4">
        <v>15</v>
      </c>
      <c r="H6493" s="3">
        <f t="shared" si="101"/>
        <v>60</v>
      </c>
    </row>
    <row r="6494" spans="1:8" ht="14.25" customHeight="1" x14ac:dyDescent="0.25">
      <c r="A6494" s="4">
        <v>1014</v>
      </c>
      <c r="B6494" s="4" t="s">
        <v>91</v>
      </c>
      <c r="C6494" s="4" t="s">
        <v>516</v>
      </c>
      <c r="D6494" s="4" t="s">
        <v>10</v>
      </c>
      <c r="E6494" s="5">
        <v>45351</v>
      </c>
      <c r="F6494" s="4">
        <v>10</v>
      </c>
      <c r="G6494" s="4">
        <v>60</v>
      </c>
      <c r="H6494" s="3">
        <f t="shared" si="101"/>
        <v>600</v>
      </c>
    </row>
    <row r="6495" spans="1:8" ht="14.25" customHeight="1" x14ac:dyDescent="0.25">
      <c r="A6495" s="4">
        <v>1019</v>
      </c>
      <c r="B6495" s="4" t="s">
        <v>396</v>
      </c>
      <c r="C6495" s="4" t="s">
        <v>516</v>
      </c>
      <c r="D6495" s="4" t="s">
        <v>512</v>
      </c>
      <c r="E6495" s="5">
        <v>45504</v>
      </c>
      <c r="F6495" s="4">
        <v>5</v>
      </c>
      <c r="G6495" s="4">
        <v>15</v>
      </c>
      <c r="H6495" s="3">
        <f t="shared" si="101"/>
        <v>75</v>
      </c>
    </row>
    <row r="6496" spans="1:8" ht="14.25" customHeight="1" x14ac:dyDescent="0.25">
      <c r="A6496" s="4">
        <v>1002</v>
      </c>
      <c r="B6496" s="4" t="s">
        <v>496</v>
      </c>
      <c r="C6496" s="4" t="s">
        <v>516</v>
      </c>
      <c r="D6496" s="4" t="s">
        <v>10</v>
      </c>
      <c r="E6496" s="5">
        <v>44985</v>
      </c>
      <c r="F6496" s="4">
        <v>10</v>
      </c>
      <c r="G6496" s="4">
        <v>50</v>
      </c>
      <c r="H6496" s="3">
        <f t="shared" si="101"/>
        <v>500</v>
      </c>
    </row>
    <row r="6497" spans="1:8" ht="14.25" customHeight="1" x14ac:dyDescent="0.25">
      <c r="A6497" s="4">
        <v>1008</v>
      </c>
      <c r="B6497" s="4" t="s">
        <v>18</v>
      </c>
      <c r="C6497" s="4" t="s">
        <v>516</v>
      </c>
      <c r="D6497" s="4" t="s">
        <v>12</v>
      </c>
      <c r="E6497" s="5">
        <v>45169</v>
      </c>
      <c r="F6497" s="4">
        <v>4</v>
      </c>
      <c r="G6497" s="4">
        <v>15</v>
      </c>
      <c r="H6497" s="3">
        <f t="shared" si="101"/>
        <v>60</v>
      </c>
    </row>
    <row r="6498" spans="1:8" ht="14.25" customHeight="1" x14ac:dyDescent="0.25">
      <c r="A6498" s="4">
        <v>1014</v>
      </c>
      <c r="B6498" s="4" t="s">
        <v>484</v>
      </c>
      <c r="C6498" s="4" t="s">
        <v>516</v>
      </c>
      <c r="D6498" s="4" t="s">
        <v>10</v>
      </c>
      <c r="E6498" s="5">
        <v>45351</v>
      </c>
      <c r="F6498" s="4">
        <v>10</v>
      </c>
      <c r="G6498" s="4">
        <v>60</v>
      </c>
      <c r="H6498" s="3">
        <f t="shared" si="101"/>
        <v>600</v>
      </c>
    </row>
    <row r="6499" spans="1:8" ht="14.25" customHeight="1" x14ac:dyDescent="0.25">
      <c r="A6499" s="4">
        <v>1019</v>
      </c>
      <c r="B6499" s="4" t="s">
        <v>144</v>
      </c>
      <c r="C6499" s="4" t="s">
        <v>516</v>
      </c>
      <c r="D6499" s="4" t="s">
        <v>512</v>
      </c>
      <c r="E6499" s="5">
        <v>45504</v>
      </c>
      <c r="F6499" s="4">
        <v>5</v>
      </c>
      <c r="G6499" s="4">
        <v>15</v>
      </c>
      <c r="H6499" s="3">
        <f t="shared" si="101"/>
        <v>75</v>
      </c>
    </row>
    <row r="6500" spans="1:8" ht="14.25" customHeight="1" x14ac:dyDescent="0.25">
      <c r="A6500" s="4">
        <v>1002</v>
      </c>
      <c r="B6500" s="4" t="s">
        <v>148</v>
      </c>
      <c r="C6500" s="4" t="s">
        <v>516</v>
      </c>
      <c r="D6500" s="4" t="s">
        <v>10</v>
      </c>
      <c r="E6500" s="5">
        <v>44985</v>
      </c>
      <c r="F6500" s="4">
        <v>10</v>
      </c>
      <c r="G6500" s="4">
        <v>50</v>
      </c>
      <c r="H6500" s="3">
        <f t="shared" si="101"/>
        <v>500</v>
      </c>
    </row>
    <row r="6501" spans="1:8" ht="14.25" customHeight="1" x14ac:dyDescent="0.25">
      <c r="A6501" s="4">
        <v>1008</v>
      </c>
      <c r="B6501" s="4" t="s">
        <v>233</v>
      </c>
      <c r="C6501" s="4" t="s">
        <v>516</v>
      </c>
      <c r="D6501" s="4" t="s">
        <v>12</v>
      </c>
      <c r="E6501" s="5">
        <v>45169</v>
      </c>
      <c r="F6501" s="4">
        <v>4</v>
      </c>
      <c r="G6501" s="4">
        <v>15</v>
      </c>
      <c r="H6501" s="3">
        <f t="shared" si="101"/>
        <v>60</v>
      </c>
    </row>
    <row r="6502" spans="1:8" ht="14.25" customHeight="1" x14ac:dyDescent="0.25">
      <c r="A6502" s="4">
        <v>1014</v>
      </c>
      <c r="B6502" s="4" t="s">
        <v>264</v>
      </c>
      <c r="C6502" s="4" t="s">
        <v>516</v>
      </c>
      <c r="D6502" s="4" t="s">
        <v>10</v>
      </c>
      <c r="E6502" s="5">
        <v>45351</v>
      </c>
      <c r="F6502" s="4">
        <v>10</v>
      </c>
      <c r="G6502" s="4">
        <v>60</v>
      </c>
      <c r="H6502" s="3">
        <f t="shared" si="101"/>
        <v>600</v>
      </c>
    </row>
    <row r="6503" spans="1:8" ht="14.25" customHeight="1" x14ac:dyDescent="0.25">
      <c r="A6503" s="4">
        <v>1019</v>
      </c>
      <c r="B6503" s="4" t="s">
        <v>402</v>
      </c>
      <c r="C6503" s="4" t="s">
        <v>516</v>
      </c>
      <c r="D6503" s="4" t="s">
        <v>512</v>
      </c>
      <c r="E6503" s="5">
        <v>45504</v>
      </c>
      <c r="F6503" s="4">
        <v>5</v>
      </c>
      <c r="G6503" s="4">
        <v>15</v>
      </c>
      <c r="H6503" s="3">
        <f t="shared" si="101"/>
        <v>75</v>
      </c>
    </row>
    <row r="6504" spans="1:8" ht="14.25" customHeight="1" x14ac:dyDescent="0.25">
      <c r="A6504" s="4">
        <v>1002</v>
      </c>
      <c r="B6504" s="4" t="s">
        <v>49</v>
      </c>
      <c r="C6504" s="4" t="s">
        <v>516</v>
      </c>
      <c r="D6504" s="4" t="s">
        <v>10</v>
      </c>
      <c r="E6504" s="5">
        <v>44985</v>
      </c>
      <c r="F6504" s="4">
        <v>10</v>
      </c>
      <c r="G6504" s="4">
        <v>50</v>
      </c>
      <c r="H6504" s="3">
        <f t="shared" si="101"/>
        <v>500</v>
      </c>
    </row>
    <row r="6505" spans="1:8" ht="14.25" customHeight="1" x14ac:dyDescent="0.25">
      <c r="A6505" s="4">
        <v>1008</v>
      </c>
      <c r="B6505" s="4" t="s">
        <v>431</v>
      </c>
      <c r="C6505" s="4" t="s">
        <v>516</v>
      </c>
      <c r="D6505" s="4" t="s">
        <v>12</v>
      </c>
      <c r="E6505" s="5">
        <v>45169</v>
      </c>
      <c r="F6505" s="4">
        <v>4</v>
      </c>
      <c r="G6505" s="4">
        <v>15</v>
      </c>
      <c r="H6505" s="3">
        <f t="shared" si="101"/>
        <v>60</v>
      </c>
    </row>
    <row r="6506" spans="1:8" ht="14.25" customHeight="1" x14ac:dyDescent="0.25">
      <c r="A6506" s="4">
        <v>1014</v>
      </c>
      <c r="B6506" s="4" t="s">
        <v>144</v>
      </c>
      <c r="C6506" s="4" t="s">
        <v>516</v>
      </c>
      <c r="D6506" s="4" t="s">
        <v>10</v>
      </c>
      <c r="E6506" s="5">
        <v>45351</v>
      </c>
      <c r="F6506" s="4">
        <v>10</v>
      </c>
      <c r="G6506" s="4">
        <v>60</v>
      </c>
      <c r="H6506" s="3">
        <f t="shared" si="101"/>
        <v>600</v>
      </c>
    </row>
    <row r="6507" spans="1:8" ht="14.25" customHeight="1" x14ac:dyDescent="0.25">
      <c r="A6507" s="4">
        <v>1019</v>
      </c>
      <c r="B6507" s="4" t="s">
        <v>76</v>
      </c>
      <c r="C6507" s="4" t="s">
        <v>516</v>
      </c>
      <c r="D6507" s="4" t="s">
        <v>512</v>
      </c>
      <c r="E6507" s="5">
        <v>45504</v>
      </c>
      <c r="F6507" s="4">
        <v>5</v>
      </c>
      <c r="G6507" s="4">
        <v>15</v>
      </c>
      <c r="H6507" s="3">
        <f t="shared" si="101"/>
        <v>75</v>
      </c>
    </row>
    <row r="6508" spans="1:8" ht="14.25" customHeight="1" x14ac:dyDescent="0.25">
      <c r="A6508" s="4">
        <v>1002</v>
      </c>
      <c r="B6508" s="4" t="s">
        <v>93</v>
      </c>
      <c r="C6508" s="4" t="s">
        <v>516</v>
      </c>
      <c r="D6508" s="4" t="s">
        <v>10</v>
      </c>
      <c r="E6508" s="5">
        <v>44985</v>
      </c>
      <c r="F6508" s="4">
        <v>10</v>
      </c>
      <c r="G6508" s="4">
        <v>50</v>
      </c>
      <c r="H6508" s="3">
        <f t="shared" si="101"/>
        <v>500</v>
      </c>
    </row>
    <row r="6509" spans="1:8" ht="14.25" customHeight="1" x14ac:dyDescent="0.25">
      <c r="A6509" s="4">
        <v>1008</v>
      </c>
      <c r="B6509" s="4" t="s">
        <v>46</v>
      </c>
      <c r="C6509" s="4" t="s">
        <v>516</v>
      </c>
      <c r="D6509" s="4" t="s">
        <v>12</v>
      </c>
      <c r="E6509" s="5">
        <v>45169</v>
      </c>
      <c r="F6509" s="4">
        <v>4</v>
      </c>
      <c r="G6509" s="4">
        <v>15</v>
      </c>
      <c r="H6509" s="3">
        <f t="shared" si="101"/>
        <v>60</v>
      </c>
    </row>
    <row r="6510" spans="1:8" ht="14.25" customHeight="1" x14ac:dyDescent="0.25">
      <c r="A6510" s="4">
        <v>1014</v>
      </c>
      <c r="B6510" s="4" t="s">
        <v>341</v>
      </c>
      <c r="C6510" s="4" t="s">
        <v>516</v>
      </c>
      <c r="D6510" s="4" t="s">
        <v>10</v>
      </c>
      <c r="E6510" s="5">
        <v>45351</v>
      </c>
      <c r="F6510" s="4">
        <v>10</v>
      </c>
      <c r="G6510" s="4">
        <v>60</v>
      </c>
      <c r="H6510" s="3">
        <f t="shared" si="101"/>
        <v>600</v>
      </c>
    </row>
    <row r="6511" spans="1:8" ht="14.25" customHeight="1" x14ac:dyDescent="0.25">
      <c r="A6511" s="4">
        <v>1019</v>
      </c>
      <c r="B6511" s="4" t="s">
        <v>320</v>
      </c>
      <c r="C6511" s="4" t="s">
        <v>516</v>
      </c>
      <c r="D6511" s="4" t="s">
        <v>512</v>
      </c>
      <c r="E6511" s="5">
        <v>45504</v>
      </c>
      <c r="F6511" s="4">
        <v>5</v>
      </c>
      <c r="G6511" s="4">
        <v>15</v>
      </c>
      <c r="H6511" s="3">
        <f t="shared" si="101"/>
        <v>75</v>
      </c>
    </row>
    <row r="6512" spans="1:8" ht="14.25" customHeight="1" x14ac:dyDescent="0.25">
      <c r="A6512" s="4">
        <v>1002</v>
      </c>
      <c r="B6512" s="4" t="s">
        <v>507</v>
      </c>
      <c r="C6512" s="4" t="s">
        <v>516</v>
      </c>
      <c r="D6512" s="4" t="s">
        <v>10</v>
      </c>
      <c r="E6512" s="5">
        <v>44985</v>
      </c>
      <c r="F6512" s="4">
        <v>10</v>
      </c>
      <c r="G6512" s="4">
        <v>50</v>
      </c>
      <c r="H6512" s="3">
        <f t="shared" si="101"/>
        <v>500</v>
      </c>
    </row>
    <row r="6513" spans="1:8" ht="14.25" customHeight="1" x14ac:dyDescent="0.25">
      <c r="A6513" s="4">
        <v>1008</v>
      </c>
      <c r="B6513" s="4" t="s">
        <v>286</v>
      </c>
      <c r="C6513" s="4" t="s">
        <v>516</v>
      </c>
      <c r="D6513" s="4" t="s">
        <v>12</v>
      </c>
      <c r="E6513" s="5">
        <v>45169</v>
      </c>
      <c r="F6513" s="4">
        <v>4</v>
      </c>
      <c r="G6513" s="4">
        <v>15</v>
      </c>
      <c r="H6513" s="3">
        <f t="shared" si="101"/>
        <v>60</v>
      </c>
    </row>
    <row r="6514" spans="1:8" ht="14.25" customHeight="1" x14ac:dyDescent="0.25">
      <c r="A6514" s="4">
        <v>1014</v>
      </c>
      <c r="B6514" s="4" t="s">
        <v>337</v>
      </c>
      <c r="C6514" s="4" t="s">
        <v>516</v>
      </c>
      <c r="D6514" s="4" t="s">
        <v>10</v>
      </c>
      <c r="E6514" s="5">
        <v>45351</v>
      </c>
      <c r="F6514" s="4">
        <v>10</v>
      </c>
      <c r="G6514" s="4">
        <v>60</v>
      </c>
      <c r="H6514" s="3">
        <f t="shared" si="101"/>
        <v>600</v>
      </c>
    </row>
    <row r="6515" spans="1:8" ht="14.25" customHeight="1" x14ac:dyDescent="0.25">
      <c r="A6515" s="4">
        <v>1019</v>
      </c>
      <c r="B6515" s="4" t="s">
        <v>510</v>
      </c>
      <c r="C6515" s="4" t="s">
        <v>516</v>
      </c>
      <c r="D6515" s="4" t="s">
        <v>512</v>
      </c>
      <c r="E6515" s="5">
        <v>45504</v>
      </c>
      <c r="F6515" s="4">
        <v>5</v>
      </c>
      <c r="G6515" s="4">
        <v>15</v>
      </c>
      <c r="H6515" s="3">
        <f t="shared" si="101"/>
        <v>75</v>
      </c>
    </row>
    <row r="6516" spans="1:8" ht="14.25" customHeight="1" x14ac:dyDescent="0.25">
      <c r="A6516" s="4">
        <v>1002</v>
      </c>
      <c r="B6516" s="4" t="s">
        <v>36</v>
      </c>
      <c r="C6516" s="4" t="s">
        <v>516</v>
      </c>
      <c r="D6516" s="4" t="s">
        <v>10</v>
      </c>
      <c r="E6516" s="5">
        <v>44985</v>
      </c>
      <c r="F6516" s="4">
        <v>10</v>
      </c>
      <c r="G6516" s="4">
        <v>50</v>
      </c>
      <c r="H6516" s="3">
        <f t="shared" si="101"/>
        <v>500</v>
      </c>
    </row>
    <row r="6517" spans="1:8" ht="14.25" customHeight="1" x14ac:dyDescent="0.25">
      <c r="A6517" s="4">
        <v>1014</v>
      </c>
      <c r="B6517" s="4" t="s">
        <v>330</v>
      </c>
      <c r="C6517" s="4" t="s">
        <v>516</v>
      </c>
      <c r="D6517" s="4" t="s">
        <v>10</v>
      </c>
      <c r="E6517" s="5">
        <v>45351</v>
      </c>
      <c r="F6517" s="4">
        <v>10</v>
      </c>
      <c r="G6517" s="4">
        <v>60</v>
      </c>
      <c r="H6517" s="3">
        <f t="shared" si="101"/>
        <v>600</v>
      </c>
    </row>
    <row r="6518" spans="1:8" ht="14.25" customHeight="1" x14ac:dyDescent="0.25">
      <c r="A6518" s="4">
        <v>1019</v>
      </c>
      <c r="B6518" s="4" t="s">
        <v>257</v>
      </c>
      <c r="C6518" s="4" t="s">
        <v>516</v>
      </c>
      <c r="D6518" s="4" t="s">
        <v>512</v>
      </c>
      <c r="E6518" s="5">
        <v>45504</v>
      </c>
      <c r="F6518" s="4">
        <v>5</v>
      </c>
      <c r="G6518" s="4">
        <v>15</v>
      </c>
      <c r="H6518" s="3">
        <f t="shared" si="101"/>
        <v>75</v>
      </c>
    </row>
    <row r="6519" spans="1:8" ht="14.25" customHeight="1" x14ac:dyDescent="0.25">
      <c r="A6519" s="4">
        <v>1002</v>
      </c>
      <c r="B6519" s="4" t="s">
        <v>156</v>
      </c>
      <c r="C6519" s="4" t="s">
        <v>516</v>
      </c>
      <c r="D6519" s="4" t="s">
        <v>10</v>
      </c>
      <c r="E6519" s="5">
        <v>44985</v>
      </c>
      <c r="F6519" s="4">
        <v>10</v>
      </c>
      <c r="G6519" s="4">
        <v>50</v>
      </c>
      <c r="H6519" s="3">
        <f t="shared" si="101"/>
        <v>500</v>
      </c>
    </row>
    <row r="6520" spans="1:8" ht="14.25" customHeight="1" x14ac:dyDescent="0.25">
      <c r="A6520" s="4">
        <v>1008</v>
      </c>
      <c r="B6520" s="4" t="s">
        <v>258</v>
      </c>
      <c r="C6520" s="4" t="s">
        <v>516</v>
      </c>
      <c r="D6520" s="4" t="s">
        <v>12</v>
      </c>
      <c r="E6520" s="5">
        <v>45169</v>
      </c>
      <c r="F6520" s="4">
        <v>4</v>
      </c>
      <c r="G6520" s="4">
        <v>15</v>
      </c>
      <c r="H6520" s="3">
        <f t="shared" si="101"/>
        <v>60</v>
      </c>
    </row>
    <row r="6521" spans="1:8" ht="14.25" customHeight="1" x14ac:dyDescent="0.25">
      <c r="A6521" s="4">
        <v>1014</v>
      </c>
      <c r="B6521" s="4" t="s">
        <v>191</v>
      </c>
      <c r="C6521" s="4" t="s">
        <v>516</v>
      </c>
      <c r="D6521" s="4" t="s">
        <v>10</v>
      </c>
      <c r="E6521" s="5">
        <v>45351</v>
      </c>
      <c r="F6521" s="4">
        <v>10</v>
      </c>
      <c r="G6521" s="4">
        <v>60</v>
      </c>
      <c r="H6521" s="3">
        <f t="shared" si="101"/>
        <v>600</v>
      </c>
    </row>
    <row r="6522" spans="1:8" ht="14.25" customHeight="1" x14ac:dyDescent="0.25">
      <c r="A6522" s="4">
        <v>1019</v>
      </c>
      <c r="B6522" s="4" t="s">
        <v>322</v>
      </c>
      <c r="C6522" s="4" t="s">
        <v>516</v>
      </c>
      <c r="D6522" s="4" t="s">
        <v>512</v>
      </c>
      <c r="E6522" s="5">
        <v>45504</v>
      </c>
      <c r="F6522" s="4">
        <v>5</v>
      </c>
      <c r="G6522" s="4">
        <v>15</v>
      </c>
      <c r="H6522" s="3">
        <f t="shared" si="101"/>
        <v>75</v>
      </c>
    </row>
    <row r="6523" spans="1:8" ht="14.25" customHeight="1" x14ac:dyDescent="0.25">
      <c r="A6523" s="4">
        <v>1002</v>
      </c>
      <c r="B6523" s="4" t="s">
        <v>191</v>
      </c>
      <c r="C6523" s="4" t="s">
        <v>516</v>
      </c>
      <c r="D6523" s="4" t="s">
        <v>10</v>
      </c>
      <c r="E6523" s="5">
        <v>44985</v>
      </c>
      <c r="F6523" s="4">
        <v>10</v>
      </c>
      <c r="G6523" s="4">
        <v>50</v>
      </c>
      <c r="H6523" s="3">
        <f t="shared" si="101"/>
        <v>500</v>
      </c>
    </row>
    <row r="6524" spans="1:8" ht="14.25" customHeight="1" x14ac:dyDescent="0.25">
      <c r="A6524" s="4">
        <v>1008</v>
      </c>
      <c r="B6524" s="4" t="s">
        <v>388</v>
      </c>
      <c r="C6524" s="4" t="s">
        <v>516</v>
      </c>
      <c r="D6524" s="4" t="s">
        <v>12</v>
      </c>
      <c r="E6524" s="5">
        <v>45169</v>
      </c>
      <c r="F6524" s="4">
        <v>4</v>
      </c>
      <c r="G6524" s="4">
        <v>15</v>
      </c>
      <c r="H6524" s="3">
        <f t="shared" si="101"/>
        <v>60</v>
      </c>
    </row>
    <row r="6525" spans="1:8" ht="14.25" customHeight="1" x14ac:dyDescent="0.25">
      <c r="A6525" s="4">
        <v>1014</v>
      </c>
      <c r="B6525" s="4" t="s">
        <v>243</v>
      </c>
      <c r="C6525" s="4" t="s">
        <v>516</v>
      </c>
      <c r="D6525" s="4" t="s">
        <v>10</v>
      </c>
      <c r="E6525" s="5">
        <v>45351</v>
      </c>
      <c r="F6525" s="4">
        <v>10</v>
      </c>
      <c r="G6525" s="4">
        <v>60</v>
      </c>
      <c r="H6525" s="3">
        <f t="shared" si="101"/>
        <v>600</v>
      </c>
    </row>
    <row r="6526" spans="1:8" ht="14.25" customHeight="1" x14ac:dyDescent="0.25">
      <c r="A6526" s="4">
        <v>1019</v>
      </c>
      <c r="B6526" s="4" t="s">
        <v>338</v>
      </c>
      <c r="C6526" s="4" t="s">
        <v>516</v>
      </c>
      <c r="D6526" s="4" t="s">
        <v>512</v>
      </c>
      <c r="E6526" s="5">
        <v>45504</v>
      </c>
      <c r="F6526" s="4">
        <v>5</v>
      </c>
      <c r="G6526" s="4">
        <v>15</v>
      </c>
      <c r="H6526" s="3">
        <f t="shared" si="101"/>
        <v>75</v>
      </c>
    </row>
    <row r="6527" spans="1:8" ht="14.25" customHeight="1" x14ac:dyDescent="0.25">
      <c r="A6527" s="4">
        <v>1002</v>
      </c>
      <c r="B6527" s="4" t="s">
        <v>410</v>
      </c>
      <c r="C6527" s="4" t="s">
        <v>516</v>
      </c>
      <c r="D6527" s="4" t="s">
        <v>10</v>
      </c>
      <c r="E6527" s="5">
        <v>44985</v>
      </c>
      <c r="F6527" s="4">
        <v>10</v>
      </c>
      <c r="G6527" s="4">
        <v>50</v>
      </c>
      <c r="H6527" s="3">
        <f t="shared" si="101"/>
        <v>500</v>
      </c>
    </row>
    <row r="6528" spans="1:8" ht="14.25" customHeight="1" x14ac:dyDescent="0.25">
      <c r="A6528" s="4">
        <v>1008</v>
      </c>
      <c r="B6528" s="4" t="s">
        <v>72</v>
      </c>
      <c r="C6528" s="4" t="s">
        <v>516</v>
      </c>
      <c r="D6528" s="4" t="s">
        <v>12</v>
      </c>
      <c r="E6528" s="5">
        <v>45169</v>
      </c>
      <c r="F6528" s="4">
        <v>4</v>
      </c>
      <c r="G6528" s="4">
        <v>15</v>
      </c>
      <c r="H6528" s="3">
        <f t="shared" si="101"/>
        <v>60</v>
      </c>
    </row>
    <row r="6529" spans="1:8" ht="14.25" customHeight="1" x14ac:dyDescent="0.25">
      <c r="A6529" s="4">
        <v>1014</v>
      </c>
      <c r="B6529" s="4" t="s">
        <v>486</v>
      </c>
      <c r="C6529" s="4" t="s">
        <v>516</v>
      </c>
      <c r="D6529" s="4" t="s">
        <v>10</v>
      </c>
      <c r="E6529" s="5">
        <v>45351</v>
      </c>
      <c r="F6529" s="4">
        <v>10</v>
      </c>
      <c r="G6529" s="4">
        <v>60</v>
      </c>
      <c r="H6529" s="3">
        <f t="shared" si="101"/>
        <v>600</v>
      </c>
    </row>
    <row r="6530" spans="1:8" ht="14.25" customHeight="1" x14ac:dyDescent="0.25">
      <c r="A6530" s="4">
        <v>1019</v>
      </c>
      <c r="B6530" s="4" t="s">
        <v>234</v>
      </c>
      <c r="C6530" s="4" t="s">
        <v>516</v>
      </c>
      <c r="D6530" s="4" t="s">
        <v>512</v>
      </c>
      <c r="E6530" s="5">
        <v>45504</v>
      </c>
      <c r="F6530" s="4">
        <v>5</v>
      </c>
      <c r="G6530" s="4">
        <v>15</v>
      </c>
      <c r="H6530" s="3">
        <f t="shared" ref="H6530:H6593" si="102">(F6530*G6530)</f>
        <v>75</v>
      </c>
    </row>
    <row r="6531" spans="1:8" ht="14.25" customHeight="1" x14ac:dyDescent="0.25">
      <c r="A6531" s="4">
        <v>1002</v>
      </c>
      <c r="B6531" s="4" t="s">
        <v>185</v>
      </c>
      <c r="C6531" s="4" t="s">
        <v>516</v>
      </c>
      <c r="D6531" s="4" t="s">
        <v>10</v>
      </c>
      <c r="E6531" s="5">
        <v>44985</v>
      </c>
      <c r="F6531" s="4">
        <v>10</v>
      </c>
      <c r="G6531" s="4">
        <v>50</v>
      </c>
      <c r="H6531" s="3">
        <f t="shared" si="102"/>
        <v>500</v>
      </c>
    </row>
    <row r="6532" spans="1:8" ht="14.25" customHeight="1" x14ac:dyDescent="0.25">
      <c r="A6532" s="4">
        <v>1008</v>
      </c>
      <c r="B6532" s="4" t="s">
        <v>507</v>
      </c>
      <c r="C6532" s="4" t="s">
        <v>516</v>
      </c>
      <c r="D6532" s="4" t="s">
        <v>12</v>
      </c>
      <c r="E6532" s="5">
        <v>45169</v>
      </c>
      <c r="F6532" s="4">
        <v>4</v>
      </c>
      <c r="G6532" s="4">
        <v>15</v>
      </c>
      <c r="H6532" s="3">
        <f t="shared" si="102"/>
        <v>60</v>
      </c>
    </row>
    <row r="6533" spans="1:8" ht="14.25" customHeight="1" x14ac:dyDescent="0.25">
      <c r="A6533" s="4">
        <v>1014</v>
      </c>
      <c r="B6533" s="4" t="s">
        <v>326</v>
      </c>
      <c r="C6533" s="4" t="s">
        <v>516</v>
      </c>
      <c r="D6533" s="4" t="s">
        <v>10</v>
      </c>
      <c r="E6533" s="5">
        <v>45351</v>
      </c>
      <c r="F6533" s="4">
        <v>10</v>
      </c>
      <c r="G6533" s="4">
        <v>60</v>
      </c>
      <c r="H6533" s="3">
        <f t="shared" si="102"/>
        <v>600</v>
      </c>
    </row>
    <row r="6534" spans="1:8" ht="14.25" customHeight="1" x14ac:dyDescent="0.25">
      <c r="A6534" s="4">
        <v>1002</v>
      </c>
      <c r="B6534" s="4" t="s">
        <v>102</v>
      </c>
      <c r="C6534" s="4" t="s">
        <v>516</v>
      </c>
      <c r="D6534" s="4" t="s">
        <v>10</v>
      </c>
      <c r="E6534" s="5">
        <v>44985</v>
      </c>
      <c r="F6534" s="4">
        <v>10</v>
      </c>
      <c r="G6534" s="4">
        <v>50</v>
      </c>
      <c r="H6534" s="3">
        <f t="shared" si="102"/>
        <v>500</v>
      </c>
    </row>
    <row r="6535" spans="1:8" ht="14.25" customHeight="1" x14ac:dyDescent="0.25">
      <c r="A6535" s="4">
        <v>1008</v>
      </c>
      <c r="B6535" s="4" t="s">
        <v>351</v>
      </c>
      <c r="C6535" s="4" t="s">
        <v>516</v>
      </c>
      <c r="D6535" s="4" t="s">
        <v>12</v>
      </c>
      <c r="E6535" s="5">
        <v>45169</v>
      </c>
      <c r="F6535" s="4">
        <v>4</v>
      </c>
      <c r="G6535" s="4">
        <v>15</v>
      </c>
      <c r="H6535" s="3">
        <f t="shared" si="102"/>
        <v>60</v>
      </c>
    </row>
    <row r="6536" spans="1:8" ht="14.25" customHeight="1" x14ac:dyDescent="0.25">
      <c r="A6536" s="4">
        <v>1014</v>
      </c>
      <c r="B6536" s="4" t="s">
        <v>371</v>
      </c>
      <c r="C6536" s="4" t="s">
        <v>516</v>
      </c>
      <c r="D6536" s="4" t="s">
        <v>10</v>
      </c>
      <c r="E6536" s="5">
        <v>45351</v>
      </c>
      <c r="F6536" s="4">
        <v>10</v>
      </c>
      <c r="G6536" s="4">
        <v>60</v>
      </c>
      <c r="H6536" s="3">
        <f t="shared" si="102"/>
        <v>600</v>
      </c>
    </row>
    <row r="6537" spans="1:8" ht="14.25" customHeight="1" x14ac:dyDescent="0.25">
      <c r="A6537" s="4">
        <v>1019</v>
      </c>
      <c r="B6537" s="4" t="s">
        <v>399</v>
      </c>
      <c r="C6537" s="4" t="s">
        <v>516</v>
      </c>
      <c r="D6537" s="4" t="s">
        <v>512</v>
      </c>
      <c r="E6537" s="5">
        <v>45504</v>
      </c>
      <c r="F6537" s="4">
        <v>5</v>
      </c>
      <c r="G6537" s="4">
        <v>15</v>
      </c>
      <c r="H6537" s="3">
        <f t="shared" si="102"/>
        <v>75</v>
      </c>
    </row>
    <row r="6538" spans="1:8" ht="14.25" customHeight="1" x14ac:dyDescent="0.25">
      <c r="A6538" s="4">
        <v>1002</v>
      </c>
      <c r="B6538" s="4" t="s">
        <v>37</v>
      </c>
      <c r="C6538" s="4" t="s">
        <v>516</v>
      </c>
      <c r="D6538" s="4" t="s">
        <v>10</v>
      </c>
      <c r="E6538" s="5">
        <v>44985</v>
      </c>
      <c r="F6538" s="4">
        <v>10</v>
      </c>
      <c r="G6538" s="4">
        <v>50</v>
      </c>
      <c r="H6538" s="3">
        <f t="shared" si="102"/>
        <v>500</v>
      </c>
    </row>
    <row r="6539" spans="1:8" ht="14.25" customHeight="1" x14ac:dyDescent="0.25">
      <c r="A6539" s="4">
        <v>1008</v>
      </c>
      <c r="B6539" s="4" t="s">
        <v>420</v>
      </c>
      <c r="C6539" s="4" t="s">
        <v>516</v>
      </c>
      <c r="D6539" s="4" t="s">
        <v>12</v>
      </c>
      <c r="E6539" s="5">
        <v>45169</v>
      </c>
      <c r="F6539" s="4">
        <v>4</v>
      </c>
      <c r="G6539" s="4">
        <v>15</v>
      </c>
      <c r="H6539" s="3">
        <f t="shared" si="102"/>
        <v>60</v>
      </c>
    </row>
    <row r="6540" spans="1:8" ht="14.25" customHeight="1" x14ac:dyDescent="0.25">
      <c r="A6540" s="4">
        <v>1014</v>
      </c>
      <c r="B6540" s="4" t="s">
        <v>8</v>
      </c>
      <c r="C6540" s="4" t="s">
        <v>516</v>
      </c>
      <c r="D6540" s="4" t="s">
        <v>10</v>
      </c>
      <c r="E6540" s="5">
        <v>45351</v>
      </c>
      <c r="F6540" s="4">
        <v>10</v>
      </c>
      <c r="G6540" s="4">
        <v>60</v>
      </c>
      <c r="H6540" s="3">
        <f t="shared" si="102"/>
        <v>600</v>
      </c>
    </row>
    <row r="6541" spans="1:8" ht="14.25" customHeight="1" x14ac:dyDescent="0.25">
      <c r="A6541" s="4">
        <v>1019</v>
      </c>
      <c r="B6541" s="4" t="s">
        <v>192</v>
      </c>
      <c r="C6541" s="4" t="s">
        <v>516</v>
      </c>
      <c r="D6541" s="4" t="s">
        <v>512</v>
      </c>
      <c r="E6541" s="5">
        <v>45504</v>
      </c>
      <c r="F6541" s="4">
        <v>5</v>
      </c>
      <c r="G6541" s="4">
        <v>15</v>
      </c>
      <c r="H6541" s="3">
        <f t="shared" si="102"/>
        <v>75</v>
      </c>
    </row>
    <row r="6542" spans="1:8" ht="14.25" customHeight="1" x14ac:dyDescent="0.25">
      <c r="A6542" s="4">
        <v>1002</v>
      </c>
      <c r="B6542" s="4" t="s">
        <v>159</v>
      </c>
      <c r="C6542" s="4" t="s">
        <v>516</v>
      </c>
      <c r="D6542" s="4" t="s">
        <v>10</v>
      </c>
      <c r="E6542" s="5">
        <v>44985</v>
      </c>
      <c r="F6542" s="4">
        <v>10</v>
      </c>
      <c r="G6542" s="4">
        <v>50</v>
      </c>
      <c r="H6542" s="3">
        <f t="shared" si="102"/>
        <v>500</v>
      </c>
    </row>
    <row r="6543" spans="1:8" ht="14.25" customHeight="1" x14ac:dyDescent="0.25">
      <c r="A6543" s="4">
        <v>1008</v>
      </c>
      <c r="B6543" s="4" t="s">
        <v>27</v>
      </c>
      <c r="C6543" s="4" t="s">
        <v>516</v>
      </c>
      <c r="D6543" s="4" t="s">
        <v>12</v>
      </c>
      <c r="E6543" s="5">
        <v>45169</v>
      </c>
      <c r="F6543" s="4">
        <v>4</v>
      </c>
      <c r="G6543" s="4">
        <v>15</v>
      </c>
      <c r="H6543" s="3">
        <f t="shared" si="102"/>
        <v>60</v>
      </c>
    </row>
    <row r="6544" spans="1:8" ht="14.25" customHeight="1" x14ac:dyDescent="0.25">
      <c r="A6544" s="4">
        <v>1014</v>
      </c>
      <c r="B6544" s="4" t="s">
        <v>510</v>
      </c>
      <c r="C6544" s="4" t="s">
        <v>516</v>
      </c>
      <c r="D6544" s="4" t="s">
        <v>10</v>
      </c>
      <c r="E6544" s="5">
        <v>45351</v>
      </c>
      <c r="F6544" s="4">
        <v>10</v>
      </c>
      <c r="G6544" s="4">
        <v>60</v>
      </c>
      <c r="H6544" s="3">
        <f t="shared" si="102"/>
        <v>600</v>
      </c>
    </row>
    <row r="6545" spans="1:8" ht="14.25" customHeight="1" x14ac:dyDescent="0.25">
      <c r="A6545" s="4">
        <v>1019</v>
      </c>
      <c r="B6545" s="4" t="s">
        <v>115</v>
      </c>
      <c r="C6545" s="4" t="s">
        <v>516</v>
      </c>
      <c r="D6545" s="4" t="s">
        <v>512</v>
      </c>
      <c r="E6545" s="5">
        <v>45504</v>
      </c>
      <c r="F6545" s="4">
        <v>5</v>
      </c>
      <c r="G6545" s="4">
        <v>15</v>
      </c>
      <c r="H6545" s="3">
        <f t="shared" si="102"/>
        <v>75</v>
      </c>
    </row>
    <row r="6546" spans="1:8" ht="14.25" customHeight="1" x14ac:dyDescent="0.25">
      <c r="A6546" s="4">
        <v>1002</v>
      </c>
      <c r="B6546" s="4" t="s">
        <v>380</v>
      </c>
      <c r="C6546" s="4" t="s">
        <v>516</v>
      </c>
      <c r="D6546" s="4" t="s">
        <v>10</v>
      </c>
      <c r="E6546" s="5">
        <v>44985</v>
      </c>
      <c r="F6546" s="4">
        <v>10</v>
      </c>
      <c r="G6546" s="4">
        <v>50</v>
      </c>
      <c r="H6546" s="3">
        <f t="shared" si="102"/>
        <v>500</v>
      </c>
    </row>
    <row r="6547" spans="1:8" ht="14.25" customHeight="1" x14ac:dyDescent="0.25">
      <c r="A6547" s="4">
        <v>1008</v>
      </c>
      <c r="B6547" s="4" t="s">
        <v>136</v>
      </c>
      <c r="C6547" s="4" t="s">
        <v>516</v>
      </c>
      <c r="D6547" s="4" t="s">
        <v>12</v>
      </c>
      <c r="E6547" s="5">
        <v>45169</v>
      </c>
      <c r="F6547" s="4">
        <v>4</v>
      </c>
      <c r="G6547" s="4">
        <v>15</v>
      </c>
      <c r="H6547" s="3">
        <f t="shared" si="102"/>
        <v>60</v>
      </c>
    </row>
    <row r="6548" spans="1:8" ht="14.25" customHeight="1" x14ac:dyDescent="0.25">
      <c r="A6548" s="4">
        <v>1019</v>
      </c>
      <c r="B6548" s="4" t="s">
        <v>173</v>
      </c>
      <c r="C6548" s="4" t="s">
        <v>516</v>
      </c>
      <c r="D6548" s="4" t="s">
        <v>512</v>
      </c>
      <c r="E6548" s="5">
        <v>45504</v>
      </c>
      <c r="F6548" s="4">
        <v>5</v>
      </c>
      <c r="G6548" s="4">
        <v>15</v>
      </c>
      <c r="H6548" s="3">
        <f t="shared" si="102"/>
        <v>75</v>
      </c>
    </row>
    <row r="6549" spans="1:8" ht="14.25" customHeight="1" x14ac:dyDescent="0.25">
      <c r="A6549" s="4">
        <v>1002</v>
      </c>
      <c r="B6549" s="4" t="s">
        <v>322</v>
      </c>
      <c r="C6549" s="4" t="s">
        <v>516</v>
      </c>
      <c r="D6549" s="4" t="s">
        <v>10</v>
      </c>
      <c r="E6549" s="5">
        <v>44985</v>
      </c>
      <c r="F6549" s="4">
        <v>10</v>
      </c>
      <c r="G6549" s="4">
        <v>50</v>
      </c>
      <c r="H6549" s="3">
        <f t="shared" si="102"/>
        <v>500</v>
      </c>
    </row>
    <row r="6550" spans="1:8" ht="14.25" customHeight="1" x14ac:dyDescent="0.25">
      <c r="A6550" s="4">
        <v>1008</v>
      </c>
      <c r="B6550" s="4" t="s">
        <v>108</v>
      </c>
      <c r="C6550" s="4" t="s">
        <v>516</v>
      </c>
      <c r="D6550" s="4" t="s">
        <v>12</v>
      </c>
      <c r="E6550" s="5">
        <v>45169</v>
      </c>
      <c r="F6550" s="4">
        <v>4</v>
      </c>
      <c r="G6550" s="4">
        <v>15</v>
      </c>
      <c r="H6550" s="3">
        <f t="shared" si="102"/>
        <v>60</v>
      </c>
    </row>
    <row r="6551" spans="1:8" ht="14.25" customHeight="1" x14ac:dyDescent="0.25">
      <c r="A6551" s="4">
        <v>1014</v>
      </c>
      <c r="B6551" s="4" t="s">
        <v>193</v>
      </c>
      <c r="C6551" s="4" t="s">
        <v>516</v>
      </c>
      <c r="D6551" s="4" t="s">
        <v>10</v>
      </c>
      <c r="E6551" s="5">
        <v>45351</v>
      </c>
      <c r="F6551" s="4">
        <v>10</v>
      </c>
      <c r="G6551" s="4">
        <v>60</v>
      </c>
      <c r="H6551" s="3">
        <f t="shared" si="102"/>
        <v>600</v>
      </c>
    </row>
    <row r="6552" spans="1:8" ht="14.25" customHeight="1" x14ac:dyDescent="0.25">
      <c r="A6552" s="4">
        <v>1019</v>
      </c>
      <c r="B6552" s="4" t="s">
        <v>97</v>
      </c>
      <c r="C6552" s="4" t="s">
        <v>516</v>
      </c>
      <c r="D6552" s="4" t="s">
        <v>512</v>
      </c>
      <c r="E6552" s="5">
        <v>45504</v>
      </c>
      <c r="F6552" s="4">
        <v>5</v>
      </c>
      <c r="G6552" s="4">
        <v>15</v>
      </c>
      <c r="H6552" s="3">
        <f t="shared" si="102"/>
        <v>75</v>
      </c>
    </row>
    <row r="6553" spans="1:8" ht="14.25" customHeight="1" x14ac:dyDescent="0.25">
      <c r="A6553" s="4">
        <v>1002</v>
      </c>
      <c r="B6553" s="4" t="s">
        <v>477</v>
      </c>
      <c r="C6553" s="4" t="s">
        <v>516</v>
      </c>
      <c r="D6553" s="4" t="s">
        <v>10</v>
      </c>
      <c r="E6553" s="5">
        <v>44985</v>
      </c>
      <c r="F6553" s="4">
        <v>10</v>
      </c>
      <c r="G6553" s="4">
        <v>50</v>
      </c>
      <c r="H6553" s="3">
        <f t="shared" si="102"/>
        <v>500</v>
      </c>
    </row>
    <row r="6554" spans="1:8" ht="14.25" customHeight="1" x14ac:dyDescent="0.25">
      <c r="A6554" s="4">
        <v>1008</v>
      </c>
      <c r="B6554" s="4" t="s">
        <v>65</v>
      </c>
      <c r="C6554" s="4" t="s">
        <v>516</v>
      </c>
      <c r="D6554" s="4" t="s">
        <v>12</v>
      </c>
      <c r="E6554" s="5">
        <v>45169</v>
      </c>
      <c r="F6554" s="4">
        <v>4</v>
      </c>
      <c r="G6554" s="4">
        <v>15</v>
      </c>
      <c r="H6554" s="3">
        <f t="shared" si="102"/>
        <v>60</v>
      </c>
    </row>
    <row r="6555" spans="1:8" ht="14.25" customHeight="1" x14ac:dyDescent="0.25">
      <c r="A6555" s="4">
        <v>1014</v>
      </c>
      <c r="B6555" s="4" t="s">
        <v>129</v>
      </c>
      <c r="C6555" s="4" t="s">
        <v>516</v>
      </c>
      <c r="D6555" s="4" t="s">
        <v>10</v>
      </c>
      <c r="E6555" s="5">
        <v>45351</v>
      </c>
      <c r="F6555" s="4">
        <v>10</v>
      </c>
      <c r="G6555" s="4">
        <v>60</v>
      </c>
      <c r="H6555" s="3">
        <f t="shared" si="102"/>
        <v>600</v>
      </c>
    </row>
    <row r="6556" spans="1:8" ht="14.25" customHeight="1" x14ac:dyDescent="0.25">
      <c r="A6556" s="4">
        <v>1019</v>
      </c>
      <c r="B6556" s="4" t="s">
        <v>112</v>
      </c>
      <c r="C6556" s="4" t="s">
        <v>516</v>
      </c>
      <c r="D6556" s="4" t="s">
        <v>512</v>
      </c>
      <c r="E6556" s="5">
        <v>45504</v>
      </c>
      <c r="F6556" s="4">
        <v>5</v>
      </c>
      <c r="G6556" s="4">
        <v>15</v>
      </c>
      <c r="H6556" s="3">
        <f t="shared" si="102"/>
        <v>75</v>
      </c>
    </row>
    <row r="6557" spans="1:8" ht="14.25" customHeight="1" x14ac:dyDescent="0.25">
      <c r="A6557" s="4">
        <v>1002</v>
      </c>
      <c r="B6557" s="4" t="s">
        <v>474</v>
      </c>
      <c r="C6557" s="4" t="s">
        <v>516</v>
      </c>
      <c r="D6557" s="4" t="s">
        <v>10</v>
      </c>
      <c r="E6557" s="5">
        <v>44985</v>
      </c>
      <c r="F6557" s="4">
        <v>10</v>
      </c>
      <c r="G6557" s="4">
        <v>50</v>
      </c>
      <c r="H6557" s="3">
        <f t="shared" si="102"/>
        <v>500</v>
      </c>
    </row>
    <row r="6558" spans="1:8" ht="14.25" customHeight="1" x14ac:dyDescent="0.25">
      <c r="A6558" s="4">
        <v>1008</v>
      </c>
      <c r="B6558" s="4" t="s">
        <v>368</v>
      </c>
      <c r="C6558" s="4" t="s">
        <v>516</v>
      </c>
      <c r="D6558" s="4" t="s">
        <v>12</v>
      </c>
      <c r="E6558" s="5">
        <v>45169</v>
      </c>
      <c r="F6558" s="4">
        <v>4</v>
      </c>
      <c r="G6558" s="4">
        <v>15</v>
      </c>
      <c r="H6558" s="3">
        <f t="shared" si="102"/>
        <v>60</v>
      </c>
    </row>
    <row r="6559" spans="1:8" ht="14.25" customHeight="1" x14ac:dyDescent="0.25">
      <c r="A6559" s="4">
        <v>1014</v>
      </c>
      <c r="B6559" s="4" t="s">
        <v>329</v>
      </c>
      <c r="C6559" s="4" t="s">
        <v>516</v>
      </c>
      <c r="D6559" s="4" t="s">
        <v>10</v>
      </c>
      <c r="E6559" s="5">
        <v>45351</v>
      </c>
      <c r="F6559" s="4">
        <v>10</v>
      </c>
      <c r="G6559" s="4">
        <v>60</v>
      </c>
      <c r="H6559" s="3">
        <f t="shared" si="102"/>
        <v>600</v>
      </c>
    </row>
    <row r="6560" spans="1:8" ht="14.25" customHeight="1" x14ac:dyDescent="0.25">
      <c r="A6560" s="4">
        <v>1019</v>
      </c>
      <c r="B6560" s="4" t="s">
        <v>113</v>
      </c>
      <c r="C6560" s="4" t="s">
        <v>516</v>
      </c>
      <c r="D6560" s="4" t="s">
        <v>512</v>
      </c>
      <c r="E6560" s="5">
        <v>45504</v>
      </c>
      <c r="F6560" s="4">
        <v>5</v>
      </c>
      <c r="G6560" s="4">
        <v>15</v>
      </c>
      <c r="H6560" s="3">
        <f t="shared" si="102"/>
        <v>75</v>
      </c>
    </row>
    <row r="6561" spans="1:8" ht="14.25" customHeight="1" x14ac:dyDescent="0.25">
      <c r="A6561" s="4">
        <v>1002</v>
      </c>
      <c r="B6561" s="4" t="s">
        <v>472</v>
      </c>
      <c r="C6561" s="4" t="s">
        <v>516</v>
      </c>
      <c r="D6561" s="4" t="s">
        <v>10</v>
      </c>
      <c r="E6561" s="5">
        <v>44985</v>
      </c>
      <c r="F6561" s="4">
        <v>10</v>
      </c>
      <c r="G6561" s="4">
        <v>50</v>
      </c>
      <c r="H6561" s="3">
        <f t="shared" si="102"/>
        <v>500</v>
      </c>
    </row>
    <row r="6562" spans="1:8" ht="14.25" customHeight="1" x14ac:dyDescent="0.25">
      <c r="A6562" s="4">
        <v>1008</v>
      </c>
      <c r="B6562" s="4" t="s">
        <v>120</v>
      </c>
      <c r="C6562" s="4" t="s">
        <v>516</v>
      </c>
      <c r="D6562" s="4" t="s">
        <v>12</v>
      </c>
      <c r="E6562" s="5">
        <v>45169</v>
      </c>
      <c r="F6562" s="4">
        <v>4</v>
      </c>
      <c r="G6562" s="4">
        <v>15</v>
      </c>
      <c r="H6562" s="3">
        <f t="shared" si="102"/>
        <v>60</v>
      </c>
    </row>
    <row r="6563" spans="1:8" ht="14.25" customHeight="1" x14ac:dyDescent="0.25">
      <c r="A6563" s="4">
        <v>1014</v>
      </c>
      <c r="B6563" s="4" t="s">
        <v>414</v>
      </c>
      <c r="C6563" s="4" t="s">
        <v>516</v>
      </c>
      <c r="D6563" s="4" t="s">
        <v>10</v>
      </c>
      <c r="E6563" s="5">
        <v>45351</v>
      </c>
      <c r="F6563" s="4">
        <v>10</v>
      </c>
      <c r="G6563" s="4">
        <v>60</v>
      </c>
      <c r="H6563" s="3">
        <f t="shared" si="102"/>
        <v>600</v>
      </c>
    </row>
    <row r="6564" spans="1:8" ht="14.25" customHeight="1" x14ac:dyDescent="0.25">
      <c r="A6564" s="4">
        <v>1019</v>
      </c>
      <c r="B6564" s="4" t="s">
        <v>482</v>
      </c>
      <c r="C6564" s="4" t="s">
        <v>516</v>
      </c>
      <c r="D6564" s="4" t="s">
        <v>512</v>
      </c>
      <c r="E6564" s="5">
        <v>45504</v>
      </c>
      <c r="F6564" s="4">
        <v>5</v>
      </c>
      <c r="G6564" s="4">
        <v>15</v>
      </c>
      <c r="H6564" s="3">
        <f t="shared" si="102"/>
        <v>75</v>
      </c>
    </row>
    <row r="6565" spans="1:8" ht="14.25" customHeight="1" x14ac:dyDescent="0.25">
      <c r="A6565" s="4">
        <v>1002</v>
      </c>
      <c r="B6565" s="4" t="s">
        <v>495</v>
      </c>
      <c r="C6565" s="4" t="s">
        <v>516</v>
      </c>
      <c r="D6565" s="4" t="s">
        <v>10</v>
      </c>
      <c r="E6565" s="5">
        <v>44985</v>
      </c>
      <c r="F6565" s="4">
        <v>10</v>
      </c>
      <c r="G6565" s="4">
        <v>50</v>
      </c>
      <c r="H6565" s="3">
        <f t="shared" si="102"/>
        <v>500</v>
      </c>
    </row>
    <row r="6566" spans="1:8" ht="14.25" customHeight="1" x14ac:dyDescent="0.25">
      <c r="A6566" s="4">
        <v>1008</v>
      </c>
      <c r="B6566" s="4" t="s">
        <v>145</v>
      </c>
      <c r="C6566" s="4" t="s">
        <v>516</v>
      </c>
      <c r="D6566" s="4" t="s">
        <v>12</v>
      </c>
      <c r="E6566" s="5">
        <v>45169</v>
      </c>
      <c r="F6566" s="4">
        <v>4</v>
      </c>
      <c r="G6566" s="4">
        <v>15</v>
      </c>
      <c r="H6566" s="3">
        <f t="shared" si="102"/>
        <v>60</v>
      </c>
    </row>
    <row r="6567" spans="1:8" ht="14.25" customHeight="1" x14ac:dyDescent="0.25">
      <c r="A6567" s="4">
        <v>1014</v>
      </c>
      <c r="B6567" s="4" t="s">
        <v>192</v>
      </c>
      <c r="C6567" s="4" t="s">
        <v>516</v>
      </c>
      <c r="D6567" s="4" t="s">
        <v>10</v>
      </c>
      <c r="E6567" s="5">
        <v>45351</v>
      </c>
      <c r="F6567" s="4">
        <v>10</v>
      </c>
      <c r="G6567" s="4">
        <v>60</v>
      </c>
      <c r="H6567" s="3">
        <f t="shared" si="102"/>
        <v>600</v>
      </c>
    </row>
    <row r="6568" spans="1:8" ht="14.25" customHeight="1" x14ac:dyDescent="0.25">
      <c r="A6568" s="4">
        <v>1019</v>
      </c>
      <c r="B6568" s="4" t="s">
        <v>382</v>
      </c>
      <c r="C6568" s="4" t="s">
        <v>516</v>
      </c>
      <c r="D6568" s="4" t="s">
        <v>512</v>
      </c>
      <c r="E6568" s="5">
        <v>45504</v>
      </c>
      <c r="F6568" s="4">
        <v>5</v>
      </c>
      <c r="G6568" s="4">
        <v>15</v>
      </c>
      <c r="H6568" s="3">
        <f t="shared" si="102"/>
        <v>75</v>
      </c>
    </row>
    <row r="6569" spans="1:8" ht="14.25" customHeight="1" x14ac:dyDescent="0.25">
      <c r="A6569" s="4">
        <v>1002</v>
      </c>
      <c r="B6569" s="4" t="s">
        <v>329</v>
      </c>
      <c r="C6569" s="4" t="s">
        <v>516</v>
      </c>
      <c r="D6569" s="4" t="s">
        <v>10</v>
      </c>
      <c r="E6569" s="5">
        <v>44985</v>
      </c>
      <c r="F6569" s="4">
        <v>10</v>
      </c>
      <c r="G6569" s="4">
        <v>50</v>
      </c>
      <c r="H6569" s="3">
        <f t="shared" si="102"/>
        <v>500</v>
      </c>
    </row>
    <row r="6570" spans="1:8" ht="14.25" customHeight="1" x14ac:dyDescent="0.25">
      <c r="A6570" s="4">
        <v>1014</v>
      </c>
      <c r="B6570" s="4" t="s">
        <v>44</v>
      </c>
      <c r="C6570" s="4" t="s">
        <v>516</v>
      </c>
      <c r="D6570" s="4" t="s">
        <v>10</v>
      </c>
      <c r="E6570" s="5">
        <v>45351</v>
      </c>
      <c r="F6570" s="4">
        <v>10</v>
      </c>
      <c r="G6570" s="4">
        <v>60</v>
      </c>
      <c r="H6570" s="3">
        <f t="shared" si="102"/>
        <v>600</v>
      </c>
    </row>
    <row r="6571" spans="1:8" ht="14.25" customHeight="1" x14ac:dyDescent="0.25">
      <c r="A6571" s="4">
        <v>1019</v>
      </c>
      <c r="B6571" s="4" t="s">
        <v>277</v>
      </c>
      <c r="C6571" s="4" t="s">
        <v>516</v>
      </c>
      <c r="D6571" s="4" t="s">
        <v>512</v>
      </c>
      <c r="E6571" s="5">
        <v>45504</v>
      </c>
      <c r="F6571" s="4">
        <v>5</v>
      </c>
      <c r="G6571" s="4">
        <v>15</v>
      </c>
      <c r="H6571" s="3">
        <f t="shared" si="102"/>
        <v>75</v>
      </c>
    </row>
    <row r="6572" spans="1:8" ht="14.25" customHeight="1" x14ac:dyDescent="0.25">
      <c r="A6572" s="4">
        <v>1002</v>
      </c>
      <c r="B6572" s="4" t="s">
        <v>176</v>
      </c>
      <c r="C6572" s="4" t="s">
        <v>516</v>
      </c>
      <c r="D6572" s="4" t="s">
        <v>10</v>
      </c>
      <c r="E6572" s="5">
        <v>44985</v>
      </c>
      <c r="F6572" s="4">
        <v>10</v>
      </c>
      <c r="G6572" s="4">
        <v>50</v>
      </c>
      <c r="H6572" s="3">
        <f t="shared" si="102"/>
        <v>500</v>
      </c>
    </row>
    <row r="6573" spans="1:8" ht="14.25" customHeight="1" x14ac:dyDescent="0.25">
      <c r="A6573" s="4">
        <v>1008</v>
      </c>
      <c r="B6573" s="4" t="s">
        <v>33</v>
      </c>
      <c r="C6573" s="4" t="s">
        <v>516</v>
      </c>
      <c r="D6573" s="4" t="s">
        <v>12</v>
      </c>
      <c r="E6573" s="5">
        <v>45169</v>
      </c>
      <c r="F6573" s="4">
        <v>4</v>
      </c>
      <c r="G6573" s="4">
        <v>15</v>
      </c>
      <c r="H6573" s="3">
        <f t="shared" si="102"/>
        <v>60</v>
      </c>
    </row>
    <row r="6574" spans="1:8" ht="14.25" customHeight="1" x14ac:dyDescent="0.25">
      <c r="A6574" s="4">
        <v>1014</v>
      </c>
      <c r="B6574" s="4" t="s">
        <v>102</v>
      </c>
      <c r="C6574" s="4" t="s">
        <v>516</v>
      </c>
      <c r="D6574" s="4" t="s">
        <v>10</v>
      </c>
      <c r="E6574" s="5">
        <v>45351</v>
      </c>
      <c r="F6574" s="4">
        <v>10</v>
      </c>
      <c r="G6574" s="4">
        <v>60</v>
      </c>
      <c r="H6574" s="3">
        <f t="shared" si="102"/>
        <v>600</v>
      </c>
    </row>
    <row r="6575" spans="1:8" ht="14.25" customHeight="1" x14ac:dyDescent="0.25">
      <c r="A6575" s="4">
        <v>1019</v>
      </c>
      <c r="B6575" s="4" t="s">
        <v>60</v>
      </c>
      <c r="C6575" s="4" t="s">
        <v>516</v>
      </c>
      <c r="D6575" s="4" t="s">
        <v>512</v>
      </c>
      <c r="E6575" s="5">
        <v>45504</v>
      </c>
      <c r="F6575" s="4">
        <v>5</v>
      </c>
      <c r="G6575" s="4">
        <v>15</v>
      </c>
      <c r="H6575" s="3">
        <f t="shared" si="102"/>
        <v>75</v>
      </c>
    </row>
    <row r="6576" spans="1:8" ht="14.25" customHeight="1" x14ac:dyDescent="0.25">
      <c r="A6576" s="4">
        <v>1002</v>
      </c>
      <c r="B6576" s="4" t="s">
        <v>376</v>
      </c>
      <c r="C6576" s="4" t="s">
        <v>516</v>
      </c>
      <c r="D6576" s="4" t="s">
        <v>10</v>
      </c>
      <c r="E6576" s="5">
        <v>44985</v>
      </c>
      <c r="F6576" s="4">
        <v>10</v>
      </c>
      <c r="G6576" s="4">
        <v>50</v>
      </c>
      <c r="H6576" s="3">
        <f t="shared" si="102"/>
        <v>500</v>
      </c>
    </row>
    <row r="6577" spans="1:8" ht="14.25" customHeight="1" x14ac:dyDescent="0.25">
      <c r="A6577" s="4">
        <v>1008</v>
      </c>
      <c r="B6577" s="4" t="s">
        <v>458</v>
      </c>
      <c r="C6577" s="4" t="s">
        <v>516</v>
      </c>
      <c r="D6577" s="4" t="s">
        <v>12</v>
      </c>
      <c r="E6577" s="5">
        <v>45169</v>
      </c>
      <c r="F6577" s="4">
        <v>4</v>
      </c>
      <c r="G6577" s="4">
        <v>15</v>
      </c>
      <c r="H6577" s="3">
        <f t="shared" si="102"/>
        <v>60</v>
      </c>
    </row>
    <row r="6578" spans="1:8" ht="14.25" customHeight="1" x14ac:dyDescent="0.25">
      <c r="A6578" s="4">
        <v>1014</v>
      </c>
      <c r="B6578" s="4" t="s">
        <v>412</v>
      </c>
      <c r="C6578" s="4" t="s">
        <v>516</v>
      </c>
      <c r="D6578" s="4" t="s">
        <v>10</v>
      </c>
      <c r="E6578" s="5">
        <v>45351</v>
      </c>
      <c r="F6578" s="4">
        <v>10</v>
      </c>
      <c r="G6578" s="4">
        <v>60</v>
      </c>
      <c r="H6578" s="3">
        <f t="shared" si="102"/>
        <v>600</v>
      </c>
    </row>
    <row r="6579" spans="1:8" ht="14.25" customHeight="1" x14ac:dyDescent="0.25">
      <c r="A6579" s="4">
        <v>1019</v>
      </c>
      <c r="B6579" s="4" t="s">
        <v>23</v>
      </c>
      <c r="C6579" s="4" t="s">
        <v>516</v>
      </c>
      <c r="D6579" s="4" t="s">
        <v>512</v>
      </c>
      <c r="E6579" s="5">
        <v>45504</v>
      </c>
      <c r="F6579" s="4">
        <v>5</v>
      </c>
      <c r="G6579" s="4">
        <v>15</v>
      </c>
      <c r="H6579" s="3">
        <f t="shared" si="102"/>
        <v>75</v>
      </c>
    </row>
    <row r="6580" spans="1:8" ht="14.25" customHeight="1" x14ac:dyDescent="0.25">
      <c r="A6580" s="4">
        <v>1002</v>
      </c>
      <c r="B6580" s="4" t="s">
        <v>480</v>
      </c>
      <c r="C6580" s="4" t="s">
        <v>516</v>
      </c>
      <c r="D6580" s="4" t="s">
        <v>10</v>
      </c>
      <c r="E6580" s="5">
        <v>44985</v>
      </c>
      <c r="F6580" s="4">
        <v>10</v>
      </c>
      <c r="G6580" s="4">
        <v>50</v>
      </c>
      <c r="H6580" s="3">
        <f t="shared" si="102"/>
        <v>500</v>
      </c>
    </row>
    <row r="6581" spans="1:8" ht="14.25" customHeight="1" x14ac:dyDescent="0.25">
      <c r="A6581" s="4">
        <v>1008</v>
      </c>
      <c r="B6581" s="4" t="s">
        <v>39</v>
      </c>
      <c r="C6581" s="4" t="s">
        <v>516</v>
      </c>
      <c r="D6581" s="4" t="s">
        <v>12</v>
      </c>
      <c r="E6581" s="5">
        <v>45169</v>
      </c>
      <c r="F6581" s="4">
        <v>4</v>
      </c>
      <c r="G6581" s="4">
        <v>15</v>
      </c>
      <c r="H6581" s="3">
        <f t="shared" si="102"/>
        <v>60</v>
      </c>
    </row>
    <row r="6582" spans="1:8" ht="14.25" customHeight="1" x14ac:dyDescent="0.25">
      <c r="A6582" s="4">
        <v>1002</v>
      </c>
      <c r="B6582" s="4" t="s">
        <v>432</v>
      </c>
      <c r="C6582" s="4" t="s">
        <v>516</v>
      </c>
      <c r="D6582" s="4" t="s">
        <v>10</v>
      </c>
      <c r="E6582" s="5">
        <v>44985</v>
      </c>
      <c r="F6582" s="4">
        <v>10</v>
      </c>
      <c r="G6582" s="4">
        <v>50</v>
      </c>
      <c r="H6582" s="3">
        <f t="shared" si="102"/>
        <v>500</v>
      </c>
    </row>
    <row r="6583" spans="1:8" ht="14.25" customHeight="1" x14ac:dyDescent="0.25">
      <c r="A6583" s="4">
        <v>1008</v>
      </c>
      <c r="B6583" s="4" t="s">
        <v>71</v>
      </c>
      <c r="C6583" s="4" t="s">
        <v>516</v>
      </c>
      <c r="D6583" s="4" t="s">
        <v>12</v>
      </c>
      <c r="E6583" s="5">
        <v>45169</v>
      </c>
      <c r="F6583" s="4">
        <v>4</v>
      </c>
      <c r="G6583" s="4">
        <v>15</v>
      </c>
      <c r="H6583" s="3">
        <f t="shared" si="102"/>
        <v>60</v>
      </c>
    </row>
    <row r="6584" spans="1:8" ht="14.25" customHeight="1" x14ac:dyDescent="0.25">
      <c r="A6584" s="4">
        <v>1014</v>
      </c>
      <c r="B6584" s="4" t="s">
        <v>13</v>
      </c>
      <c r="C6584" s="4" t="s">
        <v>516</v>
      </c>
      <c r="D6584" s="4" t="s">
        <v>10</v>
      </c>
      <c r="E6584" s="5">
        <v>45351</v>
      </c>
      <c r="F6584" s="4">
        <v>10</v>
      </c>
      <c r="G6584" s="4">
        <v>60</v>
      </c>
      <c r="H6584" s="3">
        <f t="shared" si="102"/>
        <v>600</v>
      </c>
    </row>
    <row r="6585" spans="1:8" ht="14.25" customHeight="1" x14ac:dyDescent="0.25">
      <c r="A6585" s="4">
        <v>1019</v>
      </c>
      <c r="B6585" s="4" t="s">
        <v>81</v>
      </c>
      <c r="C6585" s="4" t="s">
        <v>516</v>
      </c>
      <c r="D6585" s="4" t="s">
        <v>512</v>
      </c>
      <c r="E6585" s="5">
        <v>45504</v>
      </c>
      <c r="F6585" s="4">
        <v>5</v>
      </c>
      <c r="G6585" s="4">
        <v>15</v>
      </c>
      <c r="H6585" s="3">
        <f t="shared" si="102"/>
        <v>75</v>
      </c>
    </row>
    <row r="6586" spans="1:8" ht="14.25" customHeight="1" x14ac:dyDescent="0.25">
      <c r="A6586" s="4">
        <v>1002</v>
      </c>
      <c r="B6586" s="4" t="s">
        <v>293</v>
      </c>
      <c r="C6586" s="4" t="s">
        <v>516</v>
      </c>
      <c r="D6586" s="4" t="s">
        <v>10</v>
      </c>
      <c r="E6586" s="5">
        <v>44985</v>
      </c>
      <c r="F6586" s="4">
        <v>10</v>
      </c>
      <c r="G6586" s="4">
        <v>50</v>
      </c>
      <c r="H6586" s="3">
        <f t="shared" si="102"/>
        <v>500</v>
      </c>
    </row>
    <row r="6587" spans="1:8" ht="14.25" customHeight="1" x14ac:dyDescent="0.25">
      <c r="A6587" s="4">
        <v>1008</v>
      </c>
      <c r="B6587" s="4" t="s">
        <v>251</v>
      </c>
      <c r="C6587" s="4" t="s">
        <v>516</v>
      </c>
      <c r="D6587" s="4" t="s">
        <v>12</v>
      </c>
      <c r="E6587" s="5">
        <v>45169</v>
      </c>
      <c r="F6587" s="4">
        <v>4</v>
      </c>
      <c r="G6587" s="4">
        <v>15</v>
      </c>
      <c r="H6587" s="3">
        <f t="shared" si="102"/>
        <v>60</v>
      </c>
    </row>
    <row r="6588" spans="1:8" ht="14.25" customHeight="1" x14ac:dyDescent="0.25">
      <c r="A6588" s="4">
        <v>1014</v>
      </c>
      <c r="B6588" s="4" t="s">
        <v>77</v>
      </c>
      <c r="C6588" s="4" t="s">
        <v>516</v>
      </c>
      <c r="D6588" s="4" t="s">
        <v>10</v>
      </c>
      <c r="E6588" s="5">
        <v>45351</v>
      </c>
      <c r="F6588" s="4">
        <v>10</v>
      </c>
      <c r="G6588" s="4">
        <v>60</v>
      </c>
      <c r="H6588" s="3">
        <f t="shared" si="102"/>
        <v>600</v>
      </c>
    </row>
    <row r="6589" spans="1:8" ht="14.25" customHeight="1" x14ac:dyDescent="0.25">
      <c r="A6589" s="4">
        <v>1019</v>
      </c>
      <c r="B6589" s="4" t="s">
        <v>215</v>
      </c>
      <c r="C6589" s="4" t="s">
        <v>516</v>
      </c>
      <c r="D6589" s="4" t="s">
        <v>512</v>
      </c>
      <c r="E6589" s="5">
        <v>45504</v>
      </c>
      <c r="F6589" s="4">
        <v>5</v>
      </c>
      <c r="G6589" s="4">
        <v>15</v>
      </c>
      <c r="H6589" s="3">
        <f t="shared" si="102"/>
        <v>75</v>
      </c>
    </row>
    <row r="6590" spans="1:8" ht="14.25" customHeight="1" x14ac:dyDescent="0.25">
      <c r="A6590" s="4">
        <v>1002</v>
      </c>
      <c r="B6590" s="4" t="s">
        <v>46</v>
      </c>
      <c r="C6590" s="4" t="s">
        <v>516</v>
      </c>
      <c r="D6590" s="4" t="s">
        <v>10</v>
      </c>
      <c r="E6590" s="5">
        <v>44985</v>
      </c>
      <c r="F6590" s="4">
        <v>10</v>
      </c>
      <c r="G6590" s="4">
        <v>50</v>
      </c>
      <c r="H6590" s="3">
        <f t="shared" si="102"/>
        <v>500</v>
      </c>
    </row>
    <row r="6591" spans="1:8" ht="14.25" customHeight="1" x14ac:dyDescent="0.25">
      <c r="A6591" s="4">
        <v>1008</v>
      </c>
      <c r="B6591" s="4" t="s">
        <v>400</v>
      </c>
      <c r="C6591" s="4" t="s">
        <v>516</v>
      </c>
      <c r="D6591" s="4" t="s">
        <v>12</v>
      </c>
      <c r="E6591" s="5">
        <v>45169</v>
      </c>
      <c r="F6591" s="4">
        <v>4</v>
      </c>
      <c r="G6591" s="4">
        <v>15</v>
      </c>
      <c r="H6591" s="3">
        <f t="shared" si="102"/>
        <v>60</v>
      </c>
    </row>
    <row r="6592" spans="1:8" ht="14.25" customHeight="1" x14ac:dyDescent="0.25">
      <c r="A6592" s="4">
        <v>1014</v>
      </c>
      <c r="B6592" s="4" t="s">
        <v>506</v>
      </c>
      <c r="C6592" s="4" t="s">
        <v>516</v>
      </c>
      <c r="D6592" s="4" t="s">
        <v>10</v>
      </c>
      <c r="E6592" s="5">
        <v>45351</v>
      </c>
      <c r="F6592" s="4">
        <v>10</v>
      </c>
      <c r="G6592" s="4">
        <v>60</v>
      </c>
      <c r="H6592" s="3">
        <f t="shared" si="102"/>
        <v>600</v>
      </c>
    </row>
    <row r="6593" spans="1:8" ht="14.25" customHeight="1" x14ac:dyDescent="0.25">
      <c r="A6593" s="4">
        <v>1019</v>
      </c>
      <c r="B6593" s="4" t="s">
        <v>476</v>
      </c>
      <c r="C6593" s="4" t="s">
        <v>516</v>
      </c>
      <c r="D6593" s="4" t="s">
        <v>512</v>
      </c>
      <c r="E6593" s="5">
        <v>45504</v>
      </c>
      <c r="F6593" s="4">
        <v>5</v>
      </c>
      <c r="G6593" s="4">
        <v>15</v>
      </c>
      <c r="H6593" s="3">
        <f t="shared" si="102"/>
        <v>75</v>
      </c>
    </row>
    <row r="6594" spans="1:8" ht="14.25" customHeight="1" x14ac:dyDescent="0.25">
      <c r="A6594" s="4">
        <v>1002</v>
      </c>
      <c r="B6594" s="4" t="s">
        <v>68</v>
      </c>
      <c r="C6594" s="4" t="s">
        <v>516</v>
      </c>
      <c r="D6594" s="4" t="s">
        <v>10</v>
      </c>
      <c r="E6594" s="5">
        <v>44985</v>
      </c>
      <c r="F6594" s="4">
        <v>10</v>
      </c>
      <c r="G6594" s="4">
        <v>50</v>
      </c>
      <c r="H6594" s="3">
        <f t="shared" ref="H6594:H6657" si="103">(F6594*G6594)</f>
        <v>500</v>
      </c>
    </row>
    <row r="6595" spans="1:8" ht="14.25" customHeight="1" x14ac:dyDescent="0.25">
      <c r="A6595" s="4">
        <v>1008</v>
      </c>
      <c r="B6595" s="4" t="s">
        <v>500</v>
      </c>
      <c r="C6595" s="4" t="s">
        <v>516</v>
      </c>
      <c r="D6595" s="4" t="s">
        <v>12</v>
      </c>
      <c r="E6595" s="5">
        <v>45169</v>
      </c>
      <c r="F6595" s="4">
        <v>4</v>
      </c>
      <c r="G6595" s="4">
        <v>15</v>
      </c>
      <c r="H6595" s="3">
        <f t="shared" si="103"/>
        <v>60</v>
      </c>
    </row>
    <row r="6596" spans="1:8" ht="14.25" customHeight="1" x14ac:dyDescent="0.25">
      <c r="A6596" s="4">
        <v>1014</v>
      </c>
      <c r="B6596" s="4" t="s">
        <v>119</v>
      </c>
      <c r="C6596" s="4" t="s">
        <v>516</v>
      </c>
      <c r="D6596" s="4" t="s">
        <v>10</v>
      </c>
      <c r="E6596" s="5">
        <v>45351</v>
      </c>
      <c r="F6596" s="4">
        <v>10</v>
      </c>
      <c r="G6596" s="4">
        <v>60</v>
      </c>
      <c r="H6596" s="3">
        <f t="shared" si="103"/>
        <v>600</v>
      </c>
    </row>
    <row r="6597" spans="1:8" ht="14.25" customHeight="1" x14ac:dyDescent="0.25">
      <c r="A6597" s="4">
        <v>1019</v>
      </c>
      <c r="B6597" s="4" t="s">
        <v>211</v>
      </c>
      <c r="C6597" s="4" t="s">
        <v>516</v>
      </c>
      <c r="D6597" s="4" t="s">
        <v>512</v>
      </c>
      <c r="E6597" s="5">
        <v>45504</v>
      </c>
      <c r="F6597" s="4">
        <v>5</v>
      </c>
      <c r="G6597" s="4">
        <v>15</v>
      </c>
      <c r="H6597" s="3">
        <f t="shared" si="103"/>
        <v>75</v>
      </c>
    </row>
    <row r="6598" spans="1:8" ht="14.25" customHeight="1" x14ac:dyDescent="0.25">
      <c r="A6598" s="4">
        <v>1002</v>
      </c>
      <c r="B6598" s="4" t="s">
        <v>54</v>
      </c>
      <c r="C6598" s="4" t="s">
        <v>516</v>
      </c>
      <c r="D6598" s="4" t="s">
        <v>10</v>
      </c>
      <c r="E6598" s="5">
        <v>44985</v>
      </c>
      <c r="F6598" s="4">
        <v>10</v>
      </c>
      <c r="G6598" s="4">
        <v>50</v>
      </c>
      <c r="H6598" s="3">
        <f t="shared" si="103"/>
        <v>500</v>
      </c>
    </row>
    <row r="6599" spans="1:8" ht="14.25" customHeight="1" x14ac:dyDescent="0.25">
      <c r="A6599" s="4">
        <v>1008</v>
      </c>
      <c r="B6599" s="4" t="s">
        <v>405</v>
      </c>
      <c r="C6599" s="4" t="s">
        <v>516</v>
      </c>
      <c r="D6599" s="4" t="s">
        <v>12</v>
      </c>
      <c r="E6599" s="5">
        <v>45169</v>
      </c>
      <c r="F6599" s="4">
        <v>4</v>
      </c>
      <c r="G6599" s="4">
        <v>15</v>
      </c>
      <c r="H6599" s="3">
        <f t="shared" si="103"/>
        <v>60</v>
      </c>
    </row>
    <row r="6600" spans="1:8" ht="14.25" customHeight="1" x14ac:dyDescent="0.25">
      <c r="A6600" s="4">
        <v>1014</v>
      </c>
      <c r="B6600" s="4" t="s">
        <v>380</v>
      </c>
      <c r="C6600" s="4" t="s">
        <v>516</v>
      </c>
      <c r="D6600" s="4" t="s">
        <v>10</v>
      </c>
      <c r="E6600" s="5">
        <v>45351</v>
      </c>
      <c r="F6600" s="4">
        <v>10</v>
      </c>
      <c r="G6600" s="4">
        <v>60</v>
      </c>
      <c r="H6600" s="3">
        <f t="shared" si="103"/>
        <v>600</v>
      </c>
    </row>
    <row r="6601" spans="1:8" ht="14.25" customHeight="1" x14ac:dyDescent="0.25">
      <c r="A6601" s="4">
        <v>1019</v>
      </c>
      <c r="B6601" s="4" t="s">
        <v>186</v>
      </c>
      <c r="C6601" s="4" t="s">
        <v>516</v>
      </c>
      <c r="D6601" s="4" t="s">
        <v>512</v>
      </c>
      <c r="E6601" s="5">
        <v>45504</v>
      </c>
      <c r="F6601" s="4">
        <v>5</v>
      </c>
      <c r="G6601" s="4">
        <v>15</v>
      </c>
      <c r="H6601" s="3">
        <f t="shared" si="103"/>
        <v>75</v>
      </c>
    </row>
    <row r="6602" spans="1:8" ht="14.25" customHeight="1" x14ac:dyDescent="0.25">
      <c r="A6602" s="4">
        <v>1002</v>
      </c>
      <c r="B6602" s="4" t="s">
        <v>383</v>
      </c>
      <c r="C6602" s="4" t="s">
        <v>516</v>
      </c>
      <c r="D6602" s="4" t="s">
        <v>10</v>
      </c>
      <c r="E6602" s="5">
        <v>44985</v>
      </c>
      <c r="F6602" s="4">
        <v>10</v>
      </c>
      <c r="G6602" s="4">
        <v>50</v>
      </c>
      <c r="H6602" s="3">
        <f t="shared" si="103"/>
        <v>500</v>
      </c>
    </row>
    <row r="6603" spans="1:8" ht="14.25" customHeight="1" x14ac:dyDescent="0.25">
      <c r="A6603" s="4">
        <v>1008</v>
      </c>
      <c r="B6603" s="4" t="s">
        <v>121</v>
      </c>
      <c r="C6603" s="4" t="s">
        <v>516</v>
      </c>
      <c r="D6603" s="4" t="s">
        <v>12</v>
      </c>
      <c r="E6603" s="5">
        <v>45169</v>
      </c>
      <c r="F6603" s="4">
        <v>4</v>
      </c>
      <c r="G6603" s="4">
        <v>15</v>
      </c>
      <c r="H6603" s="3">
        <f t="shared" si="103"/>
        <v>60</v>
      </c>
    </row>
    <row r="6604" spans="1:8" ht="14.25" customHeight="1" x14ac:dyDescent="0.25">
      <c r="A6604" s="4">
        <v>1002</v>
      </c>
      <c r="B6604" s="4" t="s">
        <v>470</v>
      </c>
      <c r="C6604" s="4" t="s">
        <v>516</v>
      </c>
      <c r="D6604" s="4" t="s">
        <v>10</v>
      </c>
      <c r="E6604" s="5">
        <v>44985</v>
      </c>
      <c r="F6604" s="4">
        <v>10</v>
      </c>
      <c r="G6604" s="4">
        <v>50</v>
      </c>
      <c r="H6604" s="3">
        <f t="shared" si="103"/>
        <v>500</v>
      </c>
    </row>
    <row r="6605" spans="1:8" ht="14.25" customHeight="1" x14ac:dyDescent="0.25">
      <c r="A6605" s="4">
        <v>1008</v>
      </c>
      <c r="B6605" s="4" t="s">
        <v>292</v>
      </c>
      <c r="C6605" s="4" t="s">
        <v>516</v>
      </c>
      <c r="D6605" s="4" t="s">
        <v>12</v>
      </c>
      <c r="E6605" s="5">
        <v>45169</v>
      </c>
      <c r="F6605" s="4">
        <v>4</v>
      </c>
      <c r="G6605" s="4">
        <v>15</v>
      </c>
      <c r="H6605" s="3">
        <f t="shared" si="103"/>
        <v>60</v>
      </c>
    </row>
    <row r="6606" spans="1:8" ht="14.25" customHeight="1" x14ac:dyDescent="0.25">
      <c r="A6606" s="4">
        <v>1014</v>
      </c>
      <c r="B6606" s="4" t="s">
        <v>293</v>
      </c>
      <c r="C6606" s="4" t="s">
        <v>516</v>
      </c>
      <c r="D6606" s="4" t="s">
        <v>10</v>
      </c>
      <c r="E6606" s="5">
        <v>45351</v>
      </c>
      <c r="F6606" s="4">
        <v>10</v>
      </c>
      <c r="G6606" s="4">
        <v>60</v>
      </c>
      <c r="H6606" s="3">
        <f t="shared" si="103"/>
        <v>600</v>
      </c>
    </row>
    <row r="6607" spans="1:8" ht="14.25" customHeight="1" x14ac:dyDescent="0.25">
      <c r="A6607" s="4">
        <v>1019</v>
      </c>
      <c r="B6607" s="4" t="s">
        <v>68</v>
      </c>
      <c r="C6607" s="4" t="s">
        <v>516</v>
      </c>
      <c r="D6607" s="4" t="s">
        <v>512</v>
      </c>
      <c r="E6607" s="5">
        <v>45504</v>
      </c>
      <c r="F6607" s="4">
        <v>5</v>
      </c>
      <c r="G6607" s="4">
        <v>15</v>
      </c>
      <c r="H6607" s="3">
        <f t="shared" si="103"/>
        <v>75</v>
      </c>
    </row>
    <row r="6608" spans="1:8" ht="14.25" customHeight="1" x14ac:dyDescent="0.25">
      <c r="A6608" s="4">
        <v>1002</v>
      </c>
      <c r="B6608" s="4" t="s">
        <v>337</v>
      </c>
      <c r="C6608" s="4" t="s">
        <v>516</v>
      </c>
      <c r="D6608" s="4" t="s">
        <v>10</v>
      </c>
      <c r="E6608" s="5">
        <v>44985</v>
      </c>
      <c r="F6608" s="4">
        <v>10</v>
      </c>
      <c r="G6608" s="4">
        <v>50</v>
      </c>
      <c r="H6608" s="3">
        <f t="shared" si="103"/>
        <v>500</v>
      </c>
    </row>
    <row r="6609" spans="1:8" ht="14.25" customHeight="1" x14ac:dyDescent="0.25">
      <c r="A6609" s="4">
        <v>1008</v>
      </c>
      <c r="B6609" s="4" t="s">
        <v>220</v>
      </c>
      <c r="C6609" s="4" t="s">
        <v>516</v>
      </c>
      <c r="D6609" s="4" t="s">
        <v>12</v>
      </c>
      <c r="E6609" s="5">
        <v>45169</v>
      </c>
      <c r="F6609" s="4">
        <v>4</v>
      </c>
      <c r="G6609" s="4">
        <v>15</v>
      </c>
      <c r="H6609" s="3">
        <f t="shared" si="103"/>
        <v>60</v>
      </c>
    </row>
    <row r="6610" spans="1:8" ht="14.25" customHeight="1" x14ac:dyDescent="0.25">
      <c r="A6610" s="4">
        <v>1014</v>
      </c>
      <c r="B6610" s="4" t="s">
        <v>25</v>
      </c>
      <c r="C6610" s="4" t="s">
        <v>516</v>
      </c>
      <c r="D6610" s="4" t="s">
        <v>10</v>
      </c>
      <c r="E6610" s="5">
        <v>45351</v>
      </c>
      <c r="F6610" s="4">
        <v>10</v>
      </c>
      <c r="G6610" s="4">
        <v>60</v>
      </c>
      <c r="H6610" s="3">
        <f t="shared" si="103"/>
        <v>600</v>
      </c>
    </row>
    <row r="6611" spans="1:8" ht="14.25" customHeight="1" x14ac:dyDescent="0.25">
      <c r="A6611" s="4">
        <v>1019</v>
      </c>
      <c r="B6611" s="4" t="s">
        <v>135</v>
      </c>
      <c r="C6611" s="4" t="s">
        <v>516</v>
      </c>
      <c r="D6611" s="4" t="s">
        <v>512</v>
      </c>
      <c r="E6611" s="5">
        <v>45504</v>
      </c>
      <c r="F6611" s="4">
        <v>5</v>
      </c>
      <c r="G6611" s="4">
        <v>15</v>
      </c>
      <c r="H6611" s="3">
        <f t="shared" si="103"/>
        <v>75</v>
      </c>
    </row>
    <row r="6612" spans="1:8" ht="14.25" customHeight="1" x14ac:dyDescent="0.25">
      <c r="A6612" s="4">
        <v>1002</v>
      </c>
      <c r="B6612" s="4" t="s">
        <v>231</v>
      </c>
      <c r="C6612" s="4" t="s">
        <v>516</v>
      </c>
      <c r="D6612" s="4" t="s">
        <v>10</v>
      </c>
      <c r="E6612" s="5">
        <v>44985</v>
      </c>
      <c r="F6612" s="4">
        <v>10</v>
      </c>
      <c r="G6612" s="4">
        <v>50</v>
      </c>
      <c r="H6612" s="3">
        <f t="shared" si="103"/>
        <v>500</v>
      </c>
    </row>
    <row r="6613" spans="1:8" ht="14.25" customHeight="1" x14ac:dyDescent="0.25">
      <c r="A6613" s="4">
        <v>1008</v>
      </c>
      <c r="B6613" s="4" t="s">
        <v>326</v>
      </c>
      <c r="C6613" s="4" t="s">
        <v>516</v>
      </c>
      <c r="D6613" s="4" t="s">
        <v>12</v>
      </c>
      <c r="E6613" s="5">
        <v>45169</v>
      </c>
      <c r="F6613" s="4">
        <v>4</v>
      </c>
      <c r="G6613" s="4">
        <v>15</v>
      </c>
      <c r="H6613" s="3">
        <f t="shared" si="103"/>
        <v>60</v>
      </c>
    </row>
    <row r="6614" spans="1:8" ht="14.25" customHeight="1" x14ac:dyDescent="0.25">
      <c r="A6614" s="4">
        <v>1014</v>
      </c>
      <c r="B6614" s="4" t="s">
        <v>366</v>
      </c>
      <c r="C6614" s="4" t="s">
        <v>516</v>
      </c>
      <c r="D6614" s="4" t="s">
        <v>10</v>
      </c>
      <c r="E6614" s="5">
        <v>45351</v>
      </c>
      <c r="F6614" s="4">
        <v>10</v>
      </c>
      <c r="G6614" s="4">
        <v>60</v>
      </c>
      <c r="H6614" s="3">
        <f t="shared" si="103"/>
        <v>600</v>
      </c>
    </row>
    <row r="6615" spans="1:8" ht="14.25" customHeight="1" x14ac:dyDescent="0.25">
      <c r="A6615" s="4">
        <v>1019</v>
      </c>
      <c r="B6615" s="4" t="s">
        <v>47</v>
      </c>
      <c r="C6615" s="4" t="s">
        <v>516</v>
      </c>
      <c r="D6615" s="4" t="s">
        <v>512</v>
      </c>
      <c r="E6615" s="5">
        <v>45504</v>
      </c>
      <c r="F6615" s="4">
        <v>5</v>
      </c>
      <c r="G6615" s="4">
        <v>15</v>
      </c>
      <c r="H6615" s="3">
        <f t="shared" si="103"/>
        <v>75</v>
      </c>
    </row>
    <row r="6616" spans="1:8" ht="14.25" customHeight="1" x14ac:dyDescent="0.25">
      <c r="A6616" s="4">
        <v>1002</v>
      </c>
      <c r="B6616" s="4" t="s">
        <v>57</v>
      </c>
      <c r="C6616" s="4" t="s">
        <v>516</v>
      </c>
      <c r="D6616" s="4" t="s">
        <v>10</v>
      </c>
      <c r="E6616" s="5">
        <v>44985</v>
      </c>
      <c r="F6616" s="4">
        <v>10</v>
      </c>
      <c r="G6616" s="4">
        <v>50</v>
      </c>
      <c r="H6616" s="3">
        <f t="shared" si="103"/>
        <v>500</v>
      </c>
    </row>
    <row r="6617" spans="1:8" ht="14.25" customHeight="1" x14ac:dyDescent="0.25">
      <c r="A6617" s="4">
        <v>1008</v>
      </c>
      <c r="B6617" s="4" t="s">
        <v>261</v>
      </c>
      <c r="C6617" s="4" t="s">
        <v>516</v>
      </c>
      <c r="D6617" s="4" t="s">
        <v>12</v>
      </c>
      <c r="E6617" s="5">
        <v>45169</v>
      </c>
      <c r="F6617" s="4">
        <v>4</v>
      </c>
      <c r="G6617" s="4">
        <v>15</v>
      </c>
      <c r="H6617" s="3">
        <f t="shared" si="103"/>
        <v>60</v>
      </c>
    </row>
    <row r="6618" spans="1:8" ht="14.25" customHeight="1" x14ac:dyDescent="0.25">
      <c r="A6618" s="4">
        <v>1019</v>
      </c>
      <c r="B6618" s="4" t="s">
        <v>164</v>
      </c>
      <c r="C6618" s="4" t="s">
        <v>516</v>
      </c>
      <c r="D6618" s="4" t="s">
        <v>512</v>
      </c>
      <c r="E6618" s="5">
        <v>45504</v>
      </c>
      <c r="F6618" s="4">
        <v>5</v>
      </c>
      <c r="G6618" s="4">
        <v>15</v>
      </c>
      <c r="H6618" s="3">
        <f t="shared" si="103"/>
        <v>75</v>
      </c>
    </row>
    <row r="6619" spans="1:8" ht="14.25" customHeight="1" x14ac:dyDescent="0.25">
      <c r="A6619" s="4">
        <v>1002</v>
      </c>
      <c r="B6619" s="4" t="s">
        <v>279</v>
      </c>
      <c r="C6619" s="4" t="s">
        <v>516</v>
      </c>
      <c r="D6619" s="4" t="s">
        <v>10</v>
      </c>
      <c r="E6619" s="5">
        <v>44985</v>
      </c>
      <c r="F6619" s="4">
        <v>10</v>
      </c>
      <c r="G6619" s="4">
        <v>50</v>
      </c>
      <c r="H6619" s="3">
        <f t="shared" si="103"/>
        <v>500</v>
      </c>
    </row>
    <row r="6620" spans="1:8" ht="14.25" customHeight="1" x14ac:dyDescent="0.25">
      <c r="A6620" s="4">
        <v>1008</v>
      </c>
      <c r="B6620" s="4" t="s">
        <v>122</v>
      </c>
      <c r="C6620" s="4" t="s">
        <v>516</v>
      </c>
      <c r="D6620" s="4" t="s">
        <v>12</v>
      </c>
      <c r="E6620" s="5">
        <v>45169</v>
      </c>
      <c r="F6620" s="4">
        <v>4</v>
      </c>
      <c r="G6620" s="4">
        <v>15</v>
      </c>
      <c r="H6620" s="3">
        <f t="shared" si="103"/>
        <v>60</v>
      </c>
    </row>
    <row r="6621" spans="1:8" ht="14.25" customHeight="1" x14ac:dyDescent="0.25">
      <c r="A6621" s="4">
        <v>1014</v>
      </c>
      <c r="B6621" s="4" t="s">
        <v>489</v>
      </c>
      <c r="C6621" s="4" t="s">
        <v>516</v>
      </c>
      <c r="D6621" s="4" t="s">
        <v>10</v>
      </c>
      <c r="E6621" s="5">
        <v>45351</v>
      </c>
      <c r="F6621" s="4">
        <v>10</v>
      </c>
      <c r="G6621" s="4">
        <v>60</v>
      </c>
      <c r="H6621" s="3">
        <f t="shared" si="103"/>
        <v>600</v>
      </c>
    </row>
    <row r="6622" spans="1:8" ht="14.25" customHeight="1" x14ac:dyDescent="0.25">
      <c r="A6622" s="4">
        <v>1019</v>
      </c>
      <c r="B6622" s="4" t="s">
        <v>263</v>
      </c>
      <c r="C6622" s="4" t="s">
        <v>516</v>
      </c>
      <c r="D6622" s="4" t="s">
        <v>512</v>
      </c>
      <c r="E6622" s="5">
        <v>45504</v>
      </c>
      <c r="F6622" s="4">
        <v>5</v>
      </c>
      <c r="G6622" s="4">
        <v>15</v>
      </c>
      <c r="H6622" s="3">
        <f t="shared" si="103"/>
        <v>75</v>
      </c>
    </row>
    <row r="6623" spans="1:8" ht="14.25" customHeight="1" x14ac:dyDescent="0.25">
      <c r="A6623" s="4">
        <v>1002</v>
      </c>
      <c r="B6623" s="4" t="s">
        <v>325</v>
      </c>
      <c r="C6623" s="4" t="s">
        <v>516</v>
      </c>
      <c r="D6623" s="4" t="s">
        <v>10</v>
      </c>
      <c r="E6623" s="5">
        <v>44985</v>
      </c>
      <c r="F6623" s="4">
        <v>10</v>
      </c>
      <c r="G6623" s="4">
        <v>50</v>
      </c>
      <c r="H6623" s="3">
        <f t="shared" si="103"/>
        <v>500</v>
      </c>
    </row>
    <row r="6624" spans="1:8" ht="14.25" customHeight="1" x14ac:dyDescent="0.25">
      <c r="A6624" s="4">
        <v>1008</v>
      </c>
      <c r="B6624" s="4" t="s">
        <v>119</v>
      </c>
      <c r="C6624" s="4" t="s">
        <v>516</v>
      </c>
      <c r="D6624" s="4" t="s">
        <v>12</v>
      </c>
      <c r="E6624" s="5">
        <v>45169</v>
      </c>
      <c r="F6624" s="4">
        <v>4</v>
      </c>
      <c r="G6624" s="4">
        <v>15</v>
      </c>
      <c r="H6624" s="3">
        <f t="shared" si="103"/>
        <v>60</v>
      </c>
    </row>
    <row r="6625" spans="1:8" ht="14.25" customHeight="1" x14ac:dyDescent="0.25">
      <c r="A6625" s="4">
        <v>1014</v>
      </c>
      <c r="B6625" s="4" t="s">
        <v>430</v>
      </c>
      <c r="C6625" s="4" t="s">
        <v>516</v>
      </c>
      <c r="D6625" s="4" t="s">
        <v>10</v>
      </c>
      <c r="E6625" s="5">
        <v>45351</v>
      </c>
      <c r="F6625" s="4">
        <v>10</v>
      </c>
      <c r="G6625" s="4">
        <v>60</v>
      </c>
      <c r="H6625" s="3">
        <f t="shared" si="103"/>
        <v>600</v>
      </c>
    </row>
    <row r="6626" spans="1:8" ht="14.25" customHeight="1" x14ac:dyDescent="0.25">
      <c r="A6626" s="4">
        <v>1019</v>
      </c>
      <c r="B6626" s="4" t="s">
        <v>464</v>
      </c>
      <c r="C6626" s="4" t="s">
        <v>516</v>
      </c>
      <c r="D6626" s="4" t="s">
        <v>512</v>
      </c>
      <c r="E6626" s="5">
        <v>45504</v>
      </c>
      <c r="F6626" s="4">
        <v>5</v>
      </c>
      <c r="G6626" s="4">
        <v>15</v>
      </c>
      <c r="H6626" s="3">
        <f t="shared" si="103"/>
        <v>75</v>
      </c>
    </row>
    <row r="6627" spans="1:8" ht="14.25" customHeight="1" x14ac:dyDescent="0.25">
      <c r="A6627" s="4">
        <v>1002</v>
      </c>
      <c r="B6627" s="4" t="s">
        <v>365</v>
      </c>
      <c r="C6627" s="4" t="s">
        <v>516</v>
      </c>
      <c r="D6627" s="4" t="s">
        <v>10</v>
      </c>
      <c r="E6627" s="5">
        <v>44985</v>
      </c>
      <c r="F6627" s="4">
        <v>10</v>
      </c>
      <c r="G6627" s="4">
        <v>50</v>
      </c>
      <c r="H6627" s="3">
        <f t="shared" si="103"/>
        <v>500</v>
      </c>
    </row>
    <row r="6628" spans="1:8" ht="14.25" customHeight="1" x14ac:dyDescent="0.25">
      <c r="A6628" s="4">
        <v>1008</v>
      </c>
      <c r="B6628" s="4" t="s">
        <v>146</v>
      </c>
      <c r="C6628" s="4" t="s">
        <v>516</v>
      </c>
      <c r="D6628" s="4" t="s">
        <v>12</v>
      </c>
      <c r="E6628" s="5">
        <v>45169</v>
      </c>
      <c r="F6628" s="4">
        <v>4</v>
      </c>
      <c r="G6628" s="4">
        <v>15</v>
      </c>
      <c r="H6628" s="3">
        <f t="shared" si="103"/>
        <v>60</v>
      </c>
    </row>
    <row r="6629" spans="1:8" ht="14.25" customHeight="1" x14ac:dyDescent="0.25">
      <c r="A6629" s="4">
        <v>1019</v>
      </c>
      <c r="B6629" s="4" t="s">
        <v>441</v>
      </c>
      <c r="C6629" s="4" t="s">
        <v>516</v>
      </c>
      <c r="D6629" s="4" t="s">
        <v>512</v>
      </c>
      <c r="E6629" s="5">
        <v>45504</v>
      </c>
      <c r="F6629" s="4">
        <v>5</v>
      </c>
      <c r="G6629" s="4">
        <v>15</v>
      </c>
      <c r="H6629" s="3">
        <f t="shared" si="103"/>
        <v>75</v>
      </c>
    </row>
    <row r="6630" spans="1:8" ht="14.25" customHeight="1" x14ac:dyDescent="0.25">
      <c r="A6630" s="4">
        <v>1002</v>
      </c>
      <c r="B6630" s="4" t="s">
        <v>340</v>
      </c>
      <c r="C6630" s="4" t="s">
        <v>516</v>
      </c>
      <c r="D6630" s="4" t="s">
        <v>10</v>
      </c>
      <c r="E6630" s="5">
        <v>44985</v>
      </c>
      <c r="F6630" s="4">
        <v>10</v>
      </c>
      <c r="G6630" s="4">
        <v>50</v>
      </c>
      <c r="H6630" s="3">
        <f t="shared" si="103"/>
        <v>500</v>
      </c>
    </row>
    <row r="6631" spans="1:8" ht="14.25" customHeight="1" x14ac:dyDescent="0.25">
      <c r="A6631" s="4">
        <v>1008</v>
      </c>
      <c r="B6631" s="4" t="s">
        <v>40</v>
      </c>
      <c r="C6631" s="4" t="s">
        <v>516</v>
      </c>
      <c r="D6631" s="4" t="s">
        <v>12</v>
      </c>
      <c r="E6631" s="5">
        <v>45169</v>
      </c>
      <c r="F6631" s="4">
        <v>4</v>
      </c>
      <c r="G6631" s="4">
        <v>15</v>
      </c>
      <c r="H6631" s="3">
        <f t="shared" si="103"/>
        <v>60</v>
      </c>
    </row>
    <row r="6632" spans="1:8" ht="14.25" customHeight="1" x14ac:dyDescent="0.25">
      <c r="A6632" s="4">
        <v>1014</v>
      </c>
      <c r="B6632" s="4" t="s">
        <v>132</v>
      </c>
      <c r="C6632" s="4" t="s">
        <v>516</v>
      </c>
      <c r="D6632" s="4" t="s">
        <v>10</v>
      </c>
      <c r="E6632" s="5">
        <v>45351</v>
      </c>
      <c r="F6632" s="4">
        <v>10</v>
      </c>
      <c r="G6632" s="4">
        <v>60</v>
      </c>
      <c r="H6632" s="3">
        <f t="shared" si="103"/>
        <v>600</v>
      </c>
    </row>
    <row r="6633" spans="1:8" ht="14.25" customHeight="1" x14ac:dyDescent="0.25">
      <c r="A6633" s="4">
        <v>1019</v>
      </c>
      <c r="B6633" s="4" t="s">
        <v>447</v>
      </c>
      <c r="C6633" s="4" t="s">
        <v>516</v>
      </c>
      <c r="D6633" s="4" t="s">
        <v>512</v>
      </c>
      <c r="E6633" s="5">
        <v>45504</v>
      </c>
      <c r="F6633" s="4">
        <v>5</v>
      </c>
      <c r="G6633" s="4">
        <v>15</v>
      </c>
      <c r="H6633" s="3">
        <f t="shared" si="103"/>
        <v>75</v>
      </c>
    </row>
    <row r="6634" spans="1:8" ht="14.25" customHeight="1" x14ac:dyDescent="0.25">
      <c r="A6634" s="4">
        <v>1002</v>
      </c>
      <c r="B6634" s="4" t="s">
        <v>422</v>
      </c>
      <c r="C6634" s="4" t="s">
        <v>516</v>
      </c>
      <c r="D6634" s="4" t="s">
        <v>10</v>
      </c>
      <c r="E6634" s="5">
        <v>44985</v>
      </c>
      <c r="F6634" s="4">
        <v>10</v>
      </c>
      <c r="G6634" s="4">
        <v>50</v>
      </c>
      <c r="H6634" s="3">
        <f t="shared" si="103"/>
        <v>500</v>
      </c>
    </row>
    <row r="6635" spans="1:8" ht="14.25" customHeight="1" x14ac:dyDescent="0.25">
      <c r="A6635" s="4">
        <v>1014</v>
      </c>
      <c r="B6635" s="4" t="s">
        <v>372</v>
      </c>
      <c r="C6635" s="4" t="s">
        <v>516</v>
      </c>
      <c r="D6635" s="4" t="s">
        <v>10</v>
      </c>
      <c r="E6635" s="5">
        <v>45351</v>
      </c>
      <c r="F6635" s="4">
        <v>10</v>
      </c>
      <c r="G6635" s="4">
        <v>60</v>
      </c>
      <c r="H6635" s="3">
        <f t="shared" si="103"/>
        <v>600</v>
      </c>
    </row>
    <row r="6636" spans="1:8" ht="14.25" customHeight="1" x14ac:dyDescent="0.25">
      <c r="A6636" s="4">
        <v>1019</v>
      </c>
      <c r="B6636" s="4" t="s">
        <v>317</v>
      </c>
      <c r="C6636" s="4" t="s">
        <v>516</v>
      </c>
      <c r="D6636" s="4" t="s">
        <v>512</v>
      </c>
      <c r="E6636" s="5">
        <v>45504</v>
      </c>
      <c r="F6636" s="4">
        <v>5</v>
      </c>
      <c r="G6636" s="4">
        <v>15</v>
      </c>
      <c r="H6636" s="3">
        <f t="shared" si="103"/>
        <v>75</v>
      </c>
    </row>
    <row r="6637" spans="1:8" ht="14.25" customHeight="1" x14ac:dyDescent="0.25">
      <c r="A6637" s="4">
        <v>1002</v>
      </c>
      <c r="B6637" s="4" t="s">
        <v>501</v>
      </c>
      <c r="C6637" s="4" t="s">
        <v>516</v>
      </c>
      <c r="D6637" s="4" t="s">
        <v>10</v>
      </c>
      <c r="E6637" s="5">
        <v>44985</v>
      </c>
      <c r="F6637" s="4">
        <v>10</v>
      </c>
      <c r="G6637" s="4">
        <v>50</v>
      </c>
      <c r="H6637" s="3">
        <f t="shared" si="103"/>
        <v>500</v>
      </c>
    </row>
    <row r="6638" spans="1:8" ht="14.25" customHeight="1" x14ac:dyDescent="0.25">
      <c r="A6638" s="4">
        <v>1008</v>
      </c>
      <c r="B6638" s="4" t="s">
        <v>304</v>
      </c>
      <c r="C6638" s="4" t="s">
        <v>516</v>
      </c>
      <c r="D6638" s="4" t="s">
        <v>12</v>
      </c>
      <c r="E6638" s="5">
        <v>45169</v>
      </c>
      <c r="F6638" s="4">
        <v>4</v>
      </c>
      <c r="G6638" s="4">
        <v>15</v>
      </c>
      <c r="H6638" s="3">
        <f t="shared" si="103"/>
        <v>60</v>
      </c>
    </row>
    <row r="6639" spans="1:8" ht="14.25" customHeight="1" x14ac:dyDescent="0.25">
      <c r="A6639" s="4">
        <v>1014</v>
      </c>
      <c r="B6639" s="4" t="s">
        <v>508</v>
      </c>
      <c r="C6639" s="4" t="s">
        <v>516</v>
      </c>
      <c r="D6639" s="4" t="s">
        <v>10</v>
      </c>
      <c r="E6639" s="5">
        <v>45351</v>
      </c>
      <c r="F6639" s="4">
        <v>10</v>
      </c>
      <c r="G6639" s="4">
        <v>60</v>
      </c>
      <c r="H6639" s="3">
        <f t="shared" si="103"/>
        <v>600</v>
      </c>
    </row>
    <row r="6640" spans="1:8" ht="14.25" customHeight="1" x14ac:dyDescent="0.25">
      <c r="A6640" s="4">
        <v>1019</v>
      </c>
      <c r="B6640" s="4" t="s">
        <v>177</v>
      </c>
      <c r="C6640" s="4" t="s">
        <v>516</v>
      </c>
      <c r="D6640" s="4" t="s">
        <v>512</v>
      </c>
      <c r="E6640" s="5">
        <v>45504</v>
      </c>
      <c r="F6640" s="4">
        <v>5</v>
      </c>
      <c r="G6640" s="4">
        <v>15</v>
      </c>
      <c r="H6640" s="3">
        <f t="shared" si="103"/>
        <v>75</v>
      </c>
    </row>
    <row r="6641" spans="1:8" ht="14.25" customHeight="1" x14ac:dyDescent="0.25">
      <c r="A6641" s="4">
        <v>1002</v>
      </c>
      <c r="B6641" s="4" t="s">
        <v>479</v>
      </c>
      <c r="C6641" s="4" t="s">
        <v>516</v>
      </c>
      <c r="D6641" s="4" t="s">
        <v>10</v>
      </c>
      <c r="E6641" s="5">
        <v>44985</v>
      </c>
      <c r="F6641" s="4">
        <v>10</v>
      </c>
      <c r="G6641" s="4">
        <v>50</v>
      </c>
      <c r="H6641" s="3">
        <f t="shared" si="103"/>
        <v>500</v>
      </c>
    </row>
    <row r="6642" spans="1:8" ht="14.25" customHeight="1" x14ac:dyDescent="0.25">
      <c r="A6642" s="4">
        <v>1008</v>
      </c>
      <c r="B6642" s="4" t="s">
        <v>454</v>
      </c>
      <c r="C6642" s="4" t="s">
        <v>516</v>
      </c>
      <c r="D6642" s="4" t="s">
        <v>12</v>
      </c>
      <c r="E6642" s="5">
        <v>45169</v>
      </c>
      <c r="F6642" s="4">
        <v>4</v>
      </c>
      <c r="G6642" s="4">
        <v>15</v>
      </c>
      <c r="H6642" s="3">
        <f t="shared" si="103"/>
        <v>60</v>
      </c>
    </row>
    <row r="6643" spans="1:8" ht="14.25" customHeight="1" x14ac:dyDescent="0.25">
      <c r="A6643" s="4">
        <v>1014</v>
      </c>
      <c r="B6643" s="4" t="s">
        <v>350</v>
      </c>
      <c r="C6643" s="4" t="s">
        <v>516</v>
      </c>
      <c r="D6643" s="4" t="s">
        <v>10</v>
      </c>
      <c r="E6643" s="5">
        <v>45351</v>
      </c>
      <c r="F6643" s="4">
        <v>10</v>
      </c>
      <c r="G6643" s="4">
        <v>60</v>
      </c>
      <c r="H6643" s="3">
        <f t="shared" si="103"/>
        <v>600</v>
      </c>
    </row>
    <row r="6644" spans="1:8" ht="14.25" customHeight="1" x14ac:dyDescent="0.25">
      <c r="A6644" s="4">
        <v>1019</v>
      </c>
      <c r="B6644" s="4" t="s">
        <v>456</v>
      </c>
      <c r="C6644" s="4" t="s">
        <v>516</v>
      </c>
      <c r="D6644" s="4" t="s">
        <v>512</v>
      </c>
      <c r="E6644" s="5">
        <v>45504</v>
      </c>
      <c r="F6644" s="4">
        <v>5</v>
      </c>
      <c r="G6644" s="4">
        <v>15</v>
      </c>
      <c r="H6644" s="3">
        <f t="shared" si="103"/>
        <v>75</v>
      </c>
    </row>
    <row r="6645" spans="1:8" ht="14.25" customHeight="1" x14ac:dyDescent="0.25">
      <c r="A6645" s="4">
        <v>1002</v>
      </c>
      <c r="B6645" s="4" t="s">
        <v>207</v>
      </c>
      <c r="C6645" s="4" t="s">
        <v>516</v>
      </c>
      <c r="D6645" s="4" t="s">
        <v>10</v>
      </c>
      <c r="E6645" s="5">
        <v>44985</v>
      </c>
      <c r="F6645" s="4">
        <v>10</v>
      </c>
      <c r="G6645" s="4">
        <v>50</v>
      </c>
      <c r="H6645" s="3">
        <f t="shared" si="103"/>
        <v>500</v>
      </c>
    </row>
    <row r="6646" spans="1:8" ht="14.25" customHeight="1" x14ac:dyDescent="0.25">
      <c r="A6646" s="4">
        <v>1008</v>
      </c>
      <c r="B6646" s="4" t="s">
        <v>43</v>
      </c>
      <c r="C6646" s="4" t="s">
        <v>516</v>
      </c>
      <c r="D6646" s="4" t="s">
        <v>12</v>
      </c>
      <c r="E6646" s="5">
        <v>45169</v>
      </c>
      <c r="F6646" s="4">
        <v>4</v>
      </c>
      <c r="G6646" s="4">
        <v>15</v>
      </c>
      <c r="H6646" s="3">
        <f t="shared" si="103"/>
        <v>60</v>
      </c>
    </row>
    <row r="6647" spans="1:8" ht="14.25" customHeight="1" x14ac:dyDescent="0.25">
      <c r="A6647" s="4">
        <v>1014</v>
      </c>
      <c r="B6647" s="4" t="s">
        <v>179</v>
      </c>
      <c r="C6647" s="4" t="s">
        <v>516</v>
      </c>
      <c r="D6647" s="4" t="s">
        <v>10</v>
      </c>
      <c r="E6647" s="5">
        <v>45351</v>
      </c>
      <c r="F6647" s="4">
        <v>10</v>
      </c>
      <c r="G6647" s="4">
        <v>60</v>
      </c>
      <c r="H6647" s="3">
        <f t="shared" si="103"/>
        <v>600</v>
      </c>
    </row>
    <row r="6648" spans="1:8" ht="14.25" customHeight="1" x14ac:dyDescent="0.25">
      <c r="A6648" s="4">
        <v>1019</v>
      </c>
      <c r="B6648" s="4" t="s">
        <v>272</v>
      </c>
      <c r="C6648" s="4" t="s">
        <v>516</v>
      </c>
      <c r="D6648" s="4" t="s">
        <v>512</v>
      </c>
      <c r="E6648" s="5">
        <v>45504</v>
      </c>
      <c r="F6648" s="4">
        <v>5</v>
      </c>
      <c r="G6648" s="4">
        <v>15</v>
      </c>
      <c r="H6648" s="3">
        <f t="shared" si="103"/>
        <v>75</v>
      </c>
    </row>
    <row r="6649" spans="1:8" ht="14.25" customHeight="1" x14ac:dyDescent="0.25">
      <c r="A6649" s="4">
        <v>1002</v>
      </c>
      <c r="B6649" s="4" t="s">
        <v>305</v>
      </c>
      <c r="C6649" s="4" t="s">
        <v>516</v>
      </c>
      <c r="D6649" s="4" t="s">
        <v>10</v>
      </c>
      <c r="E6649" s="5">
        <v>44985</v>
      </c>
      <c r="F6649" s="4">
        <v>10</v>
      </c>
      <c r="G6649" s="4">
        <v>50</v>
      </c>
      <c r="H6649" s="3">
        <f t="shared" si="103"/>
        <v>500</v>
      </c>
    </row>
    <row r="6650" spans="1:8" ht="14.25" customHeight="1" x14ac:dyDescent="0.25">
      <c r="A6650" s="4">
        <v>1014</v>
      </c>
      <c r="B6650" s="4" t="s">
        <v>145</v>
      </c>
      <c r="C6650" s="4" t="s">
        <v>516</v>
      </c>
      <c r="D6650" s="4" t="s">
        <v>10</v>
      </c>
      <c r="E6650" s="5">
        <v>45351</v>
      </c>
      <c r="F6650" s="4">
        <v>10</v>
      </c>
      <c r="G6650" s="4">
        <v>60</v>
      </c>
      <c r="H6650" s="3">
        <f t="shared" si="103"/>
        <v>600</v>
      </c>
    </row>
    <row r="6651" spans="1:8" ht="14.25" customHeight="1" x14ac:dyDescent="0.25">
      <c r="A6651" s="4">
        <v>1019</v>
      </c>
      <c r="B6651" s="4" t="s">
        <v>273</v>
      </c>
      <c r="C6651" s="4" t="s">
        <v>516</v>
      </c>
      <c r="D6651" s="4" t="s">
        <v>512</v>
      </c>
      <c r="E6651" s="5">
        <v>45504</v>
      </c>
      <c r="F6651" s="4">
        <v>5</v>
      </c>
      <c r="G6651" s="4">
        <v>15</v>
      </c>
      <c r="H6651" s="3">
        <f t="shared" si="103"/>
        <v>75</v>
      </c>
    </row>
    <row r="6652" spans="1:8" ht="14.25" customHeight="1" x14ac:dyDescent="0.25">
      <c r="A6652" s="4">
        <v>1002</v>
      </c>
      <c r="B6652" s="4" t="s">
        <v>286</v>
      </c>
      <c r="C6652" s="4" t="s">
        <v>516</v>
      </c>
      <c r="D6652" s="4" t="s">
        <v>10</v>
      </c>
      <c r="E6652" s="5">
        <v>44985</v>
      </c>
      <c r="F6652" s="4">
        <v>10</v>
      </c>
      <c r="G6652" s="4">
        <v>50</v>
      </c>
      <c r="H6652" s="3">
        <f t="shared" si="103"/>
        <v>500</v>
      </c>
    </row>
    <row r="6653" spans="1:8" ht="14.25" customHeight="1" x14ac:dyDescent="0.25">
      <c r="A6653" s="4">
        <v>1008</v>
      </c>
      <c r="B6653" s="4" t="s">
        <v>411</v>
      </c>
      <c r="C6653" s="4" t="s">
        <v>516</v>
      </c>
      <c r="D6653" s="4" t="s">
        <v>12</v>
      </c>
      <c r="E6653" s="5">
        <v>45169</v>
      </c>
      <c r="F6653" s="4">
        <v>4</v>
      </c>
      <c r="G6653" s="4">
        <v>15</v>
      </c>
      <c r="H6653" s="3">
        <f t="shared" si="103"/>
        <v>60</v>
      </c>
    </row>
    <row r="6654" spans="1:8" ht="14.25" customHeight="1" x14ac:dyDescent="0.25">
      <c r="A6654" s="4">
        <v>1014</v>
      </c>
      <c r="B6654" s="4" t="s">
        <v>479</v>
      </c>
      <c r="C6654" s="4" t="s">
        <v>516</v>
      </c>
      <c r="D6654" s="4" t="s">
        <v>10</v>
      </c>
      <c r="E6654" s="5">
        <v>45351</v>
      </c>
      <c r="F6654" s="4">
        <v>10</v>
      </c>
      <c r="G6654" s="4">
        <v>60</v>
      </c>
      <c r="H6654" s="3">
        <f t="shared" si="103"/>
        <v>600</v>
      </c>
    </row>
    <row r="6655" spans="1:8" ht="14.25" customHeight="1" x14ac:dyDescent="0.25">
      <c r="A6655" s="4">
        <v>1019</v>
      </c>
      <c r="B6655" s="4" t="s">
        <v>28</v>
      </c>
      <c r="C6655" s="4" t="s">
        <v>516</v>
      </c>
      <c r="D6655" s="4" t="s">
        <v>512</v>
      </c>
      <c r="E6655" s="5">
        <v>45504</v>
      </c>
      <c r="F6655" s="4">
        <v>5</v>
      </c>
      <c r="G6655" s="4">
        <v>15</v>
      </c>
      <c r="H6655" s="3">
        <f t="shared" si="103"/>
        <v>75</v>
      </c>
    </row>
    <row r="6656" spans="1:8" ht="14.25" customHeight="1" x14ac:dyDescent="0.25">
      <c r="A6656" s="4">
        <v>1002</v>
      </c>
      <c r="B6656" s="4" t="s">
        <v>453</v>
      </c>
      <c r="C6656" s="4" t="s">
        <v>516</v>
      </c>
      <c r="D6656" s="4" t="s">
        <v>10</v>
      </c>
      <c r="E6656" s="5">
        <v>44985</v>
      </c>
      <c r="F6656" s="4">
        <v>10</v>
      </c>
      <c r="G6656" s="4">
        <v>50</v>
      </c>
      <c r="H6656" s="3">
        <f t="shared" si="103"/>
        <v>500</v>
      </c>
    </row>
    <row r="6657" spans="1:8" ht="14.25" customHeight="1" x14ac:dyDescent="0.25">
      <c r="A6657" s="4">
        <v>1008</v>
      </c>
      <c r="B6657" s="4" t="s">
        <v>330</v>
      </c>
      <c r="C6657" s="4" t="s">
        <v>516</v>
      </c>
      <c r="D6657" s="4" t="s">
        <v>12</v>
      </c>
      <c r="E6657" s="5">
        <v>45169</v>
      </c>
      <c r="F6657" s="4">
        <v>4</v>
      </c>
      <c r="G6657" s="4">
        <v>15</v>
      </c>
      <c r="H6657" s="3">
        <f t="shared" si="103"/>
        <v>60</v>
      </c>
    </row>
    <row r="6658" spans="1:8" ht="14.25" customHeight="1" x14ac:dyDescent="0.25">
      <c r="A6658" s="4">
        <v>1014</v>
      </c>
      <c r="B6658" s="4" t="s">
        <v>60</v>
      </c>
      <c r="C6658" s="4" t="s">
        <v>516</v>
      </c>
      <c r="D6658" s="4" t="s">
        <v>10</v>
      </c>
      <c r="E6658" s="5">
        <v>45351</v>
      </c>
      <c r="F6658" s="4">
        <v>10</v>
      </c>
      <c r="G6658" s="4">
        <v>60</v>
      </c>
      <c r="H6658" s="3">
        <f t="shared" ref="H6658:H6721" si="104">(F6658*G6658)</f>
        <v>600</v>
      </c>
    </row>
    <row r="6659" spans="1:8" ht="14.25" customHeight="1" x14ac:dyDescent="0.25">
      <c r="A6659" s="4">
        <v>1019</v>
      </c>
      <c r="B6659" s="4" t="s">
        <v>462</v>
      </c>
      <c r="C6659" s="4" t="s">
        <v>516</v>
      </c>
      <c r="D6659" s="4" t="s">
        <v>512</v>
      </c>
      <c r="E6659" s="5">
        <v>45504</v>
      </c>
      <c r="F6659" s="4">
        <v>5</v>
      </c>
      <c r="G6659" s="4">
        <v>15</v>
      </c>
      <c r="H6659" s="3">
        <f t="shared" si="104"/>
        <v>75</v>
      </c>
    </row>
    <row r="6660" spans="1:8" ht="14.25" customHeight="1" x14ac:dyDescent="0.25">
      <c r="A6660" s="4">
        <v>1002</v>
      </c>
      <c r="B6660" s="4" t="s">
        <v>457</v>
      </c>
      <c r="C6660" s="4" t="s">
        <v>516</v>
      </c>
      <c r="D6660" s="4" t="s">
        <v>10</v>
      </c>
      <c r="E6660" s="5">
        <v>44985</v>
      </c>
      <c r="F6660" s="4">
        <v>10</v>
      </c>
      <c r="G6660" s="4">
        <v>50</v>
      </c>
      <c r="H6660" s="3">
        <f t="shared" si="104"/>
        <v>500</v>
      </c>
    </row>
    <row r="6661" spans="1:8" ht="14.25" customHeight="1" x14ac:dyDescent="0.25">
      <c r="A6661" s="4">
        <v>1008</v>
      </c>
      <c r="B6661" s="4" t="s">
        <v>301</v>
      </c>
      <c r="C6661" s="4" t="s">
        <v>516</v>
      </c>
      <c r="D6661" s="4" t="s">
        <v>12</v>
      </c>
      <c r="E6661" s="5">
        <v>45169</v>
      </c>
      <c r="F6661" s="4">
        <v>4</v>
      </c>
      <c r="G6661" s="4">
        <v>15</v>
      </c>
      <c r="H6661" s="3">
        <f t="shared" si="104"/>
        <v>60</v>
      </c>
    </row>
    <row r="6662" spans="1:8" ht="14.25" customHeight="1" x14ac:dyDescent="0.25">
      <c r="A6662" s="4">
        <v>1014</v>
      </c>
      <c r="B6662" s="4" t="s">
        <v>167</v>
      </c>
      <c r="C6662" s="4" t="s">
        <v>516</v>
      </c>
      <c r="D6662" s="4" t="s">
        <v>10</v>
      </c>
      <c r="E6662" s="5">
        <v>45351</v>
      </c>
      <c r="F6662" s="4">
        <v>10</v>
      </c>
      <c r="G6662" s="4">
        <v>60</v>
      </c>
      <c r="H6662" s="3">
        <f t="shared" si="104"/>
        <v>600</v>
      </c>
    </row>
    <row r="6663" spans="1:8" ht="14.25" customHeight="1" x14ac:dyDescent="0.25">
      <c r="A6663" s="4">
        <v>1019</v>
      </c>
      <c r="B6663" s="4" t="s">
        <v>182</v>
      </c>
      <c r="C6663" s="4" t="s">
        <v>516</v>
      </c>
      <c r="D6663" s="4" t="s">
        <v>512</v>
      </c>
      <c r="E6663" s="5">
        <v>45504</v>
      </c>
      <c r="F6663" s="4">
        <v>5</v>
      </c>
      <c r="G6663" s="4">
        <v>15</v>
      </c>
      <c r="H6663" s="3">
        <f t="shared" si="104"/>
        <v>75</v>
      </c>
    </row>
    <row r="6664" spans="1:8" ht="14.25" customHeight="1" x14ac:dyDescent="0.25">
      <c r="A6664" s="4">
        <v>1002</v>
      </c>
      <c r="B6664" s="4" t="s">
        <v>183</v>
      </c>
      <c r="C6664" s="4" t="s">
        <v>516</v>
      </c>
      <c r="D6664" s="4" t="s">
        <v>10</v>
      </c>
      <c r="E6664" s="5">
        <v>44985</v>
      </c>
      <c r="F6664" s="4">
        <v>10</v>
      </c>
      <c r="G6664" s="4">
        <v>50</v>
      </c>
      <c r="H6664" s="3">
        <f t="shared" si="104"/>
        <v>500</v>
      </c>
    </row>
    <row r="6665" spans="1:8" ht="14.25" customHeight="1" x14ac:dyDescent="0.25">
      <c r="A6665" s="4">
        <v>1014</v>
      </c>
      <c r="B6665" s="4" t="s">
        <v>267</v>
      </c>
      <c r="C6665" s="4" t="s">
        <v>516</v>
      </c>
      <c r="D6665" s="4" t="s">
        <v>10</v>
      </c>
      <c r="E6665" s="5">
        <v>45351</v>
      </c>
      <c r="F6665" s="4">
        <v>10</v>
      </c>
      <c r="G6665" s="4">
        <v>60</v>
      </c>
      <c r="H6665" s="3">
        <f t="shared" si="104"/>
        <v>600</v>
      </c>
    </row>
    <row r="6666" spans="1:8" ht="14.25" customHeight="1" x14ac:dyDescent="0.25">
      <c r="A6666" s="4">
        <v>1019</v>
      </c>
      <c r="B6666" s="4" t="s">
        <v>45</v>
      </c>
      <c r="C6666" s="4" t="s">
        <v>516</v>
      </c>
      <c r="D6666" s="4" t="s">
        <v>512</v>
      </c>
      <c r="E6666" s="5">
        <v>45504</v>
      </c>
      <c r="F6666" s="4">
        <v>5</v>
      </c>
      <c r="G6666" s="4">
        <v>15</v>
      </c>
      <c r="H6666" s="3">
        <f t="shared" si="104"/>
        <v>75</v>
      </c>
    </row>
    <row r="6667" spans="1:8" ht="14.25" customHeight="1" x14ac:dyDescent="0.25">
      <c r="A6667" s="4">
        <v>1002</v>
      </c>
      <c r="B6667" s="4" t="s">
        <v>261</v>
      </c>
      <c r="C6667" s="4" t="s">
        <v>516</v>
      </c>
      <c r="D6667" s="4" t="s">
        <v>10</v>
      </c>
      <c r="E6667" s="5">
        <v>44985</v>
      </c>
      <c r="F6667" s="4">
        <v>10</v>
      </c>
      <c r="G6667" s="4">
        <v>50</v>
      </c>
      <c r="H6667" s="3">
        <f t="shared" si="104"/>
        <v>500</v>
      </c>
    </row>
    <row r="6668" spans="1:8" ht="14.25" customHeight="1" x14ac:dyDescent="0.25">
      <c r="A6668" s="4">
        <v>1008</v>
      </c>
      <c r="B6668" s="4" t="s">
        <v>476</v>
      </c>
      <c r="C6668" s="4" t="s">
        <v>516</v>
      </c>
      <c r="D6668" s="4" t="s">
        <v>12</v>
      </c>
      <c r="E6668" s="5">
        <v>45169</v>
      </c>
      <c r="F6668" s="4">
        <v>4</v>
      </c>
      <c r="G6668" s="4">
        <v>15</v>
      </c>
      <c r="H6668" s="3">
        <f t="shared" si="104"/>
        <v>60</v>
      </c>
    </row>
    <row r="6669" spans="1:8" ht="14.25" customHeight="1" x14ac:dyDescent="0.25">
      <c r="A6669" s="4">
        <v>1019</v>
      </c>
      <c r="B6669" s="4" t="s">
        <v>308</v>
      </c>
      <c r="C6669" s="4" t="s">
        <v>516</v>
      </c>
      <c r="D6669" s="4" t="s">
        <v>512</v>
      </c>
      <c r="E6669" s="5">
        <v>45504</v>
      </c>
      <c r="F6669" s="4">
        <v>5</v>
      </c>
      <c r="G6669" s="4">
        <v>15</v>
      </c>
      <c r="H6669" s="3">
        <f t="shared" si="104"/>
        <v>75</v>
      </c>
    </row>
    <row r="6670" spans="1:8" ht="14.25" customHeight="1" x14ac:dyDescent="0.25">
      <c r="A6670" s="4">
        <v>1002</v>
      </c>
      <c r="B6670" s="4" t="s">
        <v>316</v>
      </c>
      <c r="C6670" s="4" t="s">
        <v>516</v>
      </c>
      <c r="D6670" s="4" t="s">
        <v>10</v>
      </c>
      <c r="E6670" s="5">
        <v>44985</v>
      </c>
      <c r="F6670" s="4">
        <v>10</v>
      </c>
      <c r="G6670" s="4">
        <v>50</v>
      </c>
      <c r="H6670" s="3">
        <f t="shared" si="104"/>
        <v>500</v>
      </c>
    </row>
    <row r="6671" spans="1:8" ht="14.25" customHeight="1" x14ac:dyDescent="0.25">
      <c r="A6671" s="4">
        <v>1008</v>
      </c>
      <c r="B6671" s="4" t="s">
        <v>465</v>
      </c>
      <c r="C6671" s="4" t="s">
        <v>516</v>
      </c>
      <c r="D6671" s="4" t="s">
        <v>12</v>
      </c>
      <c r="E6671" s="5">
        <v>45169</v>
      </c>
      <c r="F6671" s="4">
        <v>4</v>
      </c>
      <c r="G6671" s="4">
        <v>15</v>
      </c>
      <c r="H6671" s="3">
        <f t="shared" si="104"/>
        <v>60</v>
      </c>
    </row>
    <row r="6672" spans="1:8" ht="14.25" customHeight="1" x14ac:dyDescent="0.25">
      <c r="A6672" s="4">
        <v>1014</v>
      </c>
      <c r="B6672" s="4" t="s">
        <v>196</v>
      </c>
      <c r="C6672" s="4" t="s">
        <v>516</v>
      </c>
      <c r="D6672" s="4" t="s">
        <v>10</v>
      </c>
      <c r="E6672" s="5">
        <v>45351</v>
      </c>
      <c r="F6672" s="4">
        <v>10</v>
      </c>
      <c r="G6672" s="4">
        <v>60</v>
      </c>
      <c r="H6672" s="3">
        <f t="shared" si="104"/>
        <v>600</v>
      </c>
    </row>
    <row r="6673" spans="1:8" ht="14.25" customHeight="1" x14ac:dyDescent="0.25">
      <c r="A6673" s="4">
        <v>1019</v>
      </c>
      <c r="B6673" s="4" t="s">
        <v>448</v>
      </c>
      <c r="C6673" s="4" t="s">
        <v>516</v>
      </c>
      <c r="D6673" s="4" t="s">
        <v>512</v>
      </c>
      <c r="E6673" s="5">
        <v>45504</v>
      </c>
      <c r="F6673" s="4">
        <v>5</v>
      </c>
      <c r="G6673" s="4">
        <v>15</v>
      </c>
      <c r="H6673" s="3">
        <f t="shared" si="104"/>
        <v>75</v>
      </c>
    </row>
    <row r="6674" spans="1:8" ht="14.25" customHeight="1" x14ac:dyDescent="0.25">
      <c r="A6674" s="4">
        <v>1002</v>
      </c>
      <c r="B6674" s="4" t="s">
        <v>77</v>
      </c>
      <c r="C6674" s="4" t="s">
        <v>516</v>
      </c>
      <c r="D6674" s="4" t="s">
        <v>10</v>
      </c>
      <c r="E6674" s="5">
        <v>44985</v>
      </c>
      <c r="F6674" s="4">
        <v>10</v>
      </c>
      <c r="G6674" s="4">
        <v>50</v>
      </c>
      <c r="H6674" s="3">
        <f t="shared" si="104"/>
        <v>500</v>
      </c>
    </row>
    <row r="6675" spans="1:8" ht="14.25" customHeight="1" x14ac:dyDescent="0.25">
      <c r="A6675" s="4">
        <v>1014</v>
      </c>
      <c r="B6675" s="4" t="s">
        <v>367</v>
      </c>
      <c r="C6675" s="4" t="s">
        <v>516</v>
      </c>
      <c r="D6675" s="4" t="s">
        <v>10</v>
      </c>
      <c r="E6675" s="5">
        <v>45351</v>
      </c>
      <c r="F6675" s="4">
        <v>10</v>
      </c>
      <c r="G6675" s="4">
        <v>60</v>
      </c>
      <c r="H6675" s="3">
        <f t="shared" si="104"/>
        <v>600</v>
      </c>
    </row>
    <row r="6676" spans="1:8" ht="14.25" customHeight="1" x14ac:dyDescent="0.25">
      <c r="A6676" s="4">
        <v>1019</v>
      </c>
      <c r="B6676" s="4" t="s">
        <v>148</v>
      </c>
      <c r="C6676" s="4" t="s">
        <v>516</v>
      </c>
      <c r="D6676" s="4" t="s">
        <v>512</v>
      </c>
      <c r="E6676" s="5">
        <v>45504</v>
      </c>
      <c r="F6676" s="4">
        <v>5</v>
      </c>
      <c r="G6676" s="4">
        <v>15</v>
      </c>
      <c r="H6676" s="3">
        <f t="shared" si="104"/>
        <v>75</v>
      </c>
    </row>
    <row r="6677" spans="1:8" ht="14.25" customHeight="1" x14ac:dyDescent="0.25">
      <c r="A6677" s="4">
        <v>1002</v>
      </c>
      <c r="B6677" s="4" t="s">
        <v>381</v>
      </c>
      <c r="C6677" s="4" t="s">
        <v>516</v>
      </c>
      <c r="D6677" s="4" t="s">
        <v>10</v>
      </c>
      <c r="E6677" s="5">
        <v>44985</v>
      </c>
      <c r="F6677" s="4">
        <v>10</v>
      </c>
      <c r="G6677" s="4">
        <v>50</v>
      </c>
      <c r="H6677" s="3">
        <f t="shared" si="104"/>
        <v>500</v>
      </c>
    </row>
    <row r="6678" spans="1:8" ht="14.25" customHeight="1" x14ac:dyDescent="0.25">
      <c r="A6678" s="4">
        <v>1008</v>
      </c>
      <c r="B6678" s="4" t="s">
        <v>320</v>
      </c>
      <c r="C6678" s="4" t="s">
        <v>516</v>
      </c>
      <c r="D6678" s="4" t="s">
        <v>12</v>
      </c>
      <c r="E6678" s="5">
        <v>45169</v>
      </c>
      <c r="F6678" s="4">
        <v>4</v>
      </c>
      <c r="G6678" s="4">
        <v>15</v>
      </c>
      <c r="H6678" s="3">
        <f t="shared" si="104"/>
        <v>60</v>
      </c>
    </row>
    <row r="6679" spans="1:8" ht="14.25" customHeight="1" x14ac:dyDescent="0.25">
      <c r="A6679" s="4">
        <v>1014</v>
      </c>
      <c r="B6679" s="4" t="s">
        <v>307</v>
      </c>
      <c r="C6679" s="4" t="s">
        <v>516</v>
      </c>
      <c r="D6679" s="4" t="s">
        <v>10</v>
      </c>
      <c r="E6679" s="5">
        <v>45351</v>
      </c>
      <c r="F6679" s="4">
        <v>10</v>
      </c>
      <c r="G6679" s="4">
        <v>60</v>
      </c>
      <c r="H6679" s="3">
        <f t="shared" si="104"/>
        <v>600</v>
      </c>
    </row>
    <row r="6680" spans="1:8" ht="14.25" customHeight="1" x14ac:dyDescent="0.25">
      <c r="A6680" s="4">
        <v>1019</v>
      </c>
      <c r="B6680" s="4" t="s">
        <v>509</v>
      </c>
      <c r="C6680" s="4" t="s">
        <v>516</v>
      </c>
      <c r="D6680" s="4" t="s">
        <v>512</v>
      </c>
      <c r="E6680" s="5">
        <v>45504</v>
      </c>
      <c r="F6680" s="4">
        <v>5</v>
      </c>
      <c r="G6680" s="4">
        <v>15</v>
      </c>
      <c r="H6680" s="3">
        <f t="shared" si="104"/>
        <v>75</v>
      </c>
    </row>
    <row r="6681" spans="1:8" ht="14.25" customHeight="1" x14ac:dyDescent="0.25">
      <c r="A6681" s="4">
        <v>1002</v>
      </c>
      <c r="B6681" s="4" t="s">
        <v>503</v>
      </c>
      <c r="C6681" s="4" t="s">
        <v>516</v>
      </c>
      <c r="D6681" s="4" t="s">
        <v>10</v>
      </c>
      <c r="E6681" s="5">
        <v>44985</v>
      </c>
      <c r="F6681" s="4">
        <v>10</v>
      </c>
      <c r="G6681" s="4">
        <v>50</v>
      </c>
      <c r="H6681" s="3">
        <f t="shared" si="104"/>
        <v>500</v>
      </c>
    </row>
    <row r="6682" spans="1:8" ht="14.25" customHeight="1" x14ac:dyDescent="0.25">
      <c r="A6682" s="4">
        <v>1014</v>
      </c>
      <c r="B6682" s="4" t="s">
        <v>331</v>
      </c>
      <c r="C6682" s="4" t="s">
        <v>516</v>
      </c>
      <c r="D6682" s="4" t="s">
        <v>10</v>
      </c>
      <c r="E6682" s="5">
        <v>45351</v>
      </c>
      <c r="F6682" s="4">
        <v>10</v>
      </c>
      <c r="G6682" s="4">
        <v>60</v>
      </c>
      <c r="H6682" s="3">
        <f t="shared" si="104"/>
        <v>600</v>
      </c>
    </row>
    <row r="6683" spans="1:8" ht="14.25" customHeight="1" x14ac:dyDescent="0.25">
      <c r="A6683" s="4">
        <v>1019</v>
      </c>
      <c r="B6683" s="4" t="s">
        <v>167</v>
      </c>
      <c r="C6683" s="4" t="s">
        <v>516</v>
      </c>
      <c r="D6683" s="4" t="s">
        <v>512</v>
      </c>
      <c r="E6683" s="5">
        <v>45504</v>
      </c>
      <c r="F6683" s="4">
        <v>5</v>
      </c>
      <c r="G6683" s="4">
        <v>15</v>
      </c>
      <c r="H6683" s="3">
        <f t="shared" si="104"/>
        <v>75</v>
      </c>
    </row>
    <row r="6684" spans="1:8" ht="14.25" customHeight="1" x14ac:dyDescent="0.25">
      <c r="A6684" s="4">
        <v>1002</v>
      </c>
      <c r="B6684" s="4" t="s">
        <v>487</v>
      </c>
      <c r="C6684" s="4" t="s">
        <v>516</v>
      </c>
      <c r="D6684" s="4" t="s">
        <v>10</v>
      </c>
      <c r="E6684" s="5">
        <v>44985</v>
      </c>
      <c r="F6684" s="4">
        <v>10</v>
      </c>
      <c r="G6684" s="4">
        <v>50</v>
      </c>
      <c r="H6684" s="3">
        <f t="shared" si="104"/>
        <v>500</v>
      </c>
    </row>
    <row r="6685" spans="1:8" ht="14.25" customHeight="1" x14ac:dyDescent="0.25">
      <c r="A6685" s="4">
        <v>1008</v>
      </c>
      <c r="B6685" s="4" t="s">
        <v>283</v>
      </c>
      <c r="C6685" s="4" t="s">
        <v>516</v>
      </c>
      <c r="D6685" s="4" t="s">
        <v>12</v>
      </c>
      <c r="E6685" s="5">
        <v>45169</v>
      </c>
      <c r="F6685" s="4">
        <v>4</v>
      </c>
      <c r="G6685" s="4">
        <v>15</v>
      </c>
      <c r="H6685" s="3">
        <f t="shared" si="104"/>
        <v>60</v>
      </c>
    </row>
    <row r="6686" spans="1:8" ht="14.25" customHeight="1" x14ac:dyDescent="0.25">
      <c r="A6686" s="4">
        <v>1014</v>
      </c>
      <c r="B6686" s="4" t="s">
        <v>363</v>
      </c>
      <c r="C6686" s="4" t="s">
        <v>516</v>
      </c>
      <c r="D6686" s="4" t="s">
        <v>10</v>
      </c>
      <c r="E6686" s="5">
        <v>45351</v>
      </c>
      <c r="F6686" s="4">
        <v>10</v>
      </c>
      <c r="G6686" s="4">
        <v>60</v>
      </c>
      <c r="H6686" s="3">
        <f t="shared" si="104"/>
        <v>600</v>
      </c>
    </row>
    <row r="6687" spans="1:8" ht="14.25" customHeight="1" x14ac:dyDescent="0.25">
      <c r="A6687" s="4">
        <v>1019</v>
      </c>
      <c r="B6687" s="4" t="s">
        <v>481</v>
      </c>
      <c r="C6687" s="4" t="s">
        <v>516</v>
      </c>
      <c r="D6687" s="4" t="s">
        <v>512</v>
      </c>
      <c r="E6687" s="5">
        <v>45504</v>
      </c>
      <c r="F6687" s="4">
        <v>5</v>
      </c>
      <c r="G6687" s="4">
        <v>15</v>
      </c>
      <c r="H6687" s="3">
        <f t="shared" si="104"/>
        <v>75</v>
      </c>
    </row>
    <row r="6688" spans="1:8" ht="14.25" customHeight="1" x14ac:dyDescent="0.25">
      <c r="A6688" s="4">
        <v>1002</v>
      </c>
      <c r="B6688" s="4" t="s">
        <v>133</v>
      </c>
      <c r="C6688" s="4" t="s">
        <v>516</v>
      </c>
      <c r="D6688" s="4" t="s">
        <v>10</v>
      </c>
      <c r="E6688" s="5">
        <v>44985</v>
      </c>
      <c r="F6688" s="4">
        <v>10</v>
      </c>
      <c r="G6688" s="4">
        <v>50</v>
      </c>
      <c r="H6688" s="3">
        <f t="shared" si="104"/>
        <v>500</v>
      </c>
    </row>
    <row r="6689" spans="1:8" ht="14.25" customHeight="1" x14ac:dyDescent="0.25">
      <c r="A6689" s="4">
        <v>1014</v>
      </c>
      <c r="B6689" s="4" t="s">
        <v>123</v>
      </c>
      <c r="C6689" s="4" t="s">
        <v>516</v>
      </c>
      <c r="D6689" s="4" t="s">
        <v>10</v>
      </c>
      <c r="E6689" s="5">
        <v>45351</v>
      </c>
      <c r="F6689" s="4">
        <v>10</v>
      </c>
      <c r="G6689" s="4">
        <v>60</v>
      </c>
      <c r="H6689" s="3">
        <f t="shared" si="104"/>
        <v>600</v>
      </c>
    </row>
    <row r="6690" spans="1:8" ht="14.25" customHeight="1" x14ac:dyDescent="0.25">
      <c r="A6690" s="4">
        <v>1002</v>
      </c>
      <c r="B6690" s="4" t="s">
        <v>115</v>
      </c>
      <c r="C6690" s="4" t="s">
        <v>516</v>
      </c>
      <c r="D6690" s="4" t="s">
        <v>10</v>
      </c>
      <c r="E6690" s="5">
        <v>44985</v>
      </c>
      <c r="F6690" s="4">
        <v>10</v>
      </c>
      <c r="G6690" s="4">
        <v>50</v>
      </c>
      <c r="H6690" s="3">
        <f t="shared" si="104"/>
        <v>500</v>
      </c>
    </row>
    <row r="6691" spans="1:8" ht="14.25" customHeight="1" x14ac:dyDescent="0.25">
      <c r="A6691" s="4">
        <v>1008</v>
      </c>
      <c r="B6691" s="4" t="s">
        <v>285</v>
      </c>
      <c r="C6691" s="4" t="s">
        <v>516</v>
      </c>
      <c r="D6691" s="4" t="s">
        <v>12</v>
      </c>
      <c r="E6691" s="5">
        <v>45169</v>
      </c>
      <c r="F6691" s="4">
        <v>4</v>
      </c>
      <c r="G6691" s="4">
        <v>15</v>
      </c>
      <c r="H6691" s="3">
        <f t="shared" si="104"/>
        <v>60</v>
      </c>
    </row>
    <row r="6692" spans="1:8" ht="14.25" customHeight="1" x14ac:dyDescent="0.25">
      <c r="A6692" s="4">
        <v>1014</v>
      </c>
      <c r="B6692" s="4" t="s">
        <v>463</v>
      </c>
      <c r="C6692" s="4" t="s">
        <v>516</v>
      </c>
      <c r="D6692" s="4" t="s">
        <v>10</v>
      </c>
      <c r="E6692" s="5">
        <v>45351</v>
      </c>
      <c r="F6692" s="4">
        <v>10</v>
      </c>
      <c r="G6692" s="4">
        <v>60</v>
      </c>
      <c r="H6692" s="3">
        <f t="shared" si="104"/>
        <v>600</v>
      </c>
    </row>
    <row r="6693" spans="1:8" ht="14.25" customHeight="1" x14ac:dyDescent="0.25">
      <c r="A6693" s="4">
        <v>1019</v>
      </c>
      <c r="B6693" s="4" t="s">
        <v>436</v>
      </c>
      <c r="C6693" s="4" t="s">
        <v>516</v>
      </c>
      <c r="D6693" s="4" t="s">
        <v>512</v>
      </c>
      <c r="E6693" s="5">
        <v>45504</v>
      </c>
      <c r="F6693" s="4">
        <v>5</v>
      </c>
      <c r="G6693" s="4">
        <v>15</v>
      </c>
      <c r="H6693" s="3">
        <f t="shared" si="104"/>
        <v>75</v>
      </c>
    </row>
    <row r="6694" spans="1:8" ht="14.25" customHeight="1" x14ac:dyDescent="0.25">
      <c r="A6694" s="4">
        <v>1002</v>
      </c>
      <c r="B6694" s="4" t="s">
        <v>508</v>
      </c>
      <c r="C6694" s="4" t="s">
        <v>516</v>
      </c>
      <c r="D6694" s="4" t="s">
        <v>10</v>
      </c>
      <c r="E6694" s="5">
        <v>44985</v>
      </c>
      <c r="F6694" s="4">
        <v>10</v>
      </c>
      <c r="G6694" s="4">
        <v>50</v>
      </c>
      <c r="H6694" s="3">
        <f t="shared" si="104"/>
        <v>500</v>
      </c>
    </row>
    <row r="6695" spans="1:8" ht="14.25" customHeight="1" x14ac:dyDescent="0.25">
      <c r="A6695" s="4">
        <v>1008</v>
      </c>
      <c r="B6695" s="4" t="s">
        <v>83</v>
      </c>
      <c r="C6695" s="4" t="s">
        <v>516</v>
      </c>
      <c r="D6695" s="4" t="s">
        <v>12</v>
      </c>
      <c r="E6695" s="5">
        <v>45169</v>
      </c>
      <c r="F6695" s="4">
        <v>4</v>
      </c>
      <c r="G6695" s="4">
        <v>15</v>
      </c>
      <c r="H6695" s="3">
        <f t="shared" si="104"/>
        <v>60</v>
      </c>
    </row>
    <row r="6696" spans="1:8" ht="14.25" customHeight="1" x14ac:dyDescent="0.25">
      <c r="A6696" s="4">
        <v>1014</v>
      </c>
      <c r="B6696" s="4" t="s">
        <v>99</v>
      </c>
      <c r="C6696" s="4" t="s">
        <v>516</v>
      </c>
      <c r="D6696" s="4" t="s">
        <v>10</v>
      </c>
      <c r="E6696" s="5">
        <v>45351</v>
      </c>
      <c r="F6696" s="4">
        <v>10</v>
      </c>
      <c r="G6696" s="4">
        <v>60</v>
      </c>
      <c r="H6696" s="3">
        <f t="shared" si="104"/>
        <v>600</v>
      </c>
    </row>
    <row r="6697" spans="1:8" ht="14.25" customHeight="1" x14ac:dyDescent="0.25">
      <c r="A6697" s="4">
        <v>1019</v>
      </c>
      <c r="B6697" s="4" t="s">
        <v>24</v>
      </c>
      <c r="C6697" s="4" t="s">
        <v>516</v>
      </c>
      <c r="D6697" s="4" t="s">
        <v>512</v>
      </c>
      <c r="E6697" s="5">
        <v>45504</v>
      </c>
      <c r="F6697" s="4">
        <v>5</v>
      </c>
      <c r="G6697" s="4">
        <v>15</v>
      </c>
      <c r="H6697" s="3">
        <f t="shared" si="104"/>
        <v>75</v>
      </c>
    </row>
    <row r="6698" spans="1:8" ht="14.25" customHeight="1" x14ac:dyDescent="0.25">
      <c r="A6698" s="4">
        <v>1002</v>
      </c>
      <c r="B6698" s="4" t="s">
        <v>89</v>
      </c>
      <c r="C6698" s="4" t="s">
        <v>516</v>
      </c>
      <c r="D6698" s="4" t="s">
        <v>10</v>
      </c>
      <c r="E6698" s="5">
        <v>44985</v>
      </c>
      <c r="F6698" s="4">
        <v>10</v>
      </c>
      <c r="G6698" s="4">
        <v>50</v>
      </c>
      <c r="H6698" s="3">
        <f t="shared" si="104"/>
        <v>500</v>
      </c>
    </row>
    <row r="6699" spans="1:8" ht="14.25" customHeight="1" x14ac:dyDescent="0.25">
      <c r="A6699" s="4">
        <v>1008</v>
      </c>
      <c r="B6699" s="4" t="s">
        <v>262</v>
      </c>
      <c r="C6699" s="4" t="s">
        <v>516</v>
      </c>
      <c r="D6699" s="4" t="s">
        <v>12</v>
      </c>
      <c r="E6699" s="5">
        <v>45169</v>
      </c>
      <c r="F6699" s="4">
        <v>4</v>
      </c>
      <c r="G6699" s="4">
        <v>15</v>
      </c>
      <c r="H6699" s="3">
        <f t="shared" si="104"/>
        <v>60</v>
      </c>
    </row>
    <row r="6700" spans="1:8" ht="14.25" customHeight="1" x14ac:dyDescent="0.25">
      <c r="A6700" s="4">
        <v>1019</v>
      </c>
      <c r="B6700" s="4" t="s">
        <v>74</v>
      </c>
      <c r="C6700" s="4" t="s">
        <v>516</v>
      </c>
      <c r="D6700" s="4" t="s">
        <v>512</v>
      </c>
      <c r="E6700" s="5">
        <v>45504</v>
      </c>
      <c r="F6700" s="4">
        <v>5</v>
      </c>
      <c r="G6700" s="4">
        <v>15</v>
      </c>
      <c r="H6700" s="3">
        <f t="shared" si="104"/>
        <v>75</v>
      </c>
    </row>
    <row r="6701" spans="1:8" ht="14.25" customHeight="1" x14ac:dyDescent="0.25">
      <c r="A6701" s="4">
        <v>1002</v>
      </c>
      <c r="B6701" s="4" t="s">
        <v>58</v>
      </c>
      <c r="C6701" s="4" t="s">
        <v>516</v>
      </c>
      <c r="D6701" s="4" t="s">
        <v>10</v>
      </c>
      <c r="E6701" s="5">
        <v>44985</v>
      </c>
      <c r="F6701" s="4">
        <v>10</v>
      </c>
      <c r="G6701" s="4">
        <v>50</v>
      </c>
      <c r="H6701" s="3">
        <f t="shared" si="104"/>
        <v>500</v>
      </c>
    </row>
    <row r="6702" spans="1:8" ht="14.25" customHeight="1" x14ac:dyDescent="0.25">
      <c r="A6702" s="4">
        <v>1008</v>
      </c>
      <c r="B6702" s="4" t="s">
        <v>215</v>
      </c>
      <c r="C6702" s="4" t="s">
        <v>516</v>
      </c>
      <c r="D6702" s="4" t="s">
        <v>12</v>
      </c>
      <c r="E6702" s="5">
        <v>45169</v>
      </c>
      <c r="F6702" s="4">
        <v>4</v>
      </c>
      <c r="G6702" s="4">
        <v>15</v>
      </c>
      <c r="H6702" s="3">
        <f t="shared" si="104"/>
        <v>60</v>
      </c>
    </row>
    <row r="6703" spans="1:8" ht="14.25" customHeight="1" x14ac:dyDescent="0.25">
      <c r="A6703" s="4">
        <v>1014</v>
      </c>
      <c r="B6703" s="4" t="s">
        <v>432</v>
      </c>
      <c r="C6703" s="4" t="s">
        <v>516</v>
      </c>
      <c r="D6703" s="4" t="s">
        <v>10</v>
      </c>
      <c r="E6703" s="5">
        <v>45351</v>
      </c>
      <c r="F6703" s="4">
        <v>10</v>
      </c>
      <c r="G6703" s="4">
        <v>60</v>
      </c>
      <c r="H6703" s="3">
        <f t="shared" si="104"/>
        <v>600</v>
      </c>
    </row>
    <row r="6704" spans="1:8" ht="14.25" customHeight="1" x14ac:dyDescent="0.25">
      <c r="A6704" s="4">
        <v>1019</v>
      </c>
      <c r="B6704" s="4" t="s">
        <v>316</v>
      </c>
      <c r="C6704" s="4" t="s">
        <v>516</v>
      </c>
      <c r="D6704" s="4" t="s">
        <v>512</v>
      </c>
      <c r="E6704" s="5">
        <v>45504</v>
      </c>
      <c r="F6704" s="4">
        <v>5</v>
      </c>
      <c r="G6704" s="4">
        <v>15</v>
      </c>
      <c r="H6704" s="3">
        <f t="shared" si="104"/>
        <v>75</v>
      </c>
    </row>
    <row r="6705" spans="1:8" ht="14.25" customHeight="1" x14ac:dyDescent="0.25">
      <c r="A6705" s="4">
        <v>1002</v>
      </c>
      <c r="B6705" s="4" t="s">
        <v>455</v>
      </c>
      <c r="C6705" s="4" t="s">
        <v>516</v>
      </c>
      <c r="D6705" s="4" t="s">
        <v>10</v>
      </c>
      <c r="E6705" s="5">
        <v>44985</v>
      </c>
      <c r="F6705" s="4">
        <v>10</v>
      </c>
      <c r="G6705" s="4">
        <v>50</v>
      </c>
      <c r="H6705" s="3">
        <f t="shared" si="104"/>
        <v>500</v>
      </c>
    </row>
    <row r="6706" spans="1:8" ht="14.25" customHeight="1" x14ac:dyDescent="0.25">
      <c r="A6706" s="4">
        <v>1008</v>
      </c>
      <c r="B6706" s="4" t="s">
        <v>44</v>
      </c>
      <c r="C6706" s="4" t="s">
        <v>516</v>
      </c>
      <c r="D6706" s="4" t="s">
        <v>12</v>
      </c>
      <c r="E6706" s="5">
        <v>45169</v>
      </c>
      <c r="F6706" s="4">
        <v>4</v>
      </c>
      <c r="G6706" s="4">
        <v>15</v>
      </c>
      <c r="H6706" s="3">
        <f t="shared" si="104"/>
        <v>60</v>
      </c>
    </row>
    <row r="6707" spans="1:8" ht="14.25" customHeight="1" x14ac:dyDescent="0.25">
      <c r="A6707" s="4">
        <v>1014</v>
      </c>
      <c r="B6707" s="4" t="s">
        <v>497</v>
      </c>
      <c r="C6707" s="4" t="s">
        <v>516</v>
      </c>
      <c r="D6707" s="4" t="s">
        <v>10</v>
      </c>
      <c r="E6707" s="5">
        <v>45351</v>
      </c>
      <c r="F6707" s="4">
        <v>10</v>
      </c>
      <c r="G6707" s="4">
        <v>60</v>
      </c>
      <c r="H6707" s="3">
        <f t="shared" si="104"/>
        <v>600</v>
      </c>
    </row>
    <row r="6708" spans="1:8" ht="14.25" customHeight="1" x14ac:dyDescent="0.25">
      <c r="A6708" s="4">
        <v>1019</v>
      </c>
      <c r="B6708" s="4" t="s">
        <v>323</v>
      </c>
      <c r="C6708" s="4" t="s">
        <v>516</v>
      </c>
      <c r="D6708" s="4" t="s">
        <v>512</v>
      </c>
      <c r="E6708" s="5">
        <v>45504</v>
      </c>
      <c r="F6708" s="4">
        <v>5</v>
      </c>
      <c r="G6708" s="4">
        <v>15</v>
      </c>
      <c r="H6708" s="3">
        <f t="shared" si="104"/>
        <v>75</v>
      </c>
    </row>
    <row r="6709" spans="1:8" ht="14.25" customHeight="1" x14ac:dyDescent="0.25">
      <c r="A6709" s="4">
        <v>1008</v>
      </c>
      <c r="B6709" s="4" t="s">
        <v>279</v>
      </c>
      <c r="C6709" s="4" t="s">
        <v>516</v>
      </c>
      <c r="D6709" s="4" t="s">
        <v>12</v>
      </c>
      <c r="E6709" s="5">
        <v>45169</v>
      </c>
      <c r="F6709" s="4">
        <v>4</v>
      </c>
      <c r="G6709" s="4">
        <v>15</v>
      </c>
      <c r="H6709" s="3">
        <f t="shared" si="104"/>
        <v>60</v>
      </c>
    </row>
    <row r="6710" spans="1:8" ht="14.25" customHeight="1" x14ac:dyDescent="0.25">
      <c r="A6710" s="4">
        <v>1014</v>
      </c>
      <c r="B6710" s="4" t="s">
        <v>281</v>
      </c>
      <c r="C6710" s="4" t="s">
        <v>516</v>
      </c>
      <c r="D6710" s="4" t="s">
        <v>10</v>
      </c>
      <c r="E6710" s="5">
        <v>45351</v>
      </c>
      <c r="F6710" s="4">
        <v>10</v>
      </c>
      <c r="G6710" s="4">
        <v>60</v>
      </c>
      <c r="H6710" s="3">
        <f t="shared" si="104"/>
        <v>600</v>
      </c>
    </row>
    <row r="6711" spans="1:8" ht="14.25" customHeight="1" x14ac:dyDescent="0.25">
      <c r="A6711" s="4">
        <v>1019</v>
      </c>
      <c r="B6711" s="4" t="s">
        <v>346</v>
      </c>
      <c r="C6711" s="4" t="s">
        <v>516</v>
      </c>
      <c r="D6711" s="4" t="s">
        <v>512</v>
      </c>
      <c r="E6711" s="5">
        <v>45504</v>
      </c>
      <c r="F6711" s="4">
        <v>5</v>
      </c>
      <c r="G6711" s="4">
        <v>15</v>
      </c>
      <c r="H6711" s="3">
        <f t="shared" si="104"/>
        <v>75</v>
      </c>
    </row>
    <row r="6712" spans="1:8" ht="14.25" customHeight="1" x14ac:dyDescent="0.25">
      <c r="A6712" s="4">
        <v>1002</v>
      </c>
      <c r="B6712" s="4" t="s">
        <v>249</v>
      </c>
      <c r="C6712" s="4" t="s">
        <v>516</v>
      </c>
      <c r="D6712" s="4" t="s">
        <v>10</v>
      </c>
      <c r="E6712" s="5">
        <v>44985</v>
      </c>
      <c r="F6712" s="4">
        <v>10</v>
      </c>
      <c r="G6712" s="4">
        <v>50</v>
      </c>
      <c r="H6712" s="3">
        <f t="shared" si="104"/>
        <v>500</v>
      </c>
    </row>
    <row r="6713" spans="1:8" ht="14.25" customHeight="1" x14ac:dyDescent="0.25">
      <c r="A6713" s="4">
        <v>1008</v>
      </c>
      <c r="B6713" s="4" t="s">
        <v>268</v>
      </c>
      <c r="C6713" s="4" t="s">
        <v>516</v>
      </c>
      <c r="D6713" s="4" t="s">
        <v>12</v>
      </c>
      <c r="E6713" s="5">
        <v>45169</v>
      </c>
      <c r="F6713" s="4">
        <v>4</v>
      </c>
      <c r="G6713" s="4">
        <v>15</v>
      </c>
      <c r="H6713" s="3">
        <f t="shared" si="104"/>
        <v>60</v>
      </c>
    </row>
    <row r="6714" spans="1:8" ht="14.25" customHeight="1" x14ac:dyDescent="0.25">
      <c r="A6714" s="4">
        <v>1014</v>
      </c>
      <c r="B6714" s="4" t="s">
        <v>100</v>
      </c>
      <c r="C6714" s="4" t="s">
        <v>516</v>
      </c>
      <c r="D6714" s="4" t="s">
        <v>10</v>
      </c>
      <c r="E6714" s="5">
        <v>45351</v>
      </c>
      <c r="F6714" s="4">
        <v>10</v>
      </c>
      <c r="G6714" s="4">
        <v>60</v>
      </c>
      <c r="H6714" s="3">
        <f t="shared" si="104"/>
        <v>600</v>
      </c>
    </row>
    <row r="6715" spans="1:8" ht="14.25" customHeight="1" x14ac:dyDescent="0.25">
      <c r="A6715" s="4">
        <v>1019</v>
      </c>
      <c r="B6715" s="4" t="s">
        <v>56</v>
      </c>
      <c r="C6715" s="4" t="s">
        <v>516</v>
      </c>
      <c r="D6715" s="4" t="s">
        <v>512</v>
      </c>
      <c r="E6715" s="5">
        <v>45504</v>
      </c>
      <c r="F6715" s="4">
        <v>5</v>
      </c>
      <c r="G6715" s="4">
        <v>15</v>
      </c>
      <c r="H6715" s="3">
        <f t="shared" si="104"/>
        <v>75</v>
      </c>
    </row>
    <row r="6716" spans="1:8" ht="14.25" customHeight="1" x14ac:dyDescent="0.25">
      <c r="A6716" s="4">
        <v>1002</v>
      </c>
      <c r="B6716" s="4" t="s">
        <v>250</v>
      </c>
      <c r="C6716" s="4" t="s">
        <v>516</v>
      </c>
      <c r="D6716" s="4" t="s">
        <v>10</v>
      </c>
      <c r="E6716" s="5">
        <v>44985</v>
      </c>
      <c r="F6716" s="4">
        <v>10</v>
      </c>
      <c r="G6716" s="4">
        <v>50</v>
      </c>
      <c r="H6716" s="3">
        <f t="shared" si="104"/>
        <v>500</v>
      </c>
    </row>
    <row r="6717" spans="1:8" ht="14.25" customHeight="1" x14ac:dyDescent="0.25">
      <c r="A6717" s="4">
        <v>1008</v>
      </c>
      <c r="B6717" s="4" t="s">
        <v>144</v>
      </c>
      <c r="C6717" s="4" t="s">
        <v>516</v>
      </c>
      <c r="D6717" s="4" t="s">
        <v>12</v>
      </c>
      <c r="E6717" s="5">
        <v>45169</v>
      </c>
      <c r="F6717" s="4">
        <v>4</v>
      </c>
      <c r="G6717" s="4">
        <v>15</v>
      </c>
      <c r="H6717" s="3">
        <f t="shared" si="104"/>
        <v>60</v>
      </c>
    </row>
    <row r="6718" spans="1:8" ht="14.25" customHeight="1" x14ac:dyDescent="0.25">
      <c r="A6718" s="4">
        <v>1014</v>
      </c>
      <c r="B6718" s="4" t="s">
        <v>261</v>
      </c>
      <c r="C6718" s="4" t="s">
        <v>516</v>
      </c>
      <c r="D6718" s="4" t="s">
        <v>10</v>
      </c>
      <c r="E6718" s="5">
        <v>45351</v>
      </c>
      <c r="F6718" s="4">
        <v>10</v>
      </c>
      <c r="G6718" s="4">
        <v>60</v>
      </c>
      <c r="H6718" s="3">
        <f t="shared" si="104"/>
        <v>600</v>
      </c>
    </row>
    <row r="6719" spans="1:8" ht="14.25" customHeight="1" x14ac:dyDescent="0.25">
      <c r="A6719" s="4">
        <v>1019</v>
      </c>
      <c r="B6719" s="4" t="s">
        <v>498</v>
      </c>
      <c r="C6719" s="4" t="s">
        <v>516</v>
      </c>
      <c r="D6719" s="4" t="s">
        <v>512</v>
      </c>
      <c r="E6719" s="5">
        <v>45504</v>
      </c>
      <c r="F6719" s="4">
        <v>5</v>
      </c>
      <c r="G6719" s="4">
        <v>15</v>
      </c>
      <c r="H6719" s="3">
        <f t="shared" si="104"/>
        <v>75</v>
      </c>
    </row>
    <row r="6720" spans="1:8" ht="14.25" customHeight="1" x14ac:dyDescent="0.25">
      <c r="A6720" s="4">
        <v>1002</v>
      </c>
      <c r="B6720" s="4" t="s">
        <v>471</v>
      </c>
      <c r="C6720" s="4" t="s">
        <v>516</v>
      </c>
      <c r="D6720" s="4" t="s">
        <v>10</v>
      </c>
      <c r="E6720" s="5">
        <v>44985</v>
      </c>
      <c r="F6720" s="4">
        <v>10</v>
      </c>
      <c r="G6720" s="4">
        <v>50</v>
      </c>
      <c r="H6720" s="3">
        <f t="shared" si="104"/>
        <v>500</v>
      </c>
    </row>
    <row r="6721" spans="1:8" ht="14.25" customHeight="1" x14ac:dyDescent="0.25">
      <c r="A6721" s="4">
        <v>1008</v>
      </c>
      <c r="B6721" s="4" t="s">
        <v>96</v>
      </c>
      <c r="C6721" s="4" t="s">
        <v>516</v>
      </c>
      <c r="D6721" s="4" t="s">
        <v>12</v>
      </c>
      <c r="E6721" s="5">
        <v>45169</v>
      </c>
      <c r="F6721" s="4">
        <v>4</v>
      </c>
      <c r="G6721" s="4">
        <v>15</v>
      </c>
      <c r="H6721" s="3">
        <f t="shared" si="104"/>
        <v>60</v>
      </c>
    </row>
    <row r="6722" spans="1:8" ht="14.25" customHeight="1" x14ac:dyDescent="0.25">
      <c r="A6722" s="4">
        <v>1014</v>
      </c>
      <c r="B6722" s="4" t="s">
        <v>114</v>
      </c>
      <c r="C6722" s="4" t="s">
        <v>516</v>
      </c>
      <c r="D6722" s="4" t="s">
        <v>10</v>
      </c>
      <c r="E6722" s="5">
        <v>45351</v>
      </c>
      <c r="F6722" s="4">
        <v>10</v>
      </c>
      <c r="G6722" s="4">
        <v>60</v>
      </c>
      <c r="H6722" s="3">
        <f t="shared" ref="H6722:H6785" si="105">(F6722*G6722)</f>
        <v>600</v>
      </c>
    </row>
    <row r="6723" spans="1:8" ht="14.25" customHeight="1" x14ac:dyDescent="0.25">
      <c r="A6723" s="4">
        <v>1019</v>
      </c>
      <c r="B6723" s="4" t="s">
        <v>106</v>
      </c>
      <c r="C6723" s="4" t="s">
        <v>516</v>
      </c>
      <c r="D6723" s="4" t="s">
        <v>512</v>
      </c>
      <c r="E6723" s="5">
        <v>45504</v>
      </c>
      <c r="F6723" s="4">
        <v>5</v>
      </c>
      <c r="G6723" s="4">
        <v>15</v>
      </c>
      <c r="H6723" s="3">
        <f t="shared" si="105"/>
        <v>75</v>
      </c>
    </row>
    <row r="6724" spans="1:8" ht="14.25" customHeight="1" x14ac:dyDescent="0.25">
      <c r="A6724" s="4">
        <v>1002</v>
      </c>
      <c r="B6724" s="4" t="s">
        <v>334</v>
      </c>
      <c r="C6724" s="4" t="s">
        <v>516</v>
      </c>
      <c r="D6724" s="4" t="s">
        <v>10</v>
      </c>
      <c r="E6724" s="5">
        <v>44985</v>
      </c>
      <c r="F6724" s="4">
        <v>10</v>
      </c>
      <c r="G6724" s="4">
        <v>50</v>
      </c>
      <c r="H6724" s="3">
        <f t="shared" si="105"/>
        <v>500</v>
      </c>
    </row>
    <row r="6725" spans="1:8" ht="14.25" customHeight="1" x14ac:dyDescent="0.25">
      <c r="A6725" s="4">
        <v>1008</v>
      </c>
      <c r="B6725" s="4" t="s">
        <v>384</v>
      </c>
      <c r="C6725" s="4" t="s">
        <v>516</v>
      </c>
      <c r="D6725" s="4" t="s">
        <v>12</v>
      </c>
      <c r="E6725" s="5">
        <v>45169</v>
      </c>
      <c r="F6725" s="4">
        <v>4</v>
      </c>
      <c r="G6725" s="4">
        <v>15</v>
      </c>
      <c r="H6725" s="3">
        <f t="shared" si="105"/>
        <v>60</v>
      </c>
    </row>
    <row r="6726" spans="1:8" ht="14.25" customHeight="1" x14ac:dyDescent="0.25">
      <c r="A6726" s="4">
        <v>1014</v>
      </c>
      <c r="B6726" s="4" t="s">
        <v>197</v>
      </c>
      <c r="C6726" s="4" t="s">
        <v>516</v>
      </c>
      <c r="D6726" s="4" t="s">
        <v>10</v>
      </c>
      <c r="E6726" s="5">
        <v>45351</v>
      </c>
      <c r="F6726" s="4">
        <v>10</v>
      </c>
      <c r="G6726" s="4">
        <v>60</v>
      </c>
      <c r="H6726" s="3">
        <f t="shared" si="105"/>
        <v>600</v>
      </c>
    </row>
    <row r="6727" spans="1:8" ht="14.25" customHeight="1" x14ac:dyDescent="0.25">
      <c r="A6727" s="4">
        <v>1019</v>
      </c>
      <c r="B6727" s="4" t="s">
        <v>119</v>
      </c>
      <c r="C6727" s="4" t="s">
        <v>516</v>
      </c>
      <c r="D6727" s="4" t="s">
        <v>512</v>
      </c>
      <c r="E6727" s="5">
        <v>45504</v>
      </c>
      <c r="F6727" s="4">
        <v>5</v>
      </c>
      <c r="G6727" s="4">
        <v>15</v>
      </c>
      <c r="H6727" s="3">
        <f t="shared" si="105"/>
        <v>75</v>
      </c>
    </row>
    <row r="6728" spans="1:8" ht="14.25" customHeight="1" x14ac:dyDescent="0.25">
      <c r="A6728" s="4">
        <v>1002</v>
      </c>
      <c r="B6728" s="4" t="s">
        <v>400</v>
      </c>
      <c r="C6728" s="4" t="s">
        <v>516</v>
      </c>
      <c r="D6728" s="4" t="s">
        <v>10</v>
      </c>
      <c r="E6728" s="5">
        <v>44985</v>
      </c>
      <c r="F6728" s="4">
        <v>10</v>
      </c>
      <c r="G6728" s="4">
        <v>50</v>
      </c>
      <c r="H6728" s="3">
        <f t="shared" si="105"/>
        <v>500</v>
      </c>
    </row>
    <row r="6729" spans="1:8" ht="14.25" customHeight="1" x14ac:dyDescent="0.25">
      <c r="A6729" s="4">
        <v>1008</v>
      </c>
      <c r="B6729" s="4" t="s">
        <v>407</v>
      </c>
      <c r="C6729" s="4" t="s">
        <v>516</v>
      </c>
      <c r="D6729" s="4" t="s">
        <v>12</v>
      </c>
      <c r="E6729" s="5">
        <v>45169</v>
      </c>
      <c r="F6729" s="4">
        <v>4</v>
      </c>
      <c r="G6729" s="4">
        <v>15</v>
      </c>
      <c r="H6729" s="3">
        <f t="shared" si="105"/>
        <v>60</v>
      </c>
    </row>
    <row r="6730" spans="1:8" ht="14.25" customHeight="1" x14ac:dyDescent="0.25">
      <c r="A6730" s="4">
        <v>1014</v>
      </c>
      <c r="B6730" s="4" t="s">
        <v>128</v>
      </c>
      <c r="C6730" s="4" t="s">
        <v>516</v>
      </c>
      <c r="D6730" s="4" t="s">
        <v>10</v>
      </c>
      <c r="E6730" s="5">
        <v>45351</v>
      </c>
      <c r="F6730" s="4">
        <v>10</v>
      </c>
      <c r="G6730" s="4">
        <v>60</v>
      </c>
      <c r="H6730" s="3">
        <f t="shared" si="105"/>
        <v>600</v>
      </c>
    </row>
    <row r="6731" spans="1:8" ht="14.25" customHeight="1" x14ac:dyDescent="0.25">
      <c r="A6731" s="4">
        <v>1019</v>
      </c>
      <c r="B6731" s="4" t="s">
        <v>500</v>
      </c>
      <c r="C6731" s="4" t="s">
        <v>516</v>
      </c>
      <c r="D6731" s="4" t="s">
        <v>512</v>
      </c>
      <c r="E6731" s="5">
        <v>45504</v>
      </c>
      <c r="F6731" s="4">
        <v>5</v>
      </c>
      <c r="G6731" s="4">
        <v>15</v>
      </c>
      <c r="H6731" s="3">
        <f t="shared" si="105"/>
        <v>75</v>
      </c>
    </row>
    <row r="6732" spans="1:8" ht="14.25" customHeight="1" x14ac:dyDescent="0.25">
      <c r="A6732" s="4">
        <v>1002</v>
      </c>
      <c r="B6732" s="4" t="s">
        <v>281</v>
      </c>
      <c r="C6732" s="4" t="s">
        <v>516</v>
      </c>
      <c r="D6732" s="4" t="s">
        <v>10</v>
      </c>
      <c r="E6732" s="5">
        <v>44985</v>
      </c>
      <c r="F6732" s="4">
        <v>10</v>
      </c>
      <c r="G6732" s="4">
        <v>50</v>
      </c>
      <c r="H6732" s="3">
        <f t="shared" si="105"/>
        <v>500</v>
      </c>
    </row>
    <row r="6733" spans="1:8" ht="14.25" customHeight="1" x14ac:dyDescent="0.25">
      <c r="A6733" s="4">
        <v>1008</v>
      </c>
      <c r="B6733" s="4" t="s">
        <v>127</v>
      </c>
      <c r="C6733" s="4" t="s">
        <v>516</v>
      </c>
      <c r="D6733" s="4" t="s">
        <v>12</v>
      </c>
      <c r="E6733" s="5">
        <v>45169</v>
      </c>
      <c r="F6733" s="4">
        <v>4</v>
      </c>
      <c r="G6733" s="4">
        <v>15</v>
      </c>
      <c r="H6733" s="3">
        <f t="shared" si="105"/>
        <v>60</v>
      </c>
    </row>
    <row r="6734" spans="1:8" ht="14.25" customHeight="1" x14ac:dyDescent="0.25">
      <c r="A6734" s="4">
        <v>1014</v>
      </c>
      <c r="B6734" s="4" t="s">
        <v>75</v>
      </c>
      <c r="C6734" s="4" t="s">
        <v>516</v>
      </c>
      <c r="D6734" s="4" t="s">
        <v>10</v>
      </c>
      <c r="E6734" s="5">
        <v>45351</v>
      </c>
      <c r="F6734" s="4">
        <v>10</v>
      </c>
      <c r="G6734" s="4">
        <v>60</v>
      </c>
      <c r="H6734" s="3">
        <f t="shared" si="105"/>
        <v>600</v>
      </c>
    </row>
    <row r="6735" spans="1:8" ht="14.25" customHeight="1" x14ac:dyDescent="0.25">
      <c r="A6735" s="4">
        <v>1019</v>
      </c>
      <c r="B6735" s="4" t="s">
        <v>247</v>
      </c>
      <c r="C6735" s="4" t="s">
        <v>516</v>
      </c>
      <c r="D6735" s="4" t="s">
        <v>512</v>
      </c>
      <c r="E6735" s="5">
        <v>45504</v>
      </c>
      <c r="F6735" s="4">
        <v>5</v>
      </c>
      <c r="G6735" s="4">
        <v>15</v>
      </c>
      <c r="H6735" s="3">
        <f t="shared" si="105"/>
        <v>75</v>
      </c>
    </row>
    <row r="6736" spans="1:8" ht="14.25" customHeight="1" x14ac:dyDescent="0.25">
      <c r="A6736" s="4">
        <v>1002</v>
      </c>
      <c r="B6736" s="4" t="s">
        <v>175</v>
      </c>
      <c r="C6736" s="4" t="s">
        <v>516</v>
      </c>
      <c r="D6736" s="4" t="s">
        <v>10</v>
      </c>
      <c r="E6736" s="5">
        <v>44985</v>
      </c>
      <c r="F6736" s="4">
        <v>10</v>
      </c>
      <c r="G6736" s="4">
        <v>50</v>
      </c>
      <c r="H6736" s="3">
        <f t="shared" si="105"/>
        <v>500</v>
      </c>
    </row>
    <row r="6737" spans="1:8" ht="14.25" customHeight="1" x14ac:dyDescent="0.25">
      <c r="A6737" s="4">
        <v>1014</v>
      </c>
      <c r="B6737" s="4" t="s">
        <v>271</v>
      </c>
      <c r="C6737" s="4" t="s">
        <v>516</v>
      </c>
      <c r="D6737" s="4" t="s">
        <v>10</v>
      </c>
      <c r="E6737" s="5">
        <v>45351</v>
      </c>
      <c r="F6737" s="4">
        <v>10</v>
      </c>
      <c r="G6737" s="4">
        <v>60</v>
      </c>
      <c r="H6737" s="3">
        <f t="shared" si="105"/>
        <v>600</v>
      </c>
    </row>
    <row r="6738" spans="1:8" ht="14.25" customHeight="1" x14ac:dyDescent="0.25">
      <c r="A6738" s="4">
        <v>1019</v>
      </c>
      <c r="B6738" s="4" t="s">
        <v>452</v>
      </c>
      <c r="C6738" s="4" t="s">
        <v>516</v>
      </c>
      <c r="D6738" s="4" t="s">
        <v>512</v>
      </c>
      <c r="E6738" s="5">
        <v>45504</v>
      </c>
      <c r="F6738" s="4">
        <v>5</v>
      </c>
      <c r="G6738" s="4">
        <v>15</v>
      </c>
      <c r="H6738" s="3">
        <f t="shared" si="105"/>
        <v>75</v>
      </c>
    </row>
    <row r="6739" spans="1:8" ht="14.25" customHeight="1" x14ac:dyDescent="0.25">
      <c r="A6739" s="4">
        <v>1008</v>
      </c>
      <c r="B6739" s="4" t="s">
        <v>137</v>
      </c>
      <c r="C6739" s="4" t="s">
        <v>516</v>
      </c>
      <c r="D6739" s="4" t="s">
        <v>12</v>
      </c>
      <c r="E6739" s="5">
        <v>45169</v>
      </c>
      <c r="F6739" s="4">
        <v>4</v>
      </c>
      <c r="G6739" s="4">
        <v>15</v>
      </c>
      <c r="H6739" s="3">
        <f t="shared" si="105"/>
        <v>60</v>
      </c>
    </row>
    <row r="6740" spans="1:8" ht="14.25" customHeight="1" x14ac:dyDescent="0.25">
      <c r="A6740" s="4">
        <v>1014</v>
      </c>
      <c r="B6740" s="4" t="s">
        <v>423</v>
      </c>
      <c r="C6740" s="4" t="s">
        <v>516</v>
      </c>
      <c r="D6740" s="4" t="s">
        <v>10</v>
      </c>
      <c r="E6740" s="5">
        <v>45351</v>
      </c>
      <c r="F6740" s="4">
        <v>10</v>
      </c>
      <c r="G6740" s="4">
        <v>60</v>
      </c>
      <c r="H6740" s="3">
        <f t="shared" si="105"/>
        <v>600</v>
      </c>
    </row>
    <row r="6741" spans="1:8" ht="14.25" customHeight="1" x14ac:dyDescent="0.25">
      <c r="A6741" s="4">
        <v>1019</v>
      </c>
      <c r="B6741" s="4" t="s">
        <v>281</v>
      </c>
      <c r="C6741" s="4" t="s">
        <v>516</v>
      </c>
      <c r="D6741" s="4" t="s">
        <v>512</v>
      </c>
      <c r="E6741" s="5">
        <v>45504</v>
      </c>
      <c r="F6741" s="4">
        <v>5</v>
      </c>
      <c r="G6741" s="4">
        <v>15</v>
      </c>
      <c r="H6741" s="3">
        <f t="shared" si="105"/>
        <v>75</v>
      </c>
    </row>
    <row r="6742" spans="1:8" ht="14.25" customHeight="1" x14ac:dyDescent="0.25">
      <c r="A6742" s="4">
        <v>1002</v>
      </c>
      <c r="B6742" s="4" t="s">
        <v>168</v>
      </c>
      <c r="C6742" s="4" t="s">
        <v>516</v>
      </c>
      <c r="D6742" s="4" t="s">
        <v>10</v>
      </c>
      <c r="E6742" s="5">
        <v>44985</v>
      </c>
      <c r="F6742" s="4">
        <v>10</v>
      </c>
      <c r="G6742" s="4">
        <v>50</v>
      </c>
      <c r="H6742" s="3">
        <f t="shared" si="105"/>
        <v>500</v>
      </c>
    </row>
    <row r="6743" spans="1:8" ht="14.25" customHeight="1" x14ac:dyDescent="0.25">
      <c r="A6743" s="4">
        <v>1008</v>
      </c>
      <c r="B6743" s="4" t="s">
        <v>24</v>
      </c>
      <c r="C6743" s="4" t="s">
        <v>516</v>
      </c>
      <c r="D6743" s="4" t="s">
        <v>12</v>
      </c>
      <c r="E6743" s="5">
        <v>45169</v>
      </c>
      <c r="F6743" s="4">
        <v>4</v>
      </c>
      <c r="G6743" s="4">
        <v>15</v>
      </c>
      <c r="H6743" s="3">
        <f t="shared" si="105"/>
        <v>60</v>
      </c>
    </row>
    <row r="6744" spans="1:8" ht="14.25" customHeight="1" x14ac:dyDescent="0.25">
      <c r="A6744" s="4">
        <v>1014</v>
      </c>
      <c r="B6744" s="4" t="s">
        <v>436</v>
      </c>
      <c r="C6744" s="4" t="s">
        <v>516</v>
      </c>
      <c r="D6744" s="4" t="s">
        <v>10</v>
      </c>
      <c r="E6744" s="5">
        <v>45351</v>
      </c>
      <c r="F6744" s="4">
        <v>10</v>
      </c>
      <c r="G6744" s="4">
        <v>60</v>
      </c>
      <c r="H6744" s="3">
        <f t="shared" si="105"/>
        <v>600</v>
      </c>
    </row>
    <row r="6745" spans="1:8" ht="14.25" customHeight="1" x14ac:dyDescent="0.25">
      <c r="A6745" s="4">
        <v>1019</v>
      </c>
      <c r="B6745" s="4" t="s">
        <v>502</v>
      </c>
      <c r="C6745" s="4" t="s">
        <v>516</v>
      </c>
      <c r="D6745" s="4" t="s">
        <v>512</v>
      </c>
      <c r="E6745" s="5">
        <v>45504</v>
      </c>
      <c r="F6745" s="4">
        <v>5</v>
      </c>
      <c r="G6745" s="4">
        <v>15</v>
      </c>
      <c r="H6745" s="3">
        <f t="shared" si="105"/>
        <v>75</v>
      </c>
    </row>
    <row r="6746" spans="1:8" ht="14.25" customHeight="1" x14ac:dyDescent="0.25">
      <c r="A6746" s="4">
        <v>1002</v>
      </c>
      <c r="B6746" s="4" t="s">
        <v>60</v>
      </c>
      <c r="C6746" s="4" t="s">
        <v>516</v>
      </c>
      <c r="D6746" s="4" t="s">
        <v>10</v>
      </c>
      <c r="E6746" s="5">
        <v>44985</v>
      </c>
      <c r="F6746" s="4">
        <v>10</v>
      </c>
      <c r="G6746" s="4">
        <v>50</v>
      </c>
      <c r="H6746" s="3">
        <f t="shared" si="105"/>
        <v>500</v>
      </c>
    </row>
    <row r="6747" spans="1:8" ht="14.25" customHeight="1" x14ac:dyDescent="0.25">
      <c r="A6747" s="4">
        <v>1014</v>
      </c>
      <c r="B6747" s="4" t="s">
        <v>276</v>
      </c>
      <c r="C6747" s="4" t="s">
        <v>516</v>
      </c>
      <c r="D6747" s="4" t="s">
        <v>10</v>
      </c>
      <c r="E6747" s="5">
        <v>45351</v>
      </c>
      <c r="F6747" s="4">
        <v>10</v>
      </c>
      <c r="G6747" s="4">
        <v>60</v>
      </c>
      <c r="H6747" s="3">
        <f t="shared" si="105"/>
        <v>600</v>
      </c>
    </row>
    <row r="6748" spans="1:8" ht="14.25" customHeight="1" x14ac:dyDescent="0.25">
      <c r="A6748" s="4">
        <v>1002</v>
      </c>
      <c r="B6748" s="4" t="s">
        <v>452</v>
      </c>
      <c r="C6748" s="4" t="s">
        <v>516</v>
      </c>
      <c r="D6748" s="4" t="s">
        <v>10</v>
      </c>
      <c r="E6748" s="5">
        <v>44985</v>
      </c>
      <c r="F6748" s="4">
        <v>10</v>
      </c>
      <c r="G6748" s="4">
        <v>50</v>
      </c>
      <c r="H6748" s="3">
        <f t="shared" si="105"/>
        <v>500</v>
      </c>
    </row>
    <row r="6749" spans="1:8" ht="14.25" customHeight="1" x14ac:dyDescent="0.25">
      <c r="A6749" s="4">
        <v>1008</v>
      </c>
      <c r="B6749" s="4" t="s">
        <v>345</v>
      </c>
      <c r="C6749" s="4" t="s">
        <v>516</v>
      </c>
      <c r="D6749" s="4" t="s">
        <v>12</v>
      </c>
      <c r="E6749" s="5">
        <v>45169</v>
      </c>
      <c r="F6749" s="4">
        <v>4</v>
      </c>
      <c r="G6749" s="4">
        <v>15</v>
      </c>
      <c r="H6749" s="3">
        <f t="shared" si="105"/>
        <v>60</v>
      </c>
    </row>
    <row r="6750" spans="1:8" ht="14.25" customHeight="1" x14ac:dyDescent="0.25">
      <c r="A6750" s="4">
        <v>1014</v>
      </c>
      <c r="B6750" s="4" t="s">
        <v>16</v>
      </c>
      <c r="C6750" s="4" t="s">
        <v>516</v>
      </c>
      <c r="D6750" s="4" t="s">
        <v>10</v>
      </c>
      <c r="E6750" s="5">
        <v>45351</v>
      </c>
      <c r="F6750" s="4">
        <v>10</v>
      </c>
      <c r="G6750" s="4">
        <v>60</v>
      </c>
      <c r="H6750" s="3">
        <f t="shared" si="105"/>
        <v>600</v>
      </c>
    </row>
    <row r="6751" spans="1:8" ht="14.25" customHeight="1" x14ac:dyDescent="0.25">
      <c r="A6751" s="4">
        <v>1019</v>
      </c>
      <c r="B6751" s="4" t="s">
        <v>199</v>
      </c>
      <c r="C6751" s="4" t="s">
        <v>516</v>
      </c>
      <c r="D6751" s="4" t="s">
        <v>512</v>
      </c>
      <c r="E6751" s="5">
        <v>45504</v>
      </c>
      <c r="F6751" s="4">
        <v>5</v>
      </c>
      <c r="G6751" s="4">
        <v>15</v>
      </c>
      <c r="H6751" s="3">
        <f t="shared" si="105"/>
        <v>75</v>
      </c>
    </row>
    <row r="6752" spans="1:8" ht="14.25" customHeight="1" x14ac:dyDescent="0.25">
      <c r="A6752" s="4">
        <v>1002</v>
      </c>
      <c r="B6752" s="4" t="s">
        <v>213</v>
      </c>
      <c r="C6752" s="4" t="s">
        <v>516</v>
      </c>
      <c r="D6752" s="4" t="s">
        <v>10</v>
      </c>
      <c r="E6752" s="5">
        <v>44985</v>
      </c>
      <c r="F6752" s="4">
        <v>10</v>
      </c>
      <c r="G6752" s="4">
        <v>50</v>
      </c>
      <c r="H6752" s="3">
        <f t="shared" si="105"/>
        <v>500</v>
      </c>
    </row>
    <row r="6753" spans="1:8" ht="14.25" customHeight="1" x14ac:dyDescent="0.25">
      <c r="A6753" s="4">
        <v>1008</v>
      </c>
      <c r="B6753" s="4" t="s">
        <v>209</v>
      </c>
      <c r="C6753" s="4" t="s">
        <v>516</v>
      </c>
      <c r="D6753" s="4" t="s">
        <v>12</v>
      </c>
      <c r="E6753" s="5">
        <v>45169</v>
      </c>
      <c r="F6753" s="4">
        <v>4</v>
      </c>
      <c r="G6753" s="4">
        <v>15</v>
      </c>
      <c r="H6753" s="3">
        <f t="shared" si="105"/>
        <v>60</v>
      </c>
    </row>
    <row r="6754" spans="1:8" ht="14.25" customHeight="1" x14ac:dyDescent="0.25">
      <c r="A6754" s="4">
        <v>1014</v>
      </c>
      <c r="B6754" s="4" t="s">
        <v>83</v>
      </c>
      <c r="C6754" s="4" t="s">
        <v>516</v>
      </c>
      <c r="D6754" s="4" t="s">
        <v>10</v>
      </c>
      <c r="E6754" s="5">
        <v>45351</v>
      </c>
      <c r="F6754" s="4">
        <v>10</v>
      </c>
      <c r="G6754" s="4">
        <v>60</v>
      </c>
      <c r="H6754" s="3">
        <f t="shared" si="105"/>
        <v>600</v>
      </c>
    </row>
    <row r="6755" spans="1:8" ht="14.25" customHeight="1" x14ac:dyDescent="0.25">
      <c r="A6755" s="4">
        <v>1019</v>
      </c>
      <c r="B6755" s="4" t="s">
        <v>233</v>
      </c>
      <c r="C6755" s="4" t="s">
        <v>516</v>
      </c>
      <c r="D6755" s="4" t="s">
        <v>512</v>
      </c>
      <c r="E6755" s="5">
        <v>45504</v>
      </c>
      <c r="F6755" s="4">
        <v>5</v>
      </c>
      <c r="G6755" s="4">
        <v>15</v>
      </c>
      <c r="H6755" s="3">
        <f t="shared" si="105"/>
        <v>75</v>
      </c>
    </row>
    <row r="6756" spans="1:8" ht="14.25" customHeight="1" x14ac:dyDescent="0.25">
      <c r="A6756" s="4">
        <v>1002</v>
      </c>
      <c r="B6756" s="4" t="s">
        <v>308</v>
      </c>
      <c r="C6756" s="4" t="s">
        <v>516</v>
      </c>
      <c r="D6756" s="4" t="s">
        <v>10</v>
      </c>
      <c r="E6756" s="5">
        <v>44985</v>
      </c>
      <c r="F6756" s="4">
        <v>10</v>
      </c>
      <c r="G6756" s="4">
        <v>50</v>
      </c>
      <c r="H6756" s="3">
        <f t="shared" si="105"/>
        <v>500</v>
      </c>
    </row>
    <row r="6757" spans="1:8" ht="14.25" customHeight="1" x14ac:dyDescent="0.25">
      <c r="A6757" s="4">
        <v>1008</v>
      </c>
      <c r="B6757" s="4" t="s">
        <v>14</v>
      </c>
      <c r="C6757" s="4" t="s">
        <v>516</v>
      </c>
      <c r="D6757" s="4" t="s">
        <v>12</v>
      </c>
      <c r="E6757" s="5">
        <v>45169</v>
      </c>
      <c r="F6757" s="4">
        <v>4</v>
      </c>
      <c r="G6757" s="4">
        <v>15</v>
      </c>
      <c r="H6757" s="3">
        <f t="shared" si="105"/>
        <v>60</v>
      </c>
    </row>
    <row r="6758" spans="1:8" ht="14.25" customHeight="1" x14ac:dyDescent="0.25">
      <c r="A6758" s="4">
        <v>1014</v>
      </c>
      <c r="B6758" s="4" t="s">
        <v>188</v>
      </c>
      <c r="C6758" s="4" t="s">
        <v>516</v>
      </c>
      <c r="D6758" s="4" t="s">
        <v>10</v>
      </c>
      <c r="E6758" s="5">
        <v>45351</v>
      </c>
      <c r="F6758" s="4">
        <v>10</v>
      </c>
      <c r="G6758" s="4">
        <v>60</v>
      </c>
      <c r="H6758" s="3">
        <f t="shared" si="105"/>
        <v>600</v>
      </c>
    </row>
    <row r="6759" spans="1:8" ht="14.25" customHeight="1" x14ac:dyDescent="0.25">
      <c r="A6759" s="4">
        <v>1019</v>
      </c>
      <c r="B6759" s="4" t="s">
        <v>30</v>
      </c>
      <c r="C6759" s="4" t="s">
        <v>516</v>
      </c>
      <c r="D6759" s="4" t="s">
        <v>512</v>
      </c>
      <c r="E6759" s="5">
        <v>45504</v>
      </c>
      <c r="F6759" s="4">
        <v>5</v>
      </c>
      <c r="G6759" s="4">
        <v>15</v>
      </c>
      <c r="H6759" s="3">
        <f t="shared" si="105"/>
        <v>75</v>
      </c>
    </row>
    <row r="6760" spans="1:8" ht="14.25" customHeight="1" x14ac:dyDescent="0.25">
      <c r="A6760" s="4">
        <v>1002</v>
      </c>
      <c r="B6760" s="4" t="s">
        <v>33</v>
      </c>
      <c r="C6760" s="4" t="s">
        <v>516</v>
      </c>
      <c r="D6760" s="4" t="s">
        <v>10</v>
      </c>
      <c r="E6760" s="5">
        <v>44985</v>
      </c>
      <c r="F6760" s="4">
        <v>10</v>
      </c>
      <c r="G6760" s="4">
        <v>50</v>
      </c>
      <c r="H6760" s="3">
        <f t="shared" si="105"/>
        <v>500</v>
      </c>
    </row>
    <row r="6761" spans="1:8" ht="14.25" customHeight="1" x14ac:dyDescent="0.25">
      <c r="A6761" s="4">
        <v>1008</v>
      </c>
      <c r="B6761" s="4" t="s">
        <v>236</v>
      </c>
      <c r="C6761" s="4" t="s">
        <v>516</v>
      </c>
      <c r="D6761" s="4" t="s">
        <v>12</v>
      </c>
      <c r="E6761" s="5">
        <v>45169</v>
      </c>
      <c r="F6761" s="4">
        <v>4</v>
      </c>
      <c r="G6761" s="4">
        <v>15</v>
      </c>
      <c r="H6761" s="3">
        <f t="shared" si="105"/>
        <v>60</v>
      </c>
    </row>
    <row r="6762" spans="1:8" ht="14.25" customHeight="1" x14ac:dyDescent="0.25">
      <c r="A6762" s="4">
        <v>1014</v>
      </c>
      <c r="B6762" s="4" t="s">
        <v>351</v>
      </c>
      <c r="C6762" s="4" t="s">
        <v>516</v>
      </c>
      <c r="D6762" s="4" t="s">
        <v>10</v>
      </c>
      <c r="E6762" s="5">
        <v>45351</v>
      </c>
      <c r="F6762" s="4">
        <v>10</v>
      </c>
      <c r="G6762" s="4">
        <v>60</v>
      </c>
      <c r="H6762" s="3">
        <f t="shared" si="105"/>
        <v>600</v>
      </c>
    </row>
    <row r="6763" spans="1:8" ht="14.25" customHeight="1" x14ac:dyDescent="0.25">
      <c r="A6763" s="4">
        <v>1019</v>
      </c>
      <c r="B6763" s="4" t="s">
        <v>64</v>
      </c>
      <c r="C6763" s="4" t="s">
        <v>516</v>
      </c>
      <c r="D6763" s="4" t="s">
        <v>512</v>
      </c>
      <c r="E6763" s="5">
        <v>45504</v>
      </c>
      <c r="F6763" s="4">
        <v>5</v>
      </c>
      <c r="G6763" s="4">
        <v>15</v>
      </c>
      <c r="H6763" s="3">
        <f t="shared" si="105"/>
        <v>75</v>
      </c>
    </row>
    <row r="6764" spans="1:8" ht="14.25" customHeight="1" x14ac:dyDescent="0.25">
      <c r="A6764" s="4">
        <v>1002</v>
      </c>
      <c r="B6764" s="4" t="s">
        <v>211</v>
      </c>
      <c r="C6764" s="4" t="s">
        <v>516</v>
      </c>
      <c r="D6764" s="4" t="s">
        <v>10</v>
      </c>
      <c r="E6764" s="5">
        <v>44985</v>
      </c>
      <c r="F6764" s="4">
        <v>10</v>
      </c>
      <c r="G6764" s="4">
        <v>50</v>
      </c>
      <c r="H6764" s="3">
        <f t="shared" si="105"/>
        <v>500</v>
      </c>
    </row>
    <row r="6765" spans="1:8" ht="14.25" customHeight="1" x14ac:dyDescent="0.25">
      <c r="A6765" s="4">
        <v>1008</v>
      </c>
      <c r="B6765" s="4" t="s">
        <v>440</v>
      </c>
      <c r="C6765" s="4" t="s">
        <v>516</v>
      </c>
      <c r="D6765" s="4" t="s">
        <v>12</v>
      </c>
      <c r="E6765" s="5">
        <v>45169</v>
      </c>
      <c r="F6765" s="4">
        <v>4</v>
      </c>
      <c r="G6765" s="4">
        <v>15</v>
      </c>
      <c r="H6765" s="3">
        <f t="shared" si="105"/>
        <v>60</v>
      </c>
    </row>
    <row r="6766" spans="1:8" ht="14.25" customHeight="1" x14ac:dyDescent="0.25">
      <c r="A6766" s="4">
        <v>1014</v>
      </c>
      <c r="B6766" s="4" t="s">
        <v>136</v>
      </c>
      <c r="C6766" s="4" t="s">
        <v>516</v>
      </c>
      <c r="D6766" s="4" t="s">
        <v>10</v>
      </c>
      <c r="E6766" s="5">
        <v>45351</v>
      </c>
      <c r="F6766" s="4">
        <v>10</v>
      </c>
      <c r="G6766" s="4">
        <v>60</v>
      </c>
      <c r="H6766" s="3">
        <f t="shared" si="105"/>
        <v>600</v>
      </c>
    </row>
    <row r="6767" spans="1:8" ht="14.25" customHeight="1" x14ac:dyDescent="0.25">
      <c r="A6767" s="4">
        <v>1019</v>
      </c>
      <c r="B6767" s="4" t="s">
        <v>406</v>
      </c>
      <c r="C6767" s="4" t="s">
        <v>516</v>
      </c>
      <c r="D6767" s="4" t="s">
        <v>512</v>
      </c>
      <c r="E6767" s="5">
        <v>45504</v>
      </c>
      <c r="F6767" s="4">
        <v>5</v>
      </c>
      <c r="G6767" s="4">
        <v>15</v>
      </c>
      <c r="H6767" s="3">
        <f t="shared" si="105"/>
        <v>75</v>
      </c>
    </row>
    <row r="6768" spans="1:8" ht="14.25" customHeight="1" x14ac:dyDescent="0.25">
      <c r="A6768" s="4">
        <v>1002</v>
      </c>
      <c r="B6768" s="4" t="s">
        <v>228</v>
      </c>
      <c r="C6768" s="4" t="s">
        <v>516</v>
      </c>
      <c r="D6768" s="4" t="s">
        <v>10</v>
      </c>
      <c r="E6768" s="5">
        <v>44985</v>
      </c>
      <c r="F6768" s="4">
        <v>10</v>
      </c>
      <c r="G6768" s="4">
        <v>50</v>
      </c>
      <c r="H6768" s="3">
        <f t="shared" si="105"/>
        <v>500</v>
      </c>
    </row>
    <row r="6769" spans="1:8" ht="14.25" customHeight="1" x14ac:dyDescent="0.25">
      <c r="A6769" s="4">
        <v>1008</v>
      </c>
      <c r="B6769" s="4" t="s">
        <v>199</v>
      </c>
      <c r="C6769" s="4" t="s">
        <v>516</v>
      </c>
      <c r="D6769" s="4" t="s">
        <v>12</v>
      </c>
      <c r="E6769" s="5">
        <v>45169</v>
      </c>
      <c r="F6769" s="4">
        <v>4</v>
      </c>
      <c r="G6769" s="4">
        <v>15</v>
      </c>
      <c r="H6769" s="3">
        <f t="shared" si="105"/>
        <v>60</v>
      </c>
    </row>
    <row r="6770" spans="1:8" ht="14.25" customHeight="1" x14ac:dyDescent="0.25">
      <c r="A6770" s="4">
        <v>1014</v>
      </c>
      <c r="B6770" s="4" t="s">
        <v>260</v>
      </c>
      <c r="C6770" s="4" t="s">
        <v>516</v>
      </c>
      <c r="D6770" s="4" t="s">
        <v>10</v>
      </c>
      <c r="E6770" s="5">
        <v>45351</v>
      </c>
      <c r="F6770" s="4">
        <v>10</v>
      </c>
      <c r="G6770" s="4">
        <v>60</v>
      </c>
      <c r="H6770" s="3">
        <f t="shared" si="105"/>
        <v>600</v>
      </c>
    </row>
    <row r="6771" spans="1:8" ht="14.25" customHeight="1" x14ac:dyDescent="0.25">
      <c r="A6771" s="4">
        <v>1002</v>
      </c>
      <c r="B6771" s="4" t="s">
        <v>123</v>
      </c>
      <c r="C6771" s="4" t="s">
        <v>516</v>
      </c>
      <c r="D6771" s="4" t="s">
        <v>10</v>
      </c>
      <c r="E6771" s="5">
        <v>44985</v>
      </c>
      <c r="F6771" s="4">
        <v>10</v>
      </c>
      <c r="G6771" s="4">
        <v>50</v>
      </c>
      <c r="H6771" s="3">
        <f t="shared" si="105"/>
        <v>500</v>
      </c>
    </row>
    <row r="6772" spans="1:8" ht="14.25" customHeight="1" x14ac:dyDescent="0.25">
      <c r="A6772" s="4">
        <v>1008</v>
      </c>
      <c r="B6772" s="4" t="s">
        <v>469</v>
      </c>
      <c r="C6772" s="4" t="s">
        <v>516</v>
      </c>
      <c r="D6772" s="4" t="s">
        <v>12</v>
      </c>
      <c r="E6772" s="5">
        <v>45169</v>
      </c>
      <c r="F6772" s="4">
        <v>4</v>
      </c>
      <c r="G6772" s="4">
        <v>15</v>
      </c>
      <c r="H6772" s="3">
        <f t="shared" si="105"/>
        <v>60</v>
      </c>
    </row>
    <row r="6773" spans="1:8" ht="14.25" customHeight="1" x14ac:dyDescent="0.25">
      <c r="A6773" s="4">
        <v>1014</v>
      </c>
      <c r="B6773" s="4" t="s">
        <v>442</v>
      </c>
      <c r="C6773" s="4" t="s">
        <v>516</v>
      </c>
      <c r="D6773" s="4" t="s">
        <v>10</v>
      </c>
      <c r="E6773" s="5">
        <v>45351</v>
      </c>
      <c r="F6773" s="4">
        <v>10</v>
      </c>
      <c r="G6773" s="4">
        <v>60</v>
      </c>
      <c r="H6773" s="3">
        <f t="shared" si="105"/>
        <v>600</v>
      </c>
    </row>
    <row r="6774" spans="1:8" ht="14.25" customHeight="1" x14ac:dyDescent="0.25">
      <c r="A6774" s="4">
        <v>1002</v>
      </c>
      <c r="B6774" s="4" t="s">
        <v>275</v>
      </c>
      <c r="C6774" s="4" t="s">
        <v>516</v>
      </c>
      <c r="D6774" s="4" t="s">
        <v>10</v>
      </c>
      <c r="E6774" s="5">
        <v>44985</v>
      </c>
      <c r="F6774" s="4">
        <v>10</v>
      </c>
      <c r="G6774" s="4">
        <v>50</v>
      </c>
      <c r="H6774" s="3">
        <f t="shared" si="105"/>
        <v>500</v>
      </c>
    </row>
    <row r="6775" spans="1:8" ht="14.25" customHeight="1" x14ac:dyDescent="0.25">
      <c r="A6775" s="4">
        <v>1008</v>
      </c>
      <c r="B6775" s="4" t="s">
        <v>288</v>
      </c>
      <c r="C6775" s="4" t="s">
        <v>516</v>
      </c>
      <c r="D6775" s="4" t="s">
        <v>12</v>
      </c>
      <c r="E6775" s="5">
        <v>45169</v>
      </c>
      <c r="F6775" s="4">
        <v>4</v>
      </c>
      <c r="G6775" s="4">
        <v>15</v>
      </c>
      <c r="H6775" s="3">
        <f t="shared" si="105"/>
        <v>60</v>
      </c>
    </row>
    <row r="6776" spans="1:8" ht="14.25" customHeight="1" x14ac:dyDescent="0.25">
      <c r="A6776" s="4">
        <v>1014</v>
      </c>
      <c r="B6776" s="4" t="s">
        <v>87</v>
      </c>
      <c r="C6776" s="4" t="s">
        <v>516</v>
      </c>
      <c r="D6776" s="4" t="s">
        <v>10</v>
      </c>
      <c r="E6776" s="5">
        <v>45351</v>
      </c>
      <c r="F6776" s="4">
        <v>10</v>
      </c>
      <c r="G6776" s="4">
        <v>60</v>
      </c>
      <c r="H6776" s="3">
        <f t="shared" si="105"/>
        <v>600</v>
      </c>
    </row>
    <row r="6777" spans="1:8" ht="14.25" customHeight="1" x14ac:dyDescent="0.25">
      <c r="A6777" s="4">
        <v>1019</v>
      </c>
      <c r="B6777" s="4" t="s">
        <v>295</v>
      </c>
      <c r="C6777" s="4" t="s">
        <v>516</v>
      </c>
      <c r="D6777" s="4" t="s">
        <v>512</v>
      </c>
      <c r="E6777" s="5">
        <v>45504</v>
      </c>
      <c r="F6777" s="4">
        <v>5</v>
      </c>
      <c r="G6777" s="4">
        <v>15</v>
      </c>
      <c r="H6777" s="3">
        <f t="shared" si="105"/>
        <v>75</v>
      </c>
    </row>
    <row r="6778" spans="1:8" ht="14.25" customHeight="1" x14ac:dyDescent="0.25">
      <c r="A6778" s="4">
        <v>1002</v>
      </c>
      <c r="B6778" s="4" t="s">
        <v>451</v>
      </c>
      <c r="C6778" s="4" t="s">
        <v>516</v>
      </c>
      <c r="D6778" s="4" t="s">
        <v>10</v>
      </c>
      <c r="E6778" s="5">
        <v>44985</v>
      </c>
      <c r="F6778" s="4">
        <v>10</v>
      </c>
      <c r="G6778" s="4">
        <v>50</v>
      </c>
      <c r="H6778" s="3">
        <f t="shared" si="105"/>
        <v>500</v>
      </c>
    </row>
    <row r="6779" spans="1:8" ht="14.25" customHeight="1" x14ac:dyDescent="0.25">
      <c r="A6779" s="4">
        <v>1008</v>
      </c>
      <c r="B6779" s="4" t="s">
        <v>59</v>
      </c>
      <c r="C6779" s="4" t="s">
        <v>516</v>
      </c>
      <c r="D6779" s="4" t="s">
        <v>12</v>
      </c>
      <c r="E6779" s="5">
        <v>45169</v>
      </c>
      <c r="F6779" s="4">
        <v>4</v>
      </c>
      <c r="G6779" s="4">
        <v>15</v>
      </c>
      <c r="H6779" s="3">
        <f t="shared" si="105"/>
        <v>60</v>
      </c>
    </row>
    <row r="6780" spans="1:8" ht="14.25" customHeight="1" x14ac:dyDescent="0.25">
      <c r="A6780" s="4">
        <v>1014</v>
      </c>
      <c r="B6780" s="4" t="s">
        <v>170</v>
      </c>
      <c r="C6780" s="4" t="s">
        <v>516</v>
      </c>
      <c r="D6780" s="4" t="s">
        <v>10</v>
      </c>
      <c r="E6780" s="5">
        <v>45351</v>
      </c>
      <c r="F6780" s="4">
        <v>10</v>
      </c>
      <c r="G6780" s="4">
        <v>60</v>
      </c>
      <c r="H6780" s="3">
        <f t="shared" si="105"/>
        <v>600</v>
      </c>
    </row>
    <row r="6781" spans="1:8" ht="14.25" customHeight="1" x14ac:dyDescent="0.25">
      <c r="A6781" s="4">
        <v>1002</v>
      </c>
      <c r="B6781" s="4" t="s">
        <v>439</v>
      </c>
      <c r="C6781" s="4" t="s">
        <v>516</v>
      </c>
      <c r="D6781" s="4" t="s">
        <v>10</v>
      </c>
      <c r="E6781" s="5">
        <v>44985</v>
      </c>
      <c r="F6781" s="4">
        <v>10</v>
      </c>
      <c r="G6781" s="4">
        <v>50</v>
      </c>
      <c r="H6781" s="3">
        <f t="shared" si="105"/>
        <v>500</v>
      </c>
    </row>
    <row r="6782" spans="1:8" ht="14.25" customHeight="1" x14ac:dyDescent="0.25">
      <c r="A6782" s="4">
        <v>1008</v>
      </c>
      <c r="B6782" s="4" t="s">
        <v>113</v>
      </c>
      <c r="C6782" s="4" t="s">
        <v>516</v>
      </c>
      <c r="D6782" s="4" t="s">
        <v>12</v>
      </c>
      <c r="E6782" s="5">
        <v>45169</v>
      </c>
      <c r="F6782" s="4">
        <v>4</v>
      </c>
      <c r="G6782" s="4">
        <v>15</v>
      </c>
      <c r="H6782" s="3">
        <f t="shared" si="105"/>
        <v>60</v>
      </c>
    </row>
    <row r="6783" spans="1:8" ht="14.25" customHeight="1" x14ac:dyDescent="0.25">
      <c r="A6783" s="4">
        <v>1014</v>
      </c>
      <c r="B6783" s="4" t="s">
        <v>357</v>
      </c>
      <c r="C6783" s="4" t="s">
        <v>516</v>
      </c>
      <c r="D6783" s="4" t="s">
        <v>10</v>
      </c>
      <c r="E6783" s="5">
        <v>45351</v>
      </c>
      <c r="F6783" s="4">
        <v>10</v>
      </c>
      <c r="G6783" s="4">
        <v>60</v>
      </c>
      <c r="H6783" s="3">
        <f t="shared" si="105"/>
        <v>600</v>
      </c>
    </row>
    <row r="6784" spans="1:8" ht="14.25" customHeight="1" x14ac:dyDescent="0.25">
      <c r="A6784" s="4">
        <v>1019</v>
      </c>
      <c r="B6784" s="4" t="s">
        <v>141</v>
      </c>
      <c r="C6784" s="4" t="s">
        <v>516</v>
      </c>
      <c r="D6784" s="4" t="s">
        <v>512</v>
      </c>
      <c r="E6784" s="5">
        <v>45504</v>
      </c>
      <c r="F6784" s="4">
        <v>5</v>
      </c>
      <c r="G6784" s="4">
        <v>15</v>
      </c>
      <c r="H6784" s="3">
        <f t="shared" si="105"/>
        <v>75</v>
      </c>
    </row>
    <row r="6785" spans="1:8" ht="14.25" customHeight="1" x14ac:dyDescent="0.25">
      <c r="A6785" s="4">
        <v>1002</v>
      </c>
      <c r="B6785" s="4" t="s">
        <v>488</v>
      </c>
      <c r="C6785" s="4" t="s">
        <v>516</v>
      </c>
      <c r="D6785" s="4" t="s">
        <v>10</v>
      </c>
      <c r="E6785" s="5">
        <v>44985</v>
      </c>
      <c r="F6785" s="4">
        <v>10</v>
      </c>
      <c r="G6785" s="4">
        <v>50</v>
      </c>
      <c r="H6785" s="3">
        <f t="shared" si="105"/>
        <v>500</v>
      </c>
    </row>
    <row r="6786" spans="1:8" ht="14.25" customHeight="1" x14ac:dyDescent="0.25">
      <c r="A6786" s="4">
        <v>1008</v>
      </c>
      <c r="B6786" s="4" t="s">
        <v>408</v>
      </c>
      <c r="C6786" s="4" t="s">
        <v>516</v>
      </c>
      <c r="D6786" s="4" t="s">
        <v>12</v>
      </c>
      <c r="E6786" s="5">
        <v>45169</v>
      </c>
      <c r="F6786" s="4">
        <v>4</v>
      </c>
      <c r="G6786" s="4">
        <v>15</v>
      </c>
      <c r="H6786" s="3">
        <f t="shared" ref="H6786:H6849" si="106">(F6786*G6786)</f>
        <v>60</v>
      </c>
    </row>
    <row r="6787" spans="1:8" ht="14.25" customHeight="1" x14ac:dyDescent="0.25">
      <c r="A6787" s="4">
        <v>1014</v>
      </c>
      <c r="B6787" s="4" t="s">
        <v>365</v>
      </c>
      <c r="C6787" s="4" t="s">
        <v>516</v>
      </c>
      <c r="D6787" s="4" t="s">
        <v>10</v>
      </c>
      <c r="E6787" s="5">
        <v>45351</v>
      </c>
      <c r="F6787" s="4">
        <v>10</v>
      </c>
      <c r="G6787" s="4">
        <v>60</v>
      </c>
      <c r="H6787" s="3">
        <f t="shared" si="106"/>
        <v>600</v>
      </c>
    </row>
    <row r="6788" spans="1:8" ht="14.25" customHeight="1" x14ac:dyDescent="0.25">
      <c r="A6788" s="4">
        <v>1019</v>
      </c>
      <c r="B6788" s="4" t="s">
        <v>321</v>
      </c>
      <c r="C6788" s="4" t="s">
        <v>516</v>
      </c>
      <c r="D6788" s="4" t="s">
        <v>512</v>
      </c>
      <c r="E6788" s="5">
        <v>45504</v>
      </c>
      <c r="F6788" s="4">
        <v>5</v>
      </c>
      <c r="G6788" s="4">
        <v>15</v>
      </c>
      <c r="H6788" s="3">
        <f t="shared" si="106"/>
        <v>75</v>
      </c>
    </row>
    <row r="6789" spans="1:8" ht="14.25" customHeight="1" x14ac:dyDescent="0.25">
      <c r="A6789" s="4">
        <v>1002</v>
      </c>
      <c r="B6789" s="4" t="s">
        <v>110</v>
      </c>
      <c r="C6789" s="4" t="s">
        <v>516</v>
      </c>
      <c r="D6789" s="4" t="s">
        <v>10</v>
      </c>
      <c r="E6789" s="5">
        <v>44985</v>
      </c>
      <c r="F6789" s="4">
        <v>10</v>
      </c>
      <c r="G6789" s="4">
        <v>50</v>
      </c>
      <c r="H6789" s="3">
        <f t="shared" si="106"/>
        <v>500</v>
      </c>
    </row>
    <row r="6790" spans="1:8" ht="14.25" customHeight="1" x14ac:dyDescent="0.25">
      <c r="A6790" s="4">
        <v>1014</v>
      </c>
      <c r="B6790" s="4" t="s">
        <v>389</v>
      </c>
      <c r="C6790" s="4" t="s">
        <v>516</v>
      </c>
      <c r="D6790" s="4" t="s">
        <v>10</v>
      </c>
      <c r="E6790" s="5">
        <v>45351</v>
      </c>
      <c r="F6790" s="4">
        <v>10</v>
      </c>
      <c r="G6790" s="4">
        <v>60</v>
      </c>
      <c r="H6790" s="3">
        <f t="shared" si="106"/>
        <v>600</v>
      </c>
    </row>
    <row r="6791" spans="1:8" ht="14.25" customHeight="1" x14ac:dyDescent="0.25">
      <c r="A6791" s="4">
        <v>1019</v>
      </c>
      <c r="B6791" s="4" t="s">
        <v>114</v>
      </c>
      <c r="C6791" s="4" t="s">
        <v>516</v>
      </c>
      <c r="D6791" s="4" t="s">
        <v>512</v>
      </c>
      <c r="E6791" s="5">
        <v>45504</v>
      </c>
      <c r="F6791" s="4">
        <v>5</v>
      </c>
      <c r="G6791" s="4">
        <v>15</v>
      </c>
      <c r="H6791" s="3">
        <f t="shared" si="106"/>
        <v>75</v>
      </c>
    </row>
    <row r="6792" spans="1:8" ht="14.25" customHeight="1" x14ac:dyDescent="0.25">
      <c r="A6792" s="4">
        <v>1002</v>
      </c>
      <c r="B6792" s="4" t="s">
        <v>259</v>
      </c>
      <c r="C6792" s="4" t="s">
        <v>516</v>
      </c>
      <c r="D6792" s="4" t="s">
        <v>10</v>
      </c>
      <c r="E6792" s="5">
        <v>44985</v>
      </c>
      <c r="F6792" s="4">
        <v>10</v>
      </c>
      <c r="G6792" s="4">
        <v>50</v>
      </c>
      <c r="H6792" s="3">
        <f t="shared" si="106"/>
        <v>500</v>
      </c>
    </row>
    <row r="6793" spans="1:8" ht="14.25" customHeight="1" x14ac:dyDescent="0.25">
      <c r="A6793" s="4">
        <v>1008</v>
      </c>
      <c r="B6793" s="4" t="s">
        <v>401</v>
      </c>
      <c r="C6793" s="4" t="s">
        <v>516</v>
      </c>
      <c r="D6793" s="4" t="s">
        <v>12</v>
      </c>
      <c r="E6793" s="5">
        <v>45169</v>
      </c>
      <c r="F6793" s="4">
        <v>4</v>
      </c>
      <c r="G6793" s="4">
        <v>15</v>
      </c>
      <c r="H6793" s="3">
        <f t="shared" si="106"/>
        <v>60</v>
      </c>
    </row>
    <row r="6794" spans="1:8" ht="14.25" customHeight="1" x14ac:dyDescent="0.25">
      <c r="A6794" s="4">
        <v>1014</v>
      </c>
      <c r="B6794" s="4" t="s">
        <v>234</v>
      </c>
      <c r="C6794" s="4" t="s">
        <v>516</v>
      </c>
      <c r="D6794" s="4" t="s">
        <v>10</v>
      </c>
      <c r="E6794" s="5">
        <v>45351</v>
      </c>
      <c r="F6794" s="4">
        <v>10</v>
      </c>
      <c r="G6794" s="4">
        <v>60</v>
      </c>
      <c r="H6794" s="3">
        <f t="shared" si="106"/>
        <v>600</v>
      </c>
    </row>
    <row r="6795" spans="1:8" ht="14.25" customHeight="1" x14ac:dyDescent="0.25">
      <c r="A6795" s="4">
        <v>1019</v>
      </c>
      <c r="B6795" s="4" t="s">
        <v>305</v>
      </c>
      <c r="C6795" s="4" t="s">
        <v>516</v>
      </c>
      <c r="D6795" s="4" t="s">
        <v>512</v>
      </c>
      <c r="E6795" s="5">
        <v>45504</v>
      </c>
      <c r="F6795" s="4">
        <v>5</v>
      </c>
      <c r="G6795" s="4">
        <v>15</v>
      </c>
      <c r="H6795" s="3">
        <f t="shared" si="106"/>
        <v>75</v>
      </c>
    </row>
    <row r="6796" spans="1:8" ht="14.25" customHeight="1" x14ac:dyDescent="0.25">
      <c r="A6796" s="4">
        <v>1002</v>
      </c>
      <c r="B6796" s="4" t="s">
        <v>481</v>
      </c>
      <c r="C6796" s="4" t="s">
        <v>516</v>
      </c>
      <c r="D6796" s="4" t="s">
        <v>10</v>
      </c>
      <c r="E6796" s="5">
        <v>44985</v>
      </c>
      <c r="F6796" s="4">
        <v>10</v>
      </c>
      <c r="G6796" s="4">
        <v>50</v>
      </c>
      <c r="H6796" s="3">
        <f t="shared" si="106"/>
        <v>500</v>
      </c>
    </row>
    <row r="6797" spans="1:8" ht="14.25" customHeight="1" x14ac:dyDescent="0.25">
      <c r="A6797" s="4">
        <v>1008</v>
      </c>
      <c r="B6797" s="4" t="s">
        <v>423</v>
      </c>
      <c r="C6797" s="4" t="s">
        <v>516</v>
      </c>
      <c r="D6797" s="4" t="s">
        <v>12</v>
      </c>
      <c r="E6797" s="5">
        <v>45169</v>
      </c>
      <c r="F6797" s="4">
        <v>4</v>
      </c>
      <c r="G6797" s="4">
        <v>15</v>
      </c>
      <c r="H6797" s="3">
        <f t="shared" si="106"/>
        <v>60</v>
      </c>
    </row>
    <row r="6798" spans="1:8" ht="14.25" customHeight="1" x14ac:dyDescent="0.25">
      <c r="A6798" s="4">
        <v>1014</v>
      </c>
      <c r="B6798" s="4" t="s">
        <v>137</v>
      </c>
      <c r="C6798" s="4" t="s">
        <v>516</v>
      </c>
      <c r="D6798" s="4" t="s">
        <v>10</v>
      </c>
      <c r="E6798" s="5">
        <v>45351</v>
      </c>
      <c r="F6798" s="4">
        <v>10</v>
      </c>
      <c r="G6798" s="4">
        <v>60</v>
      </c>
      <c r="H6798" s="3">
        <f t="shared" si="106"/>
        <v>600</v>
      </c>
    </row>
    <row r="6799" spans="1:8" ht="14.25" customHeight="1" x14ac:dyDescent="0.25">
      <c r="A6799" s="4">
        <v>1019</v>
      </c>
      <c r="B6799" s="4" t="s">
        <v>404</v>
      </c>
      <c r="C6799" s="4" t="s">
        <v>516</v>
      </c>
      <c r="D6799" s="4" t="s">
        <v>512</v>
      </c>
      <c r="E6799" s="5">
        <v>45504</v>
      </c>
      <c r="F6799" s="4">
        <v>5</v>
      </c>
      <c r="G6799" s="4">
        <v>15</v>
      </c>
      <c r="H6799" s="3">
        <f t="shared" si="106"/>
        <v>75</v>
      </c>
    </row>
    <row r="6800" spans="1:8" ht="14.25" customHeight="1" x14ac:dyDescent="0.25">
      <c r="A6800" s="4">
        <v>1002</v>
      </c>
      <c r="B6800" s="4" t="s">
        <v>101</v>
      </c>
      <c r="C6800" s="4" t="s">
        <v>516</v>
      </c>
      <c r="D6800" s="4" t="s">
        <v>10</v>
      </c>
      <c r="E6800" s="5">
        <v>44985</v>
      </c>
      <c r="F6800" s="4">
        <v>10</v>
      </c>
      <c r="G6800" s="4">
        <v>50</v>
      </c>
      <c r="H6800" s="3">
        <f t="shared" si="106"/>
        <v>500</v>
      </c>
    </row>
    <row r="6801" spans="1:8" ht="14.25" customHeight="1" x14ac:dyDescent="0.25">
      <c r="A6801" s="4">
        <v>1008</v>
      </c>
      <c r="B6801" s="4" t="s">
        <v>419</v>
      </c>
      <c r="C6801" s="4" t="s">
        <v>516</v>
      </c>
      <c r="D6801" s="4" t="s">
        <v>12</v>
      </c>
      <c r="E6801" s="5">
        <v>45169</v>
      </c>
      <c r="F6801" s="4">
        <v>4</v>
      </c>
      <c r="G6801" s="4">
        <v>15</v>
      </c>
      <c r="H6801" s="3">
        <f t="shared" si="106"/>
        <v>60</v>
      </c>
    </row>
    <row r="6802" spans="1:8" ht="14.25" customHeight="1" x14ac:dyDescent="0.25">
      <c r="A6802" s="4">
        <v>1014</v>
      </c>
      <c r="B6802" s="4" t="s">
        <v>253</v>
      </c>
      <c r="C6802" s="4" t="s">
        <v>516</v>
      </c>
      <c r="D6802" s="4" t="s">
        <v>10</v>
      </c>
      <c r="E6802" s="5">
        <v>45351</v>
      </c>
      <c r="F6802" s="4">
        <v>10</v>
      </c>
      <c r="G6802" s="4">
        <v>60</v>
      </c>
      <c r="H6802" s="3">
        <f t="shared" si="106"/>
        <v>600</v>
      </c>
    </row>
    <row r="6803" spans="1:8" ht="14.25" customHeight="1" x14ac:dyDescent="0.25">
      <c r="A6803" s="4">
        <v>1019</v>
      </c>
      <c r="B6803" s="4" t="s">
        <v>461</v>
      </c>
      <c r="C6803" s="4" t="s">
        <v>516</v>
      </c>
      <c r="D6803" s="4" t="s">
        <v>512</v>
      </c>
      <c r="E6803" s="5">
        <v>45504</v>
      </c>
      <c r="F6803" s="4">
        <v>5</v>
      </c>
      <c r="G6803" s="4">
        <v>15</v>
      </c>
      <c r="H6803" s="3">
        <f t="shared" si="106"/>
        <v>75</v>
      </c>
    </row>
    <row r="6804" spans="1:8" ht="14.25" customHeight="1" x14ac:dyDescent="0.25">
      <c r="A6804" s="4">
        <v>1002</v>
      </c>
      <c r="B6804" s="4" t="s">
        <v>24</v>
      </c>
      <c r="C6804" s="4" t="s">
        <v>516</v>
      </c>
      <c r="D6804" s="4" t="s">
        <v>10</v>
      </c>
      <c r="E6804" s="5">
        <v>44985</v>
      </c>
      <c r="F6804" s="4">
        <v>10</v>
      </c>
      <c r="G6804" s="4">
        <v>50</v>
      </c>
      <c r="H6804" s="3">
        <f t="shared" si="106"/>
        <v>500</v>
      </c>
    </row>
    <row r="6805" spans="1:8" ht="14.25" customHeight="1" x14ac:dyDescent="0.25">
      <c r="A6805" s="4">
        <v>1008</v>
      </c>
      <c r="B6805" s="4" t="s">
        <v>417</v>
      </c>
      <c r="C6805" s="4" t="s">
        <v>516</v>
      </c>
      <c r="D6805" s="4" t="s">
        <v>12</v>
      </c>
      <c r="E6805" s="5">
        <v>45169</v>
      </c>
      <c r="F6805" s="4">
        <v>4</v>
      </c>
      <c r="G6805" s="4">
        <v>15</v>
      </c>
      <c r="H6805" s="3">
        <f t="shared" si="106"/>
        <v>60</v>
      </c>
    </row>
    <row r="6806" spans="1:8" ht="14.25" customHeight="1" x14ac:dyDescent="0.25">
      <c r="A6806" s="4">
        <v>1014</v>
      </c>
      <c r="B6806" s="4" t="s">
        <v>493</v>
      </c>
      <c r="C6806" s="4" t="s">
        <v>516</v>
      </c>
      <c r="D6806" s="4" t="s">
        <v>10</v>
      </c>
      <c r="E6806" s="5">
        <v>45351</v>
      </c>
      <c r="F6806" s="4">
        <v>10</v>
      </c>
      <c r="G6806" s="4">
        <v>60</v>
      </c>
      <c r="H6806" s="3">
        <f t="shared" si="106"/>
        <v>600</v>
      </c>
    </row>
    <row r="6807" spans="1:8" ht="14.25" customHeight="1" x14ac:dyDescent="0.25">
      <c r="A6807" s="4">
        <v>1019</v>
      </c>
      <c r="B6807" s="4" t="s">
        <v>290</v>
      </c>
      <c r="C6807" s="4" t="s">
        <v>516</v>
      </c>
      <c r="D6807" s="4" t="s">
        <v>512</v>
      </c>
      <c r="E6807" s="5">
        <v>45504</v>
      </c>
      <c r="F6807" s="4">
        <v>5</v>
      </c>
      <c r="G6807" s="4">
        <v>15</v>
      </c>
      <c r="H6807" s="3">
        <f t="shared" si="106"/>
        <v>75</v>
      </c>
    </row>
    <row r="6808" spans="1:8" ht="14.25" customHeight="1" x14ac:dyDescent="0.25">
      <c r="A6808" s="4">
        <v>1002</v>
      </c>
      <c r="B6808" s="4" t="s">
        <v>364</v>
      </c>
      <c r="C6808" s="4" t="s">
        <v>516</v>
      </c>
      <c r="D6808" s="4" t="s">
        <v>10</v>
      </c>
      <c r="E6808" s="5">
        <v>44985</v>
      </c>
      <c r="F6808" s="4">
        <v>10</v>
      </c>
      <c r="G6808" s="4">
        <v>50</v>
      </c>
      <c r="H6808" s="3">
        <f t="shared" si="106"/>
        <v>500</v>
      </c>
    </row>
    <row r="6809" spans="1:8" ht="14.25" customHeight="1" x14ac:dyDescent="0.25">
      <c r="A6809" s="4">
        <v>1008</v>
      </c>
      <c r="B6809" s="4" t="s">
        <v>319</v>
      </c>
      <c r="C6809" s="4" t="s">
        <v>516</v>
      </c>
      <c r="D6809" s="4" t="s">
        <v>12</v>
      </c>
      <c r="E6809" s="5">
        <v>45169</v>
      </c>
      <c r="F6809" s="4">
        <v>4</v>
      </c>
      <c r="G6809" s="4">
        <v>15</v>
      </c>
      <c r="H6809" s="3">
        <f t="shared" si="106"/>
        <v>60</v>
      </c>
    </row>
    <row r="6810" spans="1:8" ht="14.25" customHeight="1" x14ac:dyDescent="0.25">
      <c r="A6810" s="4">
        <v>1014</v>
      </c>
      <c r="B6810" s="4" t="s">
        <v>375</v>
      </c>
      <c r="C6810" s="4" t="s">
        <v>516</v>
      </c>
      <c r="D6810" s="4" t="s">
        <v>10</v>
      </c>
      <c r="E6810" s="5">
        <v>45351</v>
      </c>
      <c r="F6810" s="4">
        <v>10</v>
      </c>
      <c r="G6810" s="4">
        <v>60</v>
      </c>
      <c r="H6810" s="3">
        <f t="shared" si="106"/>
        <v>600</v>
      </c>
    </row>
    <row r="6811" spans="1:8" ht="14.25" customHeight="1" x14ac:dyDescent="0.25">
      <c r="A6811" s="4">
        <v>1019</v>
      </c>
      <c r="B6811" s="4" t="s">
        <v>397</v>
      </c>
      <c r="C6811" s="4" t="s">
        <v>516</v>
      </c>
      <c r="D6811" s="4" t="s">
        <v>512</v>
      </c>
      <c r="E6811" s="5">
        <v>45504</v>
      </c>
      <c r="F6811" s="4">
        <v>5</v>
      </c>
      <c r="G6811" s="4">
        <v>15</v>
      </c>
      <c r="H6811" s="3">
        <f t="shared" si="106"/>
        <v>75</v>
      </c>
    </row>
    <row r="6812" spans="1:8" ht="14.25" customHeight="1" x14ac:dyDescent="0.25">
      <c r="A6812" s="4">
        <v>1014</v>
      </c>
      <c r="B6812" s="4" t="s">
        <v>277</v>
      </c>
      <c r="C6812" s="4" t="s">
        <v>516</v>
      </c>
      <c r="D6812" s="4" t="s">
        <v>10</v>
      </c>
      <c r="E6812" s="5">
        <v>45351</v>
      </c>
      <c r="F6812" s="4">
        <v>10</v>
      </c>
      <c r="G6812" s="4">
        <v>60</v>
      </c>
      <c r="H6812" s="3">
        <f t="shared" si="106"/>
        <v>600</v>
      </c>
    </row>
    <row r="6813" spans="1:8" ht="14.25" customHeight="1" x14ac:dyDescent="0.25">
      <c r="A6813" s="4">
        <v>1019</v>
      </c>
      <c r="B6813" s="4" t="s">
        <v>210</v>
      </c>
      <c r="C6813" s="4" t="s">
        <v>516</v>
      </c>
      <c r="D6813" s="4" t="s">
        <v>512</v>
      </c>
      <c r="E6813" s="5">
        <v>45504</v>
      </c>
      <c r="F6813" s="4">
        <v>5</v>
      </c>
      <c r="G6813" s="4">
        <v>15</v>
      </c>
      <c r="H6813" s="3">
        <f t="shared" si="106"/>
        <v>75</v>
      </c>
    </row>
    <row r="6814" spans="1:8" ht="14.25" customHeight="1" x14ac:dyDescent="0.25">
      <c r="A6814" s="4">
        <v>1002</v>
      </c>
      <c r="B6814" s="4" t="s">
        <v>92</v>
      </c>
      <c r="C6814" s="4" t="s">
        <v>516</v>
      </c>
      <c r="D6814" s="4" t="s">
        <v>10</v>
      </c>
      <c r="E6814" s="5">
        <v>44985</v>
      </c>
      <c r="F6814" s="4">
        <v>10</v>
      </c>
      <c r="G6814" s="4">
        <v>50</v>
      </c>
      <c r="H6814" s="3">
        <f t="shared" si="106"/>
        <v>500</v>
      </c>
    </row>
    <row r="6815" spans="1:8" ht="14.25" customHeight="1" x14ac:dyDescent="0.25">
      <c r="A6815" s="4">
        <v>1014</v>
      </c>
      <c r="B6815" s="4" t="s">
        <v>354</v>
      </c>
      <c r="C6815" s="4" t="s">
        <v>516</v>
      </c>
      <c r="D6815" s="4" t="s">
        <v>10</v>
      </c>
      <c r="E6815" s="5">
        <v>45351</v>
      </c>
      <c r="F6815" s="4">
        <v>10</v>
      </c>
      <c r="G6815" s="4">
        <v>60</v>
      </c>
      <c r="H6815" s="3">
        <f t="shared" si="106"/>
        <v>600</v>
      </c>
    </row>
    <row r="6816" spans="1:8" ht="14.25" customHeight="1" x14ac:dyDescent="0.25">
      <c r="A6816" s="4">
        <v>1002</v>
      </c>
      <c r="B6816" s="4" t="s">
        <v>165</v>
      </c>
      <c r="C6816" s="4" t="s">
        <v>516</v>
      </c>
      <c r="D6816" s="4" t="s">
        <v>10</v>
      </c>
      <c r="E6816" s="5">
        <v>44985</v>
      </c>
      <c r="F6816" s="4">
        <v>10</v>
      </c>
      <c r="G6816" s="4">
        <v>50</v>
      </c>
      <c r="H6816" s="3">
        <f t="shared" si="106"/>
        <v>500</v>
      </c>
    </row>
    <row r="6817" spans="1:8" ht="14.25" customHeight="1" x14ac:dyDescent="0.25">
      <c r="A6817" s="4">
        <v>1014</v>
      </c>
      <c r="B6817" s="4" t="s">
        <v>469</v>
      </c>
      <c r="C6817" s="4" t="s">
        <v>516</v>
      </c>
      <c r="D6817" s="4" t="s">
        <v>10</v>
      </c>
      <c r="E6817" s="5">
        <v>45351</v>
      </c>
      <c r="F6817" s="4">
        <v>10</v>
      </c>
      <c r="G6817" s="4">
        <v>60</v>
      </c>
      <c r="H6817" s="3">
        <f t="shared" si="106"/>
        <v>600</v>
      </c>
    </row>
    <row r="6818" spans="1:8" ht="14.25" customHeight="1" x14ac:dyDescent="0.25">
      <c r="A6818" s="4">
        <v>1002</v>
      </c>
      <c r="B6818" s="4" t="s">
        <v>203</v>
      </c>
      <c r="C6818" s="4" t="s">
        <v>516</v>
      </c>
      <c r="D6818" s="4" t="s">
        <v>10</v>
      </c>
      <c r="E6818" s="5">
        <v>44985</v>
      </c>
      <c r="F6818" s="4">
        <v>10</v>
      </c>
      <c r="G6818" s="4">
        <v>50</v>
      </c>
      <c r="H6818" s="3">
        <f t="shared" si="106"/>
        <v>500</v>
      </c>
    </row>
    <row r="6819" spans="1:8" ht="14.25" customHeight="1" x14ac:dyDescent="0.25">
      <c r="A6819" s="4">
        <v>1014</v>
      </c>
      <c r="B6819" s="4" t="s">
        <v>107</v>
      </c>
      <c r="C6819" s="4" t="s">
        <v>516</v>
      </c>
      <c r="D6819" s="4" t="s">
        <v>10</v>
      </c>
      <c r="E6819" s="5">
        <v>45351</v>
      </c>
      <c r="F6819" s="4">
        <v>10</v>
      </c>
      <c r="G6819" s="4">
        <v>60</v>
      </c>
      <c r="H6819" s="3">
        <f t="shared" si="106"/>
        <v>600</v>
      </c>
    </row>
    <row r="6820" spans="1:8" ht="14.25" customHeight="1" x14ac:dyDescent="0.25">
      <c r="A6820" s="4">
        <v>1019</v>
      </c>
      <c r="B6820" s="4" t="s">
        <v>255</v>
      </c>
      <c r="C6820" s="4" t="s">
        <v>516</v>
      </c>
      <c r="D6820" s="4" t="s">
        <v>512</v>
      </c>
      <c r="E6820" s="5">
        <v>45504</v>
      </c>
      <c r="F6820" s="4">
        <v>5</v>
      </c>
      <c r="G6820" s="4">
        <v>15</v>
      </c>
      <c r="H6820" s="3">
        <f t="shared" si="106"/>
        <v>75</v>
      </c>
    </row>
    <row r="6821" spans="1:8" ht="14.25" customHeight="1" x14ac:dyDescent="0.25">
      <c r="A6821" s="4">
        <v>1008</v>
      </c>
      <c r="B6821" s="4" t="s">
        <v>212</v>
      </c>
      <c r="C6821" s="4" t="s">
        <v>516</v>
      </c>
      <c r="D6821" s="4" t="s">
        <v>12</v>
      </c>
      <c r="E6821" s="5">
        <v>45169</v>
      </c>
      <c r="F6821" s="4">
        <v>4</v>
      </c>
      <c r="G6821" s="4">
        <v>15</v>
      </c>
      <c r="H6821" s="3">
        <f t="shared" si="106"/>
        <v>60</v>
      </c>
    </row>
    <row r="6822" spans="1:8" ht="14.25" customHeight="1" x14ac:dyDescent="0.25">
      <c r="A6822" s="4">
        <v>1002</v>
      </c>
      <c r="B6822" s="4" t="s">
        <v>247</v>
      </c>
      <c r="C6822" s="4" t="s">
        <v>516</v>
      </c>
      <c r="D6822" s="4" t="s">
        <v>10</v>
      </c>
      <c r="E6822" s="5">
        <v>44985</v>
      </c>
      <c r="F6822" s="4">
        <v>10</v>
      </c>
      <c r="G6822" s="4">
        <v>50</v>
      </c>
      <c r="H6822" s="3">
        <f t="shared" si="106"/>
        <v>500</v>
      </c>
    </row>
    <row r="6823" spans="1:8" ht="14.25" customHeight="1" x14ac:dyDescent="0.25">
      <c r="A6823" s="4">
        <v>1008</v>
      </c>
      <c r="B6823" s="4" t="s">
        <v>163</v>
      </c>
      <c r="C6823" s="4" t="s">
        <v>516</v>
      </c>
      <c r="D6823" s="4" t="s">
        <v>12</v>
      </c>
      <c r="E6823" s="5">
        <v>45169</v>
      </c>
      <c r="F6823" s="4">
        <v>4</v>
      </c>
      <c r="G6823" s="4">
        <v>15</v>
      </c>
      <c r="H6823" s="3">
        <f t="shared" si="106"/>
        <v>60</v>
      </c>
    </row>
    <row r="6824" spans="1:8" ht="14.25" customHeight="1" x14ac:dyDescent="0.25">
      <c r="A6824" s="4">
        <v>1014</v>
      </c>
      <c r="B6824" s="4" t="s">
        <v>237</v>
      </c>
      <c r="C6824" s="4" t="s">
        <v>516</v>
      </c>
      <c r="D6824" s="4" t="s">
        <v>10</v>
      </c>
      <c r="E6824" s="5">
        <v>45351</v>
      </c>
      <c r="F6824" s="4">
        <v>10</v>
      </c>
      <c r="G6824" s="4">
        <v>60</v>
      </c>
      <c r="H6824" s="3">
        <f t="shared" si="106"/>
        <v>600</v>
      </c>
    </row>
    <row r="6825" spans="1:8" ht="14.25" customHeight="1" x14ac:dyDescent="0.25">
      <c r="A6825" s="4">
        <v>1002</v>
      </c>
      <c r="B6825" s="4" t="s">
        <v>171</v>
      </c>
      <c r="C6825" s="4" t="s">
        <v>516</v>
      </c>
      <c r="D6825" s="4" t="s">
        <v>10</v>
      </c>
      <c r="E6825" s="5">
        <v>44985</v>
      </c>
      <c r="F6825" s="4">
        <v>10</v>
      </c>
      <c r="G6825" s="4">
        <v>50</v>
      </c>
      <c r="H6825" s="3">
        <f t="shared" si="106"/>
        <v>500</v>
      </c>
    </row>
    <row r="6826" spans="1:8" ht="14.25" customHeight="1" x14ac:dyDescent="0.25">
      <c r="A6826" s="4">
        <v>1008</v>
      </c>
      <c r="B6826" s="4" t="s">
        <v>219</v>
      </c>
      <c r="C6826" s="4" t="s">
        <v>516</v>
      </c>
      <c r="D6826" s="4" t="s">
        <v>12</v>
      </c>
      <c r="E6826" s="5">
        <v>45169</v>
      </c>
      <c r="F6826" s="4">
        <v>4</v>
      </c>
      <c r="G6826" s="4">
        <v>15</v>
      </c>
      <c r="H6826" s="3">
        <f t="shared" si="106"/>
        <v>60</v>
      </c>
    </row>
    <row r="6827" spans="1:8" ht="14.25" customHeight="1" x14ac:dyDescent="0.25">
      <c r="A6827" s="4">
        <v>1014</v>
      </c>
      <c r="B6827" s="4" t="s">
        <v>79</v>
      </c>
      <c r="C6827" s="4" t="s">
        <v>516</v>
      </c>
      <c r="D6827" s="4" t="s">
        <v>10</v>
      </c>
      <c r="E6827" s="5">
        <v>45351</v>
      </c>
      <c r="F6827" s="4">
        <v>10</v>
      </c>
      <c r="G6827" s="4">
        <v>60</v>
      </c>
      <c r="H6827" s="3">
        <f t="shared" si="106"/>
        <v>600</v>
      </c>
    </row>
    <row r="6828" spans="1:8" ht="14.25" customHeight="1" x14ac:dyDescent="0.25">
      <c r="A6828" s="4">
        <v>1019</v>
      </c>
      <c r="B6828" s="4" t="s">
        <v>100</v>
      </c>
      <c r="C6828" s="4" t="s">
        <v>516</v>
      </c>
      <c r="D6828" s="4" t="s">
        <v>512</v>
      </c>
      <c r="E6828" s="5">
        <v>45504</v>
      </c>
      <c r="F6828" s="4">
        <v>5</v>
      </c>
      <c r="G6828" s="4">
        <v>15</v>
      </c>
      <c r="H6828" s="3">
        <f t="shared" si="106"/>
        <v>75</v>
      </c>
    </row>
    <row r="6829" spans="1:8" ht="14.25" customHeight="1" x14ac:dyDescent="0.25">
      <c r="A6829" s="4">
        <v>1002</v>
      </c>
      <c r="B6829" s="4" t="s">
        <v>113</v>
      </c>
      <c r="C6829" s="4" t="s">
        <v>516</v>
      </c>
      <c r="D6829" s="4" t="s">
        <v>10</v>
      </c>
      <c r="E6829" s="5">
        <v>44985</v>
      </c>
      <c r="F6829" s="4">
        <v>10</v>
      </c>
      <c r="G6829" s="4">
        <v>50</v>
      </c>
      <c r="H6829" s="3">
        <f t="shared" si="106"/>
        <v>500</v>
      </c>
    </row>
    <row r="6830" spans="1:8" ht="14.25" customHeight="1" x14ac:dyDescent="0.25">
      <c r="A6830" s="4">
        <v>1019</v>
      </c>
      <c r="B6830" s="4" t="s">
        <v>335</v>
      </c>
      <c r="C6830" s="4" t="s">
        <v>516</v>
      </c>
      <c r="D6830" s="4" t="s">
        <v>512</v>
      </c>
      <c r="E6830" s="5">
        <v>45504</v>
      </c>
      <c r="F6830" s="4">
        <v>5</v>
      </c>
      <c r="G6830" s="4">
        <v>15</v>
      </c>
      <c r="H6830" s="3">
        <f t="shared" si="106"/>
        <v>75</v>
      </c>
    </row>
    <row r="6831" spans="1:8" ht="14.25" customHeight="1" x14ac:dyDescent="0.25">
      <c r="A6831" s="4">
        <v>1008</v>
      </c>
      <c r="B6831" s="4" t="s">
        <v>494</v>
      </c>
      <c r="C6831" s="4" t="s">
        <v>516</v>
      </c>
      <c r="D6831" s="4" t="s">
        <v>12</v>
      </c>
      <c r="E6831" s="5">
        <v>45169</v>
      </c>
      <c r="F6831" s="4">
        <v>4</v>
      </c>
      <c r="G6831" s="4">
        <v>15</v>
      </c>
      <c r="H6831" s="3">
        <f t="shared" si="106"/>
        <v>60</v>
      </c>
    </row>
    <row r="6832" spans="1:8" ht="14.25" customHeight="1" x14ac:dyDescent="0.25">
      <c r="A6832" s="4">
        <v>1014</v>
      </c>
      <c r="B6832" s="4" t="s">
        <v>43</v>
      </c>
      <c r="C6832" s="4" t="s">
        <v>516</v>
      </c>
      <c r="D6832" s="4" t="s">
        <v>10</v>
      </c>
      <c r="E6832" s="5">
        <v>45351</v>
      </c>
      <c r="F6832" s="4">
        <v>10</v>
      </c>
      <c r="G6832" s="4">
        <v>60</v>
      </c>
      <c r="H6832" s="3">
        <f t="shared" si="106"/>
        <v>600</v>
      </c>
    </row>
    <row r="6833" spans="1:8" ht="14.25" customHeight="1" x14ac:dyDescent="0.25">
      <c r="A6833" s="4">
        <v>1019</v>
      </c>
      <c r="B6833" s="4" t="s">
        <v>278</v>
      </c>
      <c r="C6833" s="4" t="s">
        <v>516</v>
      </c>
      <c r="D6833" s="4" t="s">
        <v>512</v>
      </c>
      <c r="E6833" s="5">
        <v>45504</v>
      </c>
      <c r="F6833" s="4">
        <v>5</v>
      </c>
      <c r="G6833" s="4">
        <v>15</v>
      </c>
      <c r="H6833" s="3">
        <f t="shared" si="106"/>
        <v>75</v>
      </c>
    </row>
    <row r="6834" spans="1:8" ht="14.25" customHeight="1" x14ac:dyDescent="0.25">
      <c r="A6834" s="4">
        <v>1002</v>
      </c>
      <c r="B6834" s="4" t="s">
        <v>292</v>
      </c>
      <c r="C6834" s="4" t="s">
        <v>516</v>
      </c>
      <c r="D6834" s="4" t="s">
        <v>10</v>
      </c>
      <c r="E6834" s="5">
        <v>44985</v>
      </c>
      <c r="F6834" s="4">
        <v>10</v>
      </c>
      <c r="G6834" s="4">
        <v>50</v>
      </c>
      <c r="H6834" s="3">
        <f t="shared" si="106"/>
        <v>500</v>
      </c>
    </row>
    <row r="6835" spans="1:8" ht="14.25" customHeight="1" x14ac:dyDescent="0.25">
      <c r="A6835" s="4">
        <v>1008</v>
      </c>
      <c r="B6835" s="4" t="s">
        <v>100</v>
      </c>
      <c r="C6835" s="4" t="s">
        <v>516</v>
      </c>
      <c r="D6835" s="4" t="s">
        <v>12</v>
      </c>
      <c r="E6835" s="5">
        <v>45169</v>
      </c>
      <c r="F6835" s="4">
        <v>4</v>
      </c>
      <c r="G6835" s="4">
        <v>15</v>
      </c>
      <c r="H6835" s="3">
        <f t="shared" si="106"/>
        <v>60</v>
      </c>
    </row>
    <row r="6836" spans="1:8" ht="14.25" customHeight="1" x14ac:dyDescent="0.25">
      <c r="A6836" s="4">
        <v>1014</v>
      </c>
      <c r="B6836" s="4" t="s">
        <v>312</v>
      </c>
      <c r="C6836" s="4" t="s">
        <v>516</v>
      </c>
      <c r="D6836" s="4" t="s">
        <v>10</v>
      </c>
      <c r="E6836" s="5">
        <v>45351</v>
      </c>
      <c r="F6836" s="4">
        <v>10</v>
      </c>
      <c r="G6836" s="4">
        <v>60</v>
      </c>
      <c r="H6836" s="3">
        <f t="shared" si="106"/>
        <v>600</v>
      </c>
    </row>
    <row r="6837" spans="1:8" ht="14.25" customHeight="1" x14ac:dyDescent="0.25">
      <c r="A6837" s="4">
        <v>1019</v>
      </c>
      <c r="B6837" s="4" t="s">
        <v>367</v>
      </c>
      <c r="C6837" s="4" t="s">
        <v>516</v>
      </c>
      <c r="D6837" s="4" t="s">
        <v>512</v>
      </c>
      <c r="E6837" s="5">
        <v>45504</v>
      </c>
      <c r="F6837" s="4">
        <v>5</v>
      </c>
      <c r="G6837" s="4">
        <v>15</v>
      </c>
      <c r="H6837" s="3">
        <f t="shared" si="106"/>
        <v>75</v>
      </c>
    </row>
    <row r="6838" spans="1:8" ht="14.25" customHeight="1" x14ac:dyDescent="0.25">
      <c r="A6838" s="4">
        <v>1002</v>
      </c>
      <c r="B6838" s="4" t="s">
        <v>235</v>
      </c>
      <c r="C6838" s="4" t="s">
        <v>516</v>
      </c>
      <c r="D6838" s="4" t="s">
        <v>10</v>
      </c>
      <c r="E6838" s="5">
        <v>44985</v>
      </c>
      <c r="F6838" s="4">
        <v>10</v>
      </c>
      <c r="G6838" s="4">
        <v>50</v>
      </c>
      <c r="H6838" s="3">
        <f t="shared" si="106"/>
        <v>500</v>
      </c>
    </row>
    <row r="6839" spans="1:8" ht="14.25" customHeight="1" x14ac:dyDescent="0.25">
      <c r="A6839" s="4">
        <v>1008</v>
      </c>
      <c r="B6839" s="4" t="s">
        <v>164</v>
      </c>
      <c r="C6839" s="4" t="s">
        <v>516</v>
      </c>
      <c r="D6839" s="4" t="s">
        <v>12</v>
      </c>
      <c r="E6839" s="5">
        <v>45169</v>
      </c>
      <c r="F6839" s="4">
        <v>4</v>
      </c>
      <c r="G6839" s="4">
        <v>15</v>
      </c>
      <c r="H6839" s="3">
        <f t="shared" si="106"/>
        <v>60</v>
      </c>
    </row>
    <row r="6840" spans="1:8" ht="14.25" customHeight="1" x14ac:dyDescent="0.25">
      <c r="A6840" s="4">
        <v>1014</v>
      </c>
      <c r="B6840" s="4" t="s">
        <v>47</v>
      </c>
      <c r="C6840" s="4" t="s">
        <v>516</v>
      </c>
      <c r="D6840" s="4" t="s">
        <v>10</v>
      </c>
      <c r="E6840" s="5">
        <v>45351</v>
      </c>
      <c r="F6840" s="4">
        <v>10</v>
      </c>
      <c r="G6840" s="4">
        <v>60</v>
      </c>
      <c r="H6840" s="3">
        <f t="shared" si="106"/>
        <v>600</v>
      </c>
    </row>
    <row r="6841" spans="1:8" ht="14.25" customHeight="1" x14ac:dyDescent="0.25">
      <c r="A6841" s="4">
        <v>1002</v>
      </c>
      <c r="B6841" s="4" t="s">
        <v>197</v>
      </c>
      <c r="C6841" s="4" t="s">
        <v>516</v>
      </c>
      <c r="D6841" s="4" t="s">
        <v>10</v>
      </c>
      <c r="E6841" s="5">
        <v>44985</v>
      </c>
      <c r="F6841" s="4">
        <v>10</v>
      </c>
      <c r="G6841" s="4">
        <v>50</v>
      </c>
      <c r="H6841" s="3">
        <f t="shared" si="106"/>
        <v>500</v>
      </c>
    </row>
    <row r="6842" spans="1:8" ht="14.25" customHeight="1" x14ac:dyDescent="0.25">
      <c r="A6842" s="4">
        <v>1008</v>
      </c>
      <c r="B6842" s="4" t="s">
        <v>73</v>
      </c>
      <c r="C6842" s="4" t="s">
        <v>516</v>
      </c>
      <c r="D6842" s="4" t="s">
        <v>12</v>
      </c>
      <c r="E6842" s="5">
        <v>45169</v>
      </c>
      <c r="F6842" s="4">
        <v>4</v>
      </c>
      <c r="G6842" s="4">
        <v>15</v>
      </c>
      <c r="H6842" s="3">
        <f t="shared" si="106"/>
        <v>60</v>
      </c>
    </row>
    <row r="6843" spans="1:8" ht="14.25" customHeight="1" x14ac:dyDescent="0.25">
      <c r="A6843" s="4">
        <v>1014</v>
      </c>
      <c r="B6843" s="4" t="s">
        <v>86</v>
      </c>
      <c r="C6843" s="4" t="s">
        <v>516</v>
      </c>
      <c r="D6843" s="4" t="s">
        <v>10</v>
      </c>
      <c r="E6843" s="5">
        <v>45351</v>
      </c>
      <c r="F6843" s="4">
        <v>10</v>
      </c>
      <c r="G6843" s="4">
        <v>60</v>
      </c>
      <c r="H6843" s="3">
        <f t="shared" si="106"/>
        <v>600</v>
      </c>
    </row>
    <row r="6844" spans="1:8" ht="14.25" customHeight="1" x14ac:dyDescent="0.25">
      <c r="A6844" s="4">
        <v>1019</v>
      </c>
      <c r="B6844" s="4" t="s">
        <v>364</v>
      </c>
      <c r="C6844" s="4" t="s">
        <v>516</v>
      </c>
      <c r="D6844" s="4" t="s">
        <v>512</v>
      </c>
      <c r="E6844" s="5">
        <v>45504</v>
      </c>
      <c r="F6844" s="4">
        <v>5</v>
      </c>
      <c r="G6844" s="4">
        <v>15</v>
      </c>
      <c r="H6844" s="3">
        <f t="shared" si="106"/>
        <v>75</v>
      </c>
    </row>
    <row r="6845" spans="1:8" ht="14.25" customHeight="1" x14ac:dyDescent="0.25">
      <c r="A6845" s="4">
        <v>1002</v>
      </c>
      <c r="B6845" s="4" t="s">
        <v>424</v>
      </c>
      <c r="C6845" s="4" t="s">
        <v>516</v>
      </c>
      <c r="D6845" s="4" t="s">
        <v>10</v>
      </c>
      <c r="E6845" s="5">
        <v>44985</v>
      </c>
      <c r="F6845" s="4">
        <v>10</v>
      </c>
      <c r="G6845" s="4">
        <v>50</v>
      </c>
      <c r="H6845" s="3">
        <f t="shared" si="106"/>
        <v>500</v>
      </c>
    </row>
    <row r="6846" spans="1:8" ht="14.25" customHeight="1" x14ac:dyDescent="0.25">
      <c r="A6846" s="4">
        <v>1008</v>
      </c>
      <c r="B6846" s="4" t="s">
        <v>8</v>
      </c>
      <c r="C6846" s="4" t="s">
        <v>516</v>
      </c>
      <c r="D6846" s="4" t="s">
        <v>12</v>
      </c>
      <c r="E6846" s="5">
        <v>45169</v>
      </c>
      <c r="F6846" s="4">
        <v>4</v>
      </c>
      <c r="G6846" s="4">
        <v>15</v>
      </c>
      <c r="H6846" s="3">
        <f t="shared" si="106"/>
        <v>60</v>
      </c>
    </row>
    <row r="6847" spans="1:8" ht="14.25" customHeight="1" x14ac:dyDescent="0.25">
      <c r="A6847" s="4">
        <v>1014</v>
      </c>
      <c r="B6847" s="4" t="s">
        <v>199</v>
      </c>
      <c r="C6847" s="4" t="s">
        <v>516</v>
      </c>
      <c r="D6847" s="4" t="s">
        <v>10</v>
      </c>
      <c r="E6847" s="5">
        <v>45351</v>
      </c>
      <c r="F6847" s="4">
        <v>10</v>
      </c>
      <c r="G6847" s="4">
        <v>60</v>
      </c>
      <c r="H6847" s="3">
        <f t="shared" si="106"/>
        <v>600</v>
      </c>
    </row>
    <row r="6848" spans="1:8" ht="14.25" customHeight="1" x14ac:dyDescent="0.25">
      <c r="A6848" s="4">
        <v>1002</v>
      </c>
      <c r="B6848" s="4" t="s">
        <v>375</v>
      </c>
      <c r="C6848" s="4" t="s">
        <v>516</v>
      </c>
      <c r="D6848" s="4" t="s">
        <v>10</v>
      </c>
      <c r="E6848" s="5">
        <v>44985</v>
      </c>
      <c r="F6848" s="4">
        <v>10</v>
      </c>
      <c r="G6848" s="4">
        <v>50</v>
      </c>
      <c r="H6848" s="3">
        <f t="shared" si="106"/>
        <v>500</v>
      </c>
    </row>
    <row r="6849" spans="1:8" ht="14.25" customHeight="1" x14ac:dyDescent="0.25">
      <c r="A6849" s="4">
        <v>1008</v>
      </c>
      <c r="B6849" s="4" t="s">
        <v>155</v>
      </c>
      <c r="C6849" s="4" t="s">
        <v>516</v>
      </c>
      <c r="D6849" s="4" t="s">
        <v>12</v>
      </c>
      <c r="E6849" s="5">
        <v>45169</v>
      </c>
      <c r="F6849" s="4">
        <v>4</v>
      </c>
      <c r="G6849" s="4">
        <v>15</v>
      </c>
      <c r="H6849" s="3">
        <f t="shared" si="106"/>
        <v>60</v>
      </c>
    </row>
    <row r="6850" spans="1:8" ht="14.25" customHeight="1" x14ac:dyDescent="0.25">
      <c r="A6850" s="4">
        <v>1014</v>
      </c>
      <c r="B6850" s="4" t="s">
        <v>208</v>
      </c>
      <c r="C6850" s="4" t="s">
        <v>516</v>
      </c>
      <c r="D6850" s="4" t="s">
        <v>10</v>
      </c>
      <c r="E6850" s="5">
        <v>45351</v>
      </c>
      <c r="F6850" s="4">
        <v>10</v>
      </c>
      <c r="G6850" s="4">
        <v>60</v>
      </c>
      <c r="H6850" s="3">
        <f t="shared" ref="H6850:H6913" si="107">(F6850*G6850)</f>
        <v>600</v>
      </c>
    </row>
    <row r="6851" spans="1:8" ht="14.25" customHeight="1" x14ac:dyDescent="0.25">
      <c r="A6851" s="4">
        <v>1019</v>
      </c>
      <c r="B6851" s="4" t="s">
        <v>165</v>
      </c>
      <c r="C6851" s="4" t="s">
        <v>516</v>
      </c>
      <c r="D6851" s="4" t="s">
        <v>512</v>
      </c>
      <c r="E6851" s="5">
        <v>45504</v>
      </c>
      <c r="F6851" s="4">
        <v>5</v>
      </c>
      <c r="G6851" s="4">
        <v>15</v>
      </c>
      <c r="H6851" s="3">
        <f t="shared" si="107"/>
        <v>75</v>
      </c>
    </row>
    <row r="6852" spans="1:8" ht="14.25" customHeight="1" x14ac:dyDescent="0.25">
      <c r="A6852" s="4">
        <v>1002</v>
      </c>
      <c r="B6852" s="4" t="s">
        <v>84</v>
      </c>
      <c r="C6852" s="4" t="s">
        <v>516</v>
      </c>
      <c r="D6852" s="4" t="s">
        <v>10</v>
      </c>
      <c r="E6852" s="5">
        <v>44985</v>
      </c>
      <c r="F6852" s="4">
        <v>10</v>
      </c>
      <c r="G6852" s="4">
        <v>50</v>
      </c>
      <c r="H6852" s="3">
        <f t="shared" si="107"/>
        <v>500</v>
      </c>
    </row>
    <row r="6853" spans="1:8" ht="14.25" customHeight="1" x14ac:dyDescent="0.25">
      <c r="A6853" s="4">
        <v>1008</v>
      </c>
      <c r="B6853" s="4" t="s">
        <v>23</v>
      </c>
      <c r="C6853" s="4" t="s">
        <v>516</v>
      </c>
      <c r="D6853" s="4" t="s">
        <v>12</v>
      </c>
      <c r="E6853" s="5">
        <v>45169</v>
      </c>
      <c r="F6853" s="4">
        <v>4</v>
      </c>
      <c r="G6853" s="4">
        <v>15</v>
      </c>
      <c r="H6853" s="3">
        <f t="shared" si="107"/>
        <v>60</v>
      </c>
    </row>
    <row r="6854" spans="1:8" ht="14.25" customHeight="1" x14ac:dyDescent="0.25">
      <c r="A6854" s="4">
        <v>1014</v>
      </c>
      <c r="B6854" s="4" t="s">
        <v>203</v>
      </c>
      <c r="C6854" s="4" t="s">
        <v>516</v>
      </c>
      <c r="D6854" s="4" t="s">
        <v>10</v>
      </c>
      <c r="E6854" s="5">
        <v>45351</v>
      </c>
      <c r="F6854" s="4">
        <v>10</v>
      </c>
      <c r="G6854" s="4">
        <v>60</v>
      </c>
      <c r="H6854" s="3">
        <f t="shared" si="107"/>
        <v>600</v>
      </c>
    </row>
    <row r="6855" spans="1:8" ht="14.25" customHeight="1" x14ac:dyDescent="0.25">
      <c r="A6855" s="4">
        <v>1019</v>
      </c>
      <c r="B6855" s="4" t="s">
        <v>127</v>
      </c>
      <c r="C6855" s="4" t="s">
        <v>516</v>
      </c>
      <c r="D6855" s="4" t="s">
        <v>512</v>
      </c>
      <c r="E6855" s="5">
        <v>45504</v>
      </c>
      <c r="F6855" s="4">
        <v>5</v>
      </c>
      <c r="G6855" s="4">
        <v>15</v>
      </c>
      <c r="H6855" s="3">
        <f t="shared" si="107"/>
        <v>75</v>
      </c>
    </row>
    <row r="6856" spans="1:8" ht="14.25" customHeight="1" x14ac:dyDescent="0.25">
      <c r="A6856" s="4">
        <v>1002</v>
      </c>
      <c r="B6856" s="4" t="s">
        <v>333</v>
      </c>
      <c r="C6856" s="4" t="s">
        <v>516</v>
      </c>
      <c r="D6856" s="4" t="s">
        <v>10</v>
      </c>
      <c r="E6856" s="5">
        <v>44985</v>
      </c>
      <c r="F6856" s="4">
        <v>10</v>
      </c>
      <c r="G6856" s="4">
        <v>50</v>
      </c>
      <c r="H6856" s="3">
        <f t="shared" si="107"/>
        <v>500</v>
      </c>
    </row>
    <row r="6857" spans="1:8" ht="14.25" customHeight="1" x14ac:dyDescent="0.25">
      <c r="A6857" s="4">
        <v>1008</v>
      </c>
      <c r="B6857" s="4" t="s">
        <v>269</v>
      </c>
      <c r="C6857" s="4" t="s">
        <v>516</v>
      </c>
      <c r="D6857" s="4" t="s">
        <v>12</v>
      </c>
      <c r="E6857" s="5">
        <v>45169</v>
      </c>
      <c r="F6857" s="4">
        <v>4</v>
      </c>
      <c r="G6857" s="4">
        <v>15</v>
      </c>
      <c r="H6857" s="3">
        <f t="shared" si="107"/>
        <v>60</v>
      </c>
    </row>
    <row r="6858" spans="1:8" ht="14.25" customHeight="1" x14ac:dyDescent="0.25">
      <c r="A6858" s="4">
        <v>1014</v>
      </c>
      <c r="B6858" s="4" t="s">
        <v>471</v>
      </c>
      <c r="C6858" s="4" t="s">
        <v>516</v>
      </c>
      <c r="D6858" s="4" t="s">
        <v>10</v>
      </c>
      <c r="E6858" s="5">
        <v>45351</v>
      </c>
      <c r="F6858" s="4">
        <v>10</v>
      </c>
      <c r="G6858" s="4">
        <v>60</v>
      </c>
      <c r="H6858" s="3">
        <f t="shared" si="107"/>
        <v>600</v>
      </c>
    </row>
    <row r="6859" spans="1:8" ht="14.25" customHeight="1" x14ac:dyDescent="0.25">
      <c r="A6859" s="4">
        <v>1019</v>
      </c>
      <c r="B6859" s="4" t="s">
        <v>342</v>
      </c>
      <c r="C6859" s="4" t="s">
        <v>516</v>
      </c>
      <c r="D6859" s="4" t="s">
        <v>512</v>
      </c>
      <c r="E6859" s="5">
        <v>45504</v>
      </c>
      <c r="F6859" s="4">
        <v>5</v>
      </c>
      <c r="G6859" s="4">
        <v>15</v>
      </c>
      <c r="H6859" s="3">
        <f t="shared" si="107"/>
        <v>75</v>
      </c>
    </row>
    <row r="6860" spans="1:8" ht="14.25" customHeight="1" x14ac:dyDescent="0.25">
      <c r="A6860" s="4">
        <v>1008</v>
      </c>
      <c r="B6860" s="4" t="s">
        <v>140</v>
      </c>
      <c r="C6860" s="4" t="s">
        <v>516</v>
      </c>
      <c r="D6860" s="4" t="s">
        <v>12</v>
      </c>
      <c r="E6860" s="5">
        <v>45169</v>
      </c>
      <c r="F6860" s="4">
        <v>4</v>
      </c>
      <c r="G6860" s="4">
        <v>15</v>
      </c>
      <c r="H6860" s="3">
        <f t="shared" si="107"/>
        <v>60</v>
      </c>
    </row>
    <row r="6861" spans="1:8" ht="14.25" customHeight="1" x14ac:dyDescent="0.25">
      <c r="A6861" s="4">
        <v>1014</v>
      </c>
      <c r="B6861" s="4" t="s">
        <v>501</v>
      </c>
      <c r="C6861" s="4" t="s">
        <v>516</v>
      </c>
      <c r="D6861" s="4" t="s">
        <v>10</v>
      </c>
      <c r="E6861" s="5">
        <v>45351</v>
      </c>
      <c r="F6861" s="4">
        <v>10</v>
      </c>
      <c r="G6861" s="4">
        <v>60</v>
      </c>
      <c r="H6861" s="3">
        <f t="shared" si="107"/>
        <v>600</v>
      </c>
    </row>
    <row r="6862" spans="1:8" ht="14.25" customHeight="1" x14ac:dyDescent="0.25">
      <c r="A6862" s="4">
        <v>1019</v>
      </c>
      <c r="B6862" s="4" t="s">
        <v>372</v>
      </c>
      <c r="C6862" s="4" t="s">
        <v>516</v>
      </c>
      <c r="D6862" s="4" t="s">
        <v>512</v>
      </c>
      <c r="E6862" s="5">
        <v>45504</v>
      </c>
      <c r="F6862" s="4">
        <v>5</v>
      </c>
      <c r="G6862" s="4">
        <v>15</v>
      </c>
      <c r="H6862" s="3">
        <f t="shared" si="107"/>
        <v>75</v>
      </c>
    </row>
    <row r="6863" spans="1:8" ht="14.25" customHeight="1" x14ac:dyDescent="0.25">
      <c r="A6863" s="4">
        <v>1008</v>
      </c>
      <c r="B6863" s="4" t="s">
        <v>68</v>
      </c>
      <c r="C6863" s="4" t="s">
        <v>516</v>
      </c>
      <c r="D6863" s="4" t="s">
        <v>12</v>
      </c>
      <c r="E6863" s="5">
        <v>45169</v>
      </c>
      <c r="F6863" s="4">
        <v>4</v>
      </c>
      <c r="G6863" s="4">
        <v>15</v>
      </c>
      <c r="H6863" s="3">
        <f t="shared" si="107"/>
        <v>60</v>
      </c>
    </row>
    <row r="6864" spans="1:8" ht="14.25" customHeight="1" x14ac:dyDescent="0.25">
      <c r="A6864" s="4">
        <v>1014</v>
      </c>
      <c r="B6864" s="4" t="s">
        <v>122</v>
      </c>
      <c r="C6864" s="4" t="s">
        <v>516</v>
      </c>
      <c r="D6864" s="4" t="s">
        <v>10</v>
      </c>
      <c r="E6864" s="5">
        <v>45351</v>
      </c>
      <c r="F6864" s="4">
        <v>10</v>
      </c>
      <c r="G6864" s="4">
        <v>60</v>
      </c>
      <c r="H6864" s="3">
        <f t="shared" si="107"/>
        <v>600</v>
      </c>
    </row>
    <row r="6865" spans="1:8" ht="14.25" customHeight="1" x14ac:dyDescent="0.25">
      <c r="A6865" s="4">
        <v>1019</v>
      </c>
      <c r="B6865" s="4" t="s">
        <v>260</v>
      </c>
      <c r="C6865" s="4" t="s">
        <v>516</v>
      </c>
      <c r="D6865" s="4" t="s">
        <v>512</v>
      </c>
      <c r="E6865" s="5">
        <v>45504</v>
      </c>
      <c r="F6865" s="4">
        <v>5</v>
      </c>
      <c r="G6865" s="4">
        <v>15</v>
      </c>
      <c r="H6865" s="3">
        <f t="shared" si="107"/>
        <v>75</v>
      </c>
    </row>
    <row r="6866" spans="1:8" ht="14.25" customHeight="1" x14ac:dyDescent="0.25">
      <c r="A6866" s="4">
        <v>1008</v>
      </c>
      <c r="B6866" s="4" t="s">
        <v>468</v>
      </c>
      <c r="C6866" s="4" t="s">
        <v>516</v>
      </c>
      <c r="D6866" s="4" t="s">
        <v>12</v>
      </c>
      <c r="E6866" s="5">
        <v>45169</v>
      </c>
      <c r="F6866" s="4">
        <v>4</v>
      </c>
      <c r="G6866" s="4">
        <v>15</v>
      </c>
      <c r="H6866" s="3">
        <f t="shared" si="107"/>
        <v>60</v>
      </c>
    </row>
    <row r="6867" spans="1:8" ht="14.25" customHeight="1" x14ac:dyDescent="0.25">
      <c r="A6867" s="4">
        <v>1014</v>
      </c>
      <c r="B6867" s="4" t="s">
        <v>76</v>
      </c>
      <c r="C6867" s="4" t="s">
        <v>516</v>
      </c>
      <c r="D6867" s="4" t="s">
        <v>10</v>
      </c>
      <c r="E6867" s="5">
        <v>45351</v>
      </c>
      <c r="F6867" s="4">
        <v>10</v>
      </c>
      <c r="G6867" s="4">
        <v>60</v>
      </c>
      <c r="H6867" s="3">
        <f t="shared" si="107"/>
        <v>600</v>
      </c>
    </row>
    <row r="6868" spans="1:8" ht="14.25" customHeight="1" x14ac:dyDescent="0.25">
      <c r="A6868" s="4">
        <v>1002</v>
      </c>
      <c r="B6868" s="4" t="s">
        <v>296</v>
      </c>
      <c r="C6868" s="4" t="s">
        <v>516</v>
      </c>
      <c r="D6868" s="4" t="s">
        <v>10</v>
      </c>
      <c r="E6868" s="5">
        <v>44985</v>
      </c>
      <c r="F6868" s="4">
        <v>10</v>
      </c>
      <c r="G6868" s="4">
        <v>50</v>
      </c>
      <c r="H6868" s="3">
        <f t="shared" si="107"/>
        <v>500</v>
      </c>
    </row>
    <row r="6869" spans="1:8" ht="14.25" customHeight="1" x14ac:dyDescent="0.25">
      <c r="A6869" s="4">
        <v>1008</v>
      </c>
      <c r="B6869" s="4" t="s">
        <v>375</v>
      </c>
      <c r="C6869" s="4" t="s">
        <v>516</v>
      </c>
      <c r="D6869" s="4" t="s">
        <v>12</v>
      </c>
      <c r="E6869" s="5">
        <v>45169</v>
      </c>
      <c r="F6869" s="4">
        <v>4</v>
      </c>
      <c r="G6869" s="4">
        <v>15</v>
      </c>
      <c r="H6869" s="3">
        <f t="shared" si="107"/>
        <v>60</v>
      </c>
    </row>
    <row r="6870" spans="1:8" ht="14.25" customHeight="1" x14ac:dyDescent="0.25">
      <c r="A6870" s="4">
        <v>1014</v>
      </c>
      <c r="B6870" s="4" t="s">
        <v>240</v>
      </c>
      <c r="C6870" s="4" t="s">
        <v>516</v>
      </c>
      <c r="D6870" s="4" t="s">
        <v>10</v>
      </c>
      <c r="E6870" s="5">
        <v>45351</v>
      </c>
      <c r="F6870" s="4">
        <v>10</v>
      </c>
      <c r="G6870" s="4">
        <v>60</v>
      </c>
      <c r="H6870" s="3">
        <f t="shared" si="107"/>
        <v>600</v>
      </c>
    </row>
    <row r="6871" spans="1:8" ht="14.25" customHeight="1" x14ac:dyDescent="0.25">
      <c r="A6871" s="4">
        <v>1019</v>
      </c>
      <c r="B6871" s="4" t="s">
        <v>231</v>
      </c>
      <c r="C6871" s="4" t="s">
        <v>516</v>
      </c>
      <c r="D6871" s="4" t="s">
        <v>512</v>
      </c>
      <c r="E6871" s="5">
        <v>45504</v>
      </c>
      <c r="F6871" s="4">
        <v>5</v>
      </c>
      <c r="G6871" s="4">
        <v>15</v>
      </c>
      <c r="H6871" s="3">
        <f t="shared" si="107"/>
        <v>75</v>
      </c>
    </row>
    <row r="6872" spans="1:8" ht="14.25" customHeight="1" x14ac:dyDescent="0.25">
      <c r="A6872" s="4">
        <v>1002</v>
      </c>
      <c r="B6872" s="4" t="s">
        <v>225</v>
      </c>
      <c r="C6872" s="4" t="s">
        <v>516</v>
      </c>
      <c r="D6872" s="4" t="s">
        <v>10</v>
      </c>
      <c r="E6872" s="5">
        <v>44985</v>
      </c>
      <c r="F6872" s="4">
        <v>10</v>
      </c>
      <c r="G6872" s="4">
        <v>50</v>
      </c>
      <c r="H6872" s="3">
        <f t="shared" si="107"/>
        <v>500</v>
      </c>
    </row>
    <row r="6873" spans="1:8" ht="14.25" customHeight="1" x14ac:dyDescent="0.25">
      <c r="A6873" s="4">
        <v>1008</v>
      </c>
      <c r="B6873" s="4" t="s">
        <v>348</v>
      </c>
      <c r="C6873" s="4" t="s">
        <v>516</v>
      </c>
      <c r="D6873" s="4" t="s">
        <v>12</v>
      </c>
      <c r="E6873" s="5">
        <v>45169</v>
      </c>
      <c r="F6873" s="4">
        <v>4</v>
      </c>
      <c r="G6873" s="4">
        <v>15</v>
      </c>
      <c r="H6873" s="3">
        <f t="shared" si="107"/>
        <v>60</v>
      </c>
    </row>
    <row r="6874" spans="1:8" ht="14.25" customHeight="1" x14ac:dyDescent="0.25">
      <c r="A6874" s="4">
        <v>1014</v>
      </c>
      <c r="B6874" s="4" t="s">
        <v>94</v>
      </c>
      <c r="C6874" s="4" t="s">
        <v>516</v>
      </c>
      <c r="D6874" s="4" t="s">
        <v>10</v>
      </c>
      <c r="E6874" s="5">
        <v>45351</v>
      </c>
      <c r="F6874" s="4">
        <v>10</v>
      </c>
      <c r="G6874" s="4">
        <v>60</v>
      </c>
      <c r="H6874" s="3">
        <f t="shared" si="107"/>
        <v>600</v>
      </c>
    </row>
    <row r="6875" spans="1:8" ht="14.25" customHeight="1" x14ac:dyDescent="0.25">
      <c r="A6875" s="4">
        <v>1019</v>
      </c>
      <c r="B6875" s="4" t="s">
        <v>276</v>
      </c>
      <c r="C6875" s="4" t="s">
        <v>516</v>
      </c>
      <c r="D6875" s="4" t="s">
        <v>512</v>
      </c>
      <c r="E6875" s="5">
        <v>45504</v>
      </c>
      <c r="F6875" s="4">
        <v>5</v>
      </c>
      <c r="G6875" s="4">
        <v>15</v>
      </c>
      <c r="H6875" s="3">
        <f t="shared" si="107"/>
        <v>75</v>
      </c>
    </row>
    <row r="6876" spans="1:8" ht="14.25" customHeight="1" x14ac:dyDescent="0.25">
      <c r="A6876" s="4">
        <v>1002</v>
      </c>
      <c r="B6876" s="4" t="s">
        <v>118</v>
      </c>
      <c r="C6876" s="4" t="s">
        <v>516</v>
      </c>
      <c r="D6876" s="4" t="s">
        <v>10</v>
      </c>
      <c r="E6876" s="5">
        <v>44985</v>
      </c>
      <c r="F6876" s="4">
        <v>10</v>
      </c>
      <c r="G6876" s="4">
        <v>50</v>
      </c>
      <c r="H6876" s="3">
        <f t="shared" si="107"/>
        <v>500</v>
      </c>
    </row>
    <row r="6877" spans="1:8" ht="14.25" customHeight="1" x14ac:dyDescent="0.25">
      <c r="A6877" s="4">
        <v>1014</v>
      </c>
      <c r="B6877" s="4" t="s">
        <v>447</v>
      </c>
      <c r="C6877" s="4" t="s">
        <v>516</v>
      </c>
      <c r="D6877" s="4" t="s">
        <v>10</v>
      </c>
      <c r="E6877" s="5">
        <v>45351</v>
      </c>
      <c r="F6877" s="4">
        <v>10</v>
      </c>
      <c r="G6877" s="4">
        <v>60</v>
      </c>
      <c r="H6877" s="3">
        <f t="shared" si="107"/>
        <v>600</v>
      </c>
    </row>
    <row r="6878" spans="1:8" ht="14.25" customHeight="1" x14ac:dyDescent="0.25">
      <c r="A6878" s="4">
        <v>1019</v>
      </c>
      <c r="B6878" s="4" t="s">
        <v>84</v>
      </c>
      <c r="C6878" s="4" t="s">
        <v>516</v>
      </c>
      <c r="D6878" s="4" t="s">
        <v>512</v>
      </c>
      <c r="E6878" s="5">
        <v>45504</v>
      </c>
      <c r="F6878" s="4">
        <v>5</v>
      </c>
      <c r="G6878" s="4">
        <v>15</v>
      </c>
      <c r="H6878" s="3">
        <f t="shared" si="107"/>
        <v>75</v>
      </c>
    </row>
    <row r="6879" spans="1:8" ht="14.25" customHeight="1" x14ac:dyDescent="0.25">
      <c r="A6879" s="4">
        <v>1002</v>
      </c>
      <c r="B6879" s="4" t="s">
        <v>97</v>
      </c>
      <c r="C6879" s="4" t="s">
        <v>516</v>
      </c>
      <c r="D6879" s="4" t="s">
        <v>10</v>
      </c>
      <c r="E6879" s="5">
        <v>44985</v>
      </c>
      <c r="F6879" s="4">
        <v>10</v>
      </c>
      <c r="G6879" s="4">
        <v>50</v>
      </c>
      <c r="H6879" s="3">
        <f t="shared" si="107"/>
        <v>500</v>
      </c>
    </row>
    <row r="6880" spans="1:8" ht="14.25" customHeight="1" x14ac:dyDescent="0.25">
      <c r="A6880" s="4">
        <v>1008</v>
      </c>
      <c r="B6880" s="4" t="s">
        <v>232</v>
      </c>
      <c r="C6880" s="4" t="s">
        <v>516</v>
      </c>
      <c r="D6880" s="4" t="s">
        <v>12</v>
      </c>
      <c r="E6880" s="5">
        <v>45169</v>
      </c>
      <c r="F6880" s="4">
        <v>4</v>
      </c>
      <c r="G6880" s="4">
        <v>15</v>
      </c>
      <c r="H6880" s="3">
        <f t="shared" si="107"/>
        <v>60</v>
      </c>
    </row>
    <row r="6881" spans="1:8" ht="14.25" customHeight="1" x14ac:dyDescent="0.25">
      <c r="A6881" s="4">
        <v>1019</v>
      </c>
      <c r="B6881" s="4" t="s">
        <v>38</v>
      </c>
      <c r="C6881" s="4" t="s">
        <v>516</v>
      </c>
      <c r="D6881" s="4" t="s">
        <v>512</v>
      </c>
      <c r="E6881" s="5">
        <v>45504</v>
      </c>
      <c r="F6881" s="4">
        <v>5</v>
      </c>
      <c r="G6881" s="4">
        <v>15</v>
      </c>
      <c r="H6881" s="3">
        <f t="shared" si="107"/>
        <v>75</v>
      </c>
    </row>
    <row r="6882" spans="1:8" ht="14.25" customHeight="1" x14ac:dyDescent="0.25">
      <c r="A6882" s="4">
        <v>1002</v>
      </c>
      <c r="B6882" s="4" t="s">
        <v>63</v>
      </c>
      <c r="C6882" s="4" t="s">
        <v>516</v>
      </c>
      <c r="D6882" s="4" t="s">
        <v>10</v>
      </c>
      <c r="E6882" s="5">
        <v>44985</v>
      </c>
      <c r="F6882" s="4">
        <v>10</v>
      </c>
      <c r="G6882" s="4">
        <v>50</v>
      </c>
      <c r="H6882" s="3">
        <f t="shared" si="107"/>
        <v>500</v>
      </c>
    </row>
    <row r="6883" spans="1:8" ht="14.25" customHeight="1" x14ac:dyDescent="0.25">
      <c r="A6883" s="4">
        <v>1008</v>
      </c>
      <c r="B6883" s="4" t="s">
        <v>88</v>
      </c>
      <c r="C6883" s="4" t="s">
        <v>516</v>
      </c>
      <c r="D6883" s="4" t="s">
        <v>12</v>
      </c>
      <c r="E6883" s="5">
        <v>45169</v>
      </c>
      <c r="F6883" s="4">
        <v>4</v>
      </c>
      <c r="G6883" s="4">
        <v>15</v>
      </c>
      <c r="H6883" s="3">
        <f t="shared" si="107"/>
        <v>60</v>
      </c>
    </row>
    <row r="6884" spans="1:8" ht="14.25" customHeight="1" x14ac:dyDescent="0.25">
      <c r="A6884" s="4">
        <v>1014</v>
      </c>
      <c r="B6884" s="4" t="s">
        <v>455</v>
      </c>
      <c r="C6884" s="4" t="s">
        <v>516</v>
      </c>
      <c r="D6884" s="4" t="s">
        <v>10</v>
      </c>
      <c r="E6884" s="5">
        <v>45351</v>
      </c>
      <c r="F6884" s="4">
        <v>10</v>
      </c>
      <c r="G6884" s="4">
        <v>60</v>
      </c>
      <c r="H6884" s="3">
        <f t="shared" si="107"/>
        <v>600</v>
      </c>
    </row>
    <row r="6885" spans="1:8" ht="14.25" customHeight="1" x14ac:dyDescent="0.25">
      <c r="A6885" s="4">
        <v>1019</v>
      </c>
      <c r="B6885" s="4" t="s">
        <v>432</v>
      </c>
      <c r="C6885" s="4" t="s">
        <v>516</v>
      </c>
      <c r="D6885" s="4" t="s">
        <v>512</v>
      </c>
      <c r="E6885" s="5">
        <v>45504</v>
      </c>
      <c r="F6885" s="4">
        <v>5</v>
      </c>
      <c r="G6885" s="4">
        <v>15</v>
      </c>
      <c r="H6885" s="3">
        <f t="shared" si="107"/>
        <v>75</v>
      </c>
    </row>
    <row r="6886" spans="1:8" ht="14.25" customHeight="1" x14ac:dyDescent="0.25">
      <c r="A6886" s="4">
        <v>1002</v>
      </c>
      <c r="B6886" s="4" t="s">
        <v>359</v>
      </c>
      <c r="C6886" s="4" t="s">
        <v>516</v>
      </c>
      <c r="D6886" s="4" t="s">
        <v>10</v>
      </c>
      <c r="E6886" s="5">
        <v>44985</v>
      </c>
      <c r="F6886" s="4">
        <v>10</v>
      </c>
      <c r="G6886" s="4">
        <v>50</v>
      </c>
      <c r="H6886" s="3">
        <f t="shared" si="107"/>
        <v>500</v>
      </c>
    </row>
    <row r="6887" spans="1:8" ht="14.25" customHeight="1" x14ac:dyDescent="0.25">
      <c r="A6887" s="4">
        <v>1008</v>
      </c>
      <c r="B6887" s="4" t="s">
        <v>184</v>
      </c>
      <c r="C6887" s="4" t="s">
        <v>516</v>
      </c>
      <c r="D6887" s="4" t="s">
        <v>12</v>
      </c>
      <c r="E6887" s="5">
        <v>45169</v>
      </c>
      <c r="F6887" s="4">
        <v>4</v>
      </c>
      <c r="G6887" s="4">
        <v>15</v>
      </c>
      <c r="H6887" s="3">
        <f t="shared" si="107"/>
        <v>60</v>
      </c>
    </row>
    <row r="6888" spans="1:8" ht="14.25" customHeight="1" x14ac:dyDescent="0.25">
      <c r="A6888" s="4">
        <v>1014</v>
      </c>
      <c r="B6888" s="4" t="s">
        <v>294</v>
      </c>
      <c r="C6888" s="4" t="s">
        <v>516</v>
      </c>
      <c r="D6888" s="4" t="s">
        <v>10</v>
      </c>
      <c r="E6888" s="5">
        <v>45351</v>
      </c>
      <c r="F6888" s="4">
        <v>10</v>
      </c>
      <c r="G6888" s="4">
        <v>60</v>
      </c>
      <c r="H6888" s="3">
        <f t="shared" si="107"/>
        <v>600</v>
      </c>
    </row>
    <row r="6889" spans="1:8" ht="14.25" customHeight="1" x14ac:dyDescent="0.25">
      <c r="A6889" s="4">
        <v>1019</v>
      </c>
      <c r="B6889" s="4" t="s">
        <v>54</v>
      </c>
      <c r="C6889" s="4" t="s">
        <v>516</v>
      </c>
      <c r="D6889" s="4" t="s">
        <v>512</v>
      </c>
      <c r="E6889" s="5">
        <v>45504</v>
      </c>
      <c r="F6889" s="4">
        <v>5</v>
      </c>
      <c r="G6889" s="4">
        <v>15</v>
      </c>
      <c r="H6889" s="3">
        <f t="shared" si="107"/>
        <v>75</v>
      </c>
    </row>
    <row r="6890" spans="1:8" ht="14.25" customHeight="1" x14ac:dyDescent="0.25">
      <c r="A6890" s="4">
        <v>1002</v>
      </c>
      <c r="B6890" s="4" t="s">
        <v>136</v>
      </c>
      <c r="C6890" s="4" t="s">
        <v>516</v>
      </c>
      <c r="D6890" s="4" t="s">
        <v>10</v>
      </c>
      <c r="E6890" s="5">
        <v>44985</v>
      </c>
      <c r="F6890" s="4">
        <v>10</v>
      </c>
      <c r="G6890" s="4">
        <v>50</v>
      </c>
      <c r="H6890" s="3">
        <f t="shared" si="107"/>
        <v>500</v>
      </c>
    </row>
    <row r="6891" spans="1:8" ht="14.25" customHeight="1" x14ac:dyDescent="0.25">
      <c r="A6891" s="4">
        <v>1014</v>
      </c>
      <c r="B6891" s="4" t="s">
        <v>322</v>
      </c>
      <c r="C6891" s="4" t="s">
        <v>516</v>
      </c>
      <c r="D6891" s="4" t="s">
        <v>10</v>
      </c>
      <c r="E6891" s="5">
        <v>45351</v>
      </c>
      <c r="F6891" s="4">
        <v>10</v>
      </c>
      <c r="G6891" s="4">
        <v>60</v>
      </c>
      <c r="H6891" s="3">
        <f t="shared" si="107"/>
        <v>600</v>
      </c>
    </row>
    <row r="6892" spans="1:8" ht="14.25" customHeight="1" x14ac:dyDescent="0.25">
      <c r="A6892" s="4">
        <v>1019</v>
      </c>
      <c r="B6892" s="4" t="s">
        <v>80</v>
      </c>
      <c r="C6892" s="4" t="s">
        <v>516</v>
      </c>
      <c r="D6892" s="4" t="s">
        <v>512</v>
      </c>
      <c r="E6892" s="5">
        <v>45504</v>
      </c>
      <c r="F6892" s="4">
        <v>5</v>
      </c>
      <c r="G6892" s="4">
        <v>15</v>
      </c>
      <c r="H6892" s="3">
        <f t="shared" si="107"/>
        <v>75</v>
      </c>
    </row>
    <row r="6893" spans="1:8" ht="14.25" customHeight="1" x14ac:dyDescent="0.25">
      <c r="A6893" s="4">
        <v>1002</v>
      </c>
      <c r="B6893" s="4" t="s">
        <v>462</v>
      </c>
      <c r="C6893" s="4" t="s">
        <v>516</v>
      </c>
      <c r="D6893" s="4" t="s">
        <v>10</v>
      </c>
      <c r="E6893" s="5">
        <v>44985</v>
      </c>
      <c r="F6893" s="4">
        <v>10</v>
      </c>
      <c r="G6893" s="4">
        <v>50</v>
      </c>
      <c r="H6893" s="3">
        <f t="shared" si="107"/>
        <v>500</v>
      </c>
    </row>
    <row r="6894" spans="1:8" ht="14.25" customHeight="1" x14ac:dyDescent="0.25">
      <c r="A6894" s="4">
        <v>1008</v>
      </c>
      <c r="B6894" s="4" t="s">
        <v>183</v>
      </c>
      <c r="C6894" s="4" t="s">
        <v>516</v>
      </c>
      <c r="D6894" s="4" t="s">
        <v>12</v>
      </c>
      <c r="E6894" s="5">
        <v>45169</v>
      </c>
      <c r="F6894" s="4">
        <v>4</v>
      </c>
      <c r="G6894" s="4">
        <v>15</v>
      </c>
      <c r="H6894" s="3">
        <f t="shared" si="107"/>
        <v>60</v>
      </c>
    </row>
    <row r="6895" spans="1:8" ht="14.25" customHeight="1" x14ac:dyDescent="0.25">
      <c r="A6895" s="4">
        <v>1014</v>
      </c>
      <c r="B6895" s="4" t="s">
        <v>280</v>
      </c>
      <c r="C6895" s="4" t="s">
        <v>516</v>
      </c>
      <c r="D6895" s="4" t="s">
        <v>10</v>
      </c>
      <c r="E6895" s="5">
        <v>45351</v>
      </c>
      <c r="F6895" s="4">
        <v>10</v>
      </c>
      <c r="G6895" s="4">
        <v>60</v>
      </c>
      <c r="H6895" s="3">
        <f t="shared" si="107"/>
        <v>600</v>
      </c>
    </row>
    <row r="6896" spans="1:8" ht="14.25" customHeight="1" x14ac:dyDescent="0.25">
      <c r="A6896" s="4">
        <v>1019</v>
      </c>
      <c r="B6896" s="4" t="s">
        <v>20</v>
      </c>
      <c r="C6896" s="4" t="s">
        <v>516</v>
      </c>
      <c r="D6896" s="4" t="s">
        <v>512</v>
      </c>
      <c r="E6896" s="5">
        <v>45504</v>
      </c>
      <c r="F6896" s="4">
        <v>5</v>
      </c>
      <c r="G6896" s="4">
        <v>15</v>
      </c>
      <c r="H6896" s="3">
        <f t="shared" si="107"/>
        <v>75</v>
      </c>
    </row>
    <row r="6897" spans="1:8" ht="14.25" customHeight="1" x14ac:dyDescent="0.25">
      <c r="A6897" s="4">
        <v>1002</v>
      </c>
      <c r="B6897" s="4" t="s">
        <v>265</v>
      </c>
      <c r="C6897" s="4" t="s">
        <v>516</v>
      </c>
      <c r="D6897" s="4" t="s">
        <v>10</v>
      </c>
      <c r="E6897" s="5">
        <v>44985</v>
      </c>
      <c r="F6897" s="4">
        <v>10</v>
      </c>
      <c r="G6897" s="4">
        <v>50</v>
      </c>
      <c r="H6897" s="3">
        <f t="shared" si="107"/>
        <v>500</v>
      </c>
    </row>
    <row r="6898" spans="1:8" ht="14.25" customHeight="1" x14ac:dyDescent="0.25">
      <c r="A6898" s="4">
        <v>1008</v>
      </c>
      <c r="B6898" s="4" t="s">
        <v>361</v>
      </c>
      <c r="C6898" s="4" t="s">
        <v>516</v>
      </c>
      <c r="D6898" s="4" t="s">
        <v>12</v>
      </c>
      <c r="E6898" s="5">
        <v>45169</v>
      </c>
      <c r="F6898" s="4">
        <v>4</v>
      </c>
      <c r="G6898" s="4">
        <v>15</v>
      </c>
      <c r="H6898" s="3">
        <f t="shared" si="107"/>
        <v>60</v>
      </c>
    </row>
    <row r="6899" spans="1:8" ht="14.25" customHeight="1" x14ac:dyDescent="0.25">
      <c r="A6899" s="4">
        <v>1014</v>
      </c>
      <c r="B6899" s="4" t="s">
        <v>213</v>
      </c>
      <c r="C6899" s="4" t="s">
        <v>516</v>
      </c>
      <c r="D6899" s="4" t="s">
        <v>10</v>
      </c>
      <c r="E6899" s="5">
        <v>45351</v>
      </c>
      <c r="F6899" s="4">
        <v>10</v>
      </c>
      <c r="G6899" s="4">
        <v>60</v>
      </c>
      <c r="H6899" s="3">
        <f t="shared" si="107"/>
        <v>600</v>
      </c>
    </row>
    <row r="6900" spans="1:8" ht="14.25" customHeight="1" x14ac:dyDescent="0.25">
      <c r="A6900" s="4">
        <v>1019</v>
      </c>
      <c r="B6900" s="4" t="s">
        <v>36</v>
      </c>
      <c r="C6900" s="4" t="s">
        <v>516</v>
      </c>
      <c r="D6900" s="4" t="s">
        <v>512</v>
      </c>
      <c r="E6900" s="5">
        <v>45504</v>
      </c>
      <c r="F6900" s="4">
        <v>5</v>
      </c>
      <c r="G6900" s="4">
        <v>15</v>
      </c>
      <c r="H6900" s="3">
        <f t="shared" si="107"/>
        <v>75</v>
      </c>
    </row>
    <row r="6901" spans="1:8" ht="14.25" customHeight="1" x14ac:dyDescent="0.25">
      <c r="A6901" s="4">
        <v>1008</v>
      </c>
      <c r="B6901" s="4" t="s">
        <v>90</v>
      </c>
      <c r="C6901" s="4" t="s">
        <v>516</v>
      </c>
      <c r="D6901" s="4" t="s">
        <v>12</v>
      </c>
      <c r="E6901" s="5">
        <v>45169</v>
      </c>
      <c r="F6901" s="4">
        <v>4</v>
      </c>
      <c r="G6901" s="4">
        <v>15</v>
      </c>
      <c r="H6901" s="3">
        <f t="shared" si="107"/>
        <v>60</v>
      </c>
    </row>
    <row r="6902" spans="1:8" ht="14.25" customHeight="1" x14ac:dyDescent="0.25">
      <c r="A6902" s="4">
        <v>1014</v>
      </c>
      <c r="B6902" s="4" t="s">
        <v>157</v>
      </c>
      <c r="C6902" s="4" t="s">
        <v>516</v>
      </c>
      <c r="D6902" s="4" t="s">
        <v>10</v>
      </c>
      <c r="E6902" s="5">
        <v>45351</v>
      </c>
      <c r="F6902" s="4">
        <v>10</v>
      </c>
      <c r="G6902" s="4">
        <v>60</v>
      </c>
      <c r="H6902" s="3">
        <f t="shared" si="107"/>
        <v>600</v>
      </c>
    </row>
    <row r="6903" spans="1:8" ht="14.25" customHeight="1" x14ac:dyDescent="0.25">
      <c r="A6903" s="4">
        <v>1008</v>
      </c>
      <c r="B6903" s="4" t="s">
        <v>504</v>
      </c>
      <c r="C6903" s="4" t="s">
        <v>516</v>
      </c>
      <c r="D6903" s="4" t="s">
        <v>12</v>
      </c>
      <c r="E6903" s="5">
        <v>45169</v>
      </c>
      <c r="F6903" s="4">
        <v>4</v>
      </c>
      <c r="G6903" s="4">
        <v>15</v>
      </c>
      <c r="H6903" s="3">
        <f t="shared" si="107"/>
        <v>60</v>
      </c>
    </row>
    <row r="6904" spans="1:8" ht="14.25" customHeight="1" x14ac:dyDescent="0.25">
      <c r="A6904" s="4">
        <v>1014</v>
      </c>
      <c r="B6904" s="4" t="s">
        <v>407</v>
      </c>
      <c r="C6904" s="4" t="s">
        <v>516</v>
      </c>
      <c r="D6904" s="4" t="s">
        <v>10</v>
      </c>
      <c r="E6904" s="5">
        <v>45351</v>
      </c>
      <c r="F6904" s="4">
        <v>10</v>
      </c>
      <c r="G6904" s="4">
        <v>60</v>
      </c>
      <c r="H6904" s="3">
        <f t="shared" si="107"/>
        <v>600</v>
      </c>
    </row>
    <row r="6905" spans="1:8" ht="14.25" customHeight="1" x14ac:dyDescent="0.25">
      <c r="A6905" s="4">
        <v>1002</v>
      </c>
      <c r="B6905" s="4" t="s">
        <v>398</v>
      </c>
      <c r="C6905" s="4" t="s">
        <v>516</v>
      </c>
      <c r="D6905" s="4" t="s">
        <v>10</v>
      </c>
      <c r="E6905" s="5">
        <v>44985</v>
      </c>
      <c r="F6905" s="4">
        <v>10</v>
      </c>
      <c r="G6905" s="4">
        <v>50</v>
      </c>
      <c r="H6905" s="3">
        <f t="shared" si="107"/>
        <v>500</v>
      </c>
    </row>
    <row r="6906" spans="1:8" ht="14.25" customHeight="1" x14ac:dyDescent="0.25">
      <c r="A6906" s="4">
        <v>1008</v>
      </c>
      <c r="B6906" s="4" t="s">
        <v>349</v>
      </c>
      <c r="C6906" s="4" t="s">
        <v>516</v>
      </c>
      <c r="D6906" s="4" t="s">
        <v>12</v>
      </c>
      <c r="E6906" s="5">
        <v>45169</v>
      </c>
      <c r="F6906" s="4">
        <v>4</v>
      </c>
      <c r="G6906" s="4">
        <v>15</v>
      </c>
      <c r="H6906" s="3">
        <f t="shared" si="107"/>
        <v>60</v>
      </c>
    </row>
    <row r="6907" spans="1:8" ht="14.25" customHeight="1" x14ac:dyDescent="0.25">
      <c r="A6907" s="4">
        <v>1019</v>
      </c>
      <c r="B6907" s="4" t="s">
        <v>49</v>
      </c>
      <c r="C6907" s="4" t="s">
        <v>516</v>
      </c>
      <c r="D6907" s="4" t="s">
        <v>512</v>
      </c>
      <c r="E6907" s="5">
        <v>45504</v>
      </c>
      <c r="F6907" s="4">
        <v>5</v>
      </c>
      <c r="G6907" s="4">
        <v>15</v>
      </c>
      <c r="H6907" s="3">
        <f t="shared" si="107"/>
        <v>75</v>
      </c>
    </row>
    <row r="6908" spans="1:8" ht="14.25" customHeight="1" x14ac:dyDescent="0.25">
      <c r="A6908" s="4">
        <v>1002</v>
      </c>
      <c r="B6908" s="4" t="s">
        <v>139</v>
      </c>
      <c r="C6908" s="4" t="s">
        <v>516</v>
      </c>
      <c r="D6908" s="4" t="s">
        <v>10</v>
      </c>
      <c r="E6908" s="5">
        <v>44985</v>
      </c>
      <c r="F6908" s="4">
        <v>10</v>
      </c>
      <c r="G6908" s="4">
        <v>50</v>
      </c>
      <c r="H6908" s="3">
        <f t="shared" si="107"/>
        <v>500</v>
      </c>
    </row>
    <row r="6909" spans="1:8" ht="14.25" customHeight="1" x14ac:dyDescent="0.25">
      <c r="A6909" s="4">
        <v>1014</v>
      </c>
      <c r="B6909" s="4" t="s">
        <v>214</v>
      </c>
      <c r="C6909" s="4" t="s">
        <v>516</v>
      </c>
      <c r="D6909" s="4" t="s">
        <v>10</v>
      </c>
      <c r="E6909" s="5">
        <v>45351</v>
      </c>
      <c r="F6909" s="4">
        <v>10</v>
      </c>
      <c r="G6909" s="4">
        <v>60</v>
      </c>
      <c r="H6909" s="3">
        <f t="shared" si="107"/>
        <v>600</v>
      </c>
    </row>
    <row r="6910" spans="1:8" ht="14.25" customHeight="1" x14ac:dyDescent="0.25">
      <c r="A6910" s="4">
        <v>1019</v>
      </c>
      <c r="B6910" s="4" t="s">
        <v>63</v>
      </c>
      <c r="C6910" s="4" t="s">
        <v>516</v>
      </c>
      <c r="D6910" s="4" t="s">
        <v>512</v>
      </c>
      <c r="E6910" s="5">
        <v>45504</v>
      </c>
      <c r="F6910" s="4">
        <v>5</v>
      </c>
      <c r="G6910" s="4">
        <v>15</v>
      </c>
      <c r="H6910" s="3">
        <f t="shared" si="107"/>
        <v>75</v>
      </c>
    </row>
    <row r="6911" spans="1:8" ht="14.25" customHeight="1" x14ac:dyDescent="0.25">
      <c r="A6911" s="4">
        <v>1002</v>
      </c>
      <c r="B6911" s="4" t="s">
        <v>444</v>
      </c>
      <c r="C6911" s="4" t="s">
        <v>516</v>
      </c>
      <c r="D6911" s="4" t="s">
        <v>10</v>
      </c>
      <c r="E6911" s="5">
        <v>44985</v>
      </c>
      <c r="F6911" s="4">
        <v>10</v>
      </c>
      <c r="G6911" s="4">
        <v>50</v>
      </c>
      <c r="H6911" s="3">
        <f t="shared" si="107"/>
        <v>500</v>
      </c>
    </row>
    <row r="6912" spans="1:8" ht="14.25" customHeight="1" x14ac:dyDescent="0.25">
      <c r="A6912" s="4">
        <v>1008</v>
      </c>
      <c r="B6912" s="4" t="s">
        <v>437</v>
      </c>
      <c r="C6912" s="4" t="s">
        <v>516</v>
      </c>
      <c r="D6912" s="4" t="s">
        <v>12</v>
      </c>
      <c r="E6912" s="5">
        <v>45169</v>
      </c>
      <c r="F6912" s="4">
        <v>4</v>
      </c>
      <c r="G6912" s="4">
        <v>15</v>
      </c>
      <c r="H6912" s="3">
        <f t="shared" si="107"/>
        <v>60</v>
      </c>
    </row>
    <row r="6913" spans="1:8" ht="14.25" customHeight="1" x14ac:dyDescent="0.25">
      <c r="A6913" s="4">
        <v>1014</v>
      </c>
      <c r="B6913" s="4" t="s">
        <v>323</v>
      </c>
      <c r="C6913" s="4" t="s">
        <v>516</v>
      </c>
      <c r="D6913" s="4" t="s">
        <v>10</v>
      </c>
      <c r="E6913" s="5">
        <v>45351</v>
      </c>
      <c r="F6913" s="4">
        <v>10</v>
      </c>
      <c r="G6913" s="4">
        <v>60</v>
      </c>
      <c r="H6913" s="3">
        <f t="shared" si="107"/>
        <v>600</v>
      </c>
    </row>
    <row r="6914" spans="1:8" ht="14.25" customHeight="1" x14ac:dyDescent="0.25">
      <c r="A6914" s="4">
        <v>1002</v>
      </c>
      <c r="B6914" s="4" t="s">
        <v>161</v>
      </c>
      <c r="C6914" s="4" t="s">
        <v>516</v>
      </c>
      <c r="D6914" s="4" t="s">
        <v>10</v>
      </c>
      <c r="E6914" s="5">
        <v>44985</v>
      </c>
      <c r="F6914" s="4">
        <v>10</v>
      </c>
      <c r="G6914" s="4">
        <v>50</v>
      </c>
      <c r="H6914" s="3">
        <f t="shared" ref="H6914:H6977" si="108">(F6914*G6914)</f>
        <v>500</v>
      </c>
    </row>
    <row r="6915" spans="1:8" ht="14.25" customHeight="1" x14ac:dyDescent="0.25">
      <c r="A6915" s="4">
        <v>1008</v>
      </c>
      <c r="B6915" s="4" t="s">
        <v>473</v>
      </c>
      <c r="C6915" s="4" t="s">
        <v>516</v>
      </c>
      <c r="D6915" s="4" t="s">
        <v>12</v>
      </c>
      <c r="E6915" s="5">
        <v>45169</v>
      </c>
      <c r="F6915" s="4">
        <v>4</v>
      </c>
      <c r="G6915" s="4">
        <v>15</v>
      </c>
      <c r="H6915" s="3">
        <f t="shared" si="108"/>
        <v>60</v>
      </c>
    </row>
    <row r="6916" spans="1:8" ht="14.25" customHeight="1" x14ac:dyDescent="0.25">
      <c r="A6916" s="4">
        <v>1019</v>
      </c>
      <c r="B6916" s="4" t="s">
        <v>413</v>
      </c>
      <c r="C6916" s="4" t="s">
        <v>516</v>
      </c>
      <c r="D6916" s="4" t="s">
        <v>512</v>
      </c>
      <c r="E6916" s="5">
        <v>45504</v>
      </c>
      <c r="F6916" s="4">
        <v>5</v>
      </c>
      <c r="G6916" s="4">
        <v>15</v>
      </c>
      <c r="H6916" s="3">
        <f t="shared" si="108"/>
        <v>75</v>
      </c>
    </row>
    <row r="6917" spans="1:8" ht="14.25" customHeight="1" x14ac:dyDescent="0.25">
      <c r="A6917" s="4">
        <v>1002</v>
      </c>
      <c r="B6917" s="4" t="s">
        <v>463</v>
      </c>
      <c r="C6917" s="4" t="s">
        <v>516</v>
      </c>
      <c r="D6917" s="4" t="s">
        <v>10</v>
      </c>
      <c r="E6917" s="5">
        <v>44985</v>
      </c>
      <c r="F6917" s="4">
        <v>10</v>
      </c>
      <c r="G6917" s="4">
        <v>50</v>
      </c>
      <c r="H6917" s="3">
        <f t="shared" si="108"/>
        <v>500</v>
      </c>
    </row>
    <row r="6918" spans="1:8" ht="14.25" customHeight="1" x14ac:dyDescent="0.25">
      <c r="A6918" s="4">
        <v>1008</v>
      </c>
      <c r="B6918" s="4" t="s">
        <v>174</v>
      </c>
      <c r="C6918" s="4" t="s">
        <v>516</v>
      </c>
      <c r="D6918" s="4" t="s">
        <v>12</v>
      </c>
      <c r="E6918" s="5">
        <v>45169</v>
      </c>
      <c r="F6918" s="4">
        <v>4</v>
      </c>
      <c r="G6918" s="4">
        <v>15</v>
      </c>
      <c r="H6918" s="3">
        <f t="shared" si="108"/>
        <v>60</v>
      </c>
    </row>
    <row r="6919" spans="1:8" ht="14.25" customHeight="1" x14ac:dyDescent="0.25">
      <c r="A6919" s="4">
        <v>1014</v>
      </c>
      <c r="B6919" s="4" t="s">
        <v>116</v>
      </c>
      <c r="C6919" s="4" t="s">
        <v>516</v>
      </c>
      <c r="D6919" s="4" t="s">
        <v>10</v>
      </c>
      <c r="E6919" s="5">
        <v>45351</v>
      </c>
      <c r="F6919" s="4">
        <v>10</v>
      </c>
      <c r="G6919" s="4">
        <v>60</v>
      </c>
      <c r="H6919" s="3">
        <f t="shared" si="108"/>
        <v>600</v>
      </c>
    </row>
    <row r="6920" spans="1:8" ht="14.25" customHeight="1" x14ac:dyDescent="0.25">
      <c r="A6920" s="4">
        <v>1019</v>
      </c>
      <c r="B6920" s="4" t="s">
        <v>508</v>
      </c>
      <c r="C6920" s="4" t="s">
        <v>516</v>
      </c>
      <c r="D6920" s="4" t="s">
        <v>512</v>
      </c>
      <c r="E6920" s="5">
        <v>45504</v>
      </c>
      <c r="F6920" s="4">
        <v>5</v>
      </c>
      <c r="G6920" s="4">
        <v>15</v>
      </c>
      <c r="H6920" s="3">
        <f t="shared" si="108"/>
        <v>75</v>
      </c>
    </row>
    <row r="6921" spans="1:8" ht="14.25" customHeight="1" x14ac:dyDescent="0.25">
      <c r="A6921" s="4">
        <v>1002</v>
      </c>
      <c r="B6921" s="4" t="s">
        <v>358</v>
      </c>
      <c r="C6921" s="4" t="s">
        <v>516</v>
      </c>
      <c r="D6921" s="4" t="s">
        <v>10</v>
      </c>
      <c r="E6921" s="5">
        <v>44985</v>
      </c>
      <c r="F6921" s="4">
        <v>10</v>
      </c>
      <c r="G6921" s="4">
        <v>50</v>
      </c>
      <c r="H6921" s="3">
        <f t="shared" si="108"/>
        <v>500</v>
      </c>
    </row>
    <row r="6922" spans="1:8" ht="14.25" customHeight="1" x14ac:dyDescent="0.25">
      <c r="A6922" s="4">
        <v>1008</v>
      </c>
      <c r="B6922" s="4" t="s">
        <v>470</v>
      </c>
      <c r="C6922" s="4" t="s">
        <v>516</v>
      </c>
      <c r="D6922" s="4" t="s">
        <v>12</v>
      </c>
      <c r="E6922" s="5">
        <v>45169</v>
      </c>
      <c r="F6922" s="4">
        <v>4</v>
      </c>
      <c r="G6922" s="4">
        <v>15</v>
      </c>
      <c r="H6922" s="3">
        <f t="shared" si="108"/>
        <v>60</v>
      </c>
    </row>
    <row r="6923" spans="1:8" ht="14.25" customHeight="1" x14ac:dyDescent="0.25">
      <c r="A6923" s="4">
        <v>1002</v>
      </c>
      <c r="B6923" s="4" t="s">
        <v>150</v>
      </c>
      <c r="C6923" s="4" t="s">
        <v>516</v>
      </c>
      <c r="D6923" s="4" t="s">
        <v>10</v>
      </c>
      <c r="E6923" s="5">
        <v>44985</v>
      </c>
      <c r="F6923" s="4">
        <v>10</v>
      </c>
      <c r="G6923" s="4">
        <v>50</v>
      </c>
      <c r="H6923" s="3">
        <f t="shared" si="108"/>
        <v>500</v>
      </c>
    </row>
    <row r="6924" spans="1:8" ht="14.25" customHeight="1" x14ac:dyDescent="0.25">
      <c r="A6924" s="4">
        <v>1008</v>
      </c>
      <c r="B6924" s="4" t="s">
        <v>53</v>
      </c>
      <c r="C6924" s="4" t="s">
        <v>516</v>
      </c>
      <c r="D6924" s="4" t="s">
        <v>12</v>
      </c>
      <c r="E6924" s="5">
        <v>45169</v>
      </c>
      <c r="F6924" s="4">
        <v>4</v>
      </c>
      <c r="G6924" s="4">
        <v>15</v>
      </c>
      <c r="H6924" s="3">
        <f t="shared" si="108"/>
        <v>60</v>
      </c>
    </row>
    <row r="6925" spans="1:8" ht="14.25" customHeight="1" x14ac:dyDescent="0.25">
      <c r="A6925" s="4">
        <v>1002</v>
      </c>
      <c r="B6925" s="4" t="s">
        <v>177</v>
      </c>
      <c r="C6925" s="4" t="s">
        <v>516</v>
      </c>
      <c r="D6925" s="4" t="s">
        <v>10</v>
      </c>
      <c r="E6925" s="5">
        <v>44985</v>
      </c>
      <c r="F6925" s="4">
        <v>10</v>
      </c>
      <c r="G6925" s="4">
        <v>50</v>
      </c>
      <c r="H6925" s="3">
        <f t="shared" si="108"/>
        <v>500</v>
      </c>
    </row>
    <row r="6926" spans="1:8" ht="14.25" customHeight="1" x14ac:dyDescent="0.25">
      <c r="A6926" s="4">
        <v>1008</v>
      </c>
      <c r="B6926" s="4" t="s">
        <v>428</v>
      </c>
      <c r="C6926" s="4" t="s">
        <v>516</v>
      </c>
      <c r="D6926" s="4" t="s">
        <v>12</v>
      </c>
      <c r="E6926" s="5">
        <v>45169</v>
      </c>
      <c r="F6926" s="4">
        <v>4</v>
      </c>
      <c r="G6926" s="4">
        <v>15</v>
      </c>
      <c r="H6926" s="3">
        <f t="shared" si="108"/>
        <v>60</v>
      </c>
    </row>
    <row r="6927" spans="1:8" ht="14.25" customHeight="1" x14ac:dyDescent="0.25">
      <c r="A6927" s="4">
        <v>1014</v>
      </c>
      <c r="B6927" s="4" t="s">
        <v>97</v>
      </c>
      <c r="C6927" s="4" t="s">
        <v>516</v>
      </c>
      <c r="D6927" s="4" t="s">
        <v>10</v>
      </c>
      <c r="E6927" s="5">
        <v>45351</v>
      </c>
      <c r="F6927" s="4">
        <v>10</v>
      </c>
      <c r="G6927" s="4">
        <v>60</v>
      </c>
      <c r="H6927" s="3">
        <f t="shared" si="108"/>
        <v>600</v>
      </c>
    </row>
    <row r="6928" spans="1:8" ht="14.25" customHeight="1" x14ac:dyDescent="0.25">
      <c r="A6928" s="4">
        <v>1019</v>
      </c>
      <c r="B6928" s="4" t="s">
        <v>59</v>
      </c>
      <c r="C6928" s="4" t="s">
        <v>516</v>
      </c>
      <c r="D6928" s="4" t="s">
        <v>512</v>
      </c>
      <c r="E6928" s="5">
        <v>45504</v>
      </c>
      <c r="F6928" s="4">
        <v>5</v>
      </c>
      <c r="G6928" s="4">
        <v>15</v>
      </c>
      <c r="H6928" s="3">
        <f t="shared" si="108"/>
        <v>75</v>
      </c>
    </row>
    <row r="6929" spans="1:8" ht="14.25" customHeight="1" x14ac:dyDescent="0.25">
      <c r="A6929" s="4">
        <v>1002</v>
      </c>
      <c r="B6929" s="4" t="s">
        <v>397</v>
      </c>
      <c r="C6929" s="4" t="s">
        <v>516</v>
      </c>
      <c r="D6929" s="4" t="s">
        <v>10</v>
      </c>
      <c r="E6929" s="5">
        <v>44985</v>
      </c>
      <c r="F6929" s="4">
        <v>10</v>
      </c>
      <c r="G6929" s="4">
        <v>50</v>
      </c>
      <c r="H6929" s="3">
        <f t="shared" si="108"/>
        <v>500</v>
      </c>
    </row>
    <row r="6930" spans="1:8" ht="14.25" customHeight="1" x14ac:dyDescent="0.25">
      <c r="A6930" s="4">
        <v>1008</v>
      </c>
      <c r="B6930" s="4" t="s">
        <v>356</v>
      </c>
      <c r="C6930" s="4" t="s">
        <v>516</v>
      </c>
      <c r="D6930" s="4" t="s">
        <v>12</v>
      </c>
      <c r="E6930" s="5">
        <v>45169</v>
      </c>
      <c r="F6930" s="4">
        <v>4</v>
      </c>
      <c r="G6930" s="4">
        <v>15</v>
      </c>
      <c r="H6930" s="3">
        <f t="shared" si="108"/>
        <v>60</v>
      </c>
    </row>
    <row r="6931" spans="1:8" ht="14.25" customHeight="1" x14ac:dyDescent="0.25">
      <c r="A6931" s="4">
        <v>1014</v>
      </c>
      <c r="B6931" s="4" t="s">
        <v>111</v>
      </c>
      <c r="C6931" s="4" t="s">
        <v>516</v>
      </c>
      <c r="D6931" s="4" t="s">
        <v>10</v>
      </c>
      <c r="E6931" s="5">
        <v>45351</v>
      </c>
      <c r="F6931" s="4">
        <v>10</v>
      </c>
      <c r="G6931" s="4">
        <v>60</v>
      </c>
      <c r="H6931" s="3">
        <f t="shared" si="108"/>
        <v>600</v>
      </c>
    </row>
    <row r="6932" spans="1:8" ht="14.25" customHeight="1" x14ac:dyDescent="0.25">
      <c r="A6932" s="4">
        <v>1019</v>
      </c>
      <c r="B6932" s="4" t="s">
        <v>166</v>
      </c>
      <c r="C6932" s="4" t="s">
        <v>516</v>
      </c>
      <c r="D6932" s="4" t="s">
        <v>512</v>
      </c>
      <c r="E6932" s="5">
        <v>45504</v>
      </c>
      <c r="F6932" s="4">
        <v>5</v>
      </c>
      <c r="G6932" s="4">
        <v>15</v>
      </c>
      <c r="H6932" s="3">
        <f t="shared" si="108"/>
        <v>75</v>
      </c>
    </row>
    <row r="6933" spans="1:8" ht="14.25" customHeight="1" x14ac:dyDescent="0.25">
      <c r="A6933" s="4">
        <v>1002</v>
      </c>
      <c r="B6933" s="4" t="s">
        <v>382</v>
      </c>
      <c r="C6933" s="4" t="s">
        <v>516</v>
      </c>
      <c r="D6933" s="4" t="s">
        <v>10</v>
      </c>
      <c r="E6933" s="5">
        <v>44985</v>
      </c>
      <c r="F6933" s="4">
        <v>10</v>
      </c>
      <c r="G6933" s="4">
        <v>50</v>
      </c>
      <c r="H6933" s="3">
        <f t="shared" si="108"/>
        <v>500</v>
      </c>
    </row>
    <row r="6934" spans="1:8" ht="14.25" customHeight="1" x14ac:dyDescent="0.25">
      <c r="A6934" s="4">
        <v>1014</v>
      </c>
      <c r="B6934" s="4" t="s">
        <v>483</v>
      </c>
      <c r="C6934" s="4" t="s">
        <v>516</v>
      </c>
      <c r="D6934" s="4" t="s">
        <v>10</v>
      </c>
      <c r="E6934" s="5">
        <v>45351</v>
      </c>
      <c r="F6934" s="4">
        <v>10</v>
      </c>
      <c r="G6934" s="4">
        <v>60</v>
      </c>
      <c r="H6934" s="3">
        <f t="shared" si="108"/>
        <v>600</v>
      </c>
    </row>
    <row r="6935" spans="1:8" ht="14.25" customHeight="1" x14ac:dyDescent="0.25">
      <c r="A6935" s="4">
        <v>1008</v>
      </c>
      <c r="B6935" s="4" t="s">
        <v>131</v>
      </c>
      <c r="C6935" s="4" t="s">
        <v>516</v>
      </c>
      <c r="D6935" s="4" t="s">
        <v>12</v>
      </c>
      <c r="E6935" s="5">
        <v>45169</v>
      </c>
      <c r="F6935" s="4">
        <v>4</v>
      </c>
      <c r="G6935" s="4">
        <v>15</v>
      </c>
      <c r="H6935" s="3">
        <f t="shared" si="108"/>
        <v>60</v>
      </c>
    </row>
    <row r="6936" spans="1:8" ht="14.25" customHeight="1" x14ac:dyDescent="0.25">
      <c r="A6936" s="4">
        <v>1019</v>
      </c>
      <c r="B6936" s="4" t="s">
        <v>478</v>
      </c>
      <c r="C6936" s="4" t="s">
        <v>516</v>
      </c>
      <c r="D6936" s="4" t="s">
        <v>512</v>
      </c>
      <c r="E6936" s="5">
        <v>45504</v>
      </c>
      <c r="F6936" s="4">
        <v>5</v>
      </c>
      <c r="G6936" s="4">
        <v>15</v>
      </c>
      <c r="H6936" s="3">
        <f t="shared" si="108"/>
        <v>75</v>
      </c>
    </row>
    <row r="6937" spans="1:8" ht="14.25" customHeight="1" x14ac:dyDescent="0.25">
      <c r="A6937" s="4">
        <v>1002</v>
      </c>
      <c r="B6937" s="4" t="s">
        <v>414</v>
      </c>
      <c r="C6937" s="4" t="s">
        <v>516</v>
      </c>
      <c r="D6937" s="4" t="s">
        <v>10</v>
      </c>
      <c r="E6937" s="5">
        <v>44985</v>
      </c>
      <c r="F6937" s="4">
        <v>10</v>
      </c>
      <c r="G6937" s="4">
        <v>50</v>
      </c>
      <c r="H6937" s="3">
        <f t="shared" si="108"/>
        <v>500</v>
      </c>
    </row>
    <row r="6938" spans="1:8" ht="14.25" customHeight="1" x14ac:dyDescent="0.25">
      <c r="A6938" s="4">
        <v>1008</v>
      </c>
      <c r="B6938" s="4" t="s">
        <v>148</v>
      </c>
      <c r="C6938" s="4" t="s">
        <v>516</v>
      </c>
      <c r="D6938" s="4" t="s">
        <v>12</v>
      </c>
      <c r="E6938" s="5">
        <v>45169</v>
      </c>
      <c r="F6938" s="4">
        <v>4</v>
      </c>
      <c r="G6938" s="4">
        <v>15</v>
      </c>
      <c r="H6938" s="3">
        <f t="shared" si="108"/>
        <v>60</v>
      </c>
    </row>
    <row r="6939" spans="1:8" ht="14.25" customHeight="1" x14ac:dyDescent="0.25">
      <c r="A6939" s="4">
        <v>1014</v>
      </c>
      <c r="B6939" s="4" t="s">
        <v>109</v>
      </c>
      <c r="C6939" s="4" t="s">
        <v>516</v>
      </c>
      <c r="D6939" s="4" t="s">
        <v>10</v>
      </c>
      <c r="E6939" s="5">
        <v>45351</v>
      </c>
      <c r="F6939" s="4">
        <v>10</v>
      </c>
      <c r="G6939" s="4">
        <v>60</v>
      </c>
      <c r="H6939" s="3">
        <f t="shared" si="108"/>
        <v>600</v>
      </c>
    </row>
    <row r="6940" spans="1:8" ht="14.25" customHeight="1" x14ac:dyDescent="0.25">
      <c r="A6940" s="4">
        <v>1019</v>
      </c>
      <c r="B6940" s="4" t="s">
        <v>227</v>
      </c>
      <c r="C6940" s="4" t="s">
        <v>516</v>
      </c>
      <c r="D6940" s="4" t="s">
        <v>512</v>
      </c>
      <c r="E6940" s="5">
        <v>45504</v>
      </c>
      <c r="F6940" s="4">
        <v>5</v>
      </c>
      <c r="G6940" s="4">
        <v>15</v>
      </c>
      <c r="H6940" s="3">
        <f t="shared" si="108"/>
        <v>75</v>
      </c>
    </row>
    <row r="6941" spans="1:8" ht="14.25" customHeight="1" x14ac:dyDescent="0.25">
      <c r="A6941" s="4">
        <v>1002</v>
      </c>
      <c r="B6941" s="4" t="s">
        <v>419</v>
      </c>
      <c r="C6941" s="4" t="s">
        <v>516</v>
      </c>
      <c r="D6941" s="4" t="s">
        <v>10</v>
      </c>
      <c r="E6941" s="5">
        <v>44985</v>
      </c>
      <c r="F6941" s="4">
        <v>10</v>
      </c>
      <c r="G6941" s="4">
        <v>50</v>
      </c>
      <c r="H6941" s="3">
        <f t="shared" si="108"/>
        <v>500</v>
      </c>
    </row>
    <row r="6942" spans="1:8" ht="14.25" customHeight="1" x14ac:dyDescent="0.25">
      <c r="A6942" s="4">
        <v>1014</v>
      </c>
      <c r="B6942" s="4" t="s">
        <v>96</v>
      </c>
      <c r="C6942" s="4" t="s">
        <v>516</v>
      </c>
      <c r="D6942" s="4" t="s">
        <v>10</v>
      </c>
      <c r="E6942" s="5">
        <v>45351</v>
      </c>
      <c r="F6942" s="4">
        <v>10</v>
      </c>
      <c r="G6942" s="4">
        <v>60</v>
      </c>
      <c r="H6942" s="3">
        <f t="shared" si="108"/>
        <v>600</v>
      </c>
    </row>
    <row r="6943" spans="1:8" ht="14.25" customHeight="1" x14ac:dyDescent="0.25">
      <c r="A6943" s="4">
        <v>1019</v>
      </c>
      <c r="B6943" s="4" t="s">
        <v>156</v>
      </c>
      <c r="C6943" s="4" t="s">
        <v>516</v>
      </c>
      <c r="D6943" s="4" t="s">
        <v>512</v>
      </c>
      <c r="E6943" s="5">
        <v>45504</v>
      </c>
      <c r="F6943" s="4">
        <v>5</v>
      </c>
      <c r="G6943" s="4">
        <v>15</v>
      </c>
      <c r="H6943" s="3">
        <f t="shared" si="108"/>
        <v>75</v>
      </c>
    </row>
    <row r="6944" spans="1:8" ht="14.25" customHeight="1" x14ac:dyDescent="0.25">
      <c r="A6944" s="4">
        <v>1002</v>
      </c>
      <c r="B6944" s="4" t="s">
        <v>306</v>
      </c>
      <c r="C6944" s="4" t="s">
        <v>516</v>
      </c>
      <c r="D6944" s="4" t="s">
        <v>10</v>
      </c>
      <c r="E6944" s="5">
        <v>44985</v>
      </c>
      <c r="F6944" s="4">
        <v>10</v>
      </c>
      <c r="G6944" s="4">
        <v>50</v>
      </c>
      <c r="H6944" s="3">
        <f t="shared" si="108"/>
        <v>500</v>
      </c>
    </row>
    <row r="6945" spans="1:8" ht="14.25" customHeight="1" x14ac:dyDescent="0.25">
      <c r="A6945" s="4">
        <v>1008</v>
      </c>
      <c r="B6945" s="4" t="s">
        <v>110</v>
      </c>
      <c r="C6945" s="4" t="s">
        <v>516</v>
      </c>
      <c r="D6945" s="4" t="s">
        <v>12</v>
      </c>
      <c r="E6945" s="5">
        <v>45169</v>
      </c>
      <c r="F6945" s="4">
        <v>4</v>
      </c>
      <c r="G6945" s="4">
        <v>15</v>
      </c>
      <c r="H6945" s="3">
        <f t="shared" si="108"/>
        <v>60</v>
      </c>
    </row>
    <row r="6946" spans="1:8" ht="14.25" customHeight="1" x14ac:dyDescent="0.25">
      <c r="A6946" s="4">
        <v>1014</v>
      </c>
      <c r="B6946" s="4" t="s">
        <v>48</v>
      </c>
      <c r="C6946" s="4" t="s">
        <v>516</v>
      </c>
      <c r="D6946" s="4" t="s">
        <v>10</v>
      </c>
      <c r="E6946" s="5">
        <v>45351</v>
      </c>
      <c r="F6946" s="4">
        <v>10</v>
      </c>
      <c r="G6946" s="4">
        <v>60</v>
      </c>
      <c r="H6946" s="3">
        <f t="shared" si="108"/>
        <v>600</v>
      </c>
    </row>
    <row r="6947" spans="1:8" ht="14.25" customHeight="1" x14ac:dyDescent="0.25">
      <c r="A6947" s="4">
        <v>1008</v>
      </c>
      <c r="B6947" s="4" t="s">
        <v>459</v>
      </c>
      <c r="C6947" s="4" t="s">
        <v>516</v>
      </c>
      <c r="D6947" s="4" t="s">
        <v>12</v>
      </c>
      <c r="E6947" s="5">
        <v>45169</v>
      </c>
      <c r="F6947" s="4">
        <v>4</v>
      </c>
      <c r="G6947" s="4">
        <v>15</v>
      </c>
      <c r="H6947" s="3">
        <f t="shared" si="108"/>
        <v>60</v>
      </c>
    </row>
    <row r="6948" spans="1:8" ht="14.25" customHeight="1" x14ac:dyDescent="0.25">
      <c r="A6948" s="4">
        <v>1014</v>
      </c>
      <c r="B6948" s="4" t="s">
        <v>355</v>
      </c>
      <c r="C6948" s="4" t="s">
        <v>516</v>
      </c>
      <c r="D6948" s="4" t="s">
        <v>10</v>
      </c>
      <c r="E6948" s="5">
        <v>45351</v>
      </c>
      <c r="F6948" s="4">
        <v>10</v>
      </c>
      <c r="G6948" s="4">
        <v>60</v>
      </c>
      <c r="H6948" s="3">
        <f t="shared" si="108"/>
        <v>600</v>
      </c>
    </row>
    <row r="6949" spans="1:8" ht="14.25" customHeight="1" x14ac:dyDescent="0.25">
      <c r="A6949" s="4">
        <v>1019</v>
      </c>
      <c r="B6949" s="4" t="s">
        <v>459</v>
      </c>
      <c r="C6949" s="4" t="s">
        <v>516</v>
      </c>
      <c r="D6949" s="4" t="s">
        <v>512</v>
      </c>
      <c r="E6949" s="5">
        <v>45504</v>
      </c>
      <c r="F6949" s="4">
        <v>5</v>
      </c>
      <c r="G6949" s="4">
        <v>15</v>
      </c>
      <c r="H6949" s="3">
        <f t="shared" si="108"/>
        <v>75</v>
      </c>
    </row>
    <row r="6950" spans="1:8" ht="14.25" customHeight="1" x14ac:dyDescent="0.25">
      <c r="A6950" s="4">
        <v>1002</v>
      </c>
      <c r="B6950" s="4" t="s">
        <v>347</v>
      </c>
      <c r="C6950" s="4" t="s">
        <v>516</v>
      </c>
      <c r="D6950" s="4" t="s">
        <v>10</v>
      </c>
      <c r="E6950" s="5">
        <v>44985</v>
      </c>
      <c r="F6950" s="4">
        <v>10</v>
      </c>
      <c r="G6950" s="4">
        <v>50</v>
      </c>
      <c r="H6950" s="3">
        <f t="shared" si="108"/>
        <v>500</v>
      </c>
    </row>
    <row r="6951" spans="1:8" ht="14.25" customHeight="1" x14ac:dyDescent="0.25">
      <c r="A6951" s="4">
        <v>1008</v>
      </c>
      <c r="B6951" s="4" t="s">
        <v>280</v>
      </c>
      <c r="C6951" s="4" t="s">
        <v>516</v>
      </c>
      <c r="D6951" s="4" t="s">
        <v>12</v>
      </c>
      <c r="E6951" s="5">
        <v>45169</v>
      </c>
      <c r="F6951" s="4">
        <v>4</v>
      </c>
      <c r="G6951" s="4">
        <v>15</v>
      </c>
      <c r="H6951" s="3">
        <f t="shared" si="108"/>
        <v>60</v>
      </c>
    </row>
    <row r="6952" spans="1:8" ht="14.25" customHeight="1" x14ac:dyDescent="0.25">
      <c r="A6952" s="4">
        <v>1014</v>
      </c>
      <c r="B6952" s="4" t="s">
        <v>306</v>
      </c>
      <c r="C6952" s="4" t="s">
        <v>516</v>
      </c>
      <c r="D6952" s="4" t="s">
        <v>10</v>
      </c>
      <c r="E6952" s="5">
        <v>45351</v>
      </c>
      <c r="F6952" s="4">
        <v>10</v>
      </c>
      <c r="G6952" s="4">
        <v>60</v>
      </c>
      <c r="H6952" s="3">
        <f t="shared" si="108"/>
        <v>600</v>
      </c>
    </row>
    <row r="6953" spans="1:8" ht="14.25" customHeight="1" x14ac:dyDescent="0.25">
      <c r="A6953" s="4">
        <v>1019</v>
      </c>
      <c r="B6953" s="4" t="s">
        <v>439</v>
      </c>
      <c r="C6953" s="4" t="s">
        <v>516</v>
      </c>
      <c r="D6953" s="4" t="s">
        <v>512</v>
      </c>
      <c r="E6953" s="5">
        <v>45504</v>
      </c>
      <c r="F6953" s="4">
        <v>5</v>
      </c>
      <c r="G6953" s="4">
        <v>15</v>
      </c>
      <c r="H6953" s="3">
        <f t="shared" si="108"/>
        <v>75</v>
      </c>
    </row>
    <row r="6954" spans="1:8" ht="14.25" customHeight="1" x14ac:dyDescent="0.25">
      <c r="A6954" s="4">
        <v>1002</v>
      </c>
      <c r="B6954" s="4" t="s">
        <v>226</v>
      </c>
      <c r="C6954" s="4" t="s">
        <v>516</v>
      </c>
      <c r="D6954" s="4" t="s">
        <v>10</v>
      </c>
      <c r="E6954" s="5">
        <v>44985</v>
      </c>
      <c r="F6954" s="4">
        <v>10</v>
      </c>
      <c r="G6954" s="4">
        <v>50</v>
      </c>
      <c r="H6954" s="3">
        <f t="shared" si="108"/>
        <v>500</v>
      </c>
    </row>
    <row r="6955" spans="1:8" ht="14.25" customHeight="1" x14ac:dyDescent="0.25">
      <c r="A6955" s="4">
        <v>1008</v>
      </c>
      <c r="B6955" s="4" t="s">
        <v>403</v>
      </c>
      <c r="C6955" s="4" t="s">
        <v>516</v>
      </c>
      <c r="D6955" s="4" t="s">
        <v>12</v>
      </c>
      <c r="E6955" s="5">
        <v>45169</v>
      </c>
      <c r="F6955" s="4">
        <v>4</v>
      </c>
      <c r="G6955" s="4">
        <v>15</v>
      </c>
      <c r="H6955" s="3">
        <f t="shared" si="108"/>
        <v>60</v>
      </c>
    </row>
    <row r="6956" spans="1:8" ht="14.25" customHeight="1" x14ac:dyDescent="0.25">
      <c r="A6956" s="4">
        <v>1014</v>
      </c>
      <c r="B6956" s="4" t="s">
        <v>410</v>
      </c>
      <c r="C6956" s="4" t="s">
        <v>516</v>
      </c>
      <c r="D6956" s="4" t="s">
        <v>10</v>
      </c>
      <c r="E6956" s="5">
        <v>45351</v>
      </c>
      <c r="F6956" s="4">
        <v>10</v>
      </c>
      <c r="G6956" s="4">
        <v>60</v>
      </c>
      <c r="H6956" s="3">
        <f t="shared" si="108"/>
        <v>600</v>
      </c>
    </row>
    <row r="6957" spans="1:8" ht="14.25" customHeight="1" x14ac:dyDescent="0.25">
      <c r="A6957" s="4">
        <v>1019</v>
      </c>
      <c r="B6957" s="4" t="s">
        <v>176</v>
      </c>
      <c r="C6957" s="4" t="s">
        <v>516</v>
      </c>
      <c r="D6957" s="4" t="s">
        <v>512</v>
      </c>
      <c r="E6957" s="5">
        <v>45504</v>
      </c>
      <c r="F6957" s="4">
        <v>5</v>
      </c>
      <c r="G6957" s="4">
        <v>15</v>
      </c>
      <c r="H6957" s="3">
        <f t="shared" si="108"/>
        <v>75</v>
      </c>
    </row>
    <row r="6958" spans="1:8" ht="14.25" customHeight="1" x14ac:dyDescent="0.25">
      <c r="A6958" s="4">
        <v>1002</v>
      </c>
      <c r="B6958" s="4" t="s">
        <v>318</v>
      </c>
      <c r="C6958" s="4" t="s">
        <v>516</v>
      </c>
      <c r="D6958" s="4" t="s">
        <v>10</v>
      </c>
      <c r="E6958" s="5">
        <v>44985</v>
      </c>
      <c r="F6958" s="4">
        <v>10</v>
      </c>
      <c r="G6958" s="4">
        <v>50</v>
      </c>
      <c r="H6958" s="3">
        <f t="shared" si="108"/>
        <v>500</v>
      </c>
    </row>
    <row r="6959" spans="1:8" ht="14.25" customHeight="1" x14ac:dyDescent="0.25">
      <c r="A6959" s="4">
        <v>1008</v>
      </c>
      <c r="B6959" s="4" t="s">
        <v>376</v>
      </c>
      <c r="C6959" s="4" t="s">
        <v>516</v>
      </c>
      <c r="D6959" s="4" t="s">
        <v>12</v>
      </c>
      <c r="E6959" s="5">
        <v>45169</v>
      </c>
      <c r="F6959" s="4">
        <v>4</v>
      </c>
      <c r="G6959" s="4">
        <v>15</v>
      </c>
      <c r="H6959" s="3">
        <f t="shared" si="108"/>
        <v>60</v>
      </c>
    </row>
    <row r="6960" spans="1:8" ht="14.25" customHeight="1" x14ac:dyDescent="0.25">
      <c r="A6960" s="4">
        <v>1014</v>
      </c>
      <c r="B6960" s="4" t="s">
        <v>298</v>
      </c>
      <c r="C6960" s="4" t="s">
        <v>516</v>
      </c>
      <c r="D6960" s="4" t="s">
        <v>10</v>
      </c>
      <c r="E6960" s="5">
        <v>45351</v>
      </c>
      <c r="F6960" s="4">
        <v>10</v>
      </c>
      <c r="G6960" s="4">
        <v>60</v>
      </c>
      <c r="H6960" s="3">
        <f t="shared" si="108"/>
        <v>600</v>
      </c>
    </row>
    <row r="6961" spans="1:8" ht="14.25" customHeight="1" x14ac:dyDescent="0.25">
      <c r="A6961" s="4">
        <v>1008</v>
      </c>
      <c r="B6961" s="4" t="s">
        <v>502</v>
      </c>
      <c r="C6961" s="4" t="s">
        <v>516</v>
      </c>
      <c r="D6961" s="4" t="s">
        <v>12</v>
      </c>
      <c r="E6961" s="5">
        <v>45169</v>
      </c>
      <c r="F6961" s="4">
        <v>4</v>
      </c>
      <c r="G6961" s="4">
        <v>15</v>
      </c>
      <c r="H6961" s="3">
        <f t="shared" si="108"/>
        <v>60</v>
      </c>
    </row>
    <row r="6962" spans="1:8" ht="14.25" customHeight="1" x14ac:dyDescent="0.25">
      <c r="A6962" s="4">
        <v>1014</v>
      </c>
      <c r="B6962" s="4" t="s">
        <v>221</v>
      </c>
      <c r="C6962" s="4" t="s">
        <v>516</v>
      </c>
      <c r="D6962" s="4" t="s">
        <v>10</v>
      </c>
      <c r="E6962" s="5">
        <v>45351</v>
      </c>
      <c r="F6962" s="4">
        <v>10</v>
      </c>
      <c r="G6962" s="4">
        <v>60</v>
      </c>
      <c r="H6962" s="3">
        <f t="shared" si="108"/>
        <v>600</v>
      </c>
    </row>
    <row r="6963" spans="1:8" ht="14.25" customHeight="1" x14ac:dyDescent="0.25">
      <c r="A6963" s="4">
        <v>1008</v>
      </c>
      <c r="B6963" s="4" t="s">
        <v>321</v>
      </c>
      <c r="C6963" s="4" t="s">
        <v>516</v>
      </c>
      <c r="D6963" s="4" t="s">
        <v>12</v>
      </c>
      <c r="E6963" s="5">
        <v>45169</v>
      </c>
      <c r="F6963" s="4">
        <v>4</v>
      </c>
      <c r="G6963" s="4">
        <v>15</v>
      </c>
      <c r="H6963" s="3">
        <f t="shared" si="108"/>
        <v>60</v>
      </c>
    </row>
    <row r="6964" spans="1:8" ht="14.25" customHeight="1" x14ac:dyDescent="0.25">
      <c r="A6964" s="4">
        <v>1014</v>
      </c>
      <c r="B6964" s="4" t="s">
        <v>224</v>
      </c>
      <c r="C6964" s="4" t="s">
        <v>516</v>
      </c>
      <c r="D6964" s="4" t="s">
        <v>10</v>
      </c>
      <c r="E6964" s="5">
        <v>45351</v>
      </c>
      <c r="F6964" s="4">
        <v>10</v>
      </c>
      <c r="G6964" s="4">
        <v>60</v>
      </c>
      <c r="H6964" s="3">
        <f t="shared" si="108"/>
        <v>600</v>
      </c>
    </row>
    <row r="6965" spans="1:8" ht="14.25" customHeight="1" x14ac:dyDescent="0.25">
      <c r="A6965" s="4">
        <v>1002</v>
      </c>
      <c r="B6965" s="4" t="s">
        <v>100</v>
      </c>
      <c r="C6965" s="4" t="s">
        <v>516</v>
      </c>
      <c r="D6965" s="4" t="s">
        <v>10</v>
      </c>
      <c r="E6965" s="5">
        <v>44985</v>
      </c>
      <c r="F6965" s="4">
        <v>10</v>
      </c>
      <c r="G6965" s="4">
        <v>50</v>
      </c>
      <c r="H6965" s="3">
        <f t="shared" si="108"/>
        <v>500</v>
      </c>
    </row>
    <row r="6966" spans="1:8" ht="14.25" customHeight="1" x14ac:dyDescent="0.25">
      <c r="A6966" s="4">
        <v>1008</v>
      </c>
      <c r="B6966" s="4" t="s">
        <v>363</v>
      </c>
      <c r="C6966" s="4" t="s">
        <v>516</v>
      </c>
      <c r="D6966" s="4" t="s">
        <v>12</v>
      </c>
      <c r="E6966" s="5">
        <v>45169</v>
      </c>
      <c r="F6966" s="4">
        <v>4</v>
      </c>
      <c r="G6966" s="4">
        <v>15</v>
      </c>
      <c r="H6966" s="3">
        <f t="shared" si="108"/>
        <v>60</v>
      </c>
    </row>
    <row r="6967" spans="1:8" ht="14.25" customHeight="1" x14ac:dyDescent="0.25">
      <c r="A6967" s="4">
        <v>1014</v>
      </c>
      <c r="B6967" s="4" t="s">
        <v>373</v>
      </c>
      <c r="C6967" s="4" t="s">
        <v>516</v>
      </c>
      <c r="D6967" s="4" t="s">
        <v>10</v>
      </c>
      <c r="E6967" s="5">
        <v>45351</v>
      </c>
      <c r="F6967" s="4">
        <v>10</v>
      </c>
      <c r="G6967" s="4">
        <v>60</v>
      </c>
      <c r="H6967" s="3">
        <f t="shared" si="108"/>
        <v>600</v>
      </c>
    </row>
    <row r="6968" spans="1:8" ht="14.25" customHeight="1" x14ac:dyDescent="0.25">
      <c r="A6968" s="4">
        <v>1019</v>
      </c>
      <c r="B6968" s="4" t="s">
        <v>92</v>
      </c>
      <c r="C6968" s="4" t="s">
        <v>516</v>
      </c>
      <c r="D6968" s="4" t="s">
        <v>512</v>
      </c>
      <c r="E6968" s="5">
        <v>45504</v>
      </c>
      <c r="F6968" s="4">
        <v>5</v>
      </c>
      <c r="G6968" s="4">
        <v>15</v>
      </c>
      <c r="H6968" s="3">
        <f t="shared" si="108"/>
        <v>75</v>
      </c>
    </row>
    <row r="6969" spans="1:8" ht="14.25" customHeight="1" x14ac:dyDescent="0.25">
      <c r="A6969" s="4">
        <v>1002</v>
      </c>
      <c r="B6969" s="4" t="s">
        <v>130</v>
      </c>
      <c r="C6969" s="4" t="s">
        <v>516</v>
      </c>
      <c r="D6969" s="4" t="s">
        <v>10</v>
      </c>
      <c r="E6969" s="5">
        <v>44985</v>
      </c>
      <c r="F6969" s="4">
        <v>10</v>
      </c>
      <c r="G6969" s="4">
        <v>50</v>
      </c>
      <c r="H6969" s="3">
        <f t="shared" si="108"/>
        <v>500</v>
      </c>
    </row>
    <row r="6970" spans="1:8" ht="14.25" customHeight="1" x14ac:dyDescent="0.25">
      <c r="A6970" s="4">
        <v>1014</v>
      </c>
      <c r="B6970" s="4" t="s">
        <v>496</v>
      </c>
      <c r="C6970" s="4" t="s">
        <v>516</v>
      </c>
      <c r="D6970" s="4" t="s">
        <v>10</v>
      </c>
      <c r="E6970" s="5">
        <v>45351</v>
      </c>
      <c r="F6970" s="4">
        <v>10</v>
      </c>
      <c r="G6970" s="4">
        <v>60</v>
      </c>
      <c r="H6970" s="3">
        <f t="shared" si="108"/>
        <v>600</v>
      </c>
    </row>
    <row r="6971" spans="1:8" ht="14.25" customHeight="1" x14ac:dyDescent="0.25">
      <c r="A6971" s="4">
        <v>1019</v>
      </c>
      <c r="B6971" s="4" t="s">
        <v>216</v>
      </c>
      <c r="C6971" s="4" t="s">
        <v>516</v>
      </c>
      <c r="D6971" s="4" t="s">
        <v>512</v>
      </c>
      <c r="E6971" s="5">
        <v>45504</v>
      </c>
      <c r="F6971" s="4">
        <v>5</v>
      </c>
      <c r="G6971" s="4">
        <v>15</v>
      </c>
      <c r="H6971" s="3">
        <f t="shared" si="108"/>
        <v>75</v>
      </c>
    </row>
    <row r="6972" spans="1:8" ht="14.25" customHeight="1" x14ac:dyDescent="0.25">
      <c r="A6972" s="4">
        <v>1002</v>
      </c>
      <c r="B6972" s="4" t="s">
        <v>482</v>
      </c>
      <c r="C6972" s="4" t="s">
        <v>516</v>
      </c>
      <c r="D6972" s="4" t="s">
        <v>10</v>
      </c>
      <c r="E6972" s="5">
        <v>44985</v>
      </c>
      <c r="F6972" s="4">
        <v>10</v>
      </c>
      <c r="G6972" s="4">
        <v>50</v>
      </c>
      <c r="H6972" s="3">
        <f t="shared" si="108"/>
        <v>500</v>
      </c>
    </row>
    <row r="6973" spans="1:8" ht="14.25" customHeight="1" x14ac:dyDescent="0.25">
      <c r="A6973" s="4">
        <v>1008</v>
      </c>
      <c r="B6973" s="4" t="s">
        <v>314</v>
      </c>
      <c r="C6973" s="4" t="s">
        <v>516</v>
      </c>
      <c r="D6973" s="4" t="s">
        <v>12</v>
      </c>
      <c r="E6973" s="5">
        <v>45169</v>
      </c>
      <c r="F6973" s="4">
        <v>4</v>
      </c>
      <c r="G6973" s="4">
        <v>15</v>
      </c>
      <c r="H6973" s="3">
        <f t="shared" si="108"/>
        <v>60</v>
      </c>
    </row>
    <row r="6974" spans="1:8" ht="14.25" customHeight="1" x14ac:dyDescent="0.25">
      <c r="A6974" s="4">
        <v>1008</v>
      </c>
      <c r="B6974" s="4" t="s">
        <v>275</v>
      </c>
      <c r="C6974" s="4" t="s">
        <v>516</v>
      </c>
      <c r="D6974" s="4" t="s">
        <v>12</v>
      </c>
      <c r="E6974" s="5">
        <v>45169</v>
      </c>
      <c r="F6974" s="4">
        <v>4</v>
      </c>
      <c r="G6974" s="4">
        <v>15</v>
      </c>
      <c r="H6974" s="3">
        <f t="shared" si="108"/>
        <v>60</v>
      </c>
    </row>
    <row r="6975" spans="1:8" ht="14.25" customHeight="1" x14ac:dyDescent="0.25">
      <c r="A6975" s="4">
        <v>1019</v>
      </c>
      <c r="B6975" s="4" t="s">
        <v>265</v>
      </c>
      <c r="C6975" s="4" t="s">
        <v>516</v>
      </c>
      <c r="D6975" s="4" t="s">
        <v>512</v>
      </c>
      <c r="E6975" s="5">
        <v>45504</v>
      </c>
      <c r="F6975" s="4">
        <v>5</v>
      </c>
      <c r="G6975" s="4">
        <v>15</v>
      </c>
      <c r="H6975" s="3">
        <f t="shared" si="108"/>
        <v>75</v>
      </c>
    </row>
    <row r="6976" spans="1:8" ht="14.25" customHeight="1" x14ac:dyDescent="0.25">
      <c r="A6976" s="4">
        <v>1002</v>
      </c>
      <c r="B6976" s="4" t="s">
        <v>245</v>
      </c>
      <c r="C6976" s="4" t="s">
        <v>516</v>
      </c>
      <c r="D6976" s="4" t="s">
        <v>10</v>
      </c>
      <c r="E6976" s="5">
        <v>44985</v>
      </c>
      <c r="F6976" s="4">
        <v>10</v>
      </c>
      <c r="G6976" s="4">
        <v>50</v>
      </c>
      <c r="H6976" s="3">
        <f t="shared" si="108"/>
        <v>500</v>
      </c>
    </row>
    <row r="6977" spans="1:8" ht="14.25" customHeight="1" x14ac:dyDescent="0.25">
      <c r="A6977" s="4">
        <v>1008</v>
      </c>
      <c r="B6977" s="4" t="s">
        <v>480</v>
      </c>
      <c r="C6977" s="4" t="s">
        <v>516</v>
      </c>
      <c r="D6977" s="4" t="s">
        <v>12</v>
      </c>
      <c r="E6977" s="5">
        <v>45169</v>
      </c>
      <c r="F6977" s="4">
        <v>4</v>
      </c>
      <c r="G6977" s="4">
        <v>15</v>
      </c>
      <c r="H6977" s="3">
        <f t="shared" si="108"/>
        <v>60</v>
      </c>
    </row>
    <row r="6978" spans="1:8" ht="14.25" customHeight="1" x14ac:dyDescent="0.25">
      <c r="A6978" s="4">
        <v>1014</v>
      </c>
      <c r="B6978" s="4" t="s">
        <v>334</v>
      </c>
      <c r="C6978" s="4" t="s">
        <v>516</v>
      </c>
      <c r="D6978" s="4" t="s">
        <v>10</v>
      </c>
      <c r="E6978" s="5">
        <v>45351</v>
      </c>
      <c r="F6978" s="4">
        <v>10</v>
      </c>
      <c r="G6978" s="4">
        <v>60</v>
      </c>
      <c r="H6978" s="3">
        <f t="shared" ref="H6978:H7041" si="109">(F6978*G6978)</f>
        <v>600</v>
      </c>
    </row>
    <row r="6979" spans="1:8" ht="14.25" customHeight="1" x14ac:dyDescent="0.25">
      <c r="A6979" s="4">
        <v>1019</v>
      </c>
      <c r="B6979" s="4" t="s">
        <v>479</v>
      </c>
      <c r="C6979" s="4" t="s">
        <v>516</v>
      </c>
      <c r="D6979" s="4" t="s">
        <v>512</v>
      </c>
      <c r="E6979" s="5">
        <v>45504</v>
      </c>
      <c r="F6979" s="4">
        <v>5</v>
      </c>
      <c r="G6979" s="4">
        <v>15</v>
      </c>
      <c r="H6979" s="3">
        <f t="shared" si="109"/>
        <v>75</v>
      </c>
    </row>
    <row r="6980" spans="1:8" ht="14.25" customHeight="1" x14ac:dyDescent="0.25">
      <c r="A6980" s="4">
        <v>1002</v>
      </c>
      <c r="B6980" s="4" t="s">
        <v>145</v>
      </c>
      <c r="C6980" s="4" t="s">
        <v>516</v>
      </c>
      <c r="D6980" s="4" t="s">
        <v>10</v>
      </c>
      <c r="E6980" s="5">
        <v>44985</v>
      </c>
      <c r="F6980" s="4">
        <v>10</v>
      </c>
      <c r="G6980" s="4">
        <v>50</v>
      </c>
      <c r="H6980" s="3">
        <f t="shared" si="109"/>
        <v>500</v>
      </c>
    </row>
    <row r="6981" spans="1:8" ht="14.25" customHeight="1" x14ac:dyDescent="0.25">
      <c r="A6981" s="4">
        <v>1008</v>
      </c>
      <c r="B6981" s="4" t="s">
        <v>11</v>
      </c>
      <c r="C6981" s="4" t="s">
        <v>516</v>
      </c>
      <c r="D6981" s="4" t="s">
        <v>12</v>
      </c>
      <c r="E6981" s="5">
        <v>45169</v>
      </c>
      <c r="F6981" s="4">
        <v>4</v>
      </c>
      <c r="G6981" s="4">
        <v>15</v>
      </c>
      <c r="H6981" s="3">
        <f t="shared" si="109"/>
        <v>60</v>
      </c>
    </row>
    <row r="6982" spans="1:8" ht="14.25" customHeight="1" x14ac:dyDescent="0.25">
      <c r="A6982" s="4">
        <v>1014</v>
      </c>
      <c r="B6982" s="4" t="s">
        <v>361</v>
      </c>
      <c r="C6982" s="4" t="s">
        <v>516</v>
      </c>
      <c r="D6982" s="4" t="s">
        <v>10</v>
      </c>
      <c r="E6982" s="5">
        <v>45351</v>
      </c>
      <c r="F6982" s="4">
        <v>10</v>
      </c>
      <c r="G6982" s="4">
        <v>60</v>
      </c>
      <c r="H6982" s="3">
        <f t="shared" si="109"/>
        <v>600</v>
      </c>
    </row>
    <row r="6983" spans="1:8" ht="14.25" customHeight="1" x14ac:dyDescent="0.25">
      <c r="A6983" s="4">
        <v>1019</v>
      </c>
      <c r="B6983" s="4" t="s">
        <v>304</v>
      </c>
      <c r="C6983" s="4" t="s">
        <v>516</v>
      </c>
      <c r="D6983" s="4" t="s">
        <v>512</v>
      </c>
      <c r="E6983" s="5">
        <v>45504</v>
      </c>
      <c r="F6983" s="4">
        <v>5</v>
      </c>
      <c r="G6983" s="4">
        <v>15</v>
      </c>
      <c r="H6983" s="3">
        <f t="shared" si="109"/>
        <v>75</v>
      </c>
    </row>
    <row r="6984" spans="1:8" ht="14.25" customHeight="1" x14ac:dyDescent="0.25">
      <c r="A6984" s="4">
        <v>1002</v>
      </c>
      <c r="B6984" s="4" t="s">
        <v>459</v>
      </c>
      <c r="C6984" s="4" t="s">
        <v>516</v>
      </c>
      <c r="D6984" s="4" t="s">
        <v>10</v>
      </c>
      <c r="E6984" s="5">
        <v>44985</v>
      </c>
      <c r="F6984" s="4">
        <v>10</v>
      </c>
      <c r="G6984" s="4">
        <v>50</v>
      </c>
      <c r="H6984" s="3">
        <f t="shared" si="109"/>
        <v>500</v>
      </c>
    </row>
    <row r="6985" spans="1:8" ht="14.25" customHeight="1" x14ac:dyDescent="0.25">
      <c r="A6985" s="4">
        <v>1008</v>
      </c>
      <c r="B6985" s="4" t="s">
        <v>278</v>
      </c>
      <c r="C6985" s="4" t="s">
        <v>516</v>
      </c>
      <c r="D6985" s="4" t="s">
        <v>12</v>
      </c>
      <c r="E6985" s="5">
        <v>45169</v>
      </c>
      <c r="F6985" s="4">
        <v>4</v>
      </c>
      <c r="G6985" s="4">
        <v>15</v>
      </c>
      <c r="H6985" s="3">
        <f t="shared" si="109"/>
        <v>60</v>
      </c>
    </row>
    <row r="6986" spans="1:8" ht="14.25" customHeight="1" x14ac:dyDescent="0.25">
      <c r="A6986" s="4">
        <v>1014</v>
      </c>
      <c r="B6986" s="4" t="s">
        <v>426</v>
      </c>
      <c r="C6986" s="4" t="s">
        <v>516</v>
      </c>
      <c r="D6986" s="4" t="s">
        <v>10</v>
      </c>
      <c r="E6986" s="5">
        <v>45351</v>
      </c>
      <c r="F6986" s="4">
        <v>10</v>
      </c>
      <c r="G6986" s="4">
        <v>60</v>
      </c>
      <c r="H6986" s="3">
        <f t="shared" si="109"/>
        <v>600</v>
      </c>
    </row>
    <row r="6987" spans="1:8" ht="14.25" customHeight="1" x14ac:dyDescent="0.25">
      <c r="A6987" s="4">
        <v>1002</v>
      </c>
      <c r="B6987" s="4" t="s">
        <v>222</v>
      </c>
      <c r="C6987" s="4" t="s">
        <v>516</v>
      </c>
      <c r="D6987" s="4" t="s">
        <v>10</v>
      </c>
      <c r="E6987" s="5">
        <v>44985</v>
      </c>
      <c r="F6987" s="4">
        <v>10</v>
      </c>
      <c r="G6987" s="4">
        <v>50</v>
      </c>
      <c r="H6987" s="3">
        <f t="shared" si="109"/>
        <v>500</v>
      </c>
    </row>
    <row r="6988" spans="1:8" ht="14.25" customHeight="1" x14ac:dyDescent="0.25">
      <c r="A6988" s="4">
        <v>1008</v>
      </c>
      <c r="B6988" s="4" t="s">
        <v>331</v>
      </c>
      <c r="C6988" s="4" t="s">
        <v>516</v>
      </c>
      <c r="D6988" s="4" t="s">
        <v>12</v>
      </c>
      <c r="E6988" s="5">
        <v>45169</v>
      </c>
      <c r="F6988" s="4">
        <v>4</v>
      </c>
      <c r="G6988" s="4">
        <v>15</v>
      </c>
      <c r="H6988" s="3">
        <f t="shared" si="109"/>
        <v>60</v>
      </c>
    </row>
    <row r="6989" spans="1:8" ht="14.25" customHeight="1" x14ac:dyDescent="0.25">
      <c r="A6989" s="4">
        <v>1019</v>
      </c>
      <c r="B6989" s="4" t="s">
        <v>283</v>
      </c>
      <c r="C6989" s="4" t="s">
        <v>516</v>
      </c>
      <c r="D6989" s="4" t="s">
        <v>512</v>
      </c>
      <c r="E6989" s="5">
        <v>45504</v>
      </c>
      <c r="F6989" s="4">
        <v>5</v>
      </c>
      <c r="G6989" s="4">
        <v>15</v>
      </c>
      <c r="H6989" s="3">
        <f t="shared" si="109"/>
        <v>75</v>
      </c>
    </row>
    <row r="6990" spans="1:8" ht="14.25" customHeight="1" x14ac:dyDescent="0.25">
      <c r="A6990" s="4">
        <v>1002</v>
      </c>
      <c r="B6990" s="4" t="s">
        <v>193</v>
      </c>
      <c r="C6990" s="4" t="s">
        <v>516</v>
      </c>
      <c r="D6990" s="4" t="s">
        <v>10</v>
      </c>
      <c r="E6990" s="5">
        <v>44985</v>
      </c>
      <c r="F6990" s="4">
        <v>10</v>
      </c>
      <c r="G6990" s="4">
        <v>50</v>
      </c>
      <c r="H6990" s="3">
        <f t="shared" si="109"/>
        <v>500</v>
      </c>
    </row>
    <row r="6991" spans="1:8" ht="14.25" customHeight="1" x14ac:dyDescent="0.25">
      <c r="A6991" s="4">
        <v>1019</v>
      </c>
      <c r="B6991" s="4" t="s">
        <v>336</v>
      </c>
      <c r="C6991" s="4" t="s">
        <v>516</v>
      </c>
      <c r="D6991" s="4" t="s">
        <v>512</v>
      </c>
      <c r="E6991" s="5">
        <v>45504</v>
      </c>
      <c r="F6991" s="4">
        <v>5</v>
      </c>
      <c r="G6991" s="4">
        <v>15</v>
      </c>
      <c r="H6991" s="3">
        <f t="shared" si="109"/>
        <v>75</v>
      </c>
    </row>
    <row r="6992" spans="1:8" ht="14.25" customHeight="1" x14ac:dyDescent="0.25">
      <c r="A6992" s="4">
        <v>1002</v>
      </c>
      <c r="B6992" s="4" t="s">
        <v>345</v>
      </c>
      <c r="C6992" s="4" t="s">
        <v>516</v>
      </c>
      <c r="D6992" s="4" t="s">
        <v>10</v>
      </c>
      <c r="E6992" s="5">
        <v>44985</v>
      </c>
      <c r="F6992" s="4">
        <v>10</v>
      </c>
      <c r="G6992" s="4">
        <v>50</v>
      </c>
      <c r="H6992" s="3">
        <f t="shared" si="109"/>
        <v>500</v>
      </c>
    </row>
    <row r="6993" spans="1:8" ht="14.25" customHeight="1" x14ac:dyDescent="0.25">
      <c r="A6993" s="4">
        <v>1014</v>
      </c>
      <c r="B6993" s="4" t="s">
        <v>421</v>
      </c>
      <c r="C6993" s="4" t="s">
        <v>516</v>
      </c>
      <c r="D6993" s="4" t="s">
        <v>10</v>
      </c>
      <c r="E6993" s="5">
        <v>45351</v>
      </c>
      <c r="F6993" s="4">
        <v>10</v>
      </c>
      <c r="G6993" s="4">
        <v>60</v>
      </c>
      <c r="H6993" s="3">
        <f t="shared" si="109"/>
        <v>600</v>
      </c>
    </row>
    <row r="6994" spans="1:8" ht="14.25" customHeight="1" x14ac:dyDescent="0.25">
      <c r="A6994" s="4">
        <v>1019</v>
      </c>
      <c r="B6994" s="4" t="s">
        <v>170</v>
      </c>
      <c r="C6994" s="4" t="s">
        <v>516</v>
      </c>
      <c r="D6994" s="4" t="s">
        <v>512</v>
      </c>
      <c r="E6994" s="5">
        <v>45504</v>
      </c>
      <c r="F6994" s="4">
        <v>5</v>
      </c>
      <c r="G6994" s="4">
        <v>15</v>
      </c>
      <c r="H6994" s="3">
        <f t="shared" si="109"/>
        <v>75</v>
      </c>
    </row>
    <row r="6995" spans="1:8" ht="14.25" customHeight="1" x14ac:dyDescent="0.25">
      <c r="A6995" s="4">
        <v>1008</v>
      </c>
      <c r="B6995" s="4" t="s">
        <v>307</v>
      </c>
      <c r="C6995" s="4" t="s">
        <v>516</v>
      </c>
      <c r="D6995" s="4" t="s">
        <v>12</v>
      </c>
      <c r="E6995" s="5">
        <v>45169</v>
      </c>
      <c r="F6995" s="4">
        <v>4</v>
      </c>
      <c r="G6995" s="4">
        <v>15</v>
      </c>
      <c r="H6995" s="3">
        <f t="shared" si="109"/>
        <v>60</v>
      </c>
    </row>
    <row r="6996" spans="1:8" ht="14.25" customHeight="1" x14ac:dyDescent="0.25">
      <c r="A6996" s="4">
        <v>1014</v>
      </c>
      <c r="B6996" s="4" t="s">
        <v>23</v>
      </c>
      <c r="C6996" s="4" t="s">
        <v>516</v>
      </c>
      <c r="D6996" s="4" t="s">
        <v>10</v>
      </c>
      <c r="E6996" s="5">
        <v>45351</v>
      </c>
      <c r="F6996" s="4">
        <v>10</v>
      </c>
      <c r="G6996" s="4">
        <v>60</v>
      </c>
      <c r="H6996" s="3">
        <f t="shared" si="109"/>
        <v>600</v>
      </c>
    </row>
    <row r="6997" spans="1:8" ht="14.25" customHeight="1" x14ac:dyDescent="0.25">
      <c r="A6997" s="4">
        <v>1019</v>
      </c>
      <c r="B6997" s="4" t="s">
        <v>94</v>
      </c>
      <c r="C6997" s="4" t="s">
        <v>516</v>
      </c>
      <c r="D6997" s="4" t="s">
        <v>512</v>
      </c>
      <c r="E6997" s="5">
        <v>45504</v>
      </c>
      <c r="F6997" s="4">
        <v>5</v>
      </c>
      <c r="G6997" s="4">
        <v>15</v>
      </c>
      <c r="H6997" s="3">
        <f t="shared" si="109"/>
        <v>75</v>
      </c>
    </row>
    <row r="6998" spans="1:8" ht="14.25" customHeight="1" x14ac:dyDescent="0.25">
      <c r="A6998" s="4">
        <v>1008</v>
      </c>
      <c r="B6998" s="4" t="s">
        <v>249</v>
      </c>
      <c r="C6998" s="4" t="s">
        <v>516</v>
      </c>
      <c r="D6998" s="4" t="s">
        <v>12</v>
      </c>
      <c r="E6998" s="5">
        <v>45169</v>
      </c>
      <c r="F6998" s="4">
        <v>4</v>
      </c>
      <c r="G6998" s="4">
        <v>15</v>
      </c>
      <c r="H6998" s="3">
        <f t="shared" si="109"/>
        <v>60</v>
      </c>
    </row>
    <row r="6999" spans="1:8" ht="14.25" customHeight="1" x14ac:dyDescent="0.25">
      <c r="A6999" s="4">
        <v>1019</v>
      </c>
      <c r="B6999" s="4" t="s">
        <v>467</v>
      </c>
      <c r="C6999" s="4" t="s">
        <v>516</v>
      </c>
      <c r="D6999" s="4" t="s">
        <v>512</v>
      </c>
      <c r="E6999" s="5">
        <v>45504</v>
      </c>
      <c r="F6999" s="4">
        <v>5</v>
      </c>
      <c r="G6999" s="4">
        <v>15</v>
      </c>
      <c r="H6999" s="3">
        <f t="shared" si="109"/>
        <v>75</v>
      </c>
    </row>
    <row r="7000" spans="1:8" ht="14.25" customHeight="1" x14ac:dyDescent="0.25">
      <c r="A7000" s="4">
        <v>1002</v>
      </c>
      <c r="B7000" s="4" t="s">
        <v>239</v>
      </c>
      <c r="C7000" s="4" t="s">
        <v>516</v>
      </c>
      <c r="D7000" s="4" t="s">
        <v>10</v>
      </c>
      <c r="E7000" s="5">
        <v>44985</v>
      </c>
      <c r="F7000" s="4">
        <v>10</v>
      </c>
      <c r="G7000" s="4">
        <v>50</v>
      </c>
      <c r="H7000" s="3">
        <f t="shared" si="109"/>
        <v>500</v>
      </c>
    </row>
    <row r="7001" spans="1:8" ht="14.25" customHeight="1" x14ac:dyDescent="0.25">
      <c r="A7001" s="4">
        <v>1008</v>
      </c>
      <c r="B7001" s="4" t="s">
        <v>103</v>
      </c>
      <c r="C7001" s="4" t="s">
        <v>516</v>
      </c>
      <c r="D7001" s="4" t="s">
        <v>12</v>
      </c>
      <c r="E7001" s="5">
        <v>45169</v>
      </c>
      <c r="F7001" s="4">
        <v>4</v>
      </c>
      <c r="G7001" s="4">
        <v>15</v>
      </c>
      <c r="H7001" s="3">
        <f t="shared" si="109"/>
        <v>60</v>
      </c>
    </row>
    <row r="7002" spans="1:8" ht="14.25" customHeight="1" x14ac:dyDescent="0.25">
      <c r="A7002" s="4">
        <v>1014</v>
      </c>
      <c r="B7002" s="4" t="s">
        <v>440</v>
      </c>
      <c r="C7002" s="4" t="s">
        <v>516</v>
      </c>
      <c r="D7002" s="4" t="s">
        <v>10</v>
      </c>
      <c r="E7002" s="5">
        <v>45351</v>
      </c>
      <c r="F7002" s="4">
        <v>10</v>
      </c>
      <c r="G7002" s="4">
        <v>60</v>
      </c>
      <c r="H7002" s="3">
        <f t="shared" si="109"/>
        <v>600</v>
      </c>
    </row>
    <row r="7003" spans="1:8" ht="14.25" customHeight="1" x14ac:dyDescent="0.25">
      <c r="A7003" s="4">
        <v>1019</v>
      </c>
      <c r="B7003" s="4" t="s">
        <v>442</v>
      </c>
      <c r="C7003" s="4" t="s">
        <v>516</v>
      </c>
      <c r="D7003" s="4" t="s">
        <v>512</v>
      </c>
      <c r="E7003" s="5">
        <v>45504</v>
      </c>
      <c r="F7003" s="4">
        <v>5</v>
      </c>
      <c r="G7003" s="4">
        <v>15</v>
      </c>
      <c r="H7003" s="3">
        <f t="shared" si="109"/>
        <v>75</v>
      </c>
    </row>
    <row r="7004" spans="1:8" ht="14.25" customHeight="1" x14ac:dyDescent="0.25">
      <c r="A7004" s="4">
        <v>1008</v>
      </c>
      <c r="B7004" s="4" t="s">
        <v>210</v>
      </c>
      <c r="C7004" s="4" t="s">
        <v>516</v>
      </c>
      <c r="D7004" s="4" t="s">
        <v>12</v>
      </c>
      <c r="E7004" s="5">
        <v>45169</v>
      </c>
      <c r="F7004" s="4">
        <v>4</v>
      </c>
      <c r="G7004" s="4">
        <v>15</v>
      </c>
      <c r="H7004" s="3">
        <f t="shared" si="109"/>
        <v>60</v>
      </c>
    </row>
    <row r="7005" spans="1:8" ht="14.25" customHeight="1" x14ac:dyDescent="0.25">
      <c r="A7005" s="4">
        <v>1014</v>
      </c>
      <c r="B7005" s="4" t="s">
        <v>36</v>
      </c>
      <c r="C7005" s="4" t="s">
        <v>516</v>
      </c>
      <c r="D7005" s="4" t="s">
        <v>10</v>
      </c>
      <c r="E7005" s="5">
        <v>45351</v>
      </c>
      <c r="F7005" s="4">
        <v>10</v>
      </c>
      <c r="G7005" s="4">
        <v>60</v>
      </c>
      <c r="H7005" s="3">
        <f t="shared" si="109"/>
        <v>600</v>
      </c>
    </row>
    <row r="7006" spans="1:8" ht="14.25" customHeight="1" x14ac:dyDescent="0.25">
      <c r="A7006" s="4">
        <v>1019</v>
      </c>
      <c r="B7006" s="4" t="s">
        <v>298</v>
      </c>
      <c r="C7006" s="4" t="s">
        <v>516</v>
      </c>
      <c r="D7006" s="4" t="s">
        <v>512</v>
      </c>
      <c r="E7006" s="5">
        <v>45504</v>
      </c>
      <c r="F7006" s="4">
        <v>5</v>
      </c>
      <c r="G7006" s="4">
        <v>15</v>
      </c>
      <c r="H7006" s="3">
        <f t="shared" si="109"/>
        <v>75</v>
      </c>
    </row>
    <row r="7007" spans="1:8" ht="14.25" customHeight="1" x14ac:dyDescent="0.25">
      <c r="A7007" s="4">
        <v>1002</v>
      </c>
      <c r="B7007" s="4" t="s">
        <v>126</v>
      </c>
      <c r="C7007" s="4" t="s">
        <v>516</v>
      </c>
      <c r="D7007" s="4" t="s">
        <v>10</v>
      </c>
      <c r="E7007" s="5">
        <v>44985</v>
      </c>
      <c r="F7007" s="4">
        <v>10</v>
      </c>
      <c r="G7007" s="4">
        <v>50</v>
      </c>
      <c r="H7007" s="3">
        <f t="shared" si="109"/>
        <v>500</v>
      </c>
    </row>
    <row r="7008" spans="1:8" ht="14.25" customHeight="1" x14ac:dyDescent="0.25">
      <c r="A7008" s="4">
        <v>1008</v>
      </c>
      <c r="B7008" s="4" t="s">
        <v>291</v>
      </c>
      <c r="C7008" s="4" t="s">
        <v>516</v>
      </c>
      <c r="D7008" s="4" t="s">
        <v>12</v>
      </c>
      <c r="E7008" s="5">
        <v>45169</v>
      </c>
      <c r="F7008" s="4">
        <v>4</v>
      </c>
      <c r="G7008" s="4">
        <v>15</v>
      </c>
      <c r="H7008" s="3">
        <f t="shared" si="109"/>
        <v>60</v>
      </c>
    </row>
    <row r="7009" spans="1:8" ht="14.25" customHeight="1" x14ac:dyDescent="0.25">
      <c r="A7009" s="4">
        <v>1019</v>
      </c>
      <c r="B7009" s="4" t="s">
        <v>417</v>
      </c>
      <c r="C7009" s="4" t="s">
        <v>516</v>
      </c>
      <c r="D7009" s="4" t="s">
        <v>512</v>
      </c>
      <c r="E7009" s="5">
        <v>45504</v>
      </c>
      <c r="F7009" s="4">
        <v>5</v>
      </c>
      <c r="G7009" s="4">
        <v>15</v>
      </c>
      <c r="H7009" s="3">
        <f t="shared" si="109"/>
        <v>75</v>
      </c>
    </row>
    <row r="7010" spans="1:8" ht="14.25" customHeight="1" x14ac:dyDescent="0.25">
      <c r="A7010" s="4">
        <v>1002</v>
      </c>
      <c r="B7010" s="4" t="s">
        <v>35</v>
      </c>
      <c r="C7010" s="4" t="s">
        <v>516</v>
      </c>
      <c r="D7010" s="4" t="s">
        <v>10</v>
      </c>
      <c r="E7010" s="5">
        <v>44985</v>
      </c>
      <c r="F7010" s="4">
        <v>10</v>
      </c>
      <c r="G7010" s="4">
        <v>50</v>
      </c>
      <c r="H7010" s="3">
        <f t="shared" si="109"/>
        <v>500</v>
      </c>
    </row>
    <row r="7011" spans="1:8" ht="14.25" customHeight="1" x14ac:dyDescent="0.25">
      <c r="A7011" s="4">
        <v>1008</v>
      </c>
      <c r="B7011" s="4" t="s">
        <v>162</v>
      </c>
      <c r="C7011" s="4" t="s">
        <v>516</v>
      </c>
      <c r="D7011" s="4" t="s">
        <v>12</v>
      </c>
      <c r="E7011" s="5">
        <v>45169</v>
      </c>
      <c r="F7011" s="4">
        <v>4</v>
      </c>
      <c r="G7011" s="4">
        <v>15</v>
      </c>
      <c r="H7011" s="3">
        <f t="shared" si="109"/>
        <v>60</v>
      </c>
    </row>
    <row r="7012" spans="1:8" ht="14.25" customHeight="1" x14ac:dyDescent="0.25">
      <c r="A7012" s="4">
        <v>1019</v>
      </c>
      <c r="B7012" s="4" t="s">
        <v>468</v>
      </c>
      <c r="C7012" s="4" t="s">
        <v>516</v>
      </c>
      <c r="D7012" s="4" t="s">
        <v>512</v>
      </c>
      <c r="E7012" s="5">
        <v>45504</v>
      </c>
      <c r="F7012" s="4">
        <v>5</v>
      </c>
      <c r="G7012" s="4">
        <v>15</v>
      </c>
      <c r="H7012" s="3">
        <f t="shared" si="109"/>
        <v>75</v>
      </c>
    </row>
    <row r="7013" spans="1:8" ht="14.25" customHeight="1" x14ac:dyDescent="0.25">
      <c r="A7013" s="4">
        <v>1002</v>
      </c>
      <c r="B7013" s="4" t="s">
        <v>297</v>
      </c>
      <c r="C7013" s="4" t="s">
        <v>516</v>
      </c>
      <c r="D7013" s="4" t="s">
        <v>10</v>
      </c>
      <c r="E7013" s="5">
        <v>44985</v>
      </c>
      <c r="F7013" s="4">
        <v>10</v>
      </c>
      <c r="G7013" s="4">
        <v>50</v>
      </c>
      <c r="H7013" s="3">
        <f t="shared" si="109"/>
        <v>500</v>
      </c>
    </row>
    <row r="7014" spans="1:8" ht="14.25" customHeight="1" x14ac:dyDescent="0.25">
      <c r="A7014" s="4">
        <v>1019</v>
      </c>
      <c r="B7014" s="4" t="s">
        <v>420</v>
      </c>
      <c r="C7014" s="4" t="s">
        <v>516</v>
      </c>
      <c r="D7014" s="4" t="s">
        <v>512</v>
      </c>
      <c r="E7014" s="5">
        <v>45504</v>
      </c>
      <c r="F7014" s="4">
        <v>5</v>
      </c>
      <c r="G7014" s="4">
        <v>15</v>
      </c>
      <c r="H7014" s="3">
        <f t="shared" si="109"/>
        <v>75</v>
      </c>
    </row>
    <row r="7015" spans="1:8" ht="14.25" customHeight="1" x14ac:dyDescent="0.25">
      <c r="A7015" s="4">
        <v>1002</v>
      </c>
      <c r="B7015" s="4" t="s">
        <v>151</v>
      </c>
      <c r="C7015" s="4" t="s">
        <v>516</v>
      </c>
      <c r="D7015" s="4" t="s">
        <v>10</v>
      </c>
      <c r="E7015" s="5">
        <v>44985</v>
      </c>
      <c r="F7015" s="4">
        <v>10</v>
      </c>
      <c r="G7015" s="4">
        <v>50</v>
      </c>
      <c r="H7015" s="3">
        <f t="shared" si="109"/>
        <v>500</v>
      </c>
    </row>
    <row r="7016" spans="1:8" ht="14.25" customHeight="1" x14ac:dyDescent="0.25">
      <c r="A7016" s="4">
        <v>1014</v>
      </c>
      <c r="B7016" s="4" t="s">
        <v>226</v>
      </c>
      <c r="C7016" s="4" t="s">
        <v>516</v>
      </c>
      <c r="D7016" s="4" t="s">
        <v>10</v>
      </c>
      <c r="E7016" s="5">
        <v>45351</v>
      </c>
      <c r="F7016" s="4">
        <v>10</v>
      </c>
      <c r="G7016" s="4">
        <v>60</v>
      </c>
      <c r="H7016" s="3">
        <f t="shared" si="109"/>
        <v>600</v>
      </c>
    </row>
    <row r="7017" spans="1:8" ht="14.25" customHeight="1" x14ac:dyDescent="0.25">
      <c r="A7017" s="4">
        <v>1019</v>
      </c>
      <c r="B7017" s="4" t="s">
        <v>188</v>
      </c>
      <c r="C7017" s="4" t="s">
        <v>516</v>
      </c>
      <c r="D7017" s="4" t="s">
        <v>512</v>
      </c>
      <c r="E7017" s="5">
        <v>45504</v>
      </c>
      <c r="F7017" s="4">
        <v>5</v>
      </c>
      <c r="G7017" s="4">
        <v>15</v>
      </c>
      <c r="H7017" s="3">
        <f t="shared" si="109"/>
        <v>75</v>
      </c>
    </row>
    <row r="7018" spans="1:8" ht="14.25" customHeight="1" x14ac:dyDescent="0.25">
      <c r="A7018" s="4">
        <v>1002</v>
      </c>
      <c r="B7018" s="4" t="s">
        <v>221</v>
      </c>
      <c r="C7018" s="4" t="s">
        <v>516</v>
      </c>
      <c r="D7018" s="4" t="s">
        <v>10</v>
      </c>
      <c r="E7018" s="5">
        <v>44985</v>
      </c>
      <c r="F7018" s="4">
        <v>10</v>
      </c>
      <c r="G7018" s="4">
        <v>50</v>
      </c>
      <c r="H7018" s="3">
        <f t="shared" si="109"/>
        <v>500</v>
      </c>
    </row>
    <row r="7019" spans="1:8" ht="14.25" customHeight="1" x14ac:dyDescent="0.25">
      <c r="A7019" s="4">
        <v>1014</v>
      </c>
      <c r="B7019" s="4" t="s">
        <v>291</v>
      </c>
      <c r="C7019" s="4" t="s">
        <v>516</v>
      </c>
      <c r="D7019" s="4" t="s">
        <v>10</v>
      </c>
      <c r="E7019" s="5">
        <v>45351</v>
      </c>
      <c r="F7019" s="4">
        <v>10</v>
      </c>
      <c r="G7019" s="4">
        <v>60</v>
      </c>
      <c r="H7019" s="3">
        <f t="shared" si="109"/>
        <v>600</v>
      </c>
    </row>
    <row r="7020" spans="1:8" ht="14.25" customHeight="1" x14ac:dyDescent="0.25">
      <c r="A7020" s="4">
        <v>1019</v>
      </c>
      <c r="B7020" s="4" t="s">
        <v>385</v>
      </c>
      <c r="C7020" s="4" t="s">
        <v>516</v>
      </c>
      <c r="D7020" s="4" t="s">
        <v>512</v>
      </c>
      <c r="E7020" s="5">
        <v>45504</v>
      </c>
      <c r="F7020" s="4">
        <v>5</v>
      </c>
      <c r="G7020" s="4">
        <v>15</v>
      </c>
      <c r="H7020" s="3">
        <f t="shared" si="109"/>
        <v>75</v>
      </c>
    </row>
    <row r="7021" spans="1:8" ht="14.25" customHeight="1" x14ac:dyDescent="0.25">
      <c r="A7021" s="4">
        <v>1002</v>
      </c>
      <c r="B7021" s="4" t="s">
        <v>209</v>
      </c>
      <c r="C7021" s="4" t="s">
        <v>516</v>
      </c>
      <c r="D7021" s="4" t="s">
        <v>10</v>
      </c>
      <c r="E7021" s="5">
        <v>44985</v>
      </c>
      <c r="F7021" s="4">
        <v>10</v>
      </c>
      <c r="G7021" s="4">
        <v>50</v>
      </c>
      <c r="H7021" s="3">
        <f t="shared" si="109"/>
        <v>500</v>
      </c>
    </row>
    <row r="7022" spans="1:8" ht="14.25" customHeight="1" x14ac:dyDescent="0.25">
      <c r="A7022" s="4">
        <v>1008</v>
      </c>
      <c r="B7022" s="4" t="s">
        <v>63</v>
      </c>
      <c r="C7022" s="4" t="s">
        <v>516</v>
      </c>
      <c r="D7022" s="4" t="s">
        <v>12</v>
      </c>
      <c r="E7022" s="5">
        <v>45169</v>
      </c>
      <c r="F7022" s="4">
        <v>4</v>
      </c>
      <c r="G7022" s="4">
        <v>15</v>
      </c>
      <c r="H7022" s="3">
        <f t="shared" si="109"/>
        <v>60</v>
      </c>
    </row>
    <row r="7023" spans="1:8" ht="14.25" customHeight="1" x14ac:dyDescent="0.25">
      <c r="A7023" s="4">
        <v>1014</v>
      </c>
      <c r="B7023" s="4" t="s">
        <v>359</v>
      </c>
      <c r="C7023" s="4" t="s">
        <v>516</v>
      </c>
      <c r="D7023" s="4" t="s">
        <v>10</v>
      </c>
      <c r="E7023" s="5">
        <v>45351</v>
      </c>
      <c r="F7023" s="4">
        <v>10</v>
      </c>
      <c r="G7023" s="4">
        <v>60</v>
      </c>
      <c r="H7023" s="3">
        <f t="shared" si="109"/>
        <v>600</v>
      </c>
    </row>
    <row r="7024" spans="1:8" ht="14.25" customHeight="1" x14ac:dyDescent="0.25">
      <c r="A7024" s="4">
        <v>1002</v>
      </c>
      <c r="B7024" s="4" t="s">
        <v>393</v>
      </c>
      <c r="C7024" s="4" t="s">
        <v>516</v>
      </c>
      <c r="D7024" s="4" t="s">
        <v>10</v>
      </c>
      <c r="E7024" s="5">
        <v>44985</v>
      </c>
      <c r="F7024" s="4">
        <v>10</v>
      </c>
      <c r="G7024" s="4">
        <v>50</v>
      </c>
      <c r="H7024" s="3">
        <f t="shared" si="109"/>
        <v>500</v>
      </c>
    </row>
    <row r="7025" spans="1:8" ht="14.25" customHeight="1" x14ac:dyDescent="0.25">
      <c r="A7025" s="4">
        <v>1008</v>
      </c>
      <c r="B7025" s="4" t="s">
        <v>228</v>
      </c>
      <c r="C7025" s="4" t="s">
        <v>516</v>
      </c>
      <c r="D7025" s="4" t="s">
        <v>12</v>
      </c>
      <c r="E7025" s="5">
        <v>45169</v>
      </c>
      <c r="F7025" s="4">
        <v>4</v>
      </c>
      <c r="G7025" s="4">
        <v>15</v>
      </c>
      <c r="H7025" s="3">
        <f t="shared" si="109"/>
        <v>60</v>
      </c>
    </row>
    <row r="7026" spans="1:8" ht="14.25" customHeight="1" x14ac:dyDescent="0.25">
      <c r="A7026" s="4">
        <v>1014</v>
      </c>
      <c r="B7026" s="4" t="s">
        <v>324</v>
      </c>
      <c r="C7026" s="4" t="s">
        <v>516</v>
      </c>
      <c r="D7026" s="4" t="s">
        <v>10</v>
      </c>
      <c r="E7026" s="5">
        <v>45351</v>
      </c>
      <c r="F7026" s="4">
        <v>10</v>
      </c>
      <c r="G7026" s="4">
        <v>60</v>
      </c>
      <c r="H7026" s="3">
        <f t="shared" si="109"/>
        <v>600</v>
      </c>
    </row>
    <row r="7027" spans="1:8" ht="14.25" customHeight="1" x14ac:dyDescent="0.25">
      <c r="A7027" s="4">
        <v>1019</v>
      </c>
      <c r="B7027" s="4" t="s">
        <v>171</v>
      </c>
      <c r="C7027" s="4" t="s">
        <v>516</v>
      </c>
      <c r="D7027" s="4" t="s">
        <v>512</v>
      </c>
      <c r="E7027" s="5">
        <v>45504</v>
      </c>
      <c r="F7027" s="4">
        <v>5</v>
      </c>
      <c r="G7027" s="4">
        <v>15</v>
      </c>
      <c r="H7027" s="3">
        <f t="shared" si="109"/>
        <v>75</v>
      </c>
    </row>
    <row r="7028" spans="1:8" ht="14.25" customHeight="1" x14ac:dyDescent="0.25">
      <c r="A7028" s="4">
        <v>1002</v>
      </c>
      <c r="B7028" s="4" t="s">
        <v>342</v>
      </c>
      <c r="C7028" s="4" t="s">
        <v>516</v>
      </c>
      <c r="D7028" s="4" t="s">
        <v>10</v>
      </c>
      <c r="E7028" s="5">
        <v>44985</v>
      </c>
      <c r="F7028" s="4">
        <v>10</v>
      </c>
      <c r="G7028" s="4">
        <v>50</v>
      </c>
      <c r="H7028" s="3">
        <f t="shared" si="109"/>
        <v>500</v>
      </c>
    </row>
    <row r="7029" spans="1:8" ht="14.25" customHeight="1" x14ac:dyDescent="0.25">
      <c r="A7029" s="4">
        <v>1014</v>
      </c>
      <c r="B7029" s="4" t="s">
        <v>104</v>
      </c>
      <c r="C7029" s="4" t="s">
        <v>516</v>
      </c>
      <c r="D7029" s="4" t="s">
        <v>10</v>
      </c>
      <c r="E7029" s="5">
        <v>45351</v>
      </c>
      <c r="F7029" s="4">
        <v>10</v>
      </c>
      <c r="G7029" s="4">
        <v>60</v>
      </c>
      <c r="H7029" s="3">
        <f t="shared" si="109"/>
        <v>600</v>
      </c>
    </row>
    <row r="7030" spans="1:8" ht="14.25" customHeight="1" x14ac:dyDescent="0.25">
      <c r="A7030" s="4">
        <v>1008</v>
      </c>
      <c r="B7030" s="4" t="s">
        <v>92</v>
      </c>
      <c r="C7030" s="4" t="s">
        <v>516</v>
      </c>
      <c r="D7030" s="4" t="s">
        <v>12</v>
      </c>
      <c r="E7030" s="5">
        <v>45169</v>
      </c>
      <c r="F7030" s="4">
        <v>4</v>
      </c>
      <c r="G7030" s="4">
        <v>15</v>
      </c>
      <c r="H7030" s="3">
        <f t="shared" si="109"/>
        <v>60</v>
      </c>
    </row>
    <row r="7031" spans="1:8" ht="14.25" customHeight="1" x14ac:dyDescent="0.25">
      <c r="A7031" s="4">
        <v>1014</v>
      </c>
      <c r="B7031" s="4" t="s">
        <v>438</v>
      </c>
      <c r="C7031" s="4" t="s">
        <v>516</v>
      </c>
      <c r="D7031" s="4" t="s">
        <v>10</v>
      </c>
      <c r="E7031" s="5">
        <v>45351</v>
      </c>
      <c r="F7031" s="4">
        <v>10</v>
      </c>
      <c r="G7031" s="4">
        <v>60</v>
      </c>
      <c r="H7031" s="3">
        <f t="shared" si="109"/>
        <v>600</v>
      </c>
    </row>
    <row r="7032" spans="1:8" ht="14.25" customHeight="1" x14ac:dyDescent="0.25">
      <c r="A7032" s="4">
        <v>1019</v>
      </c>
      <c r="B7032" s="4" t="s">
        <v>400</v>
      </c>
      <c r="C7032" s="4" t="s">
        <v>516</v>
      </c>
      <c r="D7032" s="4" t="s">
        <v>512</v>
      </c>
      <c r="E7032" s="5">
        <v>45504</v>
      </c>
      <c r="F7032" s="4">
        <v>5</v>
      </c>
      <c r="G7032" s="4">
        <v>15</v>
      </c>
      <c r="H7032" s="3">
        <f t="shared" si="109"/>
        <v>75</v>
      </c>
    </row>
    <row r="7033" spans="1:8" ht="14.25" customHeight="1" x14ac:dyDescent="0.25">
      <c r="A7033" s="4">
        <v>1002</v>
      </c>
      <c r="B7033" s="4" t="s">
        <v>160</v>
      </c>
      <c r="C7033" s="4" t="s">
        <v>516</v>
      </c>
      <c r="D7033" s="4" t="s">
        <v>10</v>
      </c>
      <c r="E7033" s="5">
        <v>44985</v>
      </c>
      <c r="F7033" s="4">
        <v>10</v>
      </c>
      <c r="G7033" s="4">
        <v>50</v>
      </c>
      <c r="H7033" s="3">
        <f t="shared" si="109"/>
        <v>500</v>
      </c>
    </row>
    <row r="7034" spans="1:8" ht="14.25" customHeight="1" x14ac:dyDescent="0.25">
      <c r="A7034" s="4">
        <v>1008</v>
      </c>
      <c r="B7034" s="4" t="s">
        <v>385</v>
      </c>
      <c r="C7034" s="4" t="s">
        <v>516</v>
      </c>
      <c r="D7034" s="4" t="s">
        <v>12</v>
      </c>
      <c r="E7034" s="5">
        <v>45169</v>
      </c>
      <c r="F7034" s="4">
        <v>4</v>
      </c>
      <c r="G7034" s="4">
        <v>15</v>
      </c>
      <c r="H7034" s="3">
        <f t="shared" si="109"/>
        <v>60</v>
      </c>
    </row>
    <row r="7035" spans="1:8" ht="14.25" customHeight="1" x14ac:dyDescent="0.25">
      <c r="A7035" s="4">
        <v>1014</v>
      </c>
      <c r="B7035" s="4" t="s">
        <v>392</v>
      </c>
      <c r="C7035" s="4" t="s">
        <v>516</v>
      </c>
      <c r="D7035" s="4" t="s">
        <v>10</v>
      </c>
      <c r="E7035" s="5">
        <v>45351</v>
      </c>
      <c r="F7035" s="4">
        <v>10</v>
      </c>
      <c r="G7035" s="4">
        <v>60</v>
      </c>
      <c r="H7035" s="3">
        <f t="shared" si="109"/>
        <v>600</v>
      </c>
    </row>
    <row r="7036" spans="1:8" ht="14.25" customHeight="1" x14ac:dyDescent="0.25">
      <c r="A7036" s="4">
        <v>1019</v>
      </c>
      <c r="B7036" s="4" t="s">
        <v>32</v>
      </c>
      <c r="C7036" s="4" t="s">
        <v>516</v>
      </c>
      <c r="D7036" s="4" t="s">
        <v>512</v>
      </c>
      <c r="E7036" s="5">
        <v>45504</v>
      </c>
      <c r="F7036" s="4">
        <v>5</v>
      </c>
      <c r="G7036" s="4">
        <v>15</v>
      </c>
      <c r="H7036" s="3">
        <f t="shared" si="109"/>
        <v>75</v>
      </c>
    </row>
    <row r="7037" spans="1:8" ht="14.25" customHeight="1" x14ac:dyDescent="0.25">
      <c r="A7037" s="4">
        <v>1002</v>
      </c>
      <c r="B7037" s="4" t="s">
        <v>189</v>
      </c>
      <c r="C7037" s="4" t="s">
        <v>516</v>
      </c>
      <c r="D7037" s="4" t="s">
        <v>10</v>
      </c>
      <c r="E7037" s="5">
        <v>44985</v>
      </c>
      <c r="F7037" s="4">
        <v>10</v>
      </c>
      <c r="G7037" s="4">
        <v>50</v>
      </c>
      <c r="H7037" s="3">
        <f t="shared" si="109"/>
        <v>500</v>
      </c>
    </row>
    <row r="7038" spans="1:8" ht="14.25" customHeight="1" x14ac:dyDescent="0.25">
      <c r="A7038" s="4">
        <v>1008</v>
      </c>
      <c r="B7038" s="4" t="s">
        <v>168</v>
      </c>
      <c r="C7038" s="4" t="s">
        <v>516</v>
      </c>
      <c r="D7038" s="4" t="s">
        <v>12</v>
      </c>
      <c r="E7038" s="5">
        <v>45169</v>
      </c>
      <c r="F7038" s="4">
        <v>4</v>
      </c>
      <c r="G7038" s="4">
        <v>15</v>
      </c>
      <c r="H7038" s="3">
        <f t="shared" si="109"/>
        <v>60</v>
      </c>
    </row>
    <row r="7039" spans="1:8" ht="14.25" customHeight="1" x14ac:dyDescent="0.25">
      <c r="A7039" s="4">
        <v>1019</v>
      </c>
      <c r="B7039" s="4" t="s">
        <v>419</v>
      </c>
      <c r="C7039" s="4" t="s">
        <v>516</v>
      </c>
      <c r="D7039" s="4" t="s">
        <v>512</v>
      </c>
      <c r="E7039" s="5">
        <v>45504</v>
      </c>
      <c r="F7039" s="4">
        <v>5</v>
      </c>
      <c r="G7039" s="4">
        <v>15</v>
      </c>
      <c r="H7039" s="3">
        <f t="shared" si="109"/>
        <v>75</v>
      </c>
    </row>
    <row r="7040" spans="1:8" ht="14.25" customHeight="1" x14ac:dyDescent="0.25">
      <c r="A7040" s="4">
        <v>1019</v>
      </c>
      <c r="B7040" s="4" t="s">
        <v>22</v>
      </c>
      <c r="C7040" s="4" t="s">
        <v>516</v>
      </c>
      <c r="D7040" s="4" t="s">
        <v>512</v>
      </c>
      <c r="E7040" s="5">
        <v>45504</v>
      </c>
      <c r="F7040" s="4">
        <v>5</v>
      </c>
      <c r="G7040" s="4">
        <v>15</v>
      </c>
      <c r="H7040" s="3">
        <f t="shared" si="109"/>
        <v>75</v>
      </c>
    </row>
    <row r="7041" spans="1:8" ht="14.25" customHeight="1" x14ac:dyDescent="0.25">
      <c r="A7041" s="4">
        <v>1008</v>
      </c>
      <c r="B7041" s="4" t="s">
        <v>42</v>
      </c>
      <c r="C7041" s="4" t="s">
        <v>516</v>
      </c>
      <c r="D7041" s="4" t="s">
        <v>12</v>
      </c>
      <c r="E7041" s="5">
        <v>45169</v>
      </c>
      <c r="F7041" s="4">
        <v>4</v>
      </c>
      <c r="G7041" s="4">
        <v>15</v>
      </c>
      <c r="H7041" s="3">
        <f t="shared" si="109"/>
        <v>60</v>
      </c>
    </row>
    <row r="7042" spans="1:8" ht="14.25" customHeight="1" x14ac:dyDescent="0.25">
      <c r="A7042" s="4">
        <v>1014</v>
      </c>
      <c r="B7042" s="4" t="s">
        <v>318</v>
      </c>
      <c r="C7042" s="4" t="s">
        <v>516</v>
      </c>
      <c r="D7042" s="4" t="s">
        <v>10</v>
      </c>
      <c r="E7042" s="5">
        <v>45351</v>
      </c>
      <c r="F7042" s="4">
        <v>10</v>
      </c>
      <c r="G7042" s="4">
        <v>60</v>
      </c>
      <c r="H7042" s="3">
        <f t="shared" ref="H7042:H7105" si="110">(F7042*G7042)</f>
        <v>600</v>
      </c>
    </row>
    <row r="7043" spans="1:8" ht="14.25" customHeight="1" x14ac:dyDescent="0.25">
      <c r="A7043" s="4">
        <v>1019</v>
      </c>
      <c r="B7043" s="4" t="s">
        <v>486</v>
      </c>
      <c r="C7043" s="4" t="s">
        <v>516</v>
      </c>
      <c r="D7043" s="4" t="s">
        <v>512</v>
      </c>
      <c r="E7043" s="5">
        <v>45504</v>
      </c>
      <c r="F7043" s="4">
        <v>5</v>
      </c>
      <c r="G7043" s="4">
        <v>15</v>
      </c>
      <c r="H7043" s="3">
        <f t="shared" si="110"/>
        <v>75</v>
      </c>
    </row>
    <row r="7044" spans="1:8" ht="14.25" customHeight="1" x14ac:dyDescent="0.25">
      <c r="A7044" s="4">
        <v>1002</v>
      </c>
      <c r="B7044" s="4" t="s">
        <v>370</v>
      </c>
      <c r="C7044" s="4" t="s">
        <v>516</v>
      </c>
      <c r="D7044" s="4" t="s">
        <v>10</v>
      </c>
      <c r="E7044" s="5">
        <v>44985</v>
      </c>
      <c r="F7044" s="4">
        <v>10</v>
      </c>
      <c r="G7044" s="4">
        <v>50</v>
      </c>
      <c r="H7044" s="3">
        <f t="shared" si="110"/>
        <v>500</v>
      </c>
    </row>
    <row r="7045" spans="1:8" ht="14.25" customHeight="1" x14ac:dyDescent="0.25">
      <c r="A7045" s="4">
        <v>1008</v>
      </c>
      <c r="B7045" s="4" t="s">
        <v>273</v>
      </c>
      <c r="C7045" s="4" t="s">
        <v>516</v>
      </c>
      <c r="D7045" s="4" t="s">
        <v>12</v>
      </c>
      <c r="E7045" s="5">
        <v>45169</v>
      </c>
      <c r="F7045" s="4">
        <v>4</v>
      </c>
      <c r="G7045" s="4">
        <v>15</v>
      </c>
      <c r="H7045" s="3">
        <f t="shared" si="110"/>
        <v>60</v>
      </c>
    </row>
    <row r="7046" spans="1:8" ht="14.25" customHeight="1" x14ac:dyDescent="0.25">
      <c r="A7046" s="4">
        <v>1014</v>
      </c>
      <c r="B7046" s="4" t="s">
        <v>449</v>
      </c>
      <c r="C7046" s="4" t="s">
        <v>516</v>
      </c>
      <c r="D7046" s="4" t="s">
        <v>10</v>
      </c>
      <c r="E7046" s="5">
        <v>45351</v>
      </c>
      <c r="F7046" s="4">
        <v>10</v>
      </c>
      <c r="G7046" s="4">
        <v>60</v>
      </c>
      <c r="H7046" s="3">
        <f t="shared" si="110"/>
        <v>600</v>
      </c>
    </row>
    <row r="7047" spans="1:8" ht="14.25" customHeight="1" x14ac:dyDescent="0.25">
      <c r="A7047" s="4">
        <v>1019</v>
      </c>
      <c r="B7047" s="4" t="s">
        <v>466</v>
      </c>
      <c r="C7047" s="4" t="s">
        <v>516</v>
      </c>
      <c r="D7047" s="4" t="s">
        <v>512</v>
      </c>
      <c r="E7047" s="5">
        <v>45504</v>
      </c>
      <c r="F7047" s="4">
        <v>5</v>
      </c>
      <c r="G7047" s="4">
        <v>15</v>
      </c>
      <c r="H7047" s="3">
        <f t="shared" si="110"/>
        <v>75</v>
      </c>
    </row>
    <row r="7048" spans="1:8" ht="14.25" customHeight="1" x14ac:dyDescent="0.25">
      <c r="A7048" s="4">
        <v>1002</v>
      </c>
      <c r="B7048" s="4" t="s">
        <v>301</v>
      </c>
      <c r="C7048" s="4" t="s">
        <v>516</v>
      </c>
      <c r="D7048" s="4" t="s">
        <v>10</v>
      </c>
      <c r="E7048" s="5">
        <v>44985</v>
      </c>
      <c r="F7048" s="4">
        <v>10</v>
      </c>
      <c r="G7048" s="4">
        <v>50</v>
      </c>
      <c r="H7048" s="3">
        <f t="shared" si="110"/>
        <v>500</v>
      </c>
    </row>
    <row r="7049" spans="1:8" ht="14.25" customHeight="1" x14ac:dyDescent="0.25">
      <c r="A7049" s="4">
        <v>1008</v>
      </c>
      <c r="B7049" s="4" t="s">
        <v>378</v>
      </c>
      <c r="C7049" s="4" t="s">
        <v>516</v>
      </c>
      <c r="D7049" s="4" t="s">
        <v>12</v>
      </c>
      <c r="E7049" s="5">
        <v>45169</v>
      </c>
      <c r="F7049" s="4">
        <v>4</v>
      </c>
      <c r="G7049" s="4">
        <v>15</v>
      </c>
      <c r="H7049" s="3">
        <f t="shared" si="110"/>
        <v>60</v>
      </c>
    </row>
    <row r="7050" spans="1:8" ht="14.25" customHeight="1" x14ac:dyDescent="0.25">
      <c r="A7050" s="4">
        <v>1014</v>
      </c>
      <c r="B7050" s="4" t="s">
        <v>327</v>
      </c>
      <c r="C7050" s="4" t="s">
        <v>516</v>
      </c>
      <c r="D7050" s="4" t="s">
        <v>10</v>
      </c>
      <c r="E7050" s="5">
        <v>45351</v>
      </c>
      <c r="F7050" s="4">
        <v>10</v>
      </c>
      <c r="G7050" s="4">
        <v>60</v>
      </c>
      <c r="H7050" s="3">
        <f t="shared" si="110"/>
        <v>600</v>
      </c>
    </row>
    <row r="7051" spans="1:8" ht="14.25" customHeight="1" x14ac:dyDescent="0.25">
      <c r="A7051" s="4">
        <v>1002</v>
      </c>
      <c r="B7051" s="4" t="s">
        <v>208</v>
      </c>
      <c r="C7051" s="4" t="s">
        <v>516</v>
      </c>
      <c r="D7051" s="4" t="s">
        <v>10</v>
      </c>
      <c r="E7051" s="5">
        <v>44985</v>
      </c>
      <c r="F7051" s="4">
        <v>10</v>
      </c>
      <c r="G7051" s="4">
        <v>50</v>
      </c>
      <c r="H7051" s="3">
        <f t="shared" si="110"/>
        <v>500</v>
      </c>
    </row>
    <row r="7052" spans="1:8" ht="14.25" customHeight="1" x14ac:dyDescent="0.25">
      <c r="A7052" s="4">
        <v>1014</v>
      </c>
      <c r="B7052" s="4" t="s">
        <v>481</v>
      </c>
      <c r="C7052" s="4" t="s">
        <v>516</v>
      </c>
      <c r="D7052" s="4" t="s">
        <v>10</v>
      </c>
      <c r="E7052" s="5">
        <v>45351</v>
      </c>
      <c r="F7052" s="4">
        <v>10</v>
      </c>
      <c r="G7052" s="4">
        <v>60</v>
      </c>
      <c r="H7052" s="3">
        <f t="shared" si="110"/>
        <v>600</v>
      </c>
    </row>
    <row r="7053" spans="1:8" ht="14.25" customHeight="1" x14ac:dyDescent="0.25">
      <c r="A7053" s="4">
        <v>1019</v>
      </c>
      <c r="B7053" s="4" t="s">
        <v>487</v>
      </c>
      <c r="C7053" s="4" t="s">
        <v>516</v>
      </c>
      <c r="D7053" s="4" t="s">
        <v>512</v>
      </c>
      <c r="E7053" s="5">
        <v>45504</v>
      </c>
      <c r="F7053" s="4">
        <v>5</v>
      </c>
      <c r="G7053" s="4">
        <v>15</v>
      </c>
      <c r="H7053" s="3">
        <f t="shared" si="110"/>
        <v>75</v>
      </c>
    </row>
    <row r="7054" spans="1:8" ht="14.25" customHeight="1" x14ac:dyDescent="0.25">
      <c r="A7054" s="4">
        <v>1002</v>
      </c>
      <c r="B7054" s="4" t="s">
        <v>288</v>
      </c>
      <c r="C7054" s="4" t="s">
        <v>516</v>
      </c>
      <c r="D7054" s="4" t="s">
        <v>10</v>
      </c>
      <c r="E7054" s="5">
        <v>44985</v>
      </c>
      <c r="F7054" s="4">
        <v>10</v>
      </c>
      <c r="G7054" s="4">
        <v>50</v>
      </c>
      <c r="H7054" s="3">
        <f t="shared" si="110"/>
        <v>500</v>
      </c>
    </row>
    <row r="7055" spans="1:8" ht="14.25" customHeight="1" x14ac:dyDescent="0.25">
      <c r="A7055" s="4">
        <v>1008</v>
      </c>
      <c r="B7055" s="4" t="s">
        <v>176</v>
      </c>
      <c r="C7055" s="4" t="s">
        <v>516</v>
      </c>
      <c r="D7055" s="4" t="s">
        <v>12</v>
      </c>
      <c r="E7055" s="5">
        <v>45169</v>
      </c>
      <c r="F7055" s="4">
        <v>4</v>
      </c>
      <c r="G7055" s="4">
        <v>15</v>
      </c>
      <c r="H7055" s="3">
        <f t="shared" si="110"/>
        <v>60</v>
      </c>
    </row>
    <row r="7056" spans="1:8" ht="14.25" customHeight="1" x14ac:dyDescent="0.25">
      <c r="A7056" s="4">
        <v>1014</v>
      </c>
      <c r="B7056" s="4" t="s">
        <v>335</v>
      </c>
      <c r="C7056" s="4" t="s">
        <v>516</v>
      </c>
      <c r="D7056" s="4" t="s">
        <v>10</v>
      </c>
      <c r="E7056" s="5">
        <v>45351</v>
      </c>
      <c r="F7056" s="4">
        <v>10</v>
      </c>
      <c r="G7056" s="4">
        <v>60</v>
      </c>
      <c r="H7056" s="3">
        <f t="shared" si="110"/>
        <v>600</v>
      </c>
    </row>
    <row r="7057" spans="1:8" ht="14.25" customHeight="1" x14ac:dyDescent="0.25">
      <c r="A7057" s="4">
        <v>1014</v>
      </c>
      <c r="B7057" s="4" t="s">
        <v>398</v>
      </c>
      <c r="C7057" s="4" t="s">
        <v>516</v>
      </c>
      <c r="D7057" s="4" t="s">
        <v>10</v>
      </c>
      <c r="E7057" s="5">
        <v>45351</v>
      </c>
      <c r="F7057" s="4">
        <v>10</v>
      </c>
      <c r="G7057" s="4">
        <v>60</v>
      </c>
      <c r="H7057" s="3">
        <f t="shared" si="110"/>
        <v>600</v>
      </c>
    </row>
    <row r="7058" spans="1:8" ht="14.25" customHeight="1" x14ac:dyDescent="0.25">
      <c r="A7058" s="4">
        <v>1019</v>
      </c>
      <c r="B7058" s="4" t="s">
        <v>41</v>
      </c>
      <c r="C7058" s="4" t="s">
        <v>516</v>
      </c>
      <c r="D7058" s="4" t="s">
        <v>512</v>
      </c>
      <c r="E7058" s="5">
        <v>45504</v>
      </c>
      <c r="F7058" s="4">
        <v>5</v>
      </c>
      <c r="G7058" s="4">
        <v>15</v>
      </c>
      <c r="H7058" s="3">
        <f t="shared" si="110"/>
        <v>75</v>
      </c>
    </row>
    <row r="7059" spans="1:8" ht="14.25" customHeight="1" x14ac:dyDescent="0.25">
      <c r="A7059" s="4">
        <v>1008</v>
      </c>
      <c r="B7059" s="4" t="s">
        <v>175</v>
      </c>
      <c r="C7059" s="4" t="s">
        <v>516</v>
      </c>
      <c r="D7059" s="4" t="s">
        <v>12</v>
      </c>
      <c r="E7059" s="5">
        <v>45169</v>
      </c>
      <c r="F7059" s="4">
        <v>4</v>
      </c>
      <c r="G7059" s="4">
        <v>15</v>
      </c>
      <c r="H7059" s="3">
        <f t="shared" si="110"/>
        <v>60</v>
      </c>
    </row>
    <row r="7060" spans="1:8" ht="14.25" customHeight="1" x14ac:dyDescent="0.25">
      <c r="A7060" s="4">
        <v>1014</v>
      </c>
      <c r="B7060" s="4" t="s">
        <v>391</v>
      </c>
      <c r="C7060" s="4" t="s">
        <v>516</v>
      </c>
      <c r="D7060" s="4" t="s">
        <v>10</v>
      </c>
      <c r="E7060" s="5">
        <v>45351</v>
      </c>
      <c r="F7060" s="4">
        <v>10</v>
      </c>
      <c r="G7060" s="4">
        <v>60</v>
      </c>
      <c r="H7060" s="3">
        <f t="shared" si="110"/>
        <v>600</v>
      </c>
    </row>
    <row r="7061" spans="1:8" ht="14.25" customHeight="1" x14ac:dyDescent="0.25">
      <c r="A7061" s="4">
        <v>1002</v>
      </c>
      <c r="B7061" s="4" t="s">
        <v>258</v>
      </c>
      <c r="C7061" s="4" t="s">
        <v>516</v>
      </c>
      <c r="D7061" s="4" t="s">
        <v>10</v>
      </c>
      <c r="E7061" s="5">
        <v>44985</v>
      </c>
      <c r="F7061" s="4">
        <v>10</v>
      </c>
      <c r="G7061" s="4">
        <v>50</v>
      </c>
      <c r="H7061" s="3">
        <f t="shared" si="110"/>
        <v>500</v>
      </c>
    </row>
    <row r="7062" spans="1:8" ht="14.25" customHeight="1" x14ac:dyDescent="0.25">
      <c r="A7062" s="4">
        <v>1008</v>
      </c>
      <c r="B7062" s="4" t="s">
        <v>362</v>
      </c>
      <c r="C7062" s="4" t="s">
        <v>516</v>
      </c>
      <c r="D7062" s="4" t="s">
        <v>12</v>
      </c>
      <c r="E7062" s="5">
        <v>45169</v>
      </c>
      <c r="F7062" s="4">
        <v>4</v>
      </c>
      <c r="G7062" s="4">
        <v>15</v>
      </c>
      <c r="H7062" s="3">
        <f t="shared" si="110"/>
        <v>60</v>
      </c>
    </row>
    <row r="7063" spans="1:8" ht="14.25" customHeight="1" x14ac:dyDescent="0.25">
      <c r="A7063" s="4">
        <v>1014</v>
      </c>
      <c r="B7063" s="4" t="s">
        <v>112</v>
      </c>
      <c r="C7063" s="4" t="s">
        <v>516</v>
      </c>
      <c r="D7063" s="4" t="s">
        <v>10</v>
      </c>
      <c r="E7063" s="5">
        <v>45351</v>
      </c>
      <c r="F7063" s="4">
        <v>10</v>
      </c>
      <c r="G7063" s="4">
        <v>60</v>
      </c>
      <c r="H7063" s="3">
        <f t="shared" si="110"/>
        <v>600</v>
      </c>
    </row>
    <row r="7064" spans="1:8" ht="14.25" customHeight="1" x14ac:dyDescent="0.25">
      <c r="A7064" s="4">
        <v>1019</v>
      </c>
      <c r="B7064" s="4" t="s">
        <v>11</v>
      </c>
      <c r="C7064" s="4" t="s">
        <v>516</v>
      </c>
      <c r="D7064" s="4" t="s">
        <v>512</v>
      </c>
      <c r="E7064" s="5">
        <v>45504</v>
      </c>
      <c r="F7064" s="4">
        <v>5</v>
      </c>
      <c r="G7064" s="4">
        <v>15</v>
      </c>
      <c r="H7064" s="3">
        <f t="shared" si="110"/>
        <v>75</v>
      </c>
    </row>
    <row r="7065" spans="1:8" ht="14.25" customHeight="1" x14ac:dyDescent="0.25">
      <c r="A7065" s="4">
        <v>1002</v>
      </c>
      <c r="B7065" s="4" t="s">
        <v>67</v>
      </c>
      <c r="C7065" s="4" t="s">
        <v>516</v>
      </c>
      <c r="D7065" s="4" t="s">
        <v>10</v>
      </c>
      <c r="E7065" s="5">
        <v>44985</v>
      </c>
      <c r="F7065" s="4">
        <v>10</v>
      </c>
      <c r="G7065" s="4">
        <v>50</v>
      </c>
      <c r="H7065" s="3">
        <f t="shared" si="110"/>
        <v>500</v>
      </c>
    </row>
    <row r="7066" spans="1:8" ht="14.25" customHeight="1" x14ac:dyDescent="0.25">
      <c r="A7066" s="4">
        <v>1008</v>
      </c>
      <c r="B7066" s="4" t="s">
        <v>482</v>
      </c>
      <c r="C7066" s="4" t="s">
        <v>516</v>
      </c>
      <c r="D7066" s="4" t="s">
        <v>12</v>
      </c>
      <c r="E7066" s="5">
        <v>45169</v>
      </c>
      <c r="F7066" s="4">
        <v>4</v>
      </c>
      <c r="G7066" s="4">
        <v>15</v>
      </c>
      <c r="H7066" s="3">
        <f t="shared" si="110"/>
        <v>60</v>
      </c>
    </row>
    <row r="7067" spans="1:8" ht="14.25" customHeight="1" x14ac:dyDescent="0.25">
      <c r="A7067" s="4">
        <v>1019</v>
      </c>
      <c r="B7067" s="4" t="s">
        <v>275</v>
      </c>
      <c r="C7067" s="4" t="s">
        <v>516</v>
      </c>
      <c r="D7067" s="4" t="s">
        <v>512</v>
      </c>
      <c r="E7067" s="5">
        <v>45504</v>
      </c>
      <c r="F7067" s="4">
        <v>5</v>
      </c>
      <c r="G7067" s="4">
        <v>15</v>
      </c>
      <c r="H7067" s="3">
        <f t="shared" si="110"/>
        <v>75</v>
      </c>
    </row>
    <row r="7068" spans="1:8" ht="14.25" customHeight="1" x14ac:dyDescent="0.25">
      <c r="A7068" s="4">
        <v>1008</v>
      </c>
      <c r="B7068" s="4" t="s">
        <v>192</v>
      </c>
      <c r="C7068" s="4" t="s">
        <v>516</v>
      </c>
      <c r="D7068" s="4" t="s">
        <v>12</v>
      </c>
      <c r="E7068" s="5">
        <v>45169</v>
      </c>
      <c r="F7068" s="4">
        <v>4</v>
      </c>
      <c r="G7068" s="4">
        <v>15</v>
      </c>
      <c r="H7068" s="3">
        <f t="shared" si="110"/>
        <v>60</v>
      </c>
    </row>
    <row r="7069" spans="1:8" ht="14.25" customHeight="1" x14ac:dyDescent="0.25">
      <c r="A7069" s="4">
        <v>1019</v>
      </c>
      <c r="B7069" s="4" t="s">
        <v>303</v>
      </c>
      <c r="C7069" s="4" t="s">
        <v>516</v>
      </c>
      <c r="D7069" s="4" t="s">
        <v>512</v>
      </c>
      <c r="E7069" s="5">
        <v>45504</v>
      </c>
      <c r="F7069" s="4">
        <v>5</v>
      </c>
      <c r="G7069" s="4">
        <v>15</v>
      </c>
      <c r="H7069" s="3">
        <f t="shared" si="110"/>
        <v>75</v>
      </c>
    </row>
    <row r="7070" spans="1:8" ht="14.25" customHeight="1" x14ac:dyDescent="0.25">
      <c r="A7070" s="4">
        <v>1008</v>
      </c>
      <c r="B7070" s="4" t="s">
        <v>194</v>
      </c>
      <c r="C7070" s="4" t="s">
        <v>516</v>
      </c>
      <c r="D7070" s="4" t="s">
        <v>12</v>
      </c>
      <c r="E7070" s="5">
        <v>45169</v>
      </c>
      <c r="F7070" s="4">
        <v>4</v>
      </c>
      <c r="G7070" s="4">
        <v>15</v>
      </c>
      <c r="H7070" s="3">
        <f t="shared" si="110"/>
        <v>60</v>
      </c>
    </row>
    <row r="7071" spans="1:8" ht="14.25" customHeight="1" x14ac:dyDescent="0.25">
      <c r="A7071" s="4">
        <v>1002</v>
      </c>
      <c r="B7071" s="4" t="s">
        <v>146</v>
      </c>
      <c r="C7071" s="4" t="s">
        <v>516</v>
      </c>
      <c r="D7071" s="4" t="s">
        <v>10</v>
      </c>
      <c r="E7071" s="5">
        <v>44985</v>
      </c>
      <c r="F7071" s="4">
        <v>10</v>
      </c>
      <c r="G7071" s="4">
        <v>50</v>
      </c>
      <c r="H7071" s="3">
        <f t="shared" si="110"/>
        <v>500</v>
      </c>
    </row>
    <row r="7072" spans="1:8" ht="14.25" customHeight="1" x14ac:dyDescent="0.25">
      <c r="A7072" s="4">
        <v>1014</v>
      </c>
      <c r="B7072" s="4" t="s">
        <v>382</v>
      </c>
      <c r="C7072" s="4" t="s">
        <v>516</v>
      </c>
      <c r="D7072" s="4" t="s">
        <v>10</v>
      </c>
      <c r="E7072" s="5">
        <v>45351</v>
      </c>
      <c r="F7072" s="4">
        <v>10</v>
      </c>
      <c r="G7072" s="4">
        <v>60</v>
      </c>
      <c r="H7072" s="3">
        <f t="shared" si="110"/>
        <v>600</v>
      </c>
    </row>
    <row r="7073" spans="1:8" ht="14.25" customHeight="1" x14ac:dyDescent="0.25">
      <c r="A7073" s="4">
        <v>1019</v>
      </c>
      <c r="B7073" s="4" t="s">
        <v>311</v>
      </c>
      <c r="C7073" s="4" t="s">
        <v>516</v>
      </c>
      <c r="D7073" s="4" t="s">
        <v>512</v>
      </c>
      <c r="E7073" s="5">
        <v>45504</v>
      </c>
      <c r="F7073" s="4">
        <v>5</v>
      </c>
      <c r="G7073" s="4">
        <v>15</v>
      </c>
      <c r="H7073" s="3">
        <f t="shared" si="110"/>
        <v>75</v>
      </c>
    </row>
    <row r="7074" spans="1:8" ht="14.25" customHeight="1" x14ac:dyDescent="0.25">
      <c r="A7074" s="4">
        <v>1002</v>
      </c>
      <c r="B7074" s="4" t="s">
        <v>327</v>
      </c>
      <c r="C7074" s="4" t="s">
        <v>516</v>
      </c>
      <c r="D7074" s="4" t="s">
        <v>10</v>
      </c>
      <c r="E7074" s="5">
        <v>44985</v>
      </c>
      <c r="F7074" s="4">
        <v>10</v>
      </c>
      <c r="G7074" s="4">
        <v>50</v>
      </c>
      <c r="H7074" s="3">
        <f t="shared" si="110"/>
        <v>500</v>
      </c>
    </row>
    <row r="7075" spans="1:8" ht="14.25" customHeight="1" x14ac:dyDescent="0.25">
      <c r="A7075" s="4">
        <v>1008</v>
      </c>
      <c r="B7075" s="4" t="s">
        <v>202</v>
      </c>
      <c r="C7075" s="4" t="s">
        <v>516</v>
      </c>
      <c r="D7075" s="4" t="s">
        <v>12</v>
      </c>
      <c r="E7075" s="5">
        <v>45169</v>
      </c>
      <c r="F7075" s="4">
        <v>4</v>
      </c>
      <c r="G7075" s="4">
        <v>15</v>
      </c>
      <c r="H7075" s="3">
        <f t="shared" si="110"/>
        <v>60</v>
      </c>
    </row>
    <row r="7076" spans="1:8" ht="14.25" customHeight="1" x14ac:dyDescent="0.25">
      <c r="A7076" s="4">
        <v>1019</v>
      </c>
      <c r="B7076" s="4" t="s">
        <v>268</v>
      </c>
      <c r="C7076" s="4" t="s">
        <v>516</v>
      </c>
      <c r="D7076" s="4" t="s">
        <v>512</v>
      </c>
      <c r="E7076" s="5">
        <v>45504</v>
      </c>
      <c r="F7076" s="4">
        <v>5</v>
      </c>
      <c r="G7076" s="4">
        <v>15</v>
      </c>
      <c r="H7076" s="3">
        <f t="shared" si="110"/>
        <v>75</v>
      </c>
    </row>
    <row r="7077" spans="1:8" ht="14.25" customHeight="1" x14ac:dyDescent="0.25">
      <c r="A7077" s="4">
        <v>1002</v>
      </c>
      <c r="B7077" s="4" t="s">
        <v>311</v>
      </c>
      <c r="C7077" s="4" t="s">
        <v>516</v>
      </c>
      <c r="D7077" s="4" t="s">
        <v>10</v>
      </c>
      <c r="E7077" s="5">
        <v>44985</v>
      </c>
      <c r="F7077" s="4">
        <v>10</v>
      </c>
      <c r="G7077" s="4">
        <v>50</v>
      </c>
      <c r="H7077" s="3">
        <f t="shared" si="110"/>
        <v>500</v>
      </c>
    </row>
    <row r="7078" spans="1:8" ht="14.25" customHeight="1" x14ac:dyDescent="0.25">
      <c r="A7078" s="4">
        <v>1008</v>
      </c>
      <c r="B7078" s="4" t="s">
        <v>235</v>
      </c>
      <c r="C7078" s="4" t="s">
        <v>516</v>
      </c>
      <c r="D7078" s="4" t="s">
        <v>12</v>
      </c>
      <c r="E7078" s="5">
        <v>45169</v>
      </c>
      <c r="F7078" s="4">
        <v>4</v>
      </c>
      <c r="G7078" s="4">
        <v>15</v>
      </c>
      <c r="H7078" s="3">
        <f t="shared" si="110"/>
        <v>60</v>
      </c>
    </row>
    <row r="7079" spans="1:8" ht="14.25" customHeight="1" x14ac:dyDescent="0.25">
      <c r="A7079" s="4">
        <v>1014</v>
      </c>
      <c r="B7079" s="4" t="s">
        <v>184</v>
      </c>
      <c r="C7079" s="4" t="s">
        <v>516</v>
      </c>
      <c r="D7079" s="4" t="s">
        <v>10</v>
      </c>
      <c r="E7079" s="5">
        <v>45351</v>
      </c>
      <c r="F7079" s="4">
        <v>10</v>
      </c>
      <c r="G7079" s="4">
        <v>60</v>
      </c>
      <c r="H7079" s="3">
        <f t="shared" si="110"/>
        <v>600</v>
      </c>
    </row>
    <row r="7080" spans="1:8" ht="14.25" customHeight="1" x14ac:dyDescent="0.25">
      <c r="A7080" s="4">
        <v>1008</v>
      </c>
      <c r="B7080" s="4" t="s">
        <v>416</v>
      </c>
      <c r="C7080" s="4" t="s">
        <v>516</v>
      </c>
      <c r="D7080" s="4" t="s">
        <v>12</v>
      </c>
      <c r="E7080" s="5">
        <v>45169</v>
      </c>
      <c r="F7080" s="4">
        <v>4</v>
      </c>
      <c r="G7080" s="4">
        <v>15</v>
      </c>
      <c r="H7080" s="3">
        <f t="shared" si="110"/>
        <v>60</v>
      </c>
    </row>
    <row r="7081" spans="1:8" ht="14.25" customHeight="1" x14ac:dyDescent="0.25">
      <c r="A7081" s="4">
        <v>1014</v>
      </c>
      <c r="B7081" s="4" t="s">
        <v>80</v>
      </c>
      <c r="C7081" s="4" t="s">
        <v>516</v>
      </c>
      <c r="D7081" s="4" t="s">
        <v>10</v>
      </c>
      <c r="E7081" s="5">
        <v>45351</v>
      </c>
      <c r="F7081" s="4">
        <v>10</v>
      </c>
      <c r="G7081" s="4">
        <v>60</v>
      </c>
      <c r="H7081" s="3">
        <f t="shared" si="110"/>
        <v>600</v>
      </c>
    </row>
    <row r="7082" spans="1:8" ht="14.25" customHeight="1" x14ac:dyDescent="0.25">
      <c r="A7082" s="4">
        <v>1019</v>
      </c>
      <c r="B7082" s="4" t="s">
        <v>157</v>
      </c>
      <c r="C7082" s="4" t="s">
        <v>516</v>
      </c>
      <c r="D7082" s="4" t="s">
        <v>512</v>
      </c>
      <c r="E7082" s="5">
        <v>45504</v>
      </c>
      <c r="F7082" s="4">
        <v>5</v>
      </c>
      <c r="G7082" s="4">
        <v>15</v>
      </c>
      <c r="H7082" s="3">
        <f t="shared" si="110"/>
        <v>75</v>
      </c>
    </row>
    <row r="7083" spans="1:8" ht="14.25" customHeight="1" x14ac:dyDescent="0.25">
      <c r="A7083" s="4">
        <v>1002</v>
      </c>
      <c r="B7083" s="4" t="s">
        <v>391</v>
      </c>
      <c r="C7083" s="4" t="s">
        <v>516</v>
      </c>
      <c r="D7083" s="4" t="s">
        <v>10</v>
      </c>
      <c r="E7083" s="5">
        <v>44985</v>
      </c>
      <c r="F7083" s="4">
        <v>10</v>
      </c>
      <c r="G7083" s="4">
        <v>50</v>
      </c>
      <c r="H7083" s="3">
        <f t="shared" si="110"/>
        <v>500</v>
      </c>
    </row>
    <row r="7084" spans="1:8" ht="14.25" customHeight="1" x14ac:dyDescent="0.25">
      <c r="A7084" s="4">
        <v>1014</v>
      </c>
      <c r="B7084" s="4" t="s">
        <v>74</v>
      </c>
      <c r="C7084" s="4" t="s">
        <v>516</v>
      </c>
      <c r="D7084" s="4" t="s">
        <v>10</v>
      </c>
      <c r="E7084" s="5">
        <v>45351</v>
      </c>
      <c r="F7084" s="4">
        <v>10</v>
      </c>
      <c r="G7084" s="4">
        <v>60</v>
      </c>
      <c r="H7084" s="3">
        <f t="shared" si="110"/>
        <v>600</v>
      </c>
    </row>
    <row r="7085" spans="1:8" ht="14.25" customHeight="1" x14ac:dyDescent="0.25">
      <c r="A7085" s="4">
        <v>1019</v>
      </c>
      <c r="B7085" s="4" t="s">
        <v>299</v>
      </c>
      <c r="C7085" s="4" t="s">
        <v>516</v>
      </c>
      <c r="D7085" s="4" t="s">
        <v>512</v>
      </c>
      <c r="E7085" s="5">
        <v>45504</v>
      </c>
      <c r="F7085" s="4">
        <v>5</v>
      </c>
      <c r="G7085" s="4">
        <v>15</v>
      </c>
      <c r="H7085" s="3">
        <f t="shared" si="110"/>
        <v>75</v>
      </c>
    </row>
    <row r="7086" spans="1:8" ht="14.25" customHeight="1" x14ac:dyDescent="0.25">
      <c r="A7086" s="4">
        <v>1002</v>
      </c>
      <c r="B7086" s="4" t="s">
        <v>154</v>
      </c>
      <c r="C7086" s="4" t="s">
        <v>516</v>
      </c>
      <c r="D7086" s="4" t="s">
        <v>10</v>
      </c>
      <c r="E7086" s="5">
        <v>44985</v>
      </c>
      <c r="F7086" s="4">
        <v>10</v>
      </c>
      <c r="G7086" s="4">
        <v>50</v>
      </c>
      <c r="H7086" s="3">
        <f t="shared" si="110"/>
        <v>500</v>
      </c>
    </row>
    <row r="7087" spans="1:8" ht="14.25" customHeight="1" x14ac:dyDescent="0.25">
      <c r="A7087" s="4">
        <v>1008</v>
      </c>
      <c r="B7087" s="4" t="s">
        <v>150</v>
      </c>
      <c r="C7087" s="4" t="s">
        <v>516</v>
      </c>
      <c r="D7087" s="4" t="s">
        <v>12</v>
      </c>
      <c r="E7087" s="5">
        <v>45169</v>
      </c>
      <c r="F7087" s="4">
        <v>4</v>
      </c>
      <c r="G7087" s="4">
        <v>15</v>
      </c>
      <c r="H7087" s="3">
        <f t="shared" si="110"/>
        <v>60</v>
      </c>
    </row>
    <row r="7088" spans="1:8" ht="14.25" customHeight="1" x14ac:dyDescent="0.25">
      <c r="A7088" s="4">
        <v>1014</v>
      </c>
      <c r="B7088" s="4" t="s">
        <v>103</v>
      </c>
      <c r="C7088" s="4" t="s">
        <v>516</v>
      </c>
      <c r="D7088" s="4" t="s">
        <v>10</v>
      </c>
      <c r="E7088" s="5">
        <v>45351</v>
      </c>
      <c r="F7088" s="4">
        <v>10</v>
      </c>
      <c r="G7088" s="4">
        <v>60</v>
      </c>
      <c r="H7088" s="3">
        <f t="shared" si="110"/>
        <v>600</v>
      </c>
    </row>
    <row r="7089" spans="1:8" ht="14.25" customHeight="1" x14ac:dyDescent="0.25">
      <c r="A7089" s="4">
        <v>1019</v>
      </c>
      <c r="B7089" s="4" t="s">
        <v>187</v>
      </c>
      <c r="C7089" s="4" t="s">
        <v>516</v>
      </c>
      <c r="D7089" s="4" t="s">
        <v>512</v>
      </c>
      <c r="E7089" s="5">
        <v>45504</v>
      </c>
      <c r="F7089" s="4">
        <v>5</v>
      </c>
      <c r="G7089" s="4">
        <v>15</v>
      </c>
      <c r="H7089" s="3">
        <f t="shared" si="110"/>
        <v>75</v>
      </c>
    </row>
    <row r="7090" spans="1:8" ht="14.25" customHeight="1" x14ac:dyDescent="0.25">
      <c r="A7090" s="4">
        <v>1008</v>
      </c>
      <c r="B7090" s="4" t="s">
        <v>158</v>
      </c>
      <c r="C7090" s="4" t="s">
        <v>516</v>
      </c>
      <c r="D7090" s="4" t="s">
        <v>12</v>
      </c>
      <c r="E7090" s="5">
        <v>45169</v>
      </c>
      <c r="F7090" s="4">
        <v>4</v>
      </c>
      <c r="G7090" s="4">
        <v>15</v>
      </c>
      <c r="H7090" s="3">
        <f t="shared" si="110"/>
        <v>60</v>
      </c>
    </row>
    <row r="7091" spans="1:8" ht="14.25" customHeight="1" x14ac:dyDescent="0.25">
      <c r="A7091" s="4">
        <v>1019</v>
      </c>
      <c r="B7091" s="4" t="s">
        <v>366</v>
      </c>
      <c r="C7091" s="4" t="s">
        <v>516</v>
      </c>
      <c r="D7091" s="4" t="s">
        <v>512</v>
      </c>
      <c r="E7091" s="5">
        <v>45504</v>
      </c>
      <c r="F7091" s="4">
        <v>5</v>
      </c>
      <c r="G7091" s="4">
        <v>15</v>
      </c>
      <c r="H7091" s="3">
        <f t="shared" si="110"/>
        <v>75</v>
      </c>
    </row>
    <row r="7092" spans="1:8" ht="14.25" customHeight="1" x14ac:dyDescent="0.25">
      <c r="A7092" s="4">
        <v>1002</v>
      </c>
      <c r="B7092" s="4" t="s">
        <v>426</v>
      </c>
      <c r="C7092" s="4" t="s">
        <v>516</v>
      </c>
      <c r="D7092" s="4" t="s">
        <v>10</v>
      </c>
      <c r="E7092" s="5">
        <v>44985</v>
      </c>
      <c r="F7092" s="4">
        <v>10</v>
      </c>
      <c r="G7092" s="4">
        <v>50</v>
      </c>
      <c r="H7092" s="3">
        <f t="shared" si="110"/>
        <v>500</v>
      </c>
    </row>
    <row r="7093" spans="1:8" ht="14.25" customHeight="1" x14ac:dyDescent="0.25">
      <c r="A7093" s="4">
        <v>1008</v>
      </c>
      <c r="B7093" s="4" t="s">
        <v>305</v>
      </c>
      <c r="C7093" s="4" t="s">
        <v>516</v>
      </c>
      <c r="D7093" s="4" t="s">
        <v>12</v>
      </c>
      <c r="E7093" s="5">
        <v>45169</v>
      </c>
      <c r="F7093" s="4">
        <v>4</v>
      </c>
      <c r="G7093" s="4">
        <v>15</v>
      </c>
      <c r="H7093" s="3">
        <f t="shared" si="110"/>
        <v>60</v>
      </c>
    </row>
    <row r="7094" spans="1:8" ht="14.25" customHeight="1" x14ac:dyDescent="0.25">
      <c r="A7094" s="4">
        <v>1008</v>
      </c>
      <c r="B7094" s="4" t="s">
        <v>170</v>
      </c>
      <c r="C7094" s="4" t="s">
        <v>516</v>
      </c>
      <c r="D7094" s="4" t="s">
        <v>12</v>
      </c>
      <c r="E7094" s="5">
        <v>45169</v>
      </c>
      <c r="F7094" s="4">
        <v>4</v>
      </c>
      <c r="G7094" s="4">
        <v>15</v>
      </c>
      <c r="H7094" s="3">
        <f t="shared" si="110"/>
        <v>60</v>
      </c>
    </row>
    <row r="7095" spans="1:8" ht="14.25" customHeight="1" x14ac:dyDescent="0.25">
      <c r="A7095" s="4">
        <v>1014</v>
      </c>
      <c r="B7095" s="4" t="s">
        <v>360</v>
      </c>
      <c r="C7095" s="4" t="s">
        <v>516</v>
      </c>
      <c r="D7095" s="4" t="s">
        <v>10</v>
      </c>
      <c r="E7095" s="5">
        <v>45351</v>
      </c>
      <c r="F7095" s="4">
        <v>10</v>
      </c>
      <c r="G7095" s="4">
        <v>60</v>
      </c>
      <c r="H7095" s="3">
        <f t="shared" si="110"/>
        <v>600</v>
      </c>
    </row>
    <row r="7096" spans="1:8" ht="14.25" customHeight="1" x14ac:dyDescent="0.25">
      <c r="A7096" s="4">
        <v>1019</v>
      </c>
      <c r="B7096" s="4" t="s">
        <v>221</v>
      </c>
      <c r="C7096" s="4" t="s">
        <v>516</v>
      </c>
      <c r="D7096" s="4" t="s">
        <v>512</v>
      </c>
      <c r="E7096" s="5">
        <v>45504</v>
      </c>
      <c r="F7096" s="4">
        <v>5</v>
      </c>
      <c r="G7096" s="4">
        <v>15</v>
      </c>
      <c r="H7096" s="3">
        <f t="shared" si="110"/>
        <v>75</v>
      </c>
    </row>
    <row r="7097" spans="1:8" ht="14.25" customHeight="1" x14ac:dyDescent="0.25">
      <c r="A7097" s="4">
        <v>1002</v>
      </c>
      <c r="B7097" s="4" t="s">
        <v>435</v>
      </c>
      <c r="C7097" s="4" t="s">
        <v>516</v>
      </c>
      <c r="D7097" s="4" t="s">
        <v>10</v>
      </c>
      <c r="E7097" s="5">
        <v>44985</v>
      </c>
      <c r="F7097" s="4">
        <v>10</v>
      </c>
      <c r="G7097" s="4">
        <v>50</v>
      </c>
      <c r="H7097" s="3">
        <f t="shared" si="110"/>
        <v>500</v>
      </c>
    </row>
    <row r="7098" spans="1:8" ht="14.25" customHeight="1" x14ac:dyDescent="0.25">
      <c r="A7098" s="4">
        <v>1014</v>
      </c>
      <c r="B7098" s="4" t="s">
        <v>340</v>
      </c>
      <c r="C7098" s="4" t="s">
        <v>516</v>
      </c>
      <c r="D7098" s="4" t="s">
        <v>10</v>
      </c>
      <c r="E7098" s="5">
        <v>45351</v>
      </c>
      <c r="F7098" s="4">
        <v>10</v>
      </c>
      <c r="G7098" s="4">
        <v>60</v>
      </c>
      <c r="H7098" s="3">
        <f t="shared" si="110"/>
        <v>600</v>
      </c>
    </row>
    <row r="7099" spans="1:8" ht="14.25" customHeight="1" x14ac:dyDescent="0.25">
      <c r="A7099" s="4">
        <v>1019</v>
      </c>
      <c r="B7099" s="4" t="s">
        <v>142</v>
      </c>
      <c r="C7099" s="4" t="s">
        <v>516</v>
      </c>
      <c r="D7099" s="4" t="s">
        <v>512</v>
      </c>
      <c r="E7099" s="5">
        <v>45504</v>
      </c>
      <c r="F7099" s="4">
        <v>5</v>
      </c>
      <c r="G7099" s="4">
        <v>15</v>
      </c>
      <c r="H7099" s="3">
        <f t="shared" si="110"/>
        <v>75</v>
      </c>
    </row>
    <row r="7100" spans="1:8" ht="14.25" customHeight="1" x14ac:dyDescent="0.25">
      <c r="A7100" s="4">
        <v>1002</v>
      </c>
      <c r="B7100" s="4" t="s">
        <v>429</v>
      </c>
      <c r="C7100" s="4" t="s">
        <v>516</v>
      </c>
      <c r="D7100" s="4" t="s">
        <v>10</v>
      </c>
      <c r="E7100" s="5">
        <v>44985</v>
      </c>
      <c r="F7100" s="4">
        <v>10</v>
      </c>
      <c r="G7100" s="4">
        <v>50</v>
      </c>
      <c r="H7100" s="3">
        <f t="shared" si="110"/>
        <v>500</v>
      </c>
    </row>
    <row r="7101" spans="1:8" ht="14.25" customHeight="1" x14ac:dyDescent="0.25">
      <c r="A7101" s="4">
        <v>1008</v>
      </c>
      <c r="B7101" s="4" t="s">
        <v>156</v>
      </c>
      <c r="C7101" s="4" t="s">
        <v>516</v>
      </c>
      <c r="D7101" s="4" t="s">
        <v>12</v>
      </c>
      <c r="E7101" s="5">
        <v>45169</v>
      </c>
      <c r="F7101" s="4">
        <v>4</v>
      </c>
      <c r="G7101" s="4">
        <v>15</v>
      </c>
      <c r="H7101" s="3">
        <f t="shared" si="110"/>
        <v>60</v>
      </c>
    </row>
    <row r="7102" spans="1:8" ht="14.25" customHeight="1" x14ac:dyDescent="0.25">
      <c r="A7102" s="4">
        <v>1014</v>
      </c>
      <c r="B7102" s="4" t="s">
        <v>268</v>
      </c>
      <c r="C7102" s="4" t="s">
        <v>516</v>
      </c>
      <c r="D7102" s="4" t="s">
        <v>10</v>
      </c>
      <c r="E7102" s="5">
        <v>45351</v>
      </c>
      <c r="F7102" s="4">
        <v>10</v>
      </c>
      <c r="G7102" s="4">
        <v>60</v>
      </c>
      <c r="H7102" s="3">
        <f t="shared" si="110"/>
        <v>600</v>
      </c>
    </row>
    <row r="7103" spans="1:8" ht="14.25" customHeight="1" x14ac:dyDescent="0.25">
      <c r="A7103" s="4">
        <v>1019</v>
      </c>
      <c r="B7103" s="4" t="s">
        <v>33</v>
      </c>
      <c r="C7103" s="4" t="s">
        <v>516</v>
      </c>
      <c r="D7103" s="4" t="s">
        <v>512</v>
      </c>
      <c r="E7103" s="5">
        <v>45504</v>
      </c>
      <c r="F7103" s="4">
        <v>5</v>
      </c>
      <c r="G7103" s="4">
        <v>15</v>
      </c>
      <c r="H7103" s="3">
        <f t="shared" si="110"/>
        <v>75</v>
      </c>
    </row>
    <row r="7104" spans="1:8" ht="14.25" customHeight="1" x14ac:dyDescent="0.25">
      <c r="A7104" s="4">
        <v>1002</v>
      </c>
      <c r="B7104" s="4" t="s">
        <v>483</v>
      </c>
      <c r="C7104" s="4" t="s">
        <v>516</v>
      </c>
      <c r="D7104" s="4" t="s">
        <v>10</v>
      </c>
      <c r="E7104" s="5">
        <v>44985</v>
      </c>
      <c r="F7104" s="4">
        <v>10</v>
      </c>
      <c r="G7104" s="4">
        <v>50</v>
      </c>
      <c r="H7104" s="3">
        <f t="shared" si="110"/>
        <v>500</v>
      </c>
    </row>
    <row r="7105" spans="1:8" ht="14.25" customHeight="1" x14ac:dyDescent="0.25">
      <c r="A7105" s="4">
        <v>1008</v>
      </c>
      <c r="B7105" s="4" t="s">
        <v>260</v>
      </c>
      <c r="C7105" s="4" t="s">
        <v>516</v>
      </c>
      <c r="D7105" s="4" t="s">
        <v>12</v>
      </c>
      <c r="E7105" s="5">
        <v>45169</v>
      </c>
      <c r="F7105" s="4">
        <v>4</v>
      </c>
      <c r="G7105" s="4">
        <v>15</v>
      </c>
      <c r="H7105" s="3">
        <f t="shared" si="110"/>
        <v>60</v>
      </c>
    </row>
    <row r="7106" spans="1:8" ht="14.25" customHeight="1" x14ac:dyDescent="0.25">
      <c r="A7106" s="4">
        <v>1014</v>
      </c>
      <c r="B7106" s="4" t="s">
        <v>89</v>
      </c>
      <c r="C7106" s="4" t="s">
        <v>516</v>
      </c>
      <c r="D7106" s="4" t="s">
        <v>10</v>
      </c>
      <c r="E7106" s="5">
        <v>45351</v>
      </c>
      <c r="F7106" s="4">
        <v>10</v>
      </c>
      <c r="G7106" s="4">
        <v>60</v>
      </c>
      <c r="H7106" s="3">
        <f t="shared" ref="H7106:H7169" si="111">(F7106*G7106)</f>
        <v>600</v>
      </c>
    </row>
    <row r="7107" spans="1:8" ht="14.25" customHeight="1" x14ac:dyDescent="0.25">
      <c r="A7107" s="4">
        <v>1019</v>
      </c>
      <c r="B7107" s="4" t="s">
        <v>360</v>
      </c>
      <c r="C7107" s="4" t="s">
        <v>516</v>
      </c>
      <c r="D7107" s="4" t="s">
        <v>512</v>
      </c>
      <c r="E7107" s="5">
        <v>45504</v>
      </c>
      <c r="F7107" s="4">
        <v>5</v>
      </c>
      <c r="G7107" s="4">
        <v>15</v>
      </c>
      <c r="H7107" s="3">
        <f t="shared" si="111"/>
        <v>75</v>
      </c>
    </row>
    <row r="7108" spans="1:8" ht="14.25" customHeight="1" x14ac:dyDescent="0.25">
      <c r="A7108" s="4">
        <v>1002</v>
      </c>
      <c r="B7108" s="4" t="s">
        <v>312</v>
      </c>
      <c r="C7108" s="4" t="s">
        <v>516</v>
      </c>
      <c r="D7108" s="4" t="s">
        <v>10</v>
      </c>
      <c r="E7108" s="5">
        <v>44985</v>
      </c>
      <c r="F7108" s="4">
        <v>10</v>
      </c>
      <c r="G7108" s="4">
        <v>50</v>
      </c>
      <c r="H7108" s="3">
        <f t="shared" si="111"/>
        <v>500</v>
      </c>
    </row>
    <row r="7109" spans="1:8" ht="14.25" customHeight="1" x14ac:dyDescent="0.25">
      <c r="A7109" s="4">
        <v>1014</v>
      </c>
      <c r="B7109" s="4" t="s">
        <v>143</v>
      </c>
      <c r="C7109" s="4" t="s">
        <v>516</v>
      </c>
      <c r="D7109" s="4" t="s">
        <v>10</v>
      </c>
      <c r="E7109" s="5">
        <v>45351</v>
      </c>
      <c r="F7109" s="4">
        <v>10</v>
      </c>
      <c r="G7109" s="4">
        <v>60</v>
      </c>
      <c r="H7109" s="3">
        <f t="shared" si="111"/>
        <v>600</v>
      </c>
    </row>
    <row r="7110" spans="1:8" ht="14.25" customHeight="1" x14ac:dyDescent="0.25">
      <c r="A7110" s="4">
        <v>1002</v>
      </c>
      <c r="B7110" s="4" t="s">
        <v>509</v>
      </c>
      <c r="C7110" s="4" t="s">
        <v>516</v>
      </c>
      <c r="D7110" s="4" t="s">
        <v>10</v>
      </c>
      <c r="E7110" s="5">
        <v>44985</v>
      </c>
      <c r="F7110" s="4">
        <v>10</v>
      </c>
      <c r="G7110" s="4">
        <v>50</v>
      </c>
      <c r="H7110" s="3">
        <f t="shared" si="111"/>
        <v>500</v>
      </c>
    </row>
    <row r="7111" spans="1:8" ht="14.25" customHeight="1" x14ac:dyDescent="0.25">
      <c r="A7111" s="4">
        <v>1008</v>
      </c>
      <c r="B7111" s="4" t="s">
        <v>15</v>
      </c>
      <c r="C7111" s="4" t="s">
        <v>516</v>
      </c>
      <c r="D7111" s="4" t="s">
        <v>12</v>
      </c>
      <c r="E7111" s="5">
        <v>45169</v>
      </c>
      <c r="F7111" s="4">
        <v>4</v>
      </c>
      <c r="G7111" s="4">
        <v>15</v>
      </c>
      <c r="H7111" s="3">
        <f t="shared" si="111"/>
        <v>60</v>
      </c>
    </row>
    <row r="7112" spans="1:8" ht="14.25" customHeight="1" x14ac:dyDescent="0.25">
      <c r="A7112" s="4">
        <v>1014</v>
      </c>
      <c r="B7112" s="4" t="s">
        <v>356</v>
      </c>
      <c r="C7112" s="4" t="s">
        <v>516</v>
      </c>
      <c r="D7112" s="4" t="s">
        <v>10</v>
      </c>
      <c r="E7112" s="5">
        <v>45351</v>
      </c>
      <c r="F7112" s="4">
        <v>10</v>
      </c>
      <c r="G7112" s="4">
        <v>60</v>
      </c>
      <c r="H7112" s="3">
        <f t="shared" si="111"/>
        <v>600</v>
      </c>
    </row>
    <row r="7113" spans="1:8" ht="14.25" customHeight="1" x14ac:dyDescent="0.25">
      <c r="A7113" s="4">
        <v>1019</v>
      </c>
      <c r="B7113" s="4" t="s">
        <v>229</v>
      </c>
      <c r="C7113" s="4" t="s">
        <v>516</v>
      </c>
      <c r="D7113" s="4" t="s">
        <v>512</v>
      </c>
      <c r="E7113" s="5">
        <v>45504</v>
      </c>
      <c r="F7113" s="4">
        <v>5</v>
      </c>
      <c r="G7113" s="4">
        <v>15</v>
      </c>
      <c r="H7113" s="3">
        <f t="shared" si="111"/>
        <v>75</v>
      </c>
    </row>
    <row r="7114" spans="1:8" ht="14.25" customHeight="1" x14ac:dyDescent="0.25">
      <c r="A7114" s="4">
        <v>1002</v>
      </c>
      <c r="B7114" s="4" t="s">
        <v>385</v>
      </c>
      <c r="C7114" s="4" t="s">
        <v>516</v>
      </c>
      <c r="D7114" s="4" t="s">
        <v>10</v>
      </c>
      <c r="E7114" s="5">
        <v>44985</v>
      </c>
      <c r="F7114" s="4">
        <v>10</v>
      </c>
      <c r="G7114" s="4">
        <v>50</v>
      </c>
      <c r="H7114" s="3">
        <f t="shared" si="111"/>
        <v>500</v>
      </c>
    </row>
    <row r="7115" spans="1:8" ht="14.25" customHeight="1" x14ac:dyDescent="0.25">
      <c r="A7115" s="4">
        <v>1008</v>
      </c>
      <c r="B7115" s="4" t="s">
        <v>47</v>
      </c>
      <c r="C7115" s="4" t="s">
        <v>516</v>
      </c>
      <c r="D7115" s="4" t="s">
        <v>12</v>
      </c>
      <c r="E7115" s="5">
        <v>45169</v>
      </c>
      <c r="F7115" s="4">
        <v>4</v>
      </c>
      <c r="G7115" s="4">
        <v>15</v>
      </c>
      <c r="H7115" s="3">
        <f t="shared" si="111"/>
        <v>60</v>
      </c>
    </row>
    <row r="7116" spans="1:8" ht="14.25" customHeight="1" x14ac:dyDescent="0.25">
      <c r="A7116" s="4">
        <v>1014</v>
      </c>
      <c r="B7116" s="4" t="s">
        <v>411</v>
      </c>
      <c r="C7116" s="4" t="s">
        <v>516</v>
      </c>
      <c r="D7116" s="4" t="s">
        <v>10</v>
      </c>
      <c r="E7116" s="5">
        <v>45351</v>
      </c>
      <c r="F7116" s="4">
        <v>10</v>
      </c>
      <c r="G7116" s="4">
        <v>60</v>
      </c>
      <c r="H7116" s="3">
        <f t="shared" si="111"/>
        <v>600</v>
      </c>
    </row>
    <row r="7117" spans="1:8" ht="14.25" customHeight="1" x14ac:dyDescent="0.25">
      <c r="A7117" s="4">
        <v>1019</v>
      </c>
      <c r="B7117" s="4" t="s">
        <v>332</v>
      </c>
      <c r="C7117" s="4" t="s">
        <v>516</v>
      </c>
      <c r="D7117" s="4" t="s">
        <v>512</v>
      </c>
      <c r="E7117" s="5">
        <v>45504</v>
      </c>
      <c r="F7117" s="4">
        <v>5</v>
      </c>
      <c r="G7117" s="4">
        <v>15</v>
      </c>
      <c r="H7117" s="3">
        <f t="shared" si="111"/>
        <v>75</v>
      </c>
    </row>
    <row r="7118" spans="1:8" ht="14.25" customHeight="1" x14ac:dyDescent="0.25">
      <c r="A7118" s="4">
        <v>1008</v>
      </c>
      <c r="B7118" s="4" t="s">
        <v>19</v>
      </c>
      <c r="C7118" s="4" t="s">
        <v>516</v>
      </c>
      <c r="D7118" s="4" t="s">
        <v>12</v>
      </c>
      <c r="E7118" s="5">
        <v>45169</v>
      </c>
      <c r="F7118" s="4">
        <v>4</v>
      </c>
      <c r="G7118" s="4">
        <v>15</v>
      </c>
      <c r="H7118" s="3">
        <f t="shared" si="111"/>
        <v>60</v>
      </c>
    </row>
    <row r="7119" spans="1:8" ht="14.25" customHeight="1" x14ac:dyDescent="0.25">
      <c r="A7119" s="4">
        <v>1008</v>
      </c>
      <c r="B7119" s="4" t="s">
        <v>79</v>
      </c>
      <c r="C7119" s="4" t="s">
        <v>516</v>
      </c>
      <c r="D7119" s="4" t="s">
        <v>12</v>
      </c>
      <c r="E7119" s="5">
        <v>45169</v>
      </c>
      <c r="F7119" s="4">
        <v>4</v>
      </c>
      <c r="G7119" s="4">
        <v>15</v>
      </c>
      <c r="H7119" s="3">
        <f t="shared" si="111"/>
        <v>60</v>
      </c>
    </row>
    <row r="7120" spans="1:8" ht="14.25" customHeight="1" x14ac:dyDescent="0.25">
      <c r="A7120" s="4">
        <v>1019</v>
      </c>
      <c r="B7120" s="4" t="s">
        <v>17</v>
      </c>
      <c r="C7120" s="4" t="s">
        <v>516</v>
      </c>
      <c r="D7120" s="4" t="s">
        <v>512</v>
      </c>
      <c r="E7120" s="5">
        <v>45504</v>
      </c>
      <c r="F7120" s="4">
        <v>5</v>
      </c>
      <c r="G7120" s="4">
        <v>15</v>
      </c>
      <c r="H7120" s="3">
        <f t="shared" si="111"/>
        <v>75</v>
      </c>
    </row>
    <row r="7121" spans="1:8" ht="14.25" customHeight="1" x14ac:dyDescent="0.25">
      <c r="A7121" s="4">
        <v>1014</v>
      </c>
      <c r="B7121" s="4" t="s">
        <v>130</v>
      </c>
      <c r="C7121" s="4" t="s">
        <v>516</v>
      </c>
      <c r="D7121" s="4" t="s">
        <v>10</v>
      </c>
      <c r="E7121" s="5">
        <v>45351</v>
      </c>
      <c r="F7121" s="4">
        <v>10</v>
      </c>
      <c r="G7121" s="4">
        <v>60</v>
      </c>
      <c r="H7121" s="3">
        <f t="shared" si="111"/>
        <v>600</v>
      </c>
    </row>
    <row r="7122" spans="1:8" ht="14.25" customHeight="1" x14ac:dyDescent="0.25">
      <c r="A7122" s="4">
        <v>1019</v>
      </c>
      <c r="B7122" s="4" t="s">
        <v>483</v>
      </c>
      <c r="C7122" s="4" t="s">
        <v>516</v>
      </c>
      <c r="D7122" s="4" t="s">
        <v>512</v>
      </c>
      <c r="E7122" s="5">
        <v>45504</v>
      </c>
      <c r="F7122" s="4">
        <v>5</v>
      </c>
      <c r="G7122" s="4">
        <v>15</v>
      </c>
      <c r="H7122" s="3">
        <f t="shared" si="111"/>
        <v>75</v>
      </c>
    </row>
    <row r="7123" spans="1:8" ht="14.25" customHeight="1" x14ac:dyDescent="0.25">
      <c r="A7123" s="4">
        <v>1002</v>
      </c>
      <c r="B7123" s="4" t="s">
        <v>367</v>
      </c>
      <c r="C7123" s="4" t="s">
        <v>516</v>
      </c>
      <c r="D7123" s="4" t="s">
        <v>10</v>
      </c>
      <c r="E7123" s="5">
        <v>44985</v>
      </c>
      <c r="F7123" s="4">
        <v>10</v>
      </c>
      <c r="G7123" s="4">
        <v>50</v>
      </c>
      <c r="H7123" s="3">
        <f t="shared" si="111"/>
        <v>500</v>
      </c>
    </row>
    <row r="7124" spans="1:8" ht="14.25" customHeight="1" x14ac:dyDescent="0.25">
      <c r="A7124" s="4">
        <v>1008</v>
      </c>
      <c r="B7124" s="4" t="s">
        <v>302</v>
      </c>
      <c r="C7124" s="4" t="s">
        <v>516</v>
      </c>
      <c r="D7124" s="4" t="s">
        <v>12</v>
      </c>
      <c r="E7124" s="5">
        <v>45169</v>
      </c>
      <c r="F7124" s="4">
        <v>4</v>
      </c>
      <c r="G7124" s="4">
        <v>15</v>
      </c>
      <c r="H7124" s="3">
        <f t="shared" si="111"/>
        <v>60</v>
      </c>
    </row>
    <row r="7125" spans="1:8" ht="14.25" customHeight="1" x14ac:dyDescent="0.25">
      <c r="A7125" s="4">
        <v>1019</v>
      </c>
      <c r="B7125" s="4" t="s">
        <v>132</v>
      </c>
      <c r="C7125" s="4" t="s">
        <v>516</v>
      </c>
      <c r="D7125" s="4" t="s">
        <v>512</v>
      </c>
      <c r="E7125" s="5">
        <v>45504</v>
      </c>
      <c r="F7125" s="4">
        <v>5</v>
      </c>
      <c r="G7125" s="4">
        <v>15</v>
      </c>
      <c r="H7125" s="3">
        <f t="shared" si="111"/>
        <v>75</v>
      </c>
    </row>
    <row r="7126" spans="1:8" ht="14.25" customHeight="1" x14ac:dyDescent="0.25">
      <c r="A7126" s="4">
        <v>1008</v>
      </c>
      <c r="B7126" s="4" t="s">
        <v>246</v>
      </c>
      <c r="C7126" s="4" t="s">
        <v>516</v>
      </c>
      <c r="D7126" s="4" t="s">
        <v>12</v>
      </c>
      <c r="E7126" s="5">
        <v>45169</v>
      </c>
      <c r="F7126" s="4">
        <v>4</v>
      </c>
      <c r="G7126" s="4">
        <v>15</v>
      </c>
      <c r="H7126" s="3">
        <f t="shared" si="111"/>
        <v>60</v>
      </c>
    </row>
    <row r="7127" spans="1:8" ht="14.25" customHeight="1" x14ac:dyDescent="0.25">
      <c r="A7127" s="4">
        <v>1002</v>
      </c>
      <c r="B7127" s="4" t="s">
        <v>79</v>
      </c>
      <c r="C7127" s="4" t="s">
        <v>516</v>
      </c>
      <c r="D7127" s="4" t="s">
        <v>10</v>
      </c>
      <c r="E7127" s="5">
        <v>44985</v>
      </c>
      <c r="F7127" s="4">
        <v>10</v>
      </c>
      <c r="G7127" s="4">
        <v>50</v>
      </c>
      <c r="H7127" s="3">
        <f t="shared" si="111"/>
        <v>500</v>
      </c>
    </row>
    <row r="7128" spans="1:8" ht="14.25" customHeight="1" x14ac:dyDescent="0.25">
      <c r="A7128" s="4">
        <v>1008</v>
      </c>
      <c r="B7128" s="4" t="s">
        <v>54</v>
      </c>
      <c r="C7128" s="4" t="s">
        <v>516</v>
      </c>
      <c r="D7128" s="4" t="s">
        <v>12</v>
      </c>
      <c r="E7128" s="5">
        <v>45169</v>
      </c>
      <c r="F7128" s="4">
        <v>4</v>
      </c>
      <c r="G7128" s="4">
        <v>15</v>
      </c>
      <c r="H7128" s="3">
        <f t="shared" si="111"/>
        <v>60</v>
      </c>
    </row>
    <row r="7129" spans="1:8" ht="14.25" customHeight="1" x14ac:dyDescent="0.25">
      <c r="A7129" s="4">
        <v>1014</v>
      </c>
      <c r="B7129" s="4" t="s">
        <v>51</v>
      </c>
      <c r="C7129" s="4" t="s">
        <v>516</v>
      </c>
      <c r="D7129" s="4" t="s">
        <v>10</v>
      </c>
      <c r="E7129" s="5">
        <v>45351</v>
      </c>
      <c r="F7129" s="4">
        <v>10</v>
      </c>
      <c r="G7129" s="4">
        <v>60</v>
      </c>
      <c r="H7129" s="3">
        <f t="shared" si="111"/>
        <v>600</v>
      </c>
    </row>
    <row r="7130" spans="1:8" ht="14.25" customHeight="1" x14ac:dyDescent="0.25">
      <c r="A7130" s="4">
        <v>1019</v>
      </c>
      <c r="B7130" s="4" t="s">
        <v>101</v>
      </c>
      <c r="C7130" s="4" t="s">
        <v>516</v>
      </c>
      <c r="D7130" s="4" t="s">
        <v>512</v>
      </c>
      <c r="E7130" s="5">
        <v>45504</v>
      </c>
      <c r="F7130" s="4">
        <v>5</v>
      </c>
      <c r="G7130" s="4">
        <v>15</v>
      </c>
      <c r="H7130" s="3">
        <f t="shared" si="111"/>
        <v>75</v>
      </c>
    </row>
    <row r="7131" spans="1:8" ht="14.25" customHeight="1" x14ac:dyDescent="0.25">
      <c r="A7131" s="4">
        <v>1002</v>
      </c>
      <c r="B7131" s="4" t="s">
        <v>278</v>
      </c>
      <c r="C7131" s="4" t="s">
        <v>516</v>
      </c>
      <c r="D7131" s="4" t="s">
        <v>10</v>
      </c>
      <c r="E7131" s="5">
        <v>44985</v>
      </c>
      <c r="F7131" s="4">
        <v>10</v>
      </c>
      <c r="G7131" s="4">
        <v>50</v>
      </c>
      <c r="H7131" s="3">
        <f t="shared" si="111"/>
        <v>500</v>
      </c>
    </row>
    <row r="7132" spans="1:8" ht="14.25" customHeight="1" x14ac:dyDescent="0.25">
      <c r="A7132" s="4">
        <v>1014</v>
      </c>
      <c r="B7132" s="4" t="s">
        <v>177</v>
      </c>
      <c r="C7132" s="4" t="s">
        <v>516</v>
      </c>
      <c r="D7132" s="4" t="s">
        <v>10</v>
      </c>
      <c r="E7132" s="5">
        <v>45351</v>
      </c>
      <c r="F7132" s="4">
        <v>10</v>
      </c>
      <c r="G7132" s="4">
        <v>60</v>
      </c>
      <c r="H7132" s="3">
        <f t="shared" si="111"/>
        <v>600</v>
      </c>
    </row>
    <row r="7133" spans="1:8" ht="14.25" customHeight="1" x14ac:dyDescent="0.25">
      <c r="A7133" s="4">
        <v>1019</v>
      </c>
      <c r="B7133" s="4" t="s">
        <v>140</v>
      </c>
      <c r="C7133" s="4" t="s">
        <v>516</v>
      </c>
      <c r="D7133" s="4" t="s">
        <v>512</v>
      </c>
      <c r="E7133" s="5">
        <v>45504</v>
      </c>
      <c r="F7133" s="4">
        <v>5</v>
      </c>
      <c r="G7133" s="4">
        <v>15</v>
      </c>
      <c r="H7133" s="3">
        <f t="shared" si="111"/>
        <v>75</v>
      </c>
    </row>
    <row r="7134" spans="1:8" ht="14.25" customHeight="1" x14ac:dyDescent="0.25">
      <c r="A7134" s="4">
        <v>1002</v>
      </c>
      <c r="B7134" s="4" t="s">
        <v>42</v>
      </c>
      <c r="C7134" s="4" t="s">
        <v>516</v>
      </c>
      <c r="D7134" s="4" t="s">
        <v>10</v>
      </c>
      <c r="E7134" s="5">
        <v>44985</v>
      </c>
      <c r="F7134" s="4">
        <v>10</v>
      </c>
      <c r="G7134" s="4">
        <v>50</v>
      </c>
      <c r="H7134" s="3">
        <f t="shared" si="111"/>
        <v>500</v>
      </c>
    </row>
    <row r="7135" spans="1:8" ht="14.25" customHeight="1" x14ac:dyDescent="0.25">
      <c r="A7135" s="4">
        <v>1014</v>
      </c>
      <c r="B7135" s="4" t="s">
        <v>26</v>
      </c>
      <c r="C7135" s="4" t="s">
        <v>516</v>
      </c>
      <c r="D7135" s="4" t="s">
        <v>10</v>
      </c>
      <c r="E7135" s="5">
        <v>45351</v>
      </c>
      <c r="F7135" s="4">
        <v>10</v>
      </c>
      <c r="G7135" s="4">
        <v>60</v>
      </c>
      <c r="H7135" s="3">
        <f t="shared" si="111"/>
        <v>600</v>
      </c>
    </row>
    <row r="7136" spans="1:8" ht="14.25" customHeight="1" x14ac:dyDescent="0.25">
      <c r="A7136" s="4">
        <v>1019</v>
      </c>
      <c r="B7136" s="4" t="s">
        <v>213</v>
      </c>
      <c r="C7136" s="4" t="s">
        <v>516</v>
      </c>
      <c r="D7136" s="4" t="s">
        <v>512</v>
      </c>
      <c r="E7136" s="5">
        <v>45504</v>
      </c>
      <c r="F7136" s="4">
        <v>5</v>
      </c>
      <c r="G7136" s="4">
        <v>15</v>
      </c>
      <c r="H7136" s="3">
        <f t="shared" si="111"/>
        <v>75</v>
      </c>
    </row>
    <row r="7137" spans="1:8" ht="14.25" customHeight="1" x14ac:dyDescent="0.25">
      <c r="A7137" s="4">
        <v>1002</v>
      </c>
      <c r="B7137" s="4" t="s">
        <v>402</v>
      </c>
      <c r="C7137" s="4" t="s">
        <v>516</v>
      </c>
      <c r="D7137" s="4" t="s">
        <v>10</v>
      </c>
      <c r="E7137" s="5">
        <v>44985</v>
      </c>
      <c r="F7137" s="4">
        <v>10</v>
      </c>
      <c r="G7137" s="4">
        <v>50</v>
      </c>
      <c r="H7137" s="3">
        <f t="shared" si="111"/>
        <v>500</v>
      </c>
    </row>
    <row r="7138" spans="1:8" ht="14.25" customHeight="1" x14ac:dyDescent="0.25">
      <c r="A7138" s="4">
        <v>1008</v>
      </c>
      <c r="B7138" s="4" t="s">
        <v>104</v>
      </c>
      <c r="C7138" s="4" t="s">
        <v>516</v>
      </c>
      <c r="D7138" s="4" t="s">
        <v>12</v>
      </c>
      <c r="E7138" s="5">
        <v>45169</v>
      </c>
      <c r="F7138" s="4">
        <v>4</v>
      </c>
      <c r="G7138" s="4">
        <v>15</v>
      </c>
      <c r="H7138" s="3">
        <f t="shared" si="111"/>
        <v>60</v>
      </c>
    </row>
    <row r="7139" spans="1:8" ht="14.25" customHeight="1" x14ac:dyDescent="0.25">
      <c r="A7139" s="4">
        <v>1014</v>
      </c>
      <c r="B7139" s="4" t="s">
        <v>140</v>
      </c>
      <c r="C7139" s="4" t="s">
        <v>516</v>
      </c>
      <c r="D7139" s="4" t="s">
        <v>10</v>
      </c>
      <c r="E7139" s="5">
        <v>45351</v>
      </c>
      <c r="F7139" s="4">
        <v>10</v>
      </c>
      <c r="G7139" s="4">
        <v>60</v>
      </c>
      <c r="H7139" s="3">
        <f t="shared" si="111"/>
        <v>600</v>
      </c>
    </row>
    <row r="7140" spans="1:8" ht="14.25" customHeight="1" x14ac:dyDescent="0.25">
      <c r="A7140" s="4">
        <v>1019</v>
      </c>
      <c r="B7140" s="4" t="s">
        <v>250</v>
      </c>
      <c r="C7140" s="4" t="s">
        <v>516</v>
      </c>
      <c r="D7140" s="4" t="s">
        <v>512</v>
      </c>
      <c r="E7140" s="5">
        <v>45504</v>
      </c>
      <c r="F7140" s="4">
        <v>5</v>
      </c>
      <c r="G7140" s="4">
        <v>15</v>
      </c>
      <c r="H7140" s="3">
        <f t="shared" si="111"/>
        <v>75</v>
      </c>
    </row>
    <row r="7141" spans="1:8" ht="14.25" customHeight="1" x14ac:dyDescent="0.25">
      <c r="A7141" s="4">
        <v>1002</v>
      </c>
      <c r="B7141" s="4" t="s">
        <v>122</v>
      </c>
      <c r="C7141" s="4" t="s">
        <v>516</v>
      </c>
      <c r="D7141" s="4" t="s">
        <v>10</v>
      </c>
      <c r="E7141" s="5">
        <v>44985</v>
      </c>
      <c r="F7141" s="4">
        <v>10</v>
      </c>
      <c r="G7141" s="4">
        <v>50</v>
      </c>
      <c r="H7141" s="3">
        <f t="shared" si="111"/>
        <v>500</v>
      </c>
    </row>
    <row r="7142" spans="1:8" ht="14.25" customHeight="1" x14ac:dyDescent="0.25">
      <c r="A7142" s="4">
        <v>1008</v>
      </c>
      <c r="B7142" s="4" t="s">
        <v>16</v>
      </c>
      <c r="C7142" s="4" t="s">
        <v>516</v>
      </c>
      <c r="D7142" s="4" t="s">
        <v>12</v>
      </c>
      <c r="E7142" s="5">
        <v>45169</v>
      </c>
      <c r="F7142" s="4">
        <v>4</v>
      </c>
      <c r="G7142" s="4">
        <v>15</v>
      </c>
      <c r="H7142" s="3">
        <f t="shared" si="111"/>
        <v>60</v>
      </c>
    </row>
    <row r="7143" spans="1:8" ht="14.25" customHeight="1" x14ac:dyDescent="0.25">
      <c r="A7143" s="4">
        <v>1008</v>
      </c>
      <c r="B7143" s="4" t="s">
        <v>443</v>
      </c>
      <c r="C7143" s="4" t="s">
        <v>516</v>
      </c>
      <c r="D7143" s="4" t="s">
        <v>12</v>
      </c>
      <c r="E7143" s="5">
        <v>45169</v>
      </c>
      <c r="F7143" s="4">
        <v>4</v>
      </c>
      <c r="G7143" s="4">
        <v>15</v>
      </c>
      <c r="H7143" s="3">
        <f t="shared" si="111"/>
        <v>60</v>
      </c>
    </row>
    <row r="7144" spans="1:8" ht="14.25" customHeight="1" x14ac:dyDescent="0.25">
      <c r="A7144" s="4">
        <v>1014</v>
      </c>
      <c r="B7144" s="4" t="s">
        <v>302</v>
      </c>
      <c r="C7144" s="4" t="s">
        <v>516</v>
      </c>
      <c r="D7144" s="4" t="s">
        <v>10</v>
      </c>
      <c r="E7144" s="5">
        <v>45351</v>
      </c>
      <c r="F7144" s="4">
        <v>10</v>
      </c>
      <c r="G7144" s="4">
        <v>60</v>
      </c>
      <c r="H7144" s="3">
        <f t="shared" si="111"/>
        <v>600</v>
      </c>
    </row>
    <row r="7145" spans="1:8" ht="14.25" customHeight="1" x14ac:dyDescent="0.25">
      <c r="A7145" s="4">
        <v>1019</v>
      </c>
      <c r="B7145" s="4" t="s">
        <v>62</v>
      </c>
      <c r="C7145" s="4" t="s">
        <v>516</v>
      </c>
      <c r="D7145" s="4" t="s">
        <v>512</v>
      </c>
      <c r="E7145" s="5">
        <v>45504</v>
      </c>
      <c r="F7145" s="4">
        <v>5</v>
      </c>
      <c r="G7145" s="4">
        <v>15</v>
      </c>
      <c r="H7145" s="3">
        <f t="shared" si="111"/>
        <v>75</v>
      </c>
    </row>
    <row r="7146" spans="1:8" ht="14.25" customHeight="1" x14ac:dyDescent="0.25">
      <c r="A7146" s="4">
        <v>1014</v>
      </c>
      <c r="B7146" s="4" t="s">
        <v>468</v>
      </c>
      <c r="C7146" s="4" t="s">
        <v>516</v>
      </c>
      <c r="D7146" s="4" t="s">
        <v>10</v>
      </c>
      <c r="E7146" s="5">
        <v>45351</v>
      </c>
      <c r="F7146" s="4">
        <v>10</v>
      </c>
      <c r="G7146" s="4">
        <v>60</v>
      </c>
      <c r="H7146" s="3">
        <f t="shared" si="111"/>
        <v>600</v>
      </c>
    </row>
    <row r="7147" spans="1:8" ht="14.25" customHeight="1" x14ac:dyDescent="0.25">
      <c r="A7147" s="4">
        <v>1002</v>
      </c>
      <c r="B7147" s="4" t="s">
        <v>55</v>
      </c>
      <c r="C7147" s="4" t="s">
        <v>516</v>
      </c>
      <c r="D7147" s="4" t="s">
        <v>10</v>
      </c>
      <c r="E7147" s="5">
        <v>44985</v>
      </c>
      <c r="F7147" s="4">
        <v>10</v>
      </c>
      <c r="G7147" s="4">
        <v>50</v>
      </c>
      <c r="H7147" s="3">
        <f t="shared" si="111"/>
        <v>500</v>
      </c>
    </row>
    <row r="7148" spans="1:8" ht="14.25" customHeight="1" x14ac:dyDescent="0.25">
      <c r="A7148" s="4">
        <v>1014</v>
      </c>
      <c r="B7148" s="4" t="s">
        <v>368</v>
      </c>
      <c r="C7148" s="4" t="s">
        <v>516</v>
      </c>
      <c r="D7148" s="4" t="s">
        <v>10</v>
      </c>
      <c r="E7148" s="5">
        <v>45351</v>
      </c>
      <c r="F7148" s="4">
        <v>10</v>
      </c>
      <c r="G7148" s="4">
        <v>60</v>
      </c>
      <c r="H7148" s="3">
        <f t="shared" si="111"/>
        <v>600</v>
      </c>
    </row>
    <row r="7149" spans="1:8" ht="14.25" customHeight="1" x14ac:dyDescent="0.25">
      <c r="A7149" s="4">
        <v>1008</v>
      </c>
      <c r="B7149" s="4" t="s">
        <v>257</v>
      </c>
      <c r="C7149" s="4" t="s">
        <v>516</v>
      </c>
      <c r="D7149" s="4" t="s">
        <v>12</v>
      </c>
      <c r="E7149" s="5">
        <v>45169</v>
      </c>
      <c r="F7149" s="4">
        <v>4</v>
      </c>
      <c r="G7149" s="4">
        <v>15</v>
      </c>
      <c r="H7149" s="3">
        <f t="shared" si="111"/>
        <v>60</v>
      </c>
    </row>
    <row r="7150" spans="1:8" ht="14.25" customHeight="1" x14ac:dyDescent="0.25">
      <c r="A7150" s="4">
        <v>1019</v>
      </c>
      <c r="B7150" s="4" t="s">
        <v>344</v>
      </c>
      <c r="C7150" s="4" t="s">
        <v>516</v>
      </c>
      <c r="D7150" s="4" t="s">
        <v>512</v>
      </c>
      <c r="E7150" s="5">
        <v>45504</v>
      </c>
      <c r="F7150" s="4">
        <v>5</v>
      </c>
      <c r="G7150" s="4">
        <v>15</v>
      </c>
      <c r="H7150" s="3">
        <f t="shared" si="111"/>
        <v>75</v>
      </c>
    </row>
    <row r="7151" spans="1:8" ht="14.25" customHeight="1" x14ac:dyDescent="0.25">
      <c r="A7151" s="4">
        <v>1002</v>
      </c>
      <c r="B7151" s="4" t="s">
        <v>124</v>
      </c>
      <c r="C7151" s="4" t="s">
        <v>516</v>
      </c>
      <c r="D7151" s="4" t="s">
        <v>10</v>
      </c>
      <c r="E7151" s="5">
        <v>44985</v>
      </c>
      <c r="F7151" s="4">
        <v>10</v>
      </c>
      <c r="G7151" s="4">
        <v>50</v>
      </c>
      <c r="H7151" s="3">
        <f t="shared" si="111"/>
        <v>500</v>
      </c>
    </row>
    <row r="7152" spans="1:8" ht="14.25" customHeight="1" x14ac:dyDescent="0.25">
      <c r="A7152" s="4">
        <v>1008</v>
      </c>
      <c r="B7152" s="4" t="s">
        <v>323</v>
      </c>
      <c r="C7152" s="4" t="s">
        <v>516</v>
      </c>
      <c r="D7152" s="4" t="s">
        <v>12</v>
      </c>
      <c r="E7152" s="5">
        <v>45169</v>
      </c>
      <c r="F7152" s="4">
        <v>4</v>
      </c>
      <c r="G7152" s="4">
        <v>15</v>
      </c>
      <c r="H7152" s="3">
        <f t="shared" si="111"/>
        <v>60</v>
      </c>
    </row>
    <row r="7153" spans="1:8" ht="14.25" customHeight="1" x14ac:dyDescent="0.25">
      <c r="A7153" s="4">
        <v>1014</v>
      </c>
      <c r="B7153" s="4" t="s">
        <v>19</v>
      </c>
      <c r="C7153" s="4" t="s">
        <v>516</v>
      </c>
      <c r="D7153" s="4" t="s">
        <v>10</v>
      </c>
      <c r="E7153" s="5">
        <v>45351</v>
      </c>
      <c r="F7153" s="4">
        <v>10</v>
      </c>
      <c r="G7153" s="4">
        <v>60</v>
      </c>
      <c r="H7153" s="3">
        <f t="shared" si="111"/>
        <v>600</v>
      </c>
    </row>
    <row r="7154" spans="1:8" ht="14.25" customHeight="1" x14ac:dyDescent="0.25">
      <c r="A7154" s="4">
        <v>1019</v>
      </c>
      <c r="B7154" s="4" t="s">
        <v>133</v>
      </c>
      <c r="C7154" s="4" t="s">
        <v>516</v>
      </c>
      <c r="D7154" s="4" t="s">
        <v>512</v>
      </c>
      <c r="E7154" s="5">
        <v>45504</v>
      </c>
      <c r="F7154" s="4">
        <v>5</v>
      </c>
      <c r="G7154" s="4">
        <v>15</v>
      </c>
      <c r="H7154" s="3">
        <f t="shared" si="111"/>
        <v>75</v>
      </c>
    </row>
    <row r="7155" spans="1:8" ht="14.25" customHeight="1" x14ac:dyDescent="0.25">
      <c r="A7155" s="4">
        <v>1002</v>
      </c>
      <c r="B7155" s="4" t="s">
        <v>253</v>
      </c>
      <c r="C7155" s="4" t="s">
        <v>516</v>
      </c>
      <c r="D7155" s="4" t="s">
        <v>10</v>
      </c>
      <c r="E7155" s="5">
        <v>44985</v>
      </c>
      <c r="F7155" s="4">
        <v>10</v>
      </c>
      <c r="G7155" s="4">
        <v>50</v>
      </c>
      <c r="H7155" s="3">
        <f t="shared" si="111"/>
        <v>500</v>
      </c>
    </row>
    <row r="7156" spans="1:8" ht="14.25" customHeight="1" x14ac:dyDescent="0.25">
      <c r="A7156" s="4">
        <v>1008</v>
      </c>
      <c r="B7156" s="4" t="s">
        <v>152</v>
      </c>
      <c r="C7156" s="4" t="s">
        <v>516</v>
      </c>
      <c r="D7156" s="4" t="s">
        <v>12</v>
      </c>
      <c r="E7156" s="5">
        <v>45169</v>
      </c>
      <c r="F7156" s="4">
        <v>4</v>
      </c>
      <c r="G7156" s="4">
        <v>15</v>
      </c>
      <c r="H7156" s="3">
        <f t="shared" si="111"/>
        <v>60</v>
      </c>
    </row>
    <row r="7157" spans="1:8" ht="14.25" customHeight="1" x14ac:dyDescent="0.25">
      <c r="A7157" s="4">
        <v>1019</v>
      </c>
      <c r="B7157" s="4" t="s">
        <v>121</v>
      </c>
      <c r="C7157" s="4" t="s">
        <v>516</v>
      </c>
      <c r="D7157" s="4" t="s">
        <v>512</v>
      </c>
      <c r="E7157" s="5">
        <v>45504</v>
      </c>
      <c r="F7157" s="4">
        <v>5</v>
      </c>
      <c r="G7157" s="4">
        <v>15</v>
      </c>
      <c r="H7157" s="3">
        <f t="shared" si="111"/>
        <v>75</v>
      </c>
    </row>
    <row r="7158" spans="1:8" ht="14.25" customHeight="1" x14ac:dyDescent="0.25">
      <c r="A7158" s="4">
        <v>1002</v>
      </c>
      <c r="B7158" s="4" t="s">
        <v>153</v>
      </c>
      <c r="C7158" s="4" t="s">
        <v>516</v>
      </c>
      <c r="D7158" s="4" t="s">
        <v>10</v>
      </c>
      <c r="E7158" s="5">
        <v>44985</v>
      </c>
      <c r="F7158" s="4">
        <v>10</v>
      </c>
      <c r="G7158" s="4">
        <v>50</v>
      </c>
      <c r="H7158" s="3">
        <f t="shared" si="111"/>
        <v>500</v>
      </c>
    </row>
    <row r="7159" spans="1:8" ht="14.25" customHeight="1" x14ac:dyDescent="0.25">
      <c r="A7159" s="4">
        <v>1019</v>
      </c>
      <c r="B7159" s="4" t="s">
        <v>161</v>
      </c>
      <c r="C7159" s="4" t="s">
        <v>516</v>
      </c>
      <c r="D7159" s="4" t="s">
        <v>512</v>
      </c>
      <c r="E7159" s="5">
        <v>45504</v>
      </c>
      <c r="F7159" s="4">
        <v>5</v>
      </c>
      <c r="G7159" s="4">
        <v>15</v>
      </c>
      <c r="H7159" s="3">
        <f t="shared" si="111"/>
        <v>75</v>
      </c>
    </row>
    <row r="7160" spans="1:8" ht="14.25" customHeight="1" x14ac:dyDescent="0.25">
      <c r="A7160" s="4">
        <v>1002</v>
      </c>
      <c r="B7160" s="4" t="s">
        <v>413</v>
      </c>
      <c r="C7160" s="4" t="s">
        <v>516</v>
      </c>
      <c r="D7160" s="4" t="s">
        <v>10</v>
      </c>
      <c r="E7160" s="5">
        <v>44985</v>
      </c>
      <c r="F7160" s="4">
        <v>10</v>
      </c>
      <c r="G7160" s="4">
        <v>50</v>
      </c>
      <c r="H7160" s="3">
        <f t="shared" si="111"/>
        <v>500</v>
      </c>
    </row>
    <row r="7161" spans="1:8" ht="14.25" customHeight="1" x14ac:dyDescent="0.25">
      <c r="A7161" s="4">
        <v>1008</v>
      </c>
      <c r="B7161" s="4" t="s">
        <v>255</v>
      </c>
      <c r="C7161" s="4" t="s">
        <v>516</v>
      </c>
      <c r="D7161" s="4" t="s">
        <v>12</v>
      </c>
      <c r="E7161" s="5">
        <v>45169</v>
      </c>
      <c r="F7161" s="4">
        <v>4</v>
      </c>
      <c r="G7161" s="4">
        <v>15</v>
      </c>
      <c r="H7161" s="3">
        <f t="shared" si="111"/>
        <v>60</v>
      </c>
    </row>
    <row r="7162" spans="1:8" ht="14.25" customHeight="1" x14ac:dyDescent="0.25">
      <c r="A7162" s="4">
        <v>1002</v>
      </c>
      <c r="B7162" s="4" t="s">
        <v>218</v>
      </c>
      <c r="C7162" s="4" t="s">
        <v>516</v>
      </c>
      <c r="D7162" s="4" t="s">
        <v>10</v>
      </c>
      <c r="E7162" s="5">
        <v>44985</v>
      </c>
      <c r="F7162" s="4">
        <v>10</v>
      </c>
      <c r="G7162" s="4">
        <v>50</v>
      </c>
      <c r="H7162" s="3">
        <f t="shared" si="111"/>
        <v>500</v>
      </c>
    </row>
    <row r="7163" spans="1:8" ht="14.25" customHeight="1" x14ac:dyDescent="0.25">
      <c r="A7163" s="4">
        <v>1014</v>
      </c>
      <c r="B7163" s="4" t="s">
        <v>141</v>
      </c>
      <c r="C7163" s="4" t="s">
        <v>516</v>
      </c>
      <c r="D7163" s="4" t="s">
        <v>10</v>
      </c>
      <c r="E7163" s="5">
        <v>45351</v>
      </c>
      <c r="F7163" s="4">
        <v>10</v>
      </c>
      <c r="G7163" s="4">
        <v>60</v>
      </c>
      <c r="H7163" s="3">
        <f t="shared" si="111"/>
        <v>600</v>
      </c>
    </row>
    <row r="7164" spans="1:8" ht="14.25" customHeight="1" x14ac:dyDescent="0.25">
      <c r="A7164" s="4">
        <v>1019</v>
      </c>
      <c r="B7164" s="4" t="s">
        <v>145</v>
      </c>
      <c r="C7164" s="4" t="s">
        <v>516</v>
      </c>
      <c r="D7164" s="4" t="s">
        <v>512</v>
      </c>
      <c r="E7164" s="5">
        <v>45504</v>
      </c>
      <c r="F7164" s="4">
        <v>5</v>
      </c>
      <c r="G7164" s="4">
        <v>15</v>
      </c>
      <c r="H7164" s="3">
        <f t="shared" si="111"/>
        <v>75</v>
      </c>
    </row>
    <row r="7165" spans="1:8" ht="14.25" customHeight="1" x14ac:dyDescent="0.25">
      <c r="A7165" s="4">
        <v>1002</v>
      </c>
      <c r="B7165" s="4" t="s">
        <v>485</v>
      </c>
      <c r="C7165" s="4" t="s">
        <v>516</v>
      </c>
      <c r="D7165" s="4" t="s">
        <v>10</v>
      </c>
      <c r="E7165" s="5">
        <v>44985</v>
      </c>
      <c r="F7165" s="4">
        <v>10</v>
      </c>
      <c r="G7165" s="4">
        <v>50</v>
      </c>
      <c r="H7165" s="3">
        <f t="shared" si="111"/>
        <v>500</v>
      </c>
    </row>
    <row r="7166" spans="1:8" ht="14.25" customHeight="1" x14ac:dyDescent="0.25">
      <c r="A7166" s="4">
        <v>1008</v>
      </c>
      <c r="B7166" s="4" t="s">
        <v>487</v>
      </c>
      <c r="C7166" s="4" t="s">
        <v>516</v>
      </c>
      <c r="D7166" s="4" t="s">
        <v>12</v>
      </c>
      <c r="E7166" s="5">
        <v>45169</v>
      </c>
      <c r="F7166" s="4">
        <v>4</v>
      </c>
      <c r="G7166" s="4">
        <v>15</v>
      </c>
      <c r="H7166" s="3">
        <f t="shared" si="111"/>
        <v>60</v>
      </c>
    </row>
    <row r="7167" spans="1:8" ht="14.25" customHeight="1" x14ac:dyDescent="0.25">
      <c r="A7167" s="4">
        <v>1014</v>
      </c>
      <c r="B7167" s="4" t="s">
        <v>377</v>
      </c>
      <c r="C7167" s="4" t="s">
        <v>516</v>
      </c>
      <c r="D7167" s="4" t="s">
        <v>10</v>
      </c>
      <c r="E7167" s="5">
        <v>45351</v>
      </c>
      <c r="F7167" s="4">
        <v>10</v>
      </c>
      <c r="G7167" s="4">
        <v>60</v>
      </c>
      <c r="H7167" s="3">
        <f t="shared" si="111"/>
        <v>600</v>
      </c>
    </row>
    <row r="7168" spans="1:8" ht="14.25" customHeight="1" x14ac:dyDescent="0.25">
      <c r="A7168" s="4">
        <v>1019</v>
      </c>
      <c r="B7168" s="4" t="s">
        <v>446</v>
      </c>
      <c r="C7168" s="4" t="s">
        <v>516</v>
      </c>
      <c r="D7168" s="4" t="s">
        <v>512</v>
      </c>
      <c r="E7168" s="5">
        <v>45504</v>
      </c>
      <c r="F7168" s="4">
        <v>5</v>
      </c>
      <c r="G7168" s="4">
        <v>15</v>
      </c>
      <c r="H7168" s="3">
        <f t="shared" si="111"/>
        <v>75</v>
      </c>
    </row>
    <row r="7169" spans="1:8" ht="14.25" customHeight="1" x14ac:dyDescent="0.25">
      <c r="A7169" s="4">
        <v>1008</v>
      </c>
      <c r="B7169" s="4" t="s">
        <v>299</v>
      </c>
      <c r="C7169" s="4" t="s">
        <v>516</v>
      </c>
      <c r="D7169" s="4" t="s">
        <v>12</v>
      </c>
      <c r="E7169" s="5">
        <v>45169</v>
      </c>
      <c r="F7169" s="4">
        <v>4</v>
      </c>
      <c r="G7169" s="4">
        <v>15</v>
      </c>
      <c r="H7169" s="3">
        <f t="shared" si="111"/>
        <v>60</v>
      </c>
    </row>
    <row r="7170" spans="1:8" ht="14.25" customHeight="1" x14ac:dyDescent="0.25">
      <c r="A7170" s="4">
        <v>1002</v>
      </c>
      <c r="B7170" s="4" t="s">
        <v>500</v>
      </c>
      <c r="C7170" s="4" t="s">
        <v>516</v>
      </c>
      <c r="D7170" s="4" t="s">
        <v>10</v>
      </c>
      <c r="E7170" s="5">
        <v>44985</v>
      </c>
      <c r="F7170" s="4">
        <v>10</v>
      </c>
      <c r="G7170" s="4">
        <v>50</v>
      </c>
      <c r="H7170" s="3">
        <f t="shared" ref="H7170:H7233" si="112">(F7170*G7170)</f>
        <v>500</v>
      </c>
    </row>
    <row r="7171" spans="1:8" ht="14.25" customHeight="1" x14ac:dyDescent="0.25">
      <c r="A7171" s="4">
        <v>1008</v>
      </c>
      <c r="B7171" s="4" t="s">
        <v>36</v>
      </c>
      <c r="C7171" s="4" t="s">
        <v>516</v>
      </c>
      <c r="D7171" s="4" t="s">
        <v>12</v>
      </c>
      <c r="E7171" s="5">
        <v>45169</v>
      </c>
      <c r="F7171" s="4">
        <v>4</v>
      </c>
      <c r="G7171" s="4">
        <v>15</v>
      </c>
      <c r="H7171" s="3">
        <f t="shared" si="112"/>
        <v>60</v>
      </c>
    </row>
    <row r="7172" spans="1:8" ht="14.25" customHeight="1" x14ac:dyDescent="0.25">
      <c r="A7172" s="4">
        <v>1019</v>
      </c>
      <c r="B7172" s="4" t="s">
        <v>329</v>
      </c>
      <c r="C7172" s="4" t="s">
        <v>516</v>
      </c>
      <c r="D7172" s="4" t="s">
        <v>512</v>
      </c>
      <c r="E7172" s="5">
        <v>45504</v>
      </c>
      <c r="F7172" s="4">
        <v>5</v>
      </c>
      <c r="G7172" s="4">
        <v>15</v>
      </c>
      <c r="H7172" s="3">
        <f t="shared" si="112"/>
        <v>75</v>
      </c>
    </row>
    <row r="7173" spans="1:8" ht="14.25" customHeight="1" x14ac:dyDescent="0.25">
      <c r="A7173" s="4">
        <v>1002</v>
      </c>
      <c r="B7173" s="4" t="s">
        <v>242</v>
      </c>
      <c r="C7173" s="4" t="s">
        <v>516</v>
      </c>
      <c r="D7173" s="4" t="s">
        <v>10</v>
      </c>
      <c r="E7173" s="5">
        <v>44985</v>
      </c>
      <c r="F7173" s="4">
        <v>10</v>
      </c>
      <c r="G7173" s="4">
        <v>50</v>
      </c>
      <c r="H7173" s="3">
        <f t="shared" si="112"/>
        <v>500</v>
      </c>
    </row>
    <row r="7174" spans="1:8" ht="14.25" customHeight="1" x14ac:dyDescent="0.25">
      <c r="A7174" s="4">
        <v>1014</v>
      </c>
      <c r="B7174" s="4" t="s">
        <v>125</v>
      </c>
      <c r="C7174" s="4" t="s">
        <v>516</v>
      </c>
      <c r="D7174" s="4" t="s">
        <v>10</v>
      </c>
      <c r="E7174" s="5">
        <v>45351</v>
      </c>
      <c r="F7174" s="4">
        <v>10</v>
      </c>
      <c r="G7174" s="4">
        <v>60</v>
      </c>
      <c r="H7174" s="3">
        <f t="shared" si="112"/>
        <v>600</v>
      </c>
    </row>
    <row r="7175" spans="1:8" ht="14.25" customHeight="1" x14ac:dyDescent="0.25">
      <c r="A7175" s="4">
        <v>1019</v>
      </c>
      <c r="B7175" s="4" t="s">
        <v>13</v>
      </c>
      <c r="C7175" s="4" t="s">
        <v>516</v>
      </c>
      <c r="D7175" s="4" t="s">
        <v>512</v>
      </c>
      <c r="E7175" s="5">
        <v>45504</v>
      </c>
      <c r="F7175" s="4">
        <v>5</v>
      </c>
      <c r="G7175" s="4">
        <v>15</v>
      </c>
      <c r="H7175" s="3">
        <f t="shared" si="112"/>
        <v>75</v>
      </c>
    </row>
    <row r="7176" spans="1:8" ht="14.25" customHeight="1" x14ac:dyDescent="0.25">
      <c r="A7176" s="4">
        <v>1008</v>
      </c>
      <c r="B7176" s="4" t="s">
        <v>397</v>
      </c>
      <c r="C7176" s="4" t="s">
        <v>516</v>
      </c>
      <c r="D7176" s="4" t="s">
        <v>12</v>
      </c>
      <c r="E7176" s="5">
        <v>45169</v>
      </c>
      <c r="F7176" s="4">
        <v>4</v>
      </c>
      <c r="G7176" s="4">
        <v>15</v>
      </c>
      <c r="H7176" s="3">
        <f t="shared" si="112"/>
        <v>60</v>
      </c>
    </row>
    <row r="7177" spans="1:8" ht="14.25" customHeight="1" x14ac:dyDescent="0.25">
      <c r="A7177" s="4">
        <v>1008</v>
      </c>
      <c r="B7177" s="4" t="s">
        <v>139</v>
      </c>
      <c r="C7177" s="4" t="s">
        <v>516</v>
      </c>
      <c r="D7177" s="4" t="s">
        <v>12</v>
      </c>
      <c r="E7177" s="5">
        <v>45169</v>
      </c>
      <c r="F7177" s="4">
        <v>4</v>
      </c>
      <c r="G7177" s="4">
        <v>15</v>
      </c>
      <c r="H7177" s="3">
        <f t="shared" si="112"/>
        <v>60</v>
      </c>
    </row>
    <row r="7178" spans="1:8" ht="14.25" customHeight="1" x14ac:dyDescent="0.25">
      <c r="A7178" s="4">
        <v>1014</v>
      </c>
      <c r="B7178" s="4" t="s">
        <v>362</v>
      </c>
      <c r="C7178" s="4" t="s">
        <v>516</v>
      </c>
      <c r="D7178" s="4" t="s">
        <v>10</v>
      </c>
      <c r="E7178" s="5">
        <v>45351</v>
      </c>
      <c r="F7178" s="4">
        <v>10</v>
      </c>
      <c r="G7178" s="4">
        <v>60</v>
      </c>
      <c r="H7178" s="3">
        <f t="shared" si="112"/>
        <v>600</v>
      </c>
    </row>
    <row r="7179" spans="1:8" ht="14.25" customHeight="1" x14ac:dyDescent="0.25">
      <c r="A7179" s="4">
        <v>1019</v>
      </c>
      <c r="B7179" s="4" t="s">
        <v>131</v>
      </c>
      <c r="C7179" s="4" t="s">
        <v>516</v>
      </c>
      <c r="D7179" s="4" t="s">
        <v>512</v>
      </c>
      <c r="E7179" s="5">
        <v>45504</v>
      </c>
      <c r="F7179" s="4">
        <v>5</v>
      </c>
      <c r="G7179" s="4">
        <v>15</v>
      </c>
      <c r="H7179" s="3">
        <f t="shared" si="112"/>
        <v>75</v>
      </c>
    </row>
    <row r="7180" spans="1:8" ht="14.25" customHeight="1" x14ac:dyDescent="0.25">
      <c r="A7180" s="4">
        <v>1008</v>
      </c>
      <c r="B7180" s="4" t="s">
        <v>58</v>
      </c>
      <c r="C7180" s="4" t="s">
        <v>516</v>
      </c>
      <c r="D7180" s="4" t="s">
        <v>12</v>
      </c>
      <c r="E7180" s="5">
        <v>45169</v>
      </c>
      <c r="F7180" s="4">
        <v>4</v>
      </c>
      <c r="G7180" s="4">
        <v>15</v>
      </c>
      <c r="H7180" s="3">
        <f t="shared" si="112"/>
        <v>60</v>
      </c>
    </row>
    <row r="7181" spans="1:8" ht="14.25" customHeight="1" x14ac:dyDescent="0.25">
      <c r="A7181" s="4">
        <v>1002</v>
      </c>
      <c r="B7181" s="4" t="s">
        <v>26</v>
      </c>
      <c r="C7181" s="4" t="s">
        <v>516</v>
      </c>
      <c r="D7181" s="4" t="s">
        <v>10</v>
      </c>
      <c r="E7181" s="5">
        <v>44985</v>
      </c>
      <c r="F7181" s="4">
        <v>10</v>
      </c>
      <c r="G7181" s="4">
        <v>50</v>
      </c>
      <c r="H7181" s="3">
        <f t="shared" si="112"/>
        <v>500</v>
      </c>
    </row>
    <row r="7182" spans="1:8" ht="14.25" customHeight="1" x14ac:dyDescent="0.25">
      <c r="A7182" s="4">
        <v>1014</v>
      </c>
      <c r="B7182" s="4" t="s">
        <v>348</v>
      </c>
      <c r="C7182" s="4" t="s">
        <v>516</v>
      </c>
      <c r="D7182" s="4" t="s">
        <v>10</v>
      </c>
      <c r="E7182" s="5">
        <v>45351</v>
      </c>
      <c r="F7182" s="4">
        <v>10</v>
      </c>
      <c r="G7182" s="4">
        <v>60</v>
      </c>
      <c r="H7182" s="3">
        <f t="shared" si="112"/>
        <v>600</v>
      </c>
    </row>
    <row r="7183" spans="1:8" ht="14.25" customHeight="1" x14ac:dyDescent="0.25">
      <c r="A7183" s="4">
        <v>1019</v>
      </c>
      <c r="B7183" s="4" t="s">
        <v>341</v>
      </c>
      <c r="C7183" s="4" t="s">
        <v>516</v>
      </c>
      <c r="D7183" s="4" t="s">
        <v>512</v>
      </c>
      <c r="E7183" s="5">
        <v>45504</v>
      </c>
      <c r="F7183" s="4">
        <v>5</v>
      </c>
      <c r="G7183" s="4">
        <v>15</v>
      </c>
      <c r="H7183" s="3">
        <f t="shared" si="112"/>
        <v>75</v>
      </c>
    </row>
    <row r="7184" spans="1:8" ht="14.25" customHeight="1" x14ac:dyDescent="0.25">
      <c r="A7184" s="4">
        <v>1008</v>
      </c>
      <c r="B7184" s="4" t="s">
        <v>309</v>
      </c>
      <c r="C7184" s="4" t="s">
        <v>516</v>
      </c>
      <c r="D7184" s="4" t="s">
        <v>12</v>
      </c>
      <c r="E7184" s="5">
        <v>45169</v>
      </c>
      <c r="F7184" s="4">
        <v>4</v>
      </c>
      <c r="G7184" s="4">
        <v>15</v>
      </c>
      <c r="H7184" s="3">
        <f t="shared" si="112"/>
        <v>60</v>
      </c>
    </row>
    <row r="7185" spans="1:8" ht="14.25" customHeight="1" x14ac:dyDescent="0.25">
      <c r="A7185" s="4">
        <v>1019</v>
      </c>
      <c r="B7185" s="4" t="s">
        <v>85</v>
      </c>
      <c r="C7185" s="4" t="s">
        <v>516</v>
      </c>
      <c r="D7185" s="4" t="s">
        <v>512</v>
      </c>
      <c r="E7185" s="5">
        <v>45504</v>
      </c>
      <c r="F7185" s="4">
        <v>5</v>
      </c>
      <c r="G7185" s="4">
        <v>15</v>
      </c>
      <c r="H7185" s="3">
        <f t="shared" si="112"/>
        <v>75</v>
      </c>
    </row>
    <row r="7186" spans="1:8" ht="14.25" customHeight="1" x14ac:dyDescent="0.25">
      <c r="A7186" s="4">
        <v>1008</v>
      </c>
      <c r="B7186" s="4" t="s">
        <v>457</v>
      </c>
      <c r="C7186" s="4" t="s">
        <v>516</v>
      </c>
      <c r="D7186" s="4" t="s">
        <v>12</v>
      </c>
      <c r="E7186" s="5">
        <v>45169</v>
      </c>
      <c r="F7186" s="4">
        <v>4</v>
      </c>
      <c r="G7186" s="4">
        <v>15</v>
      </c>
      <c r="H7186" s="3">
        <f t="shared" si="112"/>
        <v>60</v>
      </c>
    </row>
    <row r="7187" spans="1:8" ht="14.25" customHeight="1" x14ac:dyDescent="0.25">
      <c r="A7187" s="4">
        <v>1002</v>
      </c>
      <c r="B7187" s="4" t="s">
        <v>366</v>
      </c>
      <c r="C7187" s="4" t="s">
        <v>516</v>
      </c>
      <c r="D7187" s="4" t="s">
        <v>10</v>
      </c>
      <c r="E7187" s="5">
        <v>44985</v>
      </c>
      <c r="F7187" s="4">
        <v>10</v>
      </c>
      <c r="G7187" s="4">
        <v>50</v>
      </c>
      <c r="H7187" s="3">
        <f t="shared" si="112"/>
        <v>500</v>
      </c>
    </row>
    <row r="7188" spans="1:8" ht="14.25" customHeight="1" x14ac:dyDescent="0.25">
      <c r="A7188" s="4">
        <v>1014</v>
      </c>
      <c r="B7188" s="4" t="s">
        <v>169</v>
      </c>
      <c r="C7188" s="4" t="s">
        <v>516</v>
      </c>
      <c r="D7188" s="4" t="s">
        <v>10</v>
      </c>
      <c r="E7188" s="5">
        <v>45351</v>
      </c>
      <c r="F7188" s="4">
        <v>10</v>
      </c>
      <c r="G7188" s="4">
        <v>60</v>
      </c>
      <c r="H7188" s="3">
        <f t="shared" si="112"/>
        <v>600</v>
      </c>
    </row>
    <row r="7189" spans="1:8" ht="14.25" customHeight="1" x14ac:dyDescent="0.25">
      <c r="A7189" s="4">
        <v>1019</v>
      </c>
      <c r="B7189" s="4" t="s">
        <v>324</v>
      </c>
      <c r="C7189" s="4" t="s">
        <v>516</v>
      </c>
      <c r="D7189" s="4" t="s">
        <v>512</v>
      </c>
      <c r="E7189" s="5">
        <v>45504</v>
      </c>
      <c r="F7189" s="4">
        <v>5</v>
      </c>
      <c r="G7189" s="4">
        <v>15</v>
      </c>
      <c r="H7189" s="3">
        <f t="shared" si="112"/>
        <v>75</v>
      </c>
    </row>
    <row r="7190" spans="1:8" ht="14.25" customHeight="1" x14ac:dyDescent="0.25">
      <c r="A7190" s="4">
        <v>1002</v>
      </c>
      <c r="B7190" s="4" t="s">
        <v>324</v>
      </c>
      <c r="C7190" s="4" t="s">
        <v>516</v>
      </c>
      <c r="D7190" s="4" t="s">
        <v>10</v>
      </c>
      <c r="E7190" s="5">
        <v>44985</v>
      </c>
      <c r="F7190" s="4">
        <v>10</v>
      </c>
      <c r="G7190" s="4">
        <v>50</v>
      </c>
      <c r="H7190" s="3">
        <f t="shared" si="112"/>
        <v>500</v>
      </c>
    </row>
    <row r="7191" spans="1:8" ht="14.25" customHeight="1" x14ac:dyDescent="0.25">
      <c r="A7191" s="4">
        <v>1008</v>
      </c>
      <c r="B7191" s="4" t="s">
        <v>355</v>
      </c>
      <c r="C7191" s="4" t="s">
        <v>516</v>
      </c>
      <c r="D7191" s="4" t="s">
        <v>12</v>
      </c>
      <c r="E7191" s="5">
        <v>45169</v>
      </c>
      <c r="F7191" s="4">
        <v>4</v>
      </c>
      <c r="G7191" s="4">
        <v>15</v>
      </c>
      <c r="H7191" s="3">
        <f t="shared" si="112"/>
        <v>60</v>
      </c>
    </row>
    <row r="7192" spans="1:8" ht="14.25" customHeight="1" x14ac:dyDescent="0.25">
      <c r="A7192" s="4">
        <v>1019</v>
      </c>
      <c r="B7192" s="4" t="s">
        <v>34</v>
      </c>
      <c r="C7192" s="4" t="s">
        <v>516</v>
      </c>
      <c r="D7192" s="4" t="s">
        <v>512</v>
      </c>
      <c r="E7192" s="5">
        <v>45504</v>
      </c>
      <c r="F7192" s="4">
        <v>5</v>
      </c>
      <c r="G7192" s="4">
        <v>15</v>
      </c>
      <c r="H7192" s="3">
        <f t="shared" si="112"/>
        <v>75</v>
      </c>
    </row>
    <row r="7193" spans="1:8" ht="14.25" customHeight="1" x14ac:dyDescent="0.25">
      <c r="A7193" s="4">
        <v>1008</v>
      </c>
      <c r="B7193" s="4" t="s">
        <v>432</v>
      </c>
      <c r="C7193" s="4" t="s">
        <v>516</v>
      </c>
      <c r="D7193" s="4" t="s">
        <v>12</v>
      </c>
      <c r="E7193" s="5">
        <v>45169</v>
      </c>
      <c r="F7193" s="4">
        <v>4</v>
      </c>
      <c r="G7193" s="4">
        <v>15</v>
      </c>
      <c r="H7193" s="3">
        <f t="shared" si="112"/>
        <v>60</v>
      </c>
    </row>
    <row r="7194" spans="1:8" ht="14.25" customHeight="1" x14ac:dyDescent="0.25">
      <c r="A7194" s="4">
        <v>1014</v>
      </c>
      <c r="B7194" s="4" t="s">
        <v>151</v>
      </c>
      <c r="C7194" s="4" t="s">
        <v>516</v>
      </c>
      <c r="D7194" s="4" t="s">
        <v>10</v>
      </c>
      <c r="E7194" s="5">
        <v>45351</v>
      </c>
      <c r="F7194" s="4">
        <v>10</v>
      </c>
      <c r="G7194" s="4">
        <v>60</v>
      </c>
      <c r="H7194" s="3">
        <f t="shared" si="112"/>
        <v>600</v>
      </c>
    </row>
    <row r="7195" spans="1:8" ht="14.25" customHeight="1" x14ac:dyDescent="0.25">
      <c r="A7195" s="4">
        <v>1019</v>
      </c>
      <c r="B7195" s="4" t="s">
        <v>376</v>
      </c>
      <c r="C7195" s="4" t="s">
        <v>516</v>
      </c>
      <c r="D7195" s="4" t="s">
        <v>512</v>
      </c>
      <c r="E7195" s="5">
        <v>45504</v>
      </c>
      <c r="F7195" s="4">
        <v>5</v>
      </c>
      <c r="G7195" s="4">
        <v>15</v>
      </c>
      <c r="H7195" s="3">
        <f t="shared" si="112"/>
        <v>75</v>
      </c>
    </row>
    <row r="7196" spans="1:8" ht="14.25" customHeight="1" x14ac:dyDescent="0.25">
      <c r="A7196" s="4">
        <v>1002</v>
      </c>
      <c r="B7196" s="4" t="s">
        <v>76</v>
      </c>
      <c r="C7196" s="4" t="s">
        <v>516</v>
      </c>
      <c r="D7196" s="4" t="s">
        <v>10</v>
      </c>
      <c r="E7196" s="5">
        <v>44985</v>
      </c>
      <c r="F7196" s="4">
        <v>10</v>
      </c>
      <c r="G7196" s="4">
        <v>50</v>
      </c>
      <c r="H7196" s="3">
        <f t="shared" si="112"/>
        <v>500</v>
      </c>
    </row>
    <row r="7197" spans="1:8" ht="14.25" customHeight="1" x14ac:dyDescent="0.25">
      <c r="A7197" s="4">
        <v>1002</v>
      </c>
      <c r="B7197" s="4" t="s">
        <v>105</v>
      </c>
      <c r="C7197" s="4" t="s">
        <v>516</v>
      </c>
      <c r="D7197" s="4" t="s">
        <v>10</v>
      </c>
      <c r="E7197" s="5">
        <v>44985</v>
      </c>
      <c r="F7197" s="4">
        <v>10</v>
      </c>
      <c r="G7197" s="4">
        <v>50</v>
      </c>
      <c r="H7197" s="3">
        <f t="shared" si="112"/>
        <v>500</v>
      </c>
    </row>
    <row r="7198" spans="1:8" ht="14.25" customHeight="1" x14ac:dyDescent="0.25">
      <c r="A7198" s="4">
        <v>1008</v>
      </c>
      <c r="B7198" s="4" t="s">
        <v>179</v>
      </c>
      <c r="C7198" s="4" t="s">
        <v>516</v>
      </c>
      <c r="D7198" s="4" t="s">
        <v>12</v>
      </c>
      <c r="E7198" s="5">
        <v>45169</v>
      </c>
      <c r="F7198" s="4">
        <v>4</v>
      </c>
      <c r="G7198" s="4">
        <v>15</v>
      </c>
      <c r="H7198" s="3">
        <f t="shared" si="112"/>
        <v>60</v>
      </c>
    </row>
    <row r="7199" spans="1:8" ht="14.25" customHeight="1" x14ac:dyDescent="0.25">
      <c r="A7199" s="4">
        <v>1014</v>
      </c>
      <c r="B7199" s="4" t="s">
        <v>37</v>
      </c>
      <c r="C7199" s="4" t="s">
        <v>516</v>
      </c>
      <c r="D7199" s="4" t="s">
        <v>10</v>
      </c>
      <c r="E7199" s="5">
        <v>45351</v>
      </c>
      <c r="F7199" s="4">
        <v>10</v>
      </c>
      <c r="G7199" s="4">
        <v>60</v>
      </c>
      <c r="H7199" s="3">
        <f t="shared" si="112"/>
        <v>600</v>
      </c>
    </row>
    <row r="7200" spans="1:8" ht="14.25" customHeight="1" x14ac:dyDescent="0.25">
      <c r="A7200" s="4">
        <v>1008</v>
      </c>
      <c r="B7200" s="4" t="s">
        <v>335</v>
      </c>
      <c r="C7200" s="4" t="s">
        <v>516</v>
      </c>
      <c r="D7200" s="4" t="s">
        <v>12</v>
      </c>
      <c r="E7200" s="5">
        <v>45169</v>
      </c>
      <c r="F7200" s="4">
        <v>4</v>
      </c>
      <c r="G7200" s="4">
        <v>15</v>
      </c>
      <c r="H7200" s="3">
        <f t="shared" si="112"/>
        <v>60</v>
      </c>
    </row>
    <row r="7201" spans="1:8" ht="14.25" customHeight="1" x14ac:dyDescent="0.25">
      <c r="A7201" s="4">
        <v>1014</v>
      </c>
      <c r="B7201" s="4" t="s">
        <v>108</v>
      </c>
      <c r="C7201" s="4" t="s">
        <v>516</v>
      </c>
      <c r="D7201" s="4" t="s">
        <v>10</v>
      </c>
      <c r="E7201" s="5">
        <v>45351</v>
      </c>
      <c r="F7201" s="4">
        <v>10</v>
      </c>
      <c r="G7201" s="4">
        <v>60</v>
      </c>
      <c r="H7201" s="3">
        <f t="shared" si="112"/>
        <v>600</v>
      </c>
    </row>
    <row r="7202" spans="1:8" ht="14.25" customHeight="1" x14ac:dyDescent="0.25">
      <c r="A7202" s="4">
        <v>1019</v>
      </c>
      <c r="B7202" s="4" t="s">
        <v>431</v>
      </c>
      <c r="C7202" s="4" t="s">
        <v>516</v>
      </c>
      <c r="D7202" s="4" t="s">
        <v>512</v>
      </c>
      <c r="E7202" s="5">
        <v>45504</v>
      </c>
      <c r="F7202" s="4">
        <v>5</v>
      </c>
      <c r="G7202" s="4">
        <v>15</v>
      </c>
      <c r="H7202" s="3">
        <f t="shared" si="112"/>
        <v>75</v>
      </c>
    </row>
    <row r="7203" spans="1:8" ht="14.25" customHeight="1" x14ac:dyDescent="0.25">
      <c r="A7203" s="4">
        <v>1002</v>
      </c>
      <c r="B7203" s="4" t="s">
        <v>85</v>
      </c>
      <c r="C7203" s="4" t="s">
        <v>516</v>
      </c>
      <c r="D7203" s="4" t="s">
        <v>10</v>
      </c>
      <c r="E7203" s="5">
        <v>44985</v>
      </c>
      <c r="F7203" s="4">
        <v>10</v>
      </c>
      <c r="G7203" s="4">
        <v>50</v>
      </c>
      <c r="H7203" s="3">
        <f t="shared" si="112"/>
        <v>500</v>
      </c>
    </row>
    <row r="7204" spans="1:8" ht="14.25" customHeight="1" x14ac:dyDescent="0.25">
      <c r="A7204" s="4">
        <v>1008</v>
      </c>
      <c r="B7204" s="4" t="s">
        <v>364</v>
      </c>
      <c r="C7204" s="4" t="s">
        <v>516</v>
      </c>
      <c r="D7204" s="4" t="s">
        <v>12</v>
      </c>
      <c r="E7204" s="5">
        <v>45169</v>
      </c>
      <c r="F7204" s="4">
        <v>4</v>
      </c>
      <c r="G7204" s="4">
        <v>15</v>
      </c>
      <c r="H7204" s="3">
        <f t="shared" si="112"/>
        <v>60</v>
      </c>
    </row>
    <row r="7205" spans="1:8" ht="14.25" customHeight="1" x14ac:dyDescent="0.25">
      <c r="A7205" s="4">
        <v>1014</v>
      </c>
      <c r="B7205" s="4" t="s">
        <v>15</v>
      </c>
      <c r="C7205" s="4" t="s">
        <v>516</v>
      </c>
      <c r="D7205" s="4" t="s">
        <v>10</v>
      </c>
      <c r="E7205" s="5">
        <v>45351</v>
      </c>
      <c r="F7205" s="4">
        <v>10</v>
      </c>
      <c r="G7205" s="4">
        <v>60</v>
      </c>
      <c r="H7205" s="3">
        <f t="shared" si="112"/>
        <v>600</v>
      </c>
    </row>
    <row r="7206" spans="1:8" ht="14.25" customHeight="1" x14ac:dyDescent="0.25">
      <c r="A7206" s="4">
        <v>1019</v>
      </c>
      <c r="B7206" s="4" t="s">
        <v>393</v>
      </c>
      <c r="C7206" s="4" t="s">
        <v>516</v>
      </c>
      <c r="D7206" s="4" t="s">
        <v>512</v>
      </c>
      <c r="E7206" s="5">
        <v>45504</v>
      </c>
      <c r="F7206" s="4">
        <v>5</v>
      </c>
      <c r="G7206" s="4">
        <v>15</v>
      </c>
      <c r="H7206" s="3">
        <f t="shared" si="112"/>
        <v>75</v>
      </c>
    </row>
    <row r="7207" spans="1:8" ht="14.25" customHeight="1" x14ac:dyDescent="0.25">
      <c r="A7207" s="4">
        <v>1008</v>
      </c>
      <c r="B7207" s="4" t="s">
        <v>62</v>
      </c>
      <c r="C7207" s="4" t="s">
        <v>516</v>
      </c>
      <c r="D7207" s="4" t="s">
        <v>12</v>
      </c>
      <c r="E7207" s="5">
        <v>45169</v>
      </c>
      <c r="F7207" s="4">
        <v>4</v>
      </c>
      <c r="G7207" s="4">
        <v>15</v>
      </c>
      <c r="H7207" s="3">
        <f t="shared" si="112"/>
        <v>60</v>
      </c>
    </row>
    <row r="7208" spans="1:8" ht="14.25" customHeight="1" x14ac:dyDescent="0.25">
      <c r="A7208" s="4">
        <v>1014</v>
      </c>
      <c r="B7208" s="4" t="s">
        <v>297</v>
      </c>
      <c r="C7208" s="4" t="s">
        <v>516</v>
      </c>
      <c r="D7208" s="4" t="s">
        <v>10</v>
      </c>
      <c r="E7208" s="5">
        <v>45351</v>
      </c>
      <c r="F7208" s="4">
        <v>10</v>
      </c>
      <c r="G7208" s="4">
        <v>60</v>
      </c>
      <c r="H7208" s="3">
        <f t="shared" si="112"/>
        <v>600</v>
      </c>
    </row>
    <row r="7209" spans="1:8" ht="14.25" customHeight="1" x14ac:dyDescent="0.25">
      <c r="A7209" s="4">
        <v>1019</v>
      </c>
      <c r="B7209" s="4" t="s">
        <v>252</v>
      </c>
      <c r="C7209" s="4" t="s">
        <v>516</v>
      </c>
      <c r="D7209" s="4" t="s">
        <v>512</v>
      </c>
      <c r="E7209" s="5">
        <v>45504</v>
      </c>
      <c r="F7209" s="4">
        <v>5</v>
      </c>
      <c r="G7209" s="4">
        <v>15</v>
      </c>
      <c r="H7209" s="3">
        <f t="shared" si="112"/>
        <v>75</v>
      </c>
    </row>
    <row r="7210" spans="1:8" ht="14.25" customHeight="1" x14ac:dyDescent="0.25">
      <c r="A7210" s="4">
        <v>1002</v>
      </c>
      <c r="B7210" s="4" t="s">
        <v>280</v>
      </c>
      <c r="C7210" s="4" t="s">
        <v>516</v>
      </c>
      <c r="D7210" s="4" t="s">
        <v>10</v>
      </c>
      <c r="E7210" s="5">
        <v>44985</v>
      </c>
      <c r="F7210" s="4">
        <v>10</v>
      </c>
      <c r="G7210" s="4">
        <v>50</v>
      </c>
      <c r="H7210" s="3">
        <f t="shared" si="112"/>
        <v>500</v>
      </c>
    </row>
    <row r="7211" spans="1:8" ht="14.25" customHeight="1" x14ac:dyDescent="0.25">
      <c r="A7211" s="4">
        <v>1014</v>
      </c>
      <c r="B7211" s="4" t="s">
        <v>397</v>
      </c>
      <c r="C7211" s="4" t="s">
        <v>516</v>
      </c>
      <c r="D7211" s="4" t="s">
        <v>10</v>
      </c>
      <c r="E7211" s="5">
        <v>45351</v>
      </c>
      <c r="F7211" s="4">
        <v>10</v>
      </c>
      <c r="G7211" s="4">
        <v>60</v>
      </c>
      <c r="H7211" s="3">
        <f t="shared" si="112"/>
        <v>600</v>
      </c>
    </row>
    <row r="7212" spans="1:8" ht="14.25" customHeight="1" x14ac:dyDescent="0.25">
      <c r="A7212" s="4">
        <v>1019</v>
      </c>
      <c r="B7212" s="4" t="s">
        <v>198</v>
      </c>
      <c r="C7212" s="4" t="s">
        <v>516</v>
      </c>
      <c r="D7212" s="4" t="s">
        <v>512</v>
      </c>
      <c r="E7212" s="5">
        <v>45504</v>
      </c>
      <c r="F7212" s="4">
        <v>5</v>
      </c>
      <c r="G7212" s="4">
        <v>15</v>
      </c>
      <c r="H7212" s="3">
        <f t="shared" si="112"/>
        <v>75</v>
      </c>
    </row>
    <row r="7213" spans="1:8" ht="14.25" customHeight="1" x14ac:dyDescent="0.25">
      <c r="A7213" s="4">
        <v>1002</v>
      </c>
      <c r="B7213" s="4" t="s">
        <v>256</v>
      </c>
      <c r="C7213" s="4" t="s">
        <v>516</v>
      </c>
      <c r="D7213" s="4" t="s">
        <v>10</v>
      </c>
      <c r="E7213" s="5">
        <v>44985</v>
      </c>
      <c r="F7213" s="4">
        <v>10</v>
      </c>
      <c r="G7213" s="4">
        <v>50</v>
      </c>
      <c r="H7213" s="3">
        <f t="shared" si="112"/>
        <v>500</v>
      </c>
    </row>
    <row r="7214" spans="1:8" ht="14.25" customHeight="1" x14ac:dyDescent="0.25">
      <c r="A7214" s="4">
        <v>1014</v>
      </c>
      <c r="B7214" s="4" t="s">
        <v>390</v>
      </c>
      <c r="C7214" s="4" t="s">
        <v>516</v>
      </c>
      <c r="D7214" s="4" t="s">
        <v>10</v>
      </c>
      <c r="E7214" s="5">
        <v>45351</v>
      </c>
      <c r="F7214" s="4">
        <v>10</v>
      </c>
      <c r="G7214" s="4">
        <v>60</v>
      </c>
      <c r="H7214" s="3">
        <f t="shared" si="112"/>
        <v>600</v>
      </c>
    </row>
    <row r="7215" spans="1:8" ht="14.25" customHeight="1" x14ac:dyDescent="0.25">
      <c r="A7215" s="4">
        <v>1019</v>
      </c>
      <c r="B7215" s="4" t="s">
        <v>386</v>
      </c>
      <c r="C7215" s="4" t="s">
        <v>516</v>
      </c>
      <c r="D7215" s="4" t="s">
        <v>512</v>
      </c>
      <c r="E7215" s="5">
        <v>45504</v>
      </c>
      <c r="F7215" s="4">
        <v>5</v>
      </c>
      <c r="G7215" s="4">
        <v>15</v>
      </c>
      <c r="H7215" s="3">
        <f t="shared" si="112"/>
        <v>75</v>
      </c>
    </row>
    <row r="7216" spans="1:8" ht="14.25" customHeight="1" x14ac:dyDescent="0.25">
      <c r="A7216" s="4">
        <v>1002</v>
      </c>
      <c r="B7216" s="4" t="s">
        <v>377</v>
      </c>
      <c r="C7216" s="4" t="s">
        <v>516</v>
      </c>
      <c r="D7216" s="4" t="s">
        <v>10</v>
      </c>
      <c r="E7216" s="5">
        <v>44985</v>
      </c>
      <c r="F7216" s="4">
        <v>10</v>
      </c>
      <c r="G7216" s="4">
        <v>50</v>
      </c>
      <c r="H7216" s="3">
        <f t="shared" si="112"/>
        <v>500</v>
      </c>
    </row>
    <row r="7217" spans="1:8" ht="14.25" customHeight="1" x14ac:dyDescent="0.25">
      <c r="A7217" s="4">
        <v>1008</v>
      </c>
      <c r="B7217" s="4" t="s">
        <v>239</v>
      </c>
      <c r="C7217" s="4" t="s">
        <v>516</v>
      </c>
      <c r="D7217" s="4" t="s">
        <v>12</v>
      </c>
      <c r="E7217" s="5">
        <v>45169</v>
      </c>
      <c r="F7217" s="4">
        <v>4</v>
      </c>
      <c r="G7217" s="4">
        <v>15</v>
      </c>
      <c r="H7217" s="3">
        <f t="shared" si="112"/>
        <v>60</v>
      </c>
    </row>
    <row r="7218" spans="1:8" ht="14.25" customHeight="1" x14ac:dyDescent="0.25">
      <c r="A7218" s="4">
        <v>1019</v>
      </c>
      <c r="B7218" s="4" t="s">
        <v>488</v>
      </c>
      <c r="C7218" s="4" t="s">
        <v>516</v>
      </c>
      <c r="D7218" s="4" t="s">
        <v>512</v>
      </c>
      <c r="E7218" s="5">
        <v>45504</v>
      </c>
      <c r="F7218" s="4">
        <v>5</v>
      </c>
      <c r="G7218" s="4">
        <v>15</v>
      </c>
      <c r="H7218" s="3">
        <f t="shared" si="112"/>
        <v>75</v>
      </c>
    </row>
    <row r="7219" spans="1:8" ht="14.25" customHeight="1" x14ac:dyDescent="0.25">
      <c r="A7219" s="4">
        <v>1002</v>
      </c>
      <c r="B7219" s="4" t="s">
        <v>172</v>
      </c>
      <c r="C7219" s="4" t="s">
        <v>516</v>
      </c>
      <c r="D7219" s="4" t="s">
        <v>10</v>
      </c>
      <c r="E7219" s="5">
        <v>44985</v>
      </c>
      <c r="F7219" s="4">
        <v>10</v>
      </c>
      <c r="G7219" s="4">
        <v>50</v>
      </c>
      <c r="H7219" s="3">
        <f t="shared" si="112"/>
        <v>500</v>
      </c>
    </row>
    <row r="7220" spans="1:8" ht="14.25" customHeight="1" x14ac:dyDescent="0.25">
      <c r="A7220" s="4">
        <v>1008</v>
      </c>
      <c r="B7220" s="4" t="s">
        <v>377</v>
      </c>
      <c r="C7220" s="4" t="s">
        <v>516</v>
      </c>
      <c r="D7220" s="4" t="s">
        <v>12</v>
      </c>
      <c r="E7220" s="5">
        <v>45169</v>
      </c>
      <c r="F7220" s="4">
        <v>4</v>
      </c>
      <c r="G7220" s="4">
        <v>15</v>
      </c>
      <c r="H7220" s="3">
        <f t="shared" si="112"/>
        <v>60</v>
      </c>
    </row>
    <row r="7221" spans="1:8" ht="14.25" customHeight="1" x14ac:dyDescent="0.25">
      <c r="A7221" s="4">
        <v>1019</v>
      </c>
      <c r="B7221" s="4" t="s">
        <v>409</v>
      </c>
      <c r="C7221" s="4" t="s">
        <v>516</v>
      </c>
      <c r="D7221" s="4" t="s">
        <v>512</v>
      </c>
      <c r="E7221" s="5">
        <v>45504</v>
      </c>
      <c r="F7221" s="4">
        <v>5</v>
      </c>
      <c r="G7221" s="4">
        <v>15</v>
      </c>
      <c r="H7221" s="3">
        <f t="shared" si="112"/>
        <v>75</v>
      </c>
    </row>
    <row r="7222" spans="1:8" ht="14.25" customHeight="1" x14ac:dyDescent="0.25">
      <c r="A7222" s="4">
        <v>1002</v>
      </c>
      <c r="B7222" s="4" t="s">
        <v>355</v>
      </c>
      <c r="C7222" s="4" t="s">
        <v>516</v>
      </c>
      <c r="D7222" s="4" t="s">
        <v>10</v>
      </c>
      <c r="E7222" s="5">
        <v>44985</v>
      </c>
      <c r="F7222" s="4">
        <v>10</v>
      </c>
      <c r="G7222" s="4">
        <v>50</v>
      </c>
      <c r="H7222" s="3">
        <f t="shared" si="112"/>
        <v>500</v>
      </c>
    </row>
    <row r="7223" spans="1:8" ht="14.25" customHeight="1" x14ac:dyDescent="0.25">
      <c r="A7223" s="4">
        <v>1008</v>
      </c>
      <c r="B7223" s="4" t="s">
        <v>204</v>
      </c>
      <c r="C7223" s="4" t="s">
        <v>516</v>
      </c>
      <c r="D7223" s="4" t="s">
        <v>12</v>
      </c>
      <c r="E7223" s="5">
        <v>45169</v>
      </c>
      <c r="F7223" s="4">
        <v>4</v>
      </c>
      <c r="G7223" s="4">
        <v>15</v>
      </c>
      <c r="H7223" s="3">
        <f t="shared" si="112"/>
        <v>60</v>
      </c>
    </row>
    <row r="7224" spans="1:8" ht="14.25" customHeight="1" x14ac:dyDescent="0.25">
      <c r="A7224" s="4">
        <v>1014</v>
      </c>
      <c r="B7224" s="4" t="s">
        <v>379</v>
      </c>
      <c r="C7224" s="4" t="s">
        <v>516</v>
      </c>
      <c r="D7224" s="4" t="s">
        <v>10</v>
      </c>
      <c r="E7224" s="5">
        <v>45351</v>
      </c>
      <c r="F7224" s="4">
        <v>10</v>
      </c>
      <c r="G7224" s="4">
        <v>60</v>
      </c>
      <c r="H7224" s="3">
        <f t="shared" si="112"/>
        <v>600</v>
      </c>
    </row>
    <row r="7225" spans="1:8" ht="14.25" customHeight="1" x14ac:dyDescent="0.25">
      <c r="A7225" s="4">
        <v>1019</v>
      </c>
      <c r="B7225" s="4" t="s">
        <v>70</v>
      </c>
      <c r="C7225" s="4" t="s">
        <v>516</v>
      </c>
      <c r="D7225" s="4" t="s">
        <v>512</v>
      </c>
      <c r="E7225" s="5">
        <v>45504</v>
      </c>
      <c r="F7225" s="4">
        <v>5</v>
      </c>
      <c r="G7225" s="4">
        <v>15</v>
      </c>
      <c r="H7225" s="3">
        <f t="shared" si="112"/>
        <v>75</v>
      </c>
    </row>
    <row r="7226" spans="1:8" ht="14.25" customHeight="1" x14ac:dyDescent="0.25">
      <c r="A7226" s="4">
        <v>1002</v>
      </c>
      <c r="B7226" s="4" t="s">
        <v>30</v>
      </c>
      <c r="C7226" s="4" t="s">
        <v>516</v>
      </c>
      <c r="D7226" s="4" t="s">
        <v>10</v>
      </c>
      <c r="E7226" s="5">
        <v>44985</v>
      </c>
      <c r="F7226" s="4">
        <v>10</v>
      </c>
      <c r="G7226" s="4">
        <v>50</v>
      </c>
      <c r="H7226" s="3">
        <f t="shared" si="112"/>
        <v>500</v>
      </c>
    </row>
    <row r="7227" spans="1:8" ht="14.25" customHeight="1" x14ac:dyDescent="0.25">
      <c r="A7227" s="4">
        <v>1008</v>
      </c>
      <c r="B7227" s="4" t="s">
        <v>80</v>
      </c>
      <c r="C7227" s="4" t="s">
        <v>516</v>
      </c>
      <c r="D7227" s="4" t="s">
        <v>12</v>
      </c>
      <c r="E7227" s="5">
        <v>45169</v>
      </c>
      <c r="F7227" s="4">
        <v>4</v>
      </c>
      <c r="G7227" s="4">
        <v>15</v>
      </c>
      <c r="H7227" s="3">
        <f t="shared" si="112"/>
        <v>60</v>
      </c>
    </row>
    <row r="7228" spans="1:8" ht="14.25" customHeight="1" x14ac:dyDescent="0.25">
      <c r="A7228" s="4">
        <v>1014</v>
      </c>
      <c r="B7228" s="4" t="s">
        <v>310</v>
      </c>
      <c r="C7228" s="4" t="s">
        <v>516</v>
      </c>
      <c r="D7228" s="4" t="s">
        <v>10</v>
      </c>
      <c r="E7228" s="5">
        <v>45351</v>
      </c>
      <c r="F7228" s="4">
        <v>10</v>
      </c>
      <c r="G7228" s="4">
        <v>60</v>
      </c>
      <c r="H7228" s="3">
        <f t="shared" si="112"/>
        <v>600</v>
      </c>
    </row>
    <row r="7229" spans="1:8" ht="14.25" customHeight="1" x14ac:dyDescent="0.25">
      <c r="A7229" s="4">
        <v>1019</v>
      </c>
      <c r="B7229" s="4" t="s">
        <v>130</v>
      </c>
      <c r="C7229" s="4" t="s">
        <v>516</v>
      </c>
      <c r="D7229" s="4" t="s">
        <v>512</v>
      </c>
      <c r="E7229" s="5">
        <v>45504</v>
      </c>
      <c r="F7229" s="4">
        <v>5</v>
      </c>
      <c r="G7229" s="4">
        <v>15</v>
      </c>
      <c r="H7229" s="3">
        <f t="shared" si="112"/>
        <v>75</v>
      </c>
    </row>
    <row r="7230" spans="1:8" ht="14.25" customHeight="1" x14ac:dyDescent="0.25">
      <c r="A7230" s="4">
        <v>1002</v>
      </c>
      <c r="B7230" s="4" t="s">
        <v>446</v>
      </c>
      <c r="C7230" s="4" t="s">
        <v>516</v>
      </c>
      <c r="D7230" s="4" t="s">
        <v>10</v>
      </c>
      <c r="E7230" s="5">
        <v>44985</v>
      </c>
      <c r="F7230" s="4">
        <v>10</v>
      </c>
      <c r="G7230" s="4">
        <v>50</v>
      </c>
      <c r="H7230" s="3">
        <f t="shared" si="112"/>
        <v>500</v>
      </c>
    </row>
    <row r="7231" spans="1:8" ht="14.25" customHeight="1" x14ac:dyDescent="0.25">
      <c r="A7231" s="4">
        <v>1008</v>
      </c>
      <c r="B7231" s="4" t="s">
        <v>124</v>
      </c>
      <c r="C7231" s="4" t="s">
        <v>516</v>
      </c>
      <c r="D7231" s="4" t="s">
        <v>12</v>
      </c>
      <c r="E7231" s="5">
        <v>45169</v>
      </c>
      <c r="F7231" s="4">
        <v>4</v>
      </c>
      <c r="G7231" s="4">
        <v>15</v>
      </c>
      <c r="H7231" s="3">
        <f t="shared" si="112"/>
        <v>60</v>
      </c>
    </row>
    <row r="7232" spans="1:8" ht="14.25" customHeight="1" x14ac:dyDescent="0.25">
      <c r="A7232" s="4">
        <v>1002</v>
      </c>
      <c r="B7232" s="4" t="s">
        <v>248</v>
      </c>
      <c r="C7232" s="4" t="s">
        <v>516</v>
      </c>
      <c r="D7232" s="4" t="s">
        <v>10</v>
      </c>
      <c r="E7232" s="5">
        <v>44985</v>
      </c>
      <c r="F7232" s="4">
        <v>10</v>
      </c>
      <c r="G7232" s="4">
        <v>50</v>
      </c>
      <c r="H7232" s="3">
        <f t="shared" si="112"/>
        <v>500</v>
      </c>
    </row>
    <row r="7233" spans="1:8" ht="14.25" customHeight="1" x14ac:dyDescent="0.25">
      <c r="A7233" s="4">
        <v>1008</v>
      </c>
      <c r="B7233" s="4" t="s">
        <v>322</v>
      </c>
      <c r="C7233" s="4" t="s">
        <v>516</v>
      </c>
      <c r="D7233" s="4" t="s">
        <v>12</v>
      </c>
      <c r="E7233" s="5">
        <v>45169</v>
      </c>
      <c r="F7233" s="4">
        <v>4</v>
      </c>
      <c r="G7233" s="4">
        <v>15</v>
      </c>
      <c r="H7233" s="3">
        <f t="shared" si="112"/>
        <v>60</v>
      </c>
    </row>
    <row r="7234" spans="1:8" ht="14.25" customHeight="1" x14ac:dyDescent="0.25">
      <c r="A7234" s="4">
        <v>1014</v>
      </c>
      <c r="B7234" s="4" t="s">
        <v>106</v>
      </c>
      <c r="C7234" s="4" t="s">
        <v>516</v>
      </c>
      <c r="D7234" s="4" t="s">
        <v>10</v>
      </c>
      <c r="E7234" s="5">
        <v>45351</v>
      </c>
      <c r="F7234" s="4">
        <v>10</v>
      </c>
      <c r="G7234" s="4">
        <v>60</v>
      </c>
      <c r="H7234" s="3">
        <f t="shared" ref="H7234:H7297" si="113">(F7234*G7234)</f>
        <v>600</v>
      </c>
    </row>
    <row r="7235" spans="1:8" ht="14.25" customHeight="1" x14ac:dyDescent="0.25">
      <c r="A7235" s="4">
        <v>1019</v>
      </c>
      <c r="B7235" s="4" t="s">
        <v>218</v>
      </c>
      <c r="C7235" s="4" t="s">
        <v>516</v>
      </c>
      <c r="D7235" s="4" t="s">
        <v>512</v>
      </c>
      <c r="E7235" s="5">
        <v>45504</v>
      </c>
      <c r="F7235" s="4">
        <v>5</v>
      </c>
      <c r="G7235" s="4">
        <v>15</v>
      </c>
      <c r="H7235" s="3">
        <f t="shared" si="113"/>
        <v>75</v>
      </c>
    </row>
    <row r="7236" spans="1:8" ht="14.25" customHeight="1" x14ac:dyDescent="0.25">
      <c r="A7236" s="4">
        <v>1002</v>
      </c>
      <c r="B7236" s="4" t="s">
        <v>440</v>
      </c>
      <c r="C7236" s="4" t="s">
        <v>516</v>
      </c>
      <c r="D7236" s="4" t="s">
        <v>10</v>
      </c>
      <c r="E7236" s="5">
        <v>44985</v>
      </c>
      <c r="F7236" s="4">
        <v>10</v>
      </c>
      <c r="G7236" s="4">
        <v>50</v>
      </c>
      <c r="H7236" s="3">
        <f t="shared" si="113"/>
        <v>500</v>
      </c>
    </row>
    <row r="7237" spans="1:8" ht="14.25" customHeight="1" x14ac:dyDescent="0.25">
      <c r="A7237" s="4">
        <v>1008</v>
      </c>
      <c r="B7237" s="4" t="s">
        <v>289</v>
      </c>
      <c r="C7237" s="4" t="s">
        <v>516</v>
      </c>
      <c r="D7237" s="4" t="s">
        <v>12</v>
      </c>
      <c r="E7237" s="5">
        <v>45169</v>
      </c>
      <c r="F7237" s="4">
        <v>4</v>
      </c>
      <c r="G7237" s="4">
        <v>15</v>
      </c>
      <c r="H7237" s="3">
        <f t="shared" si="113"/>
        <v>60</v>
      </c>
    </row>
    <row r="7238" spans="1:8" ht="14.25" customHeight="1" x14ac:dyDescent="0.25">
      <c r="A7238" s="4">
        <v>1014</v>
      </c>
      <c r="B7238" s="4" t="s">
        <v>279</v>
      </c>
      <c r="C7238" s="4" t="s">
        <v>516</v>
      </c>
      <c r="D7238" s="4" t="s">
        <v>10</v>
      </c>
      <c r="E7238" s="5">
        <v>45351</v>
      </c>
      <c r="F7238" s="4">
        <v>10</v>
      </c>
      <c r="G7238" s="4">
        <v>60</v>
      </c>
      <c r="H7238" s="3">
        <f t="shared" si="113"/>
        <v>600</v>
      </c>
    </row>
    <row r="7239" spans="1:8" ht="14.25" customHeight="1" x14ac:dyDescent="0.25">
      <c r="A7239" s="4">
        <v>1019</v>
      </c>
      <c r="B7239" s="4" t="s">
        <v>424</v>
      </c>
      <c r="C7239" s="4" t="s">
        <v>516</v>
      </c>
      <c r="D7239" s="4" t="s">
        <v>512</v>
      </c>
      <c r="E7239" s="5">
        <v>45504</v>
      </c>
      <c r="F7239" s="4">
        <v>5</v>
      </c>
      <c r="G7239" s="4">
        <v>15</v>
      </c>
      <c r="H7239" s="3">
        <f t="shared" si="113"/>
        <v>75</v>
      </c>
    </row>
    <row r="7240" spans="1:8" ht="14.25" customHeight="1" x14ac:dyDescent="0.25">
      <c r="A7240" s="4">
        <v>1002</v>
      </c>
      <c r="B7240" s="4" t="s">
        <v>125</v>
      </c>
      <c r="C7240" s="4" t="s">
        <v>516</v>
      </c>
      <c r="D7240" s="4" t="s">
        <v>10</v>
      </c>
      <c r="E7240" s="5">
        <v>44985</v>
      </c>
      <c r="F7240" s="4">
        <v>10</v>
      </c>
      <c r="G7240" s="4">
        <v>50</v>
      </c>
      <c r="H7240" s="3">
        <f t="shared" si="113"/>
        <v>500</v>
      </c>
    </row>
    <row r="7241" spans="1:8" ht="14.25" customHeight="1" x14ac:dyDescent="0.25">
      <c r="A7241" s="4">
        <v>1008</v>
      </c>
      <c r="B7241" s="4" t="s">
        <v>274</v>
      </c>
      <c r="C7241" s="4" t="s">
        <v>516</v>
      </c>
      <c r="D7241" s="4" t="s">
        <v>12</v>
      </c>
      <c r="E7241" s="5">
        <v>45169</v>
      </c>
      <c r="F7241" s="4">
        <v>4</v>
      </c>
      <c r="G7241" s="4">
        <v>15</v>
      </c>
      <c r="H7241" s="3">
        <f t="shared" si="113"/>
        <v>60</v>
      </c>
    </row>
    <row r="7242" spans="1:8" ht="14.25" customHeight="1" x14ac:dyDescent="0.25">
      <c r="A7242" s="4">
        <v>1014</v>
      </c>
      <c r="B7242" s="4" t="s">
        <v>403</v>
      </c>
      <c r="C7242" s="4" t="s">
        <v>516</v>
      </c>
      <c r="D7242" s="4" t="s">
        <v>10</v>
      </c>
      <c r="E7242" s="5">
        <v>45351</v>
      </c>
      <c r="F7242" s="4">
        <v>10</v>
      </c>
      <c r="G7242" s="4">
        <v>60</v>
      </c>
      <c r="H7242" s="3">
        <f t="shared" si="113"/>
        <v>600</v>
      </c>
    </row>
    <row r="7243" spans="1:8" ht="14.25" customHeight="1" x14ac:dyDescent="0.25">
      <c r="A7243" s="4">
        <v>1019</v>
      </c>
      <c r="B7243" s="4" t="s">
        <v>66</v>
      </c>
      <c r="C7243" s="4" t="s">
        <v>516</v>
      </c>
      <c r="D7243" s="4" t="s">
        <v>512</v>
      </c>
      <c r="E7243" s="5">
        <v>45504</v>
      </c>
      <c r="F7243" s="4">
        <v>5</v>
      </c>
      <c r="G7243" s="4">
        <v>15</v>
      </c>
      <c r="H7243" s="3">
        <f t="shared" si="113"/>
        <v>75</v>
      </c>
    </row>
    <row r="7244" spans="1:8" ht="14.25" customHeight="1" x14ac:dyDescent="0.25">
      <c r="A7244" s="4">
        <v>1002</v>
      </c>
      <c r="B7244" s="4" t="s">
        <v>352</v>
      </c>
      <c r="C7244" s="4" t="s">
        <v>516</v>
      </c>
      <c r="D7244" s="4" t="s">
        <v>10</v>
      </c>
      <c r="E7244" s="5">
        <v>44985</v>
      </c>
      <c r="F7244" s="4">
        <v>10</v>
      </c>
      <c r="G7244" s="4">
        <v>50</v>
      </c>
      <c r="H7244" s="3">
        <f t="shared" si="113"/>
        <v>500</v>
      </c>
    </row>
    <row r="7245" spans="1:8" ht="14.25" customHeight="1" x14ac:dyDescent="0.25">
      <c r="A7245" s="4">
        <v>1008</v>
      </c>
      <c r="B7245" s="4" t="s">
        <v>240</v>
      </c>
      <c r="C7245" s="4" t="s">
        <v>516</v>
      </c>
      <c r="D7245" s="4" t="s">
        <v>12</v>
      </c>
      <c r="E7245" s="5">
        <v>45169</v>
      </c>
      <c r="F7245" s="4">
        <v>4</v>
      </c>
      <c r="G7245" s="4">
        <v>15</v>
      </c>
      <c r="H7245" s="3">
        <f t="shared" si="113"/>
        <v>60</v>
      </c>
    </row>
    <row r="7246" spans="1:8" ht="14.25" customHeight="1" x14ac:dyDescent="0.25">
      <c r="A7246" s="4">
        <v>1014</v>
      </c>
      <c r="B7246" s="4" t="s">
        <v>405</v>
      </c>
      <c r="C7246" s="4" t="s">
        <v>516</v>
      </c>
      <c r="D7246" s="4" t="s">
        <v>10</v>
      </c>
      <c r="E7246" s="5">
        <v>45351</v>
      </c>
      <c r="F7246" s="4">
        <v>10</v>
      </c>
      <c r="G7246" s="4">
        <v>60</v>
      </c>
      <c r="H7246" s="3">
        <f t="shared" si="113"/>
        <v>600</v>
      </c>
    </row>
    <row r="7247" spans="1:8" ht="14.25" customHeight="1" x14ac:dyDescent="0.25">
      <c r="A7247" s="4">
        <v>1008</v>
      </c>
      <c r="B7247" s="4" t="s">
        <v>243</v>
      </c>
      <c r="C7247" s="4" t="s">
        <v>516</v>
      </c>
      <c r="D7247" s="4" t="s">
        <v>12</v>
      </c>
      <c r="E7247" s="5">
        <v>45169</v>
      </c>
      <c r="F7247" s="4">
        <v>4</v>
      </c>
      <c r="G7247" s="4">
        <v>15</v>
      </c>
      <c r="H7247" s="3">
        <f t="shared" si="113"/>
        <v>60</v>
      </c>
    </row>
    <row r="7248" spans="1:8" ht="14.25" customHeight="1" x14ac:dyDescent="0.25">
      <c r="A7248" s="4">
        <v>1019</v>
      </c>
      <c r="B7248" s="4" t="s">
        <v>270</v>
      </c>
      <c r="C7248" s="4" t="s">
        <v>516</v>
      </c>
      <c r="D7248" s="4" t="s">
        <v>512</v>
      </c>
      <c r="E7248" s="5">
        <v>45504</v>
      </c>
      <c r="F7248" s="4">
        <v>5</v>
      </c>
      <c r="G7248" s="4">
        <v>15</v>
      </c>
      <c r="H7248" s="3">
        <f t="shared" si="113"/>
        <v>75</v>
      </c>
    </row>
    <row r="7249" spans="1:8" ht="14.25" customHeight="1" x14ac:dyDescent="0.25">
      <c r="A7249" s="4">
        <v>1002</v>
      </c>
      <c r="B7249" s="4" t="s">
        <v>406</v>
      </c>
      <c r="C7249" s="4" t="s">
        <v>516</v>
      </c>
      <c r="D7249" s="4" t="s">
        <v>10</v>
      </c>
      <c r="E7249" s="5">
        <v>44985</v>
      </c>
      <c r="F7249" s="4">
        <v>10</v>
      </c>
      <c r="G7249" s="4">
        <v>50</v>
      </c>
      <c r="H7249" s="3">
        <f t="shared" si="113"/>
        <v>500</v>
      </c>
    </row>
    <row r="7250" spans="1:8" ht="14.25" customHeight="1" x14ac:dyDescent="0.25">
      <c r="A7250" s="4">
        <v>1008</v>
      </c>
      <c r="B7250" s="4" t="s">
        <v>51</v>
      </c>
      <c r="C7250" s="4" t="s">
        <v>516</v>
      </c>
      <c r="D7250" s="4" t="s">
        <v>12</v>
      </c>
      <c r="E7250" s="5">
        <v>45169</v>
      </c>
      <c r="F7250" s="4">
        <v>4</v>
      </c>
      <c r="G7250" s="4">
        <v>15</v>
      </c>
      <c r="H7250" s="3">
        <f t="shared" si="113"/>
        <v>60</v>
      </c>
    </row>
    <row r="7251" spans="1:8" ht="14.25" customHeight="1" x14ac:dyDescent="0.25">
      <c r="A7251" s="4">
        <v>1014</v>
      </c>
      <c r="B7251" s="4" t="s">
        <v>204</v>
      </c>
      <c r="C7251" s="4" t="s">
        <v>516</v>
      </c>
      <c r="D7251" s="4" t="s">
        <v>10</v>
      </c>
      <c r="E7251" s="5">
        <v>45351</v>
      </c>
      <c r="F7251" s="4">
        <v>10</v>
      </c>
      <c r="G7251" s="4">
        <v>60</v>
      </c>
      <c r="H7251" s="3">
        <f t="shared" si="113"/>
        <v>600</v>
      </c>
    </row>
    <row r="7252" spans="1:8" ht="14.25" customHeight="1" x14ac:dyDescent="0.25">
      <c r="A7252" s="4">
        <v>1019</v>
      </c>
      <c r="B7252" s="4" t="s">
        <v>163</v>
      </c>
      <c r="C7252" s="4" t="s">
        <v>516</v>
      </c>
      <c r="D7252" s="4" t="s">
        <v>512</v>
      </c>
      <c r="E7252" s="5">
        <v>45504</v>
      </c>
      <c r="F7252" s="4">
        <v>5</v>
      </c>
      <c r="G7252" s="4">
        <v>15</v>
      </c>
      <c r="H7252" s="3">
        <f t="shared" si="113"/>
        <v>75</v>
      </c>
    </row>
    <row r="7253" spans="1:8" ht="14.25" customHeight="1" x14ac:dyDescent="0.25">
      <c r="A7253" s="4">
        <v>1014</v>
      </c>
      <c r="B7253" s="4" t="s">
        <v>342</v>
      </c>
      <c r="C7253" s="4" t="s">
        <v>516</v>
      </c>
      <c r="D7253" s="4" t="s">
        <v>10</v>
      </c>
      <c r="E7253" s="5">
        <v>45351</v>
      </c>
      <c r="F7253" s="4">
        <v>10</v>
      </c>
      <c r="G7253" s="4">
        <v>60</v>
      </c>
      <c r="H7253" s="3">
        <f t="shared" si="113"/>
        <v>600</v>
      </c>
    </row>
    <row r="7254" spans="1:8" ht="14.25" customHeight="1" x14ac:dyDescent="0.25">
      <c r="A7254" s="4">
        <v>1002</v>
      </c>
      <c r="B7254" s="4" t="s">
        <v>196</v>
      </c>
      <c r="C7254" s="4" t="s">
        <v>516</v>
      </c>
      <c r="D7254" s="4" t="s">
        <v>10</v>
      </c>
      <c r="E7254" s="5">
        <v>44985</v>
      </c>
      <c r="F7254" s="4">
        <v>10</v>
      </c>
      <c r="G7254" s="4">
        <v>50</v>
      </c>
      <c r="H7254" s="3">
        <f t="shared" si="113"/>
        <v>500</v>
      </c>
    </row>
    <row r="7255" spans="1:8" ht="14.25" customHeight="1" x14ac:dyDescent="0.25">
      <c r="A7255" s="4">
        <v>1008</v>
      </c>
      <c r="B7255" s="4" t="s">
        <v>382</v>
      </c>
      <c r="C7255" s="4" t="s">
        <v>516</v>
      </c>
      <c r="D7255" s="4" t="s">
        <v>12</v>
      </c>
      <c r="E7255" s="5">
        <v>45169</v>
      </c>
      <c r="F7255" s="4">
        <v>4</v>
      </c>
      <c r="G7255" s="4">
        <v>15</v>
      </c>
      <c r="H7255" s="3">
        <f t="shared" si="113"/>
        <v>60</v>
      </c>
    </row>
    <row r="7256" spans="1:8" ht="14.25" customHeight="1" x14ac:dyDescent="0.25">
      <c r="A7256" s="4">
        <v>1019</v>
      </c>
      <c r="B7256" s="4" t="s">
        <v>422</v>
      </c>
      <c r="C7256" s="4" t="s">
        <v>516</v>
      </c>
      <c r="D7256" s="4" t="s">
        <v>512</v>
      </c>
      <c r="E7256" s="5">
        <v>45504</v>
      </c>
      <c r="F7256" s="4">
        <v>5</v>
      </c>
      <c r="G7256" s="4">
        <v>15</v>
      </c>
      <c r="H7256" s="3">
        <f t="shared" si="113"/>
        <v>75</v>
      </c>
    </row>
    <row r="7257" spans="1:8" ht="14.25" customHeight="1" x14ac:dyDescent="0.25">
      <c r="A7257" s="4">
        <v>1002</v>
      </c>
      <c r="B7257" s="4" t="s">
        <v>350</v>
      </c>
      <c r="C7257" s="4" t="s">
        <v>516</v>
      </c>
      <c r="D7257" s="4" t="s">
        <v>10</v>
      </c>
      <c r="E7257" s="5">
        <v>44985</v>
      </c>
      <c r="F7257" s="4">
        <v>10</v>
      </c>
      <c r="G7257" s="4">
        <v>50</v>
      </c>
      <c r="H7257" s="3">
        <f t="shared" si="113"/>
        <v>500</v>
      </c>
    </row>
    <row r="7258" spans="1:8" ht="14.25" customHeight="1" x14ac:dyDescent="0.25">
      <c r="A7258" s="4">
        <v>1008</v>
      </c>
      <c r="B7258" s="4" t="s">
        <v>308</v>
      </c>
      <c r="C7258" s="4" t="s">
        <v>516</v>
      </c>
      <c r="D7258" s="4" t="s">
        <v>12</v>
      </c>
      <c r="E7258" s="5">
        <v>45169</v>
      </c>
      <c r="F7258" s="4">
        <v>4</v>
      </c>
      <c r="G7258" s="4">
        <v>15</v>
      </c>
      <c r="H7258" s="3">
        <f t="shared" si="113"/>
        <v>60</v>
      </c>
    </row>
    <row r="7259" spans="1:8" ht="14.25" customHeight="1" x14ac:dyDescent="0.25">
      <c r="A7259" s="4">
        <v>1014</v>
      </c>
      <c r="B7259" s="4" t="s">
        <v>17</v>
      </c>
      <c r="C7259" s="4" t="s">
        <v>516</v>
      </c>
      <c r="D7259" s="4" t="s">
        <v>10</v>
      </c>
      <c r="E7259" s="5">
        <v>45351</v>
      </c>
      <c r="F7259" s="4">
        <v>10</v>
      </c>
      <c r="G7259" s="4">
        <v>60</v>
      </c>
      <c r="H7259" s="3">
        <f t="shared" si="113"/>
        <v>600</v>
      </c>
    </row>
    <row r="7260" spans="1:8" ht="14.25" customHeight="1" x14ac:dyDescent="0.25">
      <c r="A7260" s="4">
        <v>1019</v>
      </c>
      <c r="B7260" s="4" t="s">
        <v>50</v>
      </c>
      <c r="C7260" s="4" t="s">
        <v>516</v>
      </c>
      <c r="D7260" s="4" t="s">
        <v>512</v>
      </c>
      <c r="E7260" s="5">
        <v>45504</v>
      </c>
      <c r="F7260" s="4">
        <v>5</v>
      </c>
      <c r="G7260" s="4">
        <v>15</v>
      </c>
      <c r="H7260" s="3">
        <f t="shared" si="113"/>
        <v>75</v>
      </c>
    </row>
    <row r="7261" spans="1:8" ht="14.25" customHeight="1" x14ac:dyDescent="0.25">
      <c r="A7261" s="4">
        <v>1008</v>
      </c>
      <c r="B7261" s="4" t="s">
        <v>50</v>
      </c>
      <c r="C7261" s="4" t="s">
        <v>516</v>
      </c>
      <c r="D7261" s="4" t="s">
        <v>12</v>
      </c>
      <c r="E7261" s="5">
        <v>45169</v>
      </c>
      <c r="F7261" s="4">
        <v>4</v>
      </c>
      <c r="G7261" s="4">
        <v>15</v>
      </c>
      <c r="H7261" s="3">
        <f t="shared" si="113"/>
        <v>60</v>
      </c>
    </row>
    <row r="7262" spans="1:8" ht="14.25" customHeight="1" x14ac:dyDescent="0.25">
      <c r="A7262" s="4">
        <v>1008</v>
      </c>
      <c r="B7262" s="4" t="s">
        <v>426</v>
      </c>
      <c r="C7262" s="4" t="s">
        <v>516</v>
      </c>
      <c r="D7262" s="4" t="s">
        <v>12</v>
      </c>
      <c r="E7262" s="5">
        <v>45169</v>
      </c>
      <c r="F7262" s="4">
        <v>4</v>
      </c>
      <c r="G7262" s="4">
        <v>15</v>
      </c>
      <c r="H7262" s="3">
        <f t="shared" si="113"/>
        <v>60</v>
      </c>
    </row>
    <row r="7263" spans="1:8" ht="14.25" customHeight="1" x14ac:dyDescent="0.25">
      <c r="A7263" s="4">
        <v>1002</v>
      </c>
      <c r="B7263" s="4" t="s">
        <v>450</v>
      </c>
      <c r="C7263" s="4" t="s">
        <v>516</v>
      </c>
      <c r="D7263" s="4" t="s">
        <v>10</v>
      </c>
      <c r="E7263" s="5">
        <v>44985</v>
      </c>
      <c r="F7263" s="4">
        <v>10</v>
      </c>
      <c r="G7263" s="4">
        <v>50</v>
      </c>
      <c r="H7263" s="3">
        <f t="shared" si="113"/>
        <v>500</v>
      </c>
    </row>
    <row r="7264" spans="1:8" ht="14.25" customHeight="1" x14ac:dyDescent="0.25">
      <c r="A7264" s="4">
        <v>1008</v>
      </c>
      <c r="B7264" s="4" t="s">
        <v>149</v>
      </c>
      <c r="C7264" s="4" t="s">
        <v>516</v>
      </c>
      <c r="D7264" s="4" t="s">
        <v>12</v>
      </c>
      <c r="E7264" s="5">
        <v>45169</v>
      </c>
      <c r="F7264" s="4">
        <v>4</v>
      </c>
      <c r="G7264" s="4">
        <v>15</v>
      </c>
      <c r="H7264" s="3">
        <f t="shared" si="113"/>
        <v>60</v>
      </c>
    </row>
    <row r="7265" spans="1:8" ht="14.25" customHeight="1" x14ac:dyDescent="0.25">
      <c r="A7265" s="4">
        <v>1014</v>
      </c>
      <c r="B7265" s="4" t="s">
        <v>315</v>
      </c>
      <c r="C7265" s="4" t="s">
        <v>516</v>
      </c>
      <c r="D7265" s="4" t="s">
        <v>10</v>
      </c>
      <c r="E7265" s="5">
        <v>45351</v>
      </c>
      <c r="F7265" s="4">
        <v>10</v>
      </c>
      <c r="G7265" s="4">
        <v>60</v>
      </c>
      <c r="H7265" s="3">
        <f t="shared" si="113"/>
        <v>600</v>
      </c>
    </row>
    <row r="7266" spans="1:8" ht="14.25" customHeight="1" x14ac:dyDescent="0.25">
      <c r="A7266" s="4">
        <v>1019</v>
      </c>
      <c r="B7266" s="4" t="s">
        <v>212</v>
      </c>
      <c r="C7266" s="4" t="s">
        <v>516</v>
      </c>
      <c r="D7266" s="4" t="s">
        <v>512</v>
      </c>
      <c r="E7266" s="5">
        <v>45504</v>
      </c>
      <c r="F7266" s="4">
        <v>5</v>
      </c>
      <c r="G7266" s="4">
        <v>15</v>
      </c>
      <c r="H7266" s="3">
        <f t="shared" si="113"/>
        <v>75</v>
      </c>
    </row>
    <row r="7267" spans="1:8" ht="14.25" customHeight="1" x14ac:dyDescent="0.25">
      <c r="A7267" s="4">
        <v>1002</v>
      </c>
      <c r="B7267" s="4" t="s">
        <v>274</v>
      </c>
      <c r="C7267" s="4" t="s">
        <v>516</v>
      </c>
      <c r="D7267" s="4" t="s">
        <v>10</v>
      </c>
      <c r="E7267" s="5">
        <v>44985</v>
      </c>
      <c r="F7267" s="4">
        <v>10</v>
      </c>
      <c r="G7267" s="4">
        <v>50</v>
      </c>
      <c r="H7267" s="3">
        <f t="shared" si="113"/>
        <v>500</v>
      </c>
    </row>
    <row r="7268" spans="1:8" ht="14.25" customHeight="1" x14ac:dyDescent="0.25">
      <c r="A7268" s="4">
        <v>1014</v>
      </c>
      <c r="B7268" s="4" t="s">
        <v>35</v>
      </c>
      <c r="C7268" s="4" t="s">
        <v>516</v>
      </c>
      <c r="D7268" s="4" t="s">
        <v>10</v>
      </c>
      <c r="E7268" s="5">
        <v>45351</v>
      </c>
      <c r="F7268" s="4">
        <v>10</v>
      </c>
      <c r="G7268" s="4">
        <v>60</v>
      </c>
      <c r="H7268" s="3">
        <f t="shared" si="113"/>
        <v>600</v>
      </c>
    </row>
    <row r="7269" spans="1:8" ht="14.25" customHeight="1" x14ac:dyDescent="0.25">
      <c r="A7269" s="4">
        <v>1002</v>
      </c>
      <c r="B7269" s="4" t="s">
        <v>69</v>
      </c>
      <c r="C7269" s="4" t="s">
        <v>516</v>
      </c>
      <c r="D7269" s="4" t="s">
        <v>10</v>
      </c>
      <c r="E7269" s="5">
        <v>44985</v>
      </c>
      <c r="F7269" s="4">
        <v>10</v>
      </c>
      <c r="G7269" s="4">
        <v>50</v>
      </c>
      <c r="H7269" s="3">
        <f t="shared" si="113"/>
        <v>500</v>
      </c>
    </row>
    <row r="7270" spans="1:8" ht="14.25" customHeight="1" x14ac:dyDescent="0.25">
      <c r="A7270" s="4">
        <v>1008</v>
      </c>
      <c r="B7270" s="4" t="s">
        <v>277</v>
      </c>
      <c r="C7270" s="4" t="s">
        <v>516</v>
      </c>
      <c r="D7270" s="4" t="s">
        <v>12</v>
      </c>
      <c r="E7270" s="5">
        <v>45169</v>
      </c>
      <c r="F7270" s="4">
        <v>4</v>
      </c>
      <c r="G7270" s="4">
        <v>15</v>
      </c>
      <c r="H7270" s="3">
        <f t="shared" si="113"/>
        <v>60</v>
      </c>
    </row>
    <row r="7271" spans="1:8" ht="14.25" customHeight="1" x14ac:dyDescent="0.25">
      <c r="A7271" s="4">
        <v>1014</v>
      </c>
      <c r="B7271" s="4" t="s">
        <v>461</v>
      </c>
      <c r="C7271" s="4" t="s">
        <v>516</v>
      </c>
      <c r="D7271" s="4" t="s">
        <v>10</v>
      </c>
      <c r="E7271" s="5">
        <v>45351</v>
      </c>
      <c r="F7271" s="4">
        <v>10</v>
      </c>
      <c r="G7271" s="4">
        <v>60</v>
      </c>
      <c r="H7271" s="3">
        <f t="shared" si="113"/>
        <v>600</v>
      </c>
    </row>
    <row r="7272" spans="1:8" ht="14.25" customHeight="1" x14ac:dyDescent="0.25">
      <c r="A7272" s="4">
        <v>1002</v>
      </c>
      <c r="B7272" s="4" t="s">
        <v>489</v>
      </c>
      <c r="C7272" s="4" t="s">
        <v>516</v>
      </c>
      <c r="D7272" s="4" t="s">
        <v>10</v>
      </c>
      <c r="E7272" s="5">
        <v>44985</v>
      </c>
      <c r="F7272" s="4">
        <v>10</v>
      </c>
      <c r="G7272" s="4">
        <v>50</v>
      </c>
      <c r="H7272" s="3">
        <f t="shared" si="113"/>
        <v>500</v>
      </c>
    </row>
    <row r="7273" spans="1:8" ht="14.25" customHeight="1" x14ac:dyDescent="0.25">
      <c r="A7273" s="4">
        <v>1008</v>
      </c>
      <c r="B7273" s="4" t="s">
        <v>61</v>
      </c>
      <c r="C7273" s="4" t="s">
        <v>516</v>
      </c>
      <c r="D7273" s="4" t="s">
        <v>12</v>
      </c>
      <c r="E7273" s="5">
        <v>45169</v>
      </c>
      <c r="F7273" s="4">
        <v>4</v>
      </c>
      <c r="G7273" s="4">
        <v>15</v>
      </c>
      <c r="H7273" s="3">
        <f t="shared" si="113"/>
        <v>60</v>
      </c>
    </row>
    <row r="7274" spans="1:8" ht="14.25" customHeight="1" x14ac:dyDescent="0.25">
      <c r="A7274" s="4">
        <v>1002</v>
      </c>
      <c r="B7274" s="4" t="s">
        <v>11</v>
      </c>
      <c r="C7274" s="4" t="s">
        <v>516</v>
      </c>
      <c r="D7274" s="4" t="s">
        <v>10</v>
      </c>
      <c r="E7274" s="5">
        <v>44985</v>
      </c>
      <c r="F7274" s="4">
        <v>10</v>
      </c>
      <c r="G7274" s="4">
        <v>50</v>
      </c>
      <c r="H7274" s="3">
        <f t="shared" si="113"/>
        <v>500</v>
      </c>
    </row>
    <row r="7275" spans="1:8" ht="14.25" customHeight="1" x14ac:dyDescent="0.25">
      <c r="A7275" s="4">
        <v>1008</v>
      </c>
      <c r="B7275" s="4" t="s">
        <v>282</v>
      </c>
      <c r="C7275" s="4" t="s">
        <v>516</v>
      </c>
      <c r="D7275" s="4" t="s">
        <v>12</v>
      </c>
      <c r="E7275" s="5">
        <v>45169</v>
      </c>
      <c r="F7275" s="4">
        <v>4</v>
      </c>
      <c r="G7275" s="4">
        <v>15</v>
      </c>
      <c r="H7275" s="3">
        <f t="shared" si="113"/>
        <v>60</v>
      </c>
    </row>
    <row r="7276" spans="1:8" ht="14.25" customHeight="1" x14ac:dyDescent="0.25">
      <c r="A7276" s="4">
        <v>1014</v>
      </c>
      <c r="B7276" s="4" t="s">
        <v>505</v>
      </c>
      <c r="C7276" s="4" t="s">
        <v>516</v>
      </c>
      <c r="D7276" s="4" t="s">
        <v>10</v>
      </c>
      <c r="E7276" s="5">
        <v>45351</v>
      </c>
      <c r="F7276" s="4">
        <v>10</v>
      </c>
      <c r="G7276" s="4">
        <v>60</v>
      </c>
      <c r="H7276" s="3">
        <f t="shared" si="113"/>
        <v>600</v>
      </c>
    </row>
    <row r="7277" spans="1:8" ht="14.25" customHeight="1" x14ac:dyDescent="0.25">
      <c r="A7277" s="4">
        <v>1019</v>
      </c>
      <c r="B7277" s="4" t="s">
        <v>58</v>
      </c>
      <c r="C7277" s="4" t="s">
        <v>516</v>
      </c>
      <c r="D7277" s="4" t="s">
        <v>512</v>
      </c>
      <c r="E7277" s="5">
        <v>45504</v>
      </c>
      <c r="F7277" s="4">
        <v>5</v>
      </c>
      <c r="G7277" s="4">
        <v>15</v>
      </c>
      <c r="H7277" s="3">
        <f t="shared" si="113"/>
        <v>75</v>
      </c>
    </row>
    <row r="7278" spans="1:8" ht="14.25" customHeight="1" x14ac:dyDescent="0.25">
      <c r="A7278" s="4">
        <v>1002</v>
      </c>
      <c r="B7278" s="4" t="s">
        <v>152</v>
      </c>
      <c r="C7278" s="4" t="s">
        <v>516</v>
      </c>
      <c r="D7278" s="4" t="s">
        <v>10</v>
      </c>
      <c r="E7278" s="5">
        <v>44985</v>
      </c>
      <c r="F7278" s="4">
        <v>10</v>
      </c>
      <c r="G7278" s="4">
        <v>50</v>
      </c>
      <c r="H7278" s="3">
        <f t="shared" si="113"/>
        <v>500</v>
      </c>
    </row>
    <row r="7279" spans="1:8" ht="14.25" customHeight="1" x14ac:dyDescent="0.25">
      <c r="A7279" s="4">
        <v>1008</v>
      </c>
      <c r="B7279" s="4" t="s">
        <v>267</v>
      </c>
      <c r="C7279" s="4" t="s">
        <v>516</v>
      </c>
      <c r="D7279" s="4" t="s">
        <v>12</v>
      </c>
      <c r="E7279" s="5">
        <v>45169</v>
      </c>
      <c r="F7279" s="4">
        <v>4</v>
      </c>
      <c r="G7279" s="4">
        <v>15</v>
      </c>
      <c r="H7279" s="3">
        <f t="shared" si="113"/>
        <v>60</v>
      </c>
    </row>
    <row r="7280" spans="1:8" ht="14.25" customHeight="1" x14ac:dyDescent="0.25">
      <c r="A7280" s="4">
        <v>1014</v>
      </c>
      <c r="B7280" s="4" t="s">
        <v>148</v>
      </c>
      <c r="C7280" s="4" t="s">
        <v>516</v>
      </c>
      <c r="D7280" s="4" t="s">
        <v>10</v>
      </c>
      <c r="E7280" s="5">
        <v>45351</v>
      </c>
      <c r="F7280" s="4">
        <v>10</v>
      </c>
      <c r="G7280" s="4">
        <v>60</v>
      </c>
      <c r="H7280" s="3">
        <f t="shared" si="113"/>
        <v>600</v>
      </c>
    </row>
    <row r="7281" spans="1:8" ht="14.25" customHeight="1" x14ac:dyDescent="0.25">
      <c r="A7281" s="4">
        <v>1019</v>
      </c>
      <c r="B7281" s="4" t="s">
        <v>90</v>
      </c>
      <c r="C7281" s="4" t="s">
        <v>516</v>
      </c>
      <c r="D7281" s="4" t="s">
        <v>512</v>
      </c>
      <c r="E7281" s="5">
        <v>45504</v>
      </c>
      <c r="F7281" s="4">
        <v>5</v>
      </c>
      <c r="G7281" s="4">
        <v>15</v>
      </c>
      <c r="H7281" s="3">
        <f t="shared" si="113"/>
        <v>75</v>
      </c>
    </row>
    <row r="7282" spans="1:8" ht="14.25" customHeight="1" x14ac:dyDescent="0.25">
      <c r="A7282" s="4">
        <v>1002</v>
      </c>
      <c r="B7282" s="4" t="s">
        <v>368</v>
      </c>
      <c r="C7282" s="4" t="s">
        <v>516</v>
      </c>
      <c r="D7282" s="4" t="s">
        <v>10</v>
      </c>
      <c r="E7282" s="5">
        <v>44985</v>
      </c>
      <c r="F7282" s="4">
        <v>10</v>
      </c>
      <c r="G7282" s="4">
        <v>50</v>
      </c>
      <c r="H7282" s="3">
        <f t="shared" si="113"/>
        <v>500</v>
      </c>
    </row>
    <row r="7283" spans="1:8" ht="14.25" customHeight="1" x14ac:dyDescent="0.25">
      <c r="A7283" s="4">
        <v>1019</v>
      </c>
      <c r="B7283" s="4" t="s">
        <v>238</v>
      </c>
      <c r="C7283" s="4" t="s">
        <v>516</v>
      </c>
      <c r="D7283" s="4" t="s">
        <v>512</v>
      </c>
      <c r="E7283" s="5">
        <v>45504</v>
      </c>
      <c r="F7283" s="4">
        <v>5</v>
      </c>
      <c r="G7283" s="4">
        <v>15</v>
      </c>
      <c r="H7283" s="3">
        <f t="shared" si="113"/>
        <v>75</v>
      </c>
    </row>
    <row r="7284" spans="1:8" ht="14.25" customHeight="1" x14ac:dyDescent="0.25">
      <c r="A7284" s="4">
        <v>1002</v>
      </c>
      <c r="B7284" s="4" t="s">
        <v>317</v>
      </c>
      <c r="C7284" s="4" t="s">
        <v>516</v>
      </c>
      <c r="D7284" s="4" t="s">
        <v>10</v>
      </c>
      <c r="E7284" s="5">
        <v>44985</v>
      </c>
      <c r="F7284" s="4">
        <v>10</v>
      </c>
      <c r="G7284" s="4">
        <v>50</v>
      </c>
      <c r="H7284" s="3">
        <f t="shared" si="113"/>
        <v>500</v>
      </c>
    </row>
    <row r="7285" spans="1:8" ht="14.25" customHeight="1" x14ac:dyDescent="0.25">
      <c r="A7285" s="4">
        <v>1002</v>
      </c>
      <c r="B7285" s="4" t="s">
        <v>141</v>
      </c>
      <c r="C7285" s="4" t="s">
        <v>516</v>
      </c>
      <c r="D7285" s="4" t="s">
        <v>10</v>
      </c>
      <c r="E7285" s="5">
        <v>44985</v>
      </c>
      <c r="F7285" s="4">
        <v>10</v>
      </c>
      <c r="G7285" s="4">
        <v>50</v>
      </c>
      <c r="H7285" s="3">
        <f t="shared" si="113"/>
        <v>500</v>
      </c>
    </row>
    <row r="7286" spans="1:8" ht="14.25" customHeight="1" x14ac:dyDescent="0.25">
      <c r="A7286" s="4">
        <v>1014</v>
      </c>
      <c r="B7286" s="4" t="s">
        <v>480</v>
      </c>
      <c r="C7286" s="4" t="s">
        <v>516</v>
      </c>
      <c r="D7286" s="4" t="s">
        <v>10</v>
      </c>
      <c r="E7286" s="5">
        <v>45351</v>
      </c>
      <c r="F7286" s="4">
        <v>10</v>
      </c>
      <c r="G7286" s="4">
        <v>60</v>
      </c>
      <c r="H7286" s="3">
        <f t="shared" si="113"/>
        <v>600</v>
      </c>
    </row>
    <row r="7287" spans="1:8" ht="14.25" customHeight="1" x14ac:dyDescent="0.25">
      <c r="A7287" s="4">
        <v>1019</v>
      </c>
      <c r="B7287" s="4" t="s">
        <v>501</v>
      </c>
      <c r="C7287" s="4" t="s">
        <v>516</v>
      </c>
      <c r="D7287" s="4" t="s">
        <v>512</v>
      </c>
      <c r="E7287" s="5">
        <v>45504</v>
      </c>
      <c r="F7287" s="4">
        <v>5</v>
      </c>
      <c r="G7287" s="4">
        <v>15</v>
      </c>
      <c r="H7287" s="3">
        <f t="shared" si="113"/>
        <v>75</v>
      </c>
    </row>
    <row r="7288" spans="1:8" ht="14.25" customHeight="1" x14ac:dyDescent="0.25">
      <c r="A7288" s="4">
        <v>1002</v>
      </c>
      <c r="B7288" s="4" t="s">
        <v>399</v>
      </c>
      <c r="C7288" s="4" t="s">
        <v>516</v>
      </c>
      <c r="D7288" s="4" t="s">
        <v>10</v>
      </c>
      <c r="E7288" s="5">
        <v>44985</v>
      </c>
      <c r="F7288" s="4">
        <v>10</v>
      </c>
      <c r="G7288" s="4">
        <v>50</v>
      </c>
      <c r="H7288" s="3">
        <f t="shared" si="113"/>
        <v>500</v>
      </c>
    </row>
    <row r="7289" spans="1:8" ht="14.25" customHeight="1" x14ac:dyDescent="0.25">
      <c r="A7289" s="4">
        <v>1002</v>
      </c>
      <c r="B7289" s="4" t="s">
        <v>19</v>
      </c>
      <c r="C7289" s="4" t="s">
        <v>516</v>
      </c>
      <c r="D7289" s="4" t="s">
        <v>10</v>
      </c>
      <c r="E7289" s="5">
        <v>44985</v>
      </c>
      <c r="F7289" s="4">
        <v>10</v>
      </c>
      <c r="G7289" s="4">
        <v>50</v>
      </c>
      <c r="H7289" s="3">
        <f t="shared" si="113"/>
        <v>500</v>
      </c>
    </row>
    <row r="7290" spans="1:8" ht="14.25" customHeight="1" x14ac:dyDescent="0.25">
      <c r="A7290" s="4">
        <v>1008</v>
      </c>
      <c r="B7290" s="4" t="s">
        <v>450</v>
      </c>
      <c r="C7290" s="4" t="s">
        <v>516</v>
      </c>
      <c r="D7290" s="4" t="s">
        <v>12</v>
      </c>
      <c r="E7290" s="5">
        <v>45169</v>
      </c>
      <c r="F7290" s="4">
        <v>4</v>
      </c>
      <c r="G7290" s="4">
        <v>15</v>
      </c>
      <c r="H7290" s="3">
        <f t="shared" si="113"/>
        <v>60</v>
      </c>
    </row>
    <row r="7291" spans="1:8" ht="14.25" customHeight="1" x14ac:dyDescent="0.25">
      <c r="A7291" s="4">
        <v>1014</v>
      </c>
      <c r="B7291" s="4" t="s">
        <v>254</v>
      </c>
      <c r="C7291" s="4" t="s">
        <v>516</v>
      </c>
      <c r="D7291" s="4" t="s">
        <v>10</v>
      </c>
      <c r="E7291" s="5">
        <v>45351</v>
      </c>
      <c r="F7291" s="4">
        <v>10</v>
      </c>
      <c r="G7291" s="4">
        <v>60</v>
      </c>
      <c r="H7291" s="3">
        <f t="shared" si="113"/>
        <v>600</v>
      </c>
    </row>
    <row r="7292" spans="1:8" ht="14.25" customHeight="1" x14ac:dyDescent="0.25">
      <c r="A7292" s="4">
        <v>1019</v>
      </c>
      <c r="B7292" s="4" t="s">
        <v>403</v>
      </c>
      <c r="C7292" s="4" t="s">
        <v>516</v>
      </c>
      <c r="D7292" s="4" t="s">
        <v>512</v>
      </c>
      <c r="E7292" s="5">
        <v>45504</v>
      </c>
      <c r="F7292" s="4">
        <v>5</v>
      </c>
      <c r="G7292" s="4">
        <v>15</v>
      </c>
      <c r="H7292" s="3">
        <f t="shared" si="113"/>
        <v>75</v>
      </c>
    </row>
    <row r="7293" spans="1:8" ht="14.25" customHeight="1" x14ac:dyDescent="0.25">
      <c r="A7293" s="4">
        <v>1002</v>
      </c>
      <c r="B7293" s="4" t="s">
        <v>283</v>
      </c>
      <c r="C7293" s="4" t="s">
        <v>516</v>
      </c>
      <c r="D7293" s="4" t="s">
        <v>10</v>
      </c>
      <c r="E7293" s="5">
        <v>44985</v>
      </c>
      <c r="F7293" s="4">
        <v>10</v>
      </c>
      <c r="G7293" s="4">
        <v>50</v>
      </c>
      <c r="H7293" s="3">
        <f t="shared" si="113"/>
        <v>500</v>
      </c>
    </row>
    <row r="7294" spans="1:8" ht="14.25" customHeight="1" x14ac:dyDescent="0.25">
      <c r="A7294" s="4">
        <v>1014</v>
      </c>
      <c r="B7294" s="4" t="s">
        <v>198</v>
      </c>
      <c r="C7294" s="4" t="s">
        <v>516</v>
      </c>
      <c r="D7294" s="4" t="s">
        <v>10</v>
      </c>
      <c r="E7294" s="5">
        <v>45351</v>
      </c>
      <c r="F7294" s="4">
        <v>10</v>
      </c>
      <c r="G7294" s="4">
        <v>60</v>
      </c>
      <c r="H7294" s="3">
        <f t="shared" si="113"/>
        <v>600</v>
      </c>
    </row>
    <row r="7295" spans="1:8" ht="14.25" customHeight="1" x14ac:dyDescent="0.25">
      <c r="A7295" s="4">
        <v>1019</v>
      </c>
      <c r="B7295" s="4" t="s">
        <v>455</v>
      </c>
      <c r="C7295" s="4" t="s">
        <v>516</v>
      </c>
      <c r="D7295" s="4" t="s">
        <v>512</v>
      </c>
      <c r="E7295" s="5">
        <v>45504</v>
      </c>
      <c r="F7295" s="4">
        <v>5</v>
      </c>
      <c r="G7295" s="4">
        <v>15</v>
      </c>
      <c r="H7295" s="3">
        <f t="shared" si="113"/>
        <v>75</v>
      </c>
    </row>
    <row r="7296" spans="1:8" ht="14.25" customHeight="1" x14ac:dyDescent="0.25">
      <c r="A7296" s="4">
        <v>1002</v>
      </c>
      <c r="B7296" s="4" t="s">
        <v>190</v>
      </c>
      <c r="C7296" s="4" t="s">
        <v>516</v>
      </c>
      <c r="D7296" s="4" t="s">
        <v>10</v>
      </c>
      <c r="E7296" s="5">
        <v>44985</v>
      </c>
      <c r="F7296" s="4">
        <v>10</v>
      </c>
      <c r="G7296" s="4">
        <v>50</v>
      </c>
      <c r="H7296" s="3">
        <f t="shared" si="113"/>
        <v>500</v>
      </c>
    </row>
    <row r="7297" spans="1:8" ht="14.25" customHeight="1" x14ac:dyDescent="0.25">
      <c r="A7297" s="4">
        <v>1014</v>
      </c>
      <c r="B7297" s="4" t="s">
        <v>285</v>
      </c>
      <c r="C7297" s="4" t="s">
        <v>516</v>
      </c>
      <c r="D7297" s="4" t="s">
        <v>10</v>
      </c>
      <c r="E7297" s="5">
        <v>45351</v>
      </c>
      <c r="F7297" s="4">
        <v>10</v>
      </c>
      <c r="G7297" s="4">
        <v>60</v>
      </c>
      <c r="H7297" s="3">
        <f t="shared" si="113"/>
        <v>600</v>
      </c>
    </row>
    <row r="7298" spans="1:8" ht="14.25" customHeight="1" x14ac:dyDescent="0.25">
      <c r="A7298" s="4">
        <v>1019</v>
      </c>
      <c r="B7298" s="4" t="s">
        <v>337</v>
      </c>
      <c r="C7298" s="4" t="s">
        <v>516</v>
      </c>
      <c r="D7298" s="4" t="s">
        <v>512</v>
      </c>
      <c r="E7298" s="5">
        <v>45504</v>
      </c>
      <c r="F7298" s="4">
        <v>5</v>
      </c>
      <c r="G7298" s="4">
        <v>15</v>
      </c>
      <c r="H7298" s="3">
        <f t="shared" ref="H7298:H7361" si="114">(F7298*G7298)</f>
        <v>75</v>
      </c>
    </row>
    <row r="7299" spans="1:8" ht="14.25" customHeight="1" x14ac:dyDescent="0.25">
      <c r="A7299" s="4">
        <v>1014</v>
      </c>
      <c r="B7299" s="4" t="s">
        <v>162</v>
      </c>
      <c r="C7299" s="4" t="s">
        <v>516</v>
      </c>
      <c r="D7299" s="4" t="s">
        <v>10</v>
      </c>
      <c r="E7299" s="5">
        <v>45351</v>
      </c>
      <c r="F7299" s="4">
        <v>10</v>
      </c>
      <c r="G7299" s="4">
        <v>60</v>
      </c>
      <c r="H7299" s="3">
        <f t="shared" si="114"/>
        <v>600</v>
      </c>
    </row>
    <row r="7300" spans="1:8" ht="14.25" customHeight="1" x14ac:dyDescent="0.25">
      <c r="A7300" s="4">
        <v>1014</v>
      </c>
      <c r="B7300" s="4" t="s">
        <v>460</v>
      </c>
      <c r="C7300" s="4" t="s">
        <v>516</v>
      </c>
      <c r="D7300" s="4" t="s">
        <v>10</v>
      </c>
      <c r="E7300" s="5">
        <v>45351</v>
      </c>
      <c r="F7300" s="4">
        <v>10</v>
      </c>
      <c r="G7300" s="4">
        <v>60</v>
      </c>
      <c r="H7300" s="3">
        <f t="shared" si="114"/>
        <v>600</v>
      </c>
    </row>
    <row r="7301" spans="1:8" ht="14.25" customHeight="1" x14ac:dyDescent="0.25">
      <c r="A7301" s="4">
        <v>1019</v>
      </c>
      <c r="B7301" s="4" t="s">
        <v>37</v>
      </c>
      <c r="C7301" s="4" t="s">
        <v>516</v>
      </c>
      <c r="D7301" s="4" t="s">
        <v>512</v>
      </c>
      <c r="E7301" s="5">
        <v>45504</v>
      </c>
      <c r="F7301" s="4">
        <v>5</v>
      </c>
      <c r="G7301" s="4">
        <v>15</v>
      </c>
      <c r="H7301" s="3">
        <f t="shared" si="114"/>
        <v>75</v>
      </c>
    </row>
    <row r="7302" spans="1:8" ht="14.25" customHeight="1" x14ac:dyDescent="0.25">
      <c r="A7302" s="4">
        <v>1002</v>
      </c>
      <c r="B7302" s="4" t="s">
        <v>290</v>
      </c>
      <c r="C7302" s="4" t="s">
        <v>516</v>
      </c>
      <c r="D7302" s="4" t="s">
        <v>10</v>
      </c>
      <c r="E7302" s="5">
        <v>44985</v>
      </c>
      <c r="F7302" s="4">
        <v>10</v>
      </c>
      <c r="G7302" s="4">
        <v>50</v>
      </c>
      <c r="H7302" s="3">
        <f t="shared" si="114"/>
        <v>500</v>
      </c>
    </row>
    <row r="7303" spans="1:8" ht="14.25" customHeight="1" x14ac:dyDescent="0.25">
      <c r="A7303" s="4">
        <v>1008</v>
      </c>
      <c r="B7303" s="4" t="s">
        <v>207</v>
      </c>
      <c r="C7303" s="4" t="s">
        <v>516</v>
      </c>
      <c r="D7303" s="4" t="s">
        <v>12</v>
      </c>
      <c r="E7303" s="5">
        <v>45169</v>
      </c>
      <c r="F7303" s="4">
        <v>4</v>
      </c>
      <c r="G7303" s="4">
        <v>15</v>
      </c>
      <c r="H7303" s="3">
        <f t="shared" si="114"/>
        <v>60</v>
      </c>
    </row>
    <row r="7304" spans="1:8" ht="14.25" customHeight="1" x14ac:dyDescent="0.25">
      <c r="A7304" s="4">
        <v>1019</v>
      </c>
      <c r="B7304" s="4" t="s">
        <v>264</v>
      </c>
      <c r="C7304" s="4" t="s">
        <v>516</v>
      </c>
      <c r="D7304" s="4" t="s">
        <v>512</v>
      </c>
      <c r="E7304" s="5">
        <v>45504</v>
      </c>
      <c r="F7304" s="4">
        <v>5</v>
      </c>
      <c r="G7304" s="4">
        <v>15</v>
      </c>
      <c r="H7304" s="3">
        <f t="shared" si="114"/>
        <v>75</v>
      </c>
    </row>
    <row r="7305" spans="1:8" ht="14.25" customHeight="1" x14ac:dyDescent="0.25">
      <c r="A7305" s="4">
        <v>1002</v>
      </c>
      <c r="B7305" s="4" t="s">
        <v>421</v>
      </c>
      <c r="C7305" s="4" t="s">
        <v>516</v>
      </c>
      <c r="D7305" s="4" t="s">
        <v>10</v>
      </c>
      <c r="E7305" s="5">
        <v>44985</v>
      </c>
      <c r="F7305" s="4">
        <v>10</v>
      </c>
      <c r="G7305" s="4">
        <v>50</v>
      </c>
      <c r="H7305" s="3">
        <f t="shared" si="114"/>
        <v>500</v>
      </c>
    </row>
    <row r="7306" spans="1:8" ht="14.25" customHeight="1" x14ac:dyDescent="0.25">
      <c r="A7306" s="4">
        <v>1014</v>
      </c>
      <c r="B7306" s="4" t="s">
        <v>425</v>
      </c>
      <c r="C7306" s="4" t="s">
        <v>516</v>
      </c>
      <c r="D7306" s="4" t="s">
        <v>10</v>
      </c>
      <c r="E7306" s="5">
        <v>45351</v>
      </c>
      <c r="F7306" s="4">
        <v>10</v>
      </c>
      <c r="G7306" s="4">
        <v>60</v>
      </c>
      <c r="H7306" s="3">
        <f t="shared" si="114"/>
        <v>600</v>
      </c>
    </row>
    <row r="7307" spans="1:8" ht="14.25" customHeight="1" x14ac:dyDescent="0.25">
      <c r="A7307" s="4">
        <v>1002</v>
      </c>
      <c r="B7307" s="4" t="s">
        <v>369</v>
      </c>
      <c r="C7307" s="4" t="s">
        <v>516</v>
      </c>
      <c r="D7307" s="4" t="s">
        <v>10</v>
      </c>
      <c r="E7307" s="5">
        <v>44985</v>
      </c>
      <c r="F7307" s="4">
        <v>10</v>
      </c>
      <c r="G7307" s="4">
        <v>50</v>
      </c>
      <c r="H7307" s="3">
        <f t="shared" si="114"/>
        <v>500</v>
      </c>
    </row>
    <row r="7308" spans="1:8" ht="14.25" customHeight="1" x14ac:dyDescent="0.25">
      <c r="A7308" s="4">
        <v>1008</v>
      </c>
      <c r="B7308" s="4" t="s">
        <v>379</v>
      </c>
      <c r="C7308" s="4" t="s">
        <v>516</v>
      </c>
      <c r="D7308" s="4" t="s">
        <v>12</v>
      </c>
      <c r="E7308" s="5">
        <v>45169</v>
      </c>
      <c r="F7308" s="4">
        <v>4</v>
      </c>
      <c r="G7308" s="4">
        <v>15</v>
      </c>
      <c r="H7308" s="3">
        <f t="shared" si="114"/>
        <v>60</v>
      </c>
    </row>
    <row r="7309" spans="1:8" ht="14.25" customHeight="1" x14ac:dyDescent="0.25">
      <c r="A7309" s="4">
        <v>1014</v>
      </c>
      <c r="B7309" s="4" t="s">
        <v>147</v>
      </c>
      <c r="C7309" s="4" t="s">
        <v>516</v>
      </c>
      <c r="D7309" s="4" t="s">
        <v>10</v>
      </c>
      <c r="E7309" s="5">
        <v>45351</v>
      </c>
      <c r="F7309" s="4">
        <v>10</v>
      </c>
      <c r="G7309" s="4">
        <v>60</v>
      </c>
      <c r="H7309" s="3">
        <f t="shared" si="114"/>
        <v>600</v>
      </c>
    </row>
    <row r="7310" spans="1:8" ht="14.25" customHeight="1" x14ac:dyDescent="0.25">
      <c r="A7310" s="4">
        <v>1019</v>
      </c>
      <c r="B7310" s="4" t="s">
        <v>438</v>
      </c>
      <c r="C7310" s="4" t="s">
        <v>516</v>
      </c>
      <c r="D7310" s="4" t="s">
        <v>512</v>
      </c>
      <c r="E7310" s="5">
        <v>45504</v>
      </c>
      <c r="F7310" s="4">
        <v>5</v>
      </c>
      <c r="G7310" s="4">
        <v>15</v>
      </c>
      <c r="H7310" s="3">
        <f t="shared" si="114"/>
        <v>75</v>
      </c>
    </row>
    <row r="7311" spans="1:8" ht="14.25" customHeight="1" x14ac:dyDescent="0.25">
      <c r="A7311" s="4">
        <v>1014</v>
      </c>
      <c r="B7311" s="4" t="s">
        <v>374</v>
      </c>
      <c r="C7311" s="4" t="s">
        <v>516</v>
      </c>
      <c r="D7311" s="4" t="s">
        <v>10</v>
      </c>
      <c r="E7311" s="5">
        <v>45351</v>
      </c>
      <c r="F7311" s="4">
        <v>10</v>
      </c>
      <c r="G7311" s="4">
        <v>60</v>
      </c>
      <c r="H7311" s="3">
        <f t="shared" si="114"/>
        <v>600</v>
      </c>
    </row>
    <row r="7312" spans="1:8" ht="14.25" customHeight="1" x14ac:dyDescent="0.25">
      <c r="A7312" s="4">
        <v>1019</v>
      </c>
      <c r="B7312" s="4" t="s">
        <v>279</v>
      </c>
      <c r="C7312" s="4" t="s">
        <v>516</v>
      </c>
      <c r="D7312" s="4" t="s">
        <v>512</v>
      </c>
      <c r="E7312" s="5">
        <v>45504</v>
      </c>
      <c r="F7312" s="4">
        <v>5</v>
      </c>
      <c r="G7312" s="4">
        <v>15</v>
      </c>
      <c r="H7312" s="3">
        <f t="shared" si="114"/>
        <v>75</v>
      </c>
    </row>
    <row r="7313" spans="1:8" ht="14.25" customHeight="1" x14ac:dyDescent="0.25">
      <c r="A7313" s="4">
        <v>1002</v>
      </c>
      <c r="B7313" s="4" t="s">
        <v>335</v>
      </c>
      <c r="C7313" s="4" t="s">
        <v>516</v>
      </c>
      <c r="D7313" s="4" t="s">
        <v>10</v>
      </c>
      <c r="E7313" s="5">
        <v>44985</v>
      </c>
      <c r="F7313" s="4">
        <v>10</v>
      </c>
      <c r="G7313" s="4">
        <v>50</v>
      </c>
      <c r="H7313" s="3">
        <f t="shared" si="114"/>
        <v>500</v>
      </c>
    </row>
    <row r="7314" spans="1:8" ht="14.25" customHeight="1" x14ac:dyDescent="0.25">
      <c r="A7314" s="4">
        <v>1008</v>
      </c>
      <c r="B7314" s="4" t="s">
        <v>390</v>
      </c>
      <c r="C7314" s="4" t="s">
        <v>516</v>
      </c>
      <c r="D7314" s="4" t="s">
        <v>12</v>
      </c>
      <c r="E7314" s="5">
        <v>45169</v>
      </c>
      <c r="F7314" s="4">
        <v>4</v>
      </c>
      <c r="G7314" s="4">
        <v>15</v>
      </c>
      <c r="H7314" s="3">
        <f t="shared" si="114"/>
        <v>60</v>
      </c>
    </row>
    <row r="7315" spans="1:8" ht="14.25" customHeight="1" x14ac:dyDescent="0.25">
      <c r="A7315" s="4">
        <v>1014</v>
      </c>
      <c r="B7315" s="4" t="s">
        <v>245</v>
      </c>
      <c r="C7315" s="4" t="s">
        <v>516</v>
      </c>
      <c r="D7315" s="4" t="s">
        <v>10</v>
      </c>
      <c r="E7315" s="5">
        <v>45351</v>
      </c>
      <c r="F7315" s="4">
        <v>10</v>
      </c>
      <c r="G7315" s="4">
        <v>60</v>
      </c>
      <c r="H7315" s="3">
        <f t="shared" si="114"/>
        <v>600</v>
      </c>
    </row>
    <row r="7316" spans="1:8" ht="14.25" customHeight="1" x14ac:dyDescent="0.25">
      <c r="A7316" s="4">
        <v>1019</v>
      </c>
      <c r="B7316" s="4" t="s">
        <v>155</v>
      </c>
      <c r="C7316" s="4" t="s">
        <v>516</v>
      </c>
      <c r="D7316" s="4" t="s">
        <v>512</v>
      </c>
      <c r="E7316" s="5">
        <v>45504</v>
      </c>
      <c r="F7316" s="4">
        <v>5</v>
      </c>
      <c r="G7316" s="4">
        <v>15</v>
      </c>
      <c r="H7316" s="3">
        <f t="shared" si="114"/>
        <v>75</v>
      </c>
    </row>
    <row r="7317" spans="1:8" ht="14.25" customHeight="1" x14ac:dyDescent="0.25">
      <c r="A7317" s="4">
        <v>1002</v>
      </c>
      <c r="B7317" s="4" t="s">
        <v>353</v>
      </c>
      <c r="C7317" s="4" t="s">
        <v>516</v>
      </c>
      <c r="D7317" s="4" t="s">
        <v>10</v>
      </c>
      <c r="E7317" s="5">
        <v>44985</v>
      </c>
      <c r="F7317" s="4">
        <v>10</v>
      </c>
      <c r="G7317" s="4">
        <v>50</v>
      </c>
      <c r="H7317" s="3">
        <f t="shared" si="114"/>
        <v>500</v>
      </c>
    </row>
    <row r="7318" spans="1:8" ht="14.25" customHeight="1" x14ac:dyDescent="0.25">
      <c r="A7318" s="4">
        <v>1008</v>
      </c>
      <c r="B7318" s="4" t="s">
        <v>200</v>
      </c>
      <c r="C7318" s="4" t="s">
        <v>516</v>
      </c>
      <c r="D7318" s="4" t="s">
        <v>12</v>
      </c>
      <c r="E7318" s="5">
        <v>45169</v>
      </c>
      <c r="F7318" s="4">
        <v>4</v>
      </c>
      <c r="G7318" s="4">
        <v>15</v>
      </c>
      <c r="H7318" s="3">
        <f t="shared" si="114"/>
        <v>60</v>
      </c>
    </row>
    <row r="7319" spans="1:8" ht="14.25" customHeight="1" x14ac:dyDescent="0.25">
      <c r="A7319" s="4">
        <v>1014</v>
      </c>
      <c r="B7319" s="4" t="s">
        <v>263</v>
      </c>
      <c r="C7319" s="4" t="s">
        <v>516</v>
      </c>
      <c r="D7319" s="4" t="s">
        <v>10</v>
      </c>
      <c r="E7319" s="5">
        <v>45351</v>
      </c>
      <c r="F7319" s="4">
        <v>10</v>
      </c>
      <c r="G7319" s="4">
        <v>60</v>
      </c>
      <c r="H7319" s="3">
        <f t="shared" si="114"/>
        <v>600</v>
      </c>
    </row>
    <row r="7320" spans="1:8" ht="14.25" customHeight="1" x14ac:dyDescent="0.25">
      <c r="A7320" s="4">
        <v>1008</v>
      </c>
      <c r="B7320" s="4" t="s">
        <v>178</v>
      </c>
      <c r="C7320" s="4" t="s">
        <v>516</v>
      </c>
      <c r="D7320" s="4" t="s">
        <v>12</v>
      </c>
      <c r="E7320" s="5">
        <v>45169</v>
      </c>
      <c r="F7320" s="4">
        <v>4</v>
      </c>
      <c r="G7320" s="4">
        <v>15</v>
      </c>
      <c r="H7320" s="3">
        <f t="shared" si="114"/>
        <v>60</v>
      </c>
    </row>
    <row r="7321" spans="1:8" ht="14.25" customHeight="1" x14ac:dyDescent="0.25">
      <c r="A7321" s="4">
        <v>1019</v>
      </c>
      <c r="B7321" s="4" t="s">
        <v>480</v>
      </c>
      <c r="C7321" s="4" t="s">
        <v>516</v>
      </c>
      <c r="D7321" s="4" t="s">
        <v>512</v>
      </c>
      <c r="E7321" s="5">
        <v>45504</v>
      </c>
      <c r="F7321" s="4">
        <v>5</v>
      </c>
      <c r="G7321" s="4">
        <v>15</v>
      </c>
      <c r="H7321" s="3">
        <f t="shared" si="114"/>
        <v>75</v>
      </c>
    </row>
    <row r="7322" spans="1:8" ht="14.25" customHeight="1" x14ac:dyDescent="0.25">
      <c r="A7322" s="4">
        <v>1014</v>
      </c>
      <c r="B7322" s="4" t="s">
        <v>173</v>
      </c>
      <c r="C7322" s="4" t="s">
        <v>516</v>
      </c>
      <c r="D7322" s="4" t="s">
        <v>10</v>
      </c>
      <c r="E7322" s="5">
        <v>45351</v>
      </c>
      <c r="F7322" s="4">
        <v>10</v>
      </c>
      <c r="G7322" s="4">
        <v>60</v>
      </c>
      <c r="H7322" s="3">
        <f t="shared" si="114"/>
        <v>600</v>
      </c>
    </row>
    <row r="7323" spans="1:8" ht="14.25" customHeight="1" x14ac:dyDescent="0.25">
      <c r="A7323" s="4">
        <v>1008</v>
      </c>
      <c r="B7323" s="4" t="s">
        <v>35</v>
      </c>
      <c r="C7323" s="4" t="s">
        <v>516</v>
      </c>
      <c r="D7323" s="4" t="s">
        <v>12</v>
      </c>
      <c r="E7323" s="5">
        <v>45169</v>
      </c>
      <c r="F7323" s="4">
        <v>4</v>
      </c>
      <c r="G7323" s="4">
        <v>15</v>
      </c>
      <c r="H7323" s="3">
        <f t="shared" si="114"/>
        <v>60</v>
      </c>
    </row>
    <row r="7324" spans="1:8" ht="14.25" customHeight="1" x14ac:dyDescent="0.25">
      <c r="A7324" s="4">
        <v>1019</v>
      </c>
      <c r="B7324" s="4" t="s">
        <v>310</v>
      </c>
      <c r="C7324" s="4" t="s">
        <v>516</v>
      </c>
      <c r="D7324" s="4" t="s">
        <v>512</v>
      </c>
      <c r="E7324" s="5">
        <v>45504</v>
      </c>
      <c r="F7324" s="4">
        <v>5</v>
      </c>
      <c r="G7324" s="4">
        <v>15</v>
      </c>
      <c r="H7324" s="3">
        <f t="shared" si="114"/>
        <v>75</v>
      </c>
    </row>
    <row r="7325" spans="1:8" ht="14.25" customHeight="1" x14ac:dyDescent="0.25">
      <c r="A7325" s="4">
        <v>1002</v>
      </c>
      <c r="B7325" s="4" t="s">
        <v>291</v>
      </c>
      <c r="C7325" s="4" t="s">
        <v>516</v>
      </c>
      <c r="D7325" s="4" t="s">
        <v>10</v>
      </c>
      <c r="E7325" s="5">
        <v>44985</v>
      </c>
      <c r="F7325" s="4">
        <v>10</v>
      </c>
      <c r="G7325" s="4">
        <v>50</v>
      </c>
      <c r="H7325" s="3">
        <f t="shared" si="114"/>
        <v>500</v>
      </c>
    </row>
    <row r="7326" spans="1:8" ht="14.25" customHeight="1" x14ac:dyDescent="0.25">
      <c r="A7326" s="4">
        <v>1014</v>
      </c>
      <c r="B7326" s="4" t="s">
        <v>328</v>
      </c>
      <c r="C7326" s="4" t="s">
        <v>516</v>
      </c>
      <c r="D7326" s="4" t="s">
        <v>10</v>
      </c>
      <c r="E7326" s="5">
        <v>45351</v>
      </c>
      <c r="F7326" s="4">
        <v>10</v>
      </c>
      <c r="G7326" s="4">
        <v>60</v>
      </c>
      <c r="H7326" s="3">
        <f t="shared" si="114"/>
        <v>600</v>
      </c>
    </row>
    <row r="7327" spans="1:8" ht="14.25" customHeight="1" x14ac:dyDescent="0.25">
      <c r="A7327" s="4">
        <v>1002</v>
      </c>
      <c r="B7327" s="4" t="s">
        <v>83</v>
      </c>
      <c r="C7327" s="4" t="s">
        <v>516</v>
      </c>
      <c r="D7327" s="4" t="s">
        <v>10</v>
      </c>
      <c r="E7327" s="5">
        <v>44985</v>
      </c>
      <c r="F7327" s="4">
        <v>10</v>
      </c>
      <c r="G7327" s="4">
        <v>50</v>
      </c>
      <c r="H7327" s="3">
        <f t="shared" si="114"/>
        <v>500</v>
      </c>
    </row>
    <row r="7328" spans="1:8" ht="14.25" customHeight="1" x14ac:dyDescent="0.25">
      <c r="A7328" s="4">
        <v>1014</v>
      </c>
      <c r="B7328" s="4" t="s">
        <v>433</v>
      </c>
      <c r="C7328" s="4" t="s">
        <v>516</v>
      </c>
      <c r="D7328" s="4" t="s">
        <v>10</v>
      </c>
      <c r="E7328" s="5">
        <v>45351</v>
      </c>
      <c r="F7328" s="4">
        <v>10</v>
      </c>
      <c r="G7328" s="4">
        <v>60</v>
      </c>
      <c r="H7328" s="3">
        <f t="shared" si="114"/>
        <v>600</v>
      </c>
    </row>
    <row r="7329" spans="1:8" ht="14.25" customHeight="1" x14ac:dyDescent="0.25">
      <c r="A7329" s="4">
        <v>1014</v>
      </c>
      <c r="B7329" s="4" t="s">
        <v>242</v>
      </c>
      <c r="C7329" s="4" t="s">
        <v>516</v>
      </c>
      <c r="D7329" s="4" t="s">
        <v>10</v>
      </c>
      <c r="E7329" s="5">
        <v>45351</v>
      </c>
      <c r="F7329" s="4">
        <v>10</v>
      </c>
      <c r="G7329" s="4">
        <v>60</v>
      </c>
      <c r="H7329" s="3">
        <f t="shared" si="114"/>
        <v>600</v>
      </c>
    </row>
    <row r="7330" spans="1:8" ht="14.25" customHeight="1" x14ac:dyDescent="0.25">
      <c r="A7330" s="4">
        <v>1019</v>
      </c>
      <c r="B7330" s="4" t="s">
        <v>282</v>
      </c>
      <c r="C7330" s="4" t="s">
        <v>516</v>
      </c>
      <c r="D7330" s="4" t="s">
        <v>512</v>
      </c>
      <c r="E7330" s="5">
        <v>45504</v>
      </c>
      <c r="F7330" s="4">
        <v>5</v>
      </c>
      <c r="G7330" s="4">
        <v>15</v>
      </c>
      <c r="H7330" s="3">
        <f t="shared" si="114"/>
        <v>75</v>
      </c>
    </row>
    <row r="7331" spans="1:8" ht="14.25" customHeight="1" x14ac:dyDescent="0.25">
      <c r="A7331" s="4">
        <v>1002</v>
      </c>
      <c r="B7331" s="4" t="s">
        <v>447</v>
      </c>
      <c r="C7331" s="4" t="s">
        <v>516</v>
      </c>
      <c r="D7331" s="4" t="s">
        <v>10</v>
      </c>
      <c r="E7331" s="5">
        <v>44985</v>
      </c>
      <c r="F7331" s="4">
        <v>10</v>
      </c>
      <c r="G7331" s="4">
        <v>50</v>
      </c>
      <c r="H7331" s="3">
        <f t="shared" si="114"/>
        <v>500</v>
      </c>
    </row>
    <row r="7332" spans="1:8" ht="14.25" customHeight="1" x14ac:dyDescent="0.25">
      <c r="A7332" s="4">
        <v>1008</v>
      </c>
      <c r="B7332" s="4" t="s">
        <v>461</v>
      </c>
      <c r="C7332" s="4" t="s">
        <v>516</v>
      </c>
      <c r="D7332" s="4" t="s">
        <v>12</v>
      </c>
      <c r="E7332" s="5">
        <v>45169</v>
      </c>
      <c r="F7332" s="4">
        <v>4</v>
      </c>
      <c r="G7332" s="4">
        <v>15</v>
      </c>
      <c r="H7332" s="3">
        <f t="shared" si="114"/>
        <v>60</v>
      </c>
    </row>
    <row r="7333" spans="1:8" ht="14.25" customHeight="1" x14ac:dyDescent="0.25">
      <c r="A7333" s="4">
        <v>1014</v>
      </c>
      <c r="B7333" s="4" t="s">
        <v>195</v>
      </c>
      <c r="C7333" s="4" t="s">
        <v>516</v>
      </c>
      <c r="D7333" s="4" t="s">
        <v>10</v>
      </c>
      <c r="E7333" s="5">
        <v>45351</v>
      </c>
      <c r="F7333" s="4">
        <v>10</v>
      </c>
      <c r="G7333" s="4">
        <v>60</v>
      </c>
      <c r="H7333" s="3">
        <f t="shared" si="114"/>
        <v>600</v>
      </c>
    </row>
    <row r="7334" spans="1:8" ht="14.25" customHeight="1" x14ac:dyDescent="0.25">
      <c r="A7334" s="4">
        <v>1002</v>
      </c>
      <c r="B7334" s="4" t="s">
        <v>387</v>
      </c>
      <c r="C7334" s="4" t="s">
        <v>516</v>
      </c>
      <c r="D7334" s="4" t="s">
        <v>10</v>
      </c>
      <c r="E7334" s="5">
        <v>44985</v>
      </c>
      <c r="F7334" s="4">
        <v>10</v>
      </c>
      <c r="G7334" s="4">
        <v>50</v>
      </c>
      <c r="H7334" s="3">
        <f t="shared" si="114"/>
        <v>500</v>
      </c>
    </row>
    <row r="7335" spans="1:8" ht="14.25" customHeight="1" x14ac:dyDescent="0.25">
      <c r="A7335" s="4">
        <v>1014</v>
      </c>
      <c r="B7335" s="4" t="s">
        <v>402</v>
      </c>
      <c r="C7335" s="4" t="s">
        <v>516</v>
      </c>
      <c r="D7335" s="4" t="s">
        <v>10</v>
      </c>
      <c r="E7335" s="5">
        <v>45351</v>
      </c>
      <c r="F7335" s="4">
        <v>10</v>
      </c>
      <c r="G7335" s="4">
        <v>60</v>
      </c>
      <c r="H7335" s="3">
        <f t="shared" si="114"/>
        <v>600</v>
      </c>
    </row>
    <row r="7336" spans="1:8" ht="14.25" customHeight="1" x14ac:dyDescent="0.25">
      <c r="A7336" s="4">
        <v>1019</v>
      </c>
      <c r="B7336" s="4" t="s">
        <v>55</v>
      </c>
      <c r="C7336" s="4" t="s">
        <v>516</v>
      </c>
      <c r="D7336" s="4" t="s">
        <v>512</v>
      </c>
      <c r="E7336" s="5">
        <v>45504</v>
      </c>
      <c r="F7336" s="4">
        <v>5</v>
      </c>
      <c r="G7336" s="4">
        <v>15</v>
      </c>
      <c r="H7336" s="3">
        <f t="shared" si="114"/>
        <v>75</v>
      </c>
    </row>
    <row r="7337" spans="1:8" ht="14.25" customHeight="1" x14ac:dyDescent="0.25">
      <c r="A7337" s="4">
        <v>1002</v>
      </c>
      <c r="B7337" s="4" t="s">
        <v>506</v>
      </c>
      <c r="C7337" s="4" t="s">
        <v>516</v>
      </c>
      <c r="D7337" s="4" t="s">
        <v>10</v>
      </c>
      <c r="E7337" s="5">
        <v>44985</v>
      </c>
      <c r="F7337" s="4">
        <v>10</v>
      </c>
      <c r="G7337" s="4">
        <v>50</v>
      </c>
      <c r="H7337" s="3">
        <f t="shared" si="114"/>
        <v>500</v>
      </c>
    </row>
    <row r="7338" spans="1:8" ht="14.25" customHeight="1" x14ac:dyDescent="0.25">
      <c r="A7338" s="4">
        <v>1008</v>
      </c>
      <c r="B7338" s="4" t="s">
        <v>467</v>
      </c>
      <c r="C7338" s="4" t="s">
        <v>516</v>
      </c>
      <c r="D7338" s="4" t="s">
        <v>12</v>
      </c>
      <c r="E7338" s="5">
        <v>45169</v>
      </c>
      <c r="F7338" s="4">
        <v>4</v>
      </c>
      <c r="G7338" s="4">
        <v>15</v>
      </c>
      <c r="H7338" s="3">
        <f t="shared" si="114"/>
        <v>60</v>
      </c>
    </row>
    <row r="7339" spans="1:8" ht="14.25" customHeight="1" x14ac:dyDescent="0.25">
      <c r="A7339" s="4">
        <v>1014</v>
      </c>
      <c r="B7339" s="4" t="s">
        <v>56</v>
      </c>
      <c r="C7339" s="4" t="s">
        <v>516</v>
      </c>
      <c r="D7339" s="4" t="s">
        <v>10</v>
      </c>
      <c r="E7339" s="5">
        <v>45351</v>
      </c>
      <c r="F7339" s="4">
        <v>10</v>
      </c>
      <c r="G7339" s="4">
        <v>60</v>
      </c>
      <c r="H7339" s="3">
        <f t="shared" si="114"/>
        <v>600</v>
      </c>
    </row>
    <row r="7340" spans="1:8" ht="14.25" customHeight="1" x14ac:dyDescent="0.25">
      <c r="A7340" s="4">
        <v>1002</v>
      </c>
      <c r="B7340" s="4" t="s">
        <v>144</v>
      </c>
      <c r="C7340" s="4" t="s">
        <v>516</v>
      </c>
      <c r="D7340" s="4" t="s">
        <v>10</v>
      </c>
      <c r="E7340" s="5">
        <v>44985</v>
      </c>
      <c r="F7340" s="4">
        <v>10</v>
      </c>
      <c r="G7340" s="4">
        <v>50</v>
      </c>
      <c r="H7340" s="3">
        <f t="shared" si="114"/>
        <v>500</v>
      </c>
    </row>
    <row r="7341" spans="1:8" ht="14.25" customHeight="1" x14ac:dyDescent="0.25">
      <c r="A7341" s="4">
        <v>1008</v>
      </c>
      <c r="B7341" s="4" t="s">
        <v>143</v>
      </c>
      <c r="C7341" s="4" t="s">
        <v>516</v>
      </c>
      <c r="D7341" s="4" t="s">
        <v>12</v>
      </c>
      <c r="E7341" s="5">
        <v>45169</v>
      </c>
      <c r="F7341" s="4">
        <v>4</v>
      </c>
      <c r="G7341" s="4">
        <v>15</v>
      </c>
      <c r="H7341" s="3">
        <f t="shared" si="114"/>
        <v>60</v>
      </c>
    </row>
    <row r="7342" spans="1:8" ht="14.25" customHeight="1" x14ac:dyDescent="0.25">
      <c r="A7342" s="4">
        <v>1014</v>
      </c>
      <c r="B7342" s="4" t="s">
        <v>349</v>
      </c>
      <c r="C7342" s="4" t="s">
        <v>516</v>
      </c>
      <c r="D7342" s="4" t="s">
        <v>10</v>
      </c>
      <c r="E7342" s="5">
        <v>45351</v>
      </c>
      <c r="F7342" s="4">
        <v>10</v>
      </c>
      <c r="G7342" s="4">
        <v>60</v>
      </c>
      <c r="H7342" s="3">
        <f t="shared" si="114"/>
        <v>600</v>
      </c>
    </row>
    <row r="7343" spans="1:8" ht="14.25" customHeight="1" x14ac:dyDescent="0.25">
      <c r="A7343" s="4">
        <v>1019</v>
      </c>
      <c r="B7343" s="4" t="s">
        <v>89</v>
      </c>
      <c r="C7343" s="4" t="s">
        <v>516</v>
      </c>
      <c r="D7343" s="4" t="s">
        <v>512</v>
      </c>
      <c r="E7343" s="5">
        <v>45504</v>
      </c>
      <c r="F7343" s="4">
        <v>5</v>
      </c>
      <c r="G7343" s="4">
        <v>15</v>
      </c>
      <c r="H7343" s="3">
        <f t="shared" si="114"/>
        <v>75</v>
      </c>
    </row>
    <row r="7344" spans="1:8" ht="14.25" customHeight="1" x14ac:dyDescent="0.25">
      <c r="A7344" s="4">
        <v>1008</v>
      </c>
      <c r="B7344" s="4" t="s">
        <v>109</v>
      </c>
      <c r="C7344" s="4" t="s">
        <v>516</v>
      </c>
      <c r="D7344" s="4" t="s">
        <v>12</v>
      </c>
      <c r="E7344" s="5">
        <v>45169</v>
      </c>
      <c r="F7344" s="4">
        <v>4</v>
      </c>
      <c r="G7344" s="4">
        <v>15</v>
      </c>
      <c r="H7344" s="3">
        <f t="shared" si="114"/>
        <v>60</v>
      </c>
    </row>
    <row r="7345" spans="1:8" ht="14.25" customHeight="1" x14ac:dyDescent="0.25">
      <c r="A7345" s="4">
        <v>1002</v>
      </c>
      <c r="B7345" s="4" t="s">
        <v>230</v>
      </c>
      <c r="C7345" s="4" t="s">
        <v>516</v>
      </c>
      <c r="D7345" s="4" t="s">
        <v>10</v>
      </c>
      <c r="E7345" s="5">
        <v>44985</v>
      </c>
      <c r="F7345" s="4">
        <v>10</v>
      </c>
      <c r="G7345" s="4">
        <v>50</v>
      </c>
      <c r="H7345" s="3">
        <f t="shared" si="114"/>
        <v>500</v>
      </c>
    </row>
    <row r="7346" spans="1:8" ht="14.25" customHeight="1" x14ac:dyDescent="0.25">
      <c r="A7346" s="4">
        <v>1008</v>
      </c>
      <c r="B7346" s="4" t="s">
        <v>485</v>
      </c>
      <c r="C7346" s="4" t="s">
        <v>516</v>
      </c>
      <c r="D7346" s="4" t="s">
        <v>12</v>
      </c>
      <c r="E7346" s="5">
        <v>45169</v>
      </c>
      <c r="F7346" s="4">
        <v>4</v>
      </c>
      <c r="G7346" s="4">
        <v>15</v>
      </c>
      <c r="H7346" s="3">
        <f t="shared" si="114"/>
        <v>60</v>
      </c>
    </row>
    <row r="7347" spans="1:8" ht="14.25" customHeight="1" x14ac:dyDescent="0.25">
      <c r="A7347" s="4">
        <v>1014</v>
      </c>
      <c r="B7347" s="4" t="s">
        <v>121</v>
      </c>
      <c r="C7347" s="4" t="s">
        <v>516</v>
      </c>
      <c r="D7347" s="4" t="s">
        <v>10</v>
      </c>
      <c r="E7347" s="5">
        <v>45351</v>
      </c>
      <c r="F7347" s="4">
        <v>10</v>
      </c>
      <c r="G7347" s="4">
        <v>60</v>
      </c>
      <c r="H7347" s="3">
        <f t="shared" si="114"/>
        <v>600</v>
      </c>
    </row>
    <row r="7348" spans="1:8" ht="14.25" customHeight="1" x14ac:dyDescent="0.25">
      <c r="A7348" s="4">
        <v>1019</v>
      </c>
      <c r="B7348" s="4" t="s">
        <v>471</v>
      </c>
      <c r="C7348" s="4" t="s">
        <v>516</v>
      </c>
      <c r="D7348" s="4" t="s">
        <v>512</v>
      </c>
      <c r="E7348" s="5">
        <v>45504</v>
      </c>
      <c r="F7348" s="4">
        <v>5</v>
      </c>
      <c r="G7348" s="4">
        <v>15</v>
      </c>
      <c r="H7348" s="3">
        <f t="shared" si="114"/>
        <v>75</v>
      </c>
    </row>
    <row r="7349" spans="1:8" ht="14.25" customHeight="1" x14ac:dyDescent="0.25">
      <c r="A7349" s="4">
        <v>1019</v>
      </c>
      <c r="B7349" s="4" t="s">
        <v>412</v>
      </c>
      <c r="C7349" s="4" t="s">
        <v>516</v>
      </c>
      <c r="D7349" s="4" t="s">
        <v>512</v>
      </c>
      <c r="E7349" s="5">
        <v>45504</v>
      </c>
      <c r="F7349" s="4">
        <v>5</v>
      </c>
      <c r="G7349" s="4">
        <v>15</v>
      </c>
      <c r="H7349" s="3">
        <f t="shared" si="114"/>
        <v>75</v>
      </c>
    </row>
    <row r="7350" spans="1:8" ht="14.25" customHeight="1" x14ac:dyDescent="0.25">
      <c r="A7350" s="4">
        <v>1002</v>
      </c>
      <c r="B7350" s="4" t="s">
        <v>373</v>
      </c>
      <c r="C7350" s="4" t="s">
        <v>516</v>
      </c>
      <c r="D7350" s="4" t="s">
        <v>10</v>
      </c>
      <c r="E7350" s="5">
        <v>44985</v>
      </c>
      <c r="F7350" s="4">
        <v>10</v>
      </c>
      <c r="G7350" s="4">
        <v>50</v>
      </c>
      <c r="H7350" s="3">
        <f t="shared" si="114"/>
        <v>500</v>
      </c>
    </row>
    <row r="7351" spans="1:8" ht="14.25" customHeight="1" x14ac:dyDescent="0.25">
      <c r="A7351" s="4">
        <v>1008</v>
      </c>
      <c r="B7351" s="4" t="s">
        <v>91</v>
      </c>
      <c r="C7351" s="4" t="s">
        <v>516</v>
      </c>
      <c r="D7351" s="4" t="s">
        <v>12</v>
      </c>
      <c r="E7351" s="5">
        <v>45169</v>
      </c>
      <c r="F7351" s="4">
        <v>4</v>
      </c>
      <c r="G7351" s="4">
        <v>15</v>
      </c>
      <c r="H7351" s="3">
        <f t="shared" si="114"/>
        <v>60</v>
      </c>
    </row>
    <row r="7352" spans="1:8" ht="14.25" customHeight="1" x14ac:dyDescent="0.25">
      <c r="A7352" s="4">
        <v>1014</v>
      </c>
      <c r="B7352" s="4" t="s">
        <v>401</v>
      </c>
      <c r="C7352" s="4" t="s">
        <v>516</v>
      </c>
      <c r="D7352" s="4" t="s">
        <v>10</v>
      </c>
      <c r="E7352" s="5">
        <v>45351</v>
      </c>
      <c r="F7352" s="4">
        <v>10</v>
      </c>
      <c r="G7352" s="4">
        <v>60</v>
      </c>
      <c r="H7352" s="3">
        <f t="shared" si="114"/>
        <v>600</v>
      </c>
    </row>
    <row r="7353" spans="1:8" ht="14.25" customHeight="1" x14ac:dyDescent="0.25">
      <c r="A7353" s="4">
        <v>1019</v>
      </c>
      <c r="B7353" s="4" t="s">
        <v>197</v>
      </c>
      <c r="C7353" s="4" t="s">
        <v>516</v>
      </c>
      <c r="D7353" s="4" t="s">
        <v>512</v>
      </c>
      <c r="E7353" s="5">
        <v>45504</v>
      </c>
      <c r="F7353" s="4">
        <v>5</v>
      </c>
      <c r="G7353" s="4">
        <v>15</v>
      </c>
      <c r="H7353" s="3">
        <f t="shared" si="114"/>
        <v>75</v>
      </c>
    </row>
    <row r="7354" spans="1:8" ht="14.25" customHeight="1" x14ac:dyDescent="0.25">
      <c r="A7354" s="4">
        <v>1002</v>
      </c>
      <c r="B7354" s="4" t="s">
        <v>396</v>
      </c>
      <c r="C7354" s="4" t="s">
        <v>516</v>
      </c>
      <c r="D7354" s="4" t="s">
        <v>10</v>
      </c>
      <c r="E7354" s="5">
        <v>44985</v>
      </c>
      <c r="F7354" s="4">
        <v>10</v>
      </c>
      <c r="G7354" s="4">
        <v>50</v>
      </c>
      <c r="H7354" s="3">
        <f t="shared" si="114"/>
        <v>500</v>
      </c>
    </row>
    <row r="7355" spans="1:8" ht="14.25" customHeight="1" x14ac:dyDescent="0.25">
      <c r="A7355" s="4">
        <v>1008</v>
      </c>
      <c r="B7355" s="4" t="s">
        <v>77</v>
      </c>
      <c r="C7355" s="4" t="s">
        <v>516</v>
      </c>
      <c r="D7355" s="4" t="s">
        <v>12</v>
      </c>
      <c r="E7355" s="5">
        <v>45169</v>
      </c>
      <c r="F7355" s="4">
        <v>4</v>
      </c>
      <c r="G7355" s="4">
        <v>15</v>
      </c>
      <c r="H7355" s="3">
        <f t="shared" si="114"/>
        <v>60</v>
      </c>
    </row>
    <row r="7356" spans="1:8" ht="14.25" customHeight="1" x14ac:dyDescent="0.25">
      <c r="A7356" s="4">
        <v>1014</v>
      </c>
      <c r="B7356" s="4" t="s">
        <v>283</v>
      </c>
      <c r="C7356" s="4" t="s">
        <v>516</v>
      </c>
      <c r="D7356" s="4" t="s">
        <v>10</v>
      </c>
      <c r="E7356" s="5">
        <v>45351</v>
      </c>
      <c r="F7356" s="4">
        <v>10</v>
      </c>
      <c r="G7356" s="4">
        <v>60</v>
      </c>
      <c r="H7356" s="3">
        <f t="shared" si="114"/>
        <v>600</v>
      </c>
    </row>
    <row r="7357" spans="1:8" ht="14.25" customHeight="1" x14ac:dyDescent="0.25">
      <c r="A7357" s="4">
        <v>1002</v>
      </c>
      <c r="B7357" s="4" t="s">
        <v>72</v>
      </c>
      <c r="C7357" s="4" t="s">
        <v>516</v>
      </c>
      <c r="D7357" s="4" t="s">
        <v>10</v>
      </c>
      <c r="E7357" s="5">
        <v>44985</v>
      </c>
      <c r="F7357" s="4">
        <v>10</v>
      </c>
      <c r="G7357" s="4">
        <v>50</v>
      </c>
      <c r="H7357" s="3">
        <f t="shared" si="114"/>
        <v>500</v>
      </c>
    </row>
    <row r="7358" spans="1:8" ht="14.25" customHeight="1" x14ac:dyDescent="0.25">
      <c r="A7358" s="4">
        <v>1008</v>
      </c>
      <c r="B7358" s="4" t="s">
        <v>182</v>
      </c>
      <c r="C7358" s="4" t="s">
        <v>516</v>
      </c>
      <c r="D7358" s="4" t="s">
        <v>12</v>
      </c>
      <c r="E7358" s="5">
        <v>45169</v>
      </c>
      <c r="F7358" s="4">
        <v>4</v>
      </c>
      <c r="G7358" s="4">
        <v>15</v>
      </c>
      <c r="H7358" s="3">
        <f t="shared" si="114"/>
        <v>60</v>
      </c>
    </row>
    <row r="7359" spans="1:8" ht="14.25" customHeight="1" x14ac:dyDescent="0.25">
      <c r="A7359" s="4">
        <v>1014</v>
      </c>
      <c r="B7359" s="4" t="s">
        <v>462</v>
      </c>
      <c r="C7359" s="4" t="s">
        <v>516</v>
      </c>
      <c r="D7359" s="4" t="s">
        <v>10</v>
      </c>
      <c r="E7359" s="5">
        <v>45351</v>
      </c>
      <c r="F7359" s="4">
        <v>10</v>
      </c>
      <c r="G7359" s="4">
        <v>60</v>
      </c>
      <c r="H7359" s="3">
        <f t="shared" si="114"/>
        <v>600</v>
      </c>
    </row>
    <row r="7360" spans="1:8" ht="14.25" customHeight="1" x14ac:dyDescent="0.25">
      <c r="A7360" s="4">
        <v>1019</v>
      </c>
      <c r="B7360" s="4" t="s">
        <v>453</v>
      </c>
      <c r="C7360" s="4" t="s">
        <v>516</v>
      </c>
      <c r="D7360" s="4" t="s">
        <v>512</v>
      </c>
      <c r="E7360" s="5">
        <v>45504</v>
      </c>
      <c r="F7360" s="4">
        <v>5</v>
      </c>
      <c r="G7360" s="4">
        <v>15</v>
      </c>
      <c r="H7360" s="3">
        <f t="shared" si="114"/>
        <v>75</v>
      </c>
    </row>
    <row r="7361" spans="1:8" ht="14.25" customHeight="1" x14ac:dyDescent="0.25">
      <c r="A7361" s="4">
        <v>1002</v>
      </c>
      <c r="B7361" s="4" t="s">
        <v>409</v>
      </c>
      <c r="C7361" s="4" t="s">
        <v>516</v>
      </c>
      <c r="D7361" s="4" t="s">
        <v>10</v>
      </c>
      <c r="E7361" s="5">
        <v>44985</v>
      </c>
      <c r="F7361" s="4">
        <v>10</v>
      </c>
      <c r="G7361" s="4">
        <v>50</v>
      </c>
      <c r="H7361" s="3">
        <f t="shared" si="114"/>
        <v>500</v>
      </c>
    </row>
    <row r="7362" spans="1:8" ht="14.25" customHeight="1" x14ac:dyDescent="0.25">
      <c r="A7362" s="4">
        <v>1008</v>
      </c>
      <c r="B7362" s="4" t="s">
        <v>226</v>
      </c>
      <c r="C7362" s="4" t="s">
        <v>516</v>
      </c>
      <c r="D7362" s="4" t="s">
        <v>12</v>
      </c>
      <c r="E7362" s="5">
        <v>45169</v>
      </c>
      <c r="F7362" s="4">
        <v>4</v>
      </c>
      <c r="G7362" s="4">
        <v>15</v>
      </c>
      <c r="H7362" s="3">
        <f t="shared" ref="H7362:H7425" si="115">(F7362*G7362)</f>
        <v>60</v>
      </c>
    </row>
    <row r="7363" spans="1:8" ht="14.25" customHeight="1" x14ac:dyDescent="0.25">
      <c r="A7363" s="4">
        <v>1002</v>
      </c>
      <c r="B7363" s="4" t="s">
        <v>497</v>
      </c>
      <c r="C7363" s="4" t="s">
        <v>516</v>
      </c>
      <c r="D7363" s="4" t="s">
        <v>10</v>
      </c>
      <c r="E7363" s="5">
        <v>44985</v>
      </c>
      <c r="F7363" s="4">
        <v>10</v>
      </c>
      <c r="G7363" s="4">
        <v>50</v>
      </c>
      <c r="H7363" s="3">
        <f t="shared" si="115"/>
        <v>500</v>
      </c>
    </row>
    <row r="7364" spans="1:8" ht="14.25" customHeight="1" x14ac:dyDescent="0.25">
      <c r="A7364" s="4">
        <v>1008</v>
      </c>
      <c r="B7364" s="4" t="s">
        <v>404</v>
      </c>
      <c r="C7364" s="4" t="s">
        <v>516</v>
      </c>
      <c r="D7364" s="4" t="s">
        <v>12</v>
      </c>
      <c r="E7364" s="5">
        <v>45169</v>
      </c>
      <c r="F7364" s="4">
        <v>4</v>
      </c>
      <c r="G7364" s="4">
        <v>15</v>
      </c>
      <c r="H7364" s="3">
        <f t="shared" si="115"/>
        <v>60</v>
      </c>
    </row>
    <row r="7365" spans="1:8" ht="14.25" customHeight="1" x14ac:dyDescent="0.25">
      <c r="A7365" s="4">
        <v>1014</v>
      </c>
      <c r="B7365" s="4" t="s">
        <v>316</v>
      </c>
      <c r="C7365" s="4" t="s">
        <v>516</v>
      </c>
      <c r="D7365" s="4" t="s">
        <v>10</v>
      </c>
      <c r="E7365" s="5">
        <v>45351</v>
      </c>
      <c r="F7365" s="4">
        <v>10</v>
      </c>
      <c r="G7365" s="4">
        <v>60</v>
      </c>
      <c r="H7365" s="3">
        <f t="shared" si="115"/>
        <v>600</v>
      </c>
    </row>
    <row r="7366" spans="1:8" ht="14.25" customHeight="1" x14ac:dyDescent="0.25">
      <c r="A7366" s="4">
        <v>1019</v>
      </c>
      <c r="B7366" s="4" t="s">
        <v>474</v>
      </c>
      <c r="C7366" s="4" t="s">
        <v>516</v>
      </c>
      <c r="D7366" s="4" t="s">
        <v>512</v>
      </c>
      <c r="E7366" s="5">
        <v>45504</v>
      </c>
      <c r="F7366" s="4">
        <v>5</v>
      </c>
      <c r="G7366" s="4">
        <v>15</v>
      </c>
      <c r="H7366" s="3">
        <f t="shared" si="115"/>
        <v>75</v>
      </c>
    </row>
    <row r="7367" spans="1:8" ht="14.25" customHeight="1" x14ac:dyDescent="0.25">
      <c r="A7367" s="4">
        <v>1002</v>
      </c>
      <c r="B7367" s="4" t="s">
        <v>392</v>
      </c>
      <c r="C7367" s="4" t="s">
        <v>516</v>
      </c>
      <c r="D7367" s="4" t="s">
        <v>10</v>
      </c>
      <c r="E7367" s="5">
        <v>44985</v>
      </c>
      <c r="F7367" s="4">
        <v>10</v>
      </c>
      <c r="G7367" s="4">
        <v>50</v>
      </c>
      <c r="H7367" s="3">
        <f t="shared" si="115"/>
        <v>500</v>
      </c>
    </row>
    <row r="7368" spans="1:8" ht="14.25" customHeight="1" x14ac:dyDescent="0.25">
      <c r="A7368" s="4">
        <v>1019</v>
      </c>
      <c r="B7368" s="4" t="s">
        <v>75</v>
      </c>
      <c r="C7368" s="4" t="s">
        <v>516</v>
      </c>
      <c r="D7368" s="4" t="s">
        <v>512</v>
      </c>
      <c r="E7368" s="5">
        <v>45504</v>
      </c>
      <c r="F7368" s="4">
        <v>5</v>
      </c>
      <c r="G7368" s="4">
        <v>15</v>
      </c>
      <c r="H7368" s="3">
        <f t="shared" si="115"/>
        <v>75</v>
      </c>
    </row>
    <row r="7369" spans="1:8" ht="14.25" customHeight="1" x14ac:dyDescent="0.25">
      <c r="A7369" s="4">
        <v>1002</v>
      </c>
      <c r="B7369" s="4" t="s">
        <v>78</v>
      </c>
      <c r="C7369" s="4" t="s">
        <v>516</v>
      </c>
      <c r="D7369" s="4" t="s">
        <v>10</v>
      </c>
      <c r="E7369" s="5">
        <v>44985</v>
      </c>
      <c r="F7369" s="4">
        <v>10</v>
      </c>
      <c r="G7369" s="4">
        <v>50</v>
      </c>
      <c r="H7369" s="3">
        <f t="shared" si="115"/>
        <v>500</v>
      </c>
    </row>
    <row r="7370" spans="1:8" ht="14.25" customHeight="1" x14ac:dyDescent="0.25">
      <c r="A7370" s="4">
        <v>1008</v>
      </c>
      <c r="B7370" s="4" t="s">
        <v>118</v>
      </c>
      <c r="C7370" s="4" t="s">
        <v>516</v>
      </c>
      <c r="D7370" s="4" t="s">
        <v>12</v>
      </c>
      <c r="E7370" s="5">
        <v>45169</v>
      </c>
      <c r="F7370" s="4">
        <v>4</v>
      </c>
      <c r="G7370" s="4">
        <v>15</v>
      </c>
      <c r="H7370" s="3">
        <f t="shared" si="115"/>
        <v>60</v>
      </c>
    </row>
    <row r="7371" spans="1:8" ht="14.25" customHeight="1" x14ac:dyDescent="0.25">
      <c r="A7371" s="4">
        <v>1002</v>
      </c>
      <c r="B7371" s="4" t="s">
        <v>109</v>
      </c>
      <c r="C7371" s="4" t="s">
        <v>516</v>
      </c>
      <c r="D7371" s="4" t="s">
        <v>10</v>
      </c>
      <c r="E7371" s="5">
        <v>44985</v>
      </c>
      <c r="F7371" s="4">
        <v>10</v>
      </c>
      <c r="G7371" s="4">
        <v>50</v>
      </c>
      <c r="H7371" s="3">
        <f t="shared" si="115"/>
        <v>500</v>
      </c>
    </row>
    <row r="7372" spans="1:8" ht="14.25" customHeight="1" x14ac:dyDescent="0.25">
      <c r="A7372" s="4">
        <v>1014</v>
      </c>
      <c r="B7372" s="4" t="s">
        <v>216</v>
      </c>
      <c r="C7372" s="4" t="s">
        <v>516</v>
      </c>
      <c r="D7372" s="4" t="s">
        <v>10</v>
      </c>
      <c r="E7372" s="5">
        <v>45351</v>
      </c>
      <c r="F7372" s="4">
        <v>10</v>
      </c>
      <c r="G7372" s="4">
        <v>60</v>
      </c>
      <c r="H7372" s="3">
        <f t="shared" si="115"/>
        <v>600</v>
      </c>
    </row>
    <row r="7373" spans="1:8" ht="14.25" customHeight="1" x14ac:dyDescent="0.25">
      <c r="A7373" s="4">
        <v>1002</v>
      </c>
      <c r="B7373" s="4" t="s">
        <v>271</v>
      </c>
      <c r="C7373" s="4" t="s">
        <v>516</v>
      </c>
      <c r="D7373" s="4" t="s">
        <v>10</v>
      </c>
      <c r="E7373" s="5">
        <v>44985</v>
      </c>
      <c r="F7373" s="4">
        <v>10</v>
      </c>
      <c r="G7373" s="4">
        <v>50</v>
      </c>
      <c r="H7373" s="3">
        <f t="shared" si="115"/>
        <v>500</v>
      </c>
    </row>
    <row r="7374" spans="1:8" ht="14.25" customHeight="1" x14ac:dyDescent="0.25">
      <c r="A7374" s="4">
        <v>1014</v>
      </c>
      <c r="B7374" s="4" t="s">
        <v>161</v>
      </c>
      <c r="C7374" s="4" t="s">
        <v>516</v>
      </c>
      <c r="D7374" s="4" t="s">
        <v>10</v>
      </c>
      <c r="E7374" s="5">
        <v>45351</v>
      </c>
      <c r="F7374" s="4">
        <v>10</v>
      </c>
      <c r="G7374" s="4">
        <v>60</v>
      </c>
      <c r="H7374" s="3">
        <f t="shared" si="115"/>
        <v>600</v>
      </c>
    </row>
    <row r="7375" spans="1:8" ht="14.25" customHeight="1" x14ac:dyDescent="0.25">
      <c r="A7375" s="4">
        <v>1002</v>
      </c>
      <c r="B7375" s="4" t="s">
        <v>328</v>
      </c>
      <c r="C7375" s="4" t="s">
        <v>516</v>
      </c>
      <c r="D7375" s="4" t="s">
        <v>10</v>
      </c>
      <c r="E7375" s="5">
        <v>44985</v>
      </c>
      <c r="F7375" s="4">
        <v>10</v>
      </c>
      <c r="G7375" s="4">
        <v>50</v>
      </c>
      <c r="H7375" s="3">
        <f t="shared" si="115"/>
        <v>500</v>
      </c>
    </row>
    <row r="7376" spans="1:8" ht="14.25" customHeight="1" x14ac:dyDescent="0.25">
      <c r="A7376" s="4">
        <v>1008</v>
      </c>
      <c r="B7376" s="4" t="s">
        <v>78</v>
      </c>
      <c r="C7376" s="4" t="s">
        <v>516</v>
      </c>
      <c r="D7376" s="4" t="s">
        <v>12</v>
      </c>
      <c r="E7376" s="5">
        <v>45169</v>
      </c>
      <c r="F7376" s="4">
        <v>4</v>
      </c>
      <c r="G7376" s="4">
        <v>15</v>
      </c>
      <c r="H7376" s="3">
        <f t="shared" si="115"/>
        <v>60</v>
      </c>
    </row>
    <row r="7377" spans="1:8" ht="14.25" customHeight="1" x14ac:dyDescent="0.25">
      <c r="A7377" s="4">
        <v>1014</v>
      </c>
      <c r="B7377" s="4" t="s">
        <v>472</v>
      </c>
      <c r="C7377" s="4" t="s">
        <v>516</v>
      </c>
      <c r="D7377" s="4" t="s">
        <v>10</v>
      </c>
      <c r="E7377" s="5">
        <v>45351</v>
      </c>
      <c r="F7377" s="4">
        <v>10</v>
      </c>
      <c r="G7377" s="4">
        <v>60</v>
      </c>
      <c r="H7377" s="3">
        <f t="shared" si="115"/>
        <v>600</v>
      </c>
    </row>
    <row r="7378" spans="1:8" ht="14.25" customHeight="1" x14ac:dyDescent="0.25">
      <c r="A7378" s="4">
        <v>1019</v>
      </c>
      <c r="B7378" s="4" t="s">
        <v>83</v>
      </c>
      <c r="C7378" s="4" t="s">
        <v>516</v>
      </c>
      <c r="D7378" s="4" t="s">
        <v>512</v>
      </c>
      <c r="E7378" s="5">
        <v>45504</v>
      </c>
      <c r="F7378" s="4">
        <v>5</v>
      </c>
      <c r="G7378" s="4">
        <v>15</v>
      </c>
      <c r="H7378" s="3">
        <f t="shared" si="115"/>
        <v>75</v>
      </c>
    </row>
    <row r="7379" spans="1:8" ht="14.25" customHeight="1" x14ac:dyDescent="0.25">
      <c r="A7379" s="4">
        <v>1002</v>
      </c>
      <c r="B7379" s="4" t="s">
        <v>469</v>
      </c>
      <c r="C7379" s="4" t="s">
        <v>516</v>
      </c>
      <c r="D7379" s="4" t="s">
        <v>10</v>
      </c>
      <c r="E7379" s="5">
        <v>44985</v>
      </c>
      <c r="F7379" s="4">
        <v>10</v>
      </c>
      <c r="G7379" s="4">
        <v>50</v>
      </c>
      <c r="H7379" s="3">
        <f t="shared" si="115"/>
        <v>500</v>
      </c>
    </row>
    <row r="7380" spans="1:8" ht="14.25" customHeight="1" x14ac:dyDescent="0.25">
      <c r="A7380" s="4">
        <v>1008</v>
      </c>
      <c r="B7380" s="4" t="s">
        <v>64</v>
      </c>
      <c r="C7380" s="4" t="s">
        <v>516</v>
      </c>
      <c r="D7380" s="4" t="s">
        <v>12</v>
      </c>
      <c r="E7380" s="5">
        <v>45169</v>
      </c>
      <c r="F7380" s="4">
        <v>4</v>
      </c>
      <c r="G7380" s="4">
        <v>15</v>
      </c>
      <c r="H7380" s="3">
        <f t="shared" si="115"/>
        <v>60</v>
      </c>
    </row>
    <row r="7381" spans="1:8" ht="14.25" customHeight="1" x14ac:dyDescent="0.25">
      <c r="A7381" s="4">
        <v>1002</v>
      </c>
      <c r="B7381" s="4" t="s">
        <v>330</v>
      </c>
      <c r="C7381" s="4" t="s">
        <v>516</v>
      </c>
      <c r="D7381" s="4" t="s">
        <v>10</v>
      </c>
      <c r="E7381" s="5">
        <v>44985</v>
      </c>
      <c r="F7381" s="4">
        <v>10</v>
      </c>
      <c r="G7381" s="4">
        <v>50</v>
      </c>
      <c r="H7381" s="3">
        <f t="shared" si="115"/>
        <v>500</v>
      </c>
    </row>
    <row r="7382" spans="1:8" ht="14.25" customHeight="1" x14ac:dyDescent="0.25">
      <c r="A7382" s="4">
        <v>1019</v>
      </c>
      <c r="B7382" s="4" t="s">
        <v>301</v>
      </c>
      <c r="C7382" s="4" t="s">
        <v>516</v>
      </c>
      <c r="D7382" s="4" t="s">
        <v>512</v>
      </c>
      <c r="E7382" s="5">
        <v>45504</v>
      </c>
      <c r="F7382" s="4">
        <v>5</v>
      </c>
      <c r="G7382" s="4">
        <v>15</v>
      </c>
      <c r="H7382" s="3">
        <f t="shared" si="115"/>
        <v>75</v>
      </c>
    </row>
    <row r="7383" spans="1:8" ht="14.25" customHeight="1" x14ac:dyDescent="0.25">
      <c r="A7383" s="4">
        <v>1008</v>
      </c>
      <c r="B7383" s="4" t="s">
        <v>32</v>
      </c>
      <c r="C7383" s="4" t="s">
        <v>516</v>
      </c>
      <c r="D7383" s="4" t="s">
        <v>12</v>
      </c>
      <c r="E7383" s="5">
        <v>45169</v>
      </c>
      <c r="F7383" s="4">
        <v>4</v>
      </c>
      <c r="G7383" s="4">
        <v>15</v>
      </c>
      <c r="H7383" s="3">
        <f t="shared" si="115"/>
        <v>60</v>
      </c>
    </row>
    <row r="7384" spans="1:8" ht="14.25" customHeight="1" x14ac:dyDescent="0.25">
      <c r="A7384" s="4">
        <v>1014</v>
      </c>
      <c r="B7384" s="4" t="s">
        <v>85</v>
      </c>
      <c r="C7384" s="4" t="s">
        <v>516</v>
      </c>
      <c r="D7384" s="4" t="s">
        <v>10</v>
      </c>
      <c r="E7384" s="5">
        <v>45351</v>
      </c>
      <c r="F7384" s="4">
        <v>10</v>
      </c>
      <c r="G7384" s="4">
        <v>60</v>
      </c>
      <c r="H7384" s="3">
        <f t="shared" si="115"/>
        <v>600</v>
      </c>
    </row>
    <row r="7385" spans="1:8" ht="14.25" customHeight="1" x14ac:dyDescent="0.25">
      <c r="A7385" s="4">
        <v>1002</v>
      </c>
      <c r="B7385" s="4" t="s">
        <v>287</v>
      </c>
      <c r="C7385" s="4" t="s">
        <v>516</v>
      </c>
      <c r="D7385" s="4" t="s">
        <v>10</v>
      </c>
      <c r="E7385" s="5">
        <v>44985</v>
      </c>
      <c r="F7385" s="4">
        <v>10</v>
      </c>
      <c r="G7385" s="4">
        <v>50</v>
      </c>
      <c r="H7385" s="3">
        <f t="shared" si="115"/>
        <v>500</v>
      </c>
    </row>
    <row r="7386" spans="1:8" ht="14.25" customHeight="1" x14ac:dyDescent="0.25">
      <c r="A7386" s="4">
        <v>1002</v>
      </c>
      <c r="B7386" s="4" t="s">
        <v>184</v>
      </c>
      <c r="C7386" s="4" t="s">
        <v>516</v>
      </c>
      <c r="D7386" s="4" t="s">
        <v>10</v>
      </c>
      <c r="E7386" s="5">
        <v>44985</v>
      </c>
      <c r="F7386" s="4">
        <v>10</v>
      </c>
      <c r="G7386" s="4">
        <v>50</v>
      </c>
      <c r="H7386" s="3">
        <f t="shared" si="115"/>
        <v>500</v>
      </c>
    </row>
    <row r="7387" spans="1:8" ht="14.25" customHeight="1" x14ac:dyDescent="0.25">
      <c r="A7387" s="4">
        <v>1008</v>
      </c>
      <c r="B7387" s="4" t="s">
        <v>383</v>
      </c>
      <c r="C7387" s="4" t="s">
        <v>516</v>
      </c>
      <c r="D7387" s="4" t="s">
        <v>12</v>
      </c>
      <c r="E7387" s="5">
        <v>45169</v>
      </c>
      <c r="F7387" s="4">
        <v>4</v>
      </c>
      <c r="G7387" s="4">
        <v>15</v>
      </c>
      <c r="H7387" s="3">
        <f t="shared" si="115"/>
        <v>60</v>
      </c>
    </row>
    <row r="7388" spans="1:8" ht="14.25" customHeight="1" x14ac:dyDescent="0.25">
      <c r="A7388" s="4">
        <v>1014</v>
      </c>
      <c r="B7388" s="4" t="s">
        <v>181</v>
      </c>
      <c r="C7388" s="4" t="s">
        <v>516</v>
      </c>
      <c r="D7388" s="4" t="s">
        <v>10</v>
      </c>
      <c r="E7388" s="5">
        <v>45351</v>
      </c>
      <c r="F7388" s="4">
        <v>10</v>
      </c>
      <c r="G7388" s="4">
        <v>60</v>
      </c>
      <c r="H7388" s="3">
        <f t="shared" si="115"/>
        <v>600</v>
      </c>
    </row>
    <row r="7389" spans="1:8" ht="14.25" customHeight="1" x14ac:dyDescent="0.25">
      <c r="A7389" s="4">
        <v>1002</v>
      </c>
      <c r="B7389" s="4" t="s">
        <v>81</v>
      </c>
      <c r="C7389" s="4" t="s">
        <v>516</v>
      </c>
      <c r="D7389" s="4" t="s">
        <v>10</v>
      </c>
      <c r="E7389" s="5">
        <v>44985</v>
      </c>
      <c r="F7389" s="4">
        <v>10</v>
      </c>
      <c r="G7389" s="4">
        <v>50</v>
      </c>
      <c r="H7389" s="3">
        <f t="shared" si="115"/>
        <v>500</v>
      </c>
    </row>
    <row r="7390" spans="1:8" ht="14.25" customHeight="1" x14ac:dyDescent="0.25">
      <c r="A7390" s="4">
        <v>1002</v>
      </c>
      <c r="B7390" s="4" t="s">
        <v>238</v>
      </c>
      <c r="C7390" s="4" t="s">
        <v>516</v>
      </c>
      <c r="D7390" s="4" t="s">
        <v>10</v>
      </c>
      <c r="E7390" s="5">
        <v>44985</v>
      </c>
      <c r="F7390" s="4">
        <v>10</v>
      </c>
      <c r="G7390" s="4">
        <v>50</v>
      </c>
      <c r="H7390" s="3">
        <f t="shared" si="115"/>
        <v>500</v>
      </c>
    </row>
    <row r="7391" spans="1:8" ht="14.25" customHeight="1" x14ac:dyDescent="0.25">
      <c r="A7391" s="4">
        <v>1014</v>
      </c>
      <c r="B7391" s="4" t="s">
        <v>470</v>
      </c>
      <c r="C7391" s="4" t="s">
        <v>516</v>
      </c>
      <c r="D7391" s="4" t="s">
        <v>10</v>
      </c>
      <c r="E7391" s="5">
        <v>45351</v>
      </c>
      <c r="F7391" s="4">
        <v>10</v>
      </c>
      <c r="G7391" s="4">
        <v>60</v>
      </c>
      <c r="H7391" s="3">
        <f t="shared" si="115"/>
        <v>600</v>
      </c>
    </row>
    <row r="7392" spans="1:8" ht="14.25" customHeight="1" x14ac:dyDescent="0.25">
      <c r="A7392" s="4">
        <v>1019</v>
      </c>
      <c r="B7392" s="4" t="s">
        <v>103</v>
      </c>
      <c r="C7392" s="4" t="s">
        <v>516</v>
      </c>
      <c r="D7392" s="4" t="s">
        <v>512</v>
      </c>
      <c r="E7392" s="5">
        <v>45504</v>
      </c>
      <c r="F7392" s="4">
        <v>5</v>
      </c>
      <c r="G7392" s="4">
        <v>15</v>
      </c>
      <c r="H7392" s="3">
        <f t="shared" si="115"/>
        <v>75</v>
      </c>
    </row>
    <row r="7393" spans="1:8" ht="14.25" customHeight="1" x14ac:dyDescent="0.25">
      <c r="A7393" s="4">
        <v>1002</v>
      </c>
      <c r="B7393" s="4" t="s">
        <v>341</v>
      </c>
      <c r="C7393" s="4" t="s">
        <v>516</v>
      </c>
      <c r="D7393" s="4" t="s">
        <v>10</v>
      </c>
      <c r="E7393" s="5">
        <v>44985</v>
      </c>
      <c r="F7393" s="4">
        <v>10</v>
      </c>
      <c r="G7393" s="4">
        <v>50</v>
      </c>
      <c r="H7393" s="3">
        <f t="shared" si="115"/>
        <v>500</v>
      </c>
    </row>
    <row r="7394" spans="1:8" ht="14.25" customHeight="1" x14ac:dyDescent="0.25">
      <c r="A7394" s="4">
        <v>1002</v>
      </c>
      <c r="B7394" s="4" t="s">
        <v>34</v>
      </c>
      <c r="C7394" s="4" t="s">
        <v>516</v>
      </c>
      <c r="D7394" s="4" t="s">
        <v>10</v>
      </c>
      <c r="E7394" s="5">
        <v>44985</v>
      </c>
      <c r="F7394" s="4">
        <v>10</v>
      </c>
      <c r="G7394" s="4">
        <v>50</v>
      </c>
      <c r="H7394" s="3">
        <f t="shared" si="115"/>
        <v>500</v>
      </c>
    </row>
    <row r="7395" spans="1:8" ht="14.25" customHeight="1" x14ac:dyDescent="0.25">
      <c r="A7395" s="4">
        <v>1008</v>
      </c>
      <c r="B7395" s="4" t="s">
        <v>448</v>
      </c>
      <c r="C7395" s="4" t="s">
        <v>516</v>
      </c>
      <c r="D7395" s="4" t="s">
        <v>12</v>
      </c>
      <c r="E7395" s="5">
        <v>45169</v>
      </c>
      <c r="F7395" s="4">
        <v>4</v>
      </c>
      <c r="G7395" s="4">
        <v>15</v>
      </c>
      <c r="H7395" s="3">
        <f t="shared" si="115"/>
        <v>60</v>
      </c>
    </row>
    <row r="7396" spans="1:8" ht="14.25" customHeight="1" x14ac:dyDescent="0.25">
      <c r="A7396" s="4">
        <v>1014</v>
      </c>
      <c r="B7396" s="4" t="s">
        <v>22</v>
      </c>
      <c r="C7396" s="4" t="s">
        <v>516</v>
      </c>
      <c r="D7396" s="4" t="s">
        <v>10</v>
      </c>
      <c r="E7396" s="5">
        <v>45351</v>
      </c>
      <c r="F7396" s="4">
        <v>10</v>
      </c>
      <c r="G7396" s="4">
        <v>60</v>
      </c>
      <c r="H7396" s="3">
        <f t="shared" si="115"/>
        <v>600</v>
      </c>
    </row>
    <row r="7397" spans="1:8" ht="14.25" customHeight="1" x14ac:dyDescent="0.25">
      <c r="A7397" s="4">
        <v>1019</v>
      </c>
      <c r="B7397" s="4" t="s">
        <v>333</v>
      </c>
      <c r="C7397" s="4" t="s">
        <v>516</v>
      </c>
      <c r="D7397" s="4" t="s">
        <v>512</v>
      </c>
      <c r="E7397" s="5">
        <v>45504</v>
      </c>
      <c r="F7397" s="4">
        <v>5</v>
      </c>
      <c r="G7397" s="4">
        <v>15</v>
      </c>
      <c r="H7397" s="3">
        <f t="shared" si="115"/>
        <v>75</v>
      </c>
    </row>
    <row r="7398" spans="1:8" ht="14.25" customHeight="1" x14ac:dyDescent="0.25">
      <c r="A7398" s="4">
        <v>1008</v>
      </c>
      <c r="B7398" s="4" t="s">
        <v>253</v>
      </c>
      <c r="C7398" s="4" t="s">
        <v>516</v>
      </c>
      <c r="D7398" s="4" t="s">
        <v>12</v>
      </c>
      <c r="E7398" s="5">
        <v>45169</v>
      </c>
      <c r="F7398" s="4">
        <v>4</v>
      </c>
      <c r="G7398" s="4">
        <v>15</v>
      </c>
      <c r="H7398" s="3">
        <f t="shared" si="115"/>
        <v>60</v>
      </c>
    </row>
    <row r="7399" spans="1:8" ht="14.25" customHeight="1" x14ac:dyDescent="0.25">
      <c r="A7399" s="4">
        <v>1014</v>
      </c>
      <c r="B7399" s="4" t="s">
        <v>175</v>
      </c>
      <c r="C7399" s="4" t="s">
        <v>516</v>
      </c>
      <c r="D7399" s="4" t="s">
        <v>10</v>
      </c>
      <c r="E7399" s="5">
        <v>45351</v>
      </c>
      <c r="F7399" s="4">
        <v>10</v>
      </c>
      <c r="G7399" s="4">
        <v>60</v>
      </c>
      <c r="H7399" s="3">
        <f t="shared" si="115"/>
        <v>600</v>
      </c>
    </row>
    <row r="7400" spans="1:8" ht="14.25" customHeight="1" x14ac:dyDescent="0.25">
      <c r="A7400" s="4">
        <v>1002</v>
      </c>
      <c r="B7400" s="4" t="s">
        <v>268</v>
      </c>
      <c r="C7400" s="4" t="s">
        <v>516</v>
      </c>
      <c r="D7400" s="4" t="s">
        <v>10</v>
      </c>
      <c r="E7400" s="5">
        <v>44985</v>
      </c>
      <c r="F7400" s="4">
        <v>10</v>
      </c>
      <c r="G7400" s="4">
        <v>50</v>
      </c>
      <c r="H7400" s="3">
        <f t="shared" si="115"/>
        <v>500</v>
      </c>
    </row>
    <row r="7401" spans="1:8" ht="14.25" customHeight="1" x14ac:dyDescent="0.25">
      <c r="A7401" s="4">
        <v>1019</v>
      </c>
      <c r="B7401" s="4" t="s">
        <v>107</v>
      </c>
      <c r="C7401" s="4" t="s">
        <v>516</v>
      </c>
      <c r="D7401" s="4" t="s">
        <v>512</v>
      </c>
      <c r="E7401" s="5">
        <v>45504</v>
      </c>
      <c r="F7401" s="4">
        <v>5</v>
      </c>
      <c r="G7401" s="4">
        <v>15</v>
      </c>
      <c r="H7401" s="3">
        <f t="shared" si="115"/>
        <v>75</v>
      </c>
    </row>
    <row r="7402" spans="1:8" ht="14.25" customHeight="1" x14ac:dyDescent="0.25">
      <c r="A7402" s="4">
        <v>1008</v>
      </c>
      <c r="B7402" s="4" t="s">
        <v>312</v>
      </c>
      <c r="C7402" s="4" t="s">
        <v>516</v>
      </c>
      <c r="D7402" s="4" t="s">
        <v>12</v>
      </c>
      <c r="E7402" s="5">
        <v>45169</v>
      </c>
      <c r="F7402" s="4">
        <v>4</v>
      </c>
      <c r="G7402" s="4">
        <v>15</v>
      </c>
      <c r="H7402" s="3">
        <f t="shared" si="115"/>
        <v>60</v>
      </c>
    </row>
    <row r="7403" spans="1:8" ht="14.25" customHeight="1" x14ac:dyDescent="0.25">
      <c r="A7403" s="4">
        <v>1014</v>
      </c>
      <c r="B7403" s="4" t="s">
        <v>266</v>
      </c>
      <c r="C7403" s="4" t="s">
        <v>516</v>
      </c>
      <c r="D7403" s="4" t="s">
        <v>10</v>
      </c>
      <c r="E7403" s="5">
        <v>45351</v>
      </c>
      <c r="F7403" s="4">
        <v>10</v>
      </c>
      <c r="G7403" s="4">
        <v>60</v>
      </c>
      <c r="H7403" s="3">
        <f t="shared" si="115"/>
        <v>600</v>
      </c>
    </row>
    <row r="7404" spans="1:8" ht="14.25" customHeight="1" x14ac:dyDescent="0.25">
      <c r="A7404" s="4">
        <v>1019</v>
      </c>
      <c r="B7404" s="4" t="s">
        <v>296</v>
      </c>
      <c r="C7404" s="4" t="s">
        <v>516</v>
      </c>
      <c r="D7404" s="4" t="s">
        <v>512</v>
      </c>
      <c r="E7404" s="5">
        <v>45504</v>
      </c>
      <c r="F7404" s="4">
        <v>5</v>
      </c>
      <c r="G7404" s="4">
        <v>15</v>
      </c>
      <c r="H7404" s="3">
        <f t="shared" si="115"/>
        <v>75</v>
      </c>
    </row>
    <row r="7405" spans="1:8" ht="14.25" customHeight="1" x14ac:dyDescent="0.25">
      <c r="A7405" s="4">
        <v>1002</v>
      </c>
      <c r="B7405" s="4" t="s">
        <v>147</v>
      </c>
      <c r="C7405" s="4" t="s">
        <v>516</v>
      </c>
      <c r="D7405" s="4" t="s">
        <v>10</v>
      </c>
      <c r="E7405" s="5">
        <v>44985</v>
      </c>
      <c r="F7405" s="4">
        <v>10</v>
      </c>
      <c r="G7405" s="4">
        <v>50</v>
      </c>
      <c r="H7405" s="3">
        <f t="shared" si="115"/>
        <v>500</v>
      </c>
    </row>
    <row r="7406" spans="1:8" ht="14.25" customHeight="1" x14ac:dyDescent="0.25">
      <c r="A7406" s="4">
        <v>1019</v>
      </c>
      <c r="B7406" s="4" t="s">
        <v>484</v>
      </c>
      <c r="C7406" s="4" t="s">
        <v>516</v>
      </c>
      <c r="D7406" s="4" t="s">
        <v>512</v>
      </c>
      <c r="E7406" s="5">
        <v>45504</v>
      </c>
      <c r="F7406" s="4">
        <v>5</v>
      </c>
      <c r="G7406" s="4">
        <v>15</v>
      </c>
      <c r="H7406" s="3">
        <f t="shared" si="115"/>
        <v>75</v>
      </c>
    </row>
    <row r="7407" spans="1:8" ht="14.25" customHeight="1" x14ac:dyDescent="0.25">
      <c r="A7407" s="4">
        <v>1002</v>
      </c>
      <c r="B7407" s="4" t="s">
        <v>119</v>
      </c>
      <c r="C7407" s="4" t="s">
        <v>516</v>
      </c>
      <c r="D7407" s="4" t="s">
        <v>10</v>
      </c>
      <c r="E7407" s="5">
        <v>44985</v>
      </c>
      <c r="F7407" s="4">
        <v>10</v>
      </c>
      <c r="G7407" s="4">
        <v>50</v>
      </c>
      <c r="H7407" s="3">
        <f t="shared" si="115"/>
        <v>500</v>
      </c>
    </row>
    <row r="7408" spans="1:8" ht="14.25" customHeight="1" x14ac:dyDescent="0.25">
      <c r="A7408" s="4">
        <v>1008</v>
      </c>
      <c r="B7408" s="4" t="s">
        <v>205</v>
      </c>
      <c r="C7408" s="4" t="s">
        <v>516</v>
      </c>
      <c r="D7408" s="4" t="s">
        <v>12</v>
      </c>
      <c r="E7408" s="5">
        <v>45169</v>
      </c>
      <c r="F7408" s="4">
        <v>4</v>
      </c>
      <c r="G7408" s="4">
        <v>15</v>
      </c>
      <c r="H7408" s="3">
        <f t="shared" si="115"/>
        <v>60</v>
      </c>
    </row>
    <row r="7409" spans="1:8" ht="14.25" customHeight="1" x14ac:dyDescent="0.25">
      <c r="A7409" s="4">
        <v>1019</v>
      </c>
      <c r="B7409" s="4" t="s">
        <v>16</v>
      </c>
      <c r="C7409" s="4" t="s">
        <v>516</v>
      </c>
      <c r="D7409" s="4" t="s">
        <v>512</v>
      </c>
      <c r="E7409" s="5">
        <v>45504</v>
      </c>
      <c r="F7409" s="4">
        <v>5</v>
      </c>
      <c r="G7409" s="4">
        <v>15</v>
      </c>
      <c r="H7409" s="3">
        <f t="shared" si="115"/>
        <v>75</v>
      </c>
    </row>
    <row r="7410" spans="1:8" ht="14.25" customHeight="1" x14ac:dyDescent="0.25">
      <c r="A7410" s="4">
        <v>1019</v>
      </c>
      <c r="B7410" s="4" t="s">
        <v>42</v>
      </c>
      <c r="C7410" s="4" t="s">
        <v>516</v>
      </c>
      <c r="D7410" s="4" t="s">
        <v>512</v>
      </c>
      <c r="E7410" s="5">
        <v>45504</v>
      </c>
      <c r="F7410" s="4">
        <v>5</v>
      </c>
      <c r="G7410" s="4">
        <v>15</v>
      </c>
      <c r="H7410" s="3">
        <f t="shared" si="115"/>
        <v>75</v>
      </c>
    </row>
    <row r="7411" spans="1:8" ht="14.25" customHeight="1" x14ac:dyDescent="0.25">
      <c r="A7411" s="4">
        <v>1002</v>
      </c>
      <c r="B7411" s="4" t="s">
        <v>212</v>
      </c>
      <c r="C7411" s="4" t="s">
        <v>516</v>
      </c>
      <c r="D7411" s="4" t="s">
        <v>10</v>
      </c>
      <c r="E7411" s="5">
        <v>44985</v>
      </c>
      <c r="F7411" s="4">
        <v>10</v>
      </c>
      <c r="G7411" s="4">
        <v>50</v>
      </c>
      <c r="H7411" s="3">
        <f t="shared" si="115"/>
        <v>500</v>
      </c>
    </row>
    <row r="7412" spans="1:8" ht="14.25" customHeight="1" x14ac:dyDescent="0.25">
      <c r="A7412" s="4">
        <v>1014</v>
      </c>
      <c r="B7412" s="4" t="s">
        <v>41</v>
      </c>
      <c r="C7412" s="4" t="s">
        <v>516</v>
      </c>
      <c r="D7412" s="4" t="s">
        <v>10</v>
      </c>
      <c r="E7412" s="5">
        <v>45351</v>
      </c>
      <c r="F7412" s="4">
        <v>10</v>
      </c>
      <c r="G7412" s="4">
        <v>60</v>
      </c>
      <c r="H7412" s="3">
        <f t="shared" si="115"/>
        <v>600</v>
      </c>
    </row>
    <row r="7413" spans="1:8" ht="14.25" customHeight="1" x14ac:dyDescent="0.25">
      <c r="A7413" s="4">
        <v>1019</v>
      </c>
      <c r="B7413" s="4" t="s">
        <v>454</v>
      </c>
      <c r="C7413" s="4" t="s">
        <v>516</v>
      </c>
      <c r="D7413" s="4" t="s">
        <v>512</v>
      </c>
      <c r="E7413" s="5">
        <v>45504</v>
      </c>
      <c r="F7413" s="4">
        <v>5</v>
      </c>
      <c r="G7413" s="4">
        <v>15</v>
      </c>
      <c r="H7413" s="3">
        <f t="shared" si="115"/>
        <v>75</v>
      </c>
    </row>
    <row r="7414" spans="1:8" ht="14.25" customHeight="1" x14ac:dyDescent="0.25">
      <c r="A7414" s="4">
        <v>1014</v>
      </c>
      <c r="B7414" s="4" t="s">
        <v>11</v>
      </c>
      <c r="C7414" s="4" t="s">
        <v>516</v>
      </c>
      <c r="D7414" s="4" t="s">
        <v>10</v>
      </c>
      <c r="E7414" s="5">
        <v>45351</v>
      </c>
      <c r="F7414" s="4">
        <v>10</v>
      </c>
      <c r="G7414" s="4">
        <v>60</v>
      </c>
      <c r="H7414" s="3">
        <f t="shared" si="115"/>
        <v>600</v>
      </c>
    </row>
    <row r="7415" spans="1:8" ht="14.25" customHeight="1" x14ac:dyDescent="0.25">
      <c r="A7415" s="4">
        <v>1019</v>
      </c>
      <c r="B7415" s="4" t="s">
        <v>72</v>
      </c>
      <c r="C7415" s="4" t="s">
        <v>516</v>
      </c>
      <c r="D7415" s="4" t="s">
        <v>512</v>
      </c>
      <c r="E7415" s="5">
        <v>45504</v>
      </c>
      <c r="F7415" s="4">
        <v>5</v>
      </c>
      <c r="G7415" s="4">
        <v>15</v>
      </c>
      <c r="H7415" s="3">
        <f t="shared" si="115"/>
        <v>75</v>
      </c>
    </row>
    <row r="7416" spans="1:8" ht="14.25" customHeight="1" x14ac:dyDescent="0.25">
      <c r="A7416" s="4">
        <v>1008</v>
      </c>
      <c r="B7416" s="4" t="s">
        <v>217</v>
      </c>
      <c r="C7416" s="4" t="s">
        <v>516</v>
      </c>
      <c r="D7416" s="4" t="s">
        <v>12</v>
      </c>
      <c r="E7416" s="5">
        <v>45169</v>
      </c>
      <c r="F7416" s="4">
        <v>4</v>
      </c>
      <c r="G7416" s="4">
        <v>15</v>
      </c>
      <c r="H7416" s="3">
        <f t="shared" si="115"/>
        <v>60</v>
      </c>
    </row>
    <row r="7417" spans="1:8" ht="14.25" customHeight="1" x14ac:dyDescent="0.25">
      <c r="A7417" s="4">
        <v>1014</v>
      </c>
      <c r="B7417" s="4" t="s">
        <v>288</v>
      </c>
      <c r="C7417" s="4" t="s">
        <v>516</v>
      </c>
      <c r="D7417" s="4" t="s">
        <v>10</v>
      </c>
      <c r="E7417" s="5">
        <v>45351</v>
      </c>
      <c r="F7417" s="4">
        <v>10</v>
      </c>
      <c r="G7417" s="4">
        <v>60</v>
      </c>
      <c r="H7417" s="3">
        <f t="shared" si="115"/>
        <v>600</v>
      </c>
    </row>
    <row r="7418" spans="1:8" ht="14.25" customHeight="1" x14ac:dyDescent="0.25">
      <c r="A7418" s="4">
        <v>1019</v>
      </c>
      <c r="B7418" s="4" t="s">
        <v>244</v>
      </c>
      <c r="C7418" s="4" t="s">
        <v>516</v>
      </c>
      <c r="D7418" s="4" t="s">
        <v>512</v>
      </c>
      <c r="E7418" s="5">
        <v>45504</v>
      </c>
      <c r="F7418" s="4">
        <v>5</v>
      </c>
      <c r="G7418" s="4">
        <v>15</v>
      </c>
      <c r="H7418" s="3">
        <f t="shared" si="115"/>
        <v>75</v>
      </c>
    </row>
    <row r="7419" spans="1:8" ht="14.25" customHeight="1" x14ac:dyDescent="0.25">
      <c r="A7419" s="4">
        <v>1002</v>
      </c>
      <c r="B7419" s="4" t="s">
        <v>29</v>
      </c>
      <c r="C7419" s="4" t="s">
        <v>516</v>
      </c>
      <c r="D7419" s="4" t="s">
        <v>10</v>
      </c>
      <c r="E7419" s="5">
        <v>44985</v>
      </c>
      <c r="F7419" s="4">
        <v>10</v>
      </c>
      <c r="G7419" s="4">
        <v>50</v>
      </c>
      <c r="H7419" s="3">
        <f t="shared" si="115"/>
        <v>500</v>
      </c>
    </row>
    <row r="7420" spans="1:8" ht="14.25" customHeight="1" x14ac:dyDescent="0.25">
      <c r="A7420" s="4">
        <v>1008</v>
      </c>
      <c r="B7420" s="4" t="s">
        <v>259</v>
      </c>
      <c r="C7420" s="4" t="s">
        <v>516</v>
      </c>
      <c r="D7420" s="4" t="s">
        <v>12</v>
      </c>
      <c r="E7420" s="5">
        <v>45169</v>
      </c>
      <c r="F7420" s="4">
        <v>4</v>
      </c>
      <c r="G7420" s="4">
        <v>15</v>
      </c>
      <c r="H7420" s="3">
        <f t="shared" si="115"/>
        <v>60</v>
      </c>
    </row>
    <row r="7421" spans="1:8" ht="14.25" customHeight="1" x14ac:dyDescent="0.25">
      <c r="A7421" s="4">
        <v>1014</v>
      </c>
      <c r="B7421" s="4" t="s">
        <v>101</v>
      </c>
      <c r="C7421" s="4" t="s">
        <v>516</v>
      </c>
      <c r="D7421" s="4" t="s">
        <v>10</v>
      </c>
      <c r="E7421" s="5">
        <v>45351</v>
      </c>
      <c r="F7421" s="4">
        <v>10</v>
      </c>
      <c r="G7421" s="4">
        <v>60</v>
      </c>
      <c r="H7421" s="3">
        <f t="shared" si="115"/>
        <v>600</v>
      </c>
    </row>
    <row r="7422" spans="1:8" ht="14.25" customHeight="1" x14ac:dyDescent="0.25">
      <c r="A7422" s="4">
        <v>1008</v>
      </c>
      <c r="B7422" s="4" t="s">
        <v>69</v>
      </c>
      <c r="C7422" s="4" t="s">
        <v>516</v>
      </c>
      <c r="D7422" s="4" t="s">
        <v>12</v>
      </c>
      <c r="E7422" s="5">
        <v>45169</v>
      </c>
      <c r="F7422" s="4">
        <v>4</v>
      </c>
      <c r="G7422" s="4">
        <v>15</v>
      </c>
      <c r="H7422" s="3">
        <f t="shared" si="115"/>
        <v>60</v>
      </c>
    </row>
    <row r="7423" spans="1:8" ht="14.25" customHeight="1" x14ac:dyDescent="0.25">
      <c r="A7423" s="4">
        <v>1014</v>
      </c>
      <c r="B7423" s="4" t="s">
        <v>185</v>
      </c>
      <c r="C7423" s="4" t="s">
        <v>516</v>
      </c>
      <c r="D7423" s="4" t="s">
        <v>10</v>
      </c>
      <c r="E7423" s="5">
        <v>45351</v>
      </c>
      <c r="F7423" s="4">
        <v>10</v>
      </c>
      <c r="G7423" s="4">
        <v>60</v>
      </c>
      <c r="H7423" s="3">
        <f t="shared" si="115"/>
        <v>600</v>
      </c>
    </row>
    <row r="7424" spans="1:8" ht="14.25" customHeight="1" x14ac:dyDescent="0.25">
      <c r="A7424" s="4">
        <v>1019</v>
      </c>
      <c r="B7424" s="4" t="s">
        <v>35</v>
      </c>
      <c r="C7424" s="4" t="s">
        <v>516</v>
      </c>
      <c r="D7424" s="4" t="s">
        <v>512</v>
      </c>
      <c r="E7424" s="5">
        <v>45504</v>
      </c>
      <c r="F7424" s="4">
        <v>5</v>
      </c>
      <c r="G7424" s="4">
        <v>15</v>
      </c>
      <c r="H7424" s="3">
        <f t="shared" si="115"/>
        <v>75</v>
      </c>
    </row>
    <row r="7425" spans="1:8" ht="14.25" customHeight="1" x14ac:dyDescent="0.25">
      <c r="A7425" s="4">
        <v>1002</v>
      </c>
      <c r="B7425" s="4" t="s">
        <v>64</v>
      </c>
      <c r="C7425" s="4" t="s">
        <v>516</v>
      </c>
      <c r="D7425" s="4" t="s">
        <v>10</v>
      </c>
      <c r="E7425" s="5">
        <v>44985</v>
      </c>
      <c r="F7425" s="4">
        <v>10</v>
      </c>
      <c r="G7425" s="4">
        <v>50</v>
      </c>
      <c r="H7425" s="3">
        <f t="shared" si="115"/>
        <v>500</v>
      </c>
    </row>
    <row r="7426" spans="1:8" ht="14.25" customHeight="1" x14ac:dyDescent="0.25">
      <c r="A7426" s="4">
        <v>1014</v>
      </c>
      <c r="B7426" s="4" t="s">
        <v>61</v>
      </c>
      <c r="C7426" s="4" t="s">
        <v>516</v>
      </c>
      <c r="D7426" s="4" t="s">
        <v>10</v>
      </c>
      <c r="E7426" s="5">
        <v>45351</v>
      </c>
      <c r="F7426" s="4">
        <v>10</v>
      </c>
      <c r="G7426" s="4">
        <v>60</v>
      </c>
      <c r="H7426" s="3">
        <f t="shared" ref="H7426:H7489" si="116">(F7426*G7426)</f>
        <v>600</v>
      </c>
    </row>
    <row r="7427" spans="1:8" ht="14.25" customHeight="1" x14ac:dyDescent="0.25">
      <c r="A7427" s="4">
        <v>1008</v>
      </c>
      <c r="B7427" s="4" t="s">
        <v>34</v>
      </c>
      <c r="C7427" s="4" t="s">
        <v>516</v>
      </c>
      <c r="D7427" s="4" t="s">
        <v>12</v>
      </c>
      <c r="E7427" s="5">
        <v>45169</v>
      </c>
      <c r="F7427" s="4">
        <v>4</v>
      </c>
      <c r="G7427" s="4">
        <v>15</v>
      </c>
      <c r="H7427" s="3">
        <f t="shared" si="116"/>
        <v>60</v>
      </c>
    </row>
    <row r="7428" spans="1:8" ht="14.25" customHeight="1" x14ac:dyDescent="0.25">
      <c r="A7428" s="4">
        <v>1014</v>
      </c>
      <c r="B7428" s="4" t="s">
        <v>385</v>
      </c>
      <c r="C7428" s="4" t="s">
        <v>516</v>
      </c>
      <c r="D7428" s="4" t="s">
        <v>10</v>
      </c>
      <c r="E7428" s="5">
        <v>45351</v>
      </c>
      <c r="F7428" s="4">
        <v>10</v>
      </c>
      <c r="G7428" s="4">
        <v>60</v>
      </c>
      <c r="H7428" s="3">
        <f t="shared" si="116"/>
        <v>600</v>
      </c>
    </row>
    <row r="7429" spans="1:8" ht="14.25" customHeight="1" x14ac:dyDescent="0.25">
      <c r="A7429" s="4">
        <v>1019</v>
      </c>
      <c r="B7429" s="4" t="s">
        <v>384</v>
      </c>
      <c r="C7429" s="4" t="s">
        <v>516</v>
      </c>
      <c r="D7429" s="4" t="s">
        <v>512</v>
      </c>
      <c r="E7429" s="5">
        <v>45504</v>
      </c>
      <c r="F7429" s="4">
        <v>5</v>
      </c>
      <c r="G7429" s="4">
        <v>15</v>
      </c>
      <c r="H7429" s="3">
        <f t="shared" si="116"/>
        <v>75</v>
      </c>
    </row>
    <row r="7430" spans="1:8" ht="14.25" customHeight="1" x14ac:dyDescent="0.25">
      <c r="A7430" s="4">
        <v>1008</v>
      </c>
      <c r="B7430" s="4" t="s">
        <v>89</v>
      </c>
      <c r="C7430" s="4" t="s">
        <v>516</v>
      </c>
      <c r="D7430" s="4" t="s">
        <v>12</v>
      </c>
      <c r="E7430" s="5">
        <v>45169</v>
      </c>
      <c r="F7430" s="4">
        <v>4</v>
      </c>
      <c r="G7430" s="4">
        <v>15</v>
      </c>
      <c r="H7430" s="3">
        <f t="shared" si="116"/>
        <v>60</v>
      </c>
    </row>
    <row r="7431" spans="1:8" ht="14.25" customHeight="1" x14ac:dyDescent="0.25">
      <c r="A7431" s="4">
        <v>1014</v>
      </c>
      <c r="B7431" s="4" t="s">
        <v>205</v>
      </c>
      <c r="C7431" s="4" t="s">
        <v>516</v>
      </c>
      <c r="D7431" s="4" t="s">
        <v>10</v>
      </c>
      <c r="E7431" s="5">
        <v>45351</v>
      </c>
      <c r="F7431" s="4">
        <v>10</v>
      </c>
      <c r="G7431" s="4">
        <v>60</v>
      </c>
      <c r="H7431" s="3">
        <f t="shared" si="116"/>
        <v>600</v>
      </c>
    </row>
    <row r="7432" spans="1:8" ht="14.25" customHeight="1" x14ac:dyDescent="0.25">
      <c r="A7432" s="4">
        <v>1019</v>
      </c>
      <c r="B7432" s="4" t="s">
        <v>52</v>
      </c>
      <c r="C7432" s="4" t="s">
        <v>516</v>
      </c>
      <c r="D7432" s="4" t="s">
        <v>512</v>
      </c>
      <c r="E7432" s="5">
        <v>45504</v>
      </c>
      <c r="F7432" s="4">
        <v>5</v>
      </c>
      <c r="G7432" s="4">
        <v>15</v>
      </c>
      <c r="H7432" s="3">
        <f t="shared" si="116"/>
        <v>75</v>
      </c>
    </row>
    <row r="7433" spans="1:8" ht="14.25" customHeight="1" x14ac:dyDescent="0.25">
      <c r="A7433" s="4">
        <v>1002</v>
      </c>
      <c r="B7433" s="4" t="s">
        <v>389</v>
      </c>
      <c r="C7433" s="4" t="s">
        <v>516</v>
      </c>
      <c r="D7433" s="4" t="s">
        <v>10</v>
      </c>
      <c r="E7433" s="5">
        <v>44985</v>
      </c>
      <c r="F7433" s="4">
        <v>10</v>
      </c>
      <c r="G7433" s="4">
        <v>50</v>
      </c>
      <c r="H7433" s="3">
        <f t="shared" si="116"/>
        <v>500</v>
      </c>
    </row>
    <row r="7434" spans="1:8" ht="14.25" customHeight="1" x14ac:dyDescent="0.25">
      <c r="A7434" s="4">
        <v>1008</v>
      </c>
      <c r="B7434" s="4" t="s">
        <v>165</v>
      </c>
      <c r="C7434" s="4" t="s">
        <v>516</v>
      </c>
      <c r="D7434" s="4" t="s">
        <v>12</v>
      </c>
      <c r="E7434" s="5">
        <v>45169</v>
      </c>
      <c r="F7434" s="4">
        <v>4</v>
      </c>
      <c r="G7434" s="4">
        <v>15</v>
      </c>
      <c r="H7434" s="3">
        <f t="shared" si="116"/>
        <v>60</v>
      </c>
    </row>
    <row r="7435" spans="1:8" ht="14.25" customHeight="1" x14ac:dyDescent="0.25">
      <c r="A7435" s="4">
        <v>1019</v>
      </c>
      <c r="B7435" s="4" t="s">
        <v>271</v>
      </c>
      <c r="C7435" s="4" t="s">
        <v>516</v>
      </c>
      <c r="D7435" s="4" t="s">
        <v>512</v>
      </c>
      <c r="E7435" s="5">
        <v>45504</v>
      </c>
      <c r="F7435" s="4">
        <v>5</v>
      </c>
      <c r="G7435" s="4">
        <v>15</v>
      </c>
      <c r="H7435" s="3">
        <f t="shared" si="116"/>
        <v>75</v>
      </c>
    </row>
    <row r="7436" spans="1:8" ht="14.25" customHeight="1" x14ac:dyDescent="0.25">
      <c r="A7436" s="4">
        <v>1002</v>
      </c>
      <c r="B7436" s="4" t="s">
        <v>302</v>
      </c>
      <c r="C7436" s="4" t="s">
        <v>516</v>
      </c>
      <c r="D7436" s="4" t="s">
        <v>10</v>
      </c>
      <c r="E7436" s="5">
        <v>44985</v>
      </c>
      <c r="F7436" s="4">
        <v>10</v>
      </c>
      <c r="G7436" s="4">
        <v>50</v>
      </c>
      <c r="H7436" s="3">
        <f t="shared" si="116"/>
        <v>500</v>
      </c>
    </row>
    <row r="7437" spans="1:8" ht="14.25" customHeight="1" x14ac:dyDescent="0.25">
      <c r="A7437" s="4">
        <v>1008</v>
      </c>
      <c r="B7437" s="4" t="s">
        <v>329</v>
      </c>
      <c r="C7437" s="4" t="s">
        <v>516</v>
      </c>
      <c r="D7437" s="4" t="s">
        <v>12</v>
      </c>
      <c r="E7437" s="5">
        <v>45169</v>
      </c>
      <c r="F7437" s="4">
        <v>4</v>
      </c>
      <c r="G7437" s="4">
        <v>15</v>
      </c>
      <c r="H7437" s="3">
        <f t="shared" si="116"/>
        <v>60</v>
      </c>
    </row>
    <row r="7438" spans="1:8" ht="14.25" customHeight="1" x14ac:dyDescent="0.25">
      <c r="A7438" s="4">
        <v>1014</v>
      </c>
      <c r="B7438" s="4" t="s">
        <v>320</v>
      </c>
      <c r="C7438" s="4" t="s">
        <v>516</v>
      </c>
      <c r="D7438" s="4" t="s">
        <v>10</v>
      </c>
      <c r="E7438" s="5">
        <v>45351</v>
      </c>
      <c r="F7438" s="4">
        <v>10</v>
      </c>
      <c r="G7438" s="4">
        <v>60</v>
      </c>
      <c r="H7438" s="3">
        <f t="shared" si="116"/>
        <v>600</v>
      </c>
    </row>
    <row r="7439" spans="1:8" ht="14.25" customHeight="1" x14ac:dyDescent="0.25">
      <c r="A7439" s="4">
        <v>1019</v>
      </c>
      <c r="B7439" s="4" t="s">
        <v>435</v>
      </c>
      <c r="C7439" s="4" t="s">
        <v>516</v>
      </c>
      <c r="D7439" s="4" t="s">
        <v>512</v>
      </c>
      <c r="E7439" s="5">
        <v>45504</v>
      </c>
      <c r="F7439" s="4">
        <v>5</v>
      </c>
      <c r="G7439" s="4">
        <v>15</v>
      </c>
      <c r="H7439" s="3">
        <f t="shared" si="116"/>
        <v>75</v>
      </c>
    </row>
    <row r="7440" spans="1:8" ht="14.25" customHeight="1" x14ac:dyDescent="0.25">
      <c r="A7440" s="4">
        <v>1014</v>
      </c>
      <c r="B7440" s="4" t="s">
        <v>139</v>
      </c>
      <c r="C7440" s="4" t="s">
        <v>516</v>
      </c>
      <c r="D7440" s="4" t="s">
        <v>10</v>
      </c>
      <c r="E7440" s="5">
        <v>45351</v>
      </c>
      <c r="F7440" s="4">
        <v>10</v>
      </c>
      <c r="G7440" s="4">
        <v>60</v>
      </c>
      <c r="H7440" s="3">
        <f t="shared" si="116"/>
        <v>600</v>
      </c>
    </row>
    <row r="7441" spans="1:8" ht="14.25" customHeight="1" x14ac:dyDescent="0.25">
      <c r="A7441" s="4">
        <v>1008</v>
      </c>
      <c r="B7441" s="4" t="s">
        <v>506</v>
      </c>
      <c r="C7441" s="4" t="s">
        <v>516</v>
      </c>
      <c r="D7441" s="4" t="s">
        <v>12</v>
      </c>
      <c r="E7441" s="5">
        <v>45169</v>
      </c>
      <c r="F7441" s="4">
        <v>4</v>
      </c>
      <c r="G7441" s="4">
        <v>15</v>
      </c>
      <c r="H7441" s="3">
        <f t="shared" si="116"/>
        <v>60</v>
      </c>
    </row>
    <row r="7442" spans="1:8" ht="14.25" customHeight="1" x14ac:dyDescent="0.25">
      <c r="A7442" s="4">
        <v>1014</v>
      </c>
      <c r="B7442" s="4" t="s">
        <v>251</v>
      </c>
      <c r="C7442" s="4" t="s">
        <v>516</v>
      </c>
      <c r="D7442" s="4" t="s">
        <v>10</v>
      </c>
      <c r="E7442" s="5">
        <v>45351</v>
      </c>
      <c r="F7442" s="4">
        <v>10</v>
      </c>
      <c r="G7442" s="4">
        <v>60</v>
      </c>
      <c r="H7442" s="3">
        <f t="shared" si="116"/>
        <v>600</v>
      </c>
    </row>
    <row r="7443" spans="1:8" ht="14.25" customHeight="1" x14ac:dyDescent="0.25">
      <c r="A7443" s="4">
        <v>1002</v>
      </c>
      <c r="B7443" s="4" t="s">
        <v>411</v>
      </c>
      <c r="C7443" s="4" t="s">
        <v>516</v>
      </c>
      <c r="D7443" s="4" t="s">
        <v>10</v>
      </c>
      <c r="E7443" s="5">
        <v>44985</v>
      </c>
      <c r="F7443" s="4">
        <v>10</v>
      </c>
      <c r="G7443" s="4">
        <v>50</v>
      </c>
      <c r="H7443" s="3">
        <f t="shared" si="116"/>
        <v>500</v>
      </c>
    </row>
    <row r="7444" spans="1:8" ht="14.25" customHeight="1" x14ac:dyDescent="0.25">
      <c r="A7444" s="4">
        <v>1008</v>
      </c>
      <c r="B7444" s="4" t="s">
        <v>393</v>
      </c>
      <c r="C7444" s="4" t="s">
        <v>516</v>
      </c>
      <c r="D7444" s="4" t="s">
        <v>12</v>
      </c>
      <c r="E7444" s="5">
        <v>45169</v>
      </c>
      <c r="F7444" s="4">
        <v>4</v>
      </c>
      <c r="G7444" s="4">
        <v>15</v>
      </c>
      <c r="H7444" s="3">
        <f t="shared" si="116"/>
        <v>60</v>
      </c>
    </row>
    <row r="7445" spans="1:8" ht="14.25" customHeight="1" x14ac:dyDescent="0.25">
      <c r="A7445" s="4">
        <v>1019</v>
      </c>
      <c r="B7445" s="4" t="s">
        <v>26</v>
      </c>
      <c r="C7445" s="4" t="s">
        <v>516</v>
      </c>
      <c r="D7445" s="4" t="s">
        <v>512</v>
      </c>
      <c r="E7445" s="5">
        <v>45504</v>
      </c>
      <c r="F7445" s="4">
        <v>5</v>
      </c>
      <c r="G7445" s="4">
        <v>15</v>
      </c>
      <c r="H7445" s="3">
        <f t="shared" si="116"/>
        <v>75</v>
      </c>
    </row>
    <row r="7446" spans="1:8" ht="14.25" customHeight="1" x14ac:dyDescent="0.25">
      <c r="A7446" s="4">
        <v>1002</v>
      </c>
      <c r="B7446" s="4" t="s">
        <v>224</v>
      </c>
      <c r="C7446" s="4" t="s">
        <v>516</v>
      </c>
      <c r="D7446" s="4" t="s">
        <v>10</v>
      </c>
      <c r="E7446" s="5">
        <v>44985</v>
      </c>
      <c r="F7446" s="4">
        <v>10</v>
      </c>
      <c r="G7446" s="4">
        <v>50</v>
      </c>
      <c r="H7446" s="3">
        <f t="shared" si="116"/>
        <v>500</v>
      </c>
    </row>
    <row r="7447" spans="1:8" ht="14.25" customHeight="1" x14ac:dyDescent="0.25">
      <c r="A7447" s="4">
        <v>1008</v>
      </c>
      <c r="B7447" s="4" t="s">
        <v>491</v>
      </c>
      <c r="C7447" s="4" t="s">
        <v>516</v>
      </c>
      <c r="D7447" s="4" t="s">
        <v>12</v>
      </c>
      <c r="E7447" s="5">
        <v>45169</v>
      </c>
      <c r="F7447" s="4">
        <v>4</v>
      </c>
      <c r="G7447" s="4">
        <v>15</v>
      </c>
      <c r="H7447" s="3">
        <f t="shared" si="116"/>
        <v>60</v>
      </c>
    </row>
    <row r="7448" spans="1:8" ht="14.25" customHeight="1" x14ac:dyDescent="0.25">
      <c r="A7448" s="4">
        <v>1014</v>
      </c>
      <c r="B7448" s="4" t="s">
        <v>174</v>
      </c>
      <c r="C7448" s="4" t="s">
        <v>516</v>
      </c>
      <c r="D7448" s="4" t="s">
        <v>10</v>
      </c>
      <c r="E7448" s="5">
        <v>45351</v>
      </c>
      <c r="F7448" s="4">
        <v>10</v>
      </c>
      <c r="G7448" s="4">
        <v>60</v>
      </c>
      <c r="H7448" s="3">
        <f t="shared" si="116"/>
        <v>600</v>
      </c>
    </row>
    <row r="7449" spans="1:8" ht="14.25" customHeight="1" x14ac:dyDescent="0.25">
      <c r="A7449" s="4">
        <v>1019</v>
      </c>
      <c r="B7449" s="4" t="s">
        <v>463</v>
      </c>
      <c r="C7449" s="4" t="s">
        <v>516</v>
      </c>
      <c r="D7449" s="4" t="s">
        <v>512</v>
      </c>
      <c r="E7449" s="5">
        <v>45504</v>
      </c>
      <c r="F7449" s="4">
        <v>5</v>
      </c>
      <c r="G7449" s="4">
        <v>15</v>
      </c>
      <c r="H7449" s="3">
        <f t="shared" si="116"/>
        <v>75</v>
      </c>
    </row>
    <row r="7450" spans="1:8" ht="14.25" customHeight="1" x14ac:dyDescent="0.25">
      <c r="A7450" s="4">
        <v>1014</v>
      </c>
      <c r="B7450" s="4" t="s">
        <v>467</v>
      </c>
      <c r="C7450" s="4" t="s">
        <v>516</v>
      </c>
      <c r="D7450" s="4" t="s">
        <v>10</v>
      </c>
      <c r="E7450" s="5">
        <v>45351</v>
      </c>
      <c r="F7450" s="4">
        <v>10</v>
      </c>
      <c r="G7450" s="4">
        <v>60</v>
      </c>
      <c r="H7450" s="3">
        <f t="shared" si="116"/>
        <v>600</v>
      </c>
    </row>
    <row r="7451" spans="1:8" ht="14.25" customHeight="1" x14ac:dyDescent="0.25">
      <c r="A7451" s="4">
        <v>1002</v>
      </c>
      <c r="B7451" s="4" t="s">
        <v>478</v>
      </c>
      <c r="C7451" s="4" t="s">
        <v>516</v>
      </c>
      <c r="D7451" s="4" t="s">
        <v>10</v>
      </c>
      <c r="E7451" s="5">
        <v>44985</v>
      </c>
      <c r="F7451" s="4">
        <v>10</v>
      </c>
      <c r="G7451" s="4">
        <v>50</v>
      </c>
      <c r="H7451" s="3">
        <f t="shared" si="116"/>
        <v>500</v>
      </c>
    </row>
    <row r="7452" spans="1:8" ht="14.25" customHeight="1" x14ac:dyDescent="0.25">
      <c r="A7452" s="4">
        <v>1008</v>
      </c>
      <c r="B7452" s="4" t="s">
        <v>359</v>
      </c>
      <c r="C7452" s="4" t="s">
        <v>516</v>
      </c>
      <c r="D7452" s="4" t="s">
        <v>12</v>
      </c>
      <c r="E7452" s="5">
        <v>45169</v>
      </c>
      <c r="F7452" s="4">
        <v>4</v>
      </c>
      <c r="G7452" s="4">
        <v>15</v>
      </c>
      <c r="H7452" s="3">
        <f t="shared" si="116"/>
        <v>60</v>
      </c>
    </row>
    <row r="7453" spans="1:8" ht="14.25" customHeight="1" x14ac:dyDescent="0.25">
      <c r="A7453" s="4">
        <v>1014</v>
      </c>
      <c r="B7453" s="4" t="s">
        <v>252</v>
      </c>
      <c r="C7453" s="4" t="s">
        <v>516</v>
      </c>
      <c r="D7453" s="4" t="s">
        <v>10</v>
      </c>
      <c r="E7453" s="5">
        <v>45351</v>
      </c>
      <c r="F7453" s="4">
        <v>10</v>
      </c>
      <c r="G7453" s="4">
        <v>60</v>
      </c>
      <c r="H7453" s="3">
        <f t="shared" si="116"/>
        <v>600</v>
      </c>
    </row>
    <row r="7454" spans="1:8" ht="14.25" customHeight="1" x14ac:dyDescent="0.25">
      <c r="A7454" s="4">
        <v>1008</v>
      </c>
      <c r="B7454" s="4" t="s">
        <v>196</v>
      </c>
      <c r="C7454" s="4" t="s">
        <v>516</v>
      </c>
      <c r="D7454" s="4" t="s">
        <v>12</v>
      </c>
      <c r="E7454" s="5">
        <v>45169</v>
      </c>
      <c r="F7454" s="4">
        <v>4</v>
      </c>
      <c r="G7454" s="4">
        <v>15</v>
      </c>
      <c r="H7454" s="3">
        <f t="shared" si="116"/>
        <v>60</v>
      </c>
    </row>
    <row r="7455" spans="1:8" ht="14.25" customHeight="1" x14ac:dyDescent="0.25">
      <c r="A7455" s="4">
        <v>1014</v>
      </c>
      <c r="B7455" s="4" t="s">
        <v>409</v>
      </c>
      <c r="C7455" s="4" t="s">
        <v>516</v>
      </c>
      <c r="D7455" s="4" t="s">
        <v>10</v>
      </c>
      <c r="E7455" s="5">
        <v>45351</v>
      </c>
      <c r="F7455" s="4">
        <v>10</v>
      </c>
      <c r="G7455" s="4">
        <v>60</v>
      </c>
      <c r="H7455" s="3">
        <f t="shared" si="116"/>
        <v>600</v>
      </c>
    </row>
    <row r="7456" spans="1:8" ht="14.25" customHeight="1" x14ac:dyDescent="0.25">
      <c r="A7456" s="4">
        <v>1008</v>
      </c>
      <c r="B7456" s="4" t="s">
        <v>415</v>
      </c>
      <c r="C7456" s="4" t="s">
        <v>516</v>
      </c>
      <c r="D7456" s="4" t="s">
        <v>12</v>
      </c>
      <c r="E7456" s="5">
        <v>45169</v>
      </c>
      <c r="F7456" s="4">
        <v>4</v>
      </c>
      <c r="G7456" s="4">
        <v>15</v>
      </c>
      <c r="H7456" s="3">
        <f t="shared" si="116"/>
        <v>60</v>
      </c>
    </row>
    <row r="7457" spans="1:8" ht="14.25" customHeight="1" x14ac:dyDescent="0.25">
      <c r="A7457" s="4">
        <v>1014</v>
      </c>
      <c r="B7457" s="4" t="s">
        <v>150</v>
      </c>
      <c r="C7457" s="4" t="s">
        <v>516</v>
      </c>
      <c r="D7457" s="4" t="s">
        <v>10</v>
      </c>
      <c r="E7457" s="5">
        <v>45351</v>
      </c>
      <c r="F7457" s="4">
        <v>10</v>
      </c>
      <c r="G7457" s="4">
        <v>60</v>
      </c>
      <c r="H7457" s="3">
        <f t="shared" si="116"/>
        <v>600</v>
      </c>
    </row>
    <row r="7458" spans="1:8" ht="14.25" customHeight="1" x14ac:dyDescent="0.25">
      <c r="A7458" s="4">
        <v>1019</v>
      </c>
      <c r="B7458" s="4" t="s">
        <v>269</v>
      </c>
      <c r="C7458" s="4" t="s">
        <v>516</v>
      </c>
      <c r="D7458" s="4" t="s">
        <v>512</v>
      </c>
      <c r="E7458" s="5">
        <v>45504</v>
      </c>
      <c r="F7458" s="4">
        <v>5</v>
      </c>
      <c r="G7458" s="4">
        <v>15</v>
      </c>
      <c r="H7458" s="3">
        <f t="shared" si="116"/>
        <v>75</v>
      </c>
    </row>
    <row r="7459" spans="1:8" ht="14.25" customHeight="1" x14ac:dyDescent="0.25">
      <c r="A7459" s="4">
        <v>1002</v>
      </c>
      <c r="B7459" s="4" t="s">
        <v>99</v>
      </c>
      <c r="C7459" s="4" t="s">
        <v>516</v>
      </c>
      <c r="D7459" s="4" t="s">
        <v>10</v>
      </c>
      <c r="E7459" s="5">
        <v>44985</v>
      </c>
      <c r="F7459" s="4">
        <v>10</v>
      </c>
      <c r="G7459" s="4">
        <v>50</v>
      </c>
      <c r="H7459" s="3">
        <f t="shared" si="116"/>
        <v>500</v>
      </c>
    </row>
    <row r="7460" spans="1:8" ht="14.25" customHeight="1" x14ac:dyDescent="0.25">
      <c r="A7460" s="4">
        <v>1008</v>
      </c>
      <c r="B7460" s="4" t="s">
        <v>303</v>
      </c>
      <c r="C7460" s="4" t="s">
        <v>516</v>
      </c>
      <c r="D7460" s="4" t="s">
        <v>12</v>
      </c>
      <c r="E7460" s="5">
        <v>45169</v>
      </c>
      <c r="F7460" s="4">
        <v>4</v>
      </c>
      <c r="G7460" s="4">
        <v>15</v>
      </c>
      <c r="H7460" s="3">
        <f t="shared" si="116"/>
        <v>60</v>
      </c>
    </row>
    <row r="7461" spans="1:8" ht="14.25" customHeight="1" x14ac:dyDescent="0.25">
      <c r="A7461" s="4">
        <v>1014</v>
      </c>
      <c r="B7461" s="4" t="s">
        <v>20</v>
      </c>
      <c r="C7461" s="4" t="s">
        <v>516</v>
      </c>
      <c r="D7461" s="4" t="s">
        <v>10</v>
      </c>
      <c r="E7461" s="5">
        <v>45351</v>
      </c>
      <c r="F7461" s="4">
        <v>10</v>
      </c>
      <c r="G7461" s="4">
        <v>60</v>
      </c>
      <c r="H7461" s="3">
        <f t="shared" si="116"/>
        <v>600</v>
      </c>
    </row>
    <row r="7462" spans="1:8" ht="14.25" customHeight="1" x14ac:dyDescent="0.25">
      <c r="A7462" s="4">
        <v>1019</v>
      </c>
      <c r="B7462" s="4" t="s">
        <v>111</v>
      </c>
      <c r="C7462" s="4" t="s">
        <v>516</v>
      </c>
      <c r="D7462" s="4" t="s">
        <v>512</v>
      </c>
      <c r="E7462" s="5">
        <v>45504</v>
      </c>
      <c r="F7462" s="4">
        <v>5</v>
      </c>
      <c r="G7462" s="4">
        <v>15</v>
      </c>
      <c r="H7462" s="3">
        <f t="shared" si="116"/>
        <v>75</v>
      </c>
    </row>
    <row r="7463" spans="1:8" ht="14.25" customHeight="1" x14ac:dyDescent="0.25">
      <c r="A7463" s="4">
        <v>1002</v>
      </c>
      <c r="B7463" s="4" t="s">
        <v>215</v>
      </c>
      <c r="C7463" s="4" t="s">
        <v>516</v>
      </c>
      <c r="D7463" s="4" t="s">
        <v>10</v>
      </c>
      <c r="E7463" s="5">
        <v>44985</v>
      </c>
      <c r="F7463" s="4">
        <v>10</v>
      </c>
      <c r="G7463" s="4">
        <v>50</v>
      </c>
      <c r="H7463" s="3">
        <f t="shared" si="116"/>
        <v>500</v>
      </c>
    </row>
    <row r="7464" spans="1:8" ht="14.25" customHeight="1" x14ac:dyDescent="0.25">
      <c r="A7464" s="4">
        <v>1008</v>
      </c>
      <c r="B7464" s="4" t="s">
        <v>509</v>
      </c>
      <c r="C7464" s="4" t="s">
        <v>516</v>
      </c>
      <c r="D7464" s="4" t="s">
        <v>12</v>
      </c>
      <c r="E7464" s="5">
        <v>45169</v>
      </c>
      <c r="F7464" s="4">
        <v>4</v>
      </c>
      <c r="G7464" s="4">
        <v>15</v>
      </c>
      <c r="H7464" s="3">
        <f t="shared" si="116"/>
        <v>60</v>
      </c>
    </row>
    <row r="7465" spans="1:8" ht="14.25" customHeight="1" x14ac:dyDescent="0.25">
      <c r="A7465" s="4">
        <v>1019</v>
      </c>
      <c r="B7465" s="4" t="s">
        <v>110</v>
      </c>
      <c r="C7465" s="4" t="s">
        <v>516</v>
      </c>
      <c r="D7465" s="4" t="s">
        <v>512</v>
      </c>
      <c r="E7465" s="5">
        <v>45504</v>
      </c>
      <c r="F7465" s="4">
        <v>5</v>
      </c>
      <c r="G7465" s="4">
        <v>15</v>
      </c>
      <c r="H7465" s="3">
        <f t="shared" si="116"/>
        <v>75</v>
      </c>
    </row>
    <row r="7466" spans="1:8" ht="14.25" customHeight="1" x14ac:dyDescent="0.25">
      <c r="A7466" s="4">
        <v>1014</v>
      </c>
      <c r="B7466" s="4" t="s">
        <v>127</v>
      </c>
      <c r="C7466" s="4" t="s">
        <v>516</v>
      </c>
      <c r="D7466" s="4" t="s">
        <v>10</v>
      </c>
      <c r="E7466" s="5">
        <v>45351</v>
      </c>
      <c r="F7466" s="4">
        <v>10</v>
      </c>
      <c r="G7466" s="4">
        <v>60</v>
      </c>
      <c r="H7466" s="3">
        <f t="shared" si="116"/>
        <v>600</v>
      </c>
    </row>
    <row r="7467" spans="1:8" ht="14.25" customHeight="1" x14ac:dyDescent="0.25">
      <c r="A7467" s="4">
        <v>1002</v>
      </c>
      <c r="B7467" s="4" t="s">
        <v>236</v>
      </c>
      <c r="C7467" s="4" t="s">
        <v>516</v>
      </c>
      <c r="D7467" s="4" t="s">
        <v>10</v>
      </c>
      <c r="E7467" s="5">
        <v>44985</v>
      </c>
      <c r="F7467" s="4">
        <v>10</v>
      </c>
      <c r="G7467" s="4">
        <v>50</v>
      </c>
      <c r="H7467" s="3">
        <f t="shared" si="116"/>
        <v>500</v>
      </c>
    </row>
    <row r="7468" spans="1:8" ht="14.25" customHeight="1" x14ac:dyDescent="0.25">
      <c r="A7468" s="4">
        <v>1014</v>
      </c>
      <c r="B7468" s="4" t="s">
        <v>428</v>
      </c>
      <c r="C7468" s="4" t="s">
        <v>516</v>
      </c>
      <c r="D7468" s="4" t="s">
        <v>10</v>
      </c>
      <c r="E7468" s="5">
        <v>45351</v>
      </c>
      <c r="F7468" s="4">
        <v>10</v>
      </c>
      <c r="G7468" s="4">
        <v>60</v>
      </c>
      <c r="H7468" s="3">
        <f t="shared" si="116"/>
        <v>600</v>
      </c>
    </row>
    <row r="7469" spans="1:8" ht="14.25" customHeight="1" x14ac:dyDescent="0.25">
      <c r="A7469" s="4">
        <v>1019</v>
      </c>
      <c r="B7469" s="4" t="s">
        <v>129</v>
      </c>
      <c r="C7469" s="4" t="s">
        <v>516</v>
      </c>
      <c r="D7469" s="4" t="s">
        <v>512</v>
      </c>
      <c r="E7469" s="5">
        <v>45504</v>
      </c>
      <c r="F7469" s="4">
        <v>5</v>
      </c>
      <c r="G7469" s="4">
        <v>15</v>
      </c>
      <c r="H7469" s="3">
        <f t="shared" si="116"/>
        <v>75</v>
      </c>
    </row>
    <row r="7470" spans="1:8" ht="14.25" customHeight="1" x14ac:dyDescent="0.25">
      <c r="A7470" s="4">
        <v>1002</v>
      </c>
      <c r="B7470" s="4" t="s">
        <v>336</v>
      </c>
      <c r="C7470" s="4" t="s">
        <v>516</v>
      </c>
      <c r="D7470" s="4" t="s">
        <v>10</v>
      </c>
      <c r="E7470" s="5">
        <v>44985</v>
      </c>
      <c r="F7470" s="4">
        <v>10</v>
      </c>
      <c r="G7470" s="4">
        <v>50</v>
      </c>
      <c r="H7470" s="3">
        <f t="shared" si="116"/>
        <v>500</v>
      </c>
    </row>
    <row r="7471" spans="1:8" ht="14.25" customHeight="1" x14ac:dyDescent="0.25">
      <c r="A7471" s="4">
        <v>1008</v>
      </c>
      <c r="B7471" s="4" t="s">
        <v>17</v>
      </c>
      <c r="C7471" s="4" t="s">
        <v>516</v>
      </c>
      <c r="D7471" s="4" t="s">
        <v>12</v>
      </c>
      <c r="E7471" s="5">
        <v>45169</v>
      </c>
      <c r="F7471" s="4">
        <v>4</v>
      </c>
      <c r="G7471" s="4">
        <v>15</v>
      </c>
      <c r="H7471" s="3">
        <f t="shared" si="116"/>
        <v>60</v>
      </c>
    </row>
    <row r="7472" spans="1:8" ht="14.25" customHeight="1" x14ac:dyDescent="0.25">
      <c r="A7472" s="4">
        <v>1014</v>
      </c>
      <c r="B7472" s="4" t="s">
        <v>465</v>
      </c>
      <c r="C7472" s="4" t="s">
        <v>516</v>
      </c>
      <c r="D7472" s="4" t="s">
        <v>10</v>
      </c>
      <c r="E7472" s="5">
        <v>45351</v>
      </c>
      <c r="F7472" s="4">
        <v>10</v>
      </c>
      <c r="G7472" s="4">
        <v>60</v>
      </c>
      <c r="H7472" s="3">
        <f t="shared" si="116"/>
        <v>600</v>
      </c>
    </row>
    <row r="7473" spans="1:8" ht="14.25" customHeight="1" x14ac:dyDescent="0.25">
      <c r="A7473" s="4">
        <v>1002</v>
      </c>
      <c r="B7473" s="4" t="s">
        <v>163</v>
      </c>
      <c r="C7473" s="4" t="s">
        <v>516</v>
      </c>
      <c r="D7473" s="4" t="s">
        <v>10</v>
      </c>
      <c r="E7473" s="5">
        <v>44985</v>
      </c>
      <c r="F7473" s="4">
        <v>10</v>
      </c>
      <c r="G7473" s="4">
        <v>50</v>
      </c>
      <c r="H7473" s="3">
        <f t="shared" si="116"/>
        <v>500</v>
      </c>
    </row>
    <row r="7474" spans="1:8" ht="14.25" customHeight="1" x14ac:dyDescent="0.25">
      <c r="A7474" s="4">
        <v>1019</v>
      </c>
      <c r="B7474" s="4" t="s">
        <v>314</v>
      </c>
      <c r="C7474" s="4" t="s">
        <v>516</v>
      </c>
      <c r="D7474" s="4" t="s">
        <v>512</v>
      </c>
      <c r="E7474" s="5">
        <v>45504</v>
      </c>
      <c r="F7474" s="4">
        <v>5</v>
      </c>
      <c r="G7474" s="4">
        <v>15</v>
      </c>
      <c r="H7474" s="3">
        <f t="shared" si="116"/>
        <v>75</v>
      </c>
    </row>
    <row r="7475" spans="1:8" ht="14.25" customHeight="1" x14ac:dyDescent="0.25">
      <c r="A7475" s="4">
        <v>1008</v>
      </c>
      <c r="B7475" s="4" t="s">
        <v>300</v>
      </c>
      <c r="C7475" s="4" t="s">
        <v>516</v>
      </c>
      <c r="D7475" s="4" t="s">
        <v>12</v>
      </c>
      <c r="E7475" s="5">
        <v>45169</v>
      </c>
      <c r="F7475" s="4">
        <v>4</v>
      </c>
      <c r="G7475" s="4">
        <v>15</v>
      </c>
      <c r="H7475" s="3">
        <f t="shared" si="116"/>
        <v>60</v>
      </c>
    </row>
    <row r="7476" spans="1:8" ht="14.25" customHeight="1" x14ac:dyDescent="0.25">
      <c r="A7476" s="4">
        <v>1014</v>
      </c>
      <c r="B7476" s="4" t="s">
        <v>301</v>
      </c>
      <c r="C7476" s="4" t="s">
        <v>516</v>
      </c>
      <c r="D7476" s="4" t="s">
        <v>10</v>
      </c>
      <c r="E7476" s="5">
        <v>45351</v>
      </c>
      <c r="F7476" s="4">
        <v>10</v>
      </c>
      <c r="G7476" s="4">
        <v>60</v>
      </c>
      <c r="H7476" s="3">
        <f t="shared" si="116"/>
        <v>600</v>
      </c>
    </row>
    <row r="7477" spans="1:8" ht="14.25" customHeight="1" x14ac:dyDescent="0.25">
      <c r="A7477" s="4">
        <v>1002</v>
      </c>
      <c r="B7477" s="4" t="s">
        <v>143</v>
      </c>
      <c r="C7477" s="4" t="s">
        <v>516</v>
      </c>
      <c r="D7477" s="4" t="s">
        <v>10</v>
      </c>
      <c r="E7477" s="5">
        <v>44985</v>
      </c>
      <c r="F7477" s="4">
        <v>10</v>
      </c>
      <c r="G7477" s="4">
        <v>50</v>
      </c>
      <c r="H7477" s="3">
        <f t="shared" si="116"/>
        <v>500</v>
      </c>
    </row>
    <row r="7478" spans="1:8" ht="14.25" customHeight="1" x14ac:dyDescent="0.25">
      <c r="A7478" s="4">
        <v>1008</v>
      </c>
      <c r="B7478" s="4" t="s">
        <v>333</v>
      </c>
      <c r="C7478" s="4" t="s">
        <v>516</v>
      </c>
      <c r="D7478" s="4" t="s">
        <v>12</v>
      </c>
      <c r="E7478" s="5">
        <v>45169</v>
      </c>
      <c r="F7478" s="4">
        <v>4</v>
      </c>
      <c r="G7478" s="4">
        <v>15</v>
      </c>
      <c r="H7478" s="3">
        <f t="shared" si="116"/>
        <v>60</v>
      </c>
    </row>
    <row r="7479" spans="1:8" ht="14.25" customHeight="1" x14ac:dyDescent="0.25">
      <c r="A7479" s="4">
        <v>1014</v>
      </c>
      <c r="B7479" s="4" t="s">
        <v>59</v>
      </c>
      <c r="C7479" s="4" t="s">
        <v>516</v>
      </c>
      <c r="D7479" s="4" t="s">
        <v>10</v>
      </c>
      <c r="E7479" s="5">
        <v>45351</v>
      </c>
      <c r="F7479" s="4">
        <v>10</v>
      </c>
      <c r="G7479" s="4">
        <v>60</v>
      </c>
      <c r="H7479" s="3">
        <f t="shared" si="116"/>
        <v>600</v>
      </c>
    </row>
    <row r="7480" spans="1:8" ht="14.25" customHeight="1" x14ac:dyDescent="0.25">
      <c r="A7480" s="4">
        <v>1019</v>
      </c>
      <c r="B7480" s="4" t="s">
        <v>444</v>
      </c>
      <c r="C7480" s="4" t="s">
        <v>516</v>
      </c>
      <c r="D7480" s="4" t="s">
        <v>512</v>
      </c>
      <c r="E7480" s="5">
        <v>45504</v>
      </c>
      <c r="F7480" s="4">
        <v>5</v>
      </c>
      <c r="G7480" s="4">
        <v>15</v>
      </c>
      <c r="H7480" s="3">
        <f t="shared" si="116"/>
        <v>75</v>
      </c>
    </row>
    <row r="7481" spans="1:8" ht="14.25" customHeight="1" x14ac:dyDescent="0.25">
      <c r="A7481" s="4">
        <v>1014</v>
      </c>
      <c r="B7481" s="4" t="s">
        <v>233</v>
      </c>
      <c r="C7481" s="4" t="s">
        <v>516</v>
      </c>
      <c r="D7481" s="4" t="s">
        <v>10</v>
      </c>
      <c r="E7481" s="5">
        <v>45351</v>
      </c>
      <c r="F7481" s="4">
        <v>10</v>
      </c>
      <c r="G7481" s="4">
        <v>60</v>
      </c>
      <c r="H7481" s="3">
        <f t="shared" si="116"/>
        <v>600</v>
      </c>
    </row>
    <row r="7482" spans="1:8" ht="14.25" customHeight="1" x14ac:dyDescent="0.25">
      <c r="A7482" s="4">
        <v>1002</v>
      </c>
      <c r="B7482" s="4" t="s">
        <v>108</v>
      </c>
      <c r="C7482" s="4" t="s">
        <v>516</v>
      </c>
      <c r="D7482" s="4" t="s">
        <v>10</v>
      </c>
      <c r="E7482" s="5">
        <v>44985</v>
      </c>
      <c r="F7482" s="4">
        <v>10</v>
      </c>
      <c r="G7482" s="4">
        <v>50</v>
      </c>
      <c r="H7482" s="3">
        <f t="shared" si="116"/>
        <v>500</v>
      </c>
    </row>
    <row r="7483" spans="1:8" ht="14.25" customHeight="1" x14ac:dyDescent="0.25">
      <c r="A7483" s="4">
        <v>1002</v>
      </c>
      <c r="B7483" s="4" t="s">
        <v>346</v>
      </c>
      <c r="C7483" s="4" t="s">
        <v>516</v>
      </c>
      <c r="D7483" s="4" t="s">
        <v>10</v>
      </c>
      <c r="E7483" s="5">
        <v>44985</v>
      </c>
      <c r="F7483" s="4">
        <v>10</v>
      </c>
      <c r="G7483" s="4">
        <v>50</v>
      </c>
      <c r="H7483" s="3">
        <f t="shared" si="116"/>
        <v>500</v>
      </c>
    </row>
    <row r="7484" spans="1:8" ht="14.25" customHeight="1" x14ac:dyDescent="0.25">
      <c r="A7484" s="4">
        <v>1008</v>
      </c>
      <c r="B7484" s="4" t="s">
        <v>472</v>
      </c>
      <c r="C7484" s="4" t="s">
        <v>516</v>
      </c>
      <c r="D7484" s="4" t="s">
        <v>12</v>
      </c>
      <c r="E7484" s="5">
        <v>45169</v>
      </c>
      <c r="F7484" s="4">
        <v>4</v>
      </c>
      <c r="G7484" s="4">
        <v>15</v>
      </c>
      <c r="H7484" s="3">
        <f t="shared" si="116"/>
        <v>60</v>
      </c>
    </row>
    <row r="7485" spans="1:8" ht="14.25" customHeight="1" x14ac:dyDescent="0.25">
      <c r="A7485" s="4">
        <v>1014</v>
      </c>
      <c r="B7485" s="4" t="s">
        <v>495</v>
      </c>
      <c r="C7485" s="4" t="s">
        <v>516</v>
      </c>
      <c r="D7485" s="4" t="s">
        <v>10</v>
      </c>
      <c r="E7485" s="5">
        <v>45351</v>
      </c>
      <c r="F7485" s="4">
        <v>10</v>
      </c>
      <c r="G7485" s="4">
        <v>60</v>
      </c>
      <c r="H7485" s="3">
        <f t="shared" si="116"/>
        <v>600</v>
      </c>
    </row>
    <row r="7486" spans="1:8" ht="14.25" customHeight="1" x14ac:dyDescent="0.25">
      <c r="A7486" s="4">
        <v>1019</v>
      </c>
      <c r="B7486" s="4" t="s">
        <v>485</v>
      </c>
      <c r="C7486" s="4" t="s">
        <v>516</v>
      </c>
      <c r="D7486" s="4" t="s">
        <v>512</v>
      </c>
      <c r="E7486" s="5">
        <v>45504</v>
      </c>
      <c r="F7486" s="4">
        <v>5</v>
      </c>
      <c r="G7486" s="4">
        <v>15</v>
      </c>
      <c r="H7486" s="3">
        <f t="shared" si="116"/>
        <v>75</v>
      </c>
    </row>
    <row r="7487" spans="1:8" ht="14.25" customHeight="1" x14ac:dyDescent="0.25">
      <c r="A7487" s="4">
        <v>1008</v>
      </c>
      <c r="B7487" s="4" t="s">
        <v>456</v>
      </c>
      <c r="C7487" s="4" t="s">
        <v>516</v>
      </c>
      <c r="D7487" s="4" t="s">
        <v>12</v>
      </c>
      <c r="E7487" s="5">
        <v>45169</v>
      </c>
      <c r="F7487" s="4">
        <v>4</v>
      </c>
      <c r="G7487" s="4">
        <v>15</v>
      </c>
      <c r="H7487" s="3">
        <f t="shared" si="116"/>
        <v>60</v>
      </c>
    </row>
    <row r="7488" spans="1:8" ht="14.25" customHeight="1" x14ac:dyDescent="0.25">
      <c r="A7488" s="4">
        <v>1014</v>
      </c>
      <c r="B7488" s="4" t="s">
        <v>475</v>
      </c>
      <c r="C7488" s="4" t="s">
        <v>516</v>
      </c>
      <c r="D7488" s="4" t="s">
        <v>10</v>
      </c>
      <c r="E7488" s="5">
        <v>45351</v>
      </c>
      <c r="F7488" s="4">
        <v>10</v>
      </c>
      <c r="G7488" s="4">
        <v>60</v>
      </c>
      <c r="H7488" s="3">
        <f t="shared" si="116"/>
        <v>600</v>
      </c>
    </row>
    <row r="7489" spans="1:8" ht="14.25" customHeight="1" x14ac:dyDescent="0.25">
      <c r="A7489" s="4">
        <v>1019</v>
      </c>
      <c r="B7489" s="4" t="s">
        <v>258</v>
      </c>
      <c r="C7489" s="4" t="s">
        <v>516</v>
      </c>
      <c r="D7489" s="4" t="s">
        <v>512</v>
      </c>
      <c r="E7489" s="5">
        <v>45504</v>
      </c>
      <c r="F7489" s="4">
        <v>5</v>
      </c>
      <c r="G7489" s="4">
        <v>15</v>
      </c>
      <c r="H7489" s="3">
        <f t="shared" si="116"/>
        <v>75</v>
      </c>
    </row>
    <row r="7490" spans="1:8" ht="14.25" customHeight="1" x14ac:dyDescent="0.25">
      <c r="A7490" s="4">
        <v>1002</v>
      </c>
      <c r="B7490" s="4" t="s">
        <v>321</v>
      </c>
      <c r="C7490" s="4" t="s">
        <v>516</v>
      </c>
      <c r="D7490" s="4" t="s">
        <v>10</v>
      </c>
      <c r="E7490" s="5">
        <v>44985</v>
      </c>
      <c r="F7490" s="4">
        <v>10</v>
      </c>
      <c r="G7490" s="4">
        <v>50</v>
      </c>
      <c r="H7490" s="3">
        <f t="shared" ref="H7490:H7553" si="117">(F7490*G7490)</f>
        <v>500</v>
      </c>
    </row>
    <row r="7491" spans="1:8" ht="14.25" customHeight="1" x14ac:dyDescent="0.25">
      <c r="A7491" s="4">
        <v>1008</v>
      </c>
      <c r="B7491" s="4" t="s">
        <v>370</v>
      </c>
      <c r="C7491" s="4" t="s">
        <v>516</v>
      </c>
      <c r="D7491" s="4" t="s">
        <v>12</v>
      </c>
      <c r="E7491" s="5">
        <v>45169</v>
      </c>
      <c r="F7491" s="4">
        <v>4</v>
      </c>
      <c r="G7491" s="4">
        <v>15</v>
      </c>
      <c r="H7491" s="3">
        <f t="shared" si="117"/>
        <v>60</v>
      </c>
    </row>
    <row r="7492" spans="1:8" ht="14.25" customHeight="1" x14ac:dyDescent="0.25">
      <c r="A7492" s="4">
        <v>1019</v>
      </c>
      <c r="B7492" s="4" t="s">
        <v>377</v>
      </c>
      <c r="C7492" s="4" t="s">
        <v>516</v>
      </c>
      <c r="D7492" s="4" t="s">
        <v>512</v>
      </c>
      <c r="E7492" s="5">
        <v>45504</v>
      </c>
      <c r="F7492" s="4">
        <v>5</v>
      </c>
      <c r="G7492" s="4">
        <v>15</v>
      </c>
      <c r="H7492" s="3">
        <f t="shared" si="117"/>
        <v>75</v>
      </c>
    </row>
    <row r="7493" spans="1:8" ht="14.25" customHeight="1" x14ac:dyDescent="0.25">
      <c r="A7493" s="4">
        <v>1014</v>
      </c>
      <c r="B7493" s="4" t="s">
        <v>466</v>
      </c>
      <c r="C7493" s="4" t="s">
        <v>516</v>
      </c>
      <c r="D7493" s="4" t="s">
        <v>10</v>
      </c>
      <c r="E7493" s="5">
        <v>45351</v>
      </c>
      <c r="F7493" s="4">
        <v>10</v>
      </c>
      <c r="G7493" s="4">
        <v>60</v>
      </c>
      <c r="H7493" s="3">
        <f t="shared" si="117"/>
        <v>600</v>
      </c>
    </row>
    <row r="7494" spans="1:8" ht="14.25" customHeight="1" x14ac:dyDescent="0.25">
      <c r="A7494" s="4">
        <v>1019</v>
      </c>
      <c r="B7494" s="4" t="s">
        <v>318</v>
      </c>
      <c r="C7494" s="4" t="s">
        <v>516</v>
      </c>
      <c r="D7494" s="4" t="s">
        <v>512</v>
      </c>
      <c r="E7494" s="5">
        <v>45504</v>
      </c>
      <c r="F7494" s="4">
        <v>5</v>
      </c>
      <c r="G7494" s="4">
        <v>15</v>
      </c>
      <c r="H7494" s="3">
        <f t="shared" si="117"/>
        <v>75</v>
      </c>
    </row>
    <row r="7495" spans="1:8" ht="14.25" customHeight="1" x14ac:dyDescent="0.25">
      <c r="A7495" s="4">
        <v>1019</v>
      </c>
      <c r="B7495" s="4" t="s">
        <v>222</v>
      </c>
      <c r="C7495" s="4" t="s">
        <v>516</v>
      </c>
      <c r="D7495" s="4" t="s">
        <v>512</v>
      </c>
      <c r="E7495" s="5">
        <v>45504</v>
      </c>
      <c r="F7495" s="4">
        <v>5</v>
      </c>
      <c r="G7495" s="4">
        <v>15</v>
      </c>
      <c r="H7495" s="3">
        <f t="shared" si="117"/>
        <v>75</v>
      </c>
    </row>
    <row r="7496" spans="1:8" ht="14.25" customHeight="1" x14ac:dyDescent="0.25">
      <c r="A7496" s="4">
        <v>1019</v>
      </c>
      <c r="B7496" s="4" t="s">
        <v>398</v>
      </c>
      <c r="C7496" s="4" t="s">
        <v>516</v>
      </c>
      <c r="D7496" s="4" t="s">
        <v>512</v>
      </c>
      <c r="E7496" s="5">
        <v>45504</v>
      </c>
      <c r="F7496" s="4">
        <v>5</v>
      </c>
      <c r="G7496" s="4">
        <v>15</v>
      </c>
      <c r="H7496" s="3">
        <f t="shared" si="117"/>
        <v>75</v>
      </c>
    </row>
    <row r="7497" spans="1:8" ht="14.25" customHeight="1" x14ac:dyDescent="0.25">
      <c r="A7497" s="4">
        <v>1002</v>
      </c>
      <c r="B7497" s="4" t="s">
        <v>28</v>
      </c>
      <c r="C7497" s="4" t="s">
        <v>516</v>
      </c>
      <c r="D7497" s="4" t="s">
        <v>10</v>
      </c>
      <c r="E7497" s="5">
        <v>44985</v>
      </c>
      <c r="F7497" s="4">
        <v>10</v>
      </c>
      <c r="G7497" s="4">
        <v>50</v>
      </c>
      <c r="H7497" s="3">
        <f t="shared" si="117"/>
        <v>500</v>
      </c>
    </row>
    <row r="7498" spans="1:8" ht="14.25" customHeight="1" x14ac:dyDescent="0.25">
      <c r="A7498" s="4">
        <v>1008</v>
      </c>
      <c r="B7498" s="4" t="s">
        <v>247</v>
      </c>
      <c r="C7498" s="4" t="s">
        <v>516</v>
      </c>
      <c r="D7498" s="4" t="s">
        <v>12</v>
      </c>
      <c r="E7498" s="5">
        <v>45169</v>
      </c>
      <c r="F7498" s="4">
        <v>4</v>
      </c>
      <c r="G7498" s="4">
        <v>15</v>
      </c>
      <c r="H7498" s="3">
        <f t="shared" si="117"/>
        <v>60</v>
      </c>
    </row>
    <row r="7499" spans="1:8" ht="14.25" customHeight="1" x14ac:dyDescent="0.25">
      <c r="A7499" s="4">
        <v>1019</v>
      </c>
      <c r="B7499" s="4" t="s">
        <v>306</v>
      </c>
      <c r="C7499" s="4" t="s">
        <v>516</v>
      </c>
      <c r="D7499" s="4" t="s">
        <v>512</v>
      </c>
      <c r="E7499" s="5">
        <v>45504</v>
      </c>
      <c r="F7499" s="4">
        <v>5</v>
      </c>
      <c r="G7499" s="4">
        <v>15</v>
      </c>
      <c r="H7499" s="3">
        <f t="shared" si="117"/>
        <v>75</v>
      </c>
    </row>
    <row r="7500" spans="1:8" ht="14.25" customHeight="1" x14ac:dyDescent="0.25">
      <c r="A7500" s="4">
        <v>1014</v>
      </c>
      <c r="B7500" s="4" t="s">
        <v>418</v>
      </c>
      <c r="C7500" s="4" t="s">
        <v>516</v>
      </c>
      <c r="D7500" s="4" t="s">
        <v>10</v>
      </c>
      <c r="E7500" s="5">
        <v>45351</v>
      </c>
      <c r="F7500" s="4">
        <v>10</v>
      </c>
      <c r="G7500" s="4">
        <v>60</v>
      </c>
      <c r="H7500" s="3">
        <f t="shared" si="117"/>
        <v>600</v>
      </c>
    </row>
    <row r="7501" spans="1:8" ht="14.25" customHeight="1" x14ac:dyDescent="0.25">
      <c r="A7501" s="4">
        <v>1019</v>
      </c>
      <c r="B7501" s="4" t="s">
        <v>73</v>
      </c>
      <c r="C7501" s="4" t="s">
        <v>516</v>
      </c>
      <c r="D7501" s="4" t="s">
        <v>512</v>
      </c>
      <c r="E7501" s="5">
        <v>45504</v>
      </c>
      <c r="F7501" s="4">
        <v>5</v>
      </c>
      <c r="G7501" s="4">
        <v>15</v>
      </c>
      <c r="H7501" s="3">
        <f t="shared" si="117"/>
        <v>75</v>
      </c>
    </row>
    <row r="7502" spans="1:8" ht="14.25" customHeight="1" x14ac:dyDescent="0.25">
      <c r="A7502" s="4">
        <v>1002</v>
      </c>
      <c r="B7502" s="4" t="s">
        <v>372</v>
      </c>
      <c r="C7502" s="4" t="s">
        <v>516</v>
      </c>
      <c r="D7502" s="4" t="s">
        <v>10</v>
      </c>
      <c r="E7502" s="5">
        <v>44985</v>
      </c>
      <c r="F7502" s="4">
        <v>10</v>
      </c>
      <c r="G7502" s="4">
        <v>50</v>
      </c>
      <c r="H7502" s="3">
        <f t="shared" si="117"/>
        <v>500</v>
      </c>
    </row>
    <row r="7503" spans="1:8" ht="14.25" customHeight="1" x14ac:dyDescent="0.25">
      <c r="A7503" s="4">
        <v>1002</v>
      </c>
      <c r="B7503" s="4" t="s">
        <v>418</v>
      </c>
      <c r="C7503" s="4" t="s">
        <v>516</v>
      </c>
      <c r="D7503" s="4" t="s">
        <v>10</v>
      </c>
      <c r="E7503" s="5">
        <v>44985</v>
      </c>
      <c r="F7503" s="4">
        <v>10</v>
      </c>
      <c r="G7503" s="4">
        <v>50</v>
      </c>
      <c r="H7503" s="3">
        <f t="shared" si="117"/>
        <v>500</v>
      </c>
    </row>
    <row r="7504" spans="1:8" ht="14.25" customHeight="1" x14ac:dyDescent="0.25">
      <c r="A7504" s="4">
        <v>1008</v>
      </c>
      <c r="B7504" s="4" t="s">
        <v>169</v>
      </c>
      <c r="C7504" s="4" t="s">
        <v>516</v>
      </c>
      <c r="D7504" s="4" t="s">
        <v>12</v>
      </c>
      <c r="E7504" s="5">
        <v>45169</v>
      </c>
      <c r="F7504" s="4">
        <v>4</v>
      </c>
      <c r="G7504" s="4">
        <v>15</v>
      </c>
      <c r="H7504" s="3">
        <f t="shared" si="117"/>
        <v>60</v>
      </c>
    </row>
    <row r="7505" spans="1:8" ht="14.25" customHeight="1" x14ac:dyDescent="0.25">
      <c r="A7505" s="4">
        <v>1019</v>
      </c>
      <c r="B7505" s="4" t="s">
        <v>343</v>
      </c>
      <c r="C7505" s="4" t="s">
        <v>516</v>
      </c>
      <c r="D7505" s="4" t="s">
        <v>512</v>
      </c>
      <c r="E7505" s="5">
        <v>45504</v>
      </c>
      <c r="F7505" s="4">
        <v>5</v>
      </c>
      <c r="G7505" s="4">
        <v>15</v>
      </c>
      <c r="H7505" s="3">
        <f t="shared" si="117"/>
        <v>75</v>
      </c>
    </row>
    <row r="7506" spans="1:8" ht="14.25" customHeight="1" x14ac:dyDescent="0.25">
      <c r="A7506" s="4">
        <v>1002</v>
      </c>
      <c r="B7506" s="4" t="s">
        <v>111</v>
      </c>
      <c r="C7506" s="4" t="s">
        <v>516</v>
      </c>
      <c r="D7506" s="4" t="s">
        <v>10</v>
      </c>
      <c r="E7506" s="5">
        <v>44985</v>
      </c>
      <c r="F7506" s="4">
        <v>10</v>
      </c>
      <c r="G7506" s="4">
        <v>50</v>
      </c>
      <c r="H7506" s="3">
        <f t="shared" si="117"/>
        <v>500</v>
      </c>
    </row>
    <row r="7507" spans="1:8" ht="14.25" customHeight="1" x14ac:dyDescent="0.25">
      <c r="A7507" s="4">
        <v>1014</v>
      </c>
      <c r="B7507" s="4" t="s">
        <v>309</v>
      </c>
      <c r="C7507" s="4" t="s">
        <v>516</v>
      </c>
      <c r="D7507" s="4" t="s">
        <v>10</v>
      </c>
      <c r="E7507" s="5">
        <v>45351</v>
      </c>
      <c r="F7507" s="4">
        <v>10</v>
      </c>
      <c r="G7507" s="4">
        <v>60</v>
      </c>
      <c r="H7507" s="3">
        <f t="shared" si="117"/>
        <v>600</v>
      </c>
    </row>
    <row r="7508" spans="1:8" ht="14.25" customHeight="1" x14ac:dyDescent="0.25">
      <c r="A7508" s="4">
        <v>1014</v>
      </c>
      <c r="B7508" s="4" t="s">
        <v>313</v>
      </c>
      <c r="C7508" s="4" t="s">
        <v>516</v>
      </c>
      <c r="D7508" s="4" t="s">
        <v>10</v>
      </c>
      <c r="E7508" s="5">
        <v>45351</v>
      </c>
      <c r="F7508" s="4">
        <v>10</v>
      </c>
      <c r="G7508" s="4">
        <v>60</v>
      </c>
      <c r="H7508" s="3">
        <f t="shared" si="117"/>
        <v>600</v>
      </c>
    </row>
    <row r="7509" spans="1:8" ht="14.25" customHeight="1" x14ac:dyDescent="0.25">
      <c r="A7509" s="4">
        <v>1019</v>
      </c>
      <c r="B7509" s="4" t="s">
        <v>503</v>
      </c>
      <c r="C7509" s="4" t="s">
        <v>516</v>
      </c>
      <c r="D7509" s="4" t="s">
        <v>512</v>
      </c>
      <c r="E7509" s="5">
        <v>45504</v>
      </c>
      <c r="F7509" s="4">
        <v>5</v>
      </c>
      <c r="G7509" s="4">
        <v>15</v>
      </c>
      <c r="H7509" s="3">
        <f t="shared" si="117"/>
        <v>75</v>
      </c>
    </row>
    <row r="7510" spans="1:8" ht="14.25" customHeight="1" x14ac:dyDescent="0.25">
      <c r="A7510" s="4">
        <v>1002</v>
      </c>
      <c r="B7510" s="4" t="s">
        <v>486</v>
      </c>
      <c r="C7510" s="4" t="s">
        <v>516</v>
      </c>
      <c r="D7510" s="4" t="s">
        <v>10</v>
      </c>
      <c r="E7510" s="5">
        <v>44985</v>
      </c>
      <c r="F7510" s="4">
        <v>10</v>
      </c>
      <c r="G7510" s="4">
        <v>50</v>
      </c>
      <c r="H7510" s="3">
        <f t="shared" si="117"/>
        <v>500</v>
      </c>
    </row>
    <row r="7511" spans="1:8" ht="14.25" customHeight="1" x14ac:dyDescent="0.25">
      <c r="A7511" s="4">
        <v>1008</v>
      </c>
      <c r="B7511" s="4" t="s">
        <v>60</v>
      </c>
      <c r="C7511" s="4" t="s">
        <v>516</v>
      </c>
      <c r="D7511" s="4" t="s">
        <v>12</v>
      </c>
      <c r="E7511" s="5">
        <v>45169</v>
      </c>
      <c r="F7511" s="4">
        <v>4</v>
      </c>
      <c r="G7511" s="4">
        <v>15</v>
      </c>
      <c r="H7511" s="3">
        <f t="shared" si="117"/>
        <v>60</v>
      </c>
    </row>
    <row r="7512" spans="1:8" ht="14.25" customHeight="1" x14ac:dyDescent="0.25">
      <c r="A7512" s="4">
        <v>1002</v>
      </c>
      <c r="B7512" s="4" t="s">
        <v>354</v>
      </c>
      <c r="C7512" s="4" t="s">
        <v>516</v>
      </c>
      <c r="D7512" s="4" t="s">
        <v>10</v>
      </c>
      <c r="E7512" s="5">
        <v>44985</v>
      </c>
      <c r="F7512" s="4">
        <v>10</v>
      </c>
      <c r="G7512" s="4">
        <v>50</v>
      </c>
      <c r="H7512" s="3">
        <f t="shared" si="117"/>
        <v>500</v>
      </c>
    </row>
    <row r="7513" spans="1:8" ht="14.25" customHeight="1" x14ac:dyDescent="0.25">
      <c r="A7513" s="4">
        <v>1008</v>
      </c>
      <c r="B7513" s="4" t="s">
        <v>284</v>
      </c>
      <c r="C7513" s="4" t="s">
        <v>516</v>
      </c>
      <c r="D7513" s="4" t="s">
        <v>12</v>
      </c>
      <c r="E7513" s="5">
        <v>45169</v>
      </c>
      <c r="F7513" s="4">
        <v>4</v>
      </c>
      <c r="G7513" s="4">
        <v>15</v>
      </c>
      <c r="H7513" s="3">
        <f t="shared" si="117"/>
        <v>60</v>
      </c>
    </row>
    <row r="7514" spans="1:8" ht="14.25" customHeight="1" x14ac:dyDescent="0.25">
      <c r="A7514" s="4">
        <v>1014</v>
      </c>
      <c r="B7514" s="4" t="s">
        <v>474</v>
      </c>
      <c r="C7514" s="4" t="s">
        <v>516</v>
      </c>
      <c r="D7514" s="4" t="s">
        <v>10</v>
      </c>
      <c r="E7514" s="5">
        <v>45351</v>
      </c>
      <c r="F7514" s="4">
        <v>10</v>
      </c>
      <c r="G7514" s="4">
        <v>60</v>
      </c>
      <c r="H7514" s="3">
        <f t="shared" si="117"/>
        <v>600</v>
      </c>
    </row>
    <row r="7515" spans="1:8" ht="14.25" customHeight="1" x14ac:dyDescent="0.25">
      <c r="A7515" s="4">
        <v>1019</v>
      </c>
      <c r="B7515" s="4" t="s">
        <v>473</v>
      </c>
      <c r="C7515" s="4" t="s">
        <v>516</v>
      </c>
      <c r="D7515" s="4" t="s">
        <v>512</v>
      </c>
      <c r="E7515" s="5">
        <v>45504</v>
      </c>
      <c r="F7515" s="4">
        <v>5</v>
      </c>
      <c r="G7515" s="4">
        <v>15</v>
      </c>
      <c r="H7515" s="3">
        <f t="shared" si="117"/>
        <v>75</v>
      </c>
    </row>
    <row r="7516" spans="1:8" ht="14.25" customHeight="1" x14ac:dyDescent="0.25">
      <c r="A7516" s="4">
        <v>1014</v>
      </c>
      <c r="B7516" s="4" t="s">
        <v>406</v>
      </c>
      <c r="C7516" s="4" t="s">
        <v>516</v>
      </c>
      <c r="D7516" s="4" t="s">
        <v>10</v>
      </c>
      <c r="E7516" s="5">
        <v>45351</v>
      </c>
      <c r="F7516" s="4">
        <v>10</v>
      </c>
      <c r="G7516" s="4">
        <v>60</v>
      </c>
      <c r="H7516" s="3">
        <f t="shared" si="117"/>
        <v>600</v>
      </c>
    </row>
    <row r="7517" spans="1:8" ht="14.25" customHeight="1" x14ac:dyDescent="0.25">
      <c r="A7517" s="4">
        <v>1019</v>
      </c>
      <c r="B7517" s="4" t="s">
        <v>205</v>
      </c>
      <c r="C7517" s="4" t="s">
        <v>516</v>
      </c>
      <c r="D7517" s="4" t="s">
        <v>512</v>
      </c>
      <c r="E7517" s="5">
        <v>45504</v>
      </c>
      <c r="F7517" s="4">
        <v>5</v>
      </c>
      <c r="G7517" s="4">
        <v>15</v>
      </c>
      <c r="H7517" s="3">
        <f t="shared" si="117"/>
        <v>75</v>
      </c>
    </row>
    <row r="7518" spans="1:8" ht="14.25" customHeight="1" x14ac:dyDescent="0.25">
      <c r="A7518" s="4">
        <v>1008</v>
      </c>
      <c r="B7518" s="4" t="s">
        <v>424</v>
      </c>
      <c r="C7518" s="4" t="s">
        <v>516</v>
      </c>
      <c r="D7518" s="4" t="s">
        <v>12</v>
      </c>
      <c r="E7518" s="5">
        <v>45169</v>
      </c>
      <c r="F7518" s="4">
        <v>4</v>
      </c>
      <c r="G7518" s="4">
        <v>15</v>
      </c>
      <c r="H7518" s="3">
        <f t="shared" si="117"/>
        <v>60</v>
      </c>
    </row>
    <row r="7519" spans="1:8" ht="14.25" customHeight="1" x14ac:dyDescent="0.25">
      <c r="A7519" s="4">
        <v>1014</v>
      </c>
      <c r="B7519" s="4" t="s">
        <v>165</v>
      </c>
      <c r="C7519" s="4" t="s">
        <v>516</v>
      </c>
      <c r="D7519" s="4" t="s">
        <v>10</v>
      </c>
      <c r="E7519" s="5">
        <v>45351</v>
      </c>
      <c r="F7519" s="4">
        <v>10</v>
      </c>
      <c r="G7519" s="4">
        <v>60</v>
      </c>
      <c r="H7519" s="3">
        <f t="shared" si="117"/>
        <v>600</v>
      </c>
    </row>
    <row r="7520" spans="1:8" ht="14.25" customHeight="1" x14ac:dyDescent="0.25">
      <c r="A7520" s="4">
        <v>1008</v>
      </c>
      <c r="B7520" s="4" t="s">
        <v>358</v>
      </c>
      <c r="C7520" s="4" t="s">
        <v>516</v>
      </c>
      <c r="D7520" s="4" t="s">
        <v>12</v>
      </c>
      <c r="E7520" s="5">
        <v>45169</v>
      </c>
      <c r="F7520" s="4">
        <v>4</v>
      </c>
      <c r="G7520" s="4">
        <v>15</v>
      </c>
      <c r="H7520" s="3">
        <f t="shared" si="117"/>
        <v>60</v>
      </c>
    </row>
    <row r="7521" spans="1:8" ht="14.25" customHeight="1" x14ac:dyDescent="0.25">
      <c r="A7521" s="4">
        <v>1014</v>
      </c>
      <c r="B7521" s="4" t="s">
        <v>49</v>
      </c>
      <c r="C7521" s="4" t="s">
        <v>516</v>
      </c>
      <c r="D7521" s="4" t="s">
        <v>10</v>
      </c>
      <c r="E7521" s="5">
        <v>45351</v>
      </c>
      <c r="F7521" s="4">
        <v>10</v>
      </c>
      <c r="G7521" s="4">
        <v>60</v>
      </c>
      <c r="H7521" s="3">
        <f t="shared" si="117"/>
        <v>600</v>
      </c>
    </row>
    <row r="7522" spans="1:8" ht="14.25" customHeight="1" x14ac:dyDescent="0.25">
      <c r="A7522" s="4">
        <v>1019</v>
      </c>
      <c r="B7522" s="4" t="s">
        <v>242</v>
      </c>
      <c r="C7522" s="4" t="s">
        <v>516</v>
      </c>
      <c r="D7522" s="4" t="s">
        <v>512</v>
      </c>
      <c r="E7522" s="5">
        <v>45504</v>
      </c>
      <c r="F7522" s="4">
        <v>5</v>
      </c>
      <c r="G7522" s="4">
        <v>15</v>
      </c>
      <c r="H7522" s="3">
        <f t="shared" si="117"/>
        <v>75</v>
      </c>
    </row>
    <row r="7523" spans="1:8" ht="14.25" customHeight="1" x14ac:dyDescent="0.25">
      <c r="A7523" s="4">
        <v>1014</v>
      </c>
      <c r="B7523" s="4" t="s">
        <v>289</v>
      </c>
      <c r="C7523" s="4" t="s">
        <v>516</v>
      </c>
      <c r="D7523" s="4" t="s">
        <v>10</v>
      </c>
      <c r="E7523" s="5">
        <v>45351</v>
      </c>
      <c r="F7523" s="4">
        <v>10</v>
      </c>
      <c r="G7523" s="4">
        <v>60</v>
      </c>
      <c r="H7523" s="3">
        <f t="shared" si="117"/>
        <v>600</v>
      </c>
    </row>
    <row r="7524" spans="1:8" ht="14.25" customHeight="1" x14ac:dyDescent="0.25">
      <c r="A7524" s="4">
        <v>1008</v>
      </c>
      <c r="B7524" s="4" t="s">
        <v>86</v>
      </c>
      <c r="C7524" s="4" t="s">
        <v>516</v>
      </c>
      <c r="D7524" s="4" t="s">
        <v>12</v>
      </c>
      <c r="E7524" s="5">
        <v>45169</v>
      </c>
      <c r="F7524" s="4">
        <v>4</v>
      </c>
      <c r="G7524" s="4">
        <v>15</v>
      </c>
      <c r="H7524" s="3">
        <f t="shared" si="117"/>
        <v>60</v>
      </c>
    </row>
    <row r="7525" spans="1:8" ht="14.25" customHeight="1" x14ac:dyDescent="0.25">
      <c r="A7525" s="4">
        <v>1002</v>
      </c>
      <c r="B7525" s="4" t="s">
        <v>260</v>
      </c>
      <c r="C7525" s="4" t="s">
        <v>516</v>
      </c>
      <c r="D7525" s="4" t="s">
        <v>10</v>
      </c>
      <c r="E7525" s="5">
        <v>44985</v>
      </c>
      <c r="F7525" s="4">
        <v>10</v>
      </c>
      <c r="G7525" s="4">
        <v>50</v>
      </c>
      <c r="H7525" s="3">
        <f t="shared" si="117"/>
        <v>500</v>
      </c>
    </row>
    <row r="7526" spans="1:8" ht="14.25" customHeight="1" x14ac:dyDescent="0.25">
      <c r="A7526" s="4">
        <v>1014</v>
      </c>
      <c r="B7526" s="4" t="s">
        <v>492</v>
      </c>
      <c r="C7526" s="4" t="s">
        <v>516</v>
      </c>
      <c r="D7526" s="4" t="s">
        <v>10</v>
      </c>
      <c r="E7526" s="5">
        <v>45351</v>
      </c>
      <c r="F7526" s="4">
        <v>10</v>
      </c>
      <c r="G7526" s="4">
        <v>60</v>
      </c>
      <c r="H7526" s="3">
        <f t="shared" si="117"/>
        <v>600</v>
      </c>
    </row>
    <row r="7527" spans="1:8" ht="14.25" customHeight="1" x14ac:dyDescent="0.25">
      <c r="A7527" s="4">
        <v>1019</v>
      </c>
      <c r="B7527" s="4" t="s">
        <v>457</v>
      </c>
      <c r="C7527" s="4" t="s">
        <v>516</v>
      </c>
      <c r="D7527" s="4" t="s">
        <v>512</v>
      </c>
      <c r="E7527" s="5">
        <v>45504</v>
      </c>
      <c r="F7527" s="4">
        <v>5</v>
      </c>
      <c r="G7527" s="4">
        <v>15</v>
      </c>
      <c r="H7527" s="3">
        <f t="shared" si="117"/>
        <v>75</v>
      </c>
    </row>
    <row r="7528" spans="1:8" ht="14.25" customHeight="1" x14ac:dyDescent="0.25">
      <c r="A7528" s="4">
        <v>1008</v>
      </c>
      <c r="B7528" s="4" t="s">
        <v>160</v>
      </c>
      <c r="C7528" s="4" t="s">
        <v>516</v>
      </c>
      <c r="D7528" s="4" t="s">
        <v>12</v>
      </c>
      <c r="E7528" s="5">
        <v>45169</v>
      </c>
      <c r="F7528" s="4">
        <v>4</v>
      </c>
      <c r="G7528" s="4">
        <v>15</v>
      </c>
      <c r="H7528" s="3">
        <f t="shared" si="117"/>
        <v>60</v>
      </c>
    </row>
    <row r="7529" spans="1:8" ht="14.25" customHeight="1" x14ac:dyDescent="0.25">
      <c r="A7529" s="4">
        <v>1002</v>
      </c>
      <c r="B7529" s="4" t="s">
        <v>205</v>
      </c>
      <c r="C7529" s="4" t="s">
        <v>516</v>
      </c>
      <c r="D7529" s="4" t="s">
        <v>10</v>
      </c>
      <c r="E7529" s="5">
        <v>44985</v>
      </c>
      <c r="F7529" s="4">
        <v>10</v>
      </c>
      <c r="G7529" s="4">
        <v>50</v>
      </c>
      <c r="H7529" s="3">
        <f t="shared" si="117"/>
        <v>500</v>
      </c>
    </row>
    <row r="7530" spans="1:8" ht="14.25" customHeight="1" x14ac:dyDescent="0.25">
      <c r="A7530" s="4">
        <v>1008</v>
      </c>
      <c r="B7530" s="4" t="s">
        <v>447</v>
      </c>
      <c r="C7530" s="4" t="s">
        <v>516</v>
      </c>
      <c r="D7530" s="4" t="s">
        <v>12</v>
      </c>
      <c r="E7530" s="5">
        <v>45169</v>
      </c>
      <c r="F7530" s="4">
        <v>4</v>
      </c>
      <c r="G7530" s="4">
        <v>15</v>
      </c>
      <c r="H7530" s="3">
        <f t="shared" si="117"/>
        <v>60</v>
      </c>
    </row>
    <row r="7531" spans="1:8" ht="14.25" customHeight="1" x14ac:dyDescent="0.25">
      <c r="A7531" s="4">
        <v>1002</v>
      </c>
      <c r="B7531" s="4" t="s">
        <v>214</v>
      </c>
      <c r="C7531" s="4" t="s">
        <v>516</v>
      </c>
      <c r="D7531" s="4" t="s">
        <v>10</v>
      </c>
      <c r="E7531" s="5">
        <v>44985</v>
      </c>
      <c r="F7531" s="4">
        <v>10</v>
      </c>
      <c r="G7531" s="4">
        <v>50</v>
      </c>
      <c r="H7531" s="3">
        <f t="shared" si="117"/>
        <v>500</v>
      </c>
    </row>
    <row r="7532" spans="1:8" ht="14.25" customHeight="1" x14ac:dyDescent="0.25">
      <c r="A7532" s="4">
        <v>1002</v>
      </c>
      <c r="B7532" s="4" t="s">
        <v>73</v>
      </c>
      <c r="C7532" s="4" t="s">
        <v>516</v>
      </c>
      <c r="D7532" s="4" t="s">
        <v>10</v>
      </c>
      <c r="E7532" s="5">
        <v>44985</v>
      </c>
      <c r="F7532" s="4">
        <v>10</v>
      </c>
      <c r="G7532" s="4">
        <v>50</v>
      </c>
      <c r="H7532" s="3">
        <f t="shared" si="117"/>
        <v>500</v>
      </c>
    </row>
    <row r="7533" spans="1:8" ht="14.25" customHeight="1" x14ac:dyDescent="0.25">
      <c r="A7533" s="4">
        <v>1014</v>
      </c>
      <c r="B7533" s="4" t="s">
        <v>98</v>
      </c>
      <c r="C7533" s="4" t="s">
        <v>516</v>
      </c>
      <c r="D7533" s="4" t="s">
        <v>10</v>
      </c>
      <c r="E7533" s="5">
        <v>45351</v>
      </c>
      <c r="F7533" s="4">
        <v>10</v>
      </c>
      <c r="G7533" s="4">
        <v>60</v>
      </c>
      <c r="H7533" s="3">
        <f t="shared" si="117"/>
        <v>600</v>
      </c>
    </row>
    <row r="7534" spans="1:8" ht="14.25" customHeight="1" x14ac:dyDescent="0.25">
      <c r="A7534" s="4">
        <v>1002</v>
      </c>
      <c r="B7534" s="4" t="s">
        <v>117</v>
      </c>
      <c r="C7534" s="4" t="s">
        <v>516</v>
      </c>
      <c r="D7534" s="4" t="s">
        <v>10</v>
      </c>
      <c r="E7534" s="5">
        <v>44985</v>
      </c>
      <c r="F7534" s="4">
        <v>10</v>
      </c>
      <c r="G7534" s="4">
        <v>50</v>
      </c>
      <c r="H7534" s="3">
        <f t="shared" si="117"/>
        <v>500</v>
      </c>
    </row>
    <row r="7535" spans="1:8" ht="14.25" customHeight="1" x14ac:dyDescent="0.25">
      <c r="A7535" s="4">
        <v>1002</v>
      </c>
      <c r="B7535" s="4" t="s">
        <v>294</v>
      </c>
      <c r="C7535" s="4" t="s">
        <v>516</v>
      </c>
      <c r="D7535" s="4" t="s">
        <v>10</v>
      </c>
      <c r="E7535" s="5">
        <v>44985</v>
      </c>
      <c r="F7535" s="4">
        <v>10</v>
      </c>
      <c r="G7535" s="4">
        <v>50</v>
      </c>
      <c r="H7535" s="3">
        <f t="shared" si="117"/>
        <v>500</v>
      </c>
    </row>
    <row r="7536" spans="1:8" ht="14.25" customHeight="1" x14ac:dyDescent="0.25">
      <c r="A7536" s="4">
        <v>1014</v>
      </c>
      <c r="B7536" s="4" t="s">
        <v>228</v>
      </c>
      <c r="C7536" s="4" t="s">
        <v>516</v>
      </c>
      <c r="D7536" s="4" t="s">
        <v>10</v>
      </c>
      <c r="E7536" s="5">
        <v>45351</v>
      </c>
      <c r="F7536" s="4">
        <v>10</v>
      </c>
      <c r="G7536" s="4">
        <v>60</v>
      </c>
      <c r="H7536" s="3">
        <f t="shared" si="117"/>
        <v>600</v>
      </c>
    </row>
    <row r="7537" spans="1:8" ht="14.25" customHeight="1" x14ac:dyDescent="0.25">
      <c r="A7537" s="4">
        <v>1014</v>
      </c>
      <c r="B7537" s="4" t="s">
        <v>387</v>
      </c>
      <c r="C7537" s="4" t="s">
        <v>516</v>
      </c>
      <c r="D7537" s="4" t="s">
        <v>10</v>
      </c>
      <c r="E7537" s="5">
        <v>45351</v>
      </c>
      <c r="F7537" s="4">
        <v>10</v>
      </c>
      <c r="G7537" s="4">
        <v>60</v>
      </c>
      <c r="H7537" s="3">
        <f t="shared" si="117"/>
        <v>600</v>
      </c>
    </row>
    <row r="7538" spans="1:8" ht="14.25" customHeight="1" x14ac:dyDescent="0.25">
      <c r="A7538" s="4">
        <v>1019</v>
      </c>
      <c r="B7538" s="4" t="s">
        <v>196</v>
      </c>
      <c r="C7538" s="4" t="s">
        <v>516</v>
      </c>
      <c r="D7538" s="4" t="s">
        <v>512</v>
      </c>
      <c r="E7538" s="5">
        <v>45504</v>
      </c>
      <c r="F7538" s="4">
        <v>5</v>
      </c>
      <c r="G7538" s="4">
        <v>15</v>
      </c>
      <c r="H7538" s="3">
        <f t="shared" si="117"/>
        <v>75</v>
      </c>
    </row>
    <row r="7539" spans="1:8" ht="14.25" customHeight="1" x14ac:dyDescent="0.25">
      <c r="A7539" s="4">
        <v>1002</v>
      </c>
      <c r="B7539" s="4" t="s">
        <v>423</v>
      </c>
      <c r="C7539" s="4" t="s">
        <v>516</v>
      </c>
      <c r="D7539" s="4" t="s">
        <v>10</v>
      </c>
      <c r="E7539" s="5">
        <v>44985</v>
      </c>
      <c r="F7539" s="4">
        <v>10</v>
      </c>
      <c r="G7539" s="4">
        <v>50</v>
      </c>
      <c r="H7539" s="3">
        <f t="shared" si="117"/>
        <v>500</v>
      </c>
    </row>
    <row r="7540" spans="1:8" ht="14.25" customHeight="1" x14ac:dyDescent="0.25">
      <c r="A7540" s="4">
        <v>1008</v>
      </c>
      <c r="B7540" s="4" t="s">
        <v>270</v>
      </c>
      <c r="C7540" s="4" t="s">
        <v>516</v>
      </c>
      <c r="D7540" s="4" t="s">
        <v>12</v>
      </c>
      <c r="E7540" s="5">
        <v>45169</v>
      </c>
      <c r="F7540" s="4">
        <v>4</v>
      </c>
      <c r="G7540" s="4">
        <v>15</v>
      </c>
      <c r="H7540" s="3">
        <f t="shared" si="117"/>
        <v>60</v>
      </c>
    </row>
    <row r="7541" spans="1:8" ht="14.25" customHeight="1" x14ac:dyDescent="0.25">
      <c r="A7541" s="4">
        <v>1019</v>
      </c>
      <c r="B7541" s="4" t="s">
        <v>445</v>
      </c>
      <c r="C7541" s="4" t="s">
        <v>516</v>
      </c>
      <c r="D7541" s="4" t="s">
        <v>512</v>
      </c>
      <c r="E7541" s="5">
        <v>45504</v>
      </c>
      <c r="F7541" s="4">
        <v>5</v>
      </c>
      <c r="G7541" s="4">
        <v>15</v>
      </c>
      <c r="H7541" s="3">
        <f t="shared" si="117"/>
        <v>75</v>
      </c>
    </row>
    <row r="7542" spans="1:8" ht="14.25" customHeight="1" x14ac:dyDescent="0.25">
      <c r="A7542" s="4">
        <v>1002</v>
      </c>
      <c r="B7542" s="4" t="s">
        <v>103</v>
      </c>
      <c r="C7542" s="4" t="s">
        <v>516</v>
      </c>
      <c r="D7542" s="4" t="s">
        <v>10</v>
      </c>
      <c r="E7542" s="5">
        <v>44985</v>
      </c>
      <c r="F7542" s="4">
        <v>10</v>
      </c>
      <c r="G7542" s="4">
        <v>50</v>
      </c>
      <c r="H7542" s="3">
        <f t="shared" si="117"/>
        <v>500</v>
      </c>
    </row>
    <row r="7543" spans="1:8" ht="14.25" customHeight="1" x14ac:dyDescent="0.25">
      <c r="A7543" s="4">
        <v>1008</v>
      </c>
      <c r="B7543" s="4" t="s">
        <v>126</v>
      </c>
      <c r="C7543" s="4" t="s">
        <v>516</v>
      </c>
      <c r="D7543" s="4" t="s">
        <v>12</v>
      </c>
      <c r="E7543" s="5">
        <v>45169</v>
      </c>
      <c r="F7543" s="4">
        <v>4</v>
      </c>
      <c r="G7543" s="4">
        <v>15</v>
      </c>
      <c r="H7543" s="3">
        <f t="shared" si="117"/>
        <v>60</v>
      </c>
    </row>
    <row r="7544" spans="1:8" ht="14.25" customHeight="1" x14ac:dyDescent="0.25">
      <c r="A7544" s="4">
        <v>1014</v>
      </c>
      <c r="B7544" s="4" t="s">
        <v>419</v>
      </c>
      <c r="C7544" s="4" t="s">
        <v>516</v>
      </c>
      <c r="D7544" s="4" t="s">
        <v>10</v>
      </c>
      <c r="E7544" s="5">
        <v>45351</v>
      </c>
      <c r="F7544" s="4">
        <v>10</v>
      </c>
      <c r="G7544" s="4">
        <v>60</v>
      </c>
      <c r="H7544" s="3">
        <f t="shared" si="117"/>
        <v>600</v>
      </c>
    </row>
    <row r="7545" spans="1:8" ht="14.25" customHeight="1" x14ac:dyDescent="0.25">
      <c r="A7545" s="4">
        <v>1014</v>
      </c>
      <c r="B7545" s="4" t="s">
        <v>255</v>
      </c>
      <c r="C7545" s="4" t="s">
        <v>516</v>
      </c>
      <c r="D7545" s="4" t="s">
        <v>10</v>
      </c>
      <c r="E7545" s="5">
        <v>45351</v>
      </c>
      <c r="F7545" s="4">
        <v>10</v>
      </c>
      <c r="G7545" s="4">
        <v>60</v>
      </c>
      <c r="H7545" s="3">
        <f t="shared" si="117"/>
        <v>600</v>
      </c>
    </row>
    <row r="7546" spans="1:8" ht="14.25" customHeight="1" x14ac:dyDescent="0.25">
      <c r="A7546" s="4">
        <v>1019</v>
      </c>
      <c r="B7546" s="4" t="s">
        <v>356</v>
      </c>
      <c r="C7546" s="4" t="s">
        <v>516</v>
      </c>
      <c r="D7546" s="4" t="s">
        <v>512</v>
      </c>
      <c r="E7546" s="5">
        <v>45504</v>
      </c>
      <c r="F7546" s="4">
        <v>5</v>
      </c>
      <c r="G7546" s="4">
        <v>15</v>
      </c>
      <c r="H7546" s="3">
        <f t="shared" si="117"/>
        <v>75</v>
      </c>
    </row>
    <row r="7547" spans="1:8" ht="14.25" customHeight="1" x14ac:dyDescent="0.25">
      <c r="A7547" s="4">
        <v>1014</v>
      </c>
      <c r="B7547" s="4" t="s">
        <v>209</v>
      </c>
      <c r="C7547" s="4" t="s">
        <v>516</v>
      </c>
      <c r="D7547" s="4" t="s">
        <v>10</v>
      </c>
      <c r="E7547" s="5">
        <v>45351</v>
      </c>
      <c r="F7547" s="4">
        <v>10</v>
      </c>
      <c r="G7547" s="4">
        <v>60</v>
      </c>
      <c r="H7547" s="3">
        <f t="shared" si="117"/>
        <v>600</v>
      </c>
    </row>
    <row r="7548" spans="1:8" ht="14.25" customHeight="1" x14ac:dyDescent="0.25">
      <c r="A7548" s="4">
        <v>1008</v>
      </c>
      <c r="B7548" s="4" t="s">
        <v>117</v>
      </c>
      <c r="C7548" s="4" t="s">
        <v>516</v>
      </c>
      <c r="D7548" s="4" t="s">
        <v>12</v>
      </c>
      <c r="E7548" s="5">
        <v>45169</v>
      </c>
      <c r="F7548" s="4">
        <v>4</v>
      </c>
      <c r="G7548" s="4">
        <v>15</v>
      </c>
      <c r="H7548" s="3">
        <f t="shared" si="117"/>
        <v>60</v>
      </c>
    </row>
    <row r="7549" spans="1:8" ht="14.25" customHeight="1" x14ac:dyDescent="0.25">
      <c r="A7549" s="4">
        <v>1014</v>
      </c>
      <c r="B7549" s="4" t="s">
        <v>232</v>
      </c>
      <c r="C7549" s="4" t="s">
        <v>516</v>
      </c>
      <c r="D7549" s="4" t="s">
        <v>10</v>
      </c>
      <c r="E7549" s="5">
        <v>45351</v>
      </c>
      <c r="F7549" s="4">
        <v>10</v>
      </c>
      <c r="G7549" s="4">
        <v>60</v>
      </c>
      <c r="H7549" s="3">
        <f t="shared" si="117"/>
        <v>600</v>
      </c>
    </row>
    <row r="7550" spans="1:8" ht="14.25" customHeight="1" x14ac:dyDescent="0.25">
      <c r="A7550" s="4">
        <v>1002</v>
      </c>
      <c r="B7550" s="4" t="s">
        <v>25</v>
      </c>
      <c r="C7550" s="4" t="s">
        <v>516</v>
      </c>
      <c r="D7550" s="4" t="s">
        <v>10</v>
      </c>
      <c r="E7550" s="5">
        <v>44985</v>
      </c>
      <c r="F7550" s="4">
        <v>10</v>
      </c>
      <c r="G7550" s="4">
        <v>50</v>
      </c>
      <c r="H7550" s="3">
        <f t="shared" si="117"/>
        <v>500</v>
      </c>
    </row>
    <row r="7551" spans="1:8" ht="14.25" customHeight="1" x14ac:dyDescent="0.25">
      <c r="A7551" s="4">
        <v>1008</v>
      </c>
      <c r="B7551" s="4" t="s">
        <v>325</v>
      </c>
      <c r="C7551" s="4" t="s">
        <v>516</v>
      </c>
      <c r="D7551" s="4" t="s">
        <v>12</v>
      </c>
      <c r="E7551" s="5">
        <v>45169</v>
      </c>
      <c r="F7551" s="4">
        <v>4</v>
      </c>
      <c r="G7551" s="4">
        <v>15</v>
      </c>
      <c r="H7551" s="3">
        <f t="shared" si="117"/>
        <v>60</v>
      </c>
    </row>
    <row r="7552" spans="1:8" ht="14.25" customHeight="1" x14ac:dyDescent="0.25">
      <c r="A7552" s="4">
        <v>1019</v>
      </c>
      <c r="B7552" s="4" t="s">
        <v>249</v>
      </c>
      <c r="C7552" s="4" t="s">
        <v>516</v>
      </c>
      <c r="D7552" s="4" t="s">
        <v>512</v>
      </c>
      <c r="E7552" s="5">
        <v>45504</v>
      </c>
      <c r="F7552" s="4">
        <v>5</v>
      </c>
      <c r="G7552" s="4">
        <v>15</v>
      </c>
      <c r="H7552" s="3">
        <f t="shared" si="117"/>
        <v>75</v>
      </c>
    </row>
    <row r="7553" spans="1:8" ht="14.25" customHeight="1" x14ac:dyDescent="0.25">
      <c r="A7553" s="4">
        <v>1002</v>
      </c>
      <c r="B7553" s="4" t="s">
        <v>216</v>
      </c>
      <c r="C7553" s="4" t="s">
        <v>516</v>
      </c>
      <c r="D7553" s="4" t="s">
        <v>10</v>
      </c>
      <c r="E7553" s="5">
        <v>44985</v>
      </c>
      <c r="F7553" s="4">
        <v>10</v>
      </c>
      <c r="G7553" s="4">
        <v>50</v>
      </c>
      <c r="H7553" s="3">
        <f t="shared" si="117"/>
        <v>500</v>
      </c>
    </row>
    <row r="7554" spans="1:8" ht="14.25" customHeight="1" x14ac:dyDescent="0.25">
      <c r="A7554" s="4">
        <v>1014</v>
      </c>
      <c r="B7554" s="4" t="s">
        <v>159</v>
      </c>
      <c r="C7554" s="4" t="s">
        <v>516</v>
      </c>
      <c r="D7554" s="4" t="s">
        <v>10</v>
      </c>
      <c r="E7554" s="5">
        <v>45351</v>
      </c>
      <c r="F7554" s="4">
        <v>10</v>
      </c>
      <c r="G7554" s="4">
        <v>60</v>
      </c>
      <c r="H7554" s="3">
        <f t="shared" ref="H7554:H7617" si="118">(F7554*G7554)</f>
        <v>600</v>
      </c>
    </row>
    <row r="7555" spans="1:8" ht="14.25" customHeight="1" x14ac:dyDescent="0.25">
      <c r="A7555" s="4">
        <v>1019</v>
      </c>
      <c r="B7555" s="4" t="s">
        <v>235</v>
      </c>
      <c r="C7555" s="4" t="s">
        <v>516</v>
      </c>
      <c r="D7555" s="4" t="s">
        <v>512</v>
      </c>
      <c r="E7555" s="5">
        <v>45504</v>
      </c>
      <c r="F7555" s="4">
        <v>5</v>
      </c>
      <c r="G7555" s="4">
        <v>15</v>
      </c>
      <c r="H7555" s="3">
        <f t="shared" si="118"/>
        <v>75</v>
      </c>
    </row>
    <row r="7556" spans="1:8" ht="14.25" customHeight="1" x14ac:dyDescent="0.25">
      <c r="A7556" s="4">
        <v>1002</v>
      </c>
      <c r="B7556" s="4" t="s">
        <v>40</v>
      </c>
      <c r="C7556" s="4" t="s">
        <v>516</v>
      </c>
      <c r="D7556" s="4" t="s">
        <v>10</v>
      </c>
      <c r="E7556" s="5">
        <v>44985</v>
      </c>
      <c r="F7556" s="4">
        <v>10</v>
      </c>
      <c r="G7556" s="4">
        <v>50</v>
      </c>
      <c r="H7556" s="3">
        <f t="shared" si="118"/>
        <v>500</v>
      </c>
    </row>
    <row r="7557" spans="1:8" ht="14.25" customHeight="1" x14ac:dyDescent="0.25">
      <c r="A7557" s="4">
        <v>1008</v>
      </c>
      <c r="B7557" s="4" t="s">
        <v>367</v>
      </c>
      <c r="C7557" s="4" t="s">
        <v>516</v>
      </c>
      <c r="D7557" s="4" t="s">
        <v>12</v>
      </c>
      <c r="E7557" s="5">
        <v>45169</v>
      </c>
      <c r="F7557" s="4">
        <v>4</v>
      </c>
      <c r="G7557" s="4">
        <v>15</v>
      </c>
      <c r="H7557" s="3">
        <f t="shared" si="118"/>
        <v>60</v>
      </c>
    </row>
    <row r="7558" spans="1:8" ht="14.25" customHeight="1" x14ac:dyDescent="0.25">
      <c r="A7558" s="4">
        <v>1002</v>
      </c>
      <c r="B7558" s="4" t="s">
        <v>315</v>
      </c>
      <c r="C7558" s="4" t="s">
        <v>516</v>
      </c>
      <c r="D7558" s="4" t="s">
        <v>10</v>
      </c>
      <c r="E7558" s="5">
        <v>44985</v>
      </c>
      <c r="F7558" s="4">
        <v>10</v>
      </c>
      <c r="G7558" s="4">
        <v>50</v>
      </c>
      <c r="H7558" s="3">
        <f t="shared" si="118"/>
        <v>500</v>
      </c>
    </row>
    <row r="7559" spans="1:8" ht="14.25" customHeight="1" x14ac:dyDescent="0.25">
      <c r="A7559" s="4">
        <v>1008</v>
      </c>
      <c r="B7559" s="4" t="s">
        <v>324</v>
      </c>
      <c r="C7559" s="4" t="s">
        <v>516</v>
      </c>
      <c r="D7559" s="4" t="s">
        <v>12</v>
      </c>
      <c r="E7559" s="5">
        <v>45169</v>
      </c>
      <c r="F7559" s="4">
        <v>4</v>
      </c>
      <c r="G7559" s="4">
        <v>15</v>
      </c>
      <c r="H7559" s="3">
        <f t="shared" si="118"/>
        <v>60</v>
      </c>
    </row>
    <row r="7560" spans="1:8" ht="14.25" customHeight="1" x14ac:dyDescent="0.25">
      <c r="A7560" s="4">
        <v>1008</v>
      </c>
      <c r="B7560" s="4" t="s">
        <v>189</v>
      </c>
      <c r="C7560" s="4" t="s">
        <v>516</v>
      </c>
      <c r="D7560" s="4" t="s">
        <v>12</v>
      </c>
      <c r="E7560" s="5">
        <v>45169</v>
      </c>
      <c r="F7560" s="4">
        <v>4</v>
      </c>
      <c r="G7560" s="4">
        <v>15</v>
      </c>
      <c r="H7560" s="3">
        <f t="shared" si="118"/>
        <v>60</v>
      </c>
    </row>
    <row r="7561" spans="1:8" ht="14.25" customHeight="1" x14ac:dyDescent="0.25">
      <c r="A7561" s="4">
        <v>1002</v>
      </c>
      <c r="B7561" s="4" t="s">
        <v>104</v>
      </c>
      <c r="C7561" s="4" t="s">
        <v>516</v>
      </c>
      <c r="D7561" s="4" t="s">
        <v>10</v>
      </c>
      <c r="E7561" s="5">
        <v>44985</v>
      </c>
      <c r="F7561" s="4">
        <v>10</v>
      </c>
      <c r="G7561" s="4">
        <v>50</v>
      </c>
      <c r="H7561" s="3">
        <f t="shared" si="118"/>
        <v>500</v>
      </c>
    </row>
    <row r="7562" spans="1:8" ht="14.25" customHeight="1" x14ac:dyDescent="0.25">
      <c r="A7562" s="4">
        <v>1008</v>
      </c>
      <c r="B7562" s="4" t="s">
        <v>478</v>
      </c>
      <c r="C7562" s="4" t="s">
        <v>516</v>
      </c>
      <c r="D7562" s="4" t="s">
        <v>12</v>
      </c>
      <c r="E7562" s="5">
        <v>45169</v>
      </c>
      <c r="F7562" s="4">
        <v>4</v>
      </c>
      <c r="G7562" s="4">
        <v>15</v>
      </c>
      <c r="H7562" s="3">
        <f t="shared" si="118"/>
        <v>60</v>
      </c>
    </row>
    <row r="7563" spans="1:8" ht="14.25" customHeight="1" x14ac:dyDescent="0.25">
      <c r="A7563" s="4">
        <v>1014</v>
      </c>
      <c r="B7563" s="4" t="s">
        <v>299</v>
      </c>
      <c r="C7563" s="4" t="s">
        <v>516</v>
      </c>
      <c r="D7563" s="4" t="s">
        <v>10</v>
      </c>
      <c r="E7563" s="5">
        <v>45351</v>
      </c>
      <c r="F7563" s="4">
        <v>10</v>
      </c>
      <c r="G7563" s="4">
        <v>60</v>
      </c>
      <c r="H7563" s="3">
        <f t="shared" si="118"/>
        <v>600</v>
      </c>
    </row>
    <row r="7564" spans="1:8" ht="14.25" customHeight="1" x14ac:dyDescent="0.25">
      <c r="A7564" s="4">
        <v>1019</v>
      </c>
      <c r="B7564" s="4" t="s">
        <v>116</v>
      </c>
      <c r="C7564" s="4" t="s">
        <v>516</v>
      </c>
      <c r="D7564" s="4" t="s">
        <v>512</v>
      </c>
      <c r="E7564" s="5">
        <v>45504</v>
      </c>
      <c r="F7564" s="4">
        <v>5</v>
      </c>
      <c r="G7564" s="4">
        <v>15</v>
      </c>
      <c r="H7564" s="3">
        <f t="shared" si="118"/>
        <v>75</v>
      </c>
    </row>
    <row r="7565" spans="1:8" ht="14.25" customHeight="1" x14ac:dyDescent="0.25">
      <c r="A7565" s="4">
        <v>1002</v>
      </c>
      <c r="B7565" s="4" t="s">
        <v>412</v>
      </c>
      <c r="C7565" s="4" t="s">
        <v>516</v>
      </c>
      <c r="D7565" s="4" t="s">
        <v>10</v>
      </c>
      <c r="E7565" s="5">
        <v>44985</v>
      </c>
      <c r="F7565" s="4">
        <v>10</v>
      </c>
      <c r="G7565" s="4">
        <v>50</v>
      </c>
      <c r="H7565" s="3">
        <f t="shared" si="118"/>
        <v>500</v>
      </c>
    </row>
    <row r="7566" spans="1:8" ht="14.25" customHeight="1" x14ac:dyDescent="0.25">
      <c r="A7566" s="4">
        <v>1008</v>
      </c>
      <c r="B7566" s="4" t="s">
        <v>418</v>
      </c>
      <c r="C7566" s="4" t="s">
        <v>516</v>
      </c>
      <c r="D7566" s="4" t="s">
        <v>12</v>
      </c>
      <c r="E7566" s="5">
        <v>45169</v>
      </c>
      <c r="F7566" s="4">
        <v>4</v>
      </c>
      <c r="G7566" s="4">
        <v>15</v>
      </c>
      <c r="H7566" s="3">
        <f t="shared" si="118"/>
        <v>60</v>
      </c>
    </row>
    <row r="7567" spans="1:8" ht="14.25" customHeight="1" x14ac:dyDescent="0.25">
      <c r="A7567" s="4">
        <v>1014</v>
      </c>
      <c r="B7567" s="4" t="s">
        <v>478</v>
      </c>
      <c r="C7567" s="4" t="s">
        <v>516</v>
      </c>
      <c r="D7567" s="4" t="s">
        <v>10</v>
      </c>
      <c r="E7567" s="5">
        <v>45351</v>
      </c>
      <c r="F7567" s="4">
        <v>10</v>
      </c>
      <c r="G7567" s="4">
        <v>60</v>
      </c>
      <c r="H7567" s="3">
        <f t="shared" si="118"/>
        <v>600</v>
      </c>
    </row>
    <row r="7568" spans="1:8" ht="14.25" customHeight="1" x14ac:dyDescent="0.25">
      <c r="A7568" s="4">
        <v>1008</v>
      </c>
      <c r="B7568" s="4" t="s">
        <v>327</v>
      </c>
      <c r="C7568" s="4" t="s">
        <v>516</v>
      </c>
      <c r="D7568" s="4" t="s">
        <v>12</v>
      </c>
      <c r="E7568" s="5">
        <v>45169</v>
      </c>
      <c r="F7568" s="4">
        <v>4</v>
      </c>
      <c r="G7568" s="4">
        <v>15</v>
      </c>
      <c r="H7568" s="3">
        <f t="shared" si="118"/>
        <v>60</v>
      </c>
    </row>
    <row r="7569" spans="1:8" ht="14.25" customHeight="1" x14ac:dyDescent="0.25">
      <c r="A7569" s="4">
        <v>1014</v>
      </c>
      <c r="B7569" s="4" t="s">
        <v>70</v>
      </c>
      <c r="C7569" s="4" t="s">
        <v>516</v>
      </c>
      <c r="D7569" s="4" t="s">
        <v>10</v>
      </c>
      <c r="E7569" s="5">
        <v>45351</v>
      </c>
      <c r="F7569" s="4">
        <v>10</v>
      </c>
      <c r="G7569" s="4">
        <v>60</v>
      </c>
      <c r="H7569" s="3">
        <f t="shared" si="118"/>
        <v>600</v>
      </c>
    </row>
    <row r="7570" spans="1:8" ht="14.25" customHeight="1" x14ac:dyDescent="0.25">
      <c r="A7570" s="4">
        <v>1008</v>
      </c>
      <c r="B7570" s="4" t="s">
        <v>123</v>
      </c>
      <c r="C7570" s="4" t="s">
        <v>516</v>
      </c>
      <c r="D7570" s="4" t="s">
        <v>12</v>
      </c>
      <c r="E7570" s="5">
        <v>45169</v>
      </c>
      <c r="F7570" s="4">
        <v>4</v>
      </c>
      <c r="G7570" s="4">
        <v>15</v>
      </c>
      <c r="H7570" s="3">
        <f t="shared" si="118"/>
        <v>60</v>
      </c>
    </row>
    <row r="7571" spans="1:8" ht="14.25" customHeight="1" x14ac:dyDescent="0.25">
      <c r="A7571" s="4">
        <v>1014</v>
      </c>
      <c r="B7571" s="4" t="s">
        <v>452</v>
      </c>
      <c r="C7571" s="4" t="s">
        <v>516</v>
      </c>
      <c r="D7571" s="4" t="s">
        <v>10</v>
      </c>
      <c r="E7571" s="5">
        <v>45351</v>
      </c>
      <c r="F7571" s="4">
        <v>10</v>
      </c>
      <c r="G7571" s="4">
        <v>60</v>
      </c>
      <c r="H7571" s="3">
        <f t="shared" si="118"/>
        <v>600</v>
      </c>
    </row>
    <row r="7572" spans="1:8" ht="14.25" customHeight="1" x14ac:dyDescent="0.25">
      <c r="A7572" s="4">
        <v>1008</v>
      </c>
      <c r="B7572" s="4" t="s">
        <v>427</v>
      </c>
      <c r="C7572" s="4" t="s">
        <v>516</v>
      </c>
      <c r="D7572" s="4" t="s">
        <v>12</v>
      </c>
      <c r="E7572" s="5">
        <v>45169</v>
      </c>
      <c r="F7572" s="4">
        <v>4</v>
      </c>
      <c r="G7572" s="4">
        <v>15</v>
      </c>
      <c r="H7572" s="3">
        <f t="shared" si="118"/>
        <v>60</v>
      </c>
    </row>
    <row r="7573" spans="1:8" ht="14.25" customHeight="1" x14ac:dyDescent="0.25">
      <c r="A7573" s="4">
        <v>1019</v>
      </c>
      <c r="B7573" s="4" t="s">
        <v>390</v>
      </c>
      <c r="C7573" s="4" t="s">
        <v>516</v>
      </c>
      <c r="D7573" s="4" t="s">
        <v>512</v>
      </c>
      <c r="E7573" s="5">
        <v>45504</v>
      </c>
      <c r="F7573" s="4">
        <v>5</v>
      </c>
      <c r="G7573" s="4">
        <v>15</v>
      </c>
      <c r="H7573" s="3">
        <f t="shared" si="118"/>
        <v>75</v>
      </c>
    </row>
    <row r="7574" spans="1:8" ht="14.25" customHeight="1" x14ac:dyDescent="0.25">
      <c r="A7574" s="4">
        <v>1014</v>
      </c>
      <c r="B7574" s="4" t="s">
        <v>344</v>
      </c>
      <c r="C7574" s="4" t="s">
        <v>516</v>
      </c>
      <c r="D7574" s="4" t="s">
        <v>10</v>
      </c>
      <c r="E7574" s="5">
        <v>45351</v>
      </c>
      <c r="F7574" s="4">
        <v>10</v>
      </c>
      <c r="G7574" s="4">
        <v>60</v>
      </c>
      <c r="H7574" s="3">
        <f t="shared" si="118"/>
        <v>600</v>
      </c>
    </row>
    <row r="7575" spans="1:8" ht="14.25" customHeight="1" x14ac:dyDescent="0.25">
      <c r="A7575" s="4">
        <v>1002</v>
      </c>
      <c r="B7575" s="4" t="s">
        <v>137</v>
      </c>
      <c r="C7575" s="4" t="s">
        <v>516</v>
      </c>
      <c r="D7575" s="4" t="s">
        <v>10</v>
      </c>
      <c r="E7575" s="5">
        <v>44985</v>
      </c>
      <c r="F7575" s="4">
        <v>10</v>
      </c>
      <c r="G7575" s="4">
        <v>50</v>
      </c>
      <c r="H7575" s="3">
        <f t="shared" si="118"/>
        <v>500</v>
      </c>
    </row>
    <row r="7576" spans="1:8" ht="14.25" customHeight="1" x14ac:dyDescent="0.25">
      <c r="A7576" s="4">
        <v>1014</v>
      </c>
      <c r="B7576" s="4" t="s">
        <v>439</v>
      </c>
      <c r="C7576" s="4" t="s">
        <v>516</v>
      </c>
      <c r="D7576" s="4" t="s">
        <v>10</v>
      </c>
      <c r="E7576" s="5">
        <v>45351</v>
      </c>
      <c r="F7576" s="4">
        <v>10</v>
      </c>
      <c r="G7576" s="4">
        <v>60</v>
      </c>
      <c r="H7576" s="3">
        <f t="shared" si="118"/>
        <v>600</v>
      </c>
    </row>
    <row r="7577" spans="1:8" ht="14.25" customHeight="1" x14ac:dyDescent="0.25">
      <c r="A7577" s="4">
        <v>1002</v>
      </c>
      <c r="B7577" s="4" t="s">
        <v>351</v>
      </c>
      <c r="C7577" s="4" t="s">
        <v>516</v>
      </c>
      <c r="D7577" s="4" t="s">
        <v>10</v>
      </c>
      <c r="E7577" s="5">
        <v>44985</v>
      </c>
      <c r="F7577" s="4">
        <v>10</v>
      </c>
      <c r="G7577" s="4">
        <v>50</v>
      </c>
      <c r="H7577" s="3">
        <f t="shared" si="118"/>
        <v>500</v>
      </c>
    </row>
    <row r="7578" spans="1:8" ht="14.25" customHeight="1" x14ac:dyDescent="0.25">
      <c r="A7578" s="4">
        <v>1014</v>
      </c>
      <c r="B7578" s="4" t="s">
        <v>200</v>
      </c>
      <c r="C7578" s="4" t="s">
        <v>516</v>
      </c>
      <c r="D7578" s="4" t="s">
        <v>10</v>
      </c>
      <c r="E7578" s="5">
        <v>45351</v>
      </c>
      <c r="F7578" s="4">
        <v>10</v>
      </c>
      <c r="G7578" s="4">
        <v>60</v>
      </c>
      <c r="H7578" s="3">
        <f t="shared" si="118"/>
        <v>600</v>
      </c>
    </row>
    <row r="7579" spans="1:8" ht="14.25" customHeight="1" x14ac:dyDescent="0.25">
      <c r="A7579" s="4">
        <v>1008</v>
      </c>
      <c r="B7579" s="4" t="s">
        <v>75</v>
      </c>
      <c r="C7579" s="4" t="s">
        <v>516</v>
      </c>
      <c r="D7579" s="4" t="s">
        <v>12</v>
      </c>
      <c r="E7579" s="5">
        <v>45169</v>
      </c>
      <c r="F7579" s="4">
        <v>4</v>
      </c>
      <c r="G7579" s="4">
        <v>15</v>
      </c>
      <c r="H7579" s="3">
        <f t="shared" si="118"/>
        <v>60</v>
      </c>
    </row>
    <row r="7580" spans="1:8" ht="14.25" customHeight="1" x14ac:dyDescent="0.25">
      <c r="A7580" s="4">
        <v>1019</v>
      </c>
      <c r="B7580" s="4" t="s">
        <v>357</v>
      </c>
      <c r="C7580" s="4" t="s">
        <v>516</v>
      </c>
      <c r="D7580" s="4" t="s">
        <v>512</v>
      </c>
      <c r="E7580" s="5">
        <v>45504</v>
      </c>
      <c r="F7580" s="4">
        <v>5</v>
      </c>
      <c r="G7580" s="4">
        <v>15</v>
      </c>
      <c r="H7580" s="3">
        <f t="shared" si="118"/>
        <v>75</v>
      </c>
    </row>
    <row r="7581" spans="1:8" ht="14.25" customHeight="1" x14ac:dyDescent="0.25">
      <c r="A7581" s="4">
        <v>1008</v>
      </c>
      <c r="B7581" s="4" t="s">
        <v>254</v>
      </c>
      <c r="C7581" s="4" t="s">
        <v>516</v>
      </c>
      <c r="D7581" s="4" t="s">
        <v>12</v>
      </c>
      <c r="E7581" s="5">
        <v>45169</v>
      </c>
      <c r="F7581" s="4">
        <v>4</v>
      </c>
      <c r="G7581" s="4">
        <v>15</v>
      </c>
      <c r="H7581" s="3">
        <f t="shared" si="118"/>
        <v>60</v>
      </c>
    </row>
    <row r="7582" spans="1:8" ht="14.25" customHeight="1" x14ac:dyDescent="0.25">
      <c r="A7582" s="4">
        <v>1014</v>
      </c>
      <c r="B7582" s="4" t="s">
        <v>364</v>
      </c>
      <c r="C7582" s="4" t="s">
        <v>516</v>
      </c>
      <c r="D7582" s="4" t="s">
        <v>10</v>
      </c>
      <c r="E7582" s="5">
        <v>45351</v>
      </c>
      <c r="F7582" s="4">
        <v>10</v>
      </c>
      <c r="G7582" s="4">
        <v>60</v>
      </c>
      <c r="H7582" s="3">
        <f t="shared" si="118"/>
        <v>600</v>
      </c>
    </row>
    <row r="7583" spans="1:8" ht="14.25" customHeight="1" x14ac:dyDescent="0.25">
      <c r="A7583" s="4">
        <v>1008</v>
      </c>
      <c r="B7583" s="4" t="s">
        <v>337</v>
      </c>
      <c r="C7583" s="4" t="s">
        <v>516</v>
      </c>
      <c r="D7583" s="4" t="s">
        <v>12</v>
      </c>
      <c r="E7583" s="5">
        <v>45169</v>
      </c>
      <c r="F7583" s="4">
        <v>4</v>
      </c>
      <c r="G7583" s="4">
        <v>15</v>
      </c>
      <c r="H7583" s="3">
        <f t="shared" si="118"/>
        <v>60</v>
      </c>
    </row>
    <row r="7584" spans="1:8" ht="14.25" customHeight="1" x14ac:dyDescent="0.25">
      <c r="A7584" s="4">
        <v>1014</v>
      </c>
      <c r="B7584" s="4" t="s">
        <v>235</v>
      </c>
      <c r="C7584" s="4" t="s">
        <v>516</v>
      </c>
      <c r="D7584" s="4" t="s">
        <v>10</v>
      </c>
      <c r="E7584" s="5">
        <v>45351</v>
      </c>
      <c r="F7584" s="4">
        <v>10</v>
      </c>
      <c r="G7584" s="4">
        <v>60</v>
      </c>
      <c r="H7584" s="3">
        <f t="shared" si="118"/>
        <v>600</v>
      </c>
    </row>
    <row r="7585" spans="1:8" ht="14.25" customHeight="1" x14ac:dyDescent="0.25">
      <c r="A7585" s="4">
        <v>1008</v>
      </c>
      <c r="B7585" s="4" t="s">
        <v>441</v>
      </c>
      <c r="C7585" s="4" t="s">
        <v>516</v>
      </c>
      <c r="D7585" s="4" t="s">
        <v>12</v>
      </c>
      <c r="E7585" s="5">
        <v>45169</v>
      </c>
      <c r="F7585" s="4">
        <v>4</v>
      </c>
      <c r="G7585" s="4">
        <v>15</v>
      </c>
      <c r="H7585" s="3">
        <f t="shared" si="118"/>
        <v>60</v>
      </c>
    </row>
    <row r="7586" spans="1:8" ht="14.25" customHeight="1" x14ac:dyDescent="0.25">
      <c r="A7586" s="4">
        <v>1014</v>
      </c>
      <c r="B7586" s="4" t="s">
        <v>229</v>
      </c>
      <c r="C7586" s="4" t="s">
        <v>516</v>
      </c>
      <c r="D7586" s="4" t="s">
        <v>10</v>
      </c>
      <c r="E7586" s="5">
        <v>45351</v>
      </c>
      <c r="F7586" s="4">
        <v>10</v>
      </c>
      <c r="G7586" s="4">
        <v>60</v>
      </c>
      <c r="H7586" s="3">
        <f t="shared" si="118"/>
        <v>600</v>
      </c>
    </row>
    <row r="7587" spans="1:8" ht="14.25" customHeight="1" x14ac:dyDescent="0.25">
      <c r="A7587" s="4">
        <v>1008</v>
      </c>
      <c r="B7587" s="4" t="s">
        <v>225</v>
      </c>
      <c r="C7587" s="4" t="s">
        <v>516</v>
      </c>
      <c r="D7587" s="4" t="s">
        <v>12</v>
      </c>
      <c r="E7587" s="5">
        <v>45169</v>
      </c>
      <c r="F7587" s="4">
        <v>4</v>
      </c>
      <c r="G7587" s="4">
        <v>15</v>
      </c>
      <c r="H7587" s="3">
        <f t="shared" si="118"/>
        <v>60</v>
      </c>
    </row>
    <row r="7588" spans="1:8" ht="14.25" customHeight="1" x14ac:dyDescent="0.25">
      <c r="A7588" s="4">
        <v>1014</v>
      </c>
      <c r="B7588" s="4" t="s">
        <v>487</v>
      </c>
      <c r="C7588" s="4" t="s">
        <v>516</v>
      </c>
      <c r="D7588" s="4" t="s">
        <v>10</v>
      </c>
      <c r="E7588" s="5">
        <v>45351</v>
      </c>
      <c r="F7588" s="4">
        <v>10</v>
      </c>
      <c r="G7588" s="4">
        <v>60</v>
      </c>
      <c r="H7588" s="3">
        <f t="shared" si="118"/>
        <v>600</v>
      </c>
    </row>
    <row r="7589" spans="1:8" ht="14.25" customHeight="1" x14ac:dyDescent="0.25">
      <c r="A7589" s="4">
        <v>1019</v>
      </c>
      <c r="B7589" s="4" t="s">
        <v>499</v>
      </c>
      <c r="C7589" s="4" t="s">
        <v>516</v>
      </c>
      <c r="D7589" s="4" t="s">
        <v>512</v>
      </c>
      <c r="E7589" s="5">
        <v>45504</v>
      </c>
      <c r="F7589" s="4">
        <v>5</v>
      </c>
      <c r="G7589" s="4">
        <v>15</v>
      </c>
      <c r="H7589" s="3">
        <f t="shared" si="118"/>
        <v>75</v>
      </c>
    </row>
    <row r="7590" spans="1:8" ht="14.25" customHeight="1" x14ac:dyDescent="0.25">
      <c r="A7590" s="4">
        <v>1002</v>
      </c>
      <c r="B7590" s="4" t="s">
        <v>23</v>
      </c>
      <c r="C7590" s="4" t="s">
        <v>516</v>
      </c>
      <c r="D7590" s="4" t="s">
        <v>10</v>
      </c>
      <c r="E7590" s="5">
        <v>44985</v>
      </c>
      <c r="F7590" s="4">
        <v>10</v>
      </c>
      <c r="G7590" s="4">
        <v>50</v>
      </c>
      <c r="H7590" s="3">
        <f t="shared" si="118"/>
        <v>500</v>
      </c>
    </row>
    <row r="7591" spans="1:8" ht="14.25" customHeight="1" x14ac:dyDescent="0.25">
      <c r="A7591" s="4">
        <v>1019</v>
      </c>
      <c r="B7591" s="4" t="s">
        <v>371</v>
      </c>
      <c r="C7591" s="4" t="s">
        <v>516</v>
      </c>
      <c r="D7591" s="4" t="s">
        <v>512</v>
      </c>
      <c r="E7591" s="5">
        <v>45504</v>
      </c>
      <c r="F7591" s="4">
        <v>5</v>
      </c>
      <c r="G7591" s="4">
        <v>15</v>
      </c>
      <c r="H7591" s="3">
        <f t="shared" si="118"/>
        <v>75</v>
      </c>
    </row>
    <row r="7592" spans="1:8" ht="14.25" customHeight="1" x14ac:dyDescent="0.25">
      <c r="A7592" s="4">
        <v>1002</v>
      </c>
      <c r="B7592" s="4" t="s">
        <v>407</v>
      </c>
      <c r="C7592" s="4" t="s">
        <v>516</v>
      </c>
      <c r="D7592" s="4" t="s">
        <v>10</v>
      </c>
      <c r="E7592" s="5">
        <v>44985</v>
      </c>
      <c r="F7592" s="4">
        <v>10</v>
      </c>
      <c r="G7592" s="4">
        <v>50</v>
      </c>
      <c r="H7592" s="3">
        <f t="shared" si="118"/>
        <v>500</v>
      </c>
    </row>
    <row r="7593" spans="1:8" ht="14.25" customHeight="1" x14ac:dyDescent="0.25">
      <c r="A7593" s="4">
        <v>1008</v>
      </c>
      <c r="B7593" s="4" t="s">
        <v>112</v>
      </c>
      <c r="C7593" s="4" t="s">
        <v>516</v>
      </c>
      <c r="D7593" s="4" t="s">
        <v>12</v>
      </c>
      <c r="E7593" s="5">
        <v>45169</v>
      </c>
      <c r="F7593" s="4">
        <v>4</v>
      </c>
      <c r="G7593" s="4">
        <v>15</v>
      </c>
      <c r="H7593" s="3">
        <f t="shared" si="118"/>
        <v>60</v>
      </c>
    </row>
    <row r="7594" spans="1:8" ht="14.25" customHeight="1" x14ac:dyDescent="0.25">
      <c r="A7594" s="4">
        <v>1002</v>
      </c>
      <c r="B7594" s="4" t="s">
        <v>182</v>
      </c>
      <c r="C7594" s="4" t="s">
        <v>516</v>
      </c>
      <c r="D7594" s="4" t="s">
        <v>10</v>
      </c>
      <c r="E7594" s="5">
        <v>44985</v>
      </c>
      <c r="F7594" s="4">
        <v>10</v>
      </c>
      <c r="G7594" s="4">
        <v>50</v>
      </c>
      <c r="H7594" s="3">
        <f t="shared" si="118"/>
        <v>500</v>
      </c>
    </row>
    <row r="7595" spans="1:8" ht="14.25" customHeight="1" x14ac:dyDescent="0.25">
      <c r="A7595" s="4">
        <v>1008</v>
      </c>
      <c r="B7595" s="4" t="s">
        <v>479</v>
      </c>
      <c r="C7595" s="4" t="s">
        <v>516</v>
      </c>
      <c r="D7595" s="4" t="s">
        <v>12</v>
      </c>
      <c r="E7595" s="5">
        <v>45169</v>
      </c>
      <c r="F7595" s="4">
        <v>4</v>
      </c>
      <c r="G7595" s="4">
        <v>15</v>
      </c>
      <c r="H7595" s="3">
        <f t="shared" si="118"/>
        <v>60</v>
      </c>
    </row>
    <row r="7596" spans="1:8" ht="14.25" customHeight="1" x14ac:dyDescent="0.25">
      <c r="A7596" s="4">
        <v>1014</v>
      </c>
      <c r="B7596" s="4" t="s">
        <v>500</v>
      </c>
      <c r="C7596" s="4" t="s">
        <v>516</v>
      </c>
      <c r="D7596" s="4" t="s">
        <v>10</v>
      </c>
      <c r="E7596" s="5">
        <v>45351</v>
      </c>
      <c r="F7596" s="4">
        <v>10</v>
      </c>
      <c r="G7596" s="4">
        <v>60</v>
      </c>
      <c r="H7596" s="3">
        <f t="shared" si="118"/>
        <v>600</v>
      </c>
    </row>
    <row r="7597" spans="1:8" ht="14.25" customHeight="1" x14ac:dyDescent="0.25">
      <c r="A7597" s="4">
        <v>1008</v>
      </c>
      <c r="B7597" s="4" t="s">
        <v>340</v>
      </c>
      <c r="C7597" s="4" t="s">
        <v>516</v>
      </c>
      <c r="D7597" s="4" t="s">
        <v>12</v>
      </c>
      <c r="E7597" s="5">
        <v>45169</v>
      </c>
      <c r="F7597" s="4">
        <v>4</v>
      </c>
      <c r="G7597" s="4">
        <v>15</v>
      </c>
      <c r="H7597" s="3">
        <f t="shared" si="118"/>
        <v>60</v>
      </c>
    </row>
    <row r="7598" spans="1:8" ht="14.25" customHeight="1" x14ac:dyDescent="0.25">
      <c r="A7598" s="4">
        <v>1014</v>
      </c>
      <c r="B7598" s="4" t="s">
        <v>40</v>
      </c>
      <c r="C7598" s="4" t="s">
        <v>516</v>
      </c>
      <c r="D7598" s="4" t="s">
        <v>10</v>
      </c>
      <c r="E7598" s="5">
        <v>45351</v>
      </c>
      <c r="F7598" s="4">
        <v>10</v>
      </c>
      <c r="G7598" s="4">
        <v>60</v>
      </c>
      <c r="H7598" s="3">
        <f t="shared" si="118"/>
        <v>600</v>
      </c>
    </row>
    <row r="7599" spans="1:8" ht="14.25" customHeight="1" x14ac:dyDescent="0.25">
      <c r="A7599" s="4">
        <v>1019</v>
      </c>
      <c r="B7599" s="4" t="s">
        <v>408</v>
      </c>
      <c r="C7599" s="4" t="s">
        <v>516</v>
      </c>
      <c r="D7599" s="4" t="s">
        <v>512</v>
      </c>
      <c r="E7599" s="5">
        <v>45504</v>
      </c>
      <c r="F7599" s="4">
        <v>5</v>
      </c>
      <c r="G7599" s="4">
        <v>15</v>
      </c>
      <c r="H7599" s="3">
        <f t="shared" si="118"/>
        <v>75</v>
      </c>
    </row>
    <row r="7600" spans="1:8" ht="14.25" customHeight="1" x14ac:dyDescent="0.25">
      <c r="A7600" s="4">
        <v>1014</v>
      </c>
      <c r="B7600" s="4" t="s">
        <v>248</v>
      </c>
      <c r="C7600" s="4" t="s">
        <v>516</v>
      </c>
      <c r="D7600" s="4" t="s">
        <v>10</v>
      </c>
      <c r="E7600" s="5">
        <v>45351</v>
      </c>
      <c r="F7600" s="4">
        <v>10</v>
      </c>
      <c r="G7600" s="4">
        <v>60</v>
      </c>
      <c r="H7600" s="3">
        <f t="shared" si="118"/>
        <v>600</v>
      </c>
    </row>
    <row r="7601" spans="1:8" ht="14.25" customHeight="1" x14ac:dyDescent="0.25">
      <c r="A7601" s="4">
        <v>1002</v>
      </c>
      <c r="B7601" s="4" t="s">
        <v>427</v>
      </c>
      <c r="C7601" s="4" t="s">
        <v>516</v>
      </c>
      <c r="D7601" s="4" t="s">
        <v>10</v>
      </c>
      <c r="E7601" s="5">
        <v>44985</v>
      </c>
      <c r="F7601" s="4">
        <v>10</v>
      </c>
      <c r="G7601" s="4">
        <v>50</v>
      </c>
      <c r="H7601" s="3">
        <f t="shared" si="118"/>
        <v>500</v>
      </c>
    </row>
    <row r="7602" spans="1:8" ht="14.25" customHeight="1" x14ac:dyDescent="0.25">
      <c r="A7602" s="4">
        <v>1014</v>
      </c>
      <c r="B7602" s="4" t="s">
        <v>448</v>
      </c>
      <c r="C7602" s="4" t="s">
        <v>516</v>
      </c>
      <c r="D7602" s="4" t="s">
        <v>10</v>
      </c>
      <c r="E7602" s="5">
        <v>45351</v>
      </c>
      <c r="F7602" s="4">
        <v>10</v>
      </c>
      <c r="G7602" s="4">
        <v>60</v>
      </c>
      <c r="H7602" s="3">
        <f t="shared" si="118"/>
        <v>600</v>
      </c>
    </row>
    <row r="7603" spans="1:8" ht="14.25" customHeight="1" x14ac:dyDescent="0.25">
      <c r="A7603" s="4">
        <v>1019</v>
      </c>
      <c r="B7603" s="4" t="s">
        <v>389</v>
      </c>
      <c r="C7603" s="4" t="s">
        <v>516</v>
      </c>
      <c r="D7603" s="4" t="s">
        <v>512</v>
      </c>
      <c r="E7603" s="5">
        <v>45504</v>
      </c>
      <c r="F7603" s="4">
        <v>5</v>
      </c>
      <c r="G7603" s="4">
        <v>15</v>
      </c>
      <c r="H7603" s="3">
        <f t="shared" si="118"/>
        <v>75</v>
      </c>
    </row>
    <row r="7604" spans="1:8" ht="14.25" customHeight="1" x14ac:dyDescent="0.25">
      <c r="A7604" s="4">
        <v>1002</v>
      </c>
      <c r="B7604" s="4" t="s">
        <v>404</v>
      </c>
      <c r="C7604" s="4" t="s">
        <v>516</v>
      </c>
      <c r="D7604" s="4" t="s">
        <v>10</v>
      </c>
      <c r="E7604" s="5">
        <v>44985</v>
      </c>
      <c r="F7604" s="4">
        <v>10</v>
      </c>
      <c r="G7604" s="4">
        <v>50</v>
      </c>
      <c r="H7604" s="3">
        <f t="shared" si="118"/>
        <v>500</v>
      </c>
    </row>
    <row r="7605" spans="1:8" ht="14.25" customHeight="1" x14ac:dyDescent="0.25">
      <c r="A7605" s="4">
        <v>1002</v>
      </c>
      <c r="B7605" s="4" t="s">
        <v>18</v>
      </c>
      <c r="C7605" s="4" t="s">
        <v>516</v>
      </c>
      <c r="D7605" s="4" t="s">
        <v>10</v>
      </c>
      <c r="E7605" s="5">
        <v>44985</v>
      </c>
      <c r="F7605" s="4">
        <v>10</v>
      </c>
      <c r="G7605" s="4">
        <v>50</v>
      </c>
      <c r="H7605" s="3">
        <f t="shared" si="118"/>
        <v>500</v>
      </c>
    </row>
    <row r="7606" spans="1:8" ht="14.25" customHeight="1" x14ac:dyDescent="0.25">
      <c r="A7606" s="4">
        <v>1014</v>
      </c>
      <c r="B7606" s="4" t="s">
        <v>384</v>
      </c>
      <c r="C7606" s="4" t="s">
        <v>516</v>
      </c>
      <c r="D7606" s="4" t="s">
        <v>10</v>
      </c>
      <c r="E7606" s="5">
        <v>45351</v>
      </c>
      <c r="F7606" s="4">
        <v>10</v>
      </c>
      <c r="G7606" s="4">
        <v>60</v>
      </c>
      <c r="H7606" s="3">
        <f t="shared" si="118"/>
        <v>600</v>
      </c>
    </row>
    <row r="7607" spans="1:8" ht="14.25" customHeight="1" x14ac:dyDescent="0.25">
      <c r="A7607" s="4">
        <v>1019</v>
      </c>
      <c r="B7607" s="4" t="s">
        <v>87</v>
      </c>
      <c r="C7607" s="4" t="s">
        <v>516</v>
      </c>
      <c r="D7607" s="4" t="s">
        <v>512</v>
      </c>
      <c r="E7607" s="5">
        <v>45504</v>
      </c>
      <c r="F7607" s="4">
        <v>5</v>
      </c>
      <c r="G7607" s="4">
        <v>15</v>
      </c>
      <c r="H7607" s="3">
        <f t="shared" si="118"/>
        <v>75</v>
      </c>
    </row>
    <row r="7608" spans="1:8" ht="14.25" customHeight="1" x14ac:dyDescent="0.25">
      <c r="A7608" s="4">
        <v>1008</v>
      </c>
      <c r="B7608" s="4" t="s">
        <v>365</v>
      </c>
      <c r="C7608" s="4" t="s">
        <v>516</v>
      </c>
      <c r="D7608" s="4" t="s">
        <v>12</v>
      </c>
      <c r="E7608" s="5">
        <v>45169</v>
      </c>
      <c r="F7608" s="4">
        <v>4</v>
      </c>
      <c r="G7608" s="4">
        <v>15</v>
      </c>
      <c r="H7608" s="3">
        <f t="shared" si="118"/>
        <v>60</v>
      </c>
    </row>
    <row r="7609" spans="1:8" ht="14.25" customHeight="1" x14ac:dyDescent="0.25">
      <c r="A7609" s="4">
        <v>1002</v>
      </c>
      <c r="B7609" s="4" t="s">
        <v>116</v>
      </c>
      <c r="C7609" s="4" t="s">
        <v>516</v>
      </c>
      <c r="D7609" s="4" t="s">
        <v>10</v>
      </c>
      <c r="E7609" s="5">
        <v>44985</v>
      </c>
      <c r="F7609" s="4">
        <v>10</v>
      </c>
      <c r="G7609" s="4">
        <v>50</v>
      </c>
      <c r="H7609" s="3">
        <f t="shared" si="118"/>
        <v>500</v>
      </c>
    </row>
    <row r="7610" spans="1:8" ht="14.25" customHeight="1" x14ac:dyDescent="0.25">
      <c r="A7610" s="4">
        <v>1019</v>
      </c>
      <c r="B7610" s="4" t="s">
        <v>236</v>
      </c>
      <c r="C7610" s="4" t="s">
        <v>516</v>
      </c>
      <c r="D7610" s="4" t="s">
        <v>512</v>
      </c>
      <c r="E7610" s="5">
        <v>45504</v>
      </c>
      <c r="F7610" s="4">
        <v>5</v>
      </c>
      <c r="G7610" s="4">
        <v>15</v>
      </c>
      <c r="H7610" s="3">
        <f t="shared" si="118"/>
        <v>75</v>
      </c>
    </row>
    <row r="7611" spans="1:8" ht="14.25" customHeight="1" x14ac:dyDescent="0.25">
      <c r="A7611" s="4">
        <v>1019</v>
      </c>
      <c r="B7611" s="4" t="s">
        <v>428</v>
      </c>
      <c r="C7611" s="4" t="s">
        <v>516</v>
      </c>
      <c r="D7611" s="4" t="s">
        <v>512</v>
      </c>
      <c r="E7611" s="5">
        <v>45504</v>
      </c>
      <c r="F7611" s="4">
        <v>5</v>
      </c>
      <c r="G7611" s="4">
        <v>15</v>
      </c>
      <c r="H7611" s="3">
        <f t="shared" si="118"/>
        <v>75</v>
      </c>
    </row>
    <row r="7612" spans="1:8" ht="14.25" customHeight="1" x14ac:dyDescent="0.25">
      <c r="A7612" s="4">
        <v>1008</v>
      </c>
      <c r="B7612" s="4" t="s">
        <v>497</v>
      </c>
      <c r="C7612" s="4" t="s">
        <v>516</v>
      </c>
      <c r="D7612" s="4" t="s">
        <v>12</v>
      </c>
      <c r="E7612" s="5">
        <v>45169</v>
      </c>
      <c r="F7612" s="4">
        <v>4</v>
      </c>
      <c r="G7612" s="4">
        <v>15</v>
      </c>
      <c r="H7612" s="3">
        <f t="shared" si="118"/>
        <v>60</v>
      </c>
    </row>
    <row r="7613" spans="1:8" ht="14.25" customHeight="1" x14ac:dyDescent="0.25">
      <c r="A7613" s="4">
        <v>1014</v>
      </c>
      <c r="B7613" s="4" t="s">
        <v>171</v>
      </c>
      <c r="C7613" s="4" t="s">
        <v>516</v>
      </c>
      <c r="D7613" s="4" t="s">
        <v>10</v>
      </c>
      <c r="E7613" s="5">
        <v>45351</v>
      </c>
      <c r="F7613" s="4">
        <v>10</v>
      </c>
      <c r="G7613" s="4">
        <v>60</v>
      </c>
      <c r="H7613" s="3">
        <f t="shared" si="118"/>
        <v>600</v>
      </c>
    </row>
    <row r="7614" spans="1:8" ht="14.25" customHeight="1" x14ac:dyDescent="0.25">
      <c r="A7614" s="4">
        <v>1002</v>
      </c>
      <c r="B7614" s="4" t="s">
        <v>255</v>
      </c>
      <c r="C7614" s="4" t="s">
        <v>516</v>
      </c>
      <c r="D7614" s="4" t="s">
        <v>10</v>
      </c>
      <c r="E7614" s="5">
        <v>44985</v>
      </c>
      <c r="F7614" s="4">
        <v>10</v>
      </c>
      <c r="G7614" s="4">
        <v>50</v>
      </c>
      <c r="H7614" s="3">
        <f t="shared" si="118"/>
        <v>500</v>
      </c>
    </row>
    <row r="7615" spans="1:8" ht="14.25" customHeight="1" x14ac:dyDescent="0.25">
      <c r="A7615" s="4">
        <v>1008</v>
      </c>
      <c r="B7615" s="4" t="s">
        <v>237</v>
      </c>
      <c r="C7615" s="4" t="s">
        <v>516</v>
      </c>
      <c r="D7615" s="4" t="s">
        <v>12</v>
      </c>
      <c r="E7615" s="5">
        <v>45169</v>
      </c>
      <c r="F7615" s="4">
        <v>4</v>
      </c>
      <c r="G7615" s="4">
        <v>15</v>
      </c>
      <c r="H7615" s="3">
        <f t="shared" si="118"/>
        <v>60</v>
      </c>
    </row>
    <row r="7616" spans="1:8" ht="14.25" customHeight="1" x14ac:dyDescent="0.25">
      <c r="A7616" s="4">
        <v>1008</v>
      </c>
      <c r="B7616" s="4" t="s">
        <v>29</v>
      </c>
      <c r="C7616" s="4" t="s">
        <v>516</v>
      </c>
      <c r="D7616" s="4" t="s">
        <v>12</v>
      </c>
      <c r="E7616" s="5">
        <v>45169</v>
      </c>
      <c r="F7616" s="4">
        <v>4</v>
      </c>
      <c r="G7616" s="4">
        <v>15</v>
      </c>
      <c r="H7616" s="3">
        <f t="shared" si="118"/>
        <v>60</v>
      </c>
    </row>
    <row r="7617" spans="1:8" ht="14.25" customHeight="1" x14ac:dyDescent="0.25">
      <c r="A7617" s="4">
        <v>1014</v>
      </c>
      <c r="B7617" s="4" t="s">
        <v>321</v>
      </c>
      <c r="C7617" s="4" t="s">
        <v>516</v>
      </c>
      <c r="D7617" s="4" t="s">
        <v>10</v>
      </c>
      <c r="E7617" s="5">
        <v>45351</v>
      </c>
      <c r="F7617" s="4">
        <v>10</v>
      </c>
      <c r="G7617" s="4">
        <v>60</v>
      </c>
      <c r="H7617" s="3">
        <f t="shared" si="118"/>
        <v>600</v>
      </c>
    </row>
    <row r="7618" spans="1:8" ht="14.25" customHeight="1" x14ac:dyDescent="0.25">
      <c r="A7618" s="4">
        <v>1019</v>
      </c>
      <c r="B7618" s="4" t="s">
        <v>370</v>
      </c>
      <c r="C7618" s="4" t="s">
        <v>516</v>
      </c>
      <c r="D7618" s="4" t="s">
        <v>512</v>
      </c>
      <c r="E7618" s="5">
        <v>45504</v>
      </c>
      <c r="F7618" s="4">
        <v>5</v>
      </c>
      <c r="G7618" s="4">
        <v>15</v>
      </c>
      <c r="H7618" s="3">
        <f t="shared" ref="H7618:H7681" si="119">(F7618*G7618)</f>
        <v>75</v>
      </c>
    </row>
    <row r="7619" spans="1:8" ht="14.25" customHeight="1" x14ac:dyDescent="0.25">
      <c r="A7619" s="4">
        <v>1002</v>
      </c>
      <c r="B7619" s="4" t="s">
        <v>343</v>
      </c>
      <c r="C7619" s="4" t="s">
        <v>516</v>
      </c>
      <c r="D7619" s="4" t="s">
        <v>10</v>
      </c>
      <c r="E7619" s="5">
        <v>44985</v>
      </c>
      <c r="F7619" s="4">
        <v>10</v>
      </c>
      <c r="G7619" s="4">
        <v>50</v>
      </c>
      <c r="H7619" s="3">
        <f t="shared" si="119"/>
        <v>500</v>
      </c>
    </row>
    <row r="7620" spans="1:8" ht="14.25" customHeight="1" x14ac:dyDescent="0.25">
      <c r="A7620" s="4">
        <v>1008</v>
      </c>
      <c r="B7620" s="4" t="s">
        <v>76</v>
      </c>
      <c r="C7620" s="4" t="s">
        <v>516</v>
      </c>
      <c r="D7620" s="4" t="s">
        <v>12</v>
      </c>
      <c r="E7620" s="5">
        <v>45169</v>
      </c>
      <c r="F7620" s="4">
        <v>4</v>
      </c>
      <c r="G7620" s="4">
        <v>15</v>
      </c>
      <c r="H7620" s="3">
        <f t="shared" si="119"/>
        <v>60</v>
      </c>
    </row>
    <row r="7621" spans="1:8" ht="14.25" customHeight="1" x14ac:dyDescent="0.25">
      <c r="A7621" s="4">
        <v>1014</v>
      </c>
      <c r="B7621" s="4" t="s">
        <v>134</v>
      </c>
      <c r="C7621" s="4" t="s">
        <v>516</v>
      </c>
      <c r="D7621" s="4" t="s">
        <v>10</v>
      </c>
      <c r="E7621" s="5">
        <v>45351</v>
      </c>
      <c r="F7621" s="4">
        <v>10</v>
      </c>
      <c r="G7621" s="4">
        <v>60</v>
      </c>
      <c r="H7621" s="3">
        <f t="shared" si="119"/>
        <v>600</v>
      </c>
    </row>
    <row r="7622" spans="1:8" ht="14.25" customHeight="1" x14ac:dyDescent="0.25">
      <c r="A7622" s="4">
        <v>1019</v>
      </c>
      <c r="B7622" s="4" t="s">
        <v>340</v>
      </c>
      <c r="C7622" s="4" t="s">
        <v>516</v>
      </c>
      <c r="D7622" s="4" t="s">
        <v>512</v>
      </c>
      <c r="E7622" s="5">
        <v>45504</v>
      </c>
      <c r="F7622" s="4">
        <v>5</v>
      </c>
      <c r="G7622" s="4">
        <v>15</v>
      </c>
      <c r="H7622" s="3">
        <f t="shared" si="119"/>
        <v>75</v>
      </c>
    </row>
    <row r="7623" spans="1:8" ht="14.25" customHeight="1" x14ac:dyDescent="0.25">
      <c r="A7623" s="4">
        <v>1002</v>
      </c>
      <c r="B7623" s="4" t="s">
        <v>420</v>
      </c>
      <c r="C7623" s="4" t="s">
        <v>516</v>
      </c>
      <c r="D7623" s="4" t="s">
        <v>10</v>
      </c>
      <c r="E7623" s="5">
        <v>44985</v>
      </c>
      <c r="F7623" s="4">
        <v>10</v>
      </c>
      <c r="G7623" s="4">
        <v>50</v>
      </c>
      <c r="H7623" s="3">
        <f t="shared" si="119"/>
        <v>500</v>
      </c>
    </row>
    <row r="7624" spans="1:8" ht="14.25" customHeight="1" x14ac:dyDescent="0.25">
      <c r="A7624" s="4">
        <v>1008</v>
      </c>
      <c r="B7624" s="4" t="s">
        <v>464</v>
      </c>
      <c r="C7624" s="4" t="s">
        <v>516</v>
      </c>
      <c r="D7624" s="4" t="s">
        <v>12</v>
      </c>
      <c r="E7624" s="5">
        <v>45169</v>
      </c>
      <c r="F7624" s="4">
        <v>4</v>
      </c>
      <c r="G7624" s="4">
        <v>15</v>
      </c>
      <c r="H7624" s="3">
        <f t="shared" si="119"/>
        <v>60</v>
      </c>
    </row>
    <row r="7625" spans="1:8" ht="14.25" customHeight="1" x14ac:dyDescent="0.25">
      <c r="A7625" s="4">
        <v>1019</v>
      </c>
      <c r="B7625" s="4" t="s">
        <v>14</v>
      </c>
      <c r="C7625" s="4" t="s">
        <v>516</v>
      </c>
      <c r="D7625" s="4" t="s">
        <v>512</v>
      </c>
      <c r="E7625" s="5">
        <v>45504</v>
      </c>
      <c r="F7625" s="4">
        <v>5</v>
      </c>
      <c r="G7625" s="4">
        <v>15</v>
      </c>
      <c r="H7625" s="3">
        <f t="shared" si="119"/>
        <v>75</v>
      </c>
    </row>
    <row r="7626" spans="1:8" ht="14.25" customHeight="1" x14ac:dyDescent="0.25">
      <c r="A7626" s="4">
        <v>1002</v>
      </c>
      <c r="B7626" s="4" t="s">
        <v>140</v>
      </c>
      <c r="C7626" s="4" t="s">
        <v>516</v>
      </c>
      <c r="D7626" s="4" t="s">
        <v>10</v>
      </c>
      <c r="E7626" s="5">
        <v>44985</v>
      </c>
      <c r="F7626" s="4">
        <v>10</v>
      </c>
      <c r="G7626" s="4">
        <v>50</v>
      </c>
      <c r="H7626" s="3">
        <f t="shared" si="119"/>
        <v>500</v>
      </c>
    </row>
    <row r="7627" spans="1:8" ht="14.25" customHeight="1" x14ac:dyDescent="0.25">
      <c r="A7627" s="4">
        <v>1014</v>
      </c>
      <c r="B7627" s="4" t="s">
        <v>46</v>
      </c>
      <c r="C7627" s="4" t="s">
        <v>516</v>
      </c>
      <c r="D7627" s="4" t="s">
        <v>10</v>
      </c>
      <c r="E7627" s="5">
        <v>45351</v>
      </c>
      <c r="F7627" s="4">
        <v>10</v>
      </c>
      <c r="G7627" s="4">
        <v>60</v>
      </c>
      <c r="H7627" s="3">
        <f t="shared" si="119"/>
        <v>600</v>
      </c>
    </row>
    <row r="7628" spans="1:8" ht="14.25" customHeight="1" x14ac:dyDescent="0.25">
      <c r="A7628" s="4">
        <v>1014</v>
      </c>
      <c r="B7628" s="4" t="s">
        <v>269</v>
      </c>
      <c r="C7628" s="4" t="s">
        <v>516</v>
      </c>
      <c r="D7628" s="4" t="s">
        <v>10</v>
      </c>
      <c r="E7628" s="5">
        <v>45351</v>
      </c>
      <c r="F7628" s="4">
        <v>10</v>
      </c>
      <c r="G7628" s="4">
        <v>60</v>
      </c>
      <c r="H7628" s="3">
        <f t="shared" si="119"/>
        <v>600</v>
      </c>
    </row>
    <row r="7629" spans="1:8" ht="14.25" customHeight="1" x14ac:dyDescent="0.25">
      <c r="A7629" s="4">
        <v>1019</v>
      </c>
      <c r="B7629" s="4" t="s">
        <v>43</v>
      </c>
      <c r="C7629" s="4" t="s">
        <v>516</v>
      </c>
      <c r="D7629" s="4" t="s">
        <v>512</v>
      </c>
      <c r="E7629" s="5">
        <v>45504</v>
      </c>
      <c r="F7629" s="4">
        <v>5</v>
      </c>
      <c r="G7629" s="4">
        <v>15</v>
      </c>
      <c r="H7629" s="3">
        <f t="shared" si="119"/>
        <v>75</v>
      </c>
    </row>
    <row r="7630" spans="1:8" ht="14.25" customHeight="1" x14ac:dyDescent="0.25">
      <c r="A7630" s="4">
        <v>1019</v>
      </c>
      <c r="B7630" s="4" t="s">
        <v>150</v>
      </c>
      <c r="C7630" s="4" t="s">
        <v>516</v>
      </c>
      <c r="D7630" s="4" t="s">
        <v>512</v>
      </c>
      <c r="E7630" s="5">
        <v>45504</v>
      </c>
      <c r="F7630" s="4">
        <v>5</v>
      </c>
      <c r="G7630" s="4">
        <v>15</v>
      </c>
      <c r="H7630" s="3">
        <f t="shared" si="119"/>
        <v>75</v>
      </c>
    </row>
    <row r="7631" spans="1:8" ht="14.25" customHeight="1" x14ac:dyDescent="0.25">
      <c r="A7631" s="4">
        <v>1008</v>
      </c>
      <c r="B7631" s="4" t="s">
        <v>28</v>
      </c>
      <c r="C7631" s="4" t="s">
        <v>516</v>
      </c>
      <c r="D7631" s="4" t="s">
        <v>12</v>
      </c>
      <c r="E7631" s="5">
        <v>45169</v>
      </c>
      <c r="F7631" s="4">
        <v>4</v>
      </c>
      <c r="G7631" s="4">
        <v>15</v>
      </c>
      <c r="H7631" s="3">
        <f t="shared" si="119"/>
        <v>60</v>
      </c>
    </row>
    <row r="7632" spans="1:8" ht="14.25" customHeight="1" x14ac:dyDescent="0.25">
      <c r="A7632" s="4">
        <v>1019</v>
      </c>
      <c r="B7632" s="4" t="s">
        <v>246</v>
      </c>
      <c r="C7632" s="4" t="s">
        <v>516</v>
      </c>
      <c r="D7632" s="4" t="s">
        <v>512</v>
      </c>
      <c r="E7632" s="5">
        <v>45504</v>
      </c>
      <c r="F7632" s="4">
        <v>5</v>
      </c>
      <c r="G7632" s="4">
        <v>15</v>
      </c>
      <c r="H7632" s="3">
        <f t="shared" si="119"/>
        <v>75</v>
      </c>
    </row>
    <row r="7633" spans="1:8" ht="14.25" customHeight="1" x14ac:dyDescent="0.25">
      <c r="A7633" s="4">
        <v>1002</v>
      </c>
      <c r="B7633" s="4" t="s">
        <v>199</v>
      </c>
      <c r="C7633" s="4" t="s">
        <v>516</v>
      </c>
      <c r="D7633" s="4" t="s">
        <v>10</v>
      </c>
      <c r="E7633" s="5">
        <v>44985</v>
      </c>
      <c r="F7633" s="4">
        <v>10</v>
      </c>
      <c r="G7633" s="4">
        <v>50</v>
      </c>
      <c r="H7633" s="3">
        <f t="shared" si="119"/>
        <v>500</v>
      </c>
    </row>
    <row r="7634" spans="1:8" ht="14.25" customHeight="1" x14ac:dyDescent="0.25">
      <c r="A7634" s="4">
        <v>1002</v>
      </c>
      <c r="B7634" s="4" t="s">
        <v>473</v>
      </c>
      <c r="C7634" s="4" t="s">
        <v>516</v>
      </c>
      <c r="D7634" s="4" t="s">
        <v>10</v>
      </c>
      <c r="E7634" s="5">
        <v>44985</v>
      </c>
      <c r="F7634" s="4">
        <v>10</v>
      </c>
      <c r="G7634" s="4">
        <v>50</v>
      </c>
      <c r="H7634" s="3">
        <f t="shared" si="119"/>
        <v>500</v>
      </c>
    </row>
    <row r="7635" spans="1:8" ht="14.25" customHeight="1" x14ac:dyDescent="0.25">
      <c r="A7635" s="4">
        <v>1008</v>
      </c>
      <c r="B7635" s="4" t="s">
        <v>172</v>
      </c>
      <c r="C7635" s="4" t="s">
        <v>516</v>
      </c>
      <c r="D7635" s="4" t="s">
        <v>12</v>
      </c>
      <c r="E7635" s="5">
        <v>45169</v>
      </c>
      <c r="F7635" s="4">
        <v>4</v>
      </c>
      <c r="G7635" s="4">
        <v>15</v>
      </c>
      <c r="H7635" s="3">
        <f t="shared" si="119"/>
        <v>60</v>
      </c>
    </row>
    <row r="7636" spans="1:8" ht="14.25" customHeight="1" x14ac:dyDescent="0.25">
      <c r="A7636" s="4">
        <v>1014</v>
      </c>
      <c r="B7636" s="4" t="s">
        <v>153</v>
      </c>
      <c r="C7636" s="4" t="s">
        <v>516</v>
      </c>
      <c r="D7636" s="4" t="s">
        <v>10</v>
      </c>
      <c r="E7636" s="5">
        <v>45351</v>
      </c>
      <c r="F7636" s="4">
        <v>10</v>
      </c>
      <c r="G7636" s="4">
        <v>60</v>
      </c>
      <c r="H7636" s="3">
        <f t="shared" si="119"/>
        <v>600</v>
      </c>
    </row>
    <row r="7637" spans="1:8" ht="14.25" customHeight="1" x14ac:dyDescent="0.25">
      <c r="A7637" s="4">
        <v>1019</v>
      </c>
      <c r="B7637" s="4" t="s">
        <v>285</v>
      </c>
      <c r="C7637" s="4" t="s">
        <v>516</v>
      </c>
      <c r="D7637" s="4" t="s">
        <v>512</v>
      </c>
      <c r="E7637" s="5">
        <v>45504</v>
      </c>
      <c r="F7637" s="4">
        <v>5</v>
      </c>
      <c r="G7637" s="4">
        <v>15</v>
      </c>
      <c r="H7637" s="3">
        <f t="shared" si="119"/>
        <v>75</v>
      </c>
    </row>
    <row r="7638" spans="1:8" ht="14.25" customHeight="1" x14ac:dyDescent="0.25">
      <c r="A7638" s="4">
        <v>1002</v>
      </c>
      <c r="B7638" s="4" t="s">
        <v>200</v>
      </c>
      <c r="C7638" s="4" t="s">
        <v>516</v>
      </c>
      <c r="D7638" s="4" t="s">
        <v>10</v>
      </c>
      <c r="E7638" s="5">
        <v>44985</v>
      </c>
      <c r="F7638" s="4">
        <v>10</v>
      </c>
      <c r="G7638" s="4">
        <v>50</v>
      </c>
      <c r="H7638" s="3">
        <f t="shared" si="119"/>
        <v>500</v>
      </c>
    </row>
    <row r="7639" spans="1:8" ht="14.25" customHeight="1" x14ac:dyDescent="0.25">
      <c r="A7639" s="4">
        <v>1014</v>
      </c>
      <c r="B7639" s="4" t="s">
        <v>215</v>
      </c>
      <c r="C7639" s="4" t="s">
        <v>516</v>
      </c>
      <c r="D7639" s="4" t="s">
        <v>10</v>
      </c>
      <c r="E7639" s="5">
        <v>45351</v>
      </c>
      <c r="F7639" s="4">
        <v>10</v>
      </c>
      <c r="G7639" s="4">
        <v>60</v>
      </c>
      <c r="H7639" s="3">
        <f t="shared" si="119"/>
        <v>600</v>
      </c>
    </row>
    <row r="7640" spans="1:8" ht="14.25" customHeight="1" x14ac:dyDescent="0.25">
      <c r="A7640" s="4">
        <v>1002</v>
      </c>
      <c r="B7640" s="4" t="s">
        <v>87</v>
      </c>
      <c r="C7640" s="4" t="s">
        <v>516</v>
      </c>
      <c r="D7640" s="4" t="s">
        <v>10</v>
      </c>
      <c r="E7640" s="5">
        <v>44985</v>
      </c>
      <c r="F7640" s="4">
        <v>10</v>
      </c>
      <c r="G7640" s="4">
        <v>50</v>
      </c>
      <c r="H7640" s="3">
        <f t="shared" si="119"/>
        <v>500</v>
      </c>
    </row>
    <row r="7641" spans="1:8" ht="14.25" customHeight="1" x14ac:dyDescent="0.25">
      <c r="A7641" s="4">
        <v>1008</v>
      </c>
      <c r="B7641" s="4" t="s">
        <v>499</v>
      </c>
      <c r="C7641" s="4" t="s">
        <v>516</v>
      </c>
      <c r="D7641" s="4" t="s">
        <v>12</v>
      </c>
      <c r="E7641" s="5">
        <v>45169</v>
      </c>
      <c r="F7641" s="4">
        <v>4</v>
      </c>
      <c r="G7641" s="4">
        <v>15</v>
      </c>
      <c r="H7641" s="3">
        <f t="shared" si="119"/>
        <v>60</v>
      </c>
    </row>
    <row r="7642" spans="1:8" ht="14.25" customHeight="1" x14ac:dyDescent="0.25">
      <c r="A7642" s="4">
        <v>1019</v>
      </c>
      <c r="B7642" s="4" t="s">
        <v>327</v>
      </c>
      <c r="C7642" s="4" t="s">
        <v>516</v>
      </c>
      <c r="D7642" s="4" t="s">
        <v>512</v>
      </c>
      <c r="E7642" s="5">
        <v>45504</v>
      </c>
      <c r="F7642" s="4">
        <v>5</v>
      </c>
      <c r="G7642" s="4">
        <v>15</v>
      </c>
      <c r="H7642" s="3">
        <f t="shared" si="119"/>
        <v>75</v>
      </c>
    </row>
    <row r="7643" spans="1:8" ht="14.25" customHeight="1" x14ac:dyDescent="0.25">
      <c r="A7643" s="4">
        <v>1002</v>
      </c>
      <c r="B7643" s="4" t="s">
        <v>142</v>
      </c>
      <c r="C7643" s="4" t="s">
        <v>516</v>
      </c>
      <c r="D7643" s="4" t="s">
        <v>10</v>
      </c>
      <c r="E7643" s="5">
        <v>44985</v>
      </c>
      <c r="F7643" s="4">
        <v>10</v>
      </c>
      <c r="G7643" s="4">
        <v>50</v>
      </c>
      <c r="H7643" s="3">
        <f t="shared" si="119"/>
        <v>500</v>
      </c>
    </row>
    <row r="7644" spans="1:8" ht="14.25" customHeight="1" x14ac:dyDescent="0.25">
      <c r="A7644" s="4">
        <v>1019</v>
      </c>
      <c r="B7644" s="4" t="s">
        <v>458</v>
      </c>
      <c r="C7644" s="4" t="s">
        <v>516</v>
      </c>
      <c r="D7644" s="4" t="s">
        <v>512</v>
      </c>
      <c r="E7644" s="5">
        <v>45504</v>
      </c>
      <c r="F7644" s="4">
        <v>5</v>
      </c>
      <c r="G7644" s="4">
        <v>15</v>
      </c>
      <c r="H7644" s="3">
        <f t="shared" si="119"/>
        <v>75</v>
      </c>
    </row>
    <row r="7645" spans="1:8" ht="14.25" customHeight="1" x14ac:dyDescent="0.25">
      <c r="A7645" s="4">
        <v>1008</v>
      </c>
      <c r="B7645" s="4" t="s">
        <v>190</v>
      </c>
      <c r="C7645" s="4" t="s">
        <v>516</v>
      </c>
      <c r="D7645" s="4" t="s">
        <v>12</v>
      </c>
      <c r="E7645" s="5">
        <v>45169</v>
      </c>
      <c r="F7645" s="4">
        <v>4</v>
      </c>
      <c r="G7645" s="4">
        <v>15</v>
      </c>
      <c r="H7645" s="3">
        <f t="shared" si="119"/>
        <v>60</v>
      </c>
    </row>
    <row r="7646" spans="1:8" ht="14.25" customHeight="1" x14ac:dyDescent="0.25">
      <c r="A7646" s="4">
        <v>1014</v>
      </c>
      <c r="B7646" s="4" t="s">
        <v>138</v>
      </c>
      <c r="C7646" s="4" t="s">
        <v>516</v>
      </c>
      <c r="D7646" s="4" t="s">
        <v>10</v>
      </c>
      <c r="E7646" s="5">
        <v>45351</v>
      </c>
      <c r="F7646" s="4">
        <v>10</v>
      </c>
      <c r="G7646" s="4">
        <v>60</v>
      </c>
      <c r="H7646" s="3">
        <f t="shared" si="119"/>
        <v>600</v>
      </c>
    </row>
    <row r="7647" spans="1:8" ht="14.25" customHeight="1" x14ac:dyDescent="0.25">
      <c r="A7647" s="4">
        <v>1008</v>
      </c>
      <c r="B7647" s="4" t="s">
        <v>134</v>
      </c>
      <c r="C7647" s="4" t="s">
        <v>516</v>
      </c>
      <c r="D7647" s="4" t="s">
        <v>12</v>
      </c>
      <c r="E7647" s="5">
        <v>45169</v>
      </c>
      <c r="F7647" s="4">
        <v>4</v>
      </c>
      <c r="G7647" s="4">
        <v>15</v>
      </c>
      <c r="H7647" s="3">
        <f t="shared" si="119"/>
        <v>60</v>
      </c>
    </row>
    <row r="7648" spans="1:8" ht="14.25" customHeight="1" x14ac:dyDescent="0.25">
      <c r="A7648" s="4">
        <v>1019</v>
      </c>
      <c r="B7648" s="4" t="s">
        <v>274</v>
      </c>
      <c r="C7648" s="4" t="s">
        <v>516</v>
      </c>
      <c r="D7648" s="4" t="s">
        <v>512</v>
      </c>
      <c r="E7648" s="5">
        <v>45504</v>
      </c>
      <c r="F7648" s="4">
        <v>5</v>
      </c>
      <c r="G7648" s="4">
        <v>15</v>
      </c>
      <c r="H7648" s="3">
        <f t="shared" si="119"/>
        <v>75</v>
      </c>
    </row>
    <row r="7649" spans="1:8" ht="14.25" customHeight="1" x14ac:dyDescent="0.25">
      <c r="A7649" s="4">
        <v>1002</v>
      </c>
      <c r="B7649" s="4" t="s">
        <v>134</v>
      </c>
      <c r="C7649" s="4" t="s">
        <v>516</v>
      </c>
      <c r="D7649" s="4" t="s">
        <v>10</v>
      </c>
      <c r="E7649" s="5">
        <v>44985</v>
      </c>
      <c r="F7649" s="4">
        <v>10</v>
      </c>
      <c r="G7649" s="4">
        <v>50</v>
      </c>
      <c r="H7649" s="3">
        <f t="shared" si="119"/>
        <v>500</v>
      </c>
    </row>
    <row r="7650" spans="1:8" ht="14.25" customHeight="1" x14ac:dyDescent="0.25">
      <c r="A7650" s="4">
        <v>1019</v>
      </c>
      <c r="B7650" s="4" t="s">
        <v>326</v>
      </c>
      <c r="C7650" s="4" t="s">
        <v>516</v>
      </c>
      <c r="D7650" s="4" t="s">
        <v>512</v>
      </c>
      <c r="E7650" s="5">
        <v>45504</v>
      </c>
      <c r="F7650" s="4">
        <v>5</v>
      </c>
      <c r="G7650" s="4">
        <v>15</v>
      </c>
      <c r="H7650" s="3">
        <f t="shared" si="119"/>
        <v>75</v>
      </c>
    </row>
    <row r="7651" spans="1:8" ht="14.25" customHeight="1" x14ac:dyDescent="0.25">
      <c r="A7651" s="4">
        <v>1008</v>
      </c>
      <c r="B7651" s="4" t="s">
        <v>455</v>
      </c>
      <c r="C7651" s="4" t="s">
        <v>516</v>
      </c>
      <c r="D7651" s="4" t="s">
        <v>12</v>
      </c>
      <c r="E7651" s="5">
        <v>45169</v>
      </c>
      <c r="F7651" s="4">
        <v>4</v>
      </c>
      <c r="G7651" s="4">
        <v>15</v>
      </c>
      <c r="H7651" s="3">
        <f t="shared" si="119"/>
        <v>60</v>
      </c>
    </row>
    <row r="7652" spans="1:8" ht="14.25" customHeight="1" x14ac:dyDescent="0.25">
      <c r="A7652" s="4">
        <v>1002</v>
      </c>
      <c r="B7652" s="4" t="s">
        <v>204</v>
      </c>
      <c r="C7652" s="4" t="s">
        <v>516</v>
      </c>
      <c r="D7652" s="4" t="s">
        <v>10</v>
      </c>
      <c r="E7652" s="5">
        <v>44985</v>
      </c>
      <c r="F7652" s="4">
        <v>10</v>
      </c>
      <c r="G7652" s="4">
        <v>50</v>
      </c>
      <c r="H7652" s="3">
        <f t="shared" si="119"/>
        <v>500</v>
      </c>
    </row>
    <row r="7653" spans="1:8" ht="14.25" customHeight="1" x14ac:dyDescent="0.25">
      <c r="A7653" s="4">
        <v>1014</v>
      </c>
      <c r="B7653" s="4" t="s">
        <v>287</v>
      </c>
      <c r="C7653" s="4" t="s">
        <v>516</v>
      </c>
      <c r="D7653" s="4" t="s">
        <v>10</v>
      </c>
      <c r="E7653" s="5">
        <v>45351</v>
      </c>
      <c r="F7653" s="4">
        <v>10</v>
      </c>
      <c r="G7653" s="4">
        <v>60</v>
      </c>
      <c r="H7653" s="3">
        <f t="shared" si="119"/>
        <v>600</v>
      </c>
    </row>
    <row r="7654" spans="1:8" ht="14.25" customHeight="1" x14ac:dyDescent="0.25">
      <c r="A7654" s="4">
        <v>1002</v>
      </c>
      <c r="B7654" s="4" t="s">
        <v>425</v>
      </c>
      <c r="C7654" s="4" t="s">
        <v>516</v>
      </c>
      <c r="D7654" s="4" t="s">
        <v>10</v>
      </c>
      <c r="E7654" s="5">
        <v>44985</v>
      </c>
      <c r="F7654" s="4">
        <v>10</v>
      </c>
      <c r="G7654" s="4">
        <v>50</v>
      </c>
      <c r="H7654" s="3">
        <f t="shared" si="119"/>
        <v>500</v>
      </c>
    </row>
    <row r="7655" spans="1:8" ht="14.25" customHeight="1" x14ac:dyDescent="0.25">
      <c r="A7655" s="4">
        <v>1014</v>
      </c>
      <c r="B7655" s="4" t="s">
        <v>317</v>
      </c>
      <c r="C7655" s="4" t="s">
        <v>516</v>
      </c>
      <c r="D7655" s="4" t="s">
        <v>10</v>
      </c>
      <c r="E7655" s="5">
        <v>45351</v>
      </c>
      <c r="F7655" s="4">
        <v>10</v>
      </c>
      <c r="G7655" s="4">
        <v>60</v>
      </c>
      <c r="H7655" s="3">
        <f t="shared" si="119"/>
        <v>600</v>
      </c>
    </row>
    <row r="7656" spans="1:8" ht="14.25" customHeight="1" x14ac:dyDescent="0.25">
      <c r="A7656" s="4">
        <v>1008</v>
      </c>
      <c r="B7656" s="4" t="s">
        <v>353</v>
      </c>
      <c r="C7656" s="4" t="s">
        <v>516</v>
      </c>
      <c r="D7656" s="4" t="s">
        <v>12</v>
      </c>
      <c r="E7656" s="5">
        <v>45169</v>
      </c>
      <c r="F7656" s="4">
        <v>4</v>
      </c>
      <c r="G7656" s="4">
        <v>15</v>
      </c>
      <c r="H7656" s="3">
        <f t="shared" si="119"/>
        <v>60</v>
      </c>
    </row>
    <row r="7657" spans="1:8" ht="14.25" customHeight="1" x14ac:dyDescent="0.25">
      <c r="A7657" s="4">
        <v>1008</v>
      </c>
      <c r="B7657" s="4" t="s">
        <v>293</v>
      </c>
      <c r="C7657" s="4" t="s">
        <v>516</v>
      </c>
      <c r="D7657" s="4" t="s">
        <v>12</v>
      </c>
      <c r="E7657" s="5">
        <v>45169</v>
      </c>
      <c r="F7657" s="4">
        <v>4</v>
      </c>
      <c r="G7657" s="4">
        <v>15</v>
      </c>
      <c r="H7657" s="3">
        <f t="shared" si="119"/>
        <v>60</v>
      </c>
    </row>
    <row r="7658" spans="1:8" ht="14.25" customHeight="1" x14ac:dyDescent="0.25">
      <c r="A7658" s="4">
        <v>1019</v>
      </c>
      <c r="B7658" s="4" t="s">
        <v>368</v>
      </c>
      <c r="C7658" s="4" t="s">
        <v>516</v>
      </c>
      <c r="D7658" s="4" t="s">
        <v>512</v>
      </c>
      <c r="E7658" s="5">
        <v>45504</v>
      </c>
      <c r="F7658" s="4">
        <v>5</v>
      </c>
      <c r="G7658" s="4">
        <v>15</v>
      </c>
      <c r="H7658" s="3">
        <f t="shared" si="119"/>
        <v>75</v>
      </c>
    </row>
    <row r="7659" spans="1:8" ht="14.25" customHeight="1" x14ac:dyDescent="0.25">
      <c r="A7659" s="4">
        <v>1002</v>
      </c>
      <c r="B7659" s="4" t="s">
        <v>106</v>
      </c>
      <c r="C7659" s="4" t="s">
        <v>516</v>
      </c>
      <c r="D7659" s="4" t="s">
        <v>10</v>
      </c>
      <c r="E7659" s="5">
        <v>44985</v>
      </c>
      <c r="F7659" s="4">
        <v>10</v>
      </c>
      <c r="G7659" s="4">
        <v>50</v>
      </c>
      <c r="H7659" s="3">
        <f t="shared" si="119"/>
        <v>500</v>
      </c>
    </row>
    <row r="7660" spans="1:8" ht="14.25" customHeight="1" x14ac:dyDescent="0.25">
      <c r="A7660" s="4">
        <v>1014</v>
      </c>
      <c r="B7660" s="4" t="s">
        <v>413</v>
      </c>
      <c r="C7660" s="4" t="s">
        <v>516</v>
      </c>
      <c r="D7660" s="4" t="s">
        <v>10</v>
      </c>
      <c r="E7660" s="5">
        <v>45351</v>
      </c>
      <c r="F7660" s="4">
        <v>10</v>
      </c>
      <c r="G7660" s="4">
        <v>60</v>
      </c>
      <c r="H7660" s="3">
        <f t="shared" si="119"/>
        <v>600</v>
      </c>
    </row>
    <row r="7661" spans="1:8" ht="14.25" customHeight="1" x14ac:dyDescent="0.25">
      <c r="A7661" s="4">
        <v>1002</v>
      </c>
      <c r="B7661" s="4" t="s">
        <v>127</v>
      </c>
      <c r="C7661" s="4" t="s">
        <v>516</v>
      </c>
      <c r="D7661" s="4" t="s">
        <v>10</v>
      </c>
      <c r="E7661" s="5">
        <v>44985</v>
      </c>
      <c r="F7661" s="4">
        <v>10</v>
      </c>
      <c r="G7661" s="4">
        <v>50</v>
      </c>
      <c r="H7661" s="3">
        <f t="shared" si="119"/>
        <v>500</v>
      </c>
    </row>
    <row r="7662" spans="1:8" ht="14.25" customHeight="1" x14ac:dyDescent="0.25">
      <c r="A7662" s="4">
        <v>1002</v>
      </c>
      <c r="B7662" s="4" t="s">
        <v>194</v>
      </c>
      <c r="C7662" s="4" t="s">
        <v>516</v>
      </c>
      <c r="D7662" s="4" t="s">
        <v>10</v>
      </c>
      <c r="E7662" s="5">
        <v>44985</v>
      </c>
      <c r="F7662" s="4">
        <v>10</v>
      </c>
      <c r="G7662" s="4">
        <v>50</v>
      </c>
      <c r="H7662" s="3">
        <f t="shared" si="119"/>
        <v>500</v>
      </c>
    </row>
    <row r="7663" spans="1:8" ht="14.25" customHeight="1" x14ac:dyDescent="0.25">
      <c r="A7663" s="4">
        <v>1019</v>
      </c>
      <c r="B7663" s="4" t="s">
        <v>328</v>
      </c>
      <c r="C7663" s="4" t="s">
        <v>516</v>
      </c>
      <c r="D7663" s="4" t="s">
        <v>512</v>
      </c>
      <c r="E7663" s="5">
        <v>45504</v>
      </c>
      <c r="F7663" s="4">
        <v>5</v>
      </c>
      <c r="G7663" s="4">
        <v>15</v>
      </c>
      <c r="H7663" s="3">
        <f t="shared" si="119"/>
        <v>75</v>
      </c>
    </row>
    <row r="7664" spans="1:8" ht="14.25" customHeight="1" x14ac:dyDescent="0.25">
      <c r="A7664" s="4">
        <v>1008</v>
      </c>
      <c r="B7664" s="4" t="s">
        <v>498</v>
      </c>
      <c r="C7664" s="4" t="s">
        <v>516</v>
      </c>
      <c r="D7664" s="4" t="s">
        <v>12</v>
      </c>
      <c r="E7664" s="5">
        <v>45169</v>
      </c>
      <c r="F7664" s="4">
        <v>4</v>
      </c>
      <c r="G7664" s="4">
        <v>15</v>
      </c>
      <c r="H7664" s="3">
        <f t="shared" si="119"/>
        <v>60</v>
      </c>
    </row>
    <row r="7665" spans="1:8" ht="14.25" customHeight="1" x14ac:dyDescent="0.25">
      <c r="A7665" s="4">
        <v>1019</v>
      </c>
      <c r="B7665" s="4" t="s">
        <v>421</v>
      </c>
      <c r="C7665" s="4" t="s">
        <v>516</v>
      </c>
      <c r="D7665" s="4" t="s">
        <v>512</v>
      </c>
      <c r="E7665" s="5">
        <v>45504</v>
      </c>
      <c r="F7665" s="4">
        <v>5</v>
      </c>
      <c r="G7665" s="4">
        <v>15</v>
      </c>
      <c r="H7665" s="3">
        <f t="shared" si="119"/>
        <v>75</v>
      </c>
    </row>
    <row r="7666" spans="1:8" ht="14.25" customHeight="1" x14ac:dyDescent="0.25">
      <c r="A7666" s="4">
        <v>1008</v>
      </c>
      <c r="B7666" s="4" t="s">
        <v>31</v>
      </c>
      <c r="C7666" s="4" t="s">
        <v>516</v>
      </c>
      <c r="D7666" s="4" t="s">
        <v>12</v>
      </c>
      <c r="E7666" s="5">
        <v>45169</v>
      </c>
      <c r="F7666" s="4">
        <v>4</v>
      </c>
      <c r="G7666" s="4">
        <v>15</v>
      </c>
      <c r="H7666" s="3">
        <f t="shared" si="119"/>
        <v>60</v>
      </c>
    </row>
    <row r="7667" spans="1:8" ht="14.25" customHeight="1" x14ac:dyDescent="0.25">
      <c r="A7667" s="4">
        <v>1019</v>
      </c>
      <c r="B7667" s="4" t="s">
        <v>407</v>
      </c>
      <c r="C7667" s="4" t="s">
        <v>516</v>
      </c>
      <c r="D7667" s="4" t="s">
        <v>512</v>
      </c>
      <c r="E7667" s="5">
        <v>45504</v>
      </c>
      <c r="F7667" s="4">
        <v>5</v>
      </c>
      <c r="G7667" s="4">
        <v>15</v>
      </c>
      <c r="H7667" s="3">
        <f t="shared" si="119"/>
        <v>75</v>
      </c>
    </row>
    <row r="7668" spans="1:8" ht="14.25" customHeight="1" x14ac:dyDescent="0.25">
      <c r="A7668" s="4">
        <v>1002</v>
      </c>
      <c r="B7668" s="4" t="s">
        <v>237</v>
      </c>
      <c r="C7668" s="4" t="s">
        <v>516</v>
      </c>
      <c r="D7668" s="4" t="s">
        <v>10</v>
      </c>
      <c r="E7668" s="5">
        <v>44985</v>
      </c>
      <c r="F7668" s="4">
        <v>10</v>
      </c>
      <c r="G7668" s="4">
        <v>50</v>
      </c>
      <c r="H7668" s="3">
        <f t="shared" si="119"/>
        <v>500</v>
      </c>
    </row>
    <row r="7669" spans="1:8" ht="14.25" customHeight="1" x14ac:dyDescent="0.25">
      <c r="A7669" s="4">
        <v>1019</v>
      </c>
      <c r="B7669" s="4" t="s">
        <v>79</v>
      </c>
      <c r="C7669" s="4" t="s">
        <v>516</v>
      </c>
      <c r="D7669" s="4" t="s">
        <v>512</v>
      </c>
      <c r="E7669" s="5">
        <v>45504</v>
      </c>
      <c r="F7669" s="4">
        <v>5</v>
      </c>
      <c r="G7669" s="4">
        <v>15</v>
      </c>
      <c r="H7669" s="3">
        <f t="shared" si="119"/>
        <v>75</v>
      </c>
    </row>
    <row r="7670" spans="1:8" ht="14.25" customHeight="1" x14ac:dyDescent="0.25">
      <c r="A7670" s="4">
        <v>1002</v>
      </c>
      <c r="B7670" s="4" t="s">
        <v>254</v>
      </c>
      <c r="C7670" s="4" t="s">
        <v>516</v>
      </c>
      <c r="D7670" s="4" t="s">
        <v>10</v>
      </c>
      <c r="E7670" s="5">
        <v>44985</v>
      </c>
      <c r="F7670" s="4">
        <v>10</v>
      </c>
      <c r="G7670" s="4">
        <v>50</v>
      </c>
      <c r="H7670" s="3">
        <f t="shared" si="119"/>
        <v>500</v>
      </c>
    </row>
    <row r="7671" spans="1:8" ht="14.25" customHeight="1" x14ac:dyDescent="0.25">
      <c r="A7671" s="4">
        <v>1014</v>
      </c>
      <c r="B7671" s="4" t="s">
        <v>482</v>
      </c>
      <c r="C7671" s="4" t="s">
        <v>516</v>
      </c>
      <c r="D7671" s="4" t="s">
        <v>10</v>
      </c>
      <c r="E7671" s="5">
        <v>45351</v>
      </c>
      <c r="F7671" s="4">
        <v>10</v>
      </c>
      <c r="G7671" s="4">
        <v>60</v>
      </c>
      <c r="H7671" s="3">
        <f t="shared" si="119"/>
        <v>600</v>
      </c>
    </row>
    <row r="7672" spans="1:8" ht="14.25" customHeight="1" x14ac:dyDescent="0.25">
      <c r="A7672" s="4">
        <v>1008</v>
      </c>
      <c r="B7672" s="4" t="s">
        <v>67</v>
      </c>
      <c r="C7672" s="4" t="s">
        <v>516</v>
      </c>
      <c r="D7672" s="4" t="s">
        <v>12</v>
      </c>
      <c r="E7672" s="5">
        <v>45169</v>
      </c>
      <c r="F7672" s="4">
        <v>4</v>
      </c>
      <c r="G7672" s="4">
        <v>15</v>
      </c>
      <c r="H7672" s="3">
        <f t="shared" si="119"/>
        <v>60</v>
      </c>
    </row>
    <row r="7673" spans="1:8" ht="14.25" customHeight="1" x14ac:dyDescent="0.25">
      <c r="A7673" s="4">
        <v>1019</v>
      </c>
      <c r="B7673" s="4" t="s">
        <v>489</v>
      </c>
      <c r="C7673" s="4" t="s">
        <v>516</v>
      </c>
      <c r="D7673" s="4" t="s">
        <v>512</v>
      </c>
      <c r="E7673" s="5">
        <v>45504</v>
      </c>
      <c r="F7673" s="4">
        <v>5</v>
      </c>
      <c r="G7673" s="4">
        <v>15</v>
      </c>
      <c r="H7673" s="3">
        <f t="shared" si="119"/>
        <v>75</v>
      </c>
    </row>
    <row r="7674" spans="1:8" ht="14.25" customHeight="1" x14ac:dyDescent="0.25">
      <c r="A7674" s="4">
        <v>1002</v>
      </c>
      <c r="B7674" s="4" t="s">
        <v>90</v>
      </c>
      <c r="C7674" s="4" t="s">
        <v>516</v>
      </c>
      <c r="D7674" s="4" t="s">
        <v>10</v>
      </c>
      <c r="E7674" s="5">
        <v>44985</v>
      </c>
      <c r="F7674" s="4">
        <v>10</v>
      </c>
      <c r="G7674" s="4">
        <v>50</v>
      </c>
      <c r="H7674" s="3">
        <f t="shared" si="119"/>
        <v>500</v>
      </c>
    </row>
    <row r="7675" spans="1:8" ht="14.25" customHeight="1" x14ac:dyDescent="0.25">
      <c r="A7675" s="4">
        <v>1014</v>
      </c>
      <c r="B7675" s="4" t="s">
        <v>395</v>
      </c>
      <c r="C7675" s="4" t="s">
        <v>516</v>
      </c>
      <c r="D7675" s="4" t="s">
        <v>10</v>
      </c>
      <c r="E7675" s="5">
        <v>45351</v>
      </c>
      <c r="F7675" s="4">
        <v>10</v>
      </c>
      <c r="G7675" s="4">
        <v>60</v>
      </c>
      <c r="H7675" s="3">
        <f t="shared" si="119"/>
        <v>600</v>
      </c>
    </row>
    <row r="7676" spans="1:8" ht="14.25" customHeight="1" x14ac:dyDescent="0.25">
      <c r="A7676" s="4">
        <v>1008</v>
      </c>
      <c r="B7676" s="4" t="s">
        <v>142</v>
      </c>
      <c r="C7676" s="4" t="s">
        <v>516</v>
      </c>
      <c r="D7676" s="4" t="s">
        <v>12</v>
      </c>
      <c r="E7676" s="5">
        <v>45169</v>
      </c>
      <c r="F7676" s="4">
        <v>4</v>
      </c>
      <c r="G7676" s="4">
        <v>15</v>
      </c>
      <c r="H7676" s="3">
        <f t="shared" si="119"/>
        <v>60</v>
      </c>
    </row>
    <row r="7677" spans="1:8" ht="14.25" customHeight="1" x14ac:dyDescent="0.25">
      <c r="A7677" s="4">
        <v>1014</v>
      </c>
      <c r="B7677" s="4" t="s">
        <v>345</v>
      </c>
      <c r="C7677" s="4" t="s">
        <v>516</v>
      </c>
      <c r="D7677" s="4" t="s">
        <v>10</v>
      </c>
      <c r="E7677" s="5">
        <v>45351</v>
      </c>
      <c r="F7677" s="4">
        <v>10</v>
      </c>
      <c r="G7677" s="4">
        <v>60</v>
      </c>
      <c r="H7677" s="3">
        <f t="shared" si="119"/>
        <v>600</v>
      </c>
    </row>
    <row r="7678" spans="1:8" ht="14.25" customHeight="1" x14ac:dyDescent="0.25">
      <c r="A7678" s="4">
        <v>1019</v>
      </c>
      <c r="B7678" s="4" t="s">
        <v>137</v>
      </c>
      <c r="C7678" s="4" t="s">
        <v>516</v>
      </c>
      <c r="D7678" s="4" t="s">
        <v>512</v>
      </c>
      <c r="E7678" s="5">
        <v>45504</v>
      </c>
      <c r="F7678" s="4">
        <v>5</v>
      </c>
      <c r="G7678" s="4">
        <v>15</v>
      </c>
      <c r="H7678" s="3">
        <f t="shared" si="119"/>
        <v>75</v>
      </c>
    </row>
    <row r="7679" spans="1:8" ht="14.25" customHeight="1" x14ac:dyDescent="0.25">
      <c r="A7679" s="4">
        <v>1002</v>
      </c>
      <c r="B7679" s="4" t="s">
        <v>170</v>
      </c>
      <c r="C7679" s="4" t="s">
        <v>516</v>
      </c>
      <c r="D7679" s="4" t="s">
        <v>10</v>
      </c>
      <c r="E7679" s="5">
        <v>44985</v>
      </c>
      <c r="F7679" s="4">
        <v>10</v>
      </c>
      <c r="G7679" s="4">
        <v>50</v>
      </c>
      <c r="H7679" s="3">
        <f t="shared" si="119"/>
        <v>500</v>
      </c>
    </row>
    <row r="7680" spans="1:8" ht="14.25" customHeight="1" x14ac:dyDescent="0.25">
      <c r="A7680" s="4">
        <v>1014</v>
      </c>
      <c r="B7680" s="4" t="s">
        <v>249</v>
      </c>
      <c r="C7680" s="4" t="s">
        <v>516</v>
      </c>
      <c r="D7680" s="4" t="s">
        <v>10</v>
      </c>
      <c r="E7680" s="5">
        <v>45351</v>
      </c>
      <c r="F7680" s="4">
        <v>10</v>
      </c>
      <c r="G7680" s="4">
        <v>60</v>
      </c>
      <c r="H7680" s="3">
        <f t="shared" si="119"/>
        <v>600</v>
      </c>
    </row>
    <row r="7681" spans="1:8" ht="14.25" customHeight="1" x14ac:dyDescent="0.25">
      <c r="A7681" s="4">
        <v>1002</v>
      </c>
      <c r="B7681" s="4" t="s">
        <v>379</v>
      </c>
      <c r="C7681" s="4" t="s">
        <v>516</v>
      </c>
      <c r="D7681" s="4" t="s">
        <v>10</v>
      </c>
      <c r="E7681" s="5">
        <v>44985</v>
      </c>
      <c r="F7681" s="4">
        <v>10</v>
      </c>
      <c r="G7681" s="4">
        <v>50</v>
      </c>
      <c r="H7681" s="3">
        <f t="shared" si="119"/>
        <v>500</v>
      </c>
    </row>
    <row r="7682" spans="1:8" ht="14.25" customHeight="1" x14ac:dyDescent="0.25">
      <c r="A7682" s="4">
        <v>1019</v>
      </c>
      <c r="B7682" s="4" t="s">
        <v>261</v>
      </c>
      <c r="C7682" s="4" t="s">
        <v>516</v>
      </c>
      <c r="D7682" s="4" t="s">
        <v>512</v>
      </c>
      <c r="E7682" s="5">
        <v>45504</v>
      </c>
      <c r="F7682" s="4">
        <v>5</v>
      </c>
      <c r="G7682" s="4">
        <v>15</v>
      </c>
      <c r="H7682" s="3">
        <f t="shared" ref="H7682:H7745" si="120">(F7682*G7682)</f>
        <v>75</v>
      </c>
    </row>
    <row r="7683" spans="1:8" ht="14.25" customHeight="1" x14ac:dyDescent="0.25">
      <c r="A7683" s="4">
        <v>1002</v>
      </c>
      <c r="B7683" s="4" t="s">
        <v>430</v>
      </c>
      <c r="C7683" s="4" t="s">
        <v>516</v>
      </c>
      <c r="D7683" s="4" t="s">
        <v>10</v>
      </c>
      <c r="E7683" s="5">
        <v>44985</v>
      </c>
      <c r="F7683" s="4">
        <v>10</v>
      </c>
      <c r="G7683" s="4">
        <v>50</v>
      </c>
      <c r="H7683" s="3">
        <f t="shared" si="120"/>
        <v>500</v>
      </c>
    </row>
    <row r="7684" spans="1:8" ht="14.25" customHeight="1" x14ac:dyDescent="0.25">
      <c r="A7684" s="4">
        <v>1019</v>
      </c>
      <c r="B7684" s="4" t="s">
        <v>312</v>
      </c>
      <c r="C7684" s="4" t="s">
        <v>516</v>
      </c>
      <c r="D7684" s="4" t="s">
        <v>512</v>
      </c>
      <c r="E7684" s="5">
        <v>45504</v>
      </c>
      <c r="F7684" s="4">
        <v>5</v>
      </c>
      <c r="G7684" s="4">
        <v>15</v>
      </c>
      <c r="H7684" s="3">
        <f t="shared" si="120"/>
        <v>75</v>
      </c>
    </row>
    <row r="7685" spans="1:8" ht="14.25" customHeight="1" x14ac:dyDescent="0.25">
      <c r="A7685" s="4">
        <v>1008</v>
      </c>
      <c r="B7685" s="4" t="s">
        <v>341</v>
      </c>
      <c r="C7685" s="4" t="s">
        <v>516</v>
      </c>
      <c r="D7685" s="4" t="s">
        <v>12</v>
      </c>
      <c r="E7685" s="5">
        <v>45169</v>
      </c>
      <c r="F7685" s="4">
        <v>4</v>
      </c>
      <c r="G7685" s="4">
        <v>15</v>
      </c>
      <c r="H7685" s="3">
        <f t="shared" si="120"/>
        <v>60</v>
      </c>
    </row>
    <row r="7686" spans="1:8" ht="14.25" customHeight="1" x14ac:dyDescent="0.25">
      <c r="A7686" s="4">
        <v>1008</v>
      </c>
      <c r="B7686" s="4" t="s">
        <v>188</v>
      </c>
      <c r="C7686" s="4" t="s">
        <v>516</v>
      </c>
      <c r="D7686" s="4" t="s">
        <v>12</v>
      </c>
      <c r="E7686" s="5">
        <v>45169</v>
      </c>
      <c r="F7686" s="4">
        <v>4</v>
      </c>
      <c r="G7686" s="4">
        <v>15</v>
      </c>
      <c r="H7686" s="3">
        <f t="shared" si="120"/>
        <v>60</v>
      </c>
    </row>
    <row r="7687" spans="1:8" ht="14.25" customHeight="1" x14ac:dyDescent="0.25">
      <c r="A7687" s="4">
        <v>1019</v>
      </c>
      <c r="B7687" s="4" t="s">
        <v>232</v>
      </c>
      <c r="C7687" s="4" t="s">
        <v>516</v>
      </c>
      <c r="D7687" s="4" t="s">
        <v>512</v>
      </c>
      <c r="E7687" s="5">
        <v>45504</v>
      </c>
      <c r="F7687" s="4">
        <v>5</v>
      </c>
      <c r="G7687" s="4">
        <v>15</v>
      </c>
      <c r="H7687" s="3">
        <f t="shared" si="120"/>
        <v>75</v>
      </c>
    </row>
    <row r="7688" spans="1:8" ht="14.25" customHeight="1" x14ac:dyDescent="0.25">
      <c r="A7688" s="4">
        <v>1014</v>
      </c>
      <c r="B7688" s="4" t="s">
        <v>352</v>
      </c>
      <c r="C7688" s="4" t="s">
        <v>516</v>
      </c>
      <c r="D7688" s="4" t="s">
        <v>10</v>
      </c>
      <c r="E7688" s="5">
        <v>45351</v>
      </c>
      <c r="F7688" s="4">
        <v>10</v>
      </c>
      <c r="G7688" s="4">
        <v>60</v>
      </c>
      <c r="H7688" s="3">
        <f t="shared" si="120"/>
        <v>600</v>
      </c>
    </row>
    <row r="7689" spans="1:8" ht="14.25" customHeight="1" x14ac:dyDescent="0.25">
      <c r="A7689" s="4">
        <v>1019</v>
      </c>
      <c r="B7689" s="4" t="s">
        <v>219</v>
      </c>
      <c r="C7689" s="4" t="s">
        <v>516</v>
      </c>
      <c r="D7689" s="4" t="s">
        <v>512</v>
      </c>
      <c r="E7689" s="5">
        <v>45504</v>
      </c>
      <c r="F7689" s="4">
        <v>5</v>
      </c>
      <c r="G7689" s="4">
        <v>15</v>
      </c>
      <c r="H7689" s="3">
        <f t="shared" si="120"/>
        <v>75</v>
      </c>
    </row>
    <row r="7690" spans="1:8" ht="14.25" customHeight="1" x14ac:dyDescent="0.25">
      <c r="A7690" s="4">
        <v>1002</v>
      </c>
      <c r="B7690" s="4" t="s">
        <v>43</v>
      </c>
      <c r="C7690" s="4" t="s">
        <v>516</v>
      </c>
      <c r="D7690" s="4" t="s">
        <v>10</v>
      </c>
      <c r="E7690" s="5">
        <v>44985</v>
      </c>
      <c r="F7690" s="4">
        <v>10</v>
      </c>
      <c r="G7690" s="4">
        <v>50</v>
      </c>
      <c r="H7690" s="3">
        <f t="shared" si="120"/>
        <v>500</v>
      </c>
    </row>
    <row r="7691" spans="1:8" ht="14.25" customHeight="1" x14ac:dyDescent="0.25">
      <c r="A7691" s="4">
        <v>1002</v>
      </c>
      <c r="B7691" s="4" t="s">
        <v>277</v>
      </c>
      <c r="C7691" s="4" t="s">
        <v>516</v>
      </c>
      <c r="D7691" s="4" t="s">
        <v>10</v>
      </c>
      <c r="E7691" s="5">
        <v>44985</v>
      </c>
      <c r="F7691" s="4">
        <v>10</v>
      </c>
      <c r="G7691" s="4">
        <v>50</v>
      </c>
      <c r="H7691" s="3">
        <f t="shared" si="120"/>
        <v>500</v>
      </c>
    </row>
    <row r="7692" spans="1:8" ht="14.25" customHeight="1" x14ac:dyDescent="0.25">
      <c r="A7692" s="4">
        <v>1008</v>
      </c>
      <c r="B7692" s="4" t="s">
        <v>74</v>
      </c>
      <c r="C7692" s="4" t="s">
        <v>516</v>
      </c>
      <c r="D7692" s="4" t="s">
        <v>12</v>
      </c>
      <c r="E7692" s="5">
        <v>45169</v>
      </c>
      <c r="F7692" s="4">
        <v>4</v>
      </c>
      <c r="G7692" s="4">
        <v>15</v>
      </c>
      <c r="H7692" s="3">
        <f t="shared" si="120"/>
        <v>60</v>
      </c>
    </row>
    <row r="7693" spans="1:8" ht="14.25" customHeight="1" x14ac:dyDescent="0.25">
      <c r="A7693" s="4">
        <v>1019</v>
      </c>
      <c r="B7693" s="4" t="s">
        <v>214</v>
      </c>
      <c r="C7693" s="4" t="s">
        <v>516</v>
      </c>
      <c r="D7693" s="4" t="s">
        <v>512</v>
      </c>
      <c r="E7693" s="5">
        <v>45504</v>
      </c>
      <c r="F7693" s="4">
        <v>5</v>
      </c>
      <c r="G7693" s="4">
        <v>15</v>
      </c>
      <c r="H7693" s="3">
        <f t="shared" si="120"/>
        <v>75</v>
      </c>
    </row>
    <row r="7694" spans="1:8" ht="14.25" customHeight="1" x14ac:dyDescent="0.25">
      <c r="A7694" s="4">
        <v>1014</v>
      </c>
      <c r="B7694" s="4" t="s">
        <v>57</v>
      </c>
      <c r="C7694" s="4" t="s">
        <v>516</v>
      </c>
      <c r="D7694" s="4" t="s">
        <v>10</v>
      </c>
      <c r="E7694" s="5">
        <v>45351</v>
      </c>
      <c r="F7694" s="4">
        <v>10</v>
      </c>
      <c r="G7694" s="4">
        <v>60</v>
      </c>
      <c r="H7694" s="3">
        <f t="shared" si="120"/>
        <v>600</v>
      </c>
    </row>
    <row r="7695" spans="1:8" ht="14.25" customHeight="1" x14ac:dyDescent="0.25">
      <c r="A7695" s="4">
        <v>1019</v>
      </c>
      <c r="B7695" s="4" t="s">
        <v>437</v>
      </c>
      <c r="C7695" s="4" t="s">
        <v>516</v>
      </c>
      <c r="D7695" s="4" t="s">
        <v>512</v>
      </c>
      <c r="E7695" s="5">
        <v>45504</v>
      </c>
      <c r="F7695" s="4">
        <v>5</v>
      </c>
      <c r="G7695" s="4">
        <v>15</v>
      </c>
      <c r="H7695" s="3">
        <f t="shared" si="120"/>
        <v>75</v>
      </c>
    </row>
    <row r="7696" spans="1:8" ht="14.25" customHeight="1" x14ac:dyDescent="0.25">
      <c r="A7696" s="4">
        <v>1002</v>
      </c>
      <c r="B7696" s="4" t="s">
        <v>363</v>
      </c>
      <c r="C7696" s="4" t="s">
        <v>516</v>
      </c>
      <c r="D7696" s="4" t="s">
        <v>10</v>
      </c>
      <c r="E7696" s="5">
        <v>44985</v>
      </c>
      <c r="F7696" s="4">
        <v>10</v>
      </c>
      <c r="G7696" s="4">
        <v>50</v>
      </c>
      <c r="H7696" s="3">
        <f t="shared" si="120"/>
        <v>500</v>
      </c>
    </row>
    <row r="7697" spans="1:8" ht="14.25" customHeight="1" x14ac:dyDescent="0.25">
      <c r="A7697" s="4">
        <v>1008</v>
      </c>
      <c r="B7697" s="4" t="s">
        <v>474</v>
      </c>
      <c r="C7697" s="4" t="s">
        <v>516</v>
      </c>
      <c r="D7697" s="4" t="s">
        <v>12</v>
      </c>
      <c r="E7697" s="5">
        <v>45169</v>
      </c>
      <c r="F7697" s="4">
        <v>4</v>
      </c>
      <c r="G7697" s="4">
        <v>15</v>
      </c>
      <c r="H7697" s="3">
        <f t="shared" si="120"/>
        <v>60</v>
      </c>
    </row>
    <row r="7698" spans="1:8" ht="14.25" customHeight="1" x14ac:dyDescent="0.25">
      <c r="A7698" s="4">
        <v>1019</v>
      </c>
      <c r="B7698" s="4" t="s">
        <v>430</v>
      </c>
      <c r="C7698" s="4" t="s">
        <v>516</v>
      </c>
      <c r="D7698" s="4" t="s">
        <v>512</v>
      </c>
      <c r="E7698" s="5">
        <v>45504</v>
      </c>
      <c r="F7698" s="4">
        <v>5</v>
      </c>
      <c r="G7698" s="4">
        <v>15</v>
      </c>
      <c r="H7698" s="3">
        <f t="shared" si="120"/>
        <v>75</v>
      </c>
    </row>
    <row r="7699" spans="1:8" ht="14.25" customHeight="1" x14ac:dyDescent="0.25">
      <c r="A7699" s="4">
        <v>1014</v>
      </c>
      <c r="B7699" s="4" t="s">
        <v>42</v>
      </c>
      <c r="C7699" s="4" t="s">
        <v>516</v>
      </c>
      <c r="D7699" s="4" t="s">
        <v>10</v>
      </c>
      <c r="E7699" s="5">
        <v>45351</v>
      </c>
      <c r="F7699" s="4">
        <v>10</v>
      </c>
      <c r="G7699" s="4">
        <v>60</v>
      </c>
      <c r="H7699" s="3">
        <f t="shared" si="120"/>
        <v>600</v>
      </c>
    </row>
    <row r="7700" spans="1:8" ht="14.25" customHeight="1" x14ac:dyDescent="0.25">
      <c r="A7700" s="4">
        <v>1019</v>
      </c>
      <c r="B7700" s="4" t="s">
        <v>51</v>
      </c>
      <c r="C7700" s="4" t="s">
        <v>516</v>
      </c>
      <c r="D7700" s="4" t="s">
        <v>512</v>
      </c>
      <c r="E7700" s="5">
        <v>45504</v>
      </c>
      <c r="F7700" s="4">
        <v>5</v>
      </c>
      <c r="G7700" s="4">
        <v>15</v>
      </c>
      <c r="H7700" s="3">
        <f t="shared" si="120"/>
        <v>75</v>
      </c>
    </row>
    <row r="7701" spans="1:8" ht="14.25" customHeight="1" x14ac:dyDescent="0.25">
      <c r="A7701" s="4">
        <v>1002</v>
      </c>
      <c r="B7701" s="4" t="s">
        <v>95</v>
      </c>
      <c r="C7701" s="4" t="s">
        <v>516</v>
      </c>
      <c r="D7701" s="4" t="s">
        <v>10</v>
      </c>
      <c r="E7701" s="5">
        <v>44985</v>
      </c>
      <c r="F7701" s="4">
        <v>10</v>
      </c>
      <c r="G7701" s="4">
        <v>50</v>
      </c>
      <c r="H7701" s="3">
        <f t="shared" si="120"/>
        <v>500</v>
      </c>
    </row>
    <row r="7702" spans="1:8" ht="14.25" customHeight="1" x14ac:dyDescent="0.25">
      <c r="A7702" s="4">
        <v>1008</v>
      </c>
      <c r="B7702" s="4" t="s">
        <v>510</v>
      </c>
      <c r="C7702" s="4" t="s">
        <v>516</v>
      </c>
      <c r="D7702" s="4" t="s">
        <v>12</v>
      </c>
      <c r="E7702" s="5">
        <v>45169</v>
      </c>
      <c r="F7702" s="4">
        <v>4</v>
      </c>
      <c r="G7702" s="4">
        <v>15</v>
      </c>
      <c r="H7702" s="3">
        <f t="shared" si="120"/>
        <v>60</v>
      </c>
    </row>
    <row r="7703" spans="1:8" ht="14.25" customHeight="1" x14ac:dyDescent="0.25">
      <c r="A7703" s="4">
        <v>1014</v>
      </c>
      <c r="B7703" s="4" t="s">
        <v>300</v>
      </c>
      <c r="C7703" s="4" t="s">
        <v>516</v>
      </c>
      <c r="D7703" s="4" t="s">
        <v>10</v>
      </c>
      <c r="E7703" s="5">
        <v>45351</v>
      </c>
      <c r="F7703" s="4">
        <v>10</v>
      </c>
      <c r="G7703" s="4">
        <v>60</v>
      </c>
      <c r="H7703" s="3">
        <f t="shared" si="120"/>
        <v>600</v>
      </c>
    </row>
    <row r="7704" spans="1:8" ht="14.25" customHeight="1" x14ac:dyDescent="0.25">
      <c r="A7704" s="4">
        <v>1008</v>
      </c>
      <c r="B7704" s="4" t="s">
        <v>187</v>
      </c>
      <c r="C7704" s="4" t="s">
        <v>516</v>
      </c>
      <c r="D7704" s="4" t="s">
        <v>12</v>
      </c>
      <c r="E7704" s="5">
        <v>45169</v>
      </c>
      <c r="F7704" s="4">
        <v>4</v>
      </c>
      <c r="G7704" s="4">
        <v>15</v>
      </c>
      <c r="H7704" s="3">
        <f t="shared" si="120"/>
        <v>60</v>
      </c>
    </row>
    <row r="7705" spans="1:8" ht="14.25" customHeight="1" x14ac:dyDescent="0.25">
      <c r="A7705" s="4">
        <v>1014</v>
      </c>
      <c r="B7705" s="4" t="s">
        <v>73</v>
      </c>
      <c r="C7705" s="4" t="s">
        <v>516</v>
      </c>
      <c r="D7705" s="4" t="s">
        <v>10</v>
      </c>
      <c r="E7705" s="5">
        <v>45351</v>
      </c>
      <c r="F7705" s="4">
        <v>10</v>
      </c>
      <c r="G7705" s="4">
        <v>60</v>
      </c>
      <c r="H7705" s="3">
        <f t="shared" si="120"/>
        <v>600</v>
      </c>
    </row>
    <row r="7706" spans="1:8" ht="14.25" customHeight="1" x14ac:dyDescent="0.25">
      <c r="A7706" s="4">
        <v>1002</v>
      </c>
      <c r="B7706" s="4" t="s">
        <v>223</v>
      </c>
      <c r="C7706" s="4" t="s">
        <v>516</v>
      </c>
      <c r="D7706" s="4" t="s">
        <v>10</v>
      </c>
      <c r="E7706" s="5">
        <v>44985</v>
      </c>
      <c r="F7706" s="4">
        <v>10</v>
      </c>
      <c r="G7706" s="4">
        <v>50</v>
      </c>
      <c r="H7706" s="3">
        <f t="shared" si="120"/>
        <v>500</v>
      </c>
    </row>
    <row r="7707" spans="1:8" ht="14.25" customHeight="1" x14ac:dyDescent="0.25">
      <c r="A7707" s="4">
        <v>1008</v>
      </c>
      <c r="B7707" s="4" t="s">
        <v>114</v>
      </c>
      <c r="C7707" s="4" t="s">
        <v>516</v>
      </c>
      <c r="D7707" s="4" t="s">
        <v>12</v>
      </c>
      <c r="E7707" s="5">
        <v>45169</v>
      </c>
      <c r="F7707" s="4">
        <v>4</v>
      </c>
      <c r="G7707" s="4">
        <v>15</v>
      </c>
      <c r="H7707" s="3">
        <f t="shared" si="120"/>
        <v>60</v>
      </c>
    </row>
    <row r="7708" spans="1:8" ht="14.25" customHeight="1" x14ac:dyDescent="0.25">
      <c r="A7708" s="4">
        <v>1019</v>
      </c>
      <c r="B7708" s="4" t="s">
        <v>369</v>
      </c>
      <c r="C7708" s="4" t="s">
        <v>516</v>
      </c>
      <c r="D7708" s="4" t="s">
        <v>512</v>
      </c>
      <c r="E7708" s="5">
        <v>45504</v>
      </c>
      <c r="F7708" s="4">
        <v>5</v>
      </c>
      <c r="G7708" s="4">
        <v>15</v>
      </c>
      <c r="H7708" s="3">
        <f t="shared" si="120"/>
        <v>75</v>
      </c>
    </row>
    <row r="7709" spans="1:8" ht="14.25" customHeight="1" x14ac:dyDescent="0.25">
      <c r="A7709" s="4">
        <v>1002</v>
      </c>
      <c r="B7709" s="4" t="s">
        <v>8</v>
      </c>
      <c r="C7709" s="4" t="s">
        <v>516</v>
      </c>
      <c r="D7709" s="4" t="s">
        <v>10</v>
      </c>
      <c r="E7709" s="5">
        <v>44985</v>
      </c>
      <c r="F7709" s="4">
        <v>10</v>
      </c>
      <c r="G7709" s="4">
        <v>50</v>
      </c>
      <c r="H7709" s="3">
        <f t="shared" si="120"/>
        <v>500</v>
      </c>
    </row>
    <row r="7710" spans="1:8" ht="14.25" customHeight="1" x14ac:dyDescent="0.25">
      <c r="A7710" s="4">
        <v>1014</v>
      </c>
      <c r="B7710" s="4" t="s">
        <v>142</v>
      </c>
      <c r="C7710" s="4" t="s">
        <v>516</v>
      </c>
      <c r="D7710" s="4" t="s">
        <v>10</v>
      </c>
      <c r="E7710" s="5">
        <v>45351</v>
      </c>
      <c r="F7710" s="4">
        <v>10</v>
      </c>
      <c r="G7710" s="4">
        <v>60</v>
      </c>
      <c r="H7710" s="3">
        <f t="shared" si="120"/>
        <v>600</v>
      </c>
    </row>
    <row r="7711" spans="1:8" ht="14.25" customHeight="1" x14ac:dyDescent="0.25">
      <c r="A7711" s="4">
        <v>1019</v>
      </c>
      <c r="B7711" s="4" t="s">
        <v>266</v>
      </c>
      <c r="C7711" s="4" t="s">
        <v>516</v>
      </c>
      <c r="D7711" s="4" t="s">
        <v>512</v>
      </c>
      <c r="E7711" s="5">
        <v>45504</v>
      </c>
      <c r="F7711" s="4">
        <v>5</v>
      </c>
      <c r="G7711" s="4">
        <v>15</v>
      </c>
      <c r="H7711" s="3">
        <f t="shared" si="120"/>
        <v>75</v>
      </c>
    </row>
    <row r="7712" spans="1:8" ht="14.25" customHeight="1" x14ac:dyDescent="0.25">
      <c r="A7712" s="4">
        <v>1014</v>
      </c>
      <c r="B7712" s="4" t="s">
        <v>71</v>
      </c>
      <c r="C7712" s="4" t="s">
        <v>516</v>
      </c>
      <c r="D7712" s="4" t="s">
        <v>10</v>
      </c>
      <c r="E7712" s="5">
        <v>45351</v>
      </c>
      <c r="F7712" s="4">
        <v>10</v>
      </c>
      <c r="G7712" s="4">
        <v>60</v>
      </c>
      <c r="H7712" s="3">
        <f t="shared" si="120"/>
        <v>600</v>
      </c>
    </row>
    <row r="7713" spans="1:8" ht="14.25" customHeight="1" x14ac:dyDescent="0.25">
      <c r="A7713" s="4">
        <v>1002</v>
      </c>
      <c r="B7713" s="4" t="s">
        <v>505</v>
      </c>
      <c r="C7713" s="4" t="s">
        <v>516</v>
      </c>
      <c r="D7713" s="4" t="s">
        <v>10</v>
      </c>
      <c r="E7713" s="5">
        <v>44985</v>
      </c>
      <c r="F7713" s="4">
        <v>10</v>
      </c>
      <c r="G7713" s="4">
        <v>50</v>
      </c>
      <c r="H7713" s="3">
        <f t="shared" si="120"/>
        <v>500</v>
      </c>
    </row>
    <row r="7714" spans="1:8" ht="14.25" customHeight="1" x14ac:dyDescent="0.25">
      <c r="A7714" s="4">
        <v>1014</v>
      </c>
      <c r="B7714" s="4" t="s">
        <v>152</v>
      </c>
      <c r="C7714" s="4" t="s">
        <v>516</v>
      </c>
      <c r="D7714" s="4" t="s">
        <v>10</v>
      </c>
      <c r="E7714" s="5">
        <v>45351</v>
      </c>
      <c r="F7714" s="4">
        <v>10</v>
      </c>
      <c r="G7714" s="4">
        <v>60</v>
      </c>
      <c r="H7714" s="3">
        <f t="shared" si="120"/>
        <v>600</v>
      </c>
    </row>
    <row r="7715" spans="1:8" ht="14.25" customHeight="1" x14ac:dyDescent="0.25">
      <c r="A7715" s="4">
        <v>1019</v>
      </c>
      <c r="B7715" s="4" t="s">
        <v>193</v>
      </c>
      <c r="C7715" s="4" t="s">
        <v>516</v>
      </c>
      <c r="D7715" s="4" t="s">
        <v>512</v>
      </c>
      <c r="E7715" s="5">
        <v>45504</v>
      </c>
      <c r="F7715" s="4">
        <v>5</v>
      </c>
      <c r="G7715" s="4">
        <v>15</v>
      </c>
      <c r="H7715" s="3">
        <f t="shared" si="120"/>
        <v>75</v>
      </c>
    </row>
    <row r="7716" spans="1:8" ht="14.25" customHeight="1" x14ac:dyDescent="0.25">
      <c r="A7716" s="4">
        <v>1002</v>
      </c>
      <c r="B7716" s="4" t="s">
        <v>45</v>
      </c>
      <c r="C7716" s="4" t="s">
        <v>516</v>
      </c>
      <c r="D7716" s="4" t="s">
        <v>10</v>
      </c>
      <c r="E7716" s="5">
        <v>44985</v>
      </c>
      <c r="F7716" s="4">
        <v>10</v>
      </c>
      <c r="G7716" s="4">
        <v>50</v>
      </c>
      <c r="H7716" s="3">
        <f t="shared" si="120"/>
        <v>500</v>
      </c>
    </row>
    <row r="7717" spans="1:8" ht="14.25" customHeight="1" x14ac:dyDescent="0.25">
      <c r="A7717" s="4">
        <v>1014</v>
      </c>
      <c r="B7717" s="4" t="s">
        <v>347</v>
      </c>
      <c r="C7717" s="4" t="s">
        <v>516</v>
      </c>
      <c r="D7717" s="4" t="s">
        <v>10</v>
      </c>
      <c r="E7717" s="5">
        <v>45351</v>
      </c>
      <c r="F7717" s="4">
        <v>10</v>
      </c>
      <c r="G7717" s="4">
        <v>60</v>
      </c>
      <c r="H7717" s="3">
        <f t="shared" si="120"/>
        <v>600</v>
      </c>
    </row>
    <row r="7718" spans="1:8" ht="14.25" customHeight="1" x14ac:dyDescent="0.25">
      <c r="A7718" s="4">
        <v>1014</v>
      </c>
      <c r="B7718" s="4" t="s">
        <v>14</v>
      </c>
      <c r="C7718" s="4" t="s">
        <v>516</v>
      </c>
      <c r="D7718" s="4" t="s">
        <v>10</v>
      </c>
      <c r="E7718" s="5">
        <v>45351</v>
      </c>
      <c r="F7718" s="4">
        <v>10</v>
      </c>
      <c r="G7718" s="4">
        <v>60</v>
      </c>
      <c r="H7718" s="3">
        <f t="shared" si="120"/>
        <v>600</v>
      </c>
    </row>
    <row r="7719" spans="1:8" ht="14.25" customHeight="1" x14ac:dyDescent="0.25">
      <c r="A7719" s="4">
        <v>1019</v>
      </c>
      <c r="B7719" s="4" t="s">
        <v>208</v>
      </c>
      <c r="C7719" s="4" t="s">
        <v>516</v>
      </c>
      <c r="D7719" s="4" t="s">
        <v>512</v>
      </c>
      <c r="E7719" s="5">
        <v>45504</v>
      </c>
      <c r="F7719" s="4">
        <v>5</v>
      </c>
      <c r="G7719" s="4">
        <v>15</v>
      </c>
      <c r="H7719" s="3">
        <f t="shared" si="120"/>
        <v>75</v>
      </c>
    </row>
    <row r="7720" spans="1:8" ht="14.25" customHeight="1" x14ac:dyDescent="0.25">
      <c r="A7720" s="4">
        <v>1002</v>
      </c>
      <c r="B7720" s="4" t="s">
        <v>416</v>
      </c>
      <c r="C7720" s="4" t="s">
        <v>516</v>
      </c>
      <c r="D7720" s="4" t="s">
        <v>10</v>
      </c>
      <c r="E7720" s="5">
        <v>44985</v>
      </c>
      <c r="F7720" s="4">
        <v>10</v>
      </c>
      <c r="G7720" s="4">
        <v>50</v>
      </c>
      <c r="H7720" s="3">
        <f t="shared" si="120"/>
        <v>500</v>
      </c>
    </row>
    <row r="7721" spans="1:8" ht="14.25" customHeight="1" x14ac:dyDescent="0.25">
      <c r="A7721" s="4">
        <v>1014</v>
      </c>
      <c r="B7721" s="4" t="s">
        <v>64</v>
      </c>
      <c r="C7721" s="4" t="s">
        <v>516</v>
      </c>
      <c r="D7721" s="4" t="s">
        <v>10</v>
      </c>
      <c r="E7721" s="5">
        <v>45351</v>
      </c>
      <c r="F7721" s="4">
        <v>10</v>
      </c>
      <c r="G7721" s="4">
        <v>60</v>
      </c>
      <c r="H7721" s="3">
        <f t="shared" si="120"/>
        <v>600</v>
      </c>
    </row>
    <row r="7722" spans="1:8" ht="14.25" customHeight="1" x14ac:dyDescent="0.25">
      <c r="A7722" s="4">
        <v>1019</v>
      </c>
      <c r="B7722" s="4" t="s">
        <v>352</v>
      </c>
      <c r="C7722" s="4" t="s">
        <v>516</v>
      </c>
      <c r="D7722" s="4" t="s">
        <v>512</v>
      </c>
      <c r="E7722" s="5">
        <v>45504</v>
      </c>
      <c r="F7722" s="4">
        <v>5</v>
      </c>
      <c r="G7722" s="4">
        <v>15</v>
      </c>
      <c r="H7722" s="3">
        <f t="shared" si="120"/>
        <v>75</v>
      </c>
    </row>
    <row r="7723" spans="1:8" ht="14.25" customHeight="1" x14ac:dyDescent="0.25">
      <c r="A7723" s="4">
        <v>1014</v>
      </c>
      <c r="B7723" s="4" t="s">
        <v>416</v>
      </c>
      <c r="C7723" s="4" t="s">
        <v>516</v>
      </c>
      <c r="D7723" s="4" t="s">
        <v>10</v>
      </c>
      <c r="E7723" s="5">
        <v>45351</v>
      </c>
      <c r="F7723" s="4">
        <v>10</v>
      </c>
      <c r="G7723" s="4">
        <v>60</v>
      </c>
      <c r="H7723" s="3">
        <f t="shared" si="120"/>
        <v>600</v>
      </c>
    </row>
    <row r="7724" spans="1:8" ht="14.25" customHeight="1" x14ac:dyDescent="0.25">
      <c r="A7724" s="4">
        <v>1008</v>
      </c>
      <c r="B7724" s="4" t="s">
        <v>449</v>
      </c>
      <c r="C7724" s="4" t="s">
        <v>516</v>
      </c>
      <c r="D7724" s="4" t="s">
        <v>12</v>
      </c>
      <c r="E7724" s="5">
        <v>45169</v>
      </c>
      <c r="F7724" s="4">
        <v>4</v>
      </c>
      <c r="G7724" s="4">
        <v>15</v>
      </c>
      <c r="H7724" s="3">
        <f t="shared" si="120"/>
        <v>60</v>
      </c>
    </row>
    <row r="7725" spans="1:8" ht="14.25" customHeight="1" x14ac:dyDescent="0.25">
      <c r="A7725" s="4">
        <v>1008</v>
      </c>
      <c r="B7725" s="4" t="s">
        <v>374</v>
      </c>
      <c r="C7725" s="4" t="s">
        <v>516</v>
      </c>
      <c r="D7725" s="4" t="s">
        <v>12</v>
      </c>
      <c r="E7725" s="5">
        <v>45169</v>
      </c>
      <c r="F7725" s="4">
        <v>4</v>
      </c>
      <c r="G7725" s="4">
        <v>15</v>
      </c>
      <c r="H7725" s="3">
        <f t="shared" si="120"/>
        <v>60</v>
      </c>
    </row>
    <row r="7726" spans="1:8" ht="14.25" customHeight="1" x14ac:dyDescent="0.25">
      <c r="A7726" s="4">
        <v>1019</v>
      </c>
      <c r="B7726" s="4" t="s">
        <v>179</v>
      </c>
      <c r="C7726" s="4" t="s">
        <v>516</v>
      </c>
      <c r="D7726" s="4" t="s">
        <v>512</v>
      </c>
      <c r="E7726" s="5">
        <v>45504</v>
      </c>
      <c r="F7726" s="4">
        <v>5</v>
      </c>
      <c r="G7726" s="4">
        <v>15</v>
      </c>
      <c r="H7726" s="3">
        <f t="shared" si="120"/>
        <v>75</v>
      </c>
    </row>
    <row r="7727" spans="1:8" ht="14.25" customHeight="1" x14ac:dyDescent="0.25">
      <c r="A7727" s="4">
        <v>1014</v>
      </c>
      <c r="B7727" s="4" t="s">
        <v>417</v>
      </c>
      <c r="C7727" s="4" t="s">
        <v>516</v>
      </c>
      <c r="D7727" s="4" t="s">
        <v>10</v>
      </c>
      <c r="E7727" s="5">
        <v>45351</v>
      </c>
      <c r="F7727" s="4">
        <v>10</v>
      </c>
      <c r="G7727" s="4">
        <v>60</v>
      </c>
      <c r="H7727" s="3">
        <f t="shared" si="120"/>
        <v>600</v>
      </c>
    </row>
    <row r="7728" spans="1:8" ht="14.25" customHeight="1" x14ac:dyDescent="0.25">
      <c r="A7728" s="4">
        <v>1002</v>
      </c>
      <c r="B7728" s="4" t="s">
        <v>443</v>
      </c>
      <c r="C7728" s="4" t="s">
        <v>516</v>
      </c>
      <c r="D7728" s="4" t="s">
        <v>10</v>
      </c>
      <c r="E7728" s="5">
        <v>44985</v>
      </c>
      <c r="F7728" s="4">
        <v>10</v>
      </c>
      <c r="G7728" s="4">
        <v>50</v>
      </c>
      <c r="H7728" s="3">
        <f t="shared" si="120"/>
        <v>500</v>
      </c>
    </row>
    <row r="7729" spans="1:8" ht="14.25" customHeight="1" x14ac:dyDescent="0.25">
      <c r="A7729" s="4">
        <v>1008</v>
      </c>
      <c r="B7729" s="4" t="s">
        <v>213</v>
      </c>
      <c r="C7729" s="4" t="s">
        <v>516</v>
      </c>
      <c r="D7729" s="4" t="s">
        <v>12</v>
      </c>
      <c r="E7729" s="5">
        <v>45169</v>
      </c>
      <c r="F7729" s="4">
        <v>4</v>
      </c>
      <c r="G7729" s="4">
        <v>15</v>
      </c>
      <c r="H7729" s="3">
        <f t="shared" si="120"/>
        <v>60</v>
      </c>
    </row>
    <row r="7730" spans="1:8" ht="14.25" customHeight="1" x14ac:dyDescent="0.25">
      <c r="A7730" s="4">
        <v>1019</v>
      </c>
      <c r="B7730" s="4" t="s">
        <v>237</v>
      </c>
      <c r="C7730" s="4" t="s">
        <v>516</v>
      </c>
      <c r="D7730" s="4" t="s">
        <v>512</v>
      </c>
      <c r="E7730" s="5">
        <v>45504</v>
      </c>
      <c r="F7730" s="4">
        <v>5</v>
      </c>
      <c r="G7730" s="4">
        <v>15</v>
      </c>
      <c r="H7730" s="3">
        <f t="shared" si="120"/>
        <v>75</v>
      </c>
    </row>
    <row r="7731" spans="1:8" ht="14.25" customHeight="1" x14ac:dyDescent="0.25">
      <c r="A7731" s="4">
        <v>1019</v>
      </c>
      <c r="B7731" s="4" t="s">
        <v>355</v>
      </c>
      <c r="C7731" s="4" t="s">
        <v>516</v>
      </c>
      <c r="D7731" s="4" t="s">
        <v>512</v>
      </c>
      <c r="E7731" s="5">
        <v>45504</v>
      </c>
      <c r="F7731" s="4">
        <v>5</v>
      </c>
      <c r="G7731" s="4">
        <v>15</v>
      </c>
      <c r="H7731" s="3">
        <f t="shared" si="120"/>
        <v>75</v>
      </c>
    </row>
    <row r="7732" spans="1:8" ht="14.25" customHeight="1" x14ac:dyDescent="0.25">
      <c r="A7732" s="4">
        <v>1008</v>
      </c>
      <c r="B7732" s="4" t="s">
        <v>266</v>
      </c>
      <c r="C7732" s="4" t="s">
        <v>516</v>
      </c>
      <c r="D7732" s="4" t="s">
        <v>12</v>
      </c>
      <c r="E7732" s="5">
        <v>45169</v>
      </c>
      <c r="F7732" s="4">
        <v>4</v>
      </c>
      <c r="G7732" s="4">
        <v>15</v>
      </c>
      <c r="H7732" s="3">
        <f t="shared" si="120"/>
        <v>60</v>
      </c>
    </row>
    <row r="7733" spans="1:8" ht="14.25" customHeight="1" x14ac:dyDescent="0.25">
      <c r="A7733" s="4">
        <v>1002</v>
      </c>
      <c r="B7733" s="4" t="s">
        <v>428</v>
      </c>
      <c r="C7733" s="4" t="s">
        <v>516</v>
      </c>
      <c r="D7733" s="4" t="s">
        <v>10</v>
      </c>
      <c r="E7733" s="5">
        <v>44985</v>
      </c>
      <c r="F7733" s="4">
        <v>10</v>
      </c>
      <c r="G7733" s="4">
        <v>50</v>
      </c>
      <c r="H7733" s="3">
        <f t="shared" si="120"/>
        <v>500</v>
      </c>
    </row>
    <row r="7734" spans="1:8" ht="14.25" customHeight="1" x14ac:dyDescent="0.25">
      <c r="A7734" s="4">
        <v>1002</v>
      </c>
      <c r="B7734" s="4" t="s">
        <v>384</v>
      </c>
      <c r="C7734" s="4" t="s">
        <v>516</v>
      </c>
      <c r="D7734" s="4" t="s">
        <v>10</v>
      </c>
      <c r="E7734" s="5">
        <v>44985</v>
      </c>
      <c r="F7734" s="4">
        <v>10</v>
      </c>
      <c r="G7734" s="4">
        <v>50</v>
      </c>
      <c r="H7734" s="3">
        <f t="shared" si="120"/>
        <v>500</v>
      </c>
    </row>
    <row r="7735" spans="1:8" ht="14.25" customHeight="1" x14ac:dyDescent="0.25">
      <c r="A7735" s="4">
        <v>1019</v>
      </c>
      <c r="B7735" s="4" t="s">
        <v>126</v>
      </c>
      <c r="C7735" s="4" t="s">
        <v>516</v>
      </c>
      <c r="D7735" s="4" t="s">
        <v>512</v>
      </c>
      <c r="E7735" s="5">
        <v>45504</v>
      </c>
      <c r="F7735" s="4">
        <v>5</v>
      </c>
      <c r="G7735" s="4">
        <v>15</v>
      </c>
      <c r="H7735" s="3">
        <f t="shared" si="120"/>
        <v>75</v>
      </c>
    </row>
    <row r="7736" spans="1:8" ht="14.25" customHeight="1" x14ac:dyDescent="0.25">
      <c r="A7736" s="4">
        <v>1008</v>
      </c>
      <c r="B7736" s="4" t="s">
        <v>242</v>
      </c>
      <c r="C7736" s="4" t="s">
        <v>516</v>
      </c>
      <c r="D7736" s="4" t="s">
        <v>12</v>
      </c>
      <c r="E7736" s="5">
        <v>45169</v>
      </c>
      <c r="F7736" s="4">
        <v>4</v>
      </c>
      <c r="G7736" s="4">
        <v>15</v>
      </c>
      <c r="H7736" s="3">
        <f t="shared" si="120"/>
        <v>60</v>
      </c>
    </row>
    <row r="7737" spans="1:8" ht="14.25" customHeight="1" x14ac:dyDescent="0.25">
      <c r="A7737" s="4">
        <v>1002</v>
      </c>
      <c r="B7737" s="4" t="s">
        <v>38</v>
      </c>
      <c r="C7737" s="4" t="s">
        <v>516</v>
      </c>
      <c r="D7737" s="4" t="s">
        <v>10</v>
      </c>
      <c r="E7737" s="5">
        <v>44985</v>
      </c>
      <c r="F7737" s="4">
        <v>10</v>
      </c>
      <c r="G7737" s="4">
        <v>50</v>
      </c>
      <c r="H7737" s="3">
        <f t="shared" si="120"/>
        <v>500</v>
      </c>
    </row>
    <row r="7738" spans="1:8" ht="14.25" customHeight="1" x14ac:dyDescent="0.25">
      <c r="A7738" s="4">
        <v>1014</v>
      </c>
      <c r="B7738" s="4" t="s">
        <v>292</v>
      </c>
      <c r="C7738" s="4" t="s">
        <v>516</v>
      </c>
      <c r="D7738" s="4" t="s">
        <v>10</v>
      </c>
      <c r="E7738" s="5">
        <v>45351</v>
      </c>
      <c r="F7738" s="4">
        <v>10</v>
      </c>
      <c r="G7738" s="4">
        <v>60</v>
      </c>
      <c r="H7738" s="3">
        <f t="shared" si="120"/>
        <v>600</v>
      </c>
    </row>
    <row r="7739" spans="1:8" ht="14.25" customHeight="1" x14ac:dyDescent="0.25">
      <c r="A7739" s="4">
        <v>1002</v>
      </c>
      <c r="B7739" s="4" t="s">
        <v>313</v>
      </c>
      <c r="C7739" s="4" t="s">
        <v>516</v>
      </c>
      <c r="D7739" s="4" t="s">
        <v>10</v>
      </c>
      <c r="E7739" s="5">
        <v>44985</v>
      </c>
      <c r="F7739" s="4">
        <v>10</v>
      </c>
      <c r="G7739" s="4">
        <v>50</v>
      </c>
      <c r="H7739" s="3">
        <f t="shared" si="120"/>
        <v>500</v>
      </c>
    </row>
    <row r="7740" spans="1:8" ht="14.25" customHeight="1" x14ac:dyDescent="0.25">
      <c r="A7740" s="4">
        <v>1014</v>
      </c>
      <c r="B7740" s="4" t="s">
        <v>284</v>
      </c>
      <c r="C7740" s="4" t="s">
        <v>516</v>
      </c>
      <c r="D7740" s="4" t="s">
        <v>10</v>
      </c>
      <c r="E7740" s="5">
        <v>45351</v>
      </c>
      <c r="F7740" s="4">
        <v>10</v>
      </c>
      <c r="G7740" s="4">
        <v>60</v>
      </c>
      <c r="H7740" s="3">
        <f t="shared" si="120"/>
        <v>600</v>
      </c>
    </row>
    <row r="7741" spans="1:8" ht="14.25" customHeight="1" x14ac:dyDescent="0.25">
      <c r="A7741" s="4">
        <v>1002</v>
      </c>
      <c r="B7741" s="4" t="s">
        <v>201</v>
      </c>
      <c r="C7741" s="4" t="s">
        <v>516</v>
      </c>
      <c r="D7741" s="4" t="s">
        <v>10</v>
      </c>
      <c r="E7741" s="5">
        <v>44985</v>
      </c>
      <c r="F7741" s="4">
        <v>10</v>
      </c>
      <c r="G7741" s="4">
        <v>50</v>
      </c>
      <c r="H7741" s="3">
        <f t="shared" si="120"/>
        <v>500</v>
      </c>
    </row>
    <row r="7742" spans="1:8" ht="14.25" customHeight="1" x14ac:dyDescent="0.25">
      <c r="A7742" s="4">
        <v>1002</v>
      </c>
      <c r="B7742" s="4" t="s">
        <v>262</v>
      </c>
      <c r="C7742" s="4" t="s">
        <v>516</v>
      </c>
      <c r="D7742" s="4" t="s">
        <v>10</v>
      </c>
      <c r="E7742" s="5">
        <v>44985</v>
      </c>
      <c r="F7742" s="4">
        <v>10</v>
      </c>
      <c r="G7742" s="4">
        <v>50</v>
      </c>
      <c r="H7742" s="3">
        <f t="shared" si="120"/>
        <v>500</v>
      </c>
    </row>
    <row r="7743" spans="1:8" ht="14.25" customHeight="1" x14ac:dyDescent="0.25">
      <c r="A7743" s="4">
        <v>1019</v>
      </c>
      <c r="B7743" s="4" t="s">
        <v>259</v>
      </c>
      <c r="C7743" s="4" t="s">
        <v>516</v>
      </c>
      <c r="D7743" s="4" t="s">
        <v>512</v>
      </c>
      <c r="E7743" s="5">
        <v>45504</v>
      </c>
      <c r="F7743" s="4">
        <v>5</v>
      </c>
      <c r="G7743" s="4">
        <v>15</v>
      </c>
      <c r="H7743" s="3">
        <f t="shared" si="120"/>
        <v>75</v>
      </c>
    </row>
    <row r="7744" spans="1:8" ht="14.25" customHeight="1" x14ac:dyDescent="0.25">
      <c r="A7744" s="4">
        <v>1002</v>
      </c>
      <c r="B7744" s="4" t="s">
        <v>32</v>
      </c>
      <c r="C7744" s="4" t="s">
        <v>516</v>
      </c>
      <c r="D7744" s="4" t="s">
        <v>10</v>
      </c>
      <c r="E7744" s="5">
        <v>44985</v>
      </c>
      <c r="F7744" s="4">
        <v>10</v>
      </c>
      <c r="G7744" s="4">
        <v>50</v>
      </c>
      <c r="H7744" s="3">
        <f t="shared" si="120"/>
        <v>500</v>
      </c>
    </row>
    <row r="7745" spans="1:8" ht="14.25" customHeight="1" x14ac:dyDescent="0.25">
      <c r="A7745" s="4">
        <v>1019</v>
      </c>
      <c r="B7745" s="4" t="s">
        <v>349</v>
      </c>
      <c r="C7745" s="4" t="s">
        <v>516</v>
      </c>
      <c r="D7745" s="4" t="s">
        <v>512</v>
      </c>
      <c r="E7745" s="5">
        <v>45504</v>
      </c>
      <c r="F7745" s="4">
        <v>5</v>
      </c>
      <c r="G7745" s="4">
        <v>15</v>
      </c>
      <c r="H7745" s="3">
        <f t="shared" si="120"/>
        <v>75</v>
      </c>
    </row>
    <row r="7746" spans="1:8" ht="14.25" customHeight="1" x14ac:dyDescent="0.25">
      <c r="A7746" s="4">
        <v>1008</v>
      </c>
      <c r="B7746" s="4" t="s">
        <v>180</v>
      </c>
      <c r="C7746" s="4" t="s">
        <v>516</v>
      </c>
      <c r="D7746" s="4" t="s">
        <v>12</v>
      </c>
      <c r="E7746" s="5">
        <v>45169</v>
      </c>
      <c r="F7746" s="4">
        <v>4</v>
      </c>
      <c r="G7746" s="4">
        <v>15</v>
      </c>
      <c r="H7746" s="3">
        <f t="shared" ref="H7746:H7809" si="121">(F7746*G7746)</f>
        <v>60</v>
      </c>
    </row>
    <row r="7747" spans="1:8" ht="14.25" customHeight="1" x14ac:dyDescent="0.25">
      <c r="A7747" s="4">
        <v>1019</v>
      </c>
      <c r="B7747" s="4" t="s">
        <v>395</v>
      </c>
      <c r="C7747" s="4" t="s">
        <v>516</v>
      </c>
      <c r="D7747" s="4" t="s">
        <v>512</v>
      </c>
      <c r="E7747" s="5">
        <v>45504</v>
      </c>
      <c r="F7747" s="4">
        <v>5</v>
      </c>
      <c r="G7747" s="4">
        <v>15</v>
      </c>
      <c r="H7747" s="3">
        <f t="shared" si="121"/>
        <v>75</v>
      </c>
    </row>
    <row r="7748" spans="1:8" ht="14.25" customHeight="1" x14ac:dyDescent="0.25">
      <c r="A7748" s="4">
        <v>1014</v>
      </c>
      <c r="B7748" s="4" t="s">
        <v>39</v>
      </c>
      <c r="C7748" s="4" t="s">
        <v>516</v>
      </c>
      <c r="D7748" s="4" t="s">
        <v>10</v>
      </c>
      <c r="E7748" s="5">
        <v>45351</v>
      </c>
      <c r="F7748" s="4">
        <v>10</v>
      </c>
      <c r="G7748" s="4">
        <v>60</v>
      </c>
      <c r="H7748" s="3">
        <f t="shared" si="121"/>
        <v>600</v>
      </c>
    </row>
    <row r="7749" spans="1:8" ht="14.25" customHeight="1" x14ac:dyDescent="0.25">
      <c r="A7749" s="4">
        <v>1014</v>
      </c>
      <c r="B7749" s="4" t="s">
        <v>427</v>
      </c>
      <c r="C7749" s="4" t="s">
        <v>516</v>
      </c>
      <c r="D7749" s="4" t="s">
        <v>10</v>
      </c>
      <c r="E7749" s="5">
        <v>45351</v>
      </c>
      <c r="F7749" s="4">
        <v>10</v>
      </c>
      <c r="G7749" s="4">
        <v>60</v>
      </c>
      <c r="H7749" s="3">
        <f t="shared" si="121"/>
        <v>600</v>
      </c>
    </row>
    <row r="7750" spans="1:8" ht="14.25" customHeight="1" x14ac:dyDescent="0.25">
      <c r="A7750" s="4">
        <v>1002</v>
      </c>
      <c r="B7750" s="4" t="s">
        <v>295</v>
      </c>
      <c r="C7750" s="4" t="s">
        <v>516</v>
      </c>
      <c r="D7750" s="4" t="s">
        <v>10</v>
      </c>
      <c r="E7750" s="5">
        <v>44985</v>
      </c>
      <c r="F7750" s="4">
        <v>10</v>
      </c>
      <c r="G7750" s="4">
        <v>50</v>
      </c>
      <c r="H7750" s="3">
        <f t="shared" si="121"/>
        <v>500</v>
      </c>
    </row>
    <row r="7751" spans="1:8" ht="14.25" customHeight="1" x14ac:dyDescent="0.25">
      <c r="A7751" s="4">
        <v>1014</v>
      </c>
      <c r="B7751" s="4" t="s">
        <v>336</v>
      </c>
      <c r="C7751" s="4" t="s">
        <v>516</v>
      </c>
      <c r="D7751" s="4" t="s">
        <v>10</v>
      </c>
      <c r="E7751" s="5">
        <v>45351</v>
      </c>
      <c r="F7751" s="4">
        <v>10</v>
      </c>
      <c r="G7751" s="4">
        <v>60</v>
      </c>
      <c r="H7751" s="3">
        <f t="shared" si="121"/>
        <v>600</v>
      </c>
    </row>
    <row r="7752" spans="1:8" ht="14.25" customHeight="1" x14ac:dyDescent="0.25">
      <c r="A7752" s="4">
        <v>1014</v>
      </c>
      <c r="B7752" s="4" t="s">
        <v>55</v>
      </c>
      <c r="C7752" s="4" t="s">
        <v>516</v>
      </c>
      <c r="D7752" s="4" t="s">
        <v>10</v>
      </c>
      <c r="E7752" s="5">
        <v>45351</v>
      </c>
      <c r="F7752" s="4">
        <v>10</v>
      </c>
      <c r="G7752" s="4">
        <v>60</v>
      </c>
      <c r="H7752" s="3">
        <f t="shared" si="121"/>
        <v>600</v>
      </c>
    </row>
    <row r="7753" spans="1:8" ht="14.25" customHeight="1" x14ac:dyDescent="0.25">
      <c r="A7753" s="4">
        <v>1002</v>
      </c>
      <c r="B7753" s="4" t="s">
        <v>243</v>
      </c>
      <c r="C7753" s="4" t="s">
        <v>516</v>
      </c>
      <c r="D7753" s="4" t="s">
        <v>10</v>
      </c>
      <c r="E7753" s="5">
        <v>44985</v>
      </c>
      <c r="F7753" s="4">
        <v>10</v>
      </c>
      <c r="G7753" s="4">
        <v>50</v>
      </c>
      <c r="H7753" s="3">
        <f t="shared" si="121"/>
        <v>500</v>
      </c>
    </row>
    <row r="7754" spans="1:8" ht="14.25" customHeight="1" x14ac:dyDescent="0.25">
      <c r="A7754" s="4">
        <v>1002</v>
      </c>
      <c r="B7754" s="4" t="s">
        <v>96</v>
      </c>
      <c r="C7754" s="4" t="s">
        <v>516</v>
      </c>
      <c r="D7754" s="4" t="s">
        <v>10</v>
      </c>
      <c r="E7754" s="5">
        <v>44985</v>
      </c>
      <c r="F7754" s="4">
        <v>10</v>
      </c>
      <c r="G7754" s="4">
        <v>50</v>
      </c>
      <c r="H7754" s="3">
        <f t="shared" si="121"/>
        <v>500</v>
      </c>
    </row>
    <row r="7755" spans="1:8" ht="14.25" customHeight="1" x14ac:dyDescent="0.25">
      <c r="A7755" s="4">
        <v>1014</v>
      </c>
      <c r="B7755" s="4" t="s">
        <v>63</v>
      </c>
      <c r="C7755" s="4" t="s">
        <v>516</v>
      </c>
      <c r="D7755" s="4" t="s">
        <v>10</v>
      </c>
      <c r="E7755" s="5">
        <v>45351</v>
      </c>
      <c r="F7755" s="4">
        <v>10</v>
      </c>
      <c r="G7755" s="4">
        <v>60</v>
      </c>
      <c r="H7755" s="3">
        <f t="shared" si="121"/>
        <v>600</v>
      </c>
    </row>
    <row r="7756" spans="1:8" ht="14.25" customHeight="1" x14ac:dyDescent="0.25">
      <c r="A7756" s="4">
        <v>1019</v>
      </c>
      <c r="B7756" s="4" t="s">
        <v>411</v>
      </c>
      <c r="C7756" s="4" t="s">
        <v>516</v>
      </c>
      <c r="D7756" s="4" t="s">
        <v>512</v>
      </c>
      <c r="E7756" s="5">
        <v>45504</v>
      </c>
      <c r="F7756" s="4">
        <v>5</v>
      </c>
      <c r="G7756" s="4">
        <v>15</v>
      </c>
      <c r="H7756" s="3">
        <f t="shared" si="121"/>
        <v>75</v>
      </c>
    </row>
    <row r="7757" spans="1:8" ht="14.25" customHeight="1" x14ac:dyDescent="0.25">
      <c r="A7757" s="4">
        <v>1019</v>
      </c>
      <c r="B7757" s="4" t="s">
        <v>292</v>
      </c>
      <c r="C7757" s="4" t="s">
        <v>516</v>
      </c>
      <c r="D7757" s="4" t="s">
        <v>512</v>
      </c>
      <c r="E7757" s="5">
        <v>45504</v>
      </c>
      <c r="F7757" s="4">
        <v>5</v>
      </c>
      <c r="G7757" s="4">
        <v>15</v>
      </c>
      <c r="H7757" s="3">
        <f t="shared" si="121"/>
        <v>75</v>
      </c>
    </row>
    <row r="7758" spans="1:8" ht="14.25" customHeight="1" x14ac:dyDescent="0.25">
      <c r="A7758" s="4">
        <v>1014</v>
      </c>
      <c r="B7758" s="4" t="s">
        <v>429</v>
      </c>
      <c r="C7758" s="4" t="s">
        <v>516</v>
      </c>
      <c r="D7758" s="4" t="s">
        <v>10</v>
      </c>
      <c r="E7758" s="5">
        <v>45351</v>
      </c>
      <c r="F7758" s="4">
        <v>10</v>
      </c>
      <c r="G7758" s="4">
        <v>60</v>
      </c>
      <c r="H7758" s="3">
        <f t="shared" si="121"/>
        <v>600</v>
      </c>
    </row>
    <row r="7759" spans="1:8" ht="14.25" customHeight="1" x14ac:dyDescent="0.25">
      <c r="A7759" s="4">
        <v>1002</v>
      </c>
      <c r="B7759" s="4" t="s">
        <v>445</v>
      </c>
      <c r="C7759" s="4" t="s">
        <v>516</v>
      </c>
      <c r="D7759" s="4" t="s">
        <v>10</v>
      </c>
      <c r="E7759" s="5">
        <v>44985</v>
      </c>
      <c r="F7759" s="4">
        <v>10</v>
      </c>
      <c r="G7759" s="4">
        <v>50</v>
      </c>
      <c r="H7759" s="3">
        <f t="shared" si="121"/>
        <v>500</v>
      </c>
    </row>
    <row r="7760" spans="1:8" ht="14.25" customHeight="1" x14ac:dyDescent="0.25">
      <c r="A7760" s="4">
        <v>1008</v>
      </c>
      <c r="B7760" s="4" t="s">
        <v>224</v>
      </c>
      <c r="C7760" s="4" t="s">
        <v>516</v>
      </c>
      <c r="D7760" s="4" t="s">
        <v>12</v>
      </c>
      <c r="E7760" s="5">
        <v>45169</v>
      </c>
      <c r="F7760" s="4">
        <v>4</v>
      </c>
      <c r="G7760" s="4">
        <v>15</v>
      </c>
      <c r="H7760" s="3">
        <f t="shared" si="121"/>
        <v>60</v>
      </c>
    </row>
    <row r="7761" spans="1:8" ht="14.25" customHeight="1" x14ac:dyDescent="0.25">
      <c r="A7761" s="4">
        <v>1014</v>
      </c>
      <c r="B7761" s="4" t="s">
        <v>453</v>
      </c>
      <c r="C7761" s="4" t="s">
        <v>516</v>
      </c>
      <c r="D7761" s="4" t="s">
        <v>10</v>
      </c>
      <c r="E7761" s="5">
        <v>45351</v>
      </c>
      <c r="F7761" s="4">
        <v>10</v>
      </c>
      <c r="G7761" s="4">
        <v>60</v>
      </c>
      <c r="H7761" s="3">
        <f t="shared" si="121"/>
        <v>600</v>
      </c>
    </row>
    <row r="7762" spans="1:8" ht="14.25" customHeight="1" x14ac:dyDescent="0.25">
      <c r="A7762" s="4">
        <v>1002</v>
      </c>
      <c r="B7762" s="4" t="s">
        <v>442</v>
      </c>
      <c r="C7762" s="4" t="s">
        <v>516</v>
      </c>
      <c r="D7762" s="4" t="s">
        <v>10</v>
      </c>
      <c r="E7762" s="5">
        <v>44985</v>
      </c>
      <c r="F7762" s="4">
        <v>10</v>
      </c>
      <c r="G7762" s="4">
        <v>50</v>
      </c>
      <c r="H7762" s="3">
        <f t="shared" si="121"/>
        <v>500</v>
      </c>
    </row>
    <row r="7763" spans="1:8" ht="14.25" customHeight="1" x14ac:dyDescent="0.25">
      <c r="A7763" s="4">
        <v>1014</v>
      </c>
      <c r="B7763" s="4" t="s">
        <v>504</v>
      </c>
      <c r="C7763" s="4" t="s">
        <v>516</v>
      </c>
      <c r="D7763" s="4" t="s">
        <v>10</v>
      </c>
      <c r="E7763" s="5">
        <v>45351</v>
      </c>
      <c r="F7763" s="4">
        <v>10</v>
      </c>
      <c r="G7763" s="4">
        <v>60</v>
      </c>
      <c r="H7763" s="3">
        <f t="shared" si="121"/>
        <v>600</v>
      </c>
    </row>
    <row r="7764" spans="1:8" ht="14.25" customHeight="1" x14ac:dyDescent="0.25">
      <c r="A7764" s="4">
        <v>1014</v>
      </c>
      <c r="B7764" s="4" t="s">
        <v>286</v>
      </c>
      <c r="C7764" s="4" t="s">
        <v>516</v>
      </c>
      <c r="D7764" s="4" t="s">
        <v>10</v>
      </c>
      <c r="E7764" s="5">
        <v>45351</v>
      </c>
      <c r="F7764" s="4">
        <v>10</v>
      </c>
      <c r="G7764" s="4">
        <v>60</v>
      </c>
      <c r="H7764" s="3">
        <f t="shared" si="121"/>
        <v>600</v>
      </c>
    </row>
    <row r="7765" spans="1:8" ht="14.25" customHeight="1" x14ac:dyDescent="0.25">
      <c r="A7765" s="4">
        <v>1002</v>
      </c>
      <c r="B7765" s="4" t="s">
        <v>180</v>
      </c>
      <c r="C7765" s="4" t="s">
        <v>516</v>
      </c>
      <c r="D7765" s="4" t="s">
        <v>10</v>
      </c>
      <c r="E7765" s="5">
        <v>44985</v>
      </c>
      <c r="F7765" s="4">
        <v>10</v>
      </c>
      <c r="G7765" s="4">
        <v>50</v>
      </c>
      <c r="H7765" s="3">
        <f t="shared" si="121"/>
        <v>500</v>
      </c>
    </row>
    <row r="7766" spans="1:8" ht="14.25" customHeight="1" x14ac:dyDescent="0.25">
      <c r="A7766" s="4">
        <v>1008</v>
      </c>
      <c r="B7766" s="4" t="s">
        <v>147</v>
      </c>
      <c r="C7766" s="4" t="s">
        <v>516</v>
      </c>
      <c r="D7766" s="4" t="s">
        <v>12</v>
      </c>
      <c r="E7766" s="5">
        <v>45169</v>
      </c>
      <c r="F7766" s="4">
        <v>4</v>
      </c>
      <c r="G7766" s="4">
        <v>15</v>
      </c>
      <c r="H7766" s="3">
        <f t="shared" si="121"/>
        <v>60</v>
      </c>
    </row>
    <row r="7767" spans="1:8" ht="14.25" customHeight="1" x14ac:dyDescent="0.25">
      <c r="A7767" s="4">
        <v>1002</v>
      </c>
      <c r="B7767" s="4" t="s">
        <v>415</v>
      </c>
      <c r="C7767" s="4" t="s">
        <v>516</v>
      </c>
      <c r="D7767" s="4" t="s">
        <v>10</v>
      </c>
      <c r="E7767" s="5">
        <v>44985</v>
      </c>
      <c r="F7767" s="4">
        <v>10</v>
      </c>
      <c r="G7767" s="4">
        <v>50</v>
      </c>
      <c r="H7767" s="3">
        <f t="shared" si="121"/>
        <v>500</v>
      </c>
    </row>
    <row r="7768" spans="1:8" ht="14.25" customHeight="1" x14ac:dyDescent="0.25">
      <c r="A7768" s="4">
        <v>1008</v>
      </c>
      <c r="B7768" s="4" t="s">
        <v>421</v>
      </c>
      <c r="C7768" s="4" t="s">
        <v>516</v>
      </c>
      <c r="D7768" s="4" t="s">
        <v>12</v>
      </c>
      <c r="E7768" s="5">
        <v>45169</v>
      </c>
      <c r="F7768" s="4">
        <v>4</v>
      </c>
      <c r="G7768" s="4">
        <v>15</v>
      </c>
      <c r="H7768" s="3">
        <f t="shared" si="121"/>
        <v>60</v>
      </c>
    </row>
    <row r="7769" spans="1:8" ht="14.25" customHeight="1" x14ac:dyDescent="0.25">
      <c r="A7769" s="4">
        <v>1019</v>
      </c>
      <c r="B7769" s="4" t="s">
        <v>88</v>
      </c>
      <c r="C7769" s="4" t="s">
        <v>516</v>
      </c>
      <c r="D7769" s="4" t="s">
        <v>512</v>
      </c>
      <c r="E7769" s="5">
        <v>45504</v>
      </c>
      <c r="F7769" s="4">
        <v>5</v>
      </c>
      <c r="G7769" s="4">
        <v>15</v>
      </c>
      <c r="H7769" s="3">
        <f t="shared" si="121"/>
        <v>75</v>
      </c>
    </row>
    <row r="7770" spans="1:8" ht="14.25" customHeight="1" x14ac:dyDescent="0.25">
      <c r="A7770" s="4">
        <v>1014</v>
      </c>
      <c r="B7770" s="4" t="s">
        <v>223</v>
      </c>
      <c r="C7770" s="4" t="s">
        <v>516</v>
      </c>
      <c r="D7770" s="4" t="s">
        <v>10</v>
      </c>
      <c r="E7770" s="5">
        <v>45351</v>
      </c>
      <c r="F7770" s="4">
        <v>10</v>
      </c>
      <c r="G7770" s="4">
        <v>60</v>
      </c>
      <c r="H7770" s="3">
        <f t="shared" si="121"/>
        <v>600</v>
      </c>
    </row>
    <row r="7771" spans="1:8" ht="14.25" customHeight="1" x14ac:dyDescent="0.25">
      <c r="A7771" s="4">
        <v>1002</v>
      </c>
      <c r="B7771" s="4" t="s">
        <v>217</v>
      </c>
      <c r="C7771" s="4" t="s">
        <v>516</v>
      </c>
      <c r="D7771" s="4" t="s">
        <v>10</v>
      </c>
      <c r="E7771" s="5">
        <v>44985</v>
      </c>
      <c r="F7771" s="4">
        <v>10</v>
      </c>
      <c r="G7771" s="4">
        <v>50</v>
      </c>
      <c r="H7771" s="3">
        <f t="shared" si="121"/>
        <v>500</v>
      </c>
    </row>
    <row r="7772" spans="1:8" ht="14.25" customHeight="1" x14ac:dyDescent="0.25">
      <c r="A7772" s="4">
        <v>1014</v>
      </c>
      <c r="B7772" s="4" t="s">
        <v>182</v>
      </c>
      <c r="C7772" s="4" t="s">
        <v>516</v>
      </c>
      <c r="D7772" s="4" t="s">
        <v>10</v>
      </c>
      <c r="E7772" s="5">
        <v>45351</v>
      </c>
      <c r="F7772" s="4">
        <v>10</v>
      </c>
      <c r="G7772" s="4">
        <v>60</v>
      </c>
      <c r="H7772" s="3">
        <f t="shared" si="121"/>
        <v>600</v>
      </c>
    </row>
    <row r="7773" spans="1:8" ht="14.25" customHeight="1" x14ac:dyDescent="0.25">
      <c r="A7773" s="4">
        <v>1014</v>
      </c>
      <c r="B7773" s="4" t="s">
        <v>270</v>
      </c>
      <c r="C7773" s="4" t="s">
        <v>516</v>
      </c>
      <c r="D7773" s="4" t="s">
        <v>10</v>
      </c>
      <c r="E7773" s="5">
        <v>45351</v>
      </c>
      <c r="F7773" s="4">
        <v>10</v>
      </c>
      <c r="G7773" s="4">
        <v>60</v>
      </c>
      <c r="H7773" s="3">
        <f t="shared" si="121"/>
        <v>600</v>
      </c>
    </row>
    <row r="7774" spans="1:8" ht="14.25" customHeight="1" x14ac:dyDescent="0.25">
      <c r="A7774" s="4">
        <v>1008</v>
      </c>
      <c r="B7774" s="4" t="s">
        <v>132</v>
      </c>
      <c r="C7774" s="4" t="s">
        <v>516</v>
      </c>
      <c r="D7774" s="4" t="s">
        <v>12</v>
      </c>
      <c r="E7774" s="5">
        <v>45169</v>
      </c>
      <c r="F7774" s="4">
        <v>4</v>
      </c>
      <c r="G7774" s="4">
        <v>15</v>
      </c>
      <c r="H7774" s="3">
        <f t="shared" si="121"/>
        <v>60</v>
      </c>
    </row>
    <row r="7775" spans="1:8" ht="14.25" customHeight="1" x14ac:dyDescent="0.25">
      <c r="A7775" s="4">
        <v>1002</v>
      </c>
      <c r="B7775" s="4" t="s">
        <v>257</v>
      </c>
      <c r="C7775" s="4" t="s">
        <v>516</v>
      </c>
      <c r="D7775" s="4" t="s">
        <v>10</v>
      </c>
      <c r="E7775" s="5">
        <v>44985</v>
      </c>
      <c r="F7775" s="4">
        <v>10</v>
      </c>
      <c r="G7775" s="4">
        <v>50</v>
      </c>
      <c r="H7775" s="3">
        <f t="shared" si="121"/>
        <v>500</v>
      </c>
    </row>
    <row r="7776" spans="1:8" ht="14.25" customHeight="1" x14ac:dyDescent="0.25">
      <c r="A7776" s="4">
        <v>1019</v>
      </c>
      <c r="B7776" s="4" t="s">
        <v>391</v>
      </c>
      <c r="C7776" s="4" t="s">
        <v>516</v>
      </c>
      <c r="D7776" s="4" t="s">
        <v>512</v>
      </c>
      <c r="E7776" s="5">
        <v>45504</v>
      </c>
      <c r="F7776" s="4">
        <v>5</v>
      </c>
      <c r="G7776" s="4">
        <v>15</v>
      </c>
      <c r="H7776" s="3">
        <f t="shared" si="121"/>
        <v>75</v>
      </c>
    </row>
    <row r="7777" spans="1:8" ht="14.25" customHeight="1" x14ac:dyDescent="0.25">
      <c r="A7777" s="4">
        <v>1002</v>
      </c>
      <c r="B7777" s="4" t="s">
        <v>298</v>
      </c>
      <c r="C7777" s="4" t="s">
        <v>516</v>
      </c>
      <c r="D7777" s="4" t="s">
        <v>10</v>
      </c>
      <c r="E7777" s="5">
        <v>44985</v>
      </c>
      <c r="F7777" s="4">
        <v>10</v>
      </c>
      <c r="G7777" s="4">
        <v>50</v>
      </c>
      <c r="H7777" s="3">
        <f t="shared" si="121"/>
        <v>500</v>
      </c>
    </row>
    <row r="7778" spans="1:8" ht="14.25" customHeight="1" x14ac:dyDescent="0.25">
      <c r="A7778" s="4">
        <v>1002</v>
      </c>
      <c r="B7778" s="4" t="s">
        <v>338</v>
      </c>
      <c r="C7778" s="4" t="s">
        <v>516</v>
      </c>
      <c r="D7778" s="4" t="s">
        <v>10</v>
      </c>
      <c r="E7778" s="5">
        <v>44985</v>
      </c>
      <c r="F7778" s="4">
        <v>10</v>
      </c>
      <c r="G7778" s="4">
        <v>50</v>
      </c>
      <c r="H7778" s="3">
        <f t="shared" si="121"/>
        <v>500</v>
      </c>
    </row>
    <row r="7779" spans="1:8" ht="14.25" customHeight="1" x14ac:dyDescent="0.25">
      <c r="A7779" s="4">
        <v>1008</v>
      </c>
      <c r="B7779" s="4" t="s">
        <v>493</v>
      </c>
      <c r="C7779" s="4" t="s">
        <v>516</v>
      </c>
      <c r="D7779" s="4" t="s">
        <v>12</v>
      </c>
      <c r="E7779" s="5">
        <v>45169</v>
      </c>
      <c r="F7779" s="4">
        <v>4</v>
      </c>
      <c r="G7779" s="4">
        <v>15</v>
      </c>
      <c r="H7779" s="3">
        <f t="shared" si="121"/>
        <v>60</v>
      </c>
    </row>
    <row r="7780" spans="1:8" ht="14.25" customHeight="1" x14ac:dyDescent="0.25">
      <c r="A7780" s="4">
        <v>1019</v>
      </c>
      <c r="B7780" s="4" t="s">
        <v>374</v>
      </c>
      <c r="C7780" s="4" t="s">
        <v>516</v>
      </c>
      <c r="D7780" s="4" t="s">
        <v>512</v>
      </c>
      <c r="E7780" s="5">
        <v>45504</v>
      </c>
      <c r="F7780" s="4">
        <v>5</v>
      </c>
      <c r="G7780" s="4">
        <v>15</v>
      </c>
      <c r="H7780" s="3">
        <f t="shared" si="121"/>
        <v>75</v>
      </c>
    </row>
    <row r="7781" spans="1:8" ht="14.25" customHeight="1" x14ac:dyDescent="0.25">
      <c r="A7781" s="4">
        <v>1002</v>
      </c>
      <c r="B7781" s="4" t="s">
        <v>276</v>
      </c>
      <c r="C7781" s="4" t="s">
        <v>516</v>
      </c>
      <c r="D7781" s="4" t="s">
        <v>10</v>
      </c>
      <c r="E7781" s="5">
        <v>44985</v>
      </c>
      <c r="F7781" s="4">
        <v>10</v>
      </c>
      <c r="G7781" s="4">
        <v>50</v>
      </c>
      <c r="H7781" s="3">
        <f t="shared" si="121"/>
        <v>500</v>
      </c>
    </row>
    <row r="7782" spans="1:8" ht="14.25" customHeight="1" x14ac:dyDescent="0.25">
      <c r="A7782" s="4">
        <v>1014</v>
      </c>
      <c r="B7782" s="4" t="s">
        <v>190</v>
      </c>
      <c r="C7782" s="4" t="s">
        <v>516</v>
      </c>
      <c r="D7782" s="4" t="s">
        <v>10</v>
      </c>
      <c r="E7782" s="5">
        <v>45351</v>
      </c>
      <c r="F7782" s="4">
        <v>10</v>
      </c>
      <c r="G7782" s="4">
        <v>60</v>
      </c>
      <c r="H7782" s="3">
        <f t="shared" si="121"/>
        <v>600</v>
      </c>
    </row>
    <row r="7783" spans="1:8" ht="14.25" customHeight="1" x14ac:dyDescent="0.25">
      <c r="A7783" s="4">
        <v>1019</v>
      </c>
      <c r="B7783" s="4" t="s">
        <v>358</v>
      </c>
      <c r="C7783" s="4" t="s">
        <v>516</v>
      </c>
      <c r="D7783" s="4" t="s">
        <v>512</v>
      </c>
      <c r="E7783" s="5">
        <v>45504</v>
      </c>
      <c r="F7783" s="4">
        <v>5</v>
      </c>
      <c r="G7783" s="4">
        <v>15</v>
      </c>
      <c r="H7783" s="3">
        <f t="shared" si="121"/>
        <v>75</v>
      </c>
    </row>
    <row r="7784" spans="1:8" ht="14.25" customHeight="1" x14ac:dyDescent="0.25">
      <c r="A7784" s="4">
        <v>1014</v>
      </c>
      <c r="B7784" s="4" t="s">
        <v>238</v>
      </c>
      <c r="C7784" s="4" t="s">
        <v>516</v>
      </c>
      <c r="D7784" s="4" t="s">
        <v>10</v>
      </c>
      <c r="E7784" s="5">
        <v>45351</v>
      </c>
      <c r="F7784" s="4">
        <v>10</v>
      </c>
      <c r="G7784" s="4">
        <v>60</v>
      </c>
      <c r="H7784" s="3">
        <f t="shared" si="121"/>
        <v>600</v>
      </c>
    </row>
    <row r="7785" spans="1:8" ht="14.25" customHeight="1" x14ac:dyDescent="0.25">
      <c r="A7785" s="4">
        <v>1008</v>
      </c>
      <c r="B7785" s="4" t="s">
        <v>167</v>
      </c>
      <c r="C7785" s="4" t="s">
        <v>516</v>
      </c>
      <c r="D7785" s="4" t="s">
        <v>12</v>
      </c>
      <c r="E7785" s="5">
        <v>45169</v>
      </c>
      <c r="F7785" s="4">
        <v>4</v>
      </c>
      <c r="G7785" s="4">
        <v>15</v>
      </c>
      <c r="H7785" s="3">
        <f t="shared" si="121"/>
        <v>60</v>
      </c>
    </row>
    <row r="7786" spans="1:8" ht="14.25" customHeight="1" x14ac:dyDescent="0.25">
      <c r="A7786" s="4">
        <v>1019</v>
      </c>
      <c r="B7786" s="4" t="s">
        <v>307</v>
      </c>
      <c r="C7786" s="4" t="s">
        <v>516</v>
      </c>
      <c r="D7786" s="4" t="s">
        <v>512</v>
      </c>
      <c r="E7786" s="5">
        <v>45504</v>
      </c>
      <c r="F7786" s="4">
        <v>5</v>
      </c>
      <c r="G7786" s="4">
        <v>15</v>
      </c>
      <c r="H7786" s="3">
        <f t="shared" si="121"/>
        <v>75</v>
      </c>
    </row>
    <row r="7787" spans="1:8" ht="14.25" customHeight="1" x14ac:dyDescent="0.25">
      <c r="A7787" s="4">
        <v>1002</v>
      </c>
      <c r="B7787" s="4" t="s">
        <v>61</v>
      </c>
      <c r="C7787" s="4" t="s">
        <v>516</v>
      </c>
      <c r="D7787" s="4" t="s">
        <v>10</v>
      </c>
      <c r="E7787" s="5">
        <v>44985</v>
      </c>
      <c r="F7787" s="4">
        <v>10</v>
      </c>
      <c r="G7787" s="4">
        <v>50</v>
      </c>
      <c r="H7787" s="3">
        <f t="shared" si="121"/>
        <v>500</v>
      </c>
    </row>
    <row r="7788" spans="1:8" ht="14.25" customHeight="1" x14ac:dyDescent="0.25">
      <c r="A7788" s="4">
        <v>1014</v>
      </c>
      <c r="B7788" s="4" t="s">
        <v>163</v>
      </c>
      <c r="C7788" s="4" t="s">
        <v>516</v>
      </c>
      <c r="D7788" s="4" t="s">
        <v>10</v>
      </c>
      <c r="E7788" s="5">
        <v>45351</v>
      </c>
      <c r="F7788" s="4">
        <v>10</v>
      </c>
      <c r="G7788" s="4">
        <v>60</v>
      </c>
      <c r="H7788" s="3">
        <f t="shared" si="121"/>
        <v>600</v>
      </c>
    </row>
    <row r="7789" spans="1:8" ht="14.25" customHeight="1" x14ac:dyDescent="0.25">
      <c r="A7789" s="4">
        <v>1002</v>
      </c>
      <c r="B7789" s="4" t="s">
        <v>408</v>
      </c>
      <c r="C7789" s="4" t="s">
        <v>516</v>
      </c>
      <c r="D7789" s="4" t="s">
        <v>10</v>
      </c>
      <c r="E7789" s="5">
        <v>44985</v>
      </c>
      <c r="F7789" s="4">
        <v>10</v>
      </c>
      <c r="G7789" s="4">
        <v>50</v>
      </c>
      <c r="H7789" s="3">
        <f t="shared" si="121"/>
        <v>500</v>
      </c>
    </row>
    <row r="7790" spans="1:8" ht="14.25" customHeight="1" x14ac:dyDescent="0.25">
      <c r="A7790" s="4">
        <v>1019</v>
      </c>
      <c r="B7790" s="4" t="s">
        <v>138</v>
      </c>
      <c r="C7790" s="4" t="s">
        <v>516</v>
      </c>
      <c r="D7790" s="4" t="s">
        <v>512</v>
      </c>
      <c r="E7790" s="5">
        <v>45504</v>
      </c>
      <c r="F7790" s="4">
        <v>5</v>
      </c>
      <c r="G7790" s="4">
        <v>15</v>
      </c>
      <c r="H7790" s="3">
        <f t="shared" si="121"/>
        <v>75</v>
      </c>
    </row>
    <row r="7791" spans="1:8" ht="14.25" customHeight="1" x14ac:dyDescent="0.25">
      <c r="A7791" s="4">
        <v>1014</v>
      </c>
      <c r="B7791" s="4" t="s">
        <v>443</v>
      </c>
      <c r="C7791" s="4" t="s">
        <v>516</v>
      </c>
      <c r="D7791" s="4" t="s">
        <v>10</v>
      </c>
      <c r="E7791" s="5">
        <v>45351</v>
      </c>
      <c r="F7791" s="4">
        <v>10</v>
      </c>
      <c r="G7791" s="4">
        <v>60</v>
      </c>
      <c r="H7791" s="3">
        <f t="shared" si="121"/>
        <v>600</v>
      </c>
    </row>
    <row r="7792" spans="1:8" ht="14.25" customHeight="1" x14ac:dyDescent="0.25">
      <c r="A7792" s="4">
        <v>1019</v>
      </c>
      <c r="B7792" s="4" t="s">
        <v>434</v>
      </c>
      <c r="C7792" s="4" t="s">
        <v>516</v>
      </c>
      <c r="D7792" s="4" t="s">
        <v>512</v>
      </c>
      <c r="E7792" s="5">
        <v>45504</v>
      </c>
      <c r="F7792" s="4">
        <v>5</v>
      </c>
      <c r="G7792" s="4">
        <v>15</v>
      </c>
      <c r="H7792" s="3">
        <f t="shared" si="121"/>
        <v>75</v>
      </c>
    </row>
    <row r="7793" spans="1:8" ht="14.25" customHeight="1" x14ac:dyDescent="0.25">
      <c r="A7793" s="4">
        <v>1002</v>
      </c>
      <c r="B7793" s="4" t="s">
        <v>15</v>
      </c>
      <c r="C7793" s="4" t="s">
        <v>516</v>
      </c>
      <c r="D7793" s="4" t="s">
        <v>10</v>
      </c>
      <c r="E7793" s="5">
        <v>44985</v>
      </c>
      <c r="F7793" s="4">
        <v>10</v>
      </c>
      <c r="G7793" s="4">
        <v>50</v>
      </c>
      <c r="H7793" s="3">
        <f t="shared" si="121"/>
        <v>500</v>
      </c>
    </row>
    <row r="7794" spans="1:8" ht="14.25" customHeight="1" x14ac:dyDescent="0.25">
      <c r="A7794" s="4">
        <v>1019</v>
      </c>
      <c r="B7794" s="4" t="s">
        <v>394</v>
      </c>
      <c r="C7794" s="4" t="s">
        <v>516</v>
      </c>
      <c r="D7794" s="4" t="s">
        <v>512</v>
      </c>
      <c r="E7794" s="5">
        <v>45504</v>
      </c>
      <c r="F7794" s="4">
        <v>5</v>
      </c>
      <c r="G7794" s="4">
        <v>15</v>
      </c>
      <c r="H7794" s="3">
        <f t="shared" si="121"/>
        <v>75</v>
      </c>
    </row>
    <row r="7795" spans="1:8" ht="14.25" customHeight="1" x14ac:dyDescent="0.25">
      <c r="A7795" s="4">
        <v>1002</v>
      </c>
      <c r="B7795" s="4" t="s">
        <v>304</v>
      </c>
      <c r="C7795" s="4" t="s">
        <v>516</v>
      </c>
      <c r="D7795" s="4" t="s">
        <v>10</v>
      </c>
      <c r="E7795" s="5">
        <v>44985</v>
      </c>
      <c r="F7795" s="4">
        <v>10</v>
      </c>
      <c r="G7795" s="4">
        <v>50</v>
      </c>
      <c r="H7795" s="3">
        <f t="shared" si="121"/>
        <v>500</v>
      </c>
    </row>
    <row r="7796" spans="1:8" ht="14.25" customHeight="1" x14ac:dyDescent="0.25">
      <c r="A7796" s="4">
        <v>1008</v>
      </c>
      <c r="B7796" s="4" t="s">
        <v>409</v>
      </c>
      <c r="C7796" s="4" t="s">
        <v>516</v>
      </c>
      <c r="D7796" s="4" t="s">
        <v>12</v>
      </c>
      <c r="E7796" s="5">
        <v>45169</v>
      </c>
      <c r="F7796" s="4">
        <v>4</v>
      </c>
      <c r="G7796" s="4">
        <v>15</v>
      </c>
      <c r="H7796" s="3">
        <f t="shared" si="121"/>
        <v>60</v>
      </c>
    </row>
    <row r="7797" spans="1:8" ht="14.25" customHeight="1" x14ac:dyDescent="0.25">
      <c r="A7797" s="4">
        <v>1014</v>
      </c>
      <c r="B7797" s="4" t="s">
        <v>88</v>
      </c>
      <c r="C7797" s="4" t="s">
        <v>516</v>
      </c>
      <c r="D7797" s="4" t="s">
        <v>10</v>
      </c>
      <c r="E7797" s="5">
        <v>45351</v>
      </c>
      <c r="F7797" s="4">
        <v>10</v>
      </c>
      <c r="G7797" s="4">
        <v>60</v>
      </c>
      <c r="H7797" s="3">
        <f t="shared" si="121"/>
        <v>600</v>
      </c>
    </row>
    <row r="7798" spans="1:8" ht="14.25" customHeight="1" x14ac:dyDescent="0.25">
      <c r="A7798" s="4">
        <v>1014</v>
      </c>
      <c r="B7798" s="4" t="s">
        <v>358</v>
      </c>
      <c r="C7798" s="4" t="s">
        <v>516</v>
      </c>
      <c r="D7798" s="4" t="s">
        <v>10</v>
      </c>
      <c r="E7798" s="5">
        <v>45351</v>
      </c>
      <c r="F7798" s="4">
        <v>10</v>
      </c>
      <c r="G7798" s="4">
        <v>60</v>
      </c>
      <c r="H7798" s="3">
        <f t="shared" si="121"/>
        <v>600</v>
      </c>
    </row>
    <row r="7799" spans="1:8" ht="14.25" customHeight="1" x14ac:dyDescent="0.25">
      <c r="A7799" s="4">
        <v>1002</v>
      </c>
      <c r="B7799" s="4" t="s">
        <v>192</v>
      </c>
      <c r="C7799" s="4" t="s">
        <v>516</v>
      </c>
      <c r="D7799" s="4" t="s">
        <v>10</v>
      </c>
      <c r="E7799" s="5">
        <v>44985</v>
      </c>
      <c r="F7799" s="4">
        <v>10</v>
      </c>
      <c r="G7799" s="4">
        <v>50</v>
      </c>
      <c r="H7799" s="3">
        <f t="shared" si="121"/>
        <v>500</v>
      </c>
    </row>
    <row r="7800" spans="1:8" ht="14.25" customHeight="1" x14ac:dyDescent="0.25">
      <c r="A7800" s="4">
        <v>1014</v>
      </c>
      <c r="B7800" s="4" t="s">
        <v>431</v>
      </c>
      <c r="C7800" s="4" t="s">
        <v>516</v>
      </c>
      <c r="D7800" s="4" t="s">
        <v>10</v>
      </c>
      <c r="E7800" s="5">
        <v>45351</v>
      </c>
      <c r="F7800" s="4">
        <v>10</v>
      </c>
      <c r="G7800" s="4">
        <v>60</v>
      </c>
      <c r="H7800" s="3">
        <f t="shared" si="121"/>
        <v>600</v>
      </c>
    </row>
    <row r="7801" spans="1:8" ht="14.25" customHeight="1" x14ac:dyDescent="0.25">
      <c r="A7801" s="4">
        <v>1019</v>
      </c>
      <c r="B7801" s="4" t="s">
        <v>379</v>
      </c>
      <c r="C7801" s="4" t="s">
        <v>516</v>
      </c>
      <c r="D7801" s="4" t="s">
        <v>512</v>
      </c>
      <c r="E7801" s="5">
        <v>45504</v>
      </c>
      <c r="F7801" s="4">
        <v>5</v>
      </c>
      <c r="G7801" s="4">
        <v>15</v>
      </c>
      <c r="H7801" s="3">
        <f t="shared" si="121"/>
        <v>75</v>
      </c>
    </row>
    <row r="7802" spans="1:8" ht="14.25" customHeight="1" x14ac:dyDescent="0.25">
      <c r="A7802" s="4">
        <v>1008</v>
      </c>
      <c r="B7802" s="4" t="s">
        <v>271</v>
      </c>
      <c r="C7802" s="4" t="s">
        <v>516</v>
      </c>
      <c r="D7802" s="4" t="s">
        <v>12</v>
      </c>
      <c r="E7802" s="5">
        <v>45169</v>
      </c>
      <c r="F7802" s="4">
        <v>4</v>
      </c>
      <c r="G7802" s="4">
        <v>15</v>
      </c>
      <c r="H7802" s="3">
        <f t="shared" si="121"/>
        <v>60</v>
      </c>
    </row>
    <row r="7803" spans="1:8" ht="14.25" customHeight="1" x14ac:dyDescent="0.25">
      <c r="A7803" s="4">
        <v>1019</v>
      </c>
      <c r="B7803" s="4" t="s">
        <v>200</v>
      </c>
      <c r="C7803" s="4" t="s">
        <v>516</v>
      </c>
      <c r="D7803" s="4" t="s">
        <v>512</v>
      </c>
      <c r="E7803" s="5">
        <v>45504</v>
      </c>
      <c r="F7803" s="4">
        <v>5</v>
      </c>
      <c r="G7803" s="4">
        <v>15</v>
      </c>
      <c r="H7803" s="3">
        <f t="shared" si="121"/>
        <v>75</v>
      </c>
    </row>
    <row r="7804" spans="1:8" ht="14.25" customHeight="1" x14ac:dyDescent="0.25">
      <c r="A7804" s="4">
        <v>1002</v>
      </c>
      <c r="B7804" s="4" t="s">
        <v>491</v>
      </c>
      <c r="C7804" s="4" t="s">
        <v>516</v>
      </c>
      <c r="D7804" s="4" t="s">
        <v>10</v>
      </c>
      <c r="E7804" s="5">
        <v>44985</v>
      </c>
      <c r="F7804" s="4">
        <v>10</v>
      </c>
      <c r="G7804" s="4">
        <v>50</v>
      </c>
      <c r="H7804" s="3">
        <f t="shared" si="121"/>
        <v>500</v>
      </c>
    </row>
    <row r="7805" spans="1:8" ht="14.25" customHeight="1" x14ac:dyDescent="0.25">
      <c r="A7805" s="4">
        <v>1008</v>
      </c>
      <c r="B7805" s="4" t="s">
        <v>41</v>
      </c>
      <c r="C7805" s="4" t="s">
        <v>516</v>
      </c>
      <c r="D7805" s="4" t="s">
        <v>12</v>
      </c>
      <c r="E7805" s="5">
        <v>45169</v>
      </c>
      <c r="F7805" s="4">
        <v>4</v>
      </c>
      <c r="G7805" s="4">
        <v>15</v>
      </c>
      <c r="H7805" s="3">
        <f t="shared" si="121"/>
        <v>60</v>
      </c>
    </row>
    <row r="7806" spans="1:8" ht="14.25" customHeight="1" x14ac:dyDescent="0.25">
      <c r="A7806" s="4">
        <v>1014</v>
      </c>
      <c r="B7806" s="4" t="s">
        <v>502</v>
      </c>
      <c r="C7806" s="4" t="s">
        <v>516</v>
      </c>
      <c r="D7806" s="4" t="s">
        <v>10</v>
      </c>
      <c r="E7806" s="5">
        <v>45351</v>
      </c>
      <c r="F7806" s="4">
        <v>10</v>
      </c>
      <c r="G7806" s="4">
        <v>60</v>
      </c>
      <c r="H7806" s="3">
        <f t="shared" si="121"/>
        <v>600</v>
      </c>
    </row>
    <row r="7807" spans="1:8" ht="14.25" customHeight="1" x14ac:dyDescent="0.25">
      <c r="A7807" s="4">
        <v>1019</v>
      </c>
      <c r="B7807" s="4" t="s">
        <v>380</v>
      </c>
      <c r="C7807" s="4" t="s">
        <v>516</v>
      </c>
      <c r="D7807" s="4" t="s">
        <v>512</v>
      </c>
      <c r="E7807" s="5">
        <v>45504</v>
      </c>
      <c r="F7807" s="4">
        <v>5</v>
      </c>
      <c r="G7807" s="4">
        <v>15</v>
      </c>
      <c r="H7807" s="3">
        <f t="shared" si="121"/>
        <v>75</v>
      </c>
    </row>
    <row r="7808" spans="1:8" ht="14.25" customHeight="1" x14ac:dyDescent="0.25">
      <c r="A7808" s="4">
        <v>1008</v>
      </c>
      <c r="B7808" s="4" t="s">
        <v>436</v>
      </c>
      <c r="C7808" s="4" t="s">
        <v>516</v>
      </c>
      <c r="D7808" s="4" t="s">
        <v>12</v>
      </c>
      <c r="E7808" s="5">
        <v>45169</v>
      </c>
      <c r="F7808" s="4">
        <v>4</v>
      </c>
      <c r="G7808" s="4">
        <v>15</v>
      </c>
      <c r="H7808" s="3">
        <f t="shared" si="121"/>
        <v>60</v>
      </c>
    </row>
    <row r="7809" spans="1:8" ht="14.25" customHeight="1" x14ac:dyDescent="0.25">
      <c r="A7809" s="4">
        <v>1014</v>
      </c>
      <c r="B7809" s="4" t="s">
        <v>156</v>
      </c>
      <c r="C7809" s="4" t="s">
        <v>516</v>
      </c>
      <c r="D7809" s="4" t="s">
        <v>10</v>
      </c>
      <c r="E7809" s="5">
        <v>45351</v>
      </c>
      <c r="F7809" s="4">
        <v>10</v>
      </c>
      <c r="G7809" s="4">
        <v>60</v>
      </c>
      <c r="H7809" s="3">
        <f t="shared" si="121"/>
        <v>600</v>
      </c>
    </row>
    <row r="7810" spans="1:8" ht="14.25" customHeight="1" x14ac:dyDescent="0.25">
      <c r="A7810" s="4">
        <v>1019</v>
      </c>
      <c r="B7810" s="4" t="s">
        <v>325</v>
      </c>
      <c r="C7810" s="4" t="s">
        <v>516</v>
      </c>
      <c r="D7810" s="4" t="s">
        <v>512</v>
      </c>
      <c r="E7810" s="5">
        <v>45504</v>
      </c>
      <c r="F7810" s="4">
        <v>5</v>
      </c>
      <c r="G7810" s="4">
        <v>15</v>
      </c>
      <c r="H7810" s="3">
        <f t="shared" ref="H7810:H7873" si="122">(F7810*G7810)</f>
        <v>75</v>
      </c>
    </row>
    <row r="7811" spans="1:8" ht="14.25" customHeight="1" x14ac:dyDescent="0.25">
      <c r="A7811" s="4">
        <v>1002</v>
      </c>
      <c r="B7811" s="4" t="s">
        <v>234</v>
      </c>
      <c r="C7811" s="4" t="s">
        <v>516</v>
      </c>
      <c r="D7811" s="4" t="s">
        <v>10</v>
      </c>
      <c r="E7811" s="5">
        <v>44985</v>
      </c>
      <c r="F7811" s="4">
        <v>10</v>
      </c>
      <c r="G7811" s="4">
        <v>50</v>
      </c>
      <c r="H7811" s="3">
        <f t="shared" si="122"/>
        <v>500</v>
      </c>
    </row>
    <row r="7812" spans="1:8" ht="14.25" customHeight="1" x14ac:dyDescent="0.25">
      <c r="A7812" s="4">
        <v>1014</v>
      </c>
      <c r="B7812" s="4" t="s">
        <v>33</v>
      </c>
      <c r="C7812" s="4" t="s">
        <v>516</v>
      </c>
      <c r="D7812" s="4" t="s">
        <v>10</v>
      </c>
      <c r="E7812" s="5">
        <v>45351</v>
      </c>
      <c r="F7812" s="4">
        <v>10</v>
      </c>
      <c r="G7812" s="4">
        <v>60</v>
      </c>
      <c r="H7812" s="3">
        <f t="shared" si="122"/>
        <v>600</v>
      </c>
    </row>
    <row r="7813" spans="1:8" ht="14.25" customHeight="1" x14ac:dyDescent="0.25">
      <c r="A7813" s="4">
        <v>1019</v>
      </c>
      <c r="B7813" s="4" t="s">
        <v>440</v>
      </c>
      <c r="C7813" s="4" t="s">
        <v>516</v>
      </c>
      <c r="D7813" s="4" t="s">
        <v>512</v>
      </c>
      <c r="E7813" s="5">
        <v>45504</v>
      </c>
      <c r="F7813" s="4">
        <v>5</v>
      </c>
      <c r="G7813" s="4">
        <v>15</v>
      </c>
      <c r="H7813" s="3">
        <f t="shared" si="122"/>
        <v>75</v>
      </c>
    </row>
    <row r="7814" spans="1:8" ht="14.25" customHeight="1" x14ac:dyDescent="0.25">
      <c r="A7814" s="4">
        <v>1008</v>
      </c>
      <c r="B7814" s="4" t="s">
        <v>166</v>
      </c>
      <c r="C7814" s="4" t="s">
        <v>516</v>
      </c>
      <c r="D7814" s="4" t="s">
        <v>12</v>
      </c>
      <c r="E7814" s="5">
        <v>45169</v>
      </c>
      <c r="F7814" s="4">
        <v>4</v>
      </c>
      <c r="G7814" s="4">
        <v>15</v>
      </c>
      <c r="H7814" s="3">
        <f t="shared" si="122"/>
        <v>60</v>
      </c>
    </row>
    <row r="7815" spans="1:8" ht="14.25" customHeight="1" x14ac:dyDescent="0.25">
      <c r="A7815" s="4">
        <v>1014</v>
      </c>
      <c r="B7815" s="4" t="s">
        <v>256</v>
      </c>
      <c r="C7815" s="4" t="s">
        <v>516</v>
      </c>
      <c r="D7815" s="4" t="s">
        <v>10</v>
      </c>
      <c r="E7815" s="5">
        <v>45351</v>
      </c>
      <c r="F7815" s="4">
        <v>10</v>
      </c>
      <c r="G7815" s="4">
        <v>60</v>
      </c>
      <c r="H7815" s="3">
        <f t="shared" si="122"/>
        <v>600</v>
      </c>
    </row>
    <row r="7816" spans="1:8" ht="14.25" customHeight="1" x14ac:dyDescent="0.25">
      <c r="A7816" s="4">
        <v>1019</v>
      </c>
      <c r="B7816" s="4" t="s">
        <v>418</v>
      </c>
      <c r="C7816" s="4" t="s">
        <v>516</v>
      </c>
      <c r="D7816" s="4" t="s">
        <v>512</v>
      </c>
      <c r="E7816" s="5">
        <v>45504</v>
      </c>
      <c r="F7816" s="4">
        <v>5</v>
      </c>
      <c r="G7816" s="4">
        <v>15</v>
      </c>
      <c r="H7816" s="3">
        <f t="shared" si="122"/>
        <v>75</v>
      </c>
    </row>
    <row r="7817" spans="1:8" ht="14.25" customHeight="1" x14ac:dyDescent="0.25">
      <c r="A7817" s="4">
        <v>1014</v>
      </c>
      <c r="B7817" s="4" t="s">
        <v>353</v>
      </c>
      <c r="C7817" s="4" t="s">
        <v>516</v>
      </c>
      <c r="D7817" s="4" t="s">
        <v>10</v>
      </c>
      <c r="E7817" s="5">
        <v>45351</v>
      </c>
      <c r="F7817" s="4">
        <v>10</v>
      </c>
      <c r="G7817" s="4">
        <v>60</v>
      </c>
      <c r="H7817" s="3">
        <f t="shared" si="122"/>
        <v>600</v>
      </c>
    </row>
    <row r="7818" spans="1:8" ht="14.25" customHeight="1" x14ac:dyDescent="0.25">
      <c r="A7818" s="4">
        <v>1008</v>
      </c>
      <c r="B7818" s="4" t="s">
        <v>508</v>
      </c>
      <c r="C7818" s="4" t="s">
        <v>516</v>
      </c>
      <c r="D7818" s="4" t="s">
        <v>12</v>
      </c>
      <c r="E7818" s="5">
        <v>45169</v>
      </c>
      <c r="F7818" s="4">
        <v>4</v>
      </c>
      <c r="G7818" s="4">
        <v>15</v>
      </c>
      <c r="H7818" s="3">
        <f t="shared" si="122"/>
        <v>60</v>
      </c>
    </row>
    <row r="7819" spans="1:8" ht="14.25" customHeight="1" x14ac:dyDescent="0.25">
      <c r="A7819" s="4">
        <v>1014</v>
      </c>
      <c r="B7819" s="4" t="s">
        <v>250</v>
      </c>
      <c r="C7819" s="4" t="s">
        <v>516</v>
      </c>
      <c r="D7819" s="4" t="s">
        <v>10</v>
      </c>
      <c r="E7819" s="5">
        <v>45351</v>
      </c>
      <c r="F7819" s="4">
        <v>10</v>
      </c>
      <c r="G7819" s="4">
        <v>60</v>
      </c>
      <c r="H7819" s="3">
        <f t="shared" si="122"/>
        <v>600</v>
      </c>
    </row>
    <row r="7820" spans="1:8" ht="14.25" customHeight="1" x14ac:dyDescent="0.25">
      <c r="A7820" s="4">
        <v>1002</v>
      </c>
      <c r="B7820" s="4" t="s">
        <v>458</v>
      </c>
      <c r="C7820" s="4" t="s">
        <v>516</v>
      </c>
      <c r="D7820" s="4" t="s">
        <v>10</v>
      </c>
      <c r="E7820" s="5">
        <v>44985</v>
      </c>
      <c r="F7820" s="4">
        <v>10</v>
      </c>
      <c r="G7820" s="4">
        <v>50</v>
      </c>
      <c r="H7820" s="3">
        <f t="shared" si="122"/>
        <v>500</v>
      </c>
    </row>
    <row r="7821" spans="1:8" ht="14.25" customHeight="1" x14ac:dyDescent="0.25">
      <c r="A7821" s="4">
        <v>1014</v>
      </c>
      <c r="B7821" s="4" t="s">
        <v>31</v>
      </c>
      <c r="C7821" s="4" t="s">
        <v>516</v>
      </c>
      <c r="D7821" s="4" t="s">
        <v>10</v>
      </c>
      <c r="E7821" s="5">
        <v>45351</v>
      </c>
      <c r="F7821" s="4">
        <v>10</v>
      </c>
      <c r="G7821" s="4">
        <v>60</v>
      </c>
      <c r="H7821" s="3">
        <f t="shared" si="122"/>
        <v>600</v>
      </c>
    </row>
    <row r="7822" spans="1:8" ht="14.25" customHeight="1" x14ac:dyDescent="0.25">
      <c r="A7822" s="4">
        <v>1019</v>
      </c>
      <c r="B7822" s="4" t="s">
        <v>31</v>
      </c>
      <c r="C7822" s="4" t="s">
        <v>516</v>
      </c>
      <c r="D7822" s="4" t="s">
        <v>512</v>
      </c>
      <c r="E7822" s="5">
        <v>45504</v>
      </c>
      <c r="F7822" s="4">
        <v>5</v>
      </c>
      <c r="G7822" s="4">
        <v>15</v>
      </c>
      <c r="H7822" s="3">
        <f t="shared" si="122"/>
        <v>75</v>
      </c>
    </row>
    <row r="7823" spans="1:8" ht="14.25" customHeight="1" x14ac:dyDescent="0.25">
      <c r="A7823" s="4">
        <v>1019</v>
      </c>
      <c r="B7823" s="4" t="s">
        <v>185</v>
      </c>
      <c r="C7823" s="4" t="s">
        <v>516</v>
      </c>
      <c r="D7823" s="4" t="s">
        <v>512</v>
      </c>
      <c r="E7823" s="5">
        <v>45504</v>
      </c>
      <c r="F7823" s="4">
        <v>5</v>
      </c>
      <c r="G7823" s="4">
        <v>15</v>
      </c>
      <c r="H7823" s="3">
        <f t="shared" si="122"/>
        <v>75</v>
      </c>
    </row>
    <row r="7824" spans="1:8" ht="14.25" customHeight="1" x14ac:dyDescent="0.25">
      <c r="A7824" s="4">
        <v>1002</v>
      </c>
      <c r="B7824" s="4" t="s">
        <v>88</v>
      </c>
      <c r="C7824" s="4" t="s">
        <v>516</v>
      </c>
      <c r="D7824" s="4" t="s">
        <v>10</v>
      </c>
      <c r="E7824" s="5">
        <v>44985</v>
      </c>
      <c r="F7824" s="4">
        <v>10</v>
      </c>
      <c r="G7824" s="4">
        <v>50</v>
      </c>
      <c r="H7824" s="3">
        <f t="shared" si="122"/>
        <v>500</v>
      </c>
    </row>
    <row r="7825" spans="1:8" ht="14.25" customHeight="1" x14ac:dyDescent="0.25">
      <c r="A7825" s="4">
        <v>1008</v>
      </c>
      <c r="B7825" s="4" t="s">
        <v>99</v>
      </c>
      <c r="C7825" s="4" t="s">
        <v>516</v>
      </c>
      <c r="D7825" s="4" t="s">
        <v>12</v>
      </c>
      <c r="E7825" s="5">
        <v>45169</v>
      </c>
      <c r="F7825" s="4">
        <v>4</v>
      </c>
      <c r="G7825" s="4">
        <v>15</v>
      </c>
      <c r="H7825" s="3">
        <f t="shared" si="122"/>
        <v>60</v>
      </c>
    </row>
    <row r="7826" spans="1:8" ht="14.25" customHeight="1" x14ac:dyDescent="0.25">
      <c r="A7826" s="4">
        <v>1019</v>
      </c>
      <c r="B7826" s="4" t="s">
        <v>450</v>
      </c>
      <c r="C7826" s="4" t="s">
        <v>516</v>
      </c>
      <c r="D7826" s="4" t="s">
        <v>512</v>
      </c>
      <c r="E7826" s="5">
        <v>45504</v>
      </c>
      <c r="F7826" s="4">
        <v>5</v>
      </c>
      <c r="G7826" s="4">
        <v>15</v>
      </c>
      <c r="H7826" s="3">
        <f t="shared" si="122"/>
        <v>75</v>
      </c>
    </row>
    <row r="7827" spans="1:8" ht="14.25" customHeight="1" x14ac:dyDescent="0.25">
      <c r="A7827" s="4">
        <v>1008</v>
      </c>
      <c r="B7827" s="4" t="s">
        <v>453</v>
      </c>
      <c r="C7827" s="4" t="s">
        <v>516</v>
      </c>
      <c r="D7827" s="4" t="s">
        <v>12</v>
      </c>
      <c r="E7827" s="5">
        <v>45169</v>
      </c>
      <c r="F7827" s="4">
        <v>4</v>
      </c>
      <c r="G7827" s="4">
        <v>15</v>
      </c>
      <c r="H7827" s="3">
        <f t="shared" si="122"/>
        <v>60</v>
      </c>
    </row>
    <row r="7828" spans="1:8" ht="14.25" customHeight="1" x14ac:dyDescent="0.25">
      <c r="A7828" s="4">
        <v>1014</v>
      </c>
      <c r="B7828" s="4" t="s">
        <v>120</v>
      </c>
      <c r="C7828" s="4" t="s">
        <v>516</v>
      </c>
      <c r="D7828" s="4" t="s">
        <v>10</v>
      </c>
      <c r="E7828" s="5">
        <v>45351</v>
      </c>
      <c r="F7828" s="4">
        <v>10</v>
      </c>
      <c r="G7828" s="4">
        <v>60</v>
      </c>
      <c r="H7828" s="3">
        <f t="shared" si="122"/>
        <v>600</v>
      </c>
    </row>
    <row r="7829" spans="1:8" ht="14.25" customHeight="1" x14ac:dyDescent="0.25">
      <c r="A7829" s="4">
        <v>1014</v>
      </c>
      <c r="B7829" s="4" t="s">
        <v>458</v>
      </c>
      <c r="C7829" s="4" t="s">
        <v>516</v>
      </c>
      <c r="D7829" s="4" t="s">
        <v>10</v>
      </c>
      <c r="E7829" s="5">
        <v>45351</v>
      </c>
      <c r="F7829" s="4">
        <v>10</v>
      </c>
      <c r="G7829" s="4">
        <v>60</v>
      </c>
      <c r="H7829" s="3">
        <f t="shared" si="122"/>
        <v>600</v>
      </c>
    </row>
    <row r="7830" spans="1:8" ht="14.25" customHeight="1" x14ac:dyDescent="0.25">
      <c r="A7830" s="4">
        <v>1002</v>
      </c>
      <c r="B7830" s="4" t="s">
        <v>128</v>
      </c>
      <c r="C7830" s="4" t="s">
        <v>516</v>
      </c>
      <c r="D7830" s="4" t="s">
        <v>10</v>
      </c>
      <c r="E7830" s="5">
        <v>44985</v>
      </c>
      <c r="F7830" s="4">
        <v>10</v>
      </c>
      <c r="G7830" s="4">
        <v>50</v>
      </c>
      <c r="H7830" s="3">
        <f t="shared" si="122"/>
        <v>500</v>
      </c>
    </row>
    <row r="7831" spans="1:8" ht="14.25" customHeight="1" x14ac:dyDescent="0.25">
      <c r="A7831" s="4">
        <v>1014</v>
      </c>
      <c r="B7831" s="4" t="s">
        <v>118</v>
      </c>
      <c r="C7831" s="4" t="s">
        <v>516</v>
      </c>
      <c r="D7831" s="4" t="s">
        <v>10</v>
      </c>
      <c r="E7831" s="5">
        <v>45351</v>
      </c>
      <c r="F7831" s="4">
        <v>10</v>
      </c>
      <c r="G7831" s="4">
        <v>60</v>
      </c>
      <c r="H7831" s="3">
        <f t="shared" si="122"/>
        <v>600</v>
      </c>
    </row>
    <row r="7832" spans="1:8" ht="14.25" customHeight="1" x14ac:dyDescent="0.25">
      <c r="A7832" s="4">
        <v>1008</v>
      </c>
      <c r="B7832" s="4" t="s">
        <v>193</v>
      </c>
      <c r="C7832" s="4" t="s">
        <v>516</v>
      </c>
      <c r="D7832" s="4" t="s">
        <v>12</v>
      </c>
      <c r="E7832" s="5">
        <v>45169</v>
      </c>
      <c r="F7832" s="4">
        <v>4</v>
      </c>
      <c r="G7832" s="4">
        <v>15</v>
      </c>
      <c r="H7832" s="3">
        <f t="shared" si="122"/>
        <v>60</v>
      </c>
    </row>
    <row r="7833" spans="1:8" ht="14.25" customHeight="1" x14ac:dyDescent="0.25">
      <c r="A7833" s="4">
        <v>1014</v>
      </c>
      <c r="B7833" s="4" t="s">
        <v>34</v>
      </c>
      <c r="C7833" s="4" t="s">
        <v>516</v>
      </c>
      <c r="D7833" s="4" t="s">
        <v>10</v>
      </c>
      <c r="E7833" s="5">
        <v>45351</v>
      </c>
      <c r="F7833" s="4">
        <v>10</v>
      </c>
      <c r="G7833" s="4">
        <v>60</v>
      </c>
      <c r="H7833" s="3">
        <f t="shared" si="122"/>
        <v>600</v>
      </c>
    </row>
    <row r="7834" spans="1:8" ht="14.25" customHeight="1" x14ac:dyDescent="0.25">
      <c r="A7834" s="4">
        <v>1002</v>
      </c>
      <c r="B7834" s="4" t="s">
        <v>166</v>
      </c>
      <c r="C7834" s="4" t="s">
        <v>516</v>
      </c>
      <c r="D7834" s="4" t="s">
        <v>10</v>
      </c>
      <c r="E7834" s="5">
        <v>44985</v>
      </c>
      <c r="F7834" s="4">
        <v>10</v>
      </c>
      <c r="G7834" s="4">
        <v>50</v>
      </c>
      <c r="H7834" s="3">
        <f t="shared" si="122"/>
        <v>500</v>
      </c>
    </row>
    <row r="7835" spans="1:8" ht="14.25" customHeight="1" x14ac:dyDescent="0.25">
      <c r="A7835" s="4">
        <v>1019</v>
      </c>
      <c r="B7835" s="4" t="s">
        <v>361</v>
      </c>
      <c r="C7835" s="4" t="s">
        <v>516</v>
      </c>
      <c r="D7835" s="4" t="s">
        <v>512</v>
      </c>
      <c r="E7835" s="5">
        <v>45504</v>
      </c>
      <c r="F7835" s="4">
        <v>5</v>
      </c>
      <c r="G7835" s="4">
        <v>15</v>
      </c>
      <c r="H7835" s="3">
        <f t="shared" si="122"/>
        <v>75</v>
      </c>
    </row>
    <row r="7836" spans="1:8" ht="14.25" customHeight="1" x14ac:dyDescent="0.25">
      <c r="A7836" s="4">
        <v>1002</v>
      </c>
      <c r="B7836" s="4" t="s">
        <v>56</v>
      </c>
      <c r="C7836" s="4" t="s">
        <v>516</v>
      </c>
      <c r="D7836" s="4" t="s">
        <v>10</v>
      </c>
      <c r="E7836" s="5">
        <v>44985</v>
      </c>
      <c r="F7836" s="4">
        <v>10</v>
      </c>
      <c r="G7836" s="4">
        <v>50</v>
      </c>
      <c r="H7836" s="3">
        <f t="shared" si="122"/>
        <v>500</v>
      </c>
    </row>
    <row r="7837" spans="1:8" ht="14.25" customHeight="1" x14ac:dyDescent="0.25">
      <c r="A7837" s="4">
        <v>1014</v>
      </c>
      <c r="B7837" s="4" t="s">
        <v>241</v>
      </c>
      <c r="C7837" s="4" t="s">
        <v>516</v>
      </c>
      <c r="D7837" s="4" t="s">
        <v>10</v>
      </c>
      <c r="E7837" s="5">
        <v>45351</v>
      </c>
      <c r="F7837" s="4">
        <v>10</v>
      </c>
      <c r="G7837" s="4">
        <v>60</v>
      </c>
      <c r="H7837" s="3">
        <f t="shared" si="122"/>
        <v>600</v>
      </c>
    </row>
    <row r="7838" spans="1:8" ht="14.25" customHeight="1" x14ac:dyDescent="0.25">
      <c r="A7838" s="4">
        <v>1008</v>
      </c>
      <c r="B7838" s="4" t="s">
        <v>98</v>
      </c>
      <c r="C7838" s="4" t="s">
        <v>516</v>
      </c>
      <c r="D7838" s="4" t="s">
        <v>12</v>
      </c>
      <c r="E7838" s="5">
        <v>45169</v>
      </c>
      <c r="F7838" s="4">
        <v>4</v>
      </c>
      <c r="G7838" s="4">
        <v>15</v>
      </c>
      <c r="H7838" s="3">
        <f t="shared" si="122"/>
        <v>60</v>
      </c>
    </row>
    <row r="7839" spans="1:8" ht="14.25" customHeight="1" x14ac:dyDescent="0.25">
      <c r="A7839" s="4">
        <v>1008</v>
      </c>
      <c r="B7839" s="4" t="s">
        <v>391</v>
      </c>
      <c r="C7839" s="4" t="s">
        <v>516</v>
      </c>
      <c r="D7839" s="4" t="s">
        <v>12</v>
      </c>
      <c r="E7839" s="5">
        <v>45169</v>
      </c>
      <c r="F7839" s="4">
        <v>4</v>
      </c>
      <c r="G7839" s="4">
        <v>15</v>
      </c>
      <c r="H7839" s="3">
        <f t="shared" si="122"/>
        <v>60</v>
      </c>
    </row>
    <row r="7840" spans="1:8" ht="14.25" customHeight="1" x14ac:dyDescent="0.25">
      <c r="A7840" s="4">
        <v>1002</v>
      </c>
      <c r="B7840" s="4" t="s">
        <v>41</v>
      </c>
      <c r="C7840" s="4" t="s">
        <v>516</v>
      </c>
      <c r="D7840" s="4" t="s">
        <v>10</v>
      </c>
      <c r="E7840" s="5">
        <v>44985</v>
      </c>
      <c r="F7840" s="4">
        <v>10</v>
      </c>
      <c r="G7840" s="4">
        <v>50</v>
      </c>
      <c r="H7840" s="3">
        <f t="shared" si="122"/>
        <v>500</v>
      </c>
    </row>
    <row r="7841" spans="1:8" ht="14.25" customHeight="1" x14ac:dyDescent="0.25">
      <c r="A7841" s="4">
        <v>1014</v>
      </c>
      <c r="B7841" s="4" t="s">
        <v>381</v>
      </c>
      <c r="C7841" s="4" t="s">
        <v>516</v>
      </c>
      <c r="D7841" s="4" t="s">
        <v>10</v>
      </c>
      <c r="E7841" s="5">
        <v>45351</v>
      </c>
      <c r="F7841" s="4">
        <v>10</v>
      </c>
      <c r="G7841" s="4">
        <v>60</v>
      </c>
      <c r="H7841" s="3">
        <f t="shared" si="122"/>
        <v>600</v>
      </c>
    </row>
    <row r="7842" spans="1:8" ht="14.25" customHeight="1" x14ac:dyDescent="0.25">
      <c r="A7842" s="4">
        <v>1019</v>
      </c>
      <c r="B7842" s="4" t="s">
        <v>493</v>
      </c>
      <c r="C7842" s="4" t="s">
        <v>516</v>
      </c>
      <c r="D7842" s="4" t="s">
        <v>512</v>
      </c>
      <c r="E7842" s="5">
        <v>45504</v>
      </c>
      <c r="F7842" s="4">
        <v>5</v>
      </c>
      <c r="G7842" s="4">
        <v>15</v>
      </c>
      <c r="H7842" s="3">
        <f t="shared" si="122"/>
        <v>75</v>
      </c>
    </row>
    <row r="7843" spans="1:8" ht="14.25" customHeight="1" x14ac:dyDescent="0.25">
      <c r="A7843" s="4">
        <v>1014</v>
      </c>
      <c r="B7843" s="4" t="s">
        <v>476</v>
      </c>
      <c r="C7843" s="4" t="s">
        <v>516</v>
      </c>
      <c r="D7843" s="4" t="s">
        <v>10</v>
      </c>
      <c r="E7843" s="5">
        <v>45351</v>
      </c>
      <c r="F7843" s="4">
        <v>10</v>
      </c>
      <c r="G7843" s="4">
        <v>60</v>
      </c>
      <c r="H7843" s="3">
        <f t="shared" si="122"/>
        <v>600</v>
      </c>
    </row>
    <row r="7844" spans="1:8" ht="14.25" customHeight="1" x14ac:dyDescent="0.25">
      <c r="A7844" s="4">
        <v>1008</v>
      </c>
      <c r="B7844" s="4" t="s">
        <v>463</v>
      </c>
      <c r="C7844" s="4" t="s">
        <v>516</v>
      </c>
      <c r="D7844" s="4" t="s">
        <v>12</v>
      </c>
      <c r="E7844" s="5">
        <v>45169</v>
      </c>
      <c r="F7844" s="4">
        <v>4</v>
      </c>
      <c r="G7844" s="4">
        <v>15</v>
      </c>
      <c r="H7844" s="3">
        <f t="shared" si="122"/>
        <v>60</v>
      </c>
    </row>
    <row r="7845" spans="1:8" ht="14.25" customHeight="1" x14ac:dyDescent="0.25">
      <c r="A7845" s="4">
        <v>1014</v>
      </c>
      <c r="B7845" s="4" t="s">
        <v>434</v>
      </c>
      <c r="C7845" s="4" t="s">
        <v>516</v>
      </c>
      <c r="D7845" s="4" t="s">
        <v>10</v>
      </c>
      <c r="E7845" s="5">
        <v>45351</v>
      </c>
      <c r="F7845" s="4">
        <v>10</v>
      </c>
      <c r="G7845" s="4">
        <v>60</v>
      </c>
      <c r="H7845" s="3">
        <f t="shared" si="122"/>
        <v>600</v>
      </c>
    </row>
    <row r="7846" spans="1:8" ht="14.25" customHeight="1" x14ac:dyDescent="0.25">
      <c r="A7846" s="4">
        <v>1019</v>
      </c>
      <c r="B7846" s="4" t="s">
        <v>48</v>
      </c>
      <c r="C7846" s="4" t="s">
        <v>516</v>
      </c>
      <c r="D7846" s="4" t="s">
        <v>512</v>
      </c>
      <c r="E7846" s="5">
        <v>45504</v>
      </c>
      <c r="F7846" s="4">
        <v>5</v>
      </c>
      <c r="G7846" s="4">
        <v>15</v>
      </c>
      <c r="H7846" s="3">
        <f t="shared" si="122"/>
        <v>75</v>
      </c>
    </row>
    <row r="7847" spans="1:8" ht="14.25" customHeight="1" x14ac:dyDescent="0.25">
      <c r="A7847" s="4">
        <v>1002</v>
      </c>
      <c r="B7847" s="4" t="s">
        <v>310</v>
      </c>
      <c r="C7847" s="4" t="s">
        <v>516</v>
      </c>
      <c r="D7847" s="4" t="s">
        <v>10</v>
      </c>
      <c r="E7847" s="5">
        <v>44985</v>
      </c>
      <c r="F7847" s="4">
        <v>10</v>
      </c>
      <c r="G7847" s="4">
        <v>50</v>
      </c>
      <c r="H7847" s="3">
        <f t="shared" si="122"/>
        <v>500</v>
      </c>
    </row>
    <row r="7848" spans="1:8" ht="14.25" customHeight="1" x14ac:dyDescent="0.25">
      <c r="A7848" s="4">
        <v>1014</v>
      </c>
      <c r="B7848" s="4" t="s">
        <v>220</v>
      </c>
      <c r="C7848" s="4" t="s">
        <v>516</v>
      </c>
      <c r="D7848" s="4" t="s">
        <v>10</v>
      </c>
      <c r="E7848" s="5">
        <v>45351</v>
      </c>
      <c r="F7848" s="4">
        <v>10</v>
      </c>
      <c r="G7848" s="4">
        <v>60</v>
      </c>
      <c r="H7848" s="3">
        <f t="shared" si="122"/>
        <v>600</v>
      </c>
    </row>
    <row r="7849" spans="1:8" ht="14.25" customHeight="1" x14ac:dyDescent="0.25">
      <c r="A7849" s="4">
        <v>1008</v>
      </c>
      <c r="B7849" s="4" t="s">
        <v>141</v>
      </c>
      <c r="C7849" s="4" t="s">
        <v>516</v>
      </c>
      <c r="D7849" s="4" t="s">
        <v>12</v>
      </c>
      <c r="E7849" s="5">
        <v>45169</v>
      </c>
      <c r="F7849" s="4">
        <v>4</v>
      </c>
      <c r="G7849" s="4">
        <v>15</v>
      </c>
      <c r="H7849" s="3">
        <f t="shared" si="122"/>
        <v>60</v>
      </c>
    </row>
    <row r="7850" spans="1:8" ht="14.25" customHeight="1" x14ac:dyDescent="0.25">
      <c r="A7850" s="4">
        <v>1019</v>
      </c>
      <c r="B7850" s="4" t="s">
        <v>118</v>
      </c>
      <c r="C7850" s="4" t="s">
        <v>516</v>
      </c>
      <c r="D7850" s="4" t="s">
        <v>512</v>
      </c>
      <c r="E7850" s="5">
        <v>45504</v>
      </c>
      <c r="F7850" s="4">
        <v>5</v>
      </c>
      <c r="G7850" s="4">
        <v>15</v>
      </c>
      <c r="H7850" s="3">
        <f t="shared" si="122"/>
        <v>75</v>
      </c>
    </row>
    <row r="7851" spans="1:8" ht="14.25" customHeight="1" x14ac:dyDescent="0.25">
      <c r="A7851" s="4">
        <v>1014</v>
      </c>
      <c r="B7851" s="4" t="s">
        <v>113</v>
      </c>
      <c r="C7851" s="4" t="s">
        <v>516</v>
      </c>
      <c r="D7851" s="4" t="s">
        <v>10</v>
      </c>
      <c r="E7851" s="5">
        <v>45351</v>
      </c>
      <c r="F7851" s="4">
        <v>10</v>
      </c>
      <c r="G7851" s="4">
        <v>60</v>
      </c>
      <c r="H7851" s="3">
        <f t="shared" si="122"/>
        <v>600</v>
      </c>
    </row>
    <row r="7852" spans="1:8" ht="14.25" customHeight="1" x14ac:dyDescent="0.25">
      <c r="A7852" s="4">
        <v>1008</v>
      </c>
      <c r="B7852" s="4" t="s">
        <v>13</v>
      </c>
      <c r="C7852" s="4" t="s">
        <v>516</v>
      </c>
      <c r="D7852" s="4" t="s">
        <v>12</v>
      </c>
      <c r="E7852" s="5">
        <v>45169</v>
      </c>
      <c r="F7852" s="4">
        <v>4</v>
      </c>
      <c r="G7852" s="4">
        <v>15</v>
      </c>
      <c r="H7852" s="3">
        <f t="shared" si="122"/>
        <v>60</v>
      </c>
    </row>
    <row r="7853" spans="1:8" ht="14.25" customHeight="1" x14ac:dyDescent="0.25">
      <c r="A7853" s="4">
        <v>1014</v>
      </c>
      <c r="B7853" s="4" t="s">
        <v>369</v>
      </c>
      <c r="C7853" s="4" t="s">
        <v>516</v>
      </c>
      <c r="D7853" s="4" t="s">
        <v>10</v>
      </c>
      <c r="E7853" s="5">
        <v>45351</v>
      </c>
      <c r="F7853" s="4">
        <v>10</v>
      </c>
      <c r="G7853" s="4">
        <v>60</v>
      </c>
      <c r="H7853" s="3">
        <f t="shared" si="122"/>
        <v>600</v>
      </c>
    </row>
    <row r="7854" spans="1:8" ht="14.25" customHeight="1" x14ac:dyDescent="0.25">
      <c r="A7854" s="4">
        <v>1008</v>
      </c>
      <c r="B7854" s="4" t="s">
        <v>389</v>
      </c>
      <c r="C7854" s="4" t="s">
        <v>516</v>
      </c>
      <c r="D7854" s="4" t="s">
        <v>12</v>
      </c>
      <c r="E7854" s="5">
        <v>45169</v>
      </c>
      <c r="F7854" s="4">
        <v>4</v>
      </c>
      <c r="G7854" s="4">
        <v>15</v>
      </c>
      <c r="H7854" s="3">
        <f t="shared" si="122"/>
        <v>60</v>
      </c>
    </row>
    <row r="7855" spans="1:8" ht="14.25" customHeight="1" x14ac:dyDescent="0.25">
      <c r="A7855" s="4">
        <v>1008</v>
      </c>
      <c r="B7855" s="4" t="s">
        <v>414</v>
      </c>
      <c r="C7855" s="4" t="s">
        <v>516</v>
      </c>
      <c r="D7855" s="4" t="s">
        <v>12</v>
      </c>
      <c r="E7855" s="5">
        <v>45169</v>
      </c>
      <c r="F7855" s="4">
        <v>4</v>
      </c>
      <c r="G7855" s="4">
        <v>15</v>
      </c>
      <c r="H7855" s="3">
        <f t="shared" si="122"/>
        <v>60</v>
      </c>
    </row>
    <row r="7856" spans="1:8" ht="14.25" customHeight="1" x14ac:dyDescent="0.25">
      <c r="A7856" s="4">
        <v>1002</v>
      </c>
      <c r="B7856" s="4" t="s">
        <v>269</v>
      </c>
      <c r="C7856" s="4" t="s">
        <v>516</v>
      </c>
      <c r="D7856" s="4" t="s">
        <v>10</v>
      </c>
      <c r="E7856" s="5">
        <v>44985</v>
      </c>
      <c r="F7856" s="4">
        <v>10</v>
      </c>
      <c r="G7856" s="4">
        <v>50</v>
      </c>
      <c r="H7856" s="3">
        <f t="shared" si="122"/>
        <v>500</v>
      </c>
    </row>
    <row r="7857" spans="1:8" ht="14.25" customHeight="1" x14ac:dyDescent="0.25">
      <c r="A7857" s="4">
        <v>1002</v>
      </c>
      <c r="B7857" s="4" t="s">
        <v>331</v>
      </c>
      <c r="C7857" s="4" t="s">
        <v>516</v>
      </c>
      <c r="D7857" s="4" t="s">
        <v>10</v>
      </c>
      <c r="E7857" s="5">
        <v>44985</v>
      </c>
      <c r="F7857" s="4">
        <v>10</v>
      </c>
      <c r="G7857" s="4">
        <v>50</v>
      </c>
      <c r="H7857" s="3">
        <f t="shared" si="122"/>
        <v>500</v>
      </c>
    </row>
    <row r="7858" spans="1:8" ht="14.25" customHeight="1" x14ac:dyDescent="0.25">
      <c r="A7858" s="4">
        <v>1008</v>
      </c>
      <c r="B7858" s="4" t="s">
        <v>218</v>
      </c>
      <c r="C7858" s="4" t="s">
        <v>516</v>
      </c>
      <c r="D7858" s="4" t="s">
        <v>12</v>
      </c>
      <c r="E7858" s="5">
        <v>45169</v>
      </c>
      <c r="F7858" s="4">
        <v>4</v>
      </c>
      <c r="G7858" s="4">
        <v>15</v>
      </c>
      <c r="H7858" s="3">
        <f t="shared" si="122"/>
        <v>60</v>
      </c>
    </row>
    <row r="7859" spans="1:8" ht="14.25" customHeight="1" x14ac:dyDescent="0.25">
      <c r="A7859" s="4">
        <v>1014</v>
      </c>
      <c r="B7859" s="4" t="s">
        <v>491</v>
      </c>
      <c r="C7859" s="4" t="s">
        <v>516</v>
      </c>
      <c r="D7859" s="4" t="s">
        <v>10</v>
      </c>
      <c r="E7859" s="5">
        <v>45351</v>
      </c>
      <c r="F7859" s="4">
        <v>10</v>
      </c>
      <c r="G7859" s="4">
        <v>60</v>
      </c>
      <c r="H7859" s="3">
        <f t="shared" si="122"/>
        <v>600</v>
      </c>
    </row>
    <row r="7860" spans="1:8" ht="14.25" customHeight="1" x14ac:dyDescent="0.25">
      <c r="A7860" s="4">
        <v>1008</v>
      </c>
      <c r="B7860" s="4" t="s">
        <v>343</v>
      </c>
      <c r="C7860" s="4" t="s">
        <v>516</v>
      </c>
      <c r="D7860" s="4" t="s">
        <v>12</v>
      </c>
      <c r="E7860" s="5">
        <v>45169</v>
      </c>
      <c r="F7860" s="4">
        <v>4</v>
      </c>
      <c r="G7860" s="4">
        <v>15</v>
      </c>
      <c r="H7860" s="3">
        <f t="shared" si="122"/>
        <v>60</v>
      </c>
    </row>
    <row r="7861" spans="1:8" ht="14.25" customHeight="1" x14ac:dyDescent="0.25">
      <c r="A7861" s="4">
        <v>1014</v>
      </c>
      <c r="B7861" s="4" t="s">
        <v>236</v>
      </c>
      <c r="C7861" s="4" t="s">
        <v>516</v>
      </c>
      <c r="D7861" s="4" t="s">
        <v>10</v>
      </c>
      <c r="E7861" s="5">
        <v>45351</v>
      </c>
      <c r="F7861" s="4">
        <v>10</v>
      </c>
      <c r="G7861" s="4">
        <v>60</v>
      </c>
      <c r="H7861" s="3">
        <f t="shared" si="122"/>
        <v>600</v>
      </c>
    </row>
    <row r="7862" spans="1:8" ht="14.25" customHeight="1" x14ac:dyDescent="0.25">
      <c r="A7862" s="4">
        <v>1019</v>
      </c>
      <c r="B7862" s="4" t="s">
        <v>300</v>
      </c>
      <c r="C7862" s="4" t="s">
        <v>516</v>
      </c>
      <c r="D7862" s="4" t="s">
        <v>512</v>
      </c>
      <c r="E7862" s="5">
        <v>45504</v>
      </c>
      <c r="F7862" s="4">
        <v>5</v>
      </c>
      <c r="G7862" s="4">
        <v>15</v>
      </c>
      <c r="H7862" s="3">
        <f t="shared" si="122"/>
        <v>75</v>
      </c>
    </row>
    <row r="7863" spans="1:8" ht="14.25" customHeight="1" x14ac:dyDescent="0.25">
      <c r="A7863" s="4">
        <v>1008</v>
      </c>
      <c r="B7863" s="4" t="s">
        <v>316</v>
      </c>
      <c r="C7863" s="4" t="s">
        <v>516</v>
      </c>
      <c r="D7863" s="4" t="s">
        <v>12</v>
      </c>
      <c r="E7863" s="5">
        <v>45169</v>
      </c>
      <c r="F7863" s="4">
        <v>4</v>
      </c>
      <c r="G7863" s="4">
        <v>15</v>
      </c>
      <c r="H7863" s="3">
        <f t="shared" si="122"/>
        <v>60</v>
      </c>
    </row>
    <row r="7864" spans="1:8" ht="14.25" customHeight="1" x14ac:dyDescent="0.25">
      <c r="A7864" s="4">
        <v>1014</v>
      </c>
      <c r="B7864" s="4" t="s">
        <v>477</v>
      </c>
      <c r="C7864" s="4" t="s">
        <v>516</v>
      </c>
      <c r="D7864" s="4" t="s">
        <v>10</v>
      </c>
      <c r="E7864" s="5">
        <v>45351</v>
      </c>
      <c r="F7864" s="4">
        <v>10</v>
      </c>
      <c r="G7864" s="4">
        <v>60</v>
      </c>
      <c r="H7864" s="3">
        <f t="shared" si="122"/>
        <v>600</v>
      </c>
    </row>
    <row r="7865" spans="1:8" ht="14.25" customHeight="1" x14ac:dyDescent="0.25">
      <c r="A7865" s="4">
        <v>1019</v>
      </c>
      <c r="B7865" s="4" t="s">
        <v>497</v>
      </c>
      <c r="C7865" s="4" t="s">
        <v>516</v>
      </c>
      <c r="D7865" s="4" t="s">
        <v>512</v>
      </c>
      <c r="E7865" s="5">
        <v>45504</v>
      </c>
      <c r="F7865" s="4">
        <v>5</v>
      </c>
      <c r="G7865" s="4">
        <v>15</v>
      </c>
      <c r="H7865" s="3">
        <f t="shared" si="122"/>
        <v>75</v>
      </c>
    </row>
    <row r="7866" spans="1:8" ht="14.25" customHeight="1" x14ac:dyDescent="0.25">
      <c r="A7866" s="4">
        <v>1008</v>
      </c>
      <c r="B7866" s="4" t="s">
        <v>462</v>
      </c>
      <c r="C7866" s="4" t="s">
        <v>516</v>
      </c>
      <c r="D7866" s="4" t="s">
        <v>12</v>
      </c>
      <c r="E7866" s="5">
        <v>45169</v>
      </c>
      <c r="F7866" s="4">
        <v>4</v>
      </c>
      <c r="G7866" s="4">
        <v>15</v>
      </c>
      <c r="H7866" s="3">
        <f t="shared" si="122"/>
        <v>60</v>
      </c>
    </row>
    <row r="7867" spans="1:8" ht="14.25" customHeight="1" x14ac:dyDescent="0.25">
      <c r="A7867" s="4">
        <v>1014</v>
      </c>
      <c r="B7867" s="4" t="s">
        <v>62</v>
      </c>
      <c r="C7867" s="4" t="s">
        <v>516</v>
      </c>
      <c r="D7867" s="4" t="s">
        <v>10</v>
      </c>
      <c r="E7867" s="5">
        <v>45351</v>
      </c>
      <c r="F7867" s="4">
        <v>10</v>
      </c>
      <c r="G7867" s="4">
        <v>60</v>
      </c>
      <c r="H7867" s="3">
        <f t="shared" si="122"/>
        <v>600</v>
      </c>
    </row>
    <row r="7868" spans="1:8" ht="14.25" customHeight="1" x14ac:dyDescent="0.25">
      <c r="A7868" s="4">
        <v>1014</v>
      </c>
      <c r="B7868" s="4" t="s">
        <v>178</v>
      </c>
      <c r="C7868" s="4" t="s">
        <v>516</v>
      </c>
      <c r="D7868" s="4" t="s">
        <v>10</v>
      </c>
      <c r="E7868" s="5">
        <v>45351</v>
      </c>
      <c r="F7868" s="4">
        <v>10</v>
      </c>
      <c r="G7868" s="4">
        <v>60</v>
      </c>
      <c r="H7868" s="3">
        <f t="shared" si="122"/>
        <v>600</v>
      </c>
    </row>
    <row r="7869" spans="1:8" ht="14.25" customHeight="1" x14ac:dyDescent="0.25">
      <c r="A7869" s="4">
        <v>1008</v>
      </c>
      <c r="B7869" s="4" t="s">
        <v>489</v>
      </c>
      <c r="C7869" s="4" t="s">
        <v>516</v>
      </c>
      <c r="D7869" s="4" t="s">
        <v>12</v>
      </c>
      <c r="E7869" s="5">
        <v>45169</v>
      </c>
      <c r="F7869" s="4">
        <v>4</v>
      </c>
      <c r="G7869" s="4">
        <v>15</v>
      </c>
      <c r="H7869" s="3">
        <f t="shared" si="122"/>
        <v>60</v>
      </c>
    </row>
    <row r="7870" spans="1:8" ht="14.25" customHeight="1" x14ac:dyDescent="0.25">
      <c r="A7870" s="4">
        <v>1008</v>
      </c>
      <c r="B7870" s="4" t="s">
        <v>398</v>
      </c>
      <c r="C7870" s="4" t="s">
        <v>516</v>
      </c>
      <c r="D7870" s="4" t="s">
        <v>12</v>
      </c>
      <c r="E7870" s="5">
        <v>45169</v>
      </c>
      <c r="F7870" s="4">
        <v>4</v>
      </c>
      <c r="G7870" s="4">
        <v>15</v>
      </c>
      <c r="H7870" s="3">
        <f t="shared" si="122"/>
        <v>60</v>
      </c>
    </row>
    <row r="7871" spans="1:8" ht="14.25" customHeight="1" x14ac:dyDescent="0.25">
      <c r="A7871" s="4">
        <v>1014</v>
      </c>
      <c r="B7871" s="4" t="s">
        <v>212</v>
      </c>
      <c r="C7871" s="4" t="s">
        <v>516</v>
      </c>
      <c r="D7871" s="4" t="s">
        <v>10</v>
      </c>
      <c r="E7871" s="5">
        <v>45351</v>
      </c>
      <c r="F7871" s="4">
        <v>10</v>
      </c>
      <c r="G7871" s="4">
        <v>60</v>
      </c>
      <c r="H7871" s="3">
        <f t="shared" si="122"/>
        <v>600</v>
      </c>
    </row>
    <row r="7872" spans="1:8" ht="14.25" customHeight="1" x14ac:dyDescent="0.25">
      <c r="A7872" s="4">
        <v>1002</v>
      </c>
      <c r="B7872" s="4" t="s">
        <v>47</v>
      </c>
      <c r="C7872" s="4" t="s">
        <v>516</v>
      </c>
      <c r="D7872" s="4" t="s">
        <v>10</v>
      </c>
      <c r="E7872" s="5">
        <v>44985</v>
      </c>
      <c r="F7872" s="4">
        <v>10</v>
      </c>
      <c r="G7872" s="4">
        <v>50</v>
      </c>
      <c r="H7872" s="3">
        <f t="shared" si="122"/>
        <v>500</v>
      </c>
    </row>
    <row r="7873" spans="1:8" ht="14.25" customHeight="1" x14ac:dyDescent="0.25">
      <c r="A7873" s="4">
        <v>1019</v>
      </c>
      <c r="B7873" s="4" t="s">
        <v>86</v>
      </c>
      <c r="C7873" s="4" t="s">
        <v>516</v>
      </c>
      <c r="D7873" s="4" t="s">
        <v>512</v>
      </c>
      <c r="E7873" s="5">
        <v>45504</v>
      </c>
      <c r="F7873" s="4">
        <v>5</v>
      </c>
      <c r="G7873" s="4">
        <v>15</v>
      </c>
      <c r="H7873" s="3">
        <f t="shared" si="122"/>
        <v>75</v>
      </c>
    </row>
    <row r="7874" spans="1:8" ht="14.25" customHeight="1" x14ac:dyDescent="0.25">
      <c r="A7874" s="4">
        <v>1002</v>
      </c>
      <c r="B7874" s="4" t="s">
        <v>233</v>
      </c>
      <c r="C7874" s="4" t="s">
        <v>516</v>
      </c>
      <c r="D7874" s="4" t="s">
        <v>10</v>
      </c>
      <c r="E7874" s="5">
        <v>44985</v>
      </c>
      <c r="F7874" s="4">
        <v>10</v>
      </c>
      <c r="G7874" s="4">
        <v>50</v>
      </c>
      <c r="H7874" s="3">
        <f t="shared" ref="H7874:H7937" si="123">(F7874*G7874)</f>
        <v>500</v>
      </c>
    </row>
    <row r="7875" spans="1:8" ht="14.25" customHeight="1" x14ac:dyDescent="0.25">
      <c r="A7875" s="4">
        <v>1008</v>
      </c>
      <c r="B7875" s="4" t="s">
        <v>197</v>
      </c>
      <c r="C7875" s="4" t="s">
        <v>516</v>
      </c>
      <c r="D7875" s="4" t="s">
        <v>12</v>
      </c>
      <c r="E7875" s="5">
        <v>45169</v>
      </c>
      <c r="F7875" s="4">
        <v>4</v>
      </c>
      <c r="G7875" s="4">
        <v>15</v>
      </c>
      <c r="H7875" s="3">
        <f t="shared" si="123"/>
        <v>60</v>
      </c>
    </row>
    <row r="7876" spans="1:8" ht="14.25" customHeight="1" x14ac:dyDescent="0.25">
      <c r="A7876" s="4">
        <v>1019</v>
      </c>
      <c r="B7876" s="4" t="s">
        <v>506</v>
      </c>
      <c r="C7876" s="4" t="s">
        <v>516</v>
      </c>
      <c r="D7876" s="4" t="s">
        <v>512</v>
      </c>
      <c r="E7876" s="5">
        <v>45504</v>
      </c>
      <c r="F7876" s="4">
        <v>5</v>
      </c>
      <c r="G7876" s="4">
        <v>15</v>
      </c>
      <c r="H7876" s="3">
        <f t="shared" si="123"/>
        <v>75</v>
      </c>
    </row>
    <row r="7877" spans="1:8" ht="14.25" customHeight="1" x14ac:dyDescent="0.25">
      <c r="A7877" s="4">
        <v>1002</v>
      </c>
      <c r="B7877" s="4" t="s">
        <v>378</v>
      </c>
      <c r="C7877" s="4" t="s">
        <v>516</v>
      </c>
      <c r="D7877" s="4" t="s">
        <v>10</v>
      </c>
      <c r="E7877" s="5">
        <v>44985</v>
      </c>
      <c r="F7877" s="4">
        <v>10</v>
      </c>
      <c r="G7877" s="4">
        <v>50</v>
      </c>
      <c r="H7877" s="3">
        <f t="shared" si="123"/>
        <v>500</v>
      </c>
    </row>
    <row r="7878" spans="1:8" ht="14.25" customHeight="1" x14ac:dyDescent="0.25">
      <c r="A7878" s="4">
        <v>1014</v>
      </c>
      <c r="B7878" s="4" t="s">
        <v>258</v>
      </c>
      <c r="C7878" s="4" t="s">
        <v>516</v>
      </c>
      <c r="D7878" s="4" t="s">
        <v>10</v>
      </c>
      <c r="E7878" s="5">
        <v>45351</v>
      </c>
      <c r="F7878" s="4">
        <v>10</v>
      </c>
      <c r="G7878" s="4">
        <v>60</v>
      </c>
      <c r="H7878" s="3">
        <f t="shared" si="123"/>
        <v>600</v>
      </c>
    </row>
    <row r="7879" spans="1:8" ht="14.25" customHeight="1" x14ac:dyDescent="0.25">
      <c r="A7879" s="4">
        <v>1019</v>
      </c>
      <c r="B7879" s="4" t="s">
        <v>61</v>
      </c>
      <c r="C7879" s="4" t="s">
        <v>516</v>
      </c>
      <c r="D7879" s="4" t="s">
        <v>512</v>
      </c>
      <c r="E7879" s="5">
        <v>45504</v>
      </c>
      <c r="F7879" s="4">
        <v>5</v>
      </c>
      <c r="G7879" s="4">
        <v>15</v>
      </c>
      <c r="H7879" s="3">
        <f t="shared" si="123"/>
        <v>75</v>
      </c>
    </row>
    <row r="7880" spans="1:8" ht="14.25" customHeight="1" x14ac:dyDescent="0.25">
      <c r="A7880" s="4">
        <v>1014</v>
      </c>
      <c r="B7880" s="4" t="s">
        <v>176</v>
      </c>
      <c r="C7880" s="4" t="s">
        <v>516</v>
      </c>
      <c r="D7880" s="4" t="s">
        <v>10</v>
      </c>
      <c r="E7880" s="5">
        <v>45351</v>
      </c>
      <c r="F7880" s="4">
        <v>10</v>
      </c>
      <c r="G7880" s="4">
        <v>60</v>
      </c>
      <c r="H7880" s="3">
        <f t="shared" si="123"/>
        <v>600</v>
      </c>
    </row>
    <row r="7881" spans="1:8" ht="14.25" customHeight="1" x14ac:dyDescent="0.25">
      <c r="A7881" s="4">
        <v>1019</v>
      </c>
      <c r="B7881" s="4" t="s">
        <v>315</v>
      </c>
      <c r="C7881" s="4" t="s">
        <v>516</v>
      </c>
      <c r="D7881" s="4" t="s">
        <v>512</v>
      </c>
      <c r="E7881" s="5">
        <v>45504</v>
      </c>
      <c r="F7881" s="4">
        <v>5</v>
      </c>
      <c r="G7881" s="4">
        <v>15</v>
      </c>
      <c r="H7881" s="3">
        <f t="shared" si="123"/>
        <v>75</v>
      </c>
    </row>
    <row r="7882" spans="1:8" ht="14.25" customHeight="1" x14ac:dyDescent="0.25">
      <c r="A7882" s="4">
        <v>1019</v>
      </c>
      <c r="B7882" s="4" t="s">
        <v>180</v>
      </c>
      <c r="C7882" s="4" t="s">
        <v>516</v>
      </c>
      <c r="D7882" s="4" t="s">
        <v>512</v>
      </c>
      <c r="E7882" s="5">
        <v>45504</v>
      </c>
      <c r="F7882" s="4">
        <v>5</v>
      </c>
      <c r="G7882" s="4">
        <v>15</v>
      </c>
      <c r="H7882" s="3">
        <f t="shared" si="123"/>
        <v>75</v>
      </c>
    </row>
    <row r="7883" spans="1:8" ht="14.25" customHeight="1" x14ac:dyDescent="0.25">
      <c r="A7883" s="4">
        <v>1014</v>
      </c>
      <c r="B7883" s="4" t="s">
        <v>275</v>
      </c>
      <c r="C7883" s="4" t="s">
        <v>516</v>
      </c>
      <c r="D7883" s="4" t="s">
        <v>10</v>
      </c>
      <c r="E7883" s="5">
        <v>45351</v>
      </c>
      <c r="F7883" s="4">
        <v>10</v>
      </c>
      <c r="G7883" s="4">
        <v>60</v>
      </c>
      <c r="H7883" s="3">
        <f t="shared" si="123"/>
        <v>600</v>
      </c>
    </row>
    <row r="7884" spans="1:8" ht="14.25" customHeight="1" x14ac:dyDescent="0.25">
      <c r="A7884" s="4">
        <v>1008</v>
      </c>
      <c r="B7884" s="4" t="s">
        <v>294</v>
      </c>
      <c r="C7884" s="4" t="s">
        <v>516</v>
      </c>
      <c r="D7884" s="4" t="s">
        <v>12</v>
      </c>
      <c r="E7884" s="5">
        <v>45169</v>
      </c>
      <c r="F7884" s="4">
        <v>4</v>
      </c>
      <c r="G7884" s="4">
        <v>15</v>
      </c>
      <c r="H7884" s="3">
        <f t="shared" si="123"/>
        <v>60</v>
      </c>
    </row>
    <row r="7885" spans="1:8" ht="14.25" customHeight="1" x14ac:dyDescent="0.25">
      <c r="A7885" s="4">
        <v>1019</v>
      </c>
      <c r="B7885" s="4" t="s">
        <v>243</v>
      </c>
      <c r="C7885" s="4" t="s">
        <v>516</v>
      </c>
      <c r="D7885" s="4" t="s">
        <v>512</v>
      </c>
      <c r="E7885" s="5">
        <v>45504</v>
      </c>
      <c r="F7885" s="4">
        <v>5</v>
      </c>
      <c r="G7885" s="4">
        <v>15</v>
      </c>
      <c r="H7885" s="3">
        <f t="shared" si="123"/>
        <v>75</v>
      </c>
    </row>
    <row r="7886" spans="1:8" ht="14.25" customHeight="1" x14ac:dyDescent="0.25">
      <c r="A7886" s="4">
        <v>1019</v>
      </c>
      <c r="B7886" s="4" t="s">
        <v>226</v>
      </c>
      <c r="C7886" s="4" t="s">
        <v>516</v>
      </c>
      <c r="D7886" s="4" t="s">
        <v>512</v>
      </c>
      <c r="E7886" s="5">
        <v>45504</v>
      </c>
      <c r="F7886" s="4">
        <v>5</v>
      </c>
      <c r="G7886" s="4">
        <v>15</v>
      </c>
      <c r="H7886" s="3">
        <f t="shared" si="123"/>
        <v>75</v>
      </c>
    </row>
    <row r="7887" spans="1:8" ht="14.25" customHeight="1" x14ac:dyDescent="0.25">
      <c r="A7887" s="4">
        <v>1019</v>
      </c>
      <c r="B7887" s="4" t="s">
        <v>172</v>
      </c>
      <c r="C7887" s="4" t="s">
        <v>516</v>
      </c>
      <c r="D7887" s="4" t="s">
        <v>512</v>
      </c>
      <c r="E7887" s="5">
        <v>45504</v>
      </c>
      <c r="F7887" s="4">
        <v>5</v>
      </c>
      <c r="G7887" s="4">
        <v>15</v>
      </c>
      <c r="H7887" s="3">
        <f t="shared" si="123"/>
        <v>75</v>
      </c>
    </row>
    <row r="7888" spans="1:8" ht="14.25" customHeight="1" x14ac:dyDescent="0.25">
      <c r="A7888" s="4">
        <v>1002</v>
      </c>
      <c r="B7888" s="4" t="s">
        <v>356</v>
      </c>
      <c r="C7888" s="4" t="s">
        <v>516</v>
      </c>
      <c r="D7888" s="4" t="s">
        <v>10</v>
      </c>
      <c r="E7888" s="5">
        <v>44985</v>
      </c>
      <c r="F7888" s="4">
        <v>10</v>
      </c>
      <c r="G7888" s="4">
        <v>50</v>
      </c>
      <c r="H7888" s="3">
        <f t="shared" si="123"/>
        <v>500</v>
      </c>
    </row>
    <row r="7889" spans="1:8" ht="14.25" customHeight="1" x14ac:dyDescent="0.25">
      <c r="A7889" s="4">
        <v>1014</v>
      </c>
      <c r="B7889" s="4" t="s">
        <v>95</v>
      </c>
      <c r="C7889" s="4" t="s">
        <v>516</v>
      </c>
      <c r="D7889" s="4" t="s">
        <v>10</v>
      </c>
      <c r="E7889" s="5">
        <v>45351</v>
      </c>
      <c r="F7889" s="4">
        <v>10</v>
      </c>
      <c r="G7889" s="4">
        <v>60</v>
      </c>
      <c r="H7889" s="3">
        <f t="shared" si="123"/>
        <v>600</v>
      </c>
    </row>
    <row r="7890" spans="1:8" ht="14.25" customHeight="1" x14ac:dyDescent="0.25">
      <c r="A7890" s="4">
        <v>1008</v>
      </c>
      <c r="B7890" s="4" t="s">
        <v>429</v>
      </c>
      <c r="C7890" s="4" t="s">
        <v>516</v>
      </c>
      <c r="D7890" s="4" t="s">
        <v>12</v>
      </c>
      <c r="E7890" s="5">
        <v>45169</v>
      </c>
      <c r="F7890" s="4">
        <v>4</v>
      </c>
      <c r="G7890" s="4">
        <v>15</v>
      </c>
      <c r="H7890" s="3">
        <f t="shared" si="123"/>
        <v>60</v>
      </c>
    </row>
    <row r="7891" spans="1:8" ht="14.25" customHeight="1" x14ac:dyDescent="0.25">
      <c r="A7891" s="4">
        <v>1019</v>
      </c>
      <c r="B7891" s="4" t="s">
        <v>160</v>
      </c>
      <c r="C7891" s="4" t="s">
        <v>516</v>
      </c>
      <c r="D7891" s="4" t="s">
        <v>512</v>
      </c>
      <c r="E7891" s="5">
        <v>45504</v>
      </c>
      <c r="F7891" s="4">
        <v>5</v>
      </c>
      <c r="G7891" s="4">
        <v>15</v>
      </c>
      <c r="H7891" s="3">
        <f t="shared" si="123"/>
        <v>75</v>
      </c>
    </row>
    <row r="7892" spans="1:8" ht="14.25" customHeight="1" x14ac:dyDescent="0.25">
      <c r="A7892" s="4">
        <v>1002</v>
      </c>
      <c r="B7892" s="4" t="s">
        <v>361</v>
      </c>
      <c r="C7892" s="4" t="s">
        <v>516</v>
      </c>
      <c r="D7892" s="4" t="s">
        <v>10</v>
      </c>
      <c r="E7892" s="5">
        <v>44985</v>
      </c>
      <c r="F7892" s="4">
        <v>10</v>
      </c>
      <c r="G7892" s="4">
        <v>50</v>
      </c>
      <c r="H7892" s="3">
        <f t="shared" si="123"/>
        <v>500</v>
      </c>
    </row>
    <row r="7893" spans="1:8" ht="14.25" customHeight="1" x14ac:dyDescent="0.25">
      <c r="A7893" s="4">
        <v>1014</v>
      </c>
      <c r="B7893" s="4" t="s">
        <v>81</v>
      </c>
      <c r="C7893" s="4" t="s">
        <v>516</v>
      </c>
      <c r="D7893" s="4" t="s">
        <v>10</v>
      </c>
      <c r="E7893" s="5">
        <v>45351</v>
      </c>
      <c r="F7893" s="4">
        <v>10</v>
      </c>
      <c r="G7893" s="4">
        <v>60</v>
      </c>
      <c r="H7893" s="3">
        <f t="shared" si="123"/>
        <v>600</v>
      </c>
    </row>
    <row r="7894" spans="1:8" ht="14.25" customHeight="1" x14ac:dyDescent="0.25">
      <c r="A7894" s="4">
        <v>1008</v>
      </c>
      <c r="B7894" s="4" t="s">
        <v>488</v>
      </c>
      <c r="C7894" s="4" t="s">
        <v>516</v>
      </c>
      <c r="D7894" s="4" t="s">
        <v>12</v>
      </c>
      <c r="E7894" s="5">
        <v>45169</v>
      </c>
      <c r="F7894" s="4">
        <v>4</v>
      </c>
      <c r="G7894" s="4">
        <v>15</v>
      </c>
      <c r="H7894" s="3">
        <f t="shared" si="123"/>
        <v>60</v>
      </c>
    </row>
    <row r="7895" spans="1:8" ht="14.25" customHeight="1" x14ac:dyDescent="0.25">
      <c r="A7895" s="4">
        <v>1019</v>
      </c>
      <c r="B7895" s="4" t="s">
        <v>206</v>
      </c>
      <c r="C7895" s="4" t="s">
        <v>516</v>
      </c>
      <c r="D7895" s="4" t="s">
        <v>512</v>
      </c>
      <c r="E7895" s="5">
        <v>45504</v>
      </c>
      <c r="F7895" s="4">
        <v>5</v>
      </c>
      <c r="G7895" s="4">
        <v>15</v>
      </c>
      <c r="H7895" s="3">
        <f t="shared" si="123"/>
        <v>75</v>
      </c>
    </row>
    <row r="7896" spans="1:8" ht="14.25" customHeight="1" x14ac:dyDescent="0.25">
      <c r="A7896" s="4">
        <v>1008</v>
      </c>
      <c r="B7896" s="4" t="s">
        <v>133</v>
      </c>
      <c r="C7896" s="4" t="s">
        <v>516</v>
      </c>
      <c r="D7896" s="4" t="s">
        <v>12</v>
      </c>
      <c r="E7896" s="5">
        <v>45169</v>
      </c>
      <c r="F7896" s="4">
        <v>4</v>
      </c>
      <c r="G7896" s="4">
        <v>15</v>
      </c>
      <c r="H7896" s="3">
        <f t="shared" si="123"/>
        <v>60</v>
      </c>
    </row>
    <row r="7897" spans="1:8" ht="14.25" customHeight="1" x14ac:dyDescent="0.25">
      <c r="A7897" s="4">
        <v>1014</v>
      </c>
      <c r="B7897" s="4" t="s">
        <v>498</v>
      </c>
      <c r="C7897" s="4" t="s">
        <v>516</v>
      </c>
      <c r="D7897" s="4" t="s">
        <v>10</v>
      </c>
      <c r="E7897" s="5">
        <v>45351</v>
      </c>
      <c r="F7897" s="4">
        <v>10</v>
      </c>
      <c r="G7897" s="4">
        <v>60</v>
      </c>
      <c r="H7897" s="3">
        <f t="shared" si="123"/>
        <v>600</v>
      </c>
    </row>
    <row r="7898" spans="1:8" ht="14.25" customHeight="1" x14ac:dyDescent="0.25">
      <c r="A7898" s="4">
        <v>1019</v>
      </c>
      <c r="B7898" s="4" t="s">
        <v>334</v>
      </c>
      <c r="C7898" s="4" t="s">
        <v>516</v>
      </c>
      <c r="D7898" s="4" t="s">
        <v>512</v>
      </c>
      <c r="E7898" s="5">
        <v>45504</v>
      </c>
      <c r="F7898" s="4">
        <v>5</v>
      </c>
      <c r="G7898" s="4">
        <v>15</v>
      </c>
      <c r="H7898" s="3">
        <f t="shared" si="123"/>
        <v>75</v>
      </c>
    </row>
    <row r="7899" spans="1:8" ht="14.25" customHeight="1" x14ac:dyDescent="0.25">
      <c r="A7899" s="4">
        <v>1002</v>
      </c>
      <c r="B7899" s="4" t="s">
        <v>21</v>
      </c>
      <c r="C7899" s="4" t="s">
        <v>516</v>
      </c>
      <c r="D7899" s="4" t="s">
        <v>10</v>
      </c>
      <c r="E7899" s="5">
        <v>44985</v>
      </c>
      <c r="F7899" s="4">
        <v>10</v>
      </c>
      <c r="G7899" s="4">
        <v>50</v>
      </c>
      <c r="H7899" s="3">
        <f t="shared" si="123"/>
        <v>500</v>
      </c>
    </row>
    <row r="7900" spans="1:8" ht="14.25" customHeight="1" x14ac:dyDescent="0.25">
      <c r="A7900" s="4">
        <v>1008</v>
      </c>
      <c r="B7900" s="4" t="s">
        <v>475</v>
      </c>
      <c r="C7900" s="4" t="s">
        <v>516</v>
      </c>
      <c r="D7900" s="4" t="s">
        <v>12</v>
      </c>
      <c r="E7900" s="5">
        <v>45169</v>
      </c>
      <c r="F7900" s="4">
        <v>4</v>
      </c>
      <c r="G7900" s="4">
        <v>15</v>
      </c>
      <c r="H7900" s="3">
        <f t="shared" si="123"/>
        <v>60</v>
      </c>
    </row>
    <row r="7901" spans="1:8" ht="14.25" customHeight="1" x14ac:dyDescent="0.25">
      <c r="A7901" s="4">
        <v>1014</v>
      </c>
      <c r="B7901" s="4" t="s">
        <v>149</v>
      </c>
      <c r="C7901" s="4" t="s">
        <v>516</v>
      </c>
      <c r="D7901" s="4" t="s">
        <v>10</v>
      </c>
      <c r="E7901" s="5">
        <v>45351</v>
      </c>
      <c r="F7901" s="4">
        <v>10</v>
      </c>
      <c r="G7901" s="4">
        <v>60</v>
      </c>
      <c r="H7901" s="3">
        <f t="shared" si="123"/>
        <v>600</v>
      </c>
    </row>
    <row r="7902" spans="1:8" ht="14.25" customHeight="1" x14ac:dyDescent="0.25">
      <c r="A7902" s="4">
        <v>1019</v>
      </c>
      <c r="B7902" s="4" t="s">
        <v>154</v>
      </c>
      <c r="C7902" s="4" t="s">
        <v>516</v>
      </c>
      <c r="D7902" s="4" t="s">
        <v>512</v>
      </c>
      <c r="E7902" s="5">
        <v>45504</v>
      </c>
      <c r="F7902" s="4">
        <v>5</v>
      </c>
      <c r="G7902" s="4">
        <v>15</v>
      </c>
      <c r="H7902" s="3">
        <f t="shared" si="123"/>
        <v>75</v>
      </c>
    </row>
    <row r="7903" spans="1:8" ht="14.25" customHeight="1" x14ac:dyDescent="0.25">
      <c r="A7903" s="4">
        <v>1002</v>
      </c>
      <c r="B7903" s="4" t="s">
        <v>246</v>
      </c>
      <c r="C7903" s="4" t="s">
        <v>516</v>
      </c>
      <c r="D7903" s="4" t="s">
        <v>10</v>
      </c>
      <c r="E7903" s="5">
        <v>44985</v>
      </c>
      <c r="F7903" s="4">
        <v>10</v>
      </c>
      <c r="G7903" s="4">
        <v>50</v>
      </c>
      <c r="H7903" s="3">
        <f t="shared" si="123"/>
        <v>500</v>
      </c>
    </row>
    <row r="7904" spans="1:8" ht="14.25" customHeight="1" x14ac:dyDescent="0.25">
      <c r="A7904" s="4">
        <v>1014</v>
      </c>
      <c r="B7904" s="4" t="s">
        <v>424</v>
      </c>
      <c r="C7904" s="4" t="s">
        <v>516</v>
      </c>
      <c r="D7904" s="4" t="s">
        <v>10</v>
      </c>
      <c r="E7904" s="5">
        <v>45351</v>
      </c>
      <c r="F7904" s="4">
        <v>10</v>
      </c>
      <c r="G7904" s="4">
        <v>60</v>
      </c>
      <c r="H7904" s="3">
        <f t="shared" si="123"/>
        <v>600</v>
      </c>
    </row>
    <row r="7905" spans="1:8" ht="14.25" customHeight="1" x14ac:dyDescent="0.25">
      <c r="A7905" s="4">
        <v>1019</v>
      </c>
      <c r="B7905" s="4" t="s">
        <v>230</v>
      </c>
      <c r="C7905" s="4" t="s">
        <v>516</v>
      </c>
      <c r="D7905" s="4" t="s">
        <v>512</v>
      </c>
      <c r="E7905" s="5">
        <v>45504</v>
      </c>
      <c r="F7905" s="4">
        <v>5</v>
      </c>
      <c r="G7905" s="4">
        <v>15</v>
      </c>
      <c r="H7905" s="3">
        <f t="shared" si="123"/>
        <v>75</v>
      </c>
    </row>
    <row r="7906" spans="1:8" ht="14.25" customHeight="1" x14ac:dyDescent="0.25">
      <c r="A7906" s="4">
        <v>1008</v>
      </c>
      <c r="B7906" s="4" t="s">
        <v>352</v>
      </c>
      <c r="C7906" s="4" t="s">
        <v>516</v>
      </c>
      <c r="D7906" s="4" t="s">
        <v>12</v>
      </c>
      <c r="E7906" s="5">
        <v>45169</v>
      </c>
      <c r="F7906" s="4">
        <v>4</v>
      </c>
      <c r="G7906" s="4">
        <v>15</v>
      </c>
      <c r="H7906" s="3">
        <f t="shared" si="123"/>
        <v>60</v>
      </c>
    </row>
    <row r="7907" spans="1:8" ht="14.25" customHeight="1" x14ac:dyDescent="0.25">
      <c r="A7907" s="4">
        <v>1008</v>
      </c>
      <c r="B7907" s="4" t="s">
        <v>481</v>
      </c>
      <c r="C7907" s="4" t="s">
        <v>516</v>
      </c>
      <c r="D7907" s="4" t="s">
        <v>12</v>
      </c>
      <c r="E7907" s="5">
        <v>45169</v>
      </c>
      <c r="F7907" s="4">
        <v>4</v>
      </c>
      <c r="G7907" s="4">
        <v>15</v>
      </c>
      <c r="H7907" s="3">
        <f t="shared" si="123"/>
        <v>60</v>
      </c>
    </row>
    <row r="7908" spans="1:8" ht="14.25" customHeight="1" x14ac:dyDescent="0.25">
      <c r="A7908" s="4">
        <v>1002</v>
      </c>
      <c r="B7908" s="4" t="s">
        <v>70</v>
      </c>
      <c r="C7908" s="4" t="s">
        <v>516</v>
      </c>
      <c r="D7908" s="4" t="s">
        <v>10</v>
      </c>
      <c r="E7908" s="5">
        <v>44985</v>
      </c>
      <c r="F7908" s="4">
        <v>10</v>
      </c>
      <c r="G7908" s="4">
        <v>50</v>
      </c>
      <c r="H7908" s="3">
        <f t="shared" si="123"/>
        <v>500</v>
      </c>
    </row>
    <row r="7909" spans="1:8" ht="14.25" customHeight="1" x14ac:dyDescent="0.25">
      <c r="A7909" s="4">
        <v>1014</v>
      </c>
      <c r="B7909" s="4" t="s">
        <v>272</v>
      </c>
      <c r="C7909" s="4" t="s">
        <v>516</v>
      </c>
      <c r="D7909" s="4" t="s">
        <v>10</v>
      </c>
      <c r="E7909" s="5">
        <v>45351</v>
      </c>
      <c r="F7909" s="4">
        <v>10</v>
      </c>
      <c r="G7909" s="4">
        <v>60</v>
      </c>
      <c r="H7909" s="3">
        <f t="shared" si="123"/>
        <v>600</v>
      </c>
    </row>
    <row r="7910" spans="1:8" ht="14.25" customHeight="1" x14ac:dyDescent="0.25">
      <c r="A7910" s="4">
        <v>1008</v>
      </c>
      <c r="B7910" s="4" t="s">
        <v>338</v>
      </c>
      <c r="C7910" s="4" t="s">
        <v>516</v>
      </c>
      <c r="D7910" s="4" t="s">
        <v>12</v>
      </c>
      <c r="E7910" s="5">
        <v>45169</v>
      </c>
      <c r="F7910" s="4">
        <v>4</v>
      </c>
      <c r="G7910" s="4">
        <v>15</v>
      </c>
      <c r="H7910" s="3">
        <f t="shared" si="123"/>
        <v>60</v>
      </c>
    </row>
    <row r="7911" spans="1:8" ht="14.25" customHeight="1" x14ac:dyDescent="0.25">
      <c r="A7911" s="4">
        <v>1019</v>
      </c>
      <c r="B7911" s="4" t="s">
        <v>297</v>
      </c>
      <c r="C7911" s="4" t="s">
        <v>516</v>
      </c>
      <c r="D7911" s="4" t="s">
        <v>512</v>
      </c>
      <c r="E7911" s="5">
        <v>45504</v>
      </c>
      <c r="F7911" s="4">
        <v>5</v>
      </c>
      <c r="G7911" s="4">
        <v>15</v>
      </c>
      <c r="H7911" s="3">
        <f t="shared" si="123"/>
        <v>75</v>
      </c>
    </row>
    <row r="7912" spans="1:8" ht="14.25" customHeight="1" x14ac:dyDescent="0.25">
      <c r="A7912" s="4">
        <v>1002</v>
      </c>
      <c r="B7912" s="4" t="s">
        <v>91</v>
      </c>
      <c r="C7912" s="4" t="s">
        <v>516</v>
      </c>
      <c r="D7912" s="4" t="s">
        <v>10</v>
      </c>
      <c r="E7912" s="5">
        <v>44985</v>
      </c>
      <c r="F7912" s="4">
        <v>10</v>
      </c>
      <c r="G7912" s="4">
        <v>50</v>
      </c>
      <c r="H7912" s="3">
        <f t="shared" si="123"/>
        <v>500</v>
      </c>
    </row>
    <row r="7913" spans="1:8" ht="14.25" customHeight="1" x14ac:dyDescent="0.25">
      <c r="A7913" s="4">
        <v>1008</v>
      </c>
      <c r="B7913" s="4" t="s">
        <v>395</v>
      </c>
      <c r="C7913" s="4" t="s">
        <v>516</v>
      </c>
      <c r="D7913" s="4" t="s">
        <v>12</v>
      </c>
      <c r="E7913" s="5">
        <v>45169</v>
      </c>
      <c r="F7913" s="4">
        <v>4</v>
      </c>
      <c r="G7913" s="4">
        <v>15</v>
      </c>
      <c r="H7913" s="3">
        <f t="shared" si="123"/>
        <v>60</v>
      </c>
    </row>
    <row r="7914" spans="1:8" ht="14.25" customHeight="1" x14ac:dyDescent="0.25">
      <c r="A7914" s="4">
        <v>1014</v>
      </c>
      <c r="B7914" s="4" t="s">
        <v>21</v>
      </c>
      <c r="C7914" s="4" t="s">
        <v>516</v>
      </c>
      <c r="D7914" s="4" t="s">
        <v>10</v>
      </c>
      <c r="E7914" s="5">
        <v>45351</v>
      </c>
      <c r="F7914" s="4">
        <v>10</v>
      </c>
      <c r="G7914" s="4">
        <v>60</v>
      </c>
      <c r="H7914" s="3">
        <f t="shared" si="123"/>
        <v>600</v>
      </c>
    </row>
    <row r="7915" spans="1:8" ht="14.25" customHeight="1" x14ac:dyDescent="0.25">
      <c r="A7915" s="4">
        <v>1019</v>
      </c>
      <c r="B7915" s="4" t="s">
        <v>248</v>
      </c>
      <c r="C7915" s="4" t="s">
        <v>516</v>
      </c>
      <c r="D7915" s="4" t="s">
        <v>512</v>
      </c>
      <c r="E7915" s="5">
        <v>45504</v>
      </c>
      <c r="F7915" s="4">
        <v>5</v>
      </c>
      <c r="G7915" s="4">
        <v>15</v>
      </c>
      <c r="H7915" s="3">
        <f t="shared" si="123"/>
        <v>75</v>
      </c>
    </row>
    <row r="7916" spans="1:8" ht="14.25" customHeight="1" x14ac:dyDescent="0.25">
      <c r="A7916" s="4">
        <v>1002</v>
      </c>
      <c r="B7916" s="4" t="s">
        <v>436</v>
      </c>
      <c r="C7916" s="4" t="s">
        <v>516</v>
      </c>
      <c r="D7916" s="4" t="s">
        <v>10</v>
      </c>
      <c r="E7916" s="5">
        <v>44985</v>
      </c>
      <c r="F7916" s="4">
        <v>10</v>
      </c>
      <c r="G7916" s="4">
        <v>50</v>
      </c>
      <c r="H7916" s="3">
        <f t="shared" si="123"/>
        <v>500</v>
      </c>
    </row>
    <row r="7917" spans="1:8" ht="14.25" customHeight="1" x14ac:dyDescent="0.25">
      <c r="A7917" s="4">
        <v>1014</v>
      </c>
      <c r="B7917" s="4" t="s">
        <v>58</v>
      </c>
      <c r="C7917" s="4" t="s">
        <v>516</v>
      </c>
      <c r="D7917" s="4" t="s">
        <v>10</v>
      </c>
      <c r="E7917" s="5">
        <v>45351</v>
      </c>
      <c r="F7917" s="4">
        <v>10</v>
      </c>
      <c r="G7917" s="4">
        <v>60</v>
      </c>
      <c r="H7917" s="3">
        <f t="shared" si="123"/>
        <v>600</v>
      </c>
    </row>
    <row r="7918" spans="1:8" ht="14.25" customHeight="1" x14ac:dyDescent="0.25">
      <c r="A7918" s="4">
        <v>1019</v>
      </c>
      <c r="B7918" s="4" t="s">
        <v>245</v>
      </c>
      <c r="C7918" s="4" t="s">
        <v>516</v>
      </c>
      <c r="D7918" s="4" t="s">
        <v>512</v>
      </c>
      <c r="E7918" s="5">
        <v>45504</v>
      </c>
      <c r="F7918" s="4">
        <v>5</v>
      </c>
      <c r="G7918" s="4">
        <v>15</v>
      </c>
      <c r="H7918" s="3">
        <f t="shared" si="123"/>
        <v>75</v>
      </c>
    </row>
    <row r="7919" spans="1:8" ht="14.25" customHeight="1" x14ac:dyDescent="0.25">
      <c r="A7919" s="4">
        <v>1008</v>
      </c>
      <c r="B7919" s="4" t="s">
        <v>317</v>
      </c>
      <c r="C7919" s="4" t="s">
        <v>516</v>
      </c>
      <c r="D7919" s="4" t="s">
        <v>12</v>
      </c>
      <c r="E7919" s="5">
        <v>45169</v>
      </c>
      <c r="F7919" s="4">
        <v>4</v>
      </c>
      <c r="G7919" s="4">
        <v>15</v>
      </c>
      <c r="H7919" s="3">
        <f t="shared" si="123"/>
        <v>60</v>
      </c>
    </row>
    <row r="7920" spans="1:8" ht="14.25" customHeight="1" x14ac:dyDescent="0.25">
      <c r="A7920" s="4">
        <v>1002</v>
      </c>
      <c r="B7920" s="4" t="s">
        <v>98</v>
      </c>
      <c r="C7920" s="4" t="s">
        <v>516</v>
      </c>
      <c r="D7920" s="4" t="s">
        <v>10</v>
      </c>
      <c r="E7920" s="5">
        <v>44985</v>
      </c>
      <c r="F7920" s="4">
        <v>10</v>
      </c>
      <c r="G7920" s="4">
        <v>50</v>
      </c>
      <c r="H7920" s="3">
        <f t="shared" si="123"/>
        <v>500</v>
      </c>
    </row>
    <row r="7921" spans="1:8" ht="14.25" customHeight="1" x14ac:dyDescent="0.25">
      <c r="A7921" s="4">
        <v>1008</v>
      </c>
      <c r="B7921" s="4" t="s">
        <v>93</v>
      </c>
      <c r="C7921" s="4" t="s">
        <v>516</v>
      </c>
      <c r="D7921" s="4" t="s">
        <v>12</v>
      </c>
      <c r="E7921" s="5">
        <v>45169</v>
      </c>
      <c r="F7921" s="4">
        <v>4</v>
      </c>
      <c r="G7921" s="4">
        <v>15</v>
      </c>
      <c r="H7921" s="3">
        <f t="shared" si="123"/>
        <v>60</v>
      </c>
    </row>
    <row r="7922" spans="1:8" ht="14.25" customHeight="1" x14ac:dyDescent="0.25">
      <c r="A7922" s="4">
        <v>1002</v>
      </c>
      <c r="B7922" s="4" t="s">
        <v>149</v>
      </c>
      <c r="C7922" s="4" t="s">
        <v>516</v>
      </c>
      <c r="D7922" s="4" t="s">
        <v>10</v>
      </c>
      <c r="E7922" s="5">
        <v>44985</v>
      </c>
      <c r="F7922" s="4">
        <v>10</v>
      </c>
      <c r="G7922" s="4">
        <v>50</v>
      </c>
      <c r="H7922" s="3">
        <f t="shared" si="123"/>
        <v>500</v>
      </c>
    </row>
    <row r="7923" spans="1:8" ht="14.25" customHeight="1" x14ac:dyDescent="0.25">
      <c r="A7923" s="4">
        <v>1002</v>
      </c>
      <c r="B7923" s="4" t="s">
        <v>417</v>
      </c>
      <c r="C7923" s="4" t="s">
        <v>516</v>
      </c>
      <c r="D7923" s="4" t="s">
        <v>10</v>
      </c>
      <c r="E7923" s="5">
        <v>44985</v>
      </c>
      <c r="F7923" s="4">
        <v>10</v>
      </c>
      <c r="G7923" s="4">
        <v>50</v>
      </c>
      <c r="H7923" s="3">
        <f t="shared" si="123"/>
        <v>500</v>
      </c>
    </row>
    <row r="7924" spans="1:8" ht="14.25" customHeight="1" x14ac:dyDescent="0.25">
      <c r="A7924" s="4">
        <v>1008</v>
      </c>
      <c r="B7924" s="4" t="s">
        <v>350</v>
      </c>
      <c r="C7924" s="4" t="s">
        <v>516</v>
      </c>
      <c r="D7924" s="4" t="s">
        <v>12</v>
      </c>
      <c r="E7924" s="5">
        <v>45169</v>
      </c>
      <c r="F7924" s="4">
        <v>4</v>
      </c>
      <c r="G7924" s="4">
        <v>15</v>
      </c>
      <c r="H7924" s="3">
        <f t="shared" si="123"/>
        <v>60</v>
      </c>
    </row>
    <row r="7925" spans="1:8" ht="14.25" customHeight="1" x14ac:dyDescent="0.25">
      <c r="A7925" s="4">
        <v>1014</v>
      </c>
      <c r="B7925" s="4" t="s">
        <v>333</v>
      </c>
      <c r="C7925" s="4" t="s">
        <v>516</v>
      </c>
      <c r="D7925" s="4" t="s">
        <v>10</v>
      </c>
      <c r="E7925" s="5">
        <v>45351</v>
      </c>
      <c r="F7925" s="4">
        <v>10</v>
      </c>
      <c r="G7925" s="4">
        <v>60</v>
      </c>
      <c r="H7925" s="3">
        <f t="shared" si="123"/>
        <v>600</v>
      </c>
    </row>
    <row r="7926" spans="1:8" ht="14.25" customHeight="1" x14ac:dyDescent="0.25">
      <c r="A7926" s="4">
        <v>1014</v>
      </c>
      <c r="B7926" s="4" t="s">
        <v>28</v>
      </c>
      <c r="C7926" s="4" t="s">
        <v>516</v>
      </c>
      <c r="D7926" s="4" t="s">
        <v>10</v>
      </c>
      <c r="E7926" s="5">
        <v>45351</v>
      </c>
      <c r="F7926" s="4">
        <v>10</v>
      </c>
      <c r="G7926" s="4">
        <v>60</v>
      </c>
      <c r="H7926" s="3">
        <f t="shared" si="123"/>
        <v>600</v>
      </c>
    </row>
    <row r="7927" spans="1:8" ht="14.25" customHeight="1" x14ac:dyDescent="0.25">
      <c r="A7927" s="4">
        <v>1008</v>
      </c>
      <c r="B7927" s="4" t="s">
        <v>311</v>
      </c>
      <c r="C7927" s="4" t="s">
        <v>516</v>
      </c>
      <c r="D7927" s="4" t="s">
        <v>12</v>
      </c>
      <c r="E7927" s="5">
        <v>45169</v>
      </c>
      <c r="F7927" s="4">
        <v>4</v>
      </c>
      <c r="G7927" s="4">
        <v>15</v>
      </c>
      <c r="H7927" s="3">
        <f t="shared" si="123"/>
        <v>60</v>
      </c>
    </row>
    <row r="7928" spans="1:8" ht="14.25" customHeight="1" x14ac:dyDescent="0.25">
      <c r="A7928" s="4">
        <v>1008</v>
      </c>
      <c r="B7928" s="4" t="s">
        <v>198</v>
      </c>
      <c r="C7928" s="4" t="s">
        <v>516</v>
      </c>
      <c r="D7928" s="4" t="s">
        <v>12</v>
      </c>
      <c r="E7928" s="5">
        <v>45169</v>
      </c>
      <c r="F7928" s="4">
        <v>4</v>
      </c>
      <c r="G7928" s="4">
        <v>15</v>
      </c>
      <c r="H7928" s="3">
        <f t="shared" si="123"/>
        <v>60</v>
      </c>
    </row>
    <row r="7929" spans="1:8" ht="14.25" customHeight="1" x14ac:dyDescent="0.25">
      <c r="A7929" s="4">
        <v>1014</v>
      </c>
      <c r="B7929" s="4" t="s">
        <v>388</v>
      </c>
      <c r="C7929" s="4" t="s">
        <v>516</v>
      </c>
      <c r="D7929" s="4" t="s">
        <v>10</v>
      </c>
      <c r="E7929" s="5">
        <v>45351</v>
      </c>
      <c r="F7929" s="4">
        <v>10</v>
      </c>
      <c r="G7929" s="4">
        <v>60</v>
      </c>
      <c r="H7929" s="3">
        <f t="shared" si="123"/>
        <v>600</v>
      </c>
    </row>
    <row r="7930" spans="1:8" ht="14.25" customHeight="1" x14ac:dyDescent="0.25">
      <c r="A7930" s="4">
        <v>1019</v>
      </c>
      <c r="B7930" s="4" t="s">
        <v>162</v>
      </c>
      <c r="C7930" s="4" t="s">
        <v>516</v>
      </c>
      <c r="D7930" s="4" t="s">
        <v>512</v>
      </c>
      <c r="E7930" s="5">
        <v>45504</v>
      </c>
      <c r="F7930" s="4">
        <v>5</v>
      </c>
      <c r="G7930" s="4">
        <v>15</v>
      </c>
      <c r="H7930" s="3">
        <f t="shared" si="123"/>
        <v>75</v>
      </c>
    </row>
    <row r="7931" spans="1:8" ht="14.25" customHeight="1" x14ac:dyDescent="0.25">
      <c r="A7931" s="4">
        <v>1008</v>
      </c>
      <c r="B7931" s="4" t="s">
        <v>66</v>
      </c>
      <c r="C7931" s="4" t="s">
        <v>516</v>
      </c>
      <c r="D7931" s="4" t="s">
        <v>12</v>
      </c>
      <c r="E7931" s="5">
        <v>45169</v>
      </c>
      <c r="F7931" s="4">
        <v>4</v>
      </c>
      <c r="G7931" s="4">
        <v>15</v>
      </c>
      <c r="H7931" s="3">
        <f t="shared" si="123"/>
        <v>60</v>
      </c>
    </row>
    <row r="7932" spans="1:8" ht="14.25" customHeight="1" x14ac:dyDescent="0.25">
      <c r="A7932" s="4">
        <v>1014</v>
      </c>
      <c r="B7932" s="4" t="s">
        <v>135</v>
      </c>
      <c r="C7932" s="4" t="s">
        <v>516</v>
      </c>
      <c r="D7932" s="4" t="s">
        <v>10</v>
      </c>
      <c r="E7932" s="5">
        <v>45351</v>
      </c>
      <c r="F7932" s="4">
        <v>10</v>
      </c>
      <c r="G7932" s="4">
        <v>60</v>
      </c>
      <c r="H7932" s="3">
        <f t="shared" si="123"/>
        <v>600</v>
      </c>
    </row>
    <row r="7933" spans="1:8" ht="14.25" customHeight="1" x14ac:dyDescent="0.25">
      <c r="A7933" s="4">
        <v>1002</v>
      </c>
      <c r="B7933" s="4" t="s">
        <v>22</v>
      </c>
      <c r="C7933" s="4" t="s">
        <v>516</v>
      </c>
      <c r="D7933" s="4" t="s">
        <v>10</v>
      </c>
      <c r="E7933" s="5">
        <v>44985</v>
      </c>
      <c r="F7933" s="4">
        <v>10</v>
      </c>
      <c r="G7933" s="4">
        <v>50</v>
      </c>
      <c r="H7933" s="3">
        <f t="shared" si="123"/>
        <v>500</v>
      </c>
    </row>
    <row r="7934" spans="1:8" ht="14.25" customHeight="1" x14ac:dyDescent="0.25">
      <c r="A7934" s="4">
        <v>1014</v>
      </c>
      <c r="B7934" s="4" t="s">
        <v>445</v>
      </c>
      <c r="C7934" s="4" t="s">
        <v>516</v>
      </c>
      <c r="D7934" s="4" t="s">
        <v>10</v>
      </c>
      <c r="E7934" s="5">
        <v>45351</v>
      </c>
      <c r="F7934" s="4">
        <v>10</v>
      </c>
      <c r="G7934" s="4">
        <v>60</v>
      </c>
      <c r="H7934" s="3">
        <f t="shared" si="123"/>
        <v>600</v>
      </c>
    </row>
    <row r="7935" spans="1:8" ht="14.25" customHeight="1" x14ac:dyDescent="0.25">
      <c r="A7935" s="4">
        <v>1019</v>
      </c>
      <c r="B7935" s="4" t="s">
        <v>78</v>
      </c>
      <c r="C7935" s="4" t="s">
        <v>516</v>
      </c>
      <c r="D7935" s="4" t="s">
        <v>512</v>
      </c>
      <c r="E7935" s="5">
        <v>45504</v>
      </c>
      <c r="F7935" s="4">
        <v>5</v>
      </c>
      <c r="G7935" s="4">
        <v>15</v>
      </c>
      <c r="H7935" s="3">
        <f t="shared" si="123"/>
        <v>75</v>
      </c>
    </row>
    <row r="7936" spans="1:8" ht="14.25" customHeight="1" x14ac:dyDescent="0.25">
      <c r="A7936" s="4">
        <v>1019</v>
      </c>
      <c r="B7936" s="4" t="s">
        <v>217</v>
      </c>
      <c r="C7936" s="4" t="s">
        <v>516</v>
      </c>
      <c r="D7936" s="4" t="s">
        <v>512</v>
      </c>
      <c r="E7936" s="5">
        <v>45504</v>
      </c>
      <c r="F7936" s="4">
        <v>5</v>
      </c>
      <c r="G7936" s="4">
        <v>15</v>
      </c>
      <c r="H7936" s="3">
        <f t="shared" si="123"/>
        <v>75</v>
      </c>
    </row>
    <row r="7937" spans="1:8" ht="14.25" customHeight="1" x14ac:dyDescent="0.25">
      <c r="A7937" s="4">
        <v>1002</v>
      </c>
      <c r="B7937" s="4" t="s">
        <v>158</v>
      </c>
      <c r="C7937" s="4" t="s">
        <v>516</v>
      </c>
      <c r="D7937" s="4" t="s">
        <v>10</v>
      </c>
      <c r="E7937" s="5">
        <v>44985</v>
      </c>
      <c r="F7937" s="4">
        <v>10</v>
      </c>
      <c r="G7937" s="4">
        <v>50</v>
      </c>
      <c r="H7937" s="3">
        <f t="shared" si="123"/>
        <v>500</v>
      </c>
    </row>
    <row r="7938" spans="1:8" ht="14.25" customHeight="1" x14ac:dyDescent="0.25">
      <c r="A7938" s="4">
        <v>1019</v>
      </c>
      <c r="B7938" s="4" t="s">
        <v>415</v>
      </c>
      <c r="C7938" s="4" t="s">
        <v>516</v>
      </c>
      <c r="D7938" s="4" t="s">
        <v>512</v>
      </c>
      <c r="E7938" s="5">
        <v>45504</v>
      </c>
      <c r="F7938" s="4">
        <v>5</v>
      </c>
      <c r="G7938" s="4">
        <v>15</v>
      </c>
      <c r="H7938" s="3">
        <f t="shared" ref="H7938:H8001" si="124">(F7938*G7938)</f>
        <v>75</v>
      </c>
    </row>
    <row r="7939" spans="1:8" ht="14.25" customHeight="1" x14ac:dyDescent="0.25">
      <c r="A7939" s="4">
        <v>1008</v>
      </c>
      <c r="B7939" s="4" t="s">
        <v>357</v>
      </c>
      <c r="C7939" s="4" t="s">
        <v>516</v>
      </c>
      <c r="D7939" s="4" t="s">
        <v>12</v>
      </c>
      <c r="E7939" s="5">
        <v>45169</v>
      </c>
      <c r="F7939" s="4">
        <v>4</v>
      </c>
      <c r="G7939" s="4">
        <v>15</v>
      </c>
      <c r="H7939" s="3">
        <f t="shared" si="124"/>
        <v>60</v>
      </c>
    </row>
    <row r="7940" spans="1:8" ht="14.25" customHeight="1" x14ac:dyDescent="0.25">
      <c r="A7940" s="4">
        <v>1019</v>
      </c>
      <c r="B7940" s="4" t="s">
        <v>40</v>
      </c>
      <c r="C7940" s="4" t="s">
        <v>516</v>
      </c>
      <c r="D7940" s="4" t="s">
        <v>512</v>
      </c>
      <c r="E7940" s="5">
        <v>45504</v>
      </c>
      <c r="F7940" s="4">
        <v>5</v>
      </c>
      <c r="G7940" s="4">
        <v>15</v>
      </c>
      <c r="H7940" s="3">
        <f t="shared" si="124"/>
        <v>75</v>
      </c>
    </row>
    <row r="7941" spans="1:8" ht="14.25" customHeight="1" x14ac:dyDescent="0.25">
      <c r="A7941" s="4">
        <v>1019</v>
      </c>
      <c r="B7941" s="4" t="s">
        <v>178</v>
      </c>
      <c r="C7941" s="4" t="s">
        <v>516</v>
      </c>
      <c r="D7941" s="4" t="s">
        <v>512</v>
      </c>
      <c r="E7941" s="5">
        <v>45504</v>
      </c>
      <c r="F7941" s="4">
        <v>5</v>
      </c>
      <c r="G7941" s="4">
        <v>15</v>
      </c>
      <c r="H7941" s="3">
        <f t="shared" si="124"/>
        <v>75</v>
      </c>
    </row>
    <row r="7942" spans="1:8" ht="14.25" customHeight="1" x14ac:dyDescent="0.25">
      <c r="A7942" s="4">
        <v>1008</v>
      </c>
      <c r="B7942" s="4" t="s">
        <v>444</v>
      </c>
      <c r="C7942" s="4" t="s">
        <v>516</v>
      </c>
      <c r="D7942" s="4" t="s">
        <v>12</v>
      </c>
      <c r="E7942" s="5">
        <v>45169</v>
      </c>
      <c r="F7942" s="4">
        <v>4</v>
      </c>
      <c r="G7942" s="4">
        <v>15</v>
      </c>
      <c r="H7942" s="3">
        <f t="shared" si="124"/>
        <v>60</v>
      </c>
    </row>
    <row r="7943" spans="1:8" ht="14.25" customHeight="1" x14ac:dyDescent="0.25">
      <c r="A7943" s="4">
        <v>1008</v>
      </c>
      <c r="B7943" s="4" t="s">
        <v>290</v>
      </c>
      <c r="C7943" s="4" t="s">
        <v>516</v>
      </c>
      <c r="D7943" s="4" t="s">
        <v>12</v>
      </c>
      <c r="E7943" s="5">
        <v>45169</v>
      </c>
      <c r="F7943" s="4">
        <v>4</v>
      </c>
      <c r="G7943" s="4">
        <v>15</v>
      </c>
      <c r="H7943" s="3">
        <f t="shared" si="124"/>
        <v>60</v>
      </c>
    </row>
    <row r="7944" spans="1:8" ht="14.25" customHeight="1" x14ac:dyDescent="0.25">
      <c r="A7944" s="4">
        <v>1014</v>
      </c>
      <c r="B7944" s="4" t="s">
        <v>110</v>
      </c>
      <c r="C7944" s="4" t="s">
        <v>516</v>
      </c>
      <c r="D7944" s="4" t="s">
        <v>10</v>
      </c>
      <c r="E7944" s="5">
        <v>45351</v>
      </c>
      <c r="F7944" s="4">
        <v>10</v>
      </c>
      <c r="G7944" s="4">
        <v>60</v>
      </c>
      <c r="H7944" s="3">
        <f t="shared" si="124"/>
        <v>600</v>
      </c>
    </row>
    <row r="7945" spans="1:8" ht="14.25" customHeight="1" x14ac:dyDescent="0.25">
      <c r="A7945" s="4">
        <v>1008</v>
      </c>
      <c r="B7945" s="4" t="s">
        <v>30</v>
      </c>
      <c r="C7945" s="4" t="s">
        <v>516</v>
      </c>
      <c r="D7945" s="4" t="s">
        <v>12</v>
      </c>
      <c r="E7945" s="5">
        <v>45169</v>
      </c>
      <c r="F7945" s="4">
        <v>4</v>
      </c>
      <c r="G7945" s="4">
        <v>15</v>
      </c>
      <c r="H7945" s="3">
        <f t="shared" si="124"/>
        <v>60</v>
      </c>
    </row>
    <row r="7946" spans="1:8" ht="14.25" customHeight="1" x14ac:dyDescent="0.25">
      <c r="A7946" s="4">
        <v>1014</v>
      </c>
      <c r="B7946" s="4" t="s">
        <v>408</v>
      </c>
      <c r="C7946" s="4" t="s">
        <v>516</v>
      </c>
      <c r="D7946" s="4" t="s">
        <v>10</v>
      </c>
      <c r="E7946" s="5">
        <v>45351</v>
      </c>
      <c r="F7946" s="4">
        <v>10</v>
      </c>
      <c r="G7946" s="4">
        <v>60</v>
      </c>
      <c r="H7946" s="3">
        <f t="shared" si="124"/>
        <v>600</v>
      </c>
    </row>
    <row r="7947" spans="1:8" ht="14.25" customHeight="1" x14ac:dyDescent="0.25">
      <c r="A7947" s="4">
        <v>1019</v>
      </c>
      <c r="B7947" s="4" t="s">
        <v>375</v>
      </c>
      <c r="C7947" s="4" t="s">
        <v>516</v>
      </c>
      <c r="D7947" s="4" t="s">
        <v>512</v>
      </c>
      <c r="E7947" s="5">
        <v>45504</v>
      </c>
      <c r="F7947" s="4">
        <v>5</v>
      </c>
      <c r="G7947" s="4">
        <v>15</v>
      </c>
      <c r="H7947" s="3">
        <f t="shared" si="124"/>
        <v>75</v>
      </c>
    </row>
    <row r="7948" spans="1:8" ht="14.25" customHeight="1" x14ac:dyDescent="0.25">
      <c r="A7948" s="4">
        <v>1002</v>
      </c>
      <c r="B7948" s="4" t="s">
        <v>107</v>
      </c>
      <c r="C7948" s="4" t="s">
        <v>516</v>
      </c>
      <c r="D7948" s="4" t="s">
        <v>10</v>
      </c>
      <c r="E7948" s="5">
        <v>44985</v>
      </c>
      <c r="F7948" s="4">
        <v>10</v>
      </c>
      <c r="G7948" s="4">
        <v>50</v>
      </c>
      <c r="H7948" s="3">
        <f t="shared" si="124"/>
        <v>500</v>
      </c>
    </row>
    <row r="7949" spans="1:8" ht="14.25" customHeight="1" x14ac:dyDescent="0.25">
      <c r="A7949" s="4">
        <v>1008</v>
      </c>
      <c r="B7949" s="4" t="s">
        <v>484</v>
      </c>
      <c r="C7949" s="4" t="s">
        <v>516</v>
      </c>
      <c r="D7949" s="4" t="s">
        <v>12</v>
      </c>
      <c r="E7949" s="5">
        <v>45169</v>
      </c>
      <c r="F7949" s="4">
        <v>4</v>
      </c>
      <c r="G7949" s="4">
        <v>15</v>
      </c>
      <c r="H7949" s="3">
        <f t="shared" si="124"/>
        <v>60</v>
      </c>
    </row>
    <row r="7950" spans="1:8" ht="14.25" customHeight="1" x14ac:dyDescent="0.25">
      <c r="A7950" s="4">
        <v>1019</v>
      </c>
      <c r="B7950" s="4" t="s">
        <v>426</v>
      </c>
      <c r="C7950" s="4" t="s">
        <v>516</v>
      </c>
      <c r="D7950" s="4" t="s">
        <v>512</v>
      </c>
      <c r="E7950" s="5">
        <v>45504</v>
      </c>
      <c r="F7950" s="4">
        <v>5</v>
      </c>
      <c r="G7950" s="4">
        <v>15</v>
      </c>
      <c r="H7950" s="3">
        <f t="shared" si="124"/>
        <v>75</v>
      </c>
    </row>
    <row r="7951" spans="1:8" ht="14.25" customHeight="1" x14ac:dyDescent="0.25">
      <c r="A7951" s="4">
        <v>1002</v>
      </c>
      <c r="B7951" s="4" t="s">
        <v>66</v>
      </c>
      <c r="C7951" s="4" t="s">
        <v>516</v>
      </c>
      <c r="D7951" s="4" t="s">
        <v>10</v>
      </c>
      <c r="E7951" s="5">
        <v>44985</v>
      </c>
      <c r="F7951" s="4">
        <v>10</v>
      </c>
      <c r="G7951" s="4">
        <v>50</v>
      </c>
      <c r="H7951" s="3">
        <f t="shared" si="124"/>
        <v>500</v>
      </c>
    </row>
    <row r="7952" spans="1:8" ht="14.25" customHeight="1" x14ac:dyDescent="0.25">
      <c r="A7952" s="4">
        <v>1019</v>
      </c>
      <c r="B7952" s="4" t="s">
        <v>253</v>
      </c>
      <c r="C7952" s="4" t="s">
        <v>516</v>
      </c>
      <c r="D7952" s="4" t="s">
        <v>512</v>
      </c>
      <c r="E7952" s="5">
        <v>45504</v>
      </c>
      <c r="F7952" s="4">
        <v>5</v>
      </c>
      <c r="G7952" s="4">
        <v>15</v>
      </c>
      <c r="H7952" s="3">
        <f t="shared" si="124"/>
        <v>75</v>
      </c>
    </row>
    <row r="7953" spans="1:8" ht="14.25" customHeight="1" x14ac:dyDescent="0.25">
      <c r="A7953" s="4">
        <v>1002</v>
      </c>
      <c r="B7953" s="4" t="s">
        <v>339</v>
      </c>
      <c r="C7953" s="4" t="s">
        <v>516</v>
      </c>
      <c r="D7953" s="4" t="s">
        <v>10</v>
      </c>
      <c r="E7953" s="5">
        <v>44985</v>
      </c>
      <c r="F7953" s="4">
        <v>10</v>
      </c>
      <c r="G7953" s="4">
        <v>50</v>
      </c>
      <c r="H7953" s="3">
        <f t="shared" si="124"/>
        <v>500</v>
      </c>
    </row>
    <row r="7954" spans="1:8" ht="14.25" customHeight="1" x14ac:dyDescent="0.25">
      <c r="A7954" s="4">
        <v>1008</v>
      </c>
      <c r="B7954" s="4" t="s">
        <v>128</v>
      </c>
      <c r="C7954" s="4" t="s">
        <v>516</v>
      </c>
      <c r="D7954" s="4" t="s">
        <v>12</v>
      </c>
      <c r="E7954" s="5">
        <v>45169</v>
      </c>
      <c r="F7954" s="4">
        <v>4</v>
      </c>
      <c r="G7954" s="4">
        <v>15</v>
      </c>
      <c r="H7954" s="3">
        <f t="shared" si="124"/>
        <v>60</v>
      </c>
    </row>
    <row r="7955" spans="1:8" ht="14.25" customHeight="1" x14ac:dyDescent="0.25">
      <c r="A7955" s="4">
        <v>1014</v>
      </c>
      <c r="B7955" s="4" t="s">
        <v>444</v>
      </c>
      <c r="C7955" s="4" t="s">
        <v>516</v>
      </c>
      <c r="D7955" s="4" t="s">
        <v>10</v>
      </c>
      <c r="E7955" s="5">
        <v>45351</v>
      </c>
      <c r="F7955" s="4">
        <v>10</v>
      </c>
      <c r="G7955" s="4">
        <v>60</v>
      </c>
      <c r="H7955" s="3">
        <f t="shared" si="124"/>
        <v>600</v>
      </c>
    </row>
    <row r="7956" spans="1:8" ht="14.25" customHeight="1" x14ac:dyDescent="0.25">
      <c r="A7956" s="4">
        <v>1019</v>
      </c>
      <c r="B7956" s="4" t="s">
        <v>195</v>
      </c>
      <c r="C7956" s="4" t="s">
        <v>516</v>
      </c>
      <c r="D7956" s="4" t="s">
        <v>512</v>
      </c>
      <c r="E7956" s="5">
        <v>45504</v>
      </c>
      <c r="F7956" s="4">
        <v>5</v>
      </c>
      <c r="G7956" s="4">
        <v>15</v>
      </c>
      <c r="H7956" s="3">
        <f t="shared" si="124"/>
        <v>75</v>
      </c>
    </row>
    <row r="7957" spans="1:8" ht="14.25" customHeight="1" x14ac:dyDescent="0.25">
      <c r="A7957" s="4">
        <v>1008</v>
      </c>
      <c r="B7957" s="4" t="s">
        <v>369</v>
      </c>
      <c r="C7957" s="4" t="s">
        <v>516</v>
      </c>
      <c r="D7957" s="4" t="s">
        <v>12</v>
      </c>
      <c r="E7957" s="5">
        <v>45169</v>
      </c>
      <c r="F7957" s="4">
        <v>4</v>
      </c>
      <c r="G7957" s="4">
        <v>15</v>
      </c>
      <c r="H7957" s="3">
        <f t="shared" si="124"/>
        <v>60</v>
      </c>
    </row>
    <row r="7958" spans="1:8" ht="14.25" customHeight="1" x14ac:dyDescent="0.25">
      <c r="A7958" s="4">
        <v>1002</v>
      </c>
      <c r="B7958" s="4" t="s">
        <v>20</v>
      </c>
      <c r="C7958" s="4" t="s">
        <v>516</v>
      </c>
      <c r="D7958" s="4" t="s">
        <v>10</v>
      </c>
      <c r="E7958" s="5">
        <v>44985</v>
      </c>
      <c r="F7958" s="4">
        <v>10</v>
      </c>
      <c r="G7958" s="4">
        <v>50</v>
      </c>
      <c r="H7958" s="3">
        <f t="shared" si="124"/>
        <v>500</v>
      </c>
    </row>
    <row r="7959" spans="1:8" ht="14.25" customHeight="1" x14ac:dyDescent="0.25">
      <c r="A7959" s="4">
        <v>1014</v>
      </c>
      <c r="B7959" s="4" t="s">
        <v>488</v>
      </c>
      <c r="C7959" s="4" t="s">
        <v>516</v>
      </c>
      <c r="D7959" s="4" t="s">
        <v>10</v>
      </c>
      <c r="E7959" s="5">
        <v>45351</v>
      </c>
      <c r="F7959" s="4">
        <v>10</v>
      </c>
      <c r="G7959" s="4">
        <v>60</v>
      </c>
      <c r="H7959" s="3">
        <f t="shared" si="124"/>
        <v>600</v>
      </c>
    </row>
    <row r="7960" spans="1:8" ht="14.25" customHeight="1" x14ac:dyDescent="0.25">
      <c r="A7960" s="4">
        <v>1019</v>
      </c>
      <c r="B7960" s="4" t="s">
        <v>191</v>
      </c>
      <c r="C7960" s="4" t="s">
        <v>516</v>
      </c>
      <c r="D7960" s="4" t="s">
        <v>512</v>
      </c>
      <c r="E7960" s="5">
        <v>45504</v>
      </c>
      <c r="F7960" s="4">
        <v>5</v>
      </c>
      <c r="G7960" s="4">
        <v>15</v>
      </c>
      <c r="H7960" s="3">
        <f t="shared" si="124"/>
        <v>75</v>
      </c>
    </row>
    <row r="7961" spans="1:8" ht="14.25" customHeight="1" x14ac:dyDescent="0.25">
      <c r="A7961" s="4">
        <v>1002</v>
      </c>
      <c r="B7961" s="4" t="s">
        <v>135</v>
      </c>
      <c r="C7961" s="4" t="s">
        <v>516</v>
      </c>
      <c r="D7961" s="4" t="s">
        <v>10</v>
      </c>
      <c r="E7961" s="5">
        <v>44985</v>
      </c>
      <c r="F7961" s="4">
        <v>10</v>
      </c>
      <c r="G7961" s="4">
        <v>50</v>
      </c>
      <c r="H7961" s="3">
        <f t="shared" si="124"/>
        <v>500</v>
      </c>
    </row>
    <row r="7962" spans="1:8" ht="14.25" customHeight="1" x14ac:dyDescent="0.25">
      <c r="A7962" s="4">
        <v>1019</v>
      </c>
      <c r="B7962" s="4" t="s">
        <v>98</v>
      </c>
      <c r="C7962" s="4" t="s">
        <v>516</v>
      </c>
      <c r="D7962" s="4" t="s">
        <v>512</v>
      </c>
      <c r="E7962" s="5">
        <v>45504</v>
      </c>
      <c r="F7962" s="4">
        <v>5</v>
      </c>
      <c r="G7962" s="4">
        <v>15</v>
      </c>
      <c r="H7962" s="3">
        <f t="shared" si="124"/>
        <v>75</v>
      </c>
    </row>
    <row r="7963" spans="1:8" ht="14.25" customHeight="1" x14ac:dyDescent="0.25">
      <c r="A7963" s="4">
        <v>1019</v>
      </c>
      <c r="B7963" s="4" t="s">
        <v>470</v>
      </c>
      <c r="C7963" s="4" t="s">
        <v>516</v>
      </c>
      <c r="D7963" s="4" t="s">
        <v>512</v>
      </c>
      <c r="E7963" s="5">
        <v>45504</v>
      </c>
      <c r="F7963" s="4">
        <v>5</v>
      </c>
      <c r="G7963" s="4">
        <v>15</v>
      </c>
      <c r="H7963" s="3">
        <f t="shared" si="124"/>
        <v>75</v>
      </c>
    </row>
    <row r="7964" spans="1:8" ht="14.25" customHeight="1" x14ac:dyDescent="0.25">
      <c r="A7964" s="4">
        <v>1002</v>
      </c>
      <c r="B7964" s="4" t="s">
        <v>219</v>
      </c>
      <c r="C7964" s="4" t="s">
        <v>516</v>
      </c>
      <c r="D7964" s="4" t="s">
        <v>10</v>
      </c>
      <c r="E7964" s="5">
        <v>44985</v>
      </c>
      <c r="F7964" s="4">
        <v>10</v>
      </c>
      <c r="G7964" s="4">
        <v>50</v>
      </c>
      <c r="H7964" s="3">
        <f t="shared" si="124"/>
        <v>500</v>
      </c>
    </row>
    <row r="7965" spans="1:8" ht="14.25" customHeight="1" x14ac:dyDescent="0.25">
      <c r="A7965" s="4">
        <v>1008</v>
      </c>
      <c r="B7965" s="4" t="s">
        <v>430</v>
      </c>
      <c r="C7965" s="4" t="s">
        <v>516</v>
      </c>
      <c r="D7965" s="4" t="s">
        <v>12</v>
      </c>
      <c r="E7965" s="5">
        <v>45169</v>
      </c>
      <c r="F7965" s="4">
        <v>4</v>
      </c>
      <c r="G7965" s="4">
        <v>15</v>
      </c>
      <c r="H7965" s="3">
        <f t="shared" si="124"/>
        <v>60</v>
      </c>
    </row>
    <row r="7966" spans="1:8" ht="14.25" customHeight="1" x14ac:dyDescent="0.25">
      <c r="A7966" s="4">
        <v>1014</v>
      </c>
      <c r="B7966" s="4" t="s">
        <v>305</v>
      </c>
      <c r="C7966" s="4" t="s">
        <v>516</v>
      </c>
      <c r="D7966" s="4" t="s">
        <v>10</v>
      </c>
      <c r="E7966" s="5">
        <v>45351</v>
      </c>
      <c r="F7966" s="4">
        <v>10</v>
      </c>
      <c r="G7966" s="4">
        <v>60</v>
      </c>
      <c r="H7966" s="3">
        <f t="shared" si="124"/>
        <v>600</v>
      </c>
    </row>
    <row r="7967" spans="1:8" ht="14.25" customHeight="1" x14ac:dyDescent="0.25">
      <c r="A7967" s="4">
        <v>1014</v>
      </c>
      <c r="B7967" s="4" t="s">
        <v>53</v>
      </c>
      <c r="C7967" s="4" t="s">
        <v>516</v>
      </c>
      <c r="D7967" s="4" t="s">
        <v>10</v>
      </c>
      <c r="E7967" s="5">
        <v>45351</v>
      </c>
      <c r="F7967" s="4">
        <v>10</v>
      </c>
      <c r="G7967" s="4">
        <v>60</v>
      </c>
      <c r="H7967" s="3">
        <f t="shared" si="124"/>
        <v>600</v>
      </c>
    </row>
    <row r="7968" spans="1:8" ht="14.25" customHeight="1" x14ac:dyDescent="0.25">
      <c r="A7968" s="4">
        <v>1002</v>
      </c>
      <c r="B7968" s="4" t="s">
        <v>309</v>
      </c>
      <c r="C7968" s="4" t="s">
        <v>516</v>
      </c>
      <c r="D7968" s="4" t="s">
        <v>10</v>
      </c>
      <c r="E7968" s="5">
        <v>44985</v>
      </c>
      <c r="F7968" s="4">
        <v>10</v>
      </c>
      <c r="G7968" s="4">
        <v>50</v>
      </c>
      <c r="H7968" s="3">
        <f t="shared" si="124"/>
        <v>500</v>
      </c>
    </row>
    <row r="7969" spans="1:8" ht="14.25" customHeight="1" x14ac:dyDescent="0.25">
      <c r="A7969" s="4">
        <v>1002</v>
      </c>
      <c r="B7969" s="4" t="s">
        <v>307</v>
      </c>
      <c r="C7969" s="4" t="s">
        <v>516</v>
      </c>
      <c r="D7969" s="4" t="s">
        <v>10</v>
      </c>
      <c r="E7969" s="5">
        <v>44985</v>
      </c>
      <c r="F7969" s="4">
        <v>10</v>
      </c>
      <c r="G7969" s="4">
        <v>50</v>
      </c>
      <c r="H7969" s="3">
        <f t="shared" si="124"/>
        <v>500</v>
      </c>
    </row>
    <row r="7970" spans="1:8" ht="14.25" customHeight="1" x14ac:dyDescent="0.25">
      <c r="A7970" s="4">
        <v>1008</v>
      </c>
      <c r="B7970" s="4" t="s">
        <v>84</v>
      </c>
      <c r="C7970" s="4" t="s">
        <v>516</v>
      </c>
      <c r="D7970" s="4" t="s">
        <v>12</v>
      </c>
      <c r="E7970" s="5">
        <v>45169</v>
      </c>
      <c r="F7970" s="4">
        <v>4</v>
      </c>
      <c r="G7970" s="4">
        <v>15</v>
      </c>
      <c r="H7970" s="3">
        <f t="shared" si="124"/>
        <v>60</v>
      </c>
    </row>
    <row r="7971" spans="1:8" ht="14.25" customHeight="1" x14ac:dyDescent="0.25">
      <c r="A7971" s="4">
        <v>1019</v>
      </c>
      <c r="B7971" s="4" t="s">
        <v>117</v>
      </c>
      <c r="C7971" s="4" t="s">
        <v>516</v>
      </c>
      <c r="D7971" s="4" t="s">
        <v>512</v>
      </c>
      <c r="E7971" s="5">
        <v>45504</v>
      </c>
      <c r="F7971" s="4">
        <v>5</v>
      </c>
      <c r="G7971" s="4">
        <v>15</v>
      </c>
      <c r="H7971" s="3">
        <f t="shared" si="124"/>
        <v>75</v>
      </c>
    </row>
    <row r="7972" spans="1:8" ht="14.25" customHeight="1" x14ac:dyDescent="0.25">
      <c r="A7972" s="4">
        <v>1008</v>
      </c>
      <c r="B7972" s="4" t="s">
        <v>451</v>
      </c>
      <c r="C7972" s="4" t="s">
        <v>516</v>
      </c>
      <c r="D7972" s="4" t="s">
        <v>12</v>
      </c>
      <c r="E7972" s="5">
        <v>45169</v>
      </c>
      <c r="F7972" s="4">
        <v>4</v>
      </c>
      <c r="G7972" s="4">
        <v>15</v>
      </c>
      <c r="H7972" s="3">
        <f t="shared" si="124"/>
        <v>60</v>
      </c>
    </row>
    <row r="7973" spans="1:8" ht="14.25" customHeight="1" x14ac:dyDescent="0.25">
      <c r="A7973" s="4">
        <v>1014</v>
      </c>
      <c r="B7973" s="4" t="s">
        <v>68</v>
      </c>
      <c r="C7973" s="4" t="s">
        <v>516</v>
      </c>
      <c r="D7973" s="4" t="s">
        <v>10</v>
      </c>
      <c r="E7973" s="5">
        <v>45351</v>
      </c>
      <c r="F7973" s="4">
        <v>10</v>
      </c>
      <c r="G7973" s="4">
        <v>60</v>
      </c>
      <c r="H7973" s="3">
        <f t="shared" si="124"/>
        <v>600</v>
      </c>
    </row>
    <row r="7974" spans="1:8" ht="14.25" customHeight="1" x14ac:dyDescent="0.25">
      <c r="A7974" s="4">
        <v>1002</v>
      </c>
      <c r="B7974" s="4" t="s">
        <v>388</v>
      </c>
      <c r="C7974" s="4" t="s">
        <v>516</v>
      </c>
      <c r="D7974" s="4" t="s">
        <v>10</v>
      </c>
      <c r="E7974" s="5">
        <v>44985</v>
      </c>
      <c r="F7974" s="4">
        <v>10</v>
      </c>
      <c r="G7974" s="4">
        <v>50</v>
      </c>
      <c r="H7974" s="3">
        <f t="shared" si="124"/>
        <v>500</v>
      </c>
    </row>
    <row r="7975" spans="1:8" ht="14.25" customHeight="1" x14ac:dyDescent="0.25">
      <c r="A7975" s="4">
        <v>1008</v>
      </c>
      <c r="B7975" s="4" t="s">
        <v>328</v>
      </c>
      <c r="C7975" s="4" t="s">
        <v>516</v>
      </c>
      <c r="D7975" s="4" t="s">
        <v>12</v>
      </c>
      <c r="E7975" s="5">
        <v>45169</v>
      </c>
      <c r="F7975" s="4">
        <v>4</v>
      </c>
      <c r="G7975" s="4">
        <v>15</v>
      </c>
      <c r="H7975" s="3">
        <f t="shared" si="124"/>
        <v>60</v>
      </c>
    </row>
    <row r="7976" spans="1:8" ht="14.25" customHeight="1" x14ac:dyDescent="0.25">
      <c r="A7976" s="4">
        <v>1014</v>
      </c>
      <c r="B7976" s="4" t="s">
        <v>164</v>
      </c>
      <c r="C7976" s="4" t="s">
        <v>516</v>
      </c>
      <c r="D7976" s="4" t="s">
        <v>10</v>
      </c>
      <c r="E7976" s="5">
        <v>45351</v>
      </c>
      <c r="F7976" s="4">
        <v>10</v>
      </c>
      <c r="G7976" s="4">
        <v>60</v>
      </c>
      <c r="H7976" s="3">
        <f t="shared" si="124"/>
        <v>600</v>
      </c>
    </row>
    <row r="7977" spans="1:8" ht="14.25" customHeight="1" x14ac:dyDescent="0.25">
      <c r="A7977" s="4">
        <v>1002</v>
      </c>
      <c r="B7977" s="4" t="s">
        <v>173</v>
      </c>
      <c r="C7977" s="4" t="s">
        <v>516</v>
      </c>
      <c r="D7977" s="4" t="s">
        <v>10</v>
      </c>
      <c r="E7977" s="5">
        <v>44985</v>
      </c>
      <c r="F7977" s="4">
        <v>10</v>
      </c>
      <c r="G7977" s="4">
        <v>50</v>
      </c>
      <c r="H7977" s="3">
        <f t="shared" si="124"/>
        <v>500</v>
      </c>
    </row>
    <row r="7978" spans="1:8" ht="14.25" customHeight="1" x14ac:dyDescent="0.25">
      <c r="A7978" s="4">
        <v>1019</v>
      </c>
      <c r="B7978" s="4" t="s">
        <v>362</v>
      </c>
      <c r="C7978" s="4" t="s">
        <v>516</v>
      </c>
      <c r="D7978" s="4" t="s">
        <v>512</v>
      </c>
      <c r="E7978" s="5">
        <v>45504</v>
      </c>
      <c r="F7978" s="4">
        <v>5</v>
      </c>
      <c r="G7978" s="4">
        <v>15</v>
      </c>
      <c r="H7978" s="3">
        <f t="shared" si="124"/>
        <v>75</v>
      </c>
    </row>
    <row r="7979" spans="1:8" ht="14.25" customHeight="1" x14ac:dyDescent="0.25">
      <c r="A7979" s="4">
        <v>1008</v>
      </c>
      <c r="B7979" s="4" t="s">
        <v>334</v>
      </c>
      <c r="C7979" s="4" t="s">
        <v>516</v>
      </c>
      <c r="D7979" s="4" t="s">
        <v>12</v>
      </c>
      <c r="E7979" s="5">
        <v>45169</v>
      </c>
      <c r="F7979" s="4">
        <v>4</v>
      </c>
      <c r="G7979" s="4">
        <v>15</v>
      </c>
      <c r="H7979" s="3">
        <f t="shared" si="124"/>
        <v>60</v>
      </c>
    </row>
    <row r="7980" spans="1:8" ht="14.25" customHeight="1" x14ac:dyDescent="0.25">
      <c r="A7980" s="4">
        <v>1019</v>
      </c>
      <c r="B7980" s="4" t="s">
        <v>313</v>
      </c>
      <c r="C7980" s="4" t="s">
        <v>516</v>
      </c>
      <c r="D7980" s="4" t="s">
        <v>512</v>
      </c>
      <c r="E7980" s="5">
        <v>45504</v>
      </c>
      <c r="F7980" s="4">
        <v>5</v>
      </c>
      <c r="G7980" s="4">
        <v>15</v>
      </c>
      <c r="H7980" s="3">
        <f t="shared" si="124"/>
        <v>75</v>
      </c>
    </row>
    <row r="7981" spans="1:8" ht="14.25" customHeight="1" x14ac:dyDescent="0.25">
      <c r="A7981" s="4">
        <v>1002</v>
      </c>
      <c r="B7981" s="4" t="s">
        <v>94</v>
      </c>
      <c r="C7981" s="4" t="s">
        <v>516</v>
      </c>
      <c r="D7981" s="4" t="s">
        <v>10</v>
      </c>
      <c r="E7981" s="5">
        <v>44985</v>
      </c>
      <c r="F7981" s="4">
        <v>10</v>
      </c>
      <c r="G7981" s="4">
        <v>50</v>
      </c>
      <c r="H7981" s="3">
        <f t="shared" si="124"/>
        <v>500</v>
      </c>
    </row>
    <row r="7982" spans="1:8" ht="14.25" customHeight="1" x14ac:dyDescent="0.25">
      <c r="A7982" s="4">
        <v>1008</v>
      </c>
      <c r="B7982" s="4" t="s">
        <v>244</v>
      </c>
      <c r="C7982" s="4" t="s">
        <v>516</v>
      </c>
      <c r="D7982" s="4" t="s">
        <v>12</v>
      </c>
      <c r="E7982" s="5">
        <v>45169</v>
      </c>
      <c r="F7982" s="4">
        <v>4</v>
      </c>
      <c r="G7982" s="4">
        <v>15</v>
      </c>
      <c r="H7982" s="3">
        <f t="shared" si="124"/>
        <v>60</v>
      </c>
    </row>
    <row r="7983" spans="1:8" ht="14.25" customHeight="1" x14ac:dyDescent="0.25">
      <c r="A7983" s="4">
        <v>1008</v>
      </c>
      <c r="B7983" s="4" t="s">
        <v>105</v>
      </c>
      <c r="C7983" s="4" t="s">
        <v>516</v>
      </c>
      <c r="D7983" s="4" t="s">
        <v>12</v>
      </c>
      <c r="E7983" s="5">
        <v>45169</v>
      </c>
      <c r="F7983" s="4">
        <v>4</v>
      </c>
      <c r="G7983" s="4">
        <v>15</v>
      </c>
      <c r="H7983" s="3">
        <f t="shared" si="124"/>
        <v>60</v>
      </c>
    </row>
    <row r="7984" spans="1:8" ht="14.25" customHeight="1" x14ac:dyDescent="0.25">
      <c r="A7984" s="4">
        <v>1019</v>
      </c>
      <c r="B7984" s="4" t="s">
        <v>125</v>
      </c>
      <c r="C7984" s="4" t="s">
        <v>516</v>
      </c>
      <c r="D7984" s="4" t="s">
        <v>512</v>
      </c>
      <c r="E7984" s="5">
        <v>45504</v>
      </c>
      <c r="F7984" s="4">
        <v>5</v>
      </c>
      <c r="G7984" s="4">
        <v>15</v>
      </c>
      <c r="H7984" s="3">
        <f t="shared" si="124"/>
        <v>75</v>
      </c>
    </row>
    <row r="7985" spans="1:8" ht="14.25" customHeight="1" x14ac:dyDescent="0.25">
      <c r="A7985" s="4">
        <v>1014</v>
      </c>
      <c r="B7985" s="4" t="s">
        <v>246</v>
      </c>
      <c r="C7985" s="4" t="s">
        <v>516</v>
      </c>
      <c r="D7985" s="4" t="s">
        <v>10</v>
      </c>
      <c r="E7985" s="5">
        <v>45351</v>
      </c>
      <c r="F7985" s="4">
        <v>10</v>
      </c>
      <c r="G7985" s="4">
        <v>60</v>
      </c>
      <c r="H7985" s="3">
        <f t="shared" si="124"/>
        <v>600</v>
      </c>
    </row>
    <row r="7986" spans="1:8" ht="14.25" customHeight="1" x14ac:dyDescent="0.25">
      <c r="A7986" s="4">
        <v>1019</v>
      </c>
      <c r="B7986" s="4" t="s">
        <v>280</v>
      </c>
      <c r="C7986" s="4" t="s">
        <v>516</v>
      </c>
      <c r="D7986" s="4" t="s">
        <v>512</v>
      </c>
      <c r="E7986" s="5">
        <v>45504</v>
      </c>
      <c r="F7986" s="4">
        <v>5</v>
      </c>
      <c r="G7986" s="4">
        <v>15</v>
      </c>
      <c r="H7986" s="3">
        <f t="shared" si="124"/>
        <v>75</v>
      </c>
    </row>
    <row r="7987" spans="1:8" ht="14.25" customHeight="1" x14ac:dyDescent="0.25">
      <c r="A7987" s="4">
        <v>1019</v>
      </c>
      <c r="B7987" s="4" t="s">
        <v>350</v>
      </c>
      <c r="C7987" s="4" t="s">
        <v>516</v>
      </c>
      <c r="D7987" s="4" t="s">
        <v>512</v>
      </c>
      <c r="E7987" s="5">
        <v>45504</v>
      </c>
      <c r="F7987" s="4">
        <v>5</v>
      </c>
      <c r="G7987" s="4">
        <v>15</v>
      </c>
      <c r="H7987" s="3">
        <f t="shared" si="124"/>
        <v>75</v>
      </c>
    </row>
    <row r="7988" spans="1:8" ht="14.25" customHeight="1" x14ac:dyDescent="0.25">
      <c r="A7988" s="4">
        <v>1008</v>
      </c>
      <c r="B7988" s="4" t="s">
        <v>48</v>
      </c>
      <c r="C7988" s="4" t="s">
        <v>516</v>
      </c>
      <c r="D7988" s="4" t="s">
        <v>12</v>
      </c>
      <c r="E7988" s="5">
        <v>45169</v>
      </c>
      <c r="F7988" s="4">
        <v>4</v>
      </c>
      <c r="G7988" s="4">
        <v>15</v>
      </c>
      <c r="H7988" s="3">
        <f t="shared" si="124"/>
        <v>60</v>
      </c>
    </row>
    <row r="7989" spans="1:8" ht="14.25" customHeight="1" x14ac:dyDescent="0.25">
      <c r="A7989" s="4">
        <v>1002</v>
      </c>
      <c r="B7989" s="4" t="s">
        <v>71</v>
      </c>
      <c r="C7989" s="4" t="s">
        <v>516</v>
      </c>
      <c r="D7989" s="4" t="s">
        <v>10</v>
      </c>
      <c r="E7989" s="5">
        <v>44985</v>
      </c>
      <c r="F7989" s="4">
        <v>10</v>
      </c>
      <c r="G7989" s="4">
        <v>50</v>
      </c>
      <c r="H7989" s="3">
        <f t="shared" si="124"/>
        <v>500</v>
      </c>
    </row>
    <row r="7990" spans="1:8" ht="14.25" customHeight="1" x14ac:dyDescent="0.25">
      <c r="A7990" s="4">
        <v>1002</v>
      </c>
      <c r="B7990" s="4" t="s">
        <v>181</v>
      </c>
      <c r="C7990" s="4" t="s">
        <v>516</v>
      </c>
      <c r="D7990" s="4" t="s">
        <v>10</v>
      </c>
      <c r="E7990" s="5">
        <v>44985</v>
      </c>
      <c r="F7990" s="4">
        <v>10</v>
      </c>
      <c r="G7990" s="4">
        <v>50</v>
      </c>
      <c r="H7990" s="3">
        <f t="shared" si="124"/>
        <v>500</v>
      </c>
    </row>
    <row r="7991" spans="1:8" ht="14.25" customHeight="1" x14ac:dyDescent="0.25">
      <c r="A7991" s="4">
        <v>1008</v>
      </c>
      <c r="B7991" s="4" t="s">
        <v>201</v>
      </c>
      <c r="C7991" s="4" t="s">
        <v>516</v>
      </c>
      <c r="D7991" s="4" t="s">
        <v>12</v>
      </c>
      <c r="E7991" s="5">
        <v>45169</v>
      </c>
      <c r="F7991" s="4">
        <v>4</v>
      </c>
      <c r="G7991" s="4">
        <v>15</v>
      </c>
      <c r="H7991" s="3">
        <f t="shared" si="124"/>
        <v>60</v>
      </c>
    </row>
    <row r="7992" spans="1:8" ht="14.25" customHeight="1" x14ac:dyDescent="0.25">
      <c r="A7992" s="4">
        <v>1019</v>
      </c>
      <c r="B7992" s="4" t="s">
        <v>134</v>
      </c>
      <c r="C7992" s="4" t="s">
        <v>516</v>
      </c>
      <c r="D7992" s="4" t="s">
        <v>512</v>
      </c>
      <c r="E7992" s="5">
        <v>45504</v>
      </c>
      <c r="F7992" s="4">
        <v>5</v>
      </c>
      <c r="G7992" s="4">
        <v>15</v>
      </c>
      <c r="H7992" s="3">
        <f t="shared" si="124"/>
        <v>75</v>
      </c>
    </row>
    <row r="7993" spans="1:8" ht="14.25" customHeight="1" x14ac:dyDescent="0.25">
      <c r="A7993" s="4">
        <v>1019</v>
      </c>
      <c r="B7993" s="4" t="s">
        <v>91</v>
      </c>
      <c r="C7993" s="4" t="s">
        <v>516</v>
      </c>
      <c r="D7993" s="4" t="s">
        <v>512</v>
      </c>
      <c r="E7993" s="5">
        <v>45504</v>
      </c>
      <c r="F7993" s="4">
        <v>5</v>
      </c>
      <c r="G7993" s="4">
        <v>15</v>
      </c>
      <c r="H7993" s="3">
        <f t="shared" si="124"/>
        <v>75</v>
      </c>
    </row>
    <row r="7994" spans="1:8" ht="14.25" customHeight="1" x14ac:dyDescent="0.25">
      <c r="A7994" s="4">
        <v>1014</v>
      </c>
      <c r="B7994" s="4" t="s">
        <v>69</v>
      </c>
      <c r="C7994" s="4" t="s">
        <v>516</v>
      </c>
      <c r="D7994" s="4" t="s">
        <v>10</v>
      </c>
      <c r="E7994" s="5">
        <v>45351</v>
      </c>
      <c r="F7994" s="4">
        <v>10</v>
      </c>
      <c r="G7994" s="4">
        <v>60</v>
      </c>
      <c r="H7994" s="3">
        <f t="shared" si="124"/>
        <v>600</v>
      </c>
    </row>
    <row r="7995" spans="1:8" ht="14.25" customHeight="1" x14ac:dyDescent="0.25">
      <c r="A7995" s="4">
        <v>1008</v>
      </c>
      <c r="B7995" s="4" t="s">
        <v>116</v>
      </c>
      <c r="C7995" s="4" t="s">
        <v>516</v>
      </c>
      <c r="D7995" s="4" t="s">
        <v>12</v>
      </c>
      <c r="E7995" s="5">
        <v>45169</v>
      </c>
      <c r="F7995" s="4">
        <v>4</v>
      </c>
      <c r="G7995" s="4">
        <v>15</v>
      </c>
      <c r="H7995" s="3">
        <f t="shared" si="124"/>
        <v>60</v>
      </c>
    </row>
    <row r="7996" spans="1:8" ht="14.25" customHeight="1" x14ac:dyDescent="0.25">
      <c r="A7996" s="4">
        <v>1002</v>
      </c>
      <c r="B7996" s="4" t="s">
        <v>266</v>
      </c>
      <c r="C7996" s="4" t="s">
        <v>516</v>
      </c>
      <c r="D7996" s="4" t="s">
        <v>10</v>
      </c>
      <c r="E7996" s="5">
        <v>44985</v>
      </c>
      <c r="F7996" s="4">
        <v>10</v>
      </c>
      <c r="G7996" s="4">
        <v>50</v>
      </c>
      <c r="H7996" s="3">
        <f t="shared" si="124"/>
        <v>500</v>
      </c>
    </row>
    <row r="7997" spans="1:8" ht="14.25" customHeight="1" x14ac:dyDescent="0.25">
      <c r="A7997" s="4">
        <v>1014</v>
      </c>
      <c r="B7997" s="4" t="s">
        <v>485</v>
      </c>
      <c r="C7997" s="4" t="s">
        <v>516</v>
      </c>
      <c r="D7997" s="4" t="s">
        <v>10</v>
      </c>
      <c r="E7997" s="5">
        <v>45351</v>
      </c>
      <c r="F7997" s="4">
        <v>10</v>
      </c>
      <c r="G7997" s="4">
        <v>60</v>
      </c>
      <c r="H7997" s="3">
        <f t="shared" si="124"/>
        <v>600</v>
      </c>
    </row>
    <row r="7998" spans="1:8" ht="14.25" customHeight="1" x14ac:dyDescent="0.25">
      <c r="A7998" s="4">
        <v>1019</v>
      </c>
      <c r="B7998" s="4" t="s">
        <v>363</v>
      </c>
      <c r="C7998" s="4" t="s">
        <v>516</v>
      </c>
      <c r="D7998" s="4" t="s">
        <v>512</v>
      </c>
      <c r="E7998" s="5">
        <v>45504</v>
      </c>
      <c r="F7998" s="4">
        <v>5</v>
      </c>
      <c r="G7998" s="4">
        <v>15</v>
      </c>
      <c r="H7998" s="3">
        <f t="shared" si="124"/>
        <v>75</v>
      </c>
    </row>
    <row r="7999" spans="1:8" ht="14.25" customHeight="1" x14ac:dyDescent="0.25">
      <c r="A7999" s="4">
        <v>1019</v>
      </c>
      <c r="B7999" s="4" t="s">
        <v>120</v>
      </c>
      <c r="C7999" s="4" t="s">
        <v>516</v>
      </c>
      <c r="D7999" s="4" t="s">
        <v>512</v>
      </c>
      <c r="E7999" s="5">
        <v>45504</v>
      </c>
      <c r="F7999" s="4">
        <v>5</v>
      </c>
      <c r="G7999" s="4">
        <v>15</v>
      </c>
      <c r="H7999" s="3">
        <f t="shared" si="124"/>
        <v>75</v>
      </c>
    </row>
    <row r="8000" spans="1:8" ht="14.25" customHeight="1" x14ac:dyDescent="0.25">
      <c r="A8000" s="4">
        <v>1019</v>
      </c>
      <c r="B8000" s="4" t="s">
        <v>95</v>
      </c>
      <c r="C8000" s="4" t="s">
        <v>516</v>
      </c>
      <c r="D8000" s="4" t="s">
        <v>512</v>
      </c>
      <c r="E8000" s="5">
        <v>45504</v>
      </c>
      <c r="F8000" s="4">
        <v>5</v>
      </c>
      <c r="G8000" s="4">
        <v>15</v>
      </c>
      <c r="H8000" s="3">
        <f t="shared" si="124"/>
        <v>75</v>
      </c>
    </row>
    <row r="8001" spans="1:8" ht="14.25" customHeight="1" x14ac:dyDescent="0.25">
      <c r="A8001" s="4">
        <v>1008</v>
      </c>
      <c r="B8001" s="4" t="s">
        <v>185</v>
      </c>
      <c r="C8001" s="4" t="s">
        <v>516</v>
      </c>
      <c r="D8001" s="4" t="s">
        <v>12</v>
      </c>
      <c r="E8001" s="5">
        <v>45169</v>
      </c>
      <c r="F8001" s="4">
        <v>4</v>
      </c>
      <c r="G8001" s="4">
        <v>15</v>
      </c>
      <c r="H8001" s="3">
        <f t="shared" si="124"/>
        <v>60</v>
      </c>
    </row>
    <row r="8002" spans="1:8" ht="14.25" customHeight="1" x14ac:dyDescent="0.25">
      <c r="A8002" s="4">
        <v>1014</v>
      </c>
      <c r="B8002" s="4" t="s">
        <v>376</v>
      </c>
      <c r="C8002" s="4" t="s">
        <v>516</v>
      </c>
      <c r="D8002" s="4" t="s">
        <v>10</v>
      </c>
      <c r="E8002" s="5">
        <v>45351</v>
      </c>
      <c r="F8002" s="4">
        <v>10</v>
      </c>
      <c r="G8002" s="4">
        <v>60</v>
      </c>
      <c r="H8002" s="3">
        <f t="shared" ref="H8002:H8065" si="125">(F8002*G8002)</f>
        <v>600</v>
      </c>
    </row>
    <row r="8003" spans="1:8" ht="14.25" customHeight="1" x14ac:dyDescent="0.25">
      <c r="A8003" s="4">
        <v>1008</v>
      </c>
      <c r="B8003" s="4" t="s">
        <v>129</v>
      </c>
      <c r="C8003" s="4" t="s">
        <v>516</v>
      </c>
      <c r="D8003" s="4" t="s">
        <v>12</v>
      </c>
      <c r="E8003" s="5">
        <v>45169</v>
      </c>
      <c r="F8003" s="4">
        <v>4</v>
      </c>
      <c r="G8003" s="4">
        <v>15</v>
      </c>
      <c r="H8003" s="3">
        <f t="shared" si="125"/>
        <v>60</v>
      </c>
    </row>
    <row r="8004" spans="1:8" ht="14.25" customHeight="1" x14ac:dyDescent="0.25">
      <c r="A8004" s="4">
        <v>1008</v>
      </c>
      <c r="B8004" s="4" t="s">
        <v>490</v>
      </c>
      <c r="C8004" s="4" t="s">
        <v>516</v>
      </c>
      <c r="D8004" s="4" t="s">
        <v>12</v>
      </c>
      <c r="E8004" s="5">
        <v>45169</v>
      </c>
      <c r="F8004" s="4">
        <v>4</v>
      </c>
      <c r="G8004" s="4">
        <v>15</v>
      </c>
      <c r="H8004" s="3">
        <f t="shared" si="125"/>
        <v>60</v>
      </c>
    </row>
    <row r="8005" spans="1:8" ht="14.25" customHeight="1" x14ac:dyDescent="0.25">
      <c r="A8005" s="4">
        <v>1008</v>
      </c>
      <c r="B8005" s="4" t="s">
        <v>161</v>
      </c>
      <c r="C8005" s="4" t="s">
        <v>516</v>
      </c>
      <c r="D8005" s="4" t="s">
        <v>12</v>
      </c>
      <c r="E8005" s="5">
        <v>45169</v>
      </c>
      <c r="F8005" s="4">
        <v>4</v>
      </c>
      <c r="G8005" s="4">
        <v>15</v>
      </c>
      <c r="H8005" s="3">
        <f t="shared" si="125"/>
        <v>60</v>
      </c>
    </row>
    <row r="8006" spans="1:8" ht="14.25" customHeight="1" x14ac:dyDescent="0.25">
      <c r="A8006" s="4">
        <v>1014</v>
      </c>
      <c r="B8006" s="4" t="s">
        <v>404</v>
      </c>
      <c r="C8006" s="4" t="s">
        <v>516</v>
      </c>
      <c r="D8006" s="4" t="s">
        <v>10</v>
      </c>
      <c r="E8006" s="5">
        <v>45351</v>
      </c>
      <c r="F8006" s="4">
        <v>10</v>
      </c>
      <c r="G8006" s="4">
        <v>60</v>
      </c>
      <c r="H8006" s="3">
        <f t="shared" si="125"/>
        <v>600</v>
      </c>
    </row>
    <row r="8007" spans="1:8" ht="14.25" customHeight="1" x14ac:dyDescent="0.25">
      <c r="A8007" s="4">
        <v>1008</v>
      </c>
      <c r="B8007" s="4" t="s">
        <v>101</v>
      </c>
      <c r="C8007" s="4" t="s">
        <v>516</v>
      </c>
      <c r="D8007" s="4" t="s">
        <v>12</v>
      </c>
      <c r="E8007" s="5">
        <v>45169</v>
      </c>
      <c r="F8007" s="4">
        <v>4</v>
      </c>
      <c r="G8007" s="4">
        <v>15</v>
      </c>
      <c r="H8007" s="3">
        <f t="shared" si="125"/>
        <v>60</v>
      </c>
    </row>
    <row r="8008" spans="1:8" ht="14.25" customHeight="1" x14ac:dyDescent="0.25">
      <c r="A8008" s="4">
        <v>1014</v>
      </c>
      <c r="B8008" s="4" t="s">
        <v>146</v>
      </c>
      <c r="C8008" s="4" t="s">
        <v>516</v>
      </c>
      <c r="D8008" s="4" t="s">
        <v>10</v>
      </c>
      <c r="E8008" s="5">
        <v>45351</v>
      </c>
      <c r="F8008" s="4">
        <v>10</v>
      </c>
      <c r="G8008" s="4">
        <v>60</v>
      </c>
      <c r="H8008" s="3">
        <f t="shared" si="125"/>
        <v>600</v>
      </c>
    </row>
    <row r="8009" spans="1:8" ht="14.25" customHeight="1" x14ac:dyDescent="0.25">
      <c r="A8009" s="4">
        <v>1019</v>
      </c>
      <c r="B8009" s="4" t="s">
        <v>475</v>
      </c>
      <c r="C8009" s="4" t="s">
        <v>516</v>
      </c>
      <c r="D8009" s="4" t="s">
        <v>512</v>
      </c>
      <c r="E8009" s="5">
        <v>45504</v>
      </c>
      <c r="F8009" s="4">
        <v>5</v>
      </c>
      <c r="G8009" s="4">
        <v>15</v>
      </c>
      <c r="H8009" s="3">
        <f t="shared" si="125"/>
        <v>75</v>
      </c>
    </row>
    <row r="8010" spans="1:8" ht="14.25" customHeight="1" x14ac:dyDescent="0.25">
      <c r="A8010" s="4">
        <v>1002</v>
      </c>
      <c r="B8010" s="4" t="s">
        <v>475</v>
      </c>
      <c r="C8010" s="4" t="s">
        <v>516</v>
      </c>
      <c r="D8010" s="4" t="s">
        <v>10</v>
      </c>
      <c r="E8010" s="5">
        <v>44985</v>
      </c>
      <c r="F8010" s="4">
        <v>10</v>
      </c>
      <c r="G8010" s="4">
        <v>50</v>
      </c>
      <c r="H8010" s="3">
        <f t="shared" si="125"/>
        <v>500</v>
      </c>
    </row>
    <row r="8011" spans="1:8" ht="14.25" customHeight="1" x14ac:dyDescent="0.25">
      <c r="A8011" s="4">
        <v>1008</v>
      </c>
      <c r="B8011" s="4" t="s">
        <v>238</v>
      </c>
      <c r="C8011" s="4" t="s">
        <v>516</v>
      </c>
      <c r="D8011" s="4" t="s">
        <v>12</v>
      </c>
      <c r="E8011" s="5">
        <v>45169</v>
      </c>
      <c r="F8011" s="4">
        <v>4</v>
      </c>
      <c r="G8011" s="4">
        <v>15</v>
      </c>
      <c r="H8011" s="3">
        <f t="shared" si="125"/>
        <v>60</v>
      </c>
    </row>
    <row r="8012" spans="1:8" ht="14.25" customHeight="1" x14ac:dyDescent="0.25">
      <c r="A8012" s="4">
        <v>1014</v>
      </c>
      <c r="B8012" s="4" t="s">
        <v>319</v>
      </c>
      <c r="C8012" s="4" t="s">
        <v>516</v>
      </c>
      <c r="D8012" s="4" t="s">
        <v>10</v>
      </c>
      <c r="E8012" s="5">
        <v>45351</v>
      </c>
      <c r="F8012" s="4">
        <v>10</v>
      </c>
      <c r="G8012" s="4">
        <v>60</v>
      </c>
      <c r="H8012" s="3">
        <f t="shared" si="125"/>
        <v>600</v>
      </c>
    </row>
    <row r="8013" spans="1:8" ht="14.25" customHeight="1" x14ac:dyDescent="0.25">
      <c r="A8013" s="4">
        <v>1002</v>
      </c>
      <c r="B8013" s="4" t="s">
        <v>120</v>
      </c>
      <c r="C8013" s="4" t="s">
        <v>516</v>
      </c>
      <c r="D8013" s="4" t="s">
        <v>10</v>
      </c>
      <c r="E8013" s="5">
        <v>44985</v>
      </c>
      <c r="F8013" s="4">
        <v>10</v>
      </c>
      <c r="G8013" s="4">
        <v>50</v>
      </c>
      <c r="H8013" s="3">
        <f t="shared" si="125"/>
        <v>500</v>
      </c>
    </row>
    <row r="8014" spans="1:8" ht="14.25" customHeight="1" x14ac:dyDescent="0.25">
      <c r="A8014" s="4">
        <v>1014</v>
      </c>
      <c r="B8014" s="4" t="s">
        <v>155</v>
      </c>
      <c r="C8014" s="4" t="s">
        <v>516</v>
      </c>
      <c r="D8014" s="4" t="s">
        <v>10</v>
      </c>
      <c r="E8014" s="5">
        <v>45351</v>
      </c>
      <c r="F8014" s="4">
        <v>10</v>
      </c>
      <c r="G8014" s="4">
        <v>60</v>
      </c>
      <c r="H8014" s="3">
        <f t="shared" si="125"/>
        <v>600</v>
      </c>
    </row>
    <row r="8015" spans="1:8" ht="14.25" customHeight="1" x14ac:dyDescent="0.25">
      <c r="A8015" s="4">
        <v>1008</v>
      </c>
      <c r="B8015" s="4" t="s">
        <v>342</v>
      </c>
      <c r="C8015" s="4" t="s">
        <v>516</v>
      </c>
      <c r="D8015" s="4" t="s">
        <v>12</v>
      </c>
      <c r="E8015" s="5">
        <v>45169</v>
      </c>
      <c r="F8015" s="4">
        <v>4</v>
      </c>
      <c r="G8015" s="4">
        <v>15</v>
      </c>
      <c r="H8015" s="3">
        <f t="shared" si="125"/>
        <v>60</v>
      </c>
    </row>
    <row r="8016" spans="1:8" ht="14.25" customHeight="1" x14ac:dyDescent="0.25">
      <c r="A8016" s="4">
        <v>1019</v>
      </c>
      <c r="B8016" s="4" t="s">
        <v>378</v>
      </c>
      <c r="C8016" s="4" t="s">
        <v>516</v>
      </c>
      <c r="D8016" s="4" t="s">
        <v>512</v>
      </c>
      <c r="E8016" s="5">
        <v>45504</v>
      </c>
      <c r="F8016" s="4">
        <v>5</v>
      </c>
      <c r="G8016" s="4">
        <v>15</v>
      </c>
      <c r="H8016" s="3">
        <f t="shared" si="125"/>
        <v>75</v>
      </c>
    </row>
    <row r="8017" spans="1:8" ht="14.25" customHeight="1" x14ac:dyDescent="0.25">
      <c r="A8017" s="4">
        <v>1019</v>
      </c>
      <c r="B8017" s="4" t="s">
        <v>359</v>
      </c>
      <c r="C8017" s="4" t="s">
        <v>516</v>
      </c>
      <c r="D8017" s="4" t="s">
        <v>512</v>
      </c>
      <c r="E8017" s="5">
        <v>45504</v>
      </c>
      <c r="F8017" s="4">
        <v>5</v>
      </c>
      <c r="G8017" s="4">
        <v>15</v>
      </c>
      <c r="H8017" s="3">
        <f t="shared" si="125"/>
        <v>75</v>
      </c>
    </row>
    <row r="8018" spans="1:8" ht="14.25" customHeight="1" x14ac:dyDescent="0.25">
      <c r="A8018" s="4">
        <v>1014</v>
      </c>
      <c r="B8018" s="4" t="s">
        <v>325</v>
      </c>
      <c r="C8018" s="4" t="s">
        <v>516</v>
      </c>
      <c r="D8018" s="4" t="s">
        <v>10</v>
      </c>
      <c r="E8018" s="5">
        <v>45351</v>
      </c>
      <c r="F8018" s="4">
        <v>10</v>
      </c>
      <c r="G8018" s="4">
        <v>60</v>
      </c>
      <c r="H8018" s="3">
        <f t="shared" si="125"/>
        <v>600</v>
      </c>
    </row>
    <row r="8019" spans="1:8" ht="14.25" customHeight="1" x14ac:dyDescent="0.25">
      <c r="A8019" s="4">
        <v>1019</v>
      </c>
      <c r="B8019" s="4" t="s">
        <v>490</v>
      </c>
      <c r="C8019" s="4" t="s">
        <v>516</v>
      </c>
      <c r="D8019" s="4" t="s">
        <v>512</v>
      </c>
      <c r="E8019" s="5">
        <v>45504</v>
      </c>
      <c r="F8019" s="4">
        <v>5</v>
      </c>
      <c r="G8019" s="4">
        <v>15</v>
      </c>
      <c r="H8019" s="3">
        <f t="shared" si="125"/>
        <v>75</v>
      </c>
    </row>
    <row r="8020" spans="1:8" ht="14.25" customHeight="1" x14ac:dyDescent="0.25">
      <c r="A8020" s="4">
        <v>1002</v>
      </c>
      <c r="B8020" s="4" t="s">
        <v>198</v>
      </c>
      <c r="C8020" s="4" t="s">
        <v>516</v>
      </c>
      <c r="D8020" s="4" t="s">
        <v>10</v>
      </c>
      <c r="E8020" s="5">
        <v>44985</v>
      </c>
      <c r="F8020" s="4">
        <v>10</v>
      </c>
      <c r="G8020" s="4">
        <v>50</v>
      </c>
      <c r="H8020" s="3">
        <f t="shared" si="125"/>
        <v>500</v>
      </c>
    </row>
    <row r="8021" spans="1:8" ht="14.25" customHeight="1" x14ac:dyDescent="0.25">
      <c r="A8021" s="4">
        <v>1008</v>
      </c>
      <c r="B8021" s="4" t="s">
        <v>373</v>
      </c>
      <c r="C8021" s="4" t="s">
        <v>516</v>
      </c>
      <c r="D8021" s="4" t="s">
        <v>12</v>
      </c>
      <c r="E8021" s="5">
        <v>45169</v>
      </c>
      <c r="F8021" s="4">
        <v>4</v>
      </c>
      <c r="G8021" s="4">
        <v>15</v>
      </c>
      <c r="H8021" s="3">
        <f t="shared" si="125"/>
        <v>60</v>
      </c>
    </row>
    <row r="8022" spans="1:8" ht="14.25" customHeight="1" x14ac:dyDescent="0.25">
      <c r="A8022" s="4">
        <v>1008</v>
      </c>
      <c r="B8022" s="4" t="s">
        <v>94</v>
      </c>
      <c r="C8022" s="4" t="s">
        <v>516</v>
      </c>
      <c r="D8022" s="4" t="s">
        <v>12</v>
      </c>
      <c r="E8022" s="5">
        <v>45169</v>
      </c>
      <c r="F8022" s="4">
        <v>4</v>
      </c>
      <c r="G8022" s="4">
        <v>15</v>
      </c>
      <c r="H8022" s="3">
        <f t="shared" si="125"/>
        <v>60</v>
      </c>
    </row>
    <row r="8023" spans="1:8" ht="14.25" customHeight="1" x14ac:dyDescent="0.25">
      <c r="A8023" s="4">
        <v>1008</v>
      </c>
      <c r="B8023" s="4" t="s">
        <v>372</v>
      </c>
      <c r="C8023" s="4" t="s">
        <v>516</v>
      </c>
      <c r="D8023" s="4" t="s">
        <v>12</v>
      </c>
      <c r="E8023" s="5">
        <v>45169</v>
      </c>
      <c r="F8023" s="4">
        <v>4</v>
      </c>
      <c r="G8023" s="4">
        <v>15</v>
      </c>
      <c r="H8023" s="3">
        <f t="shared" si="125"/>
        <v>60</v>
      </c>
    </row>
    <row r="8024" spans="1:8" ht="14.25" customHeight="1" x14ac:dyDescent="0.25">
      <c r="A8024" s="4">
        <v>1008</v>
      </c>
      <c r="B8024" s="4" t="s">
        <v>486</v>
      </c>
      <c r="C8024" s="4" t="s">
        <v>516</v>
      </c>
      <c r="D8024" s="4" t="s">
        <v>12</v>
      </c>
      <c r="E8024" s="5">
        <v>45169</v>
      </c>
      <c r="F8024" s="4">
        <v>4</v>
      </c>
      <c r="G8024" s="4">
        <v>15</v>
      </c>
      <c r="H8024" s="3">
        <f t="shared" si="125"/>
        <v>60</v>
      </c>
    </row>
    <row r="8025" spans="1:8" ht="14.25" customHeight="1" x14ac:dyDescent="0.25">
      <c r="A8025" s="4">
        <v>1002</v>
      </c>
      <c r="B8025" s="4" t="s">
        <v>14</v>
      </c>
      <c r="C8025" s="4" t="s">
        <v>516</v>
      </c>
      <c r="D8025" s="4" t="s">
        <v>10</v>
      </c>
      <c r="E8025" s="5">
        <v>44985</v>
      </c>
      <c r="F8025" s="4">
        <v>10</v>
      </c>
      <c r="G8025" s="4">
        <v>50</v>
      </c>
      <c r="H8025" s="3">
        <f t="shared" si="125"/>
        <v>500</v>
      </c>
    </row>
    <row r="8026" spans="1:8" ht="14.25" customHeight="1" x14ac:dyDescent="0.25">
      <c r="A8026" s="4">
        <v>1008</v>
      </c>
      <c r="B8026" s="4" t="s">
        <v>471</v>
      </c>
      <c r="C8026" s="4" t="s">
        <v>516</v>
      </c>
      <c r="D8026" s="4" t="s">
        <v>12</v>
      </c>
      <c r="E8026" s="5">
        <v>45169</v>
      </c>
      <c r="F8026" s="4">
        <v>4</v>
      </c>
      <c r="G8026" s="4">
        <v>15</v>
      </c>
      <c r="H8026" s="3">
        <f t="shared" si="125"/>
        <v>60</v>
      </c>
    </row>
    <row r="8027" spans="1:8" ht="14.25" customHeight="1" x14ac:dyDescent="0.25">
      <c r="A8027" s="4">
        <v>1019</v>
      </c>
      <c r="B8027" s="4" t="s">
        <v>96</v>
      </c>
      <c r="C8027" s="4" t="s">
        <v>516</v>
      </c>
      <c r="D8027" s="4" t="s">
        <v>512</v>
      </c>
      <c r="E8027" s="5">
        <v>45504</v>
      </c>
      <c r="F8027" s="4">
        <v>5</v>
      </c>
      <c r="G8027" s="4">
        <v>15</v>
      </c>
      <c r="H8027" s="3">
        <f t="shared" si="125"/>
        <v>75</v>
      </c>
    </row>
    <row r="8028" spans="1:8" ht="14.25" customHeight="1" x14ac:dyDescent="0.25">
      <c r="A8028" s="4">
        <v>1002</v>
      </c>
      <c r="B8028" s="4" t="s">
        <v>202</v>
      </c>
      <c r="C8028" s="4" t="s">
        <v>516</v>
      </c>
      <c r="D8028" s="4" t="s">
        <v>10</v>
      </c>
      <c r="E8028" s="5">
        <v>44985</v>
      </c>
      <c r="F8028" s="4">
        <v>10</v>
      </c>
      <c r="G8028" s="4">
        <v>50</v>
      </c>
      <c r="H8028" s="3">
        <f t="shared" si="125"/>
        <v>500</v>
      </c>
    </row>
    <row r="8029" spans="1:8" ht="14.25" customHeight="1" x14ac:dyDescent="0.25">
      <c r="A8029" s="4">
        <v>1008</v>
      </c>
      <c r="B8029" s="4" t="s">
        <v>21</v>
      </c>
      <c r="C8029" s="4" t="s">
        <v>516</v>
      </c>
      <c r="D8029" s="4" t="s">
        <v>12</v>
      </c>
      <c r="E8029" s="5">
        <v>45169</v>
      </c>
      <c r="F8029" s="4">
        <v>4</v>
      </c>
      <c r="G8029" s="4">
        <v>15</v>
      </c>
      <c r="H8029" s="3">
        <f t="shared" si="125"/>
        <v>60</v>
      </c>
    </row>
    <row r="8030" spans="1:8" ht="14.25" customHeight="1" x14ac:dyDescent="0.25">
      <c r="A8030" s="4">
        <v>1008</v>
      </c>
      <c r="B8030" s="4" t="s">
        <v>151</v>
      </c>
      <c r="C8030" s="4" t="s">
        <v>516</v>
      </c>
      <c r="D8030" s="4" t="s">
        <v>12</v>
      </c>
      <c r="E8030" s="5">
        <v>45169</v>
      </c>
      <c r="F8030" s="4">
        <v>4</v>
      </c>
      <c r="G8030" s="4">
        <v>15</v>
      </c>
      <c r="H8030" s="3">
        <f t="shared" si="125"/>
        <v>60</v>
      </c>
    </row>
    <row r="8031" spans="1:8" ht="14.25" customHeight="1" x14ac:dyDescent="0.25">
      <c r="A8031" s="4">
        <v>1008</v>
      </c>
      <c r="B8031" s="4" t="s">
        <v>460</v>
      </c>
      <c r="C8031" s="4" t="s">
        <v>516</v>
      </c>
      <c r="D8031" s="4" t="s">
        <v>12</v>
      </c>
      <c r="E8031" s="5">
        <v>45169</v>
      </c>
      <c r="F8031" s="4">
        <v>4</v>
      </c>
      <c r="G8031" s="4">
        <v>15</v>
      </c>
      <c r="H8031" s="3">
        <f t="shared" si="125"/>
        <v>60</v>
      </c>
    </row>
    <row r="8032" spans="1:8" ht="14.25" customHeight="1" x14ac:dyDescent="0.25">
      <c r="A8032" s="4">
        <v>1019</v>
      </c>
      <c r="B8032" s="4" t="s">
        <v>239</v>
      </c>
      <c r="C8032" s="4" t="s">
        <v>516</v>
      </c>
      <c r="D8032" s="4" t="s">
        <v>512</v>
      </c>
      <c r="E8032" s="5">
        <v>45504</v>
      </c>
      <c r="F8032" s="4">
        <v>5</v>
      </c>
      <c r="G8032" s="4">
        <v>15</v>
      </c>
      <c r="H8032" s="3">
        <f t="shared" si="125"/>
        <v>75</v>
      </c>
    </row>
    <row r="8033" spans="1:8" ht="14.25" customHeight="1" x14ac:dyDescent="0.25">
      <c r="A8033" s="4">
        <v>1002</v>
      </c>
      <c r="B8033" s="4" t="s">
        <v>16</v>
      </c>
      <c r="C8033" s="4" t="s">
        <v>516</v>
      </c>
      <c r="D8033" s="4" t="s">
        <v>10</v>
      </c>
      <c r="E8033" s="5">
        <v>44985</v>
      </c>
      <c r="F8033" s="4">
        <v>10</v>
      </c>
      <c r="G8033" s="4">
        <v>50</v>
      </c>
      <c r="H8033" s="3">
        <f t="shared" si="125"/>
        <v>500</v>
      </c>
    </row>
    <row r="8034" spans="1:8" ht="14.25" customHeight="1" x14ac:dyDescent="0.25">
      <c r="A8034" s="4">
        <v>1008</v>
      </c>
      <c r="B8034" s="4" t="s">
        <v>438</v>
      </c>
      <c r="C8034" s="4" t="s">
        <v>516</v>
      </c>
      <c r="D8034" s="4" t="s">
        <v>12</v>
      </c>
      <c r="E8034" s="5">
        <v>45169</v>
      </c>
      <c r="F8034" s="4">
        <v>4</v>
      </c>
      <c r="G8034" s="4">
        <v>15</v>
      </c>
      <c r="H8034" s="3">
        <f t="shared" si="125"/>
        <v>60</v>
      </c>
    </row>
    <row r="8035" spans="1:8" ht="14.25" customHeight="1" x14ac:dyDescent="0.25">
      <c r="A8035" s="4">
        <v>1002</v>
      </c>
      <c r="B8035" s="4" t="s">
        <v>86</v>
      </c>
      <c r="C8035" s="4" t="s">
        <v>516</v>
      </c>
      <c r="D8035" s="4" t="s">
        <v>10</v>
      </c>
      <c r="E8035" s="5">
        <v>44985</v>
      </c>
      <c r="F8035" s="4">
        <v>10</v>
      </c>
      <c r="G8035" s="4">
        <v>50</v>
      </c>
      <c r="H8035" s="3">
        <f t="shared" si="125"/>
        <v>500</v>
      </c>
    </row>
    <row r="8036" spans="1:8" ht="14.25" customHeight="1" x14ac:dyDescent="0.25">
      <c r="A8036" s="4">
        <v>1008</v>
      </c>
      <c r="B8036" s="4" t="s">
        <v>107</v>
      </c>
      <c r="C8036" s="4" t="s">
        <v>516</v>
      </c>
      <c r="D8036" s="4" t="s">
        <v>12</v>
      </c>
      <c r="E8036" s="5">
        <v>45169</v>
      </c>
      <c r="F8036" s="4">
        <v>4</v>
      </c>
      <c r="G8036" s="4">
        <v>15</v>
      </c>
      <c r="H8036" s="3">
        <f t="shared" si="125"/>
        <v>60</v>
      </c>
    </row>
    <row r="8037" spans="1:8" ht="14.25" customHeight="1" x14ac:dyDescent="0.25">
      <c r="A8037" s="4">
        <v>1019</v>
      </c>
      <c r="B8037" s="4" t="s">
        <v>57</v>
      </c>
      <c r="C8037" s="4" t="s">
        <v>516</v>
      </c>
      <c r="D8037" s="4" t="s">
        <v>512</v>
      </c>
      <c r="E8037" s="5">
        <v>45504</v>
      </c>
      <c r="F8037" s="4">
        <v>5</v>
      </c>
      <c r="G8037" s="4">
        <v>15</v>
      </c>
      <c r="H8037" s="3">
        <f t="shared" si="125"/>
        <v>75</v>
      </c>
    </row>
    <row r="8038" spans="1:8" ht="14.25" customHeight="1" x14ac:dyDescent="0.25">
      <c r="A8038" s="4">
        <v>1008</v>
      </c>
      <c r="B8038" s="4" t="s">
        <v>505</v>
      </c>
      <c r="C8038" s="4" t="s">
        <v>516</v>
      </c>
      <c r="D8038" s="4" t="s">
        <v>12</v>
      </c>
      <c r="E8038" s="5">
        <v>45169</v>
      </c>
      <c r="F8038" s="4">
        <v>4</v>
      </c>
      <c r="G8038" s="4">
        <v>15</v>
      </c>
      <c r="H8038" s="3">
        <f t="shared" si="125"/>
        <v>60</v>
      </c>
    </row>
    <row r="8039" spans="1:8" ht="14.25" customHeight="1" x14ac:dyDescent="0.25">
      <c r="A8039" s="4">
        <v>1014</v>
      </c>
      <c r="B8039" s="4" t="s">
        <v>415</v>
      </c>
      <c r="C8039" s="4" t="s">
        <v>516</v>
      </c>
      <c r="D8039" s="4" t="s">
        <v>10</v>
      </c>
      <c r="E8039" s="5">
        <v>45351</v>
      </c>
      <c r="F8039" s="4">
        <v>10</v>
      </c>
      <c r="G8039" s="4">
        <v>60</v>
      </c>
      <c r="H8039" s="3">
        <f t="shared" si="125"/>
        <v>600</v>
      </c>
    </row>
    <row r="8040" spans="1:8" ht="14.25" customHeight="1" x14ac:dyDescent="0.25">
      <c r="A8040" s="4">
        <v>1002</v>
      </c>
      <c r="B8040" s="4" t="s">
        <v>282</v>
      </c>
      <c r="C8040" s="4" t="s">
        <v>516</v>
      </c>
      <c r="D8040" s="4" t="s">
        <v>10</v>
      </c>
      <c r="E8040" s="5">
        <v>44985</v>
      </c>
      <c r="F8040" s="4">
        <v>10</v>
      </c>
      <c r="G8040" s="4">
        <v>50</v>
      </c>
      <c r="H8040" s="3">
        <f t="shared" si="125"/>
        <v>500</v>
      </c>
    </row>
    <row r="8041" spans="1:8" ht="14.25" customHeight="1" x14ac:dyDescent="0.25">
      <c r="A8041" s="4">
        <v>1002</v>
      </c>
      <c r="B8041" s="4" t="s">
        <v>438</v>
      </c>
      <c r="C8041" s="4" t="s">
        <v>516</v>
      </c>
      <c r="D8041" s="4" t="s">
        <v>10</v>
      </c>
      <c r="E8041" s="5">
        <v>44985</v>
      </c>
      <c r="F8041" s="4">
        <v>10</v>
      </c>
      <c r="G8041" s="4">
        <v>50</v>
      </c>
      <c r="H8041" s="3">
        <f t="shared" si="125"/>
        <v>500</v>
      </c>
    </row>
    <row r="8042" spans="1:8" ht="14.25" customHeight="1" x14ac:dyDescent="0.25">
      <c r="A8042" s="4">
        <v>1014</v>
      </c>
      <c r="B8042" s="4" t="s">
        <v>396</v>
      </c>
      <c r="C8042" s="4" t="s">
        <v>516</v>
      </c>
      <c r="D8042" s="4" t="s">
        <v>10</v>
      </c>
      <c r="E8042" s="5">
        <v>45351</v>
      </c>
      <c r="F8042" s="4">
        <v>10</v>
      </c>
      <c r="G8042" s="4">
        <v>60</v>
      </c>
      <c r="H8042" s="3">
        <f t="shared" si="125"/>
        <v>600</v>
      </c>
    </row>
    <row r="8043" spans="1:8" ht="14.25" customHeight="1" x14ac:dyDescent="0.25">
      <c r="A8043" s="4">
        <v>1002</v>
      </c>
      <c r="B8043" s="4" t="s">
        <v>263</v>
      </c>
      <c r="C8043" s="4" t="s">
        <v>516</v>
      </c>
      <c r="D8043" s="4" t="s">
        <v>10</v>
      </c>
      <c r="E8043" s="5">
        <v>44985</v>
      </c>
      <c r="F8043" s="4">
        <v>10</v>
      </c>
      <c r="G8043" s="4">
        <v>50</v>
      </c>
      <c r="H8043" s="3">
        <f t="shared" si="125"/>
        <v>500</v>
      </c>
    </row>
    <row r="8044" spans="1:8" ht="14.25" customHeight="1" x14ac:dyDescent="0.25">
      <c r="A8044" s="4">
        <v>1008</v>
      </c>
      <c r="B8044" s="4" t="s">
        <v>234</v>
      </c>
      <c r="C8044" s="4" t="s">
        <v>516</v>
      </c>
      <c r="D8044" s="4" t="s">
        <v>12</v>
      </c>
      <c r="E8044" s="5">
        <v>45169</v>
      </c>
      <c r="F8044" s="4">
        <v>4</v>
      </c>
      <c r="G8044" s="4">
        <v>15</v>
      </c>
      <c r="H8044" s="3">
        <f t="shared" si="125"/>
        <v>60</v>
      </c>
    </row>
    <row r="8045" spans="1:8" ht="14.25" customHeight="1" x14ac:dyDescent="0.25">
      <c r="A8045" s="4">
        <v>1014</v>
      </c>
      <c r="B8045" s="4" t="s">
        <v>158</v>
      </c>
      <c r="C8045" s="4" t="s">
        <v>516</v>
      </c>
      <c r="D8045" s="4" t="s">
        <v>10</v>
      </c>
      <c r="E8045" s="5">
        <v>45351</v>
      </c>
      <c r="F8045" s="4">
        <v>10</v>
      </c>
      <c r="G8045" s="4">
        <v>60</v>
      </c>
      <c r="H8045" s="3">
        <f t="shared" si="125"/>
        <v>600</v>
      </c>
    </row>
    <row r="8046" spans="1:8" ht="14.25" customHeight="1" x14ac:dyDescent="0.25">
      <c r="A8046" s="4">
        <v>1019</v>
      </c>
      <c r="B8046" s="4" t="s">
        <v>225</v>
      </c>
      <c r="C8046" s="4" t="s">
        <v>516</v>
      </c>
      <c r="D8046" s="4" t="s">
        <v>512</v>
      </c>
      <c r="E8046" s="5">
        <v>45504</v>
      </c>
      <c r="F8046" s="4">
        <v>5</v>
      </c>
      <c r="G8046" s="4">
        <v>15</v>
      </c>
      <c r="H8046" s="3">
        <f t="shared" si="125"/>
        <v>75</v>
      </c>
    </row>
    <row r="8047" spans="1:8" ht="14.25" customHeight="1" x14ac:dyDescent="0.25">
      <c r="A8047" s="4">
        <v>1002</v>
      </c>
      <c r="B8047" s="4" t="s">
        <v>299</v>
      </c>
      <c r="C8047" s="4" t="s">
        <v>516</v>
      </c>
      <c r="D8047" s="4" t="s">
        <v>10</v>
      </c>
      <c r="E8047" s="5">
        <v>44985</v>
      </c>
      <c r="F8047" s="4">
        <v>10</v>
      </c>
      <c r="G8047" s="4">
        <v>50</v>
      </c>
      <c r="H8047" s="3">
        <f t="shared" si="125"/>
        <v>500</v>
      </c>
    </row>
    <row r="8048" spans="1:8" ht="14.25" customHeight="1" x14ac:dyDescent="0.25">
      <c r="A8048" s="4">
        <v>1008</v>
      </c>
      <c r="B8048" s="4" t="s">
        <v>281</v>
      </c>
      <c r="C8048" s="4" t="s">
        <v>516</v>
      </c>
      <c r="D8048" s="4" t="s">
        <v>12</v>
      </c>
      <c r="E8048" s="5">
        <v>45169</v>
      </c>
      <c r="F8048" s="4">
        <v>4</v>
      </c>
      <c r="G8048" s="4">
        <v>15</v>
      </c>
      <c r="H8048" s="3">
        <f t="shared" si="125"/>
        <v>60</v>
      </c>
    </row>
    <row r="8049" spans="1:8" ht="14.25" customHeight="1" x14ac:dyDescent="0.25">
      <c r="A8049" s="4">
        <v>1008</v>
      </c>
      <c r="B8049" s="4" t="s">
        <v>466</v>
      </c>
      <c r="C8049" s="4" t="s">
        <v>516</v>
      </c>
      <c r="D8049" s="4" t="s">
        <v>12</v>
      </c>
      <c r="E8049" s="5">
        <v>45169</v>
      </c>
      <c r="F8049" s="4">
        <v>4</v>
      </c>
      <c r="G8049" s="4">
        <v>15</v>
      </c>
      <c r="H8049" s="3">
        <f t="shared" si="125"/>
        <v>60</v>
      </c>
    </row>
    <row r="8050" spans="1:8" ht="14.25" customHeight="1" x14ac:dyDescent="0.25">
      <c r="A8050" s="4">
        <v>1014</v>
      </c>
      <c r="B8050" s="4" t="s">
        <v>84</v>
      </c>
      <c r="C8050" s="4" t="s">
        <v>516</v>
      </c>
      <c r="D8050" s="4" t="s">
        <v>10</v>
      </c>
      <c r="E8050" s="5">
        <v>45351</v>
      </c>
      <c r="F8050" s="4">
        <v>10</v>
      </c>
      <c r="G8050" s="4">
        <v>60</v>
      </c>
      <c r="H8050" s="3">
        <f t="shared" si="125"/>
        <v>600</v>
      </c>
    </row>
    <row r="8051" spans="1:8" ht="14.25" customHeight="1" x14ac:dyDescent="0.25">
      <c r="A8051" s="4">
        <v>1008</v>
      </c>
      <c r="B8051" s="4" t="s">
        <v>392</v>
      </c>
      <c r="C8051" s="4" t="s">
        <v>516</v>
      </c>
      <c r="D8051" s="4" t="s">
        <v>12</v>
      </c>
      <c r="E8051" s="5">
        <v>45169</v>
      </c>
      <c r="F8051" s="4">
        <v>4</v>
      </c>
      <c r="G8051" s="4">
        <v>15</v>
      </c>
      <c r="H8051" s="3">
        <f t="shared" si="125"/>
        <v>60</v>
      </c>
    </row>
    <row r="8052" spans="1:8" ht="14.25" customHeight="1" x14ac:dyDescent="0.25">
      <c r="A8052" s="4">
        <v>1019</v>
      </c>
      <c r="B8052" s="4" t="s">
        <v>288</v>
      </c>
      <c r="C8052" s="4" t="s">
        <v>516</v>
      </c>
      <c r="D8052" s="4" t="s">
        <v>512</v>
      </c>
      <c r="E8052" s="5">
        <v>45504</v>
      </c>
      <c r="F8052" s="4">
        <v>5</v>
      </c>
      <c r="G8052" s="4">
        <v>15</v>
      </c>
      <c r="H8052" s="3">
        <f t="shared" si="125"/>
        <v>75</v>
      </c>
    </row>
    <row r="8053" spans="1:8" ht="14.25" customHeight="1" x14ac:dyDescent="0.25">
      <c r="A8053" s="4">
        <v>1014</v>
      </c>
      <c r="B8053" s="4" t="s">
        <v>72</v>
      </c>
      <c r="C8053" s="4" t="s">
        <v>516</v>
      </c>
      <c r="D8053" s="4" t="s">
        <v>10</v>
      </c>
      <c r="E8053" s="5">
        <v>45351</v>
      </c>
      <c r="F8053" s="4">
        <v>10</v>
      </c>
      <c r="G8053" s="4">
        <v>60</v>
      </c>
      <c r="H8053" s="3">
        <f t="shared" si="125"/>
        <v>600</v>
      </c>
    </row>
    <row r="8054" spans="1:8" ht="14.25" customHeight="1" x14ac:dyDescent="0.25">
      <c r="A8054" s="4">
        <v>1008</v>
      </c>
      <c r="B8054" s="4" t="s">
        <v>241</v>
      </c>
      <c r="C8054" s="4" t="s">
        <v>516</v>
      </c>
      <c r="D8054" s="4" t="s">
        <v>12</v>
      </c>
      <c r="E8054" s="5">
        <v>45169</v>
      </c>
      <c r="F8054" s="4">
        <v>4</v>
      </c>
      <c r="G8054" s="4">
        <v>15</v>
      </c>
      <c r="H8054" s="3">
        <f t="shared" si="125"/>
        <v>60</v>
      </c>
    </row>
    <row r="8055" spans="1:8" ht="14.25" customHeight="1" x14ac:dyDescent="0.25">
      <c r="A8055" s="4">
        <v>1002</v>
      </c>
      <c r="B8055" s="4" t="s">
        <v>303</v>
      </c>
      <c r="C8055" s="4" t="s">
        <v>516</v>
      </c>
      <c r="D8055" s="4" t="s">
        <v>10</v>
      </c>
      <c r="E8055" s="5">
        <v>44985</v>
      </c>
      <c r="F8055" s="4">
        <v>10</v>
      </c>
      <c r="G8055" s="4">
        <v>50</v>
      </c>
      <c r="H8055" s="3">
        <f t="shared" si="125"/>
        <v>500</v>
      </c>
    </row>
    <row r="8056" spans="1:8" ht="14.25" customHeight="1" x14ac:dyDescent="0.25">
      <c r="A8056" s="4">
        <v>1008</v>
      </c>
      <c r="B8056" s="4" t="s">
        <v>191</v>
      </c>
      <c r="C8056" s="4" t="s">
        <v>516</v>
      </c>
      <c r="D8056" s="4" t="s">
        <v>12</v>
      </c>
      <c r="E8056" s="5">
        <v>45169</v>
      </c>
      <c r="F8056" s="4">
        <v>4</v>
      </c>
      <c r="G8056" s="4">
        <v>15</v>
      </c>
      <c r="H8056" s="3">
        <f t="shared" si="125"/>
        <v>60</v>
      </c>
    </row>
    <row r="8057" spans="1:8" ht="14.25" customHeight="1" x14ac:dyDescent="0.25">
      <c r="A8057" s="4">
        <v>1008</v>
      </c>
      <c r="B8057" s="4" t="s">
        <v>245</v>
      </c>
      <c r="C8057" s="4" t="s">
        <v>516</v>
      </c>
      <c r="D8057" s="4" t="s">
        <v>12</v>
      </c>
      <c r="E8057" s="5">
        <v>45169</v>
      </c>
      <c r="F8057" s="4">
        <v>4</v>
      </c>
      <c r="G8057" s="4">
        <v>15</v>
      </c>
      <c r="H8057" s="3">
        <f t="shared" si="125"/>
        <v>60</v>
      </c>
    </row>
    <row r="8058" spans="1:8" ht="14.25" customHeight="1" x14ac:dyDescent="0.25">
      <c r="A8058" s="4">
        <v>1019</v>
      </c>
      <c r="B8058" s="4" t="s">
        <v>207</v>
      </c>
      <c r="C8058" s="4" t="s">
        <v>516</v>
      </c>
      <c r="D8058" s="4" t="s">
        <v>512</v>
      </c>
      <c r="E8058" s="5">
        <v>45504</v>
      </c>
      <c r="F8058" s="4">
        <v>5</v>
      </c>
      <c r="G8058" s="4">
        <v>15</v>
      </c>
      <c r="H8058" s="3">
        <f t="shared" si="125"/>
        <v>75</v>
      </c>
    </row>
    <row r="8059" spans="1:8" ht="14.25" customHeight="1" x14ac:dyDescent="0.25">
      <c r="A8059" s="4">
        <v>1002</v>
      </c>
      <c r="B8059" s="4" t="s">
        <v>251</v>
      </c>
      <c r="C8059" s="4" t="s">
        <v>516</v>
      </c>
      <c r="D8059" s="4" t="s">
        <v>10</v>
      </c>
      <c r="E8059" s="5">
        <v>44985</v>
      </c>
      <c r="F8059" s="4">
        <v>10</v>
      </c>
      <c r="G8059" s="4">
        <v>50</v>
      </c>
      <c r="H8059" s="3">
        <f t="shared" si="125"/>
        <v>500</v>
      </c>
    </row>
    <row r="8060" spans="1:8" ht="14.25" customHeight="1" x14ac:dyDescent="0.25">
      <c r="A8060" s="4">
        <v>1008</v>
      </c>
      <c r="B8060" s="4" t="s">
        <v>252</v>
      </c>
      <c r="C8060" s="4" t="s">
        <v>516</v>
      </c>
      <c r="D8060" s="4" t="s">
        <v>12</v>
      </c>
      <c r="E8060" s="5">
        <v>45169</v>
      </c>
      <c r="F8060" s="4">
        <v>4</v>
      </c>
      <c r="G8060" s="4">
        <v>15</v>
      </c>
      <c r="H8060" s="3">
        <f t="shared" si="125"/>
        <v>60</v>
      </c>
    </row>
    <row r="8061" spans="1:8" ht="14.25" customHeight="1" x14ac:dyDescent="0.25">
      <c r="A8061" s="4">
        <v>1019</v>
      </c>
      <c r="B8061" s="4" t="s">
        <v>128</v>
      </c>
      <c r="C8061" s="4" t="s">
        <v>516</v>
      </c>
      <c r="D8061" s="4" t="s">
        <v>512</v>
      </c>
      <c r="E8061" s="5">
        <v>45504</v>
      </c>
      <c r="F8061" s="4">
        <v>5</v>
      </c>
      <c r="G8061" s="4">
        <v>15</v>
      </c>
      <c r="H8061" s="3">
        <f t="shared" si="125"/>
        <v>75</v>
      </c>
    </row>
    <row r="8062" spans="1:8" ht="14.25" customHeight="1" x14ac:dyDescent="0.25">
      <c r="A8062" s="4">
        <v>1002</v>
      </c>
      <c r="B8062" s="4" t="s">
        <v>39</v>
      </c>
      <c r="C8062" s="4" t="s">
        <v>516</v>
      </c>
      <c r="D8062" s="4" t="s">
        <v>10</v>
      </c>
      <c r="E8062" s="5">
        <v>44985</v>
      </c>
      <c r="F8062" s="4">
        <v>10</v>
      </c>
      <c r="G8062" s="4">
        <v>50</v>
      </c>
      <c r="H8062" s="3">
        <f t="shared" si="125"/>
        <v>500</v>
      </c>
    </row>
    <row r="8063" spans="1:8" ht="14.25" customHeight="1" x14ac:dyDescent="0.25">
      <c r="A8063" s="4">
        <v>1008</v>
      </c>
      <c r="B8063" s="4" t="s">
        <v>55</v>
      </c>
      <c r="C8063" s="4" t="s">
        <v>516</v>
      </c>
      <c r="D8063" s="4" t="s">
        <v>12</v>
      </c>
      <c r="E8063" s="5">
        <v>45169</v>
      </c>
      <c r="F8063" s="4">
        <v>4</v>
      </c>
      <c r="G8063" s="4">
        <v>15</v>
      </c>
      <c r="H8063" s="3">
        <f t="shared" si="125"/>
        <v>60</v>
      </c>
    </row>
    <row r="8064" spans="1:8" ht="14.25" customHeight="1" x14ac:dyDescent="0.25">
      <c r="A8064" s="4">
        <v>1019</v>
      </c>
      <c r="B8064" s="4" t="s">
        <v>228</v>
      </c>
      <c r="C8064" s="4" t="s">
        <v>516</v>
      </c>
      <c r="D8064" s="4" t="s">
        <v>512</v>
      </c>
      <c r="E8064" s="5">
        <v>45504</v>
      </c>
      <c r="F8064" s="4">
        <v>5</v>
      </c>
      <c r="G8064" s="4">
        <v>15</v>
      </c>
      <c r="H8064" s="3">
        <f t="shared" si="125"/>
        <v>75</v>
      </c>
    </row>
    <row r="8065" spans="1:8" ht="14.25" customHeight="1" x14ac:dyDescent="0.25">
      <c r="A8065" s="4">
        <v>1008</v>
      </c>
      <c r="B8065" s="4" t="s">
        <v>346</v>
      </c>
      <c r="C8065" s="4" t="s">
        <v>516</v>
      </c>
      <c r="D8065" s="4" t="s">
        <v>12</v>
      </c>
      <c r="E8065" s="5">
        <v>45169</v>
      </c>
      <c r="F8065" s="4">
        <v>4</v>
      </c>
      <c r="G8065" s="4">
        <v>15</v>
      </c>
      <c r="H8065" s="3">
        <f t="shared" si="125"/>
        <v>60</v>
      </c>
    </row>
    <row r="8066" spans="1:8" ht="14.25" customHeight="1" x14ac:dyDescent="0.25">
      <c r="A8066" s="4">
        <v>1019</v>
      </c>
      <c r="B8066" s="4" t="s">
        <v>147</v>
      </c>
      <c r="C8066" s="4" t="s">
        <v>516</v>
      </c>
      <c r="D8066" s="4" t="s">
        <v>512</v>
      </c>
      <c r="E8066" s="5">
        <v>45504</v>
      </c>
      <c r="F8066" s="4">
        <v>5</v>
      </c>
      <c r="G8066" s="4">
        <v>15</v>
      </c>
      <c r="H8066" s="3">
        <f t="shared" ref="H8066:H8129" si="126">(F8066*G8066)</f>
        <v>75</v>
      </c>
    </row>
    <row r="8067" spans="1:8" ht="14.25" customHeight="1" x14ac:dyDescent="0.25">
      <c r="A8067" s="4">
        <v>1002</v>
      </c>
      <c r="B8067" s="4" t="s">
        <v>434</v>
      </c>
      <c r="C8067" s="4" t="s">
        <v>516</v>
      </c>
      <c r="D8067" s="4" t="s">
        <v>10</v>
      </c>
      <c r="E8067" s="5">
        <v>44985</v>
      </c>
      <c r="F8067" s="4">
        <v>10</v>
      </c>
      <c r="G8067" s="4">
        <v>50</v>
      </c>
      <c r="H8067" s="3">
        <f t="shared" si="126"/>
        <v>500</v>
      </c>
    </row>
    <row r="8068" spans="1:8" ht="14.25" customHeight="1" x14ac:dyDescent="0.25">
      <c r="A8068" s="4">
        <v>1014</v>
      </c>
      <c r="B8068" s="4" t="s">
        <v>225</v>
      </c>
      <c r="C8068" s="4" t="s">
        <v>516</v>
      </c>
      <c r="D8068" s="4" t="s">
        <v>10</v>
      </c>
      <c r="E8068" s="5">
        <v>45351</v>
      </c>
      <c r="F8068" s="4">
        <v>10</v>
      </c>
      <c r="G8068" s="4">
        <v>60</v>
      </c>
      <c r="H8068" s="3">
        <f t="shared" si="126"/>
        <v>600</v>
      </c>
    </row>
    <row r="8069" spans="1:8" ht="14.25" customHeight="1" x14ac:dyDescent="0.25">
      <c r="A8069" s="4">
        <v>1002</v>
      </c>
      <c r="B8069" s="4" t="s">
        <v>464</v>
      </c>
      <c r="C8069" s="4" t="s">
        <v>516</v>
      </c>
      <c r="D8069" s="4" t="s">
        <v>10</v>
      </c>
      <c r="E8069" s="5">
        <v>44985</v>
      </c>
      <c r="F8069" s="4">
        <v>10</v>
      </c>
      <c r="G8069" s="4">
        <v>50</v>
      </c>
      <c r="H8069" s="3">
        <f t="shared" si="126"/>
        <v>500</v>
      </c>
    </row>
    <row r="8070" spans="1:8" ht="14.25" customHeight="1" x14ac:dyDescent="0.25">
      <c r="A8070" s="4">
        <v>1008</v>
      </c>
      <c r="B8070" s="4" t="s">
        <v>82</v>
      </c>
      <c r="C8070" s="4" t="s">
        <v>516</v>
      </c>
      <c r="D8070" s="4" t="s">
        <v>12</v>
      </c>
      <c r="E8070" s="5">
        <v>45169</v>
      </c>
      <c r="F8070" s="4">
        <v>4</v>
      </c>
      <c r="G8070" s="4">
        <v>15</v>
      </c>
      <c r="H8070" s="3">
        <f t="shared" si="126"/>
        <v>60</v>
      </c>
    </row>
    <row r="8071" spans="1:8" ht="14.25" customHeight="1" x14ac:dyDescent="0.25">
      <c r="A8071" s="4">
        <v>1002</v>
      </c>
      <c r="B8071" s="4" t="s">
        <v>82</v>
      </c>
      <c r="C8071" s="4" t="s">
        <v>516</v>
      </c>
      <c r="D8071" s="4" t="s">
        <v>10</v>
      </c>
      <c r="E8071" s="5">
        <v>44985</v>
      </c>
      <c r="F8071" s="4">
        <v>10</v>
      </c>
      <c r="G8071" s="4">
        <v>50</v>
      </c>
      <c r="H8071" s="3">
        <f t="shared" si="126"/>
        <v>500</v>
      </c>
    </row>
    <row r="8072" spans="1:8" ht="14.25" customHeight="1" x14ac:dyDescent="0.25">
      <c r="A8072" s="4">
        <v>1008</v>
      </c>
      <c r="B8072" s="4" t="s">
        <v>52</v>
      </c>
      <c r="C8072" s="4" t="s">
        <v>516</v>
      </c>
      <c r="D8072" s="4" t="s">
        <v>12</v>
      </c>
      <c r="E8072" s="5">
        <v>45169</v>
      </c>
      <c r="F8072" s="4">
        <v>4</v>
      </c>
      <c r="G8072" s="4">
        <v>15</v>
      </c>
      <c r="H8072" s="3">
        <f t="shared" si="126"/>
        <v>60</v>
      </c>
    </row>
    <row r="8073" spans="1:8" ht="14.25" customHeight="1" x14ac:dyDescent="0.25">
      <c r="A8073" s="4">
        <v>1014</v>
      </c>
      <c r="B8073" s="4" t="s">
        <v>206</v>
      </c>
      <c r="C8073" s="4" t="s">
        <v>516</v>
      </c>
      <c r="D8073" s="4" t="s">
        <v>10</v>
      </c>
      <c r="E8073" s="5">
        <v>45351</v>
      </c>
      <c r="F8073" s="4">
        <v>10</v>
      </c>
      <c r="G8073" s="4">
        <v>60</v>
      </c>
      <c r="H8073" s="3">
        <f t="shared" si="126"/>
        <v>600</v>
      </c>
    </row>
    <row r="8074" spans="1:8" ht="14.25" customHeight="1" x14ac:dyDescent="0.25">
      <c r="A8074" s="4">
        <v>1014</v>
      </c>
      <c r="B8074" s="4" t="s">
        <v>259</v>
      </c>
      <c r="C8074" s="4" t="s">
        <v>516</v>
      </c>
      <c r="D8074" s="4" t="s">
        <v>10</v>
      </c>
      <c r="E8074" s="5">
        <v>45351</v>
      </c>
      <c r="F8074" s="4">
        <v>10</v>
      </c>
      <c r="G8074" s="4">
        <v>60</v>
      </c>
      <c r="H8074" s="3">
        <f t="shared" si="126"/>
        <v>600</v>
      </c>
    </row>
    <row r="8075" spans="1:8" ht="14.25" customHeight="1" x14ac:dyDescent="0.25">
      <c r="A8075" s="4">
        <v>1002</v>
      </c>
      <c r="B8075" s="4" t="s">
        <v>494</v>
      </c>
      <c r="C8075" s="4" t="s">
        <v>516</v>
      </c>
      <c r="D8075" s="4" t="s">
        <v>10</v>
      </c>
      <c r="E8075" s="5">
        <v>44985</v>
      </c>
      <c r="F8075" s="4">
        <v>10</v>
      </c>
      <c r="G8075" s="4">
        <v>50</v>
      </c>
      <c r="H8075" s="3">
        <f t="shared" si="126"/>
        <v>500</v>
      </c>
    </row>
    <row r="8076" spans="1:8" ht="14.25" customHeight="1" x14ac:dyDescent="0.25">
      <c r="A8076" s="4">
        <v>1014</v>
      </c>
      <c r="B8076" s="4" t="s">
        <v>65</v>
      </c>
      <c r="C8076" s="4" t="s">
        <v>516</v>
      </c>
      <c r="D8076" s="4" t="s">
        <v>10</v>
      </c>
      <c r="E8076" s="5">
        <v>45351</v>
      </c>
      <c r="F8076" s="4">
        <v>10</v>
      </c>
      <c r="G8076" s="4">
        <v>60</v>
      </c>
      <c r="H8076" s="3">
        <f t="shared" si="126"/>
        <v>600</v>
      </c>
    </row>
    <row r="8077" spans="1:8" ht="14.25" customHeight="1" x14ac:dyDescent="0.25">
      <c r="A8077" s="4">
        <v>1008</v>
      </c>
      <c r="B8077" s="4" t="s">
        <v>111</v>
      </c>
      <c r="C8077" s="4" t="s">
        <v>516</v>
      </c>
      <c r="D8077" s="4" t="s">
        <v>12</v>
      </c>
      <c r="E8077" s="5">
        <v>45169</v>
      </c>
      <c r="F8077" s="4">
        <v>4</v>
      </c>
      <c r="G8077" s="4">
        <v>15</v>
      </c>
      <c r="H8077" s="3">
        <f t="shared" si="126"/>
        <v>60</v>
      </c>
    </row>
    <row r="8078" spans="1:8" ht="14.25" customHeight="1" x14ac:dyDescent="0.25">
      <c r="A8078" s="4">
        <v>1008</v>
      </c>
      <c r="B8078" s="4" t="s">
        <v>435</v>
      </c>
      <c r="C8078" s="4" t="s">
        <v>516</v>
      </c>
      <c r="D8078" s="4" t="s">
        <v>12</v>
      </c>
      <c r="E8078" s="5">
        <v>45169</v>
      </c>
      <c r="F8078" s="4">
        <v>4</v>
      </c>
      <c r="G8078" s="4">
        <v>15</v>
      </c>
      <c r="H8078" s="3">
        <f t="shared" si="126"/>
        <v>60</v>
      </c>
    </row>
    <row r="8079" spans="1:8" ht="14.25" customHeight="1" x14ac:dyDescent="0.25">
      <c r="A8079" s="4">
        <v>1008</v>
      </c>
      <c r="B8079" s="4" t="s">
        <v>206</v>
      </c>
      <c r="C8079" s="4" t="s">
        <v>516</v>
      </c>
      <c r="D8079" s="4" t="s">
        <v>12</v>
      </c>
      <c r="E8079" s="5">
        <v>45169</v>
      </c>
      <c r="F8079" s="4">
        <v>4</v>
      </c>
      <c r="G8079" s="4">
        <v>15</v>
      </c>
      <c r="H8079" s="3">
        <f t="shared" si="126"/>
        <v>60</v>
      </c>
    </row>
    <row r="8080" spans="1:8" ht="14.25" customHeight="1" x14ac:dyDescent="0.25">
      <c r="A8080" s="4">
        <v>1008</v>
      </c>
      <c r="B8080" s="4" t="s">
        <v>25</v>
      </c>
      <c r="C8080" s="4" t="s">
        <v>516</v>
      </c>
      <c r="D8080" s="4" t="s">
        <v>12</v>
      </c>
      <c r="E8080" s="5">
        <v>45169</v>
      </c>
      <c r="F8080" s="4">
        <v>4</v>
      </c>
      <c r="G8080" s="4">
        <v>15</v>
      </c>
      <c r="H8080" s="3">
        <f t="shared" si="126"/>
        <v>60</v>
      </c>
    </row>
    <row r="8081" spans="1:8" ht="14.25" customHeight="1" x14ac:dyDescent="0.25">
      <c r="A8081" s="4">
        <v>1014</v>
      </c>
      <c r="B8081" s="4" t="s">
        <v>66</v>
      </c>
      <c r="C8081" s="4" t="s">
        <v>516</v>
      </c>
      <c r="D8081" s="4" t="s">
        <v>10</v>
      </c>
      <c r="E8081" s="5">
        <v>45351</v>
      </c>
      <c r="F8081" s="4">
        <v>10</v>
      </c>
      <c r="G8081" s="4">
        <v>60</v>
      </c>
      <c r="H8081" s="3">
        <f t="shared" si="126"/>
        <v>600</v>
      </c>
    </row>
    <row r="8082" spans="1:8" ht="14.25" customHeight="1" x14ac:dyDescent="0.25">
      <c r="A8082" s="4">
        <v>1002</v>
      </c>
      <c r="B8082" s="4" t="s">
        <v>374</v>
      </c>
      <c r="C8082" s="4" t="s">
        <v>516</v>
      </c>
      <c r="D8082" s="4" t="s">
        <v>10</v>
      </c>
      <c r="E8082" s="5">
        <v>44985</v>
      </c>
      <c r="F8082" s="4">
        <v>10</v>
      </c>
      <c r="G8082" s="4">
        <v>50</v>
      </c>
      <c r="H8082" s="3">
        <f t="shared" si="126"/>
        <v>500</v>
      </c>
    </row>
    <row r="8083" spans="1:8" ht="14.25" customHeight="1" x14ac:dyDescent="0.25">
      <c r="A8083" s="4">
        <v>1014</v>
      </c>
      <c r="B8083" s="4" t="s">
        <v>222</v>
      </c>
      <c r="C8083" s="4" t="s">
        <v>516</v>
      </c>
      <c r="D8083" s="4" t="s">
        <v>10</v>
      </c>
      <c r="E8083" s="5">
        <v>45351</v>
      </c>
      <c r="F8083" s="4">
        <v>10</v>
      </c>
      <c r="G8083" s="4">
        <v>60</v>
      </c>
      <c r="H8083" s="3">
        <f t="shared" si="126"/>
        <v>600</v>
      </c>
    </row>
    <row r="8084" spans="1:8" ht="14.25" customHeight="1" x14ac:dyDescent="0.25">
      <c r="A8084" s="4">
        <v>1019</v>
      </c>
      <c r="B8084" s="4" t="s">
        <v>15</v>
      </c>
      <c r="C8084" s="4" t="s">
        <v>516</v>
      </c>
      <c r="D8084" s="4" t="s">
        <v>512</v>
      </c>
      <c r="E8084" s="5">
        <v>45504</v>
      </c>
      <c r="F8084" s="4">
        <v>5</v>
      </c>
      <c r="G8084" s="4">
        <v>15</v>
      </c>
      <c r="H8084" s="3">
        <f t="shared" si="126"/>
        <v>75</v>
      </c>
    </row>
    <row r="8085" spans="1:8" ht="14.25" customHeight="1" x14ac:dyDescent="0.25">
      <c r="A8085" s="4">
        <v>1002</v>
      </c>
      <c r="B8085" s="4" t="s">
        <v>449</v>
      </c>
      <c r="C8085" s="4" t="s">
        <v>516</v>
      </c>
      <c r="D8085" s="4" t="s">
        <v>10</v>
      </c>
      <c r="E8085" s="5">
        <v>44985</v>
      </c>
      <c r="F8085" s="4">
        <v>10</v>
      </c>
      <c r="G8085" s="4">
        <v>50</v>
      </c>
      <c r="H8085" s="3">
        <f t="shared" si="126"/>
        <v>500</v>
      </c>
    </row>
    <row r="8086" spans="1:8" ht="14.25" customHeight="1" x14ac:dyDescent="0.25">
      <c r="A8086" s="4">
        <v>1008</v>
      </c>
      <c r="B8086" s="4" t="s">
        <v>354</v>
      </c>
      <c r="C8086" s="4" t="s">
        <v>516</v>
      </c>
      <c r="D8086" s="4" t="s">
        <v>12</v>
      </c>
      <c r="E8086" s="5">
        <v>45169</v>
      </c>
      <c r="F8086" s="4">
        <v>4</v>
      </c>
      <c r="G8086" s="4">
        <v>15</v>
      </c>
      <c r="H8086" s="3">
        <f t="shared" si="126"/>
        <v>60</v>
      </c>
    </row>
    <row r="8087" spans="1:8" ht="14.25" customHeight="1" x14ac:dyDescent="0.25">
      <c r="A8087" s="4">
        <v>1002</v>
      </c>
      <c r="B8087" s="4" t="s">
        <v>395</v>
      </c>
      <c r="C8087" s="4" t="s">
        <v>516</v>
      </c>
      <c r="D8087" s="4" t="s">
        <v>10</v>
      </c>
      <c r="E8087" s="5">
        <v>44985</v>
      </c>
      <c r="F8087" s="4">
        <v>10</v>
      </c>
      <c r="G8087" s="4">
        <v>50</v>
      </c>
      <c r="H8087" s="3">
        <f t="shared" si="126"/>
        <v>500</v>
      </c>
    </row>
    <row r="8088" spans="1:8" ht="14.25" customHeight="1" x14ac:dyDescent="0.25">
      <c r="A8088" s="4">
        <v>1014</v>
      </c>
      <c r="B8088" s="4" t="s">
        <v>166</v>
      </c>
      <c r="C8088" s="4" t="s">
        <v>516</v>
      </c>
      <c r="D8088" s="4" t="s">
        <v>10</v>
      </c>
      <c r="E8088" s="5">
        <v>45351</v>
      </c>
      <c r="F8088" s="4">
        <v>10</v>
      </c>
      <c r="G8088" s="4">
        <v>60</v>
      </c>
      <c r="H8088" s="3">
        <f t="shared" si="126"/>
        <v>600</v>
      </c>
    </row>
    <row r="8089" spans="1:8" ht="14.25" customHeight="1" x14ac:dyDescent="0.25">
      <c r="A8089" s="4">
        <v>1019</v>
      </c>
      <c r="B8089" s="4" t="s">
        <v>339</v>
      </c>
      <c r="C8089" s="4" t="s">
        <v>516</v>
      </c>
      <c r="D8089" s="4" t="s">
        <v>512</v>
      </c>
      <c r="E8089" s="5">
        <v>45504</v>
      </c>
      <c r="F8089" s="4">
        <v>5</v>
      </c>
      <c r="G8089" s="4">
        <v>15</v>
      </c>
      <c r="H8089" s="3">
        <f t="shared" si="126"/>
        <v>75</v>
      </c>
    </row>
    <row r="8090" spans="1:8" ht="14.25" customHeight="1" x14ac:dyDescent="0.25">
      <c r="A8090" s="4">
        <v>1008</v>
      </c>
      <c r="B8090" s="4" t="s">
        <v>186</v>
      </c>
      <c r="C8090" s="4" t="s">
        <v>516</v>
      </c>
      <c r="D8090" s="4" t="s">
        <v>12</v>
      </c>
      <c r="E8090" s="5">
        <v>45169</v>
      </c>
      <c r="F8090" s="4">
        <v>4</v>
      </c>
      <c r="G8090" s="4">
        <v>15</v>
      </c>
      <c r="H8090" s="3">
        <f t="shared" si="126"/>
        <v>60</v>
      </c>
    </row>
    <row r="8091" spans="1:8" ht="14.25" customHeight="1" x14ac:dyDescent="0.25">
      <c r="A8091" s="4">
        <v>1019</v>
      </c>
      <c r="B8091" s="4" t="s">
        <v>496</v>
      </c>
      <c r="C8091" s="4" t="s">
        <v>516</v>
      </c>
      <c r="D8091" s="4" t="s">
        <v>512</v>
      </c>
      <c r="E8091" s="5">
        <v>45504</v>
      </c>
      <c r="F8091" s="4">
        <v>5</v>
      </c>
      <c r="G8091" s="4">
        <v>15</v>
      </c>
      <c r="H8091" s="3">
        <f t="shared" si="126"/>
        <v>75</v>
      </c>
    </row>
    <row r="8092" spans="1:8" ht="14.25" customHeight="1" x14ac:dyDescent="0.25">
      <c r="A8092" s="4">
        <v>1019</v>
      </c>
      <c r="B8092" s="4" t="s">
        <v>241</v>
      </c>
      <c r="C8092" s="4" t="s">
        <v>516</v>
      </c>
      <c r="D8092" s="4" t="s">
        <v>512</v>
      </c>
      <c r="E8092" s="5">
        <v>45504</v>
      </c>
      <c r="F8092" s="4">
        <v>5</v>
      </c>
      <c r="G8092" s="4">
        <v>15</v>
      </c>
      <c r="H8092" s="3">
        <f t="shared" si="126"/>
        <v>75</v>
      </c>
    </row>
    <row r="8093" spans="1:8" ht="14.25" customHeight="1" x14ac:dyDescent="0.25">
      <c r="A8093" s="4">
        <v>1002</v>
      </c>
      <c r="B8093" s="4" t="s">
        <v>62</v>
      </c>
      <c r="C8093" s="4" t="s">
        <v>516</v>
      </c>
      <c r="D8093" s="4" t="s">
        <v>10</v>
      </c>
      <c r="E8093" s="5">
        <v>44985</v>
      </c>
      <c r="F8093" s="4">
        <v>10</v>
      </c>
      <c r="G8093" s="4">
        <v>50</v>
      </c>
      <c r="H8093" s="3">
        <f t="shared" si="126"/>
        <v>500</v>
      </c>
    </row>
    <row r="8094" spans="1:8" ht="14.25" customHeight="1" x14ac:dyDescent="0.25">
      <c r="A8094" s="4">
        <v>1008</v>
      </c>
      <c r="B8094" s="4" t="s">
        <v>159</v>
      </c>
      <c r="C8094" s="4" t="s">
        <v>516</v>
      </c>
      <c r="D8094" s="4" t="s">
        <v>12</v>
      </c>
      <c r="E8094" s="5">
        <v>45169</v>
      </c>
      <c r="F8094" s="4">
        <v>4</v>
      </c>
      <c r="G8094" s="4">
        <v>15</v>
      </c>
      <c r="H8094" s="3">
        <f t="shared" si="126"/>
        <v>60</v>
      </c>
    </row>
    <row r="8095" spans="1:8" ht="14.25" customHeight="1" x14ac:dyDescent="0.25">
      <c r="A8095" s="4">
        <v>1014</v>
      </c>
      <c r="B8095" s="4" t="s">
        <v>45</v>
      </c>
      <c r="C8095" s="4" t="s">
        <v>516</v>
      </c>
      <c r="D8095" s="4" t="s">
        <v>10</v>
      </c>
      <c r="E8095" s="5">
        <v>45351</v>
      </c>
      <c r="F8095" s="4">
        <v>10</v>
      </c>
      <c r="G8095" s="4">
        <v>60</v>
      </c>
      <c r="H8095" s="3">
        <f t="shared" si="126"/>
        <v>600</v>
      </c>
    </row>
    <row r="8096" spans="1:8" ht="14.25" customHeight="1" x14ac:dyDescent="0.25">
      <c r="A8096" s="4">
        <v>1014</v>
      </c>
      <c r="B8096" s="4" t="s">
        <v>490</v>
      </c>
      <c r="C8096" s="4" t="s">
        <v>516</v>
      </c>
      <c r="D8096" s="4" t="s">
        <v>10</v>
      </c>
      <c r="E8096" s="5">
        <v>45351</v>
      </c>
      <c r="F8096" s="4">
        <v>10</v>
      </c>
      <c r="G8096" s="4">
        <v>60</v>
      </c>
      <c r="H8096" s="3">
        <f t="shared" si="126"/>
        <v>600</v>
      </c>
    </row>
    <row r="8097" spans="1:8" ht="14.25" customHeight="1" x14ac:dyDescent="0.25">
      <c r="A8097" s="4">
        <v>1008</v>
      </c>
      <c r="B8097" s="4" t="s">
        <v>214</v>
      </c>
      <c r="C8097" s="4" t="s">
        <v>516</v>
      </c>
      <c r="D8097" s="4" t="s">
        <v>12</v>
      </c>
      <c r="E8097" s="5">
        <v>45169</v>
      </c>
      <c r="F8097" s="4">
        <v>4</v>
      </c>
      <c r="G8097" s="4">
        <v>15</v>
      </c>
      <c r="H8097" s="3">
        <f t="shared" si="126"/>
        <v>60</v>
      </c>
    </row>
    <row r="8098" spans="1:8" ht="14.25" customHeight="1" x14ac:dyDescent="0.25">
      <c r="A8098" s="4">
        <v>1014</v>
      </c>
      <c r="B8098" s="4" t="s">
        <v>126</v>
      </c>
      <c r="C8098" s="4" t="s">
        <v>516</v>
      </c>
      <c r="D8098" s="4" t="s">
        <v>10</v>
      </c>
      <c r="E8098" s="5">
        <v>45351</v>
      </c>
      <c r="F8098" s="4">
        <v>10</v>
      </c>
      <c r="G8098" s="4">
        <v>60</v>
      </c>
      <c r="H8098" s="3">
        <f t="shared" si="126"/>
        <v>600</v>
      </c>
    </row>
    <row r="8099" spans="1:8" ht="14.25" customHeight="1" x14ac:dyDescent="0.25">
      <c r="A8099" s="4">
        <v>1019</v>
      </c>
      <c r="B8099" s="4" t="s">
        <v>347</v>
      </c>
      <c r="C8099" s="4" t="s">
        <v>516</v>
      </c>
      <c r="D8099" s="4" t="s">
        <v>512</v>
      </c>
      <c r="E8099" s="5">
        <v>45504</v>
      </c>
      <c r="F8099" s="4">
        <v>5</v>
      </c>
      <c r="G8099" s="4">
        <v>15</v>
      </c>
      <c r="H8099" s="3">
        <f t="shared" si="126"/>
        <v>75</v>
      </c>
    </row>
    <row r="8100" spans="1:8" ht="14.25" customHeight="1" x14ac:dyDescent="0.25">
      <c r="A8100" s="4">
        <v>1014</v>
      </c>
      <c r="B8100" s="4" t="s">
        <v>262</v>
      </c>
      <c r="C8100" s="4" t="s">
        <v>516</v>
      </c>
      <c r="D8100" s="4" t="s">
        <v>10</v>
      </c>
      <c r="E8100" s="5">
        <v>45351</v>
      </c>
      <c r="F8100" s="4">
        <v>10</v>
      </c>
      <c r="G8100" s="4">
        <v>60</v>
      </c>
      <c r="H8100" s="3">
        <f t="shared" si="126"/>
        <v>600</v>
      </c>
    </row>
    <row r="8101" spans="1:8" ht="14.25" customHeight="1" x14ac:dyDescent="0.25">
      <c r="A8101" s="4">
        <v>1019</v>
      </c>
      <c r="B8101" s="4" t="s">
        <v>302</v>
      </c>
      <c r="C8101" s="4" t="s">
        <v>516</v>
      </c>
      <c r="D8101" s="4" t="s">
        <v>512</v>
      </c>
      <c r="E8101" s="5">
        <v>45504</v>
      </c>
      <c r="F8101" s="4">
        <v>5</v>
      </c>
      <c r="G8101" s="4">
        <v>15</v>
      </c>
      <c r="H8101" s="3">
        <f t="shared" si="126"/>
        <v>75</v>
      </c>
    </row>
    <row r="8102" spans="1:8" ht="14.25" customHeight="1" x14ac:dyDescent="0.25">
      <c r="A8102" s="4">
        <v>1008</v>
      </c>
      <c r="B8102" s="4" t="s">
        <v>276</v>
      </c>
      <c r="C8102" s="4" t="s">
        <v>516</v>
      </c>
      <c r="D8102" s="4" t="s">
        <v>12</v>
      </c>
      <c r="E8102" s="5">
        <v>45169</v>
      </c>
      <c r="F8102" s="4">
        <v>4</v>
      </c>
      <c r="G8102" s="4">
        <v>15</v>
      </c>
      <c r="H8102" s="3">
        <f t="shared" si="126"/>
        <v>60</v>
      </c>
    </row>
    <row r="8103" spans="1:8" ht="14.25" customHeight="1" x14ac:dyDescent="0.25">
      <c r="A8103" s="4">
        <v>1008</v>
      </c>
      <c r="B8103" s="4" t="s">
        <v>387</v>
      </c>
      <c r="C8103" s="4" t="s">
        <v>516</v>
      </c>
      <c r="D8103" s="4" t="s">
        <v>12</v>
      </c>
      <c r="E8103" s="5">
        <v>45169</v>
      </c>
      <c r="F8103" s="4">
        <v>4</v>
      </c>
      <c r="G8103" s="4">
        <v>15</v>
      </c>
      <c r="H8103" s="3">
        <f t="shared" si="126"/>
        <v>60</v>
      </c>
    </row>
    <row r="8104" spans="1:8" ht="14.25" customHeight="1" x14ac:dyDescent="0.25">
      <c r="A8104" s="4">
        <v>1019</v>
      </c>
      <c r="B8104" s="4" t="s">
        <v>39</v>
      </c>
      <c r="C8104" s="4" t="s">
        <v>516</v>
      </c>
      <c r="D8104" s="4" t="s">
        <v>512</v>
      </c>
      <c r="E8104" s="5">
        <v>45504</v>
      </c>
      <c r="F8104" s="4">
        <v>5</v>
      </c>
      <c r="G8104" s="4">
        <v>15</v>
      </c>
      <c r="H8104" s="3">
        <f t="shared" si="126"/>
        <v>75</v>
      </c>
    </row>
    <row r="8105" spans="1:8" ht="14.25" customHeight="1" x14ac:dyDescent="0.25">
      <c r="A8105" s="4">
        <v>1002</v>
      </c>
      <c r="B8105" s="4" t="s">
        <v>502</v>
      </c>
      <c r="C8105" s="4" t="s">
        <v>516</v>
      </c>
      <c r="D8105" s="4" t="s">
        <v>10</v>
      </c>
      <c r="E8105" s="5">
        <v>44985</v>
      </c>
      <c r="F8105" s="4">
        <v>10</v>
      </c>
      <c r="G8105" s="4">
        <v>50</v>
      </c>
      <c r="H8105" s="3">
        <f t="shared" si="126"/>
        <v>500</v>
      </c>
    </row>
    <row r="8106" spans="1:8" ht="14.25" customHeight="1" x14ac:dyDescent="0.25">
      <c r="A8106" s="4">
        <v>1014</v>
      </c>
      <c r="B8106" s="4" t="s">
        <v>437</v>
      </c>
      <c r="C8106" s="4" t="s">
        <v>516</v>
      </c>
      <c r="D8106" s="4" t="s">
        <v>10</v>
      </c>
      <c r="E8106" s="5">
        <v>45351</v>
      </c>
      <c r="F8106" s="4">
        <v>10</v>
      </c>
      <c r="G8106" s="4">
        <v>60</v>
      </c>
      <c r="H8106" s="3">
        <f t="shared" si="126"/>
        <v>600</v>
      </c>
    </row>
    <row r="8107" spans="1:8" ht="14.25" customHeight="1" x14ac:dyDescent="0.25">
      <c r="A8107" s="4">
        <v>1019</v>
      </c>
      <c r="B8107" s="4" t="s">
        <v>469</v>
      </c>
      <c r="C8107" s="4" t="s">
        <v>516</v>
      </c>
      <c r="D8107" s="4" t="s">
        <v>512</v>
      </c>
      <c r="E8107" s="5">
        <v>45504</v>
      </c>
      <c r="F8107" s="4">
        <v>5</v>
      </c>
      <c r="G8107" s="4">
        <v>15</v>
      </c>
      <c r="H8107" s="3">
        <f t="shared" si="126"/>
        <v>75</v>
      </c>
    </row>
    <row r="8108" spans="1:8" ht="14.25" customHeight="1" x14ac:dyDescent="0.25">
      <c r="A8108" s="4">
        <v>1014</v>
      </c>
      <c r="B8108" s="4" t="s">
        <v>311</v>
      </c>
      <c r="C8108" s="4" t="s">
        <v>516</v>
      </c>
      <c r="D8108" s="4" t="s">
        <v>10</v>
      </c>
      <c r="E8108" s="5">
        <v>45351</v>
      </c>
      <c r="F8108" s="4">
        <v>10</v>
      </c>
      <c r="G8108" s="4">
        <v>60</v>
      </c>
      <c r="H8108" s="3">
        <f t="shared" si="126"/>
        <v>600</v>
      </c>
    </row>
    <row r="8109" spans="1:8" ht="14.25" customHeight="1" x14ac:dyDescent="0.25">
      <c r="A8109" s="4">
        <v>1019</v>
      </c>
      <c r="B8109" s="4" t="s">
        <v>392</v>
      </c>
      <c r="C8109" s="4" t="s">
        <v>516</v>
      </c>
      <c r="D8109" s="4" t="s">
        <v>512</v>
      </c>
      <c r="E8109" s="5">
        <v>45504</v>
      </c>
      <c r="F8109" s="4">
        <v>5</v>
      </c>
      <c r="G8109" s="4">
        <v>15</v>
      </c>
      <c r="H8109" s="3">
        <f t="shared" si="126"/>
        <v>75</v>
      </c>
    </row>
    <row r="8110" spans="1:8" ht="14.25" customHeight="1" x14ac:dyDescent="0.25">
      <c r="A8110" s="4">
        <v>1008</v>
      </c>
      <c r="B8110" s="4" t="s">
        <v>452</v>
      </c>
      <c r="C8110" s="4" t="s">
        <v>516</v>
      </c>
      <c r="D8110" s="4" t="s">
        <v>12</v>
      </c>
      <c r="E8110" s="5">
        <v>45169</v>
      </c>
      <c r="F8110" s="4">
        <v>4</v>
      </c>
      <c r="G8110" s="4">
        <v>15</v>
      </c>
      <c r="H8110" s="3">
        <f t="shared" si="126"/>
        <v>60</v>
      </c>
    </row>
    <row r="8111" spans="1:8" ht="14.25" customHeight="1" x14ac:dyDescent="0.25">
      <c r="A8111" s="4">
        <v>1014</v>
      </c>
      <c r="B8111" s="4" t="s">
        <v>399</v>
      </c>
      <c r="C8111" s="4" t="s">
        <v>516</v>
      </c>
      <c r="D8111" s="4" t="s">
        <v>10</v>
      </c>
      <c r="E8111" s="5">
        <v>45351</v>
      </c>
      <c r="F8111" s="4">
        <v>10</v>
      </c>
      <c r="G8111" s="4">
        <v>60</v>
      </c>
      <c r="H8111" s="3">
        <f t="shared" si="126"/>
        <v>600</v>
      </c>
    </row>
    <row r="8112" spans="1:8" ht="14.25" customHeight="1" x14ac:dyDescent="0.25">
      <c r="A8112" s="4">
        <v>1019</v>
      </c>
      <c r="B8112" s="4" t="s">
        <v>460</v>
      </c>
      <c r="C8112" s="4" t="s">
        <v>516</v>
      </c>
      <c r="D8112" s="4" t="s">
        <v>512</v>
      </c>
      <c r="E8112" s="5">
        <v>45504</v>
      </c>
      <c r="F8112" s="4">
        <v>5</v>
      </c>
      <c r="G8112" s="4">
        <v>15</v>
      </c>
      <c r="H8112" s="3">
        <f t="shared" si="126"/>
        <v>75</v>
      </c>
    </row>
    <row r="8113" spans="1:8" ht="14.25" customHeight="1" x14ac:dyDescent="0.25">
      <c r="A8113" s="4">
        <v>1008</v>
      </c>
      <c r="B8113" s="4" t="s">
        <v>49</v>
      </c>
      <c r="C8113" s="4" t="s">
        <v>516</v>
      </c>
      <c r="D8113" s="4" t="s">
        <v>12</v>
      </c>
      <c r="E8113" s="5">
        <v>45169</v>
      </c>
      <c r="F8113" s="4">
        <v>4</v>
      </c>
      <c r="G8113" s="4">
        <v>15</v>
      </c>
      <c r="H8113" s="3">
        <f t="shared" si="126"/>
        <v>60</v>
      </c>
    </row>
    <row r="8114" spans="1:8" ht="14.25" customHeight="1" x14ac:dyDescent="0.25">
      <c r="A8114" s="4">
        <v>1002</v>
      </c>
      <c r="B8114" s="4" t="s">
        <v>344</v>
      </c>
      <c r="C8114" s="4" t="s">
        <v>516</v>
      </c>
      <c r="D8114" s="4" t="s">
        <v>10</v>
      </c>
      <c r="E8114" s="5">
        <v>44985</v>
      </c>
      <c r="F8114" s="4">
        <v>10</v>
      </c>
      <c r="G8114" s="4">
        <v>50</v>
      </c>
      <c r="H8114" s="3">
        <f t="shared" si="126"/>
        <v>500</v>
      </c>
    </row>
    <row r="8115" spans="1:8" ht="14.25" customHeight="1" x14ac:dyDescent="0.25">
      <c r="A8115" s="4">
        <v>1014</v>
      </c>
      <c r="B8115" s="4" t="s">
        <v>230</v>
      </c>
      <c r="C8115" s="4" t="s">
        <v>516</v>
      </c>
      <c r="D8115" s="4" t="s">
        <v>10</v>
      </c>
      <c r="E8115" s="5">
        <v>45351</v>
      </c>
      <c r="F8115" s="4">
        <v>10</v>
      </c>
      <c r="G8115" s="4">
        <v>60</v>
      </c>
      <c r="H8115" s="3">
        <f t="shared" si="126"/>
        <v>600</v>
      </c>
    </row>
    <row r="8116" spans="1:8" ht="14.25" customHeight="1" x14ac:dyDescent="0.25">
      <c r="A8116" s="4">
        <v>1008</v>
      </c>
      <c r="B8116" s="4" t="s">
        <v>87</v>
      </c>
      <c r="C8116" s="4" t="s">
        <v>516</v>
      </c>
      <c r="D8116" s="4" t="s">
        <v>12</v>
      </c>
      <c r="E8116" s="5">
        <v>45169</v>
      </c>
      <c r="F8116" s="4">
        <v>4</v>
      </c>
      <c r="G8116" s="4">
        <v>15</v>
      </c>
      <c r="H8116" s="3">
        <f t="shared" si="126"/>
        <v>60</v>
      </c>
    </row>
    <row r="8117" spans="1:8" ht="14.25" customHeight="1" x14ac:dyDescent="0.25">
      <c r="A8117" s="4">
        <v>1008</v>
      </c>
      <c r="B8117" s="4" t="s">
        <v>95</v>
      </c>
      <c r="C8117" s="4" t="s">
        <v>516</v>
      </c>
      <c r="D8117" s="4" t="s">
        <v>12</v>
      </c>
      <c r="E8117" s="5">
        <v>45169</v>
      </c>
      <c r="F8117" s="4">
        <v>4</v>
      </c>
      <c r="G8117" s="4">
        <v>15</v>
      </c>
      <c r="H8117" s="3">
        <f t="shared" si="126"/>
        <v>60</v>
      </c>
    </row>
    <row r="8118" spans="1:8" ht="14.25" customHeight="1" x14ac:dyDescent="0.25">
      <c r="A8118" s="4">
        <v>1002</v>
      </c>
      <c r="B8118" s="4" t="s">
        <v>272</v>
      </c>
      <c r="C8118" s="4" t="s">
        <v>516</v>
      </c>
      <c r="D8118" s="4" t="s">
        <v>10</v>
      </c>
      <c r="E8118" s="5">
        <v>44985</v>
      </c>
      <c r="F8118" s="4">
        <v>10</v>
      </c>
      <c r="G8118" s="4">
        <v>50</v>
      </c>
      <c r="H8118" s="3">
        <f t="shared" si="126"/>
        <v>500</v>
      </c>
    </row>
    <row r="8119" spans="1:8" ht="14.25" customHeight="1" x14ac:dyDescent="0.25">
      <c r="A8119" s="4">
        <v>1019</v>
      </c>
      <c r="B8119" s="4" t="s">
        <v>294</v>
      </c>
      <c r="C8119" s="4" t="s">
        <v>516</v>
      </c>
      <c r="D8119" s="4" t="s">
        <v>512</v>
      </c>
      <c r="E8119" s="5">
        <v>45504</v>
      </c>
      <c r="F8119" s="4">
        <v>5</v>
      </c>
      <c r="G8119" s="4">
        <v>15</v>
      </c>
      <c r="H8119" s="3">
        <f t="shared" si="126"/>
        <v>75</v>
      </c>
    </row>
    <row r="8120" spans="1:8" ht="14.25" customHeight="1" x14ac:dyDescent="0.25">
      <c r="A8120" s="4">
        <v>1002</v>
      </c>
      <c r="B8120" s="4" t="s">
        <v>326</v>
      </c>
      <c r="C8120" s="4" t="s">
        <v>516</v>
      </c>
      <c r="D8120" s="4" t="s">
        <v>10</v>
      </c>
      <c r="E8120" s="5">
        <v>44985</v>
      </c>
      <c r="F8120" s="4">
        <v>10</v>
      </c>
      <c r="G8120" s="4">
        <v>50</v>
      </c>
      <c r="H8120" s="3">
        <f t="shared" si="126"/>
        <v>500</v>
      </c>
    </row>
    <row r="8121" spans="1:8" ht="14.25" customHeight="1" x14ac:dyDescent="0.25">
      <c r="A8121" s="4">
        <v>1014</v>
      </c>
      <c r="B8121" s="4" t="s">
        <v>30</v>
      </c>
      <c r="C8121" s="4" t="s">
        <v>516</v>
      </c>
      <c r="D8121" s="4" t="s">
        <v>10</v>
      </c>
      <c r="E8121" s="5">
        <v>45351</v>
      </c>
      <c r="F8121" s="4">
        <v>10</v>
      </c>
      <c r="G8121" s="4">
        <v>60</v>
      </c>
      <c r="H8121" s="3">
        <f t="shared" si="126"/>
        <v>600</v>
      </c>
    </row>
    <row r="8122" spans="1:8" ht="14.25" customHeight="1" x14ac:dyDescent="0.25">
      <c r="A8122" s="4">
        <v>1002</v>
      </c>
      <c r="B8122" s="4" t="s">
        <v>362</v>
      </c>
      <c r="C8122" s="4" t="s">
        <v>516</v>
      </c>
      <c r="D8122" s="4" t="s">
        <v>10</v>
      </c>
      <c r="E8122" s="5">
        <v>44985</v>
      </c>
      <c r="F8122" s="4">
        <v>10</v>
      </c>
      <c r="G8122" s="4">
        <v>50</v>
      </c>
      <c r="H8122" s="3">
        <f t="shared" si="126"/>
        <v>500</v>
      </c>
    </row>
    <row r="8123" spans="1:8" ht="14.25" customHeight="1" x14ac:dyDescent="0.25">
      <c r="A8123" s="4">
        <v>1008</v>
      </c>
      <c r="B8123" s="4" t="s">
        <v>477</v>
      </c>
      <c r="C8123" s="4" t="s">
        <v>516</v>
      </c>
      <c r="D8123" s="4" t="s">
        <v>12</v>
      </c>
      <c r="E8123" s="5">
        <v>45169</v>
      </c>
      <c r="F8123" s="4">
        <v>4</v>
      </c>
      <c r="G8123" s="4">
        <v>15</v>
      </c>
      <c r="H8123" s="3">
        <f t="shared" si="126"/>
        <v>60</v>
      </c>
    </row>
    <row r="8124" spans="1:8" ht="14.25" customHeight="1" x14ac:dyDescent="0.25">
      <c r="A8124" s="4">
        <v>1019</v>
      </c>
      <c r="B8124" s="4" t="s">
        <v>267</v>
      </c>
      <c r="C8124" s="4" t="s">
        <v>516</v>
      </c>
      <c r="D8124" s="4" t="s">
        <v>512</v>
      </c>
      <c r="E8124" s="5">
        <v>45504</v>
      </c>
      <c r="F8124" s="4">
        <v>5</v>
      </c>
      <c r="G8124" s="4">
        <v>15</v>
      </c>
      <c r="H8124" s="3">
        <f t="shared" si="126"/>
        <v>75</v>
      </c>
    </row>
    <row r="8125" spans="1:8" ht="14.25" customHeight="1" x14ac:dyDescent="0.25">
      <c r="A8125" s="4">
        <v>1002</v>
      </c>
      <c r="B8125" s="4" t="s">
        <v>284</v>
      </c>
      <c r="C8125" s="4" t="s">
        <v>516</v>
      </c>
      <c r="D8125" s="4" t="s">
        <v>10</v>
      </c>
      <c r="E8125" s="5">
        <v>44985</v>
      </c>
      <c r="F8125" s="4">
        <v>10</v>
      </c>
      <c r="G8125" s="4">
        <v>50</v>
      </c>
      <c r="H8125" s="3">
        <f t="shared" si="126"/>
        <v>500</v>
      </c>
    </row>
    <row r="8126" spans="1:8" ht="14.25" customHeight="1" x14ac:dyDescent="0.25">
      <c r="A8126" s="4">
        <v>1002</v>
      </c>
      <c r="B8126" s="4" t="s">
        <v>273</v>
      </c>
      <c r="C8126" s="4" t="s">
        <v>516</v>
      </c>
      <c r="D8126" s="4" t="s">
        <v>10</v>
      </c>
      <c r="E8126" s="5">
        <v>44985</v>
      </c>
      <c r="F8126" s="4">
        <v>10</v>
      </c>
      <c r="G8126" s="4">
        <v>50</v>
      </c>
      <c r="H8126" s="3">
        <f t="shared" si="126"/>
        <v>500</v>
      </c>
    </row>
    <row r="8127" spans="1:8" ht="14.25" customHeight="1" x14ac:dyDescent="0.25">
      <c r="A8127" s="4">
        <v>1019</v>
      </c>
      <c r="B8127" s="4" t="s">
        <v>44</v>
      </c>
      <c r="C8127" s="4" t="s">
        <v>516</v>
      </c>
      <c r="D8127" s="4" t="s">
        <v>512</v>
      </c>
      <c r="E8127" s="5">
        <v>45504</v>
      </c>
      <c r="F8127" s="4">
        <v>5</v>
      </c>
      <c r="G8127" s="4">
        <v>15</v>
      </c>
      <c r="H8127" s="3">
        <f t="shared" si="126"/>
        <v>75</v>
      </c>
    </row>
    <row r="8128" spans="1:8" ht="14.25" customHeight="1" x14ac:dyDescent="0.25">
      <c r="A8128" s="4">
        <v>1019</v>
      </c>
      <c r="B8128" s="4" t="s">
        <v>19</v>
      </c>
      <c r="C8128" s="4" t="s">
        <v>516</v>
      </c>
      <c r="D8128" s="4" t="s">
        <v>512</v>
      </c>
      <c r="E8128" s="5">
        <v>45504</v>
      </c>
      <c r="F8128" s="4">
        <v>5</v>
      </c>
      <c r="G8128" s="4">
        <v>15</v>
      </c>
      <c r="H8128" s="3">
        <f t="shared" si="126"/>
        <v>75</v>
      </c>
    </row>
    <row r="8129" spans="1:8" ht="14.25" customHeight="1" x14ac:dyDescent="0.25">
      <c r="A8129" s="4">
        <v>1008</v>
      </c>
      <c r="B8129" s="4" t="s">
        <v>181</v>
      </c>
      <c r="C8129" s="4" t="s">
        <v>516</v>
      </c>
      <c r="D8129" s="4" t="s">
        <v>12</v>
      </c>
      <c r="E8129" s="5">
        <v>45169</v>
      </c>
      <c r="F8129" s="4">
        <v>4</v>
      </c>
      <c r="G8129" s="4">
        <v>15</v>
      </c>
      <c r="H8129" s="3">
        <f t="shared" si="126"/>
        <v>60</v>
      </c>
    </row>
    <row r="8130" spans="1:8" ht="14.25" customHeight="1" x14ac:dyDescent="0.25">
      <c r="A8130" s="4">
        <v>1019</v>
      </c>
      <c r="B8130" s="4" t="s">
        <v>203</v>
      </c>
      <c r="C8130" s="4" t="s">
        <v>516</v>
      </c>
      <c r="D8130" s="4" t="s">
        <v>512</v>
      </c>
      <c r="E8130" s="5">
        <v>45504</v>
      </c>
      <c r="F8130" s="4">
        <v>5</v>
      </c>
      <c r="G8130" s="4">
        <v>15</v>
      </c>
      <c r="H8130" s="3">
        <f t="shared" ref="H8130:H8193" si="127">(F8130*G8130)</f>
        <v>75</v>
      </c>
    </row>
    <row r="8131" spans="1:8" ht="14.25" customHeight="1" x14ac:dyDescent="0.25">
      <c r="A8131" s="4">
        <v>1014</v>
      </c>
      <c r="B8131" s="4" t="s">
        <v>282</v>
      </c>
      <c r="C8131" s="4" t="s">
        <v>516</v>
      </c>
      <c r="D8131" s="4" t="s">
        <v>10</v>
      </c>
      <c r="E8131" s="5">
        <v>45351</v>
      </c>
      <c r="F8131" s="4">
        <v>10</v>
      </c>
      <c r="G8131" s="4">
        <v>60</v>
      </c>
      <c r="H8131" s="3">
        <f t="shared" si="127"/>
        <v>600</v>
      </c>
    </row>
    <row r="8132" spans="1:8" ht="14.25" customHeight="1" x14ac:dyDescent="0.25">
      <c r="A8132" s="4">
        <v>1008</v>
      </c>
      <c r="B8132" s="4" t="s">
        <v>227</v>
      </c>
      <c r="C8132" s="4" t="s">
        <v>516</v>
      </c>
      <c r="D8132" s="4" t="s">
        <v>12</v>
      </c>
      <c r="E8132" s="5">
        <v>45169</v>
      </c>
      <c r="F8132" s="4">
        <v>4</v>
      </c>
      <c r="G8132" s="4">
        <v>15</v>
      </c>
      <c r="H8132" s="3">
        <f t="shared" si="127"/>
        <v>60</v>
      </c>
    </row>
    <row r="8133" spans="1:8" ht="14.25" customHeight="1" x14ac:dyDescent="0.25">
      <c r="A8133" s="4">
        <v>1019</v>
      </c>
      <c r="B8133" s="4" t="s">
        <v>345</v>
      </c>
      <c r="C8133" s="4" t="s">
        <v>516</v>
      </c>
      <c r="D8133" s="4" t="s">
        <v>512</v>
      </c>
      <c r="E8133" s="5">
        <v>45504</v>
      </c>
      <c r="F8133" s="4">
        <v>5</v>
      </c>
      <c r="G8133" s="4">
        <v>15</v>
      </c>
      <c r="H8133" s="3">
        <f t="shared" si="127"/>
        <v>75</v>
      </c>
    </row>
    <row r="8134" spans="1:8" ht="14.25" customHeight="1" x14ac:dyDescent="0.25">
      <c r="A8134" s="4">
        <v>1002</v>
      </c>
      <c r="B8134" s="4" t="s">
        <v>492</v>
      </c>
      <c r="C8134" s="4" t="s">
        <v>516</v>
      </c>
      <c r="D8134" s="4" t="s">
        <v>10</v>
      </c>
      <c r="E8134" s="5">
        <v>44985</v>
      </c>
      <c r="F8134" s="4">
        <v>10</v>
      </c>
      <c r="G8134" s="4">
        <v>50</v>
      </c>
      <c r="H8134" s="3">
        <f t="shared" si="127"/>
        <v>500</v>
      </c>
    </row>
    <row r="8135" spans="1:8" ht="14.25" customHeight="1" x14ac:dyDescent="0.25">
      <c r="A8135" s="4">
        <v>1002</v>
      </c>
      <c r="B8135" s="4" t="s">
        <v>44</v>
      </c>
      <c r="C8135" s="4" t="s">
        <v>516</v>
      </c>
      <c r="D8135" s="4" t="s">
        <v>10</v>
      </c>
      <c r="E8135" s="5">
        <v>44985</v>
      </c>
      <c r="F8135" s="4">
        <v>10</v>
      </c>
      <c r="G8135" s="4">
        <v>50</v>
      </c>
      <c r="H8135" s="3">
        <f t="shared" si="127"/>
        <v>500</v>
      </c>
    </row>
    <row r="8136" spans="1:8" ht="14.25" customHeight="1" x14ac:dyDescent="0.25">
      <c r="A8136" s="4">
        <v>1014</v>
      </c>
      <c r="B8136" s="4" t="s">
        <v>343</v>
      </c>
      <c r="C8136" s="4" t="s">
        <v>516</v>
      </c>
      <c r="D8136" s="4" t="s">
        <v>10</v>
      </c>
      <c r="E8136" s="5">
        <v>45351</v>
      </c>
      <c r="F8136" s="4">
        <v>10</v>
      </c>
      <c r="G8136" s="4">
        <v>60</v>
      </c>
      <c r="H8136" s="3">
        <f t="shared" si="127"/>
        <v>600</v>
      </c>
    </row>
    <row r="8137" spans="1:8" ht="14.25" customHeight="1" x14ac:dyDescent="0.25">
      <c r="A8137" s="4">
        <v>1002</v>
      </c>
      <c r="B8137" s="4" t="s">
        <v>206</v>
      </c>
      <c r="C8137" s="4" t="s">
        <v>516</v>
      </c>
      <c r="D8137" s="4" t="s">
        <v>10</v>
      </c>
      <c r="E8137" s="5">
        <v>44985</v>
      </c>
      <c r="F8137" s="4">
        <v>10</v>
      </c>
      <c r="G8137" s="4">
        <v>50</v>
      </c>
      <c r="H8137" s="3">
        <f t="shared" si="127"/>
        <v>500</v>
      </c>
    </row>
    <row r="8138" spans="1:8" ht="14.25" customHeight="1" x14ac:dyDescent="0.25">
      <c r="A8138" s="4">
        <v>1019</v>
      </c>
      <c r="B8138" s="4" t="s">
        <v>29</v>
      </c>
      <c r="C8138" s="4" t="s">
        <v>516</v>
      </c>
      <c r="D8138" s="4" t="s">
        <v>512</v>
      </c>
      <c r="E8138" s="5">
        <v>45504</v>
      </c>
      <c r="F8138" s="4">
        <v>5</v>
      </c>
      <c r="G8138" s="4">
        <v>15</v>
      </c>
      <c r="H8138" s="3">
        <f t="shared" si="127"/>
        <v>75</v>
      </c>
    </row>
    <row r="8139" spans="1:8" ht="14.25" customHeight="1" x14ac:dyDescent="0.25">
      <c r="A8139" s="4">
        <v>1008</v>
      </c>
      <c r="B8139" s="4" t="s">
        <v>318</v>
      </c>
      <c r="C8139" s="4" t="s">
        <v>516</v>
      </c>
      <c r="D8139" s="4" t="s">
        <v>12</v>
      </c>
      <c r="E8139" s="5">
        <v>45169</v>
      </c>
      <c r="F8139" s="4">
        <v>4</v>
      </c>
      <c r="G8139" s="4">
        <v>15</v>
      </c>
      <c r="H8139" s="3">
        <f t="shared" si="127"/>
        <v>60</v>
      </c>
    </row>
    <row r="8140" spans="1:8" ht="14.25" customHeight="1" x14ac:dyDescent="0.25">
      <c r="A8140" s="4">
        <v>1002</v>
      </c>
      <c r="B8140" s="4" t="s">
        <v>461</v>
      </c>
      <c r="C8140" s="4" t="s">
        <v>516</v>
      </c>
      <c r="D8140" s="4" t="s">
        <v>10</v>
      </c>
      <c r="E8140" s="5">
        <v>44985</v>
      </c>
      <c r="F8140" s="4">
        <v>10</v>
      </c>
      <c r="G8140" s="4">
        <v>50</v>
      </c>
      <c r="H8140" s="3">
        <f t="shared" si="127"/>
        <v>500</v>
      </c>
    </row>
    <row r="8141" spans="1:8" ht="14.25" customHeight="1" x14ac:dyDescent="0.25">
      <c r="A8141" s="4">
        <v>1014</v>
      </c>
      <c r="B8141" s="4" t="s">
        <v>202</v>
      </c>
      <c r="C8141" s="4" t="s">
        <v>516</v>
      </c>
      <c r="D8141" s="4" t="s">
        <v>10</v>
      </c>
      <c r="E8141" s="5">
        <v>45351</v>
      </c>
      <c r="F8141" s="4">
        <v>10</v>
      </c>
      <c r="G8141" s="4">
        <v>60</v>
      </c>
      <c r="H8141" s="3">
        <f t="shared" si="127"/>
        <v>600</v>
      </c>
    </row>
    <row r="8142" spans="1:8" ht="14.25" customHeight="1" x14ac:dyDescent="0.25">
      <c r="A8142" s="4">
        <v>1019</v>
      </c>
      <c r="B8142" s="4" t="s">
        <v>505</v>
      </c>
      <c r="C8142" s="4" t="s">
        <v>516</v>
      </c>
      <c r="D8142" s="4" t="s">
        <v>512</v>
      </c>
      <c r="E8142" s="5">
        <v>45504</v>
      </c>
      <c r="F8142" s="4">
        <v>5</v>
      </c>
      <c r="G8142" s="4">
        <v>15</v>
      </c>
      <c r="H8142" s="3">
        <f t="shared" si="127"/>
        <v>75</v>
      </c>
    </row>
    <row r="8143" spans="1:8" ht="14.25" customHeight="1" x14ac:dyDescent="0.25">
      <c r="A8143" s="4">
        <v>1019</v>
      </c>
      <c r="B8143" s="4" t="s">
        <v>21</v>
      </c>
      <c r="C8143" s="4" t="s">
        <v>516</v>
      </c>
      <c r="D8143" s="4" t="s">
        <v>512</v>
      </c>
      <c r="E8143" s="5">
        <v>45504</v>
      </c>
      <c r="F8143" s="4">
        <v>5</v>
      </c>
      <c r="G8143" s="4">
        <v>15</v>
      </c>
      <c r="H8143" s="3">
        <f t="shared" si="127"/>
        <v>75</v>
      </c>
    </row>
    <row r="8144" spans="1:8" ht="14.25" customHeight="1" x14ac:dyDescent="0.25">
      <c r="A8144" s="4">
        <v>1014</v>
      </c>
      <c r="B8144" s="4" t="s">
        <v>211</v>
      </c>
      <c r="C8144" s="4" t="s">
        <v>516</v>
      </c>
      <c r="D8144" s="4" t="s">
        <v>10</v>
      </c>
      <c r="E8144" s="5">
        <v>45351</v>
      </c>
      <c r="F8144" s="4">
        <v>10</v>
      </c>
      <c r="G8144" s="4">
        <v>60</v>
      </c>
      <c r="H8144" s="3">
        <f t="shared" si="127"/>
        <v>600</v>
      </c>
    </row>
    <row r="8145" spans="1:8" ht="14.25" customHeight="1" x14ac:dyDescent="0.25">
      <c r="A8145" s="4">
        <v>1002</v>
      </c>
      <c r="B8145" s="4" t="s">
        <v>187</v>
      </c>
      <c r="C8145" s="4" t="s">
        <v>516</v>
      </c>
      <c r="D8145" s="4" t="s">
        <v>10</v>
      </c>
      <c r="E8145" s="5">
        <v>44985</v>
      </c>
      <c r="F8145" s="4">
        <v>10</v>
      </c>
      <c r="G8145" s="4">
        <v>50</v>
      </c>
      <c r="H8145" s="3">
        <f t="shared" si="127"/>
        <v>500</v>
      </c>
    </row>
    <row r="8146" spans="1:8" ht="14.25" customHeight="1" x14ac:dyDescent="0.25">
      <c r="A8146" s="4">
        <v>1008</v>
      </c>
      <c r="B8146" s="4" t="s">
        <v>135</v>
      </c>
      <c r="C8146" s="4" t="s">
        <v>516</v>
      </c>
      <c r="D8146" s="4" t="s">
        <v>12</v>
      </c>
      <c r="E8146" s="5">
        <v>45169</v>
      </c>
      <c r="F8146" s="4">
        <v>4</v>
      </c>
      <c r="G8146" s="4">
        <v>15</v>
      </c>
      <c r="H8146" s="3">
        <f t="shared" si="127"/>
        <v>60</v>
      </c>
    </row>
    <row r="8147" spans="1:8" ht="14.25" customHeight="1" x14ac:dyDescent="0.25">
      <c r="A8147" s="4">
        <v>1014</v>
      </c>
      <c r="B8147" s="4" t="s">
        <v>370</v>
      </c>
      <c r="C8147" s="4" t="s">
        <v>516</v>
      </c>
      <c r="D8147" s="4" t="s">
        <v>10</v>
      </c>
      <c r="E8147" s="5">
        <v>45351</v>
      </c>
      <c r="F8147" s="4">
        <v>10</v>
      </c>
      <c r="G8147" s="4">
        <v>60</v>
      </c>
      <c r="H8147" s="3">
        <f t="shared" si="127"/>
        <v>600</v>
      </c>
    </row>
    <row r="8148" spans="1:8" ht="14.25" customHeight="1" x14ac:dyDescent="0.25">
      <c r="A8148" s="4">
        <v>1019</v>
      </c>
      <c r="B8148" s="4" t="s">
        <v>507</v>
      </c>
      <c r="C8148" s="4" t="s">
        <v>516</v>
      </c>
      <c r="D8148" s="4" t="s">
        <v>512</v>
      </c>
      <c r="E8148" s="5">
        <v>45504</v>
      </c>
      <c r="F8148" s="4">
        <v>5</v>
      </c>
      <c r="G8148" s="4">
        <v>15</v>
      </c>
      <c r="H8148" s="3">
        <f t="shared" si="127"/>
        <v>75</v>
      </c>
    </row>
    <row r="8149" spans="1:8" ht="14.25" customHeight="1" x14ac:dyDescent="0.25">
      <c r="A8149" s="4">
        <v>1002</v>
      </c>
      <c r="B8149" s="4" t="s">
        <v>465</v>
      </c>
      <c r="C8149" s="4" t="s">
        <v>516</v>
      </c>
      <c r="D8149" s="4" t="s">
        <v>10</v>
      </c>
      <c r="E8149" s="5">
        <v>44985</v>
      </c>
      <c r="F8149" s="4">
        <v>10</v>
      </c>
      <c r="G8149" s="4">
        <v>50</v>
      </c>
      <c r="H8149" s="3">
        <f t="shared" si="127"/>
        <v>500</v>
      </c>
    </row>
    <row r="8150" spans="1:8" ht="14.25" customHeight="1" x14ac:dyDescent="0.25">
      <c r="A8150" s="4">
        <v>1008</v>
      </c>
      <c r="B8150" s="4" t="s">
        <v>347</v>
      </c>
      <c r="C8150" s="4" t="s">
        <v>516</v>
      </c>
      <c r="D8150" s="4" t="s">
        <v>12</v>
      </c>
      <c r="E8150" s="5">
        <v>45169</v>
      </c>
      <c r="F8150" s="4">
        <v>4</v>
      </c>
      <c r="G8150" s="4">
        <v>15</v>
      </c>
      <c r="H8150" s="3">
        <f t="shared" si="127"/>
        <v>60</v>
      </c>
    </row>
    <row r="8151" spans="1:8" ht="14.25" customHeight="1" x14ac:dyDescent="0.25">
      <c r="A8151" s="4">
        <v>1014</v>
      </c>
      <c r="B8151" s="4" t="s">
        <v>451</v>
      </c>
      <c r="C8151" s="4" t="s">
        <v>516</v>
      </c>
      <c r="D8151" s="4" t="s">
        <v>10</v>
      </c>
      <c r="E8151" s="5">
        <v>45351</v>
      </c>
      <c r="F8151" s="4">
        <v>10</v>
      </c>
      <c r="G8151" s="4">
        <v>60</v>
      </c>
      <c r="H8151" s="3">
        <f t="shared" si="127"/>
        <v>600</v>
      </c>
    </row>
    <row r="8152" spans="1:8" ht="14.25" customHeight="1" x14ac:dyDescent="0.25">
      <c r="A8152" s="4">
        <v>1014</v>
      </c>
      <c r="B8152" s="4" t="s">
        <v>278</v>
      </c>
      <c r="C8152" s="4" t="s">
        <v>516</v>
      </c>
      <c r="D8152" s="4" t="s">
        <v>10</v>
      </c>
      <c r="E8152" s="5">
        <v>45351</v>
      </c>
      <c r="F8152" s="4">
        <v>10</v>
      </c>
      <c r="G8152" s="4">
        <v>60</v>
      </c>
      <c r="H8152" s="3">
        <f t="shared" si="127"/>
        <v>600</v>
      </c>
    </row>
    <row r="8153" spans="1:8" ht="14.25" customHeight="1" x14ac:dyDescent="0.25">
      <c r="A8153" s="4">
        <v>1019</v>
      </c>
      <c r="B8153" s="4" t="s">
        <v>139</v>
      </c>
      <c r="C8153" s="4" t="s">
        <v>516</v>
      </c>
      <c r="D8153" s="4" t="s">
        <v>512</v>
      </c>
      <c r="E8153" s="5">
        <v>45504</v>
      </c>
      <c r="F8153" s="4">
        <v>5</v>
      </c>
      <c r="G8153" s="4">
        <v>15</v>
      </c>
      <c r="H8153" s="3">
        <f t="shared" si="127"/>
        <v>75</v>
      </c>
    </row>
    <row r="8154" spans="1:8" ht="14.25" customHeight="1" x14ac:dyDescent="0.25">
      <c r="A8154" s="4">
        <v>1008</v>
      </c>
      <c r="B8154" s="4" t="s">
        <v>20</v>
      </c>
      <c r="C8154" s="4" t="s">
        <v>516</v>
      </c>
      <c r="D8154" s="4" t="s">
        <v>12</v>
      </c>
      <c r="E8154" s="5">
        <v>45169</v>
      </c>
      <c r="F8154" s="4">
        <v>4</v>
      </c>
      <c r="G8154" s="4">
        <v>15</v>
      </c>
      <c r="H8154" s="3">
        <f t="shared" si="127"/>
        <v>60</v>
      </c>
    </row>
    <row r="8155" spans="1:8" ht="14.25" customHeight="1" x14ac:dyDescent="0.25">
      <c r="A8155" s="4">
        <v>1019</v>
      </c>
      <c r="B8155" s="4" t="s">
        <v>123</v>
      </c>
      <c r="C8155" s="4" t="s">
        <v>516</v>
      </c>
      <c r="D8155" s="4" t="s">
        <v>512</v>
      </c>
      <c r="E8155" s="5">
        <v>45504</v>
      </c>
      <c r="F8155" s="4">
        <v>5</v>
      </c>
      <c r="G8155" s="4">
        <v>15</v>
      </c>
      <c r="H8155" s="3">
        <f t="shared" si="127"/>
        <v>75</v>
      </c>
    </row>
    <row r="8156" spans="1:8" ht="14.25" customHeight="1" x14ac:dyDescent="0.25">
      <c r="A8156" s="4">
        <v>1008</v>
      </c>
      <c r="B8156" s="4" t="s">
        <v>208</v>
      </c>
      <c r="C8156" s="4" t="s">
        <v>516</v>
      </c>
      <c r="D8156" s="4" t="s">
        <v>12</v>
      </c>
      <c r="E8156" s="5">
        <v>45169</v>
      </c>
      <c r="F8156" s="4">
        <v>4</v>
      </c>
      <c r="G8156" s="4">
        <v>15</v>
      </c>
      <c r="H8156" s="3">
        <f t="shared" si="127"/>
        <v>60</v>
      </c>
    </row>
    <row r="8157" spans="1:8" ht="14.25" customHeight="1" x14ac:dyDescent="0.25">
      <c r="A8157" s="4">
        <v>1008</v>
      </c>
      <c r="B8157" s="4" t="s">
        <v>22</v>
      </c>
      <c r="C8157" s="4" t="s">
        <v>516</v>
      </c>
      <c r="D8157" s="4" t="s">
        <v>12</v>
      </c>
      <c r="E8157" s="5">
        <v>45169</v>
      </c>
      <c r="F8157" s="4">
        <v>4</v>
      </c>
      <c r="G8157" s="4">
        <v>15</v>
      </c>
      <c r="H8157" s="3">
        <f t="shared" si="127"/>
        <v>60</v>
      </c>
    </row>
    <row r="8158" spans="1:8" ht="14.25" customHeight="1" x14ac:dyDescent="0.25">
      <c r="A8158" s="4">
        <v>1014</v>
      </c>
      <c r="B8158" s="4" t="s">
        <v>304</v>
      </c>
      <c r="C8158" s="4" t="s">
        <v>516</v>
      </c>
      <c r="D8158" s="4" t="s">
        <v>10</v>
      </c>
      <c r="E8158" s="5">
        <v>45351</v>
      </c>
      <c r="F8158" s="4">
        <v>10</v>
      </c>
      <c r="G8158" s="4">
        <v>60</v>
      </c>
      <c r="H8158" s="3">
        <f t="shared" si="127"/>
        <v>600</v>
      </c>
    </row>
    <row r="8159" spans="1:8" ht="14.25" customHeight="1" x14ac:dyDescent="0.25">
      <c r="A8159" s="4">
        <v>1008</v>
      </c>
      <c r="B8159" s="4" t="s">
        <v>366</v>
      </c>
      <c r="C8159" s="4" t="s">
        <v>516</v>
      </c>
      <c r="D8159" s="4" t="s">
        <v>12</v>
      </c>
      <c r="E8159" s="5">
        <v>45169</v>
      </c>
      <c r="F8159" s="4">
        <v>4</v>
      </c>
      <c r="G8159" s="4">
        <v>15</v>
      </c>
      <c r="H8159" s="3">
        <f t="shared" si="127"/>
        <v>60</v>
      </c>
    </row>
    <row r="8160" spans="1:8" ht="14.25" customHeight="1" x14ac:dyDescent="0.25">
      <c r="A8160" s="4">
        <v>1008</v>
      </c>
      <c r="B8160" s="4" t="s">
        <v>85</v>
      </c>
      <c r="C8160" s="4" t="s">
        <v>516</v>
      </c>
      <c r="D8160" s="4" t="s">
        <v>12</v>
      </c>
      <c r="E8160" s="5">
        <v>45169</v>
      </c>
      <c r="F8160" s="4">
        <v>4</v>
      </c>
      <c r="G8160" s="4">
        <v>15</v>
      </c>
      <c r="H8160" s="3">
        <f t="shared" si="127"/>
        <v>60</v>
      </c>
    </row>
    <row r="8161" spans="1:8" ht="14.25" customHeight="1" x14ac:dyDescent="0.25">
      <c r="A8161" s="4">
        <v>1008</v>
      </c>
      <c r="B8161" s="4" t="s">
        <v>433</v>
      </c>
      <c r="C8161" s="4" t="s">
        <v>516</v>
      </c>
      <c r="D8161" s="4" t="s">
        <v>12</v>
      </c>
      <c r="E8161" s="5">
        <v>45169</v>
      </c>
      <c r="F8161" s="4">
        <v>4</v>
      </c>
      <c r="G8161" s="4">
        <v>15</v>
      </c>
      <c r="H8161" s="3">
        <f t="shared" si="127"/>
        <v>60</v>
      </c>
    </row>
    <row r="8162" spans="1:8" ht="14.25" customHeight="1" x14ac:dyDescent="0.25">
      <c r="A8162" s="4">
        <v>1014</v>
      </c>
      <c r="B8162" s="4" t="s">
        <v>210</v>
      </c>
      <c r="C8162" s="4" t="s">
        <v>516</v>
      </c>
      <c r="D8162" s="4" t="s">
        <v>10</v>
      </c>
      <c r="E8162" s="5">
        <v>45351</v>
      </c>
      <c r="F8162" s="4">
        <v>10</v>
      </c>
      <c r="G8162" s="4">
        <v>60</v>
      </c>
      <c r="H8162" s="3">
        <f t="shared" si="127"/>
        <v>600</v>
      </c>
    </row>
    <row r="8163" spans="1:8" ht="14.25" customHeight="1" x14ac:dyDescent="0.25">
      <c r="A8163" s="4">
        <v>1019</v>
      </c>
      <c r="B8163" s="4" t="s">
        <v>102</v>
      </c>
      <c r="C8163" s="4" t="s">
        <v>516</v>
      </c>
      <c r="D8163" s="4" t="s">
        <v>512</v>
      </c>
      <c r="E8163" s="5">
        <v>45504</v>
      </c>
      <c r="F8163" s="4">
        <v>5</v>
      </c>
      <c r="G8163" s="4">
        <v>15</v>
      </c>
      <c r="H8163" s="3">
        <f t="shared" si="127"/>
        <v>75</v>
      </c>
    </row>
    <row r="8164" spans="1:8" ht="14.25" customHeight="1" x14ac:dyDescent="0.25">
      <c r="A8164" s="4">
        <v>1002</v>
      </c>
      <c r="B8164" s="4" t="s">
        <v>433</v>
      </c>
      <c r="C8164" s="4" t="s">
        <v>516</v>
      </c>
      <c r="D8164" s="4" t="s">
        <v>10</v>
      </c>
      <c r="E8164" s="5">
        <v>44985</v>
      </c>
      <c r="F8164" s="4">
        <v>10</v>
      </c>
      <c r="G8164" s="4">
        <v>50</v>
      </c>
      <c r="H8164" s="3">
        <f t="shared" si="127"/>
        <v>500</v>
      </c>
    </row>
    <row r="8165" spans="1:8" ht="14.25" customHeight="1" x14ac:dyDescent="0.25">
      <c r="A8165" s="4">
        <v>1014</v>
      </c>
      <c r="B8165" s="4" t="s">
        <v>454</v>
      </c>
      <c r="C8165" s="4" t="s">
        <v>516</v>
      </c>
      <c r="D8165" s="4" t="s">
        <v>10</v>
      </c>
      <c r="E8165" s="5">
        <v>45351</v>
      </c>
      <c r="F8165" s="4">
        <v>10</v>
      </c>
      <c r="G8165" s="4">
        <v>60</v>
      </c>
      <c r="H8165" s="3">
        <f t="shared" si="127"/>
        <v>600</v>
      </c>
    </row>
    <row r="8166" spans="1:8" ht="14.25" customHeight="1" x14ac:dyDescent="0.25">
      <c r="A8166" s="4">
        <v>1019</v>
      </c>
      <c r="B8166" s="4" t="s">
        <v>82</v>
      </c>
      <c r="C8166" s="4" t="s">
        <v>516</v>
      </c>
      <c r="D8166" s="4" t="s">
        <v>512</v>
      </c>
      <c r="E8166" s="5">
        <v>45504</v>
      </c>
      <c r="F8166" s="4">
        <v>5</v>
      </c>
      <c r="G8166" s="4">
        <v>15</v>
      </c>
      <c r="H8166" s="3">
        <f t="shared" si="127"/>
        <v>75</v>
      </c>
    </row>
    <row r="8167" spans="1:8" ht="14.25" customHeight="1" x14ac:dyDescent="0.25">
      <c r="A8167" s="4">
        <v>1002</v>
      </c>
      <c r="B8167" s="4" t="s">
        <v>31</v>
      </c>
      <c r="C8167" s="4" t="s">
        <v>516</v>
      </c>
      <c r="D8167" s="4" t="s">
        <v>10</v>
      </c>
      <c r="E8167" s="5">
        <v>44985</v>
      </c>
      <c r="F8167" s="4">
        <v>10</v>
      </c>
      <c r="G8167" s="4">
        <v>50</v>
      </c>
      <c r="H8167" s="3">
        <f t="shared" si="127"/>
        <v>500</v>
      </c>
    </row>
    <row r="8168" spans="1:8" ht="14.25" customHeight="1" x14ac:dyDescent="0.25">
      <c r="A8168" s="4">
        <v>1014</v>
      </c>
      <c r="B8168" s="4" t="s">
        <v>82</v>
      </c>
      <c r="C8168" s="4" t="s">
        <v>516</v>
      </c>
      <c r="D8168" s="4" t="s">
        <v>10</v>
      </c>
      <c r="E8168" s="5">
        <v>45351</v>
      </c>
      <c r="F8168" s="4">
        <v>10</v>
      </c>
      <c r="G8168" s="4">
        <v>60</v>
      </c>
      <c r="H8168" s="3">
        <f t="shared" si="127"/>
        <v>600</v>
      </c>
    </row>
    <row r="8169" spans="1:8" ht="14.25" customHeight="1" x14ac:dyDescent="0.25">
      <c r="A8169" s="4">
        <v>1019</v>
      </c>
      <c r="B8169" s="4" t="s">
        <v>25</v>
      </c>
      <c r="C8169" s="4" t="s">
        <v>516</v>
      </c>
      <c r="D8169" s="4" t="s">
        <v>512</v>
      </c>
      <c r="E8169" s="5">
        <v>45504</v>
      </c>
      <c r="F8169" s="4">
        <v>5</v>
      </c>
      <c r="G8169" s="4">
        <v>15</v>
      </c>
      <c r="H8169" s="3">
        <f t="shared" si="127"/>
        <v>75</v>
      </c>
    </row>
    <row r="8170" spans="1:8" ht="14.25" customHeight="1" x14ac:dyDescent="0.25">
      <c r="A8170" s="4">
        <v>1014</v>
      </c>
      <c r="B8170" s="4" t="s">
        <v>509</v>
      </c>
      <c r="C8170" s="4" t="s">
        <v>516</v>
      </c>
      <c r="D8170" s="4" t="s">
        <v>10</v>
      </c>
      <c r="E8170" s="5">
        <v>45351</v>
      </c>
      <c r="F8170" s="4">
        <v>10</v>
      </c>
      <c r="G8170" s="4">
        <v>60</v>
      </c>
      <c r="H8170" s="3">
        <f t="shared" si="127"/>
        <v>600</v>
      </c>
    </row>
    <row r="8171" spans="1:8" ht="14.25" customHeight="1" x14ac:dyDescent="0.25">
      <c r="A8171" s="4">
        <v>1002</v>
      </c>
      <c r="B8171" s="4" t="s">
        <v>264</v>
      </c>
      <c r="C8171" s="4" t="s">
        <v>516</v>
      </c>
      <c r="D8171" s="4" t="s">
        <v>10</v>
      </c>
      <c r="E8171" s="5">
        <v>44985</v>
      </c>
      <c r="F8171" s="4">
        <v>10</v>
      </c>
      <c r="G8171" s="4">
        <v>50</v>
      </c>
      <c r="H8171" s="3">
        <f t="shared" si="127"/>
        <v>500</v>
      </c>
    </row>
    <row r="8172" spans="1:8" ht="14.25" customHeight="1" x14ac:dyDescent="0.25">
      <c r="A8172" s="4">
        <v>1019</v>
      </c>
      <c r="B8172" s="4" t="s">
        <v>224</v>
      </c>
      <c r="C8172" s="4" t="s">
        <v>516</v>
      </c>
      <c r="D8172" s="4" t="s">
        <v>512</v>
      </c>
      <c r="E8172" s="5">
        <v>45504</v>
      </c>
      <c r="F8172" s="4">
        <v>5</v>
      </c>
      <c r="G8172" s="4">
        <v>15</v>
      </c>
      <c r="H8172" s="3">
        <f t="shared" si="127"/>
        <v>75</v>
      </c>
    </row>
    <row r="8173" spans="1:8" ht="14.25" customHeight="1" x14ac:dyDescent="0.25">
      <c r="A8173" s="4">
        <v>1008</v>
      </c>
      <c r="B8173" s="4" t="s">
        <v>402</v>
      </c>
      <c r="C8173" s="4" t="s">
        <v>516</v>
      </c>
      <c r="D8173" s="4" t="s">
        <v>12</v>
      </c>
      <c r="E8173" s="5">
        <v>45169</v>
      </c>
      <c r="F8173" s="4">
        <v>4</v>
      </c>
      <c r="G8173" s="4">
        <v>15</v>
      </c>
      <c r="H8173" s="3">
        <f t="shared" si="127"/>
        <v>60</v>
      </c>
    </row>
    <row r="8174" spans="1:8" ht="14.25" customHeight="1" x14ac:dyDescent="0.25">
      <c r="A8174" s="4">
        <v>1008</v>
      </c>
      <c r="B8174" s="4" t="s">
        <v>339</v>
      </c>
      <c r="C8174" s="4" t="s">
        <v>516</v>
      </c>
      <c r="D8174" s="4" t="s">
        <v>12</v>
      </c>
      <c r="E8174" s="5">
        <v>45169</v>
      </c>
      <c r="F8174" s="4">
        <v>4</v>
      </c>
      <c r="G8174" s="4">
        <v>15</v>
      </c>
      <c r="H8174" s="3">
        <f t="shared" si="127"/>
        <v>60</v>
      </c>
    </row>
    <row r="8175" spans="1:8" ht="14.25" customHeight="1" x14ac:dyDescent="0.25">
      <c r="A8175" s="4">
        <v>1002</v>
      </c>
      <c r="B8175" s="4" t="s">
        <v>188</v>
      </c>
      <c r="C8175" s="4" t="s">
        <v>516</v>
      </c>
      <c r="D8175" s="4" t="s">
        <v>10</v>
      </c>
      <c r="E8175" s="5">
        <v>44985</v>
      </c>
      <c r="F8175" s="4">
        <v>10</v>
      </c>
      <c r="G8175" s="4">
        <v>50</v>
      </c>
      <c r="H8175" s="3">
        <f t="shared" si="127"/>
        <v>500</v>
      </c>
    </row>
    <row r="8176" spans="1:8" ht="14.25" customHeight="1" x14ac:dyDescent="0.25">
      <c r="A8176" s="4">
        <v>1019</v>
      </c>
      <c r="B8176" s="4" t="s">
        <v>254</v>
      </c>
      <c r="C8176" s="4" t="s">
        <v>516</v>
      </c>
      <c r="D8176" s="4" t="s">
        <v>512</v>
      </c>
      <c r="E8176" s="5">
        <v>45504</v>
      </c>
      <c r="F8176" s="4">
        <v>5</v>
      </c>
      <c r="G8176" s="4">
        <v>15</v>
      </c>
      <c r="H8176" s="3">
        <f t="shared" si="127"/>
        <v>75</v>
      </c>
    </row>
    <row r="8177" spans="1:8" ht="14.25" customHeight="1" x14ac:dyDescent="0.25">
      <c r="A8177" s="4">
        <v>1002</v>
      </c>
      <c r="B8177" s="4" t="s">
        <v>300</v>
      </c>
      <c r="C8177" s="4" t="s">
        <v>516</v>
      </c>
      <c r="D8177" s="4" t="s">
        <v>10</v>
      </c>
      <c r="E8177" s="5">
        <v>44985</v>
      </c>
      <c r="F8177" s="4">
        <v>10</v>
      </c>
      <c r="G8177" s="4">
        <v>50</v>
      </c>
      <c r="H8177" s="3">
        <f t="shared" si="127"/>
        <v>500</v>
      </c>
    </row>
    <row r="8178" spans="1:8" ht="14.25" customHeight="1" x14ac:dyDescent="0.25">
      <c r="A8178" s="4">
        <v>1019</v>
      </c>
      <c r="B8178" s="4" t="s">
        <v>202</v>
      </c>
      <c r="C8178" s="4" t="s">
        <v>516</v>
      </c>
      <c r="D8178" s="4" t="s">
        <v>512</v>
      </c>
      <c r="E8178" s="5">
        <v>45504</v>
      </c>
      <c r="F8178" s="4">
        <v>5</v>
      </c>
      <c r="G8178" s="4">
        <v>15</v>
      </c>
      <c r="H8178" s="3">
        <f t="shared" si="127"/>
        <v>75</v>
      </c>
    </row>
    <row r="8179" spans="1:8" ht="14.25" customHeight="1" x14ac:dyDescent="0.25">
      <c r="A8179" s="4">
        <v>1002</v>
      </c>
      <c r="B8179" s="4" t="s">
        <v>157</v>
      </c>
      <c r="C8179" s="4" t="s">
        <v>516</v>
      </c>
      <c r="D8179" s="4" t="s">
        <v>10</v>
      </c>
      <c r="E8179" s="5">
        <v>44985</v>
      </c>
      <c r="F8179" s="4">
        <v>10</v>
      </c>
      <c r="G8179" s="4">
        <v>50</v>
      </c>
      <c r="H8179" s="3">
        <f t="shared" si="127"/>
        <v>500</v>
      </c>
    </row>
    <row r="8180" spans="1:8" ht="14.25" customHeight="1" x14ac:dyDescent="0.25">
      <c r="A8180" s="4">
        <v>1008</v>
      </c>
      <c r="B8180" s="4" t="s">
        <v>203</v>
      </c>
      <c r="C8180" s="4" t="s">
        <v>516</v>
      </c>
      <c r="D8180" s="4" t="s">
        <v>12</v>
      </c>
      <c r="E8180" s="5">
        <v>45169</v>
      </c>
      <c r="F8180" s="4">
        <v>4</v>
      </c>
      <c r="G8180" s="4">
        <v>15</v>
      </c>
      <c r="H8180" s="3">
        <f t="shared" si="127"/>
        <v>60</v>
      </c>
    </row>
    <row r="8181" spans="1:8" ht="14.25" customHeight="1" x14ac:dyDescent="0.25">
      <c r="A8181" s="4">
        <v>1014</v>
      </c>
      <c r="B8181" s="4" t="s">
        <v>456</v>
      </c>
      <c r="C8181" s="4" t="s">
        <v>516</v>
      </c>
      <c r="D8181" s="4" t="s">
        <v>10</v>
      </c>
      <c r="E8181" s="5">
        <v>45351</v>
      </c>
      <c r="F8181" s="4">
        <v>10</v>
      </c>
      <c r="G8181" s="4">
        <v>60</v>
      </c>
      <c r="H8181" s="3">
        <f t="shared" si="127"/>
        <v>600</v>
      </c>
    </row>
    <row r="8182" spans="1:8" ht="14.25" customHeight="1" x14ac:dyDescent="0.25">
      <c r="A8182" s="4">
        <v>1008</v>
      </c>
      <c r="B8182" s="4" t="s">
        <v>434</v>
      </c>
      <c r="C8182" s="4" t="s">
        <v>516</v>
      </c>
      <c r="D8182" s="4" t="s">
        <v>12</v>
      </c>
      <c r="E8182" s="5">
        <v>45169</v>
      </c>
      <c r="F8182" s="4">
        <v>4</v>
      </c>
      <c r="G8182" s="4">
        <v>15</v>
      </c>
      <c r="H8182" s="3">
        <f t="shared" si="127"/>
        <v>60</v>
      </c>
    </row>
    <row r="8183" spans="1:8" ht="14.25" customHeight="1" x14ac:dyDescent="0.25">
      <c r="A8183" s="4">
        <v>1014</v>
      </c>
      <c r="B8183" s="4" t="s">
        <v>459</v>
      </c>
      <c r="C8183" s="4" t="s">
        <v>516</v>
      </c>
      <c r="D8183" s="4" t="s">
        <v>10</v>
      </c>
      <c r="E8183" s="5">
        <v>45351</v>
      </c>
      <c r="F8183" s="4">
        <v>10</v>
      </c>
      <c r="G8183" s="4">
        <v>60</v>
      </c>
      <c r="H8183" s="3">
        <f t="shared" si="127"/>
        <v>600</v>
      </c>
    </row>
    <row r="8184" spans="1:8" ht="14.25" customHeight="1" x14ac:dyDescent="0.25">
      <c r="A8184" s="4">
        <v>1014</v>
      </c>
      <c r="B8184" s="4" t="s">
        <v>92</v>
      </c>
      <c r="C8184" s="4" t="s">
        <v>516</v>
      </c>
      <c r="D8184" s="4" t="s">
        <v>10</v>
      </c>
      <c r="E8184" s="5">
        <v>45351</v>
      </c>
      <c r="F8184" s="4">
        <v>10</v>
      </c>
      <c r="G8184" s="4">
        <v>60</v>
      </c>
      <c r="H8184" s="3">
        <f t="shared" si="127"/>
        <v>600</v>
      </c>
    </row>
    <row r="8185" spans="1:8" ht="14.25" customHeight="1" x14ac:dyDescent="0.25">
      <c r="A8185" s="4">
        <v>1014</v>
      </c>
      <c r="B8185" s="4" t="s">
        <v>189</v>
      </c>
      <c r="C8185" s="4" t="s">
        <v>516</v>
      </c>
      <c r="D8185" s="4" t="s">
        <v>10</v>
      </c>
      <c r="E8185" s="5">
        <v>45351</v>
      </c>
      <c r="F8185" s="4">
        <v>10</v>
      </c>
      <c r="G8185" s="4">
        <v>60</v>
      </c>
      <c r="H8185" s="3">
        <f t="shared" si="127"/>
        <v>600</v>
      </c>
    </row>
    <row r="8186" spans="1:8" ht="14.25" customHeight="1" x14ac:dyDescent="0.25">
      <c r="A8186" s="4">
        <v>1019</v>
      </c>
      <c r="B8186" s="4" t="s">
        <v>401</v>
      </c>
      <c r="C8186" s="4" t="s">
        <v>516</v>
      </c>
      <c r="D8186" s="4" t="s">
        <v>512</v>
      </c>
      <c r="E8186" s="5">
        <v>45504</v>
      </c>
      <c r="F8186" s="4">
        <v>5</v>
      </c>
      <c r="G8186" s="4">
        <v>15</v>
      </c>
      <c r="H8186" s="3">
        <f t="shared" si="127"/>
        <v>75</v>
      </c>
    </row>
    <row r="8187" spans="1:8" ht="14.25" customHeight="1" x14ac:dyDescent="0.25">
      <c r="A8187" s="4">
        <v>1019</v>
      </c>
      <c r="B8187" s="4" t="s">
        <v>256</v>
      </c>
      <c r="C8187" s="4" t="s">
        <v>516</v>
      </c>
      <c r="D8187" s="4" t="s">
        <v>512</v>
      </c>
      <c r="E8187" s="5">
        <v>45504</v>
      </c>
      <c r="F8187" s="4">
        <v>5</v>
      </c>
      <c r="G8187" s="4">
        <v>15</v>
      </c>
      <c r="H8187" s="3">
        <f t="shared" si="127"/>
        <v>75</v>
      </c>
    </row>
    <row r="8188" spans="1:8" ht="14.25" customHeight="1" x14ac:dyDescent="0.25">
      <c r="A8188" s="4">
        <v>1002</v>
      </c>
      <c r="B8188" s="4" t="s">
        <v>80</v>
      </c>
      <c r="C8188" s="4" t="s">
        <v>516</v>
      </c>
      <c r="D8188" s="4" t="s">
        <v>10</v>
      </c>
      <c r="E8188" s="5">
        <v>44985</v>
      </c>
      <c r="F8188" s="4">
        <v>10</v>
      </c>
      <c r="G8188" s="4">
        <v>50</v>
      </c>
      <c r="H8188" s="3">
        <f t="shared" si="127"/>
        <v>500</v>
      </c>
    </row>
    <row r="8189" spans="1:8" ht="14.25" customHeight="1" x14ac:dyDescent="0.25">
      <c r="A8189" s="4">
        <v>1008</v>
      </c>
      <c r="B8189" s="4" t="s">
        <v>295</v>
      </c>
      <c r="C8189" s="4" t="s">
        <v>516</v>
      </c>
      <c r="D8189" s="4" t="s">
        <v>12</v>
      </c>
      <c r="E8189" s="5">
        <v>45169</v>
      </c>
      <c r="F8189" s="4">
        <v>4</v>
      </c>
      <c r="G8189" s="4">
        <v>15</v>
      </c>
      <c r="H8189" s="3">
        <f t="shared" si="127"/>
        <v>60</v>
      </c>
    </row>
    <row r="8190" spans="1:8" ht="14.25" customHeight="1" x14ac:dyDescent="0.25">
      <c r="A8190" s="4">
        <v>1019</v>
      </c>
      <c r="B8190" s="4" t="s">
        <v>433</v>
      </c>
      <c r="C8190" s="4" t="s">
        <v>516</v>
      </c>
      <c r="D8190" s="4" t="s">
        <v>512</v>
      </c>
      <c r="E8190" s="5">
        <v>45504</v>
      </c>
      <c r="F8190" s="4">
        <v>5</v>
      </c>
      <c r="G8190" s="4">
        <v>15</v>
      </c>
      <c r="H8190" s="3">
        <f t="shared" si="127"/>
        <v>75</v>
      </c>
    </row>
    <row r="8191" spans="1:8" ht="14.25" customHeight="1" x14ac:dyDescent="0.25">
      <c r="A8191" s="4">
        <v>1014</v>
      </c>
      <c r="B8191" s="4" t="s">
        <v>308</v>
      </c>
      <c r="C8191" s="4" t="s">
        <v>516</v>
      </c>
      <c r="D8191" s="4" t="s">
        <v>10</v>
      </c>
      <c r="E8191" s="5">
        <v>45351</v>
      </c>
      <c r="F8191" s="4">
        <v>10</v>
      </c>
      <c r="G8191" s="4">
        <v>60</v>
      </c>
      <c r="H8191" s="3">
        <f t="shared" si="127"/>
        <v>600</v>
      </c>
    </row>
    <row r="8192" spans="1:8" ht="14.25" customHeight="1" x14ac:dyDescent="0.25">
      <c r="A8192" s="4">
        <v>1002</v>
      </c>
      <c r="B8192" s="4" t="s">
        <v>320</v>
      </c>
      <c r="C8192" s="4" t="s">
        <v>516</v>
      </c>
      <c r="D8192" s="4" t="s">
        <v>10</v>
      </c>
      <c r="E8192" s="5">
        <v>44985</v>
      </c>
      <c r="F8192" s="4">
        <v>10</v>
      </c>
      <c r="G8192" s="4">
        <v>50</v>
      </c>
      <c r="H8192" s="3">
        <f t="shared" si="127"/>
        <v>500</v>
      </c>
    </row>
    <row r="8193" spans="1:8" ht="14.25" customHeight="1" x14ac:dyDescent="0.25">
      <c r="A8193" s="4">
        <v>1014</v>
      </c>
      <c r="B8193" s="4" t="s">
        <v>346</v>
      </c>
      <c r="C8193" s="4" t="s">
        <v>516</v>
      </c>
      <c r="D8193" s="4" t="s">
        <v>10</v>
      </c>
      <c r="E8193" s="5">
        <v>45351</v>
      </c>
      <c r="F8193" s="4">
        <v>10</v>
      </c>
      <c r="G8193" s="4">
        <v>60</v>
      </c>
      <c r="H8193" s="3">
        <f t="shared" si="127"/>
        <v>600</v>
      </c>
    </row>
    <row r="8194" spans="1:8" ht="14.25" customHeight="1" x14ac:dyDescent="0.25">
      <c r="A8194" s="4">
        <v>1019</v>
      </c>
      <c r="B8194" s="4" t="s">
        <v>351</v>
      </c>
      <c r="C8194" s="4" t="s">
        <v>516</v>
      </c>
      <c r="D8194" s="4" t="s">
        <v>512</v>
      </c>
      <c r="E8194" s="5">
        <v>45504</v>
      </c>
      <c r="F8194" s="4">
        <v>5</v>
      </c>
      <c r="G8194" s="4">
        <v>15</v>
      </c>
      <c r="H8194" s="3">
        <f t="shared" ref="H8194:H8257" si="128">(F8194*G8194)</f>
        <v>75</v>
      </c>
    </row>
    <row r="8195" spans="1:8" ht="14.25" customHeight="1" x14ac:dyDescent="0.25">
      <c r="A8195" s="4">
        <v>1008</v>
      </c>
      <c r="B8195" s="4" t="s">
        <v>130</v>
      </c>
      <c r="C8195" s="4" t="s">
        <v>516</v>
      </c>
      <c r="D8195" s="4" t="s">
        <v>12</v>
      </c>
      <c r="E8195" s="5">
        <v>45169</v>
      </c>
      <c r="F8195" s="4">
        <v>4</v>
      </c>
      <c r="G8195" s="4">
        <v>15</v>
      </c>
      <c r="H8195" s="3">
        <f t="shared" si="128"/>
        <v>60</v>
      </c>
    </row>
    <row r="8196" spans="1:8" ht="14.25" customHeight="1" x14ac:dyDescent="0.25">
      <c r="A8196" s="4">
        <v>1019</v>
      </c>
      <c r="B8196" s="4" t="s">
        <v>105</v>
      </c>
      <c r="C8196" s="4" t="s">
        <v>516</v>
      </c>
      <c r="D8196" s="4" t="s">
        <v>512</v>
      </c>
      <c r="E8196" s="5">
        <v>45504</v>
      </c>
      <c r="F8196" s="4">
        <v>5</v>
      </c>
      <c r="G8196" s="4">
        <v>15</v>
      </c>
      <c r="H8196" s="3">
        <f t="shared" si="128"/>
        <v>75</v>
      </c>
    </row>
    <row r="8197" spans="1:8" ht="14.25" customHeight="1" x14ac:dyDescent="0.25">
      <c r="A8197" s="4">
        <v>1019</v>
      </c>
      <c r="B8197" s="4" t="s">
        <v>425</v>
      </c>
      <c r="C8197" s="4" t="s">
        <v>516</v>
      </c>
      <c r="D8197" s="4" t="s">
        <v>512</v>
      </c>
      <c r="E8197" s="5">
        <v>45504</v>
      </c>
      <c r="F8197" s="4">
        <v>5</v>
      </c>
      <c r="G8197" s="4">
        <v>15</v>
      </c>
      <c r="H8197" s="3">
        <f t="shared" si="128"/>
        <v>75</v>
      </c>
    </row>
    <row r="8198" spans="1:8" ht="14.25" customHeight="1" x14ac:dyDescent="0.25">
      <c r="A8198" s="4">
        <v>1002</v>
      </c>
      <c r="B8198" s="4" t="s">
        <v>65</v>
      </c>
      <c r="C8198" s="4" t="s">
        <v>516</v>
      </c>
      <c r="D8198" s="4" t="s">
        <v>10</v>
      </c>
      <c r="E8198" s="5">
        <v>44985</v>
      </c>
      <c r="F8198" s="4">
        <v>10</v>
      </c>
      <c r="G8198" s="4">
        <v>50</v>
      </c>
      <c r="H8198" s="3">
        <f t="shared" si="128"/>
        <v>500</v>
      </c>
    </row>
    <row r="8199" spans="1:8" ht="14.25" customHeight="1" x14ac:dyDescent="0.25">
      <c r="A8199" s="4">
        <v>1019</v>
      </c>
      <c r="B8199" s="4" t="s">
        <v>122</v>
      </c>
      <c r="C8199" s="4" t="s">
        <v>516</v>
      </c>
      <c r="D8199" s="4" t="s">
        <v>512</v>
      </c>
      <c r="E8199" s="5">
        <v>45504</v>
      </c>
      <c r="F8199" s="4">
        <v>5</v>
      </c>
      <c r="G8199" s="4">
        <v>15</v>
      </c>
      <c r="H8199" s="3">
        <f t="shared" si="128"/>
        <v>75</v>
      </c>
    </row>
    <row r="8200" spans="1:8" ht="14.25" customHeight="1" x14ac:dyDescent="0.25">
      <c r="A8200" s="4">
        <v>1014</v>
      </c>
      <c r="B8200" s="4" t="s">
        <v>29</v>
      </c>
      <c r="C8200" s="4" t="s">
        <v>516</v>
      </c>
      <c r="D8200" s="4" t="s">
        <v>10</v>
      </c>
      <c r="E8200" s="5">
        <v>45351</v>
      </c>
      <c r="F8200" s="4">
        <v>10</v>
      </c>
      <c r="G8200" s="4">
        <v>60</v>
      </c>
      <c r="H8200" s="3">
        <f t="shared" si="128"/>
        <v>600</v>
      </c>
    </row>
    <row r="8201" spans="1:8" ht="14.25" customHeight="1" x14ac:dyDescent="0.25">
      <c r="A8201" s="4">
        <v>1008</v>
      </c>
      <c r="B8201" s="4" t="s">
        <v>38</v>
      </c>
      <c r="C8201" s="4" t="s">
        <v>516</v>
      </c>
      <c r="D8201" s="4" t="s">
        <v>12</v>
      </c>
      <c r="E8201" s="5">
        <v>45169</v>
      </c>
      <c r="F8201" s="4">
        <v>4</v>
      </c>
      <c r="G8201" s="4">
        <v>15</v>
      </c>
      <c r="H8201" s="3">
        <f t="shared" si="128"/>
        <v>60</v>
      </c>
    </row>
    <row r="8202" spans="1:8" ht="14.25" customHeight="1" x14ac:dyDescent="0.25">
      <c r="A8202" s="4">
        <v>1014</v>
      </c>
      <c r="B8202" s="4" t="s">
        <v>18</v>
      </c>
      <c r="C8202" s="4" t="s">
        <v>516</v>
      </c>
      <c r="D8202" s="4" t="s">
        <v>10</v>
      </c>
      <c r="E8202" s="5">
        <v>45351</v>
      </c>
      <c r="F8202" s="4">
        <v>10</v>
      </c>
      <c r="G8202" s="4">
        <v>60</v>
      </c>
      <c r="H8202" s="3">
        <f t="shared" si="128"/>
        <v>600</v>
      </c>
    </row>
    <row r="8203" spans="1:8" ht="14.25" customHeight="1" x14ac:dyDescent="0.25">
      <c r="A8203" s="4">
        <v>1002</v>
      </c>
      <c r="B8203" s="4" t="s">
        <v>162</v>
      </c>
      <c r="C8203" s="4" t="s">
        <v>516</v>
      </c>
      <c r="D8203" s="4" t="s">
        <v>10</v>
      </c>
      <c r="E8203" s="5">
        <v>44985</v>
      </c>
      <c r="F8203" s="4">
        <v>10</v>
      </c>
      <c r="G8203" s="4">
        <v>50</v>
      </c>
      <c r="H8203" s="3">
        <f t="shared" si="128"/>
        <v>500</v>
      </c>
    </row>
    <row r="8204" spans="1:8" ht="14.25" customHeight="1" x14ac:dyDescent="0.25">
      <c r="A8204" s="4">
        <v>1002</v>
      </c>
      <c r="B8204" s="4" t="s">
        <v>456</v>
      </c>
      <c r="C8204" s="4" t="s">
        <v>516</v>
      </c>
      <c r="D8204" s="4" t="s">
        <v>10</v>
      </c>
      <c r="E8204" s="5">
        <v>44985</v>
      </c>
      <c r="F8204" s="4">
        <v>10</v>
      </c>
      <c r="G8204" s="4">
        <v>50</v>
      </c>
      <c r="H8204" s="3">
        <f t="shared" si="128"/>
        <v>500</v>
      </c>
    </row>
    <row r="8205" spans="1:8" ht="14.25" customHeight="1" x14ac:dyDescent="0.25">
      <c r="A8205" s="4">
        <v>1008</v>
      </c>
      <c r="B8205" s="4" t="s">
        <v>157</v>
      </c>
      <c r="C8205" s="4" t="s">
        <v>516</v>
      </c>
      <c r="D8205" s="4" t="s">
        <v>12</v>
      </c>
      <c r="E8205" s="5">
        <v>45169</v>
      </c>
      <c r="F8205" s="4">
        <v>4</v>
      </c>
      <c r="G8205" s="4">
        <v>15</v>
      </c>
      <c r="H8205" s="3">
        <f t="shared" si="128"/>
        <v>60</v>
      </c>
    </row>
    <row r="8206" spans="1:8" ht="14.25" customHeight="1" x14ac:dyDescent="0.25">
      <c r="A8206" s="4">
        <v>1019</v>
      </c>
      <c r="B8206" s="4" t="s">
        <v>189</v>
      </c>
      <c r="C8206" s="4" t="s">
        <v>516</v>
      </c>
      <c r="D8206" s="4" t="s">
        <v>512</v>
      </c>
      <c r="E8206" s="5">
        <v>45504</v>
      </c>
      <c r="F8206" s="4">
        <v>5</v>
      </c>
      <c r="G8206" s="4">
        <v>15</v>
      </c>
      <c r="H8206" s="3">
        <f t="shared" si="128"/>
        <v>75</v>
      </c>
    </row>
    <row r="8207" spans="1:8" ht="14.25" customHeight="1" x14ac:dyDescent="0.25">
      <c r="A8207" s="4">
        <v>1014</v>
      </c>
      <c r="B8207" s="4" t="s">
        <v>422</v>
      </c>
      <c r="C8207" s="4" t="s">
        <v>516</v>
      </c>
      <c r="D8207" s="4" t="s">
        <v>10</v>
      </c>
      <c r="E8207" s="5">
        <v>45351</v>
      </c>
      <c r="F8207" s="4">
        <v>10</v>
      </c>
      <c r="G8207" s="4">
        <v>60</v>
      </c>
      <c r="H8207" s="3">
        <f t="shared" si="128"/>
        <v>600</v>
      </c>
    </row>
    <row r="8208" spans="1:8" ht="14.25" customHeight="1" x14ac:dyDescent="0.25">
      <c r="A8208" s="4">
        <v>1008</v>
      </c>
      <c r="B8208" s="4" t="s">
        <v>265</v>
      </c>
      <c r="C8208" s="4" t="s">
        <v>516</v>
      </c>
      <c r="D8208" s="4" t="s">
        <v>12</v>
      </c>
      <c r="E8208" s="5">
        <v>45169</v>
      </c>
      <c r="F8208" s="4">
        <v>4</v>
      </c>
      <c r="G8208" s="4">
        <v>15</v>
      </c>
      <c r="H8208" s="3">
        <f t="shared" si="128"/>
        <v>60</v>
      </c>
    </row>
    <row r="8209" spans="1:8" ht="14.25" customHeight="1" x14ac:dyDescent="0.25">
      <c r="A8209" s="4">
        <v>1002</v>
      </c>
      <c r="B8209" s="4" t="s">
        <v>138</v>
      </c>
      <c r="C8209" s="4" t="s">
        <v>516</v>
      </c>
      <c r="D8209" s="4" t="s">
        <v>10</v>
      </c>
      <c r="E8209" s="5">
        <v>44985</v>
      </c>
      <c r="F8209" s="4">
        <v>10</v>
      </c>
      <c r="G8209" s="4">
        <v>50</v>
      </c>
      <c r="H8209" s="3">
        <f t="shared" si="128"/>
        <v>500</v>
      </c>
    </row>
    <row r="8210" spans="1:8" ht="14.25" customHeight="1" x14ac:dyDescent="0.25">
      <c r="A8210" s="4">
        <v>1002</v>
      </c>
      <c r="B8210" s="4" t="s">
        <v>210</v>
      </c>
      <c r="C8210" s="4" t="s">
        <v>516</v>
      </c>
      <c r="D8210" s="4" t="s">
        <v>10</v>
      </c>
      <c r="E8210" s="5">
        <v>44985</v>
      </c>
      <c r="F8210" s="4">
        <v>10</v>
      </c>
      <c r="G8210" s="4">
        <v>50</v>
      </c>
      <c r="H8210" s="3">
        <f t="shared" si="128"/>
        <v>500</v>
      </c>
    </row>
    <row r="8211" spans="1:8" ht="14.25" customHeight="1" x14ac:dyDescent="0.25">
      <c r="A8211" s="4">
        <v>1014</v>
      </c>
      <c r="B8211" s="4" t="s">
        <v>207</v>
      </c>
      <c r="C8211" s="4" t="s">
        <v>516</v>
      </c>
      <c r="D8211" s="4" t="s">
        <v>10</v>
      </c>
      <c r="E8211" s="5">
        <v>45351</v>
      </c>
      <c r="F8211" s="4">
        <v>10</v>
      </c>
      <c r="G8211" s="4">
        <v>60</v>
      </c>
      <c r="H8211" s="3">
        <f t="shared" si="128"/>
        <v>600</v>
      </c>
    </row>
    <row r="8212" spans="1:8" ht="14.25" customHeight="1" x14ac:dyDescent="0.25">
      <c r="A8212" s="4">
        <v>1019</v>
      </c>
      <c r="B8212" s="4" t="s">
        <v>18</v>
      </c>
      <c r="C8212" s="4" t="s">
        <v>516</v>
      </c>
      <c r="D8212" s="4" t="s">
        <v>512</v>
      </c>
      <c r="E8212" s="5">
        <v>45504</v>
      </c>
      <c r="F8212" s="4">
        <v>5</v>
      </c>
      <c r="G8212" s="4">
        <v>15</v>
      </c>
      <c r="H8212" s="3">
        <f t="shared" si="128"/>
        <v>75</v>
      </c>
    </row>
    <row r="8213" spans="1:8" ht="14.25" customHeight="1" x14ac:dyDescent="0.25">
      <c r="A8213" s="4">
        <v>1002</v>
      </c>
      <c r="B8213" s="4" t="s">
        <v>17</v>
      </c>
      <c r="C8213" s="4" t="s">
        <v>516</v>
      </c>
      <c r="D8213" s="4" t="s">
        <v>10</v>
      </c>
      <c r="E8213" s="5">
        <v>44985</v>
      </c>
      <c r="F8213" s="4">
        <v>10</v>
      </c>
      <c r="G8213" s="4">
        <v>50</v>
      </c>
      <c r="H8213" s="3">
        <f t="shared" si="128"/>
        <v>500</v>
      </c>
    </row>
    <row r="8214" spans="1:8" ht="14.25" customHeight="1" x14ac:dyDescent="0.25">
      <c r="A8214" s="4">
        <v>1002</v>
      </c>
      <c r="B8214" s="4" t="s">
        <v>314</v>
      </c>
      <c r="C8214" s="4" t="s">
        <v>516</v>
      </c>
      <c r="D8214" s="4" t="s">
        <v>10</v>
      </c>
      <c r="E8214" s="5">
        <v>44985</v>
      </c>
      <c r="F8214" s="4">
        <v>10</v>
      </c>
      <c r="G8214" s="4">
        <v>50</v>
      </c>
      <c r="H8214" s="3">
        <f t="shared" si="128"/>
        <v>500</v>
      </c>
    </row>
    <row r="8215" spans="1:8" ht="14.25" customHeight="1" x14ac:dyDescent="0.25">
      <c r="A8215" s="4">
        <v>1014</v>
      </c>
      <c r="B8215" s="4" t="s">
        <v>450</v>
      </c>
      <c r="C8215" s="4" t="s">
        <v>516</v>
      </c>
      <c r="D8215" s="4" t="s">
        <v>10</v>
      </c>
      <c r="E8215" s="5">
        <v>45351</v>
      </c>
      <c r="F8215" s="4">
        <v>10</v>
      </c>
      <c r="G8215" s="4">
        <v>60</v>
      </c>
      <c r="H8215" s="3">
        <f t="shared" si="128"/>
        <v>600</v>
      </c>
    </row>
    <row r="8216" spans="1:8" ht="14.25" customHeight="1" x14ac:dyDescent="0.25">
      <c r="A8216" s="4">
        <v>1008</v>
      </c>
      <c r="B8216" s="4" t="s">
        <v>446</v>
      </c>
      <c r="C8216" s="4" t="s">
        <v>516</v>
      </c>
      <c r="D8216" s="4" t="s">
        <v>12</v>
      </c>
      <c r="E8216" s="5">
        <v>45169</v>
      </c>
      <c r="F8216" s="4">
        <v>4</v>
      </c>
      <c r="G8216" s="4">
        <v>15</v>
      </c>
      <c r="H8216" s="3">
        <f t="shared" si="128"/>
        <v>60</v>
      </c>
    </row>
    <row r="8217" spans="1:8" ht="14.25" customHeight="1" x14ac:dyDescent="0.25">
      <c r="A8217" s="4">
        <v>1019</v>
      </c>
      <c r="B8217" s="4" t="s">
        <v>204</v>
      </c>
      <c r="C8217" s="4" t="s">
        <v>516</v>
      </c>
      <c r="D8217" s="4" t="s">
        <v>512</v>
      </c>
      <c r="E8217" s="5">
        <v>45504</v>
      </c>
      <c r="F8217" s="4">
        <v>5</v>
      </c>
      <c r="G8217" s="4">
        <v>15</v>
      </c>
      <c r="H8217" s="3">
        <f t="shared" si="128"/>
        <v>75</v>
      </c>
    </row>
    <row r="8218" spans="1:8" ht="14.25" customHeight="1" x14ac:dyDescent="0.25">
      <c r="A8218" s="4">
        <v>1019</v>
      </c>
      <c r="B8218" s="4" t="s">
        <v>93</v>
      </c>
      <c r="C8218" s="4" t="s">
        <v>516</v>
      </c>
      <c r="D8218" s="4" t="s">
        <v>512</v>
      </c>
      <c r="E8218" s="5">
        <v>45504</v>
      </c>
      <c r="F8218" s="4">
        <v>5</v>
      </c>
      <c r="G8218" s="4">
        <v>15</v>
      </c>
      <c r="H8218" s="3">
        <f t="shared" si="128"/>
        <v>75</v>
      </c>
    </row>
    <row r="8219" spans="1:8" ht="14.25" customHeight="1" x14ac:dyDescent="0.25">
      <c r="A8219" s="4">
        <v>1002</v>
      </c>
      <c r="B8219" s="4" t="s">
        <v>466</v>
      </c>
      <c r="C8219" s="4" t="s">
        <v>516</v>
      </c>
      <c r="D8219" s="4" t="s">
        <v>10</v>
      </c>
      <c r="E8219" s="5">
        <v>44985</v>
      </c>
      <c r="F8219" s="4">
        <v>10</v>
      </c>
      <c r="G8219" s="4">
        <v>50</v>
      </c>
      <c r="H8219" s="3">
        <f t="shared" si="128"/>
        <v>500</v>
      </c>
    </row>
    <row r="8220" spans="1:8" ht="14.25" customHeight="1" x14ac:dyDescent="0.25">
      <c r="A8220" s="4">
        <v>1019</v>
      </c>
      <c r="B8220" s="4" t="s">
        <v>143</v>
      </c>
      <c r="C8220" s="4" t="s">
        <v>516</v>
      </c>
      <c r="D8220" s="4" t="s">
        <v>512</v>
      </c>
      <c r="E8220" s="5">
        <v>45504</v>
      </c>
      <c r="F8220" s="4">
        <v>5</v>
      </c>
      <c r="G8220" s="4">
        <v>15</v>
      </c>
      <c r="H8220" s="3">
        <f t="shared" si="128"/>
        <v>75</v>
      </c>
    </row>
    <row r="8221" spans="1:8" ht="14.25" customHeight="1" x14ac:dyDescent="0.25">
      <c r="A8221" s="4">
        <v>1019</v>
      </c>
      <c r="B8221" s="4" t="s">
        <v>65</v>
      </c>
      <c r="C8221" s="4" t="s">
        <v>516</v>
      </c>
      <c r="D8221" s="4" t="s">
        <v>512</v>
      </c>
      <c r="E8221" s="5">
        <v>45504</v>
      </c>
      <c r="F8221" s="4">
        <v>5</v>
      </c>
      <c r="G8221" s="4">
        <v>15</v>
      </c>
      <c r="H8221" s="3">
        <f t="shared" si="128"/>
        <v>75</v>
      </c>
    </row>
    <row r="8222" spans="1:8" ht="14.25" customHeight="1" x14ac:dyDescent="0.25">
      <c r="A8222" s="4">
        <v>1002</v>
      </c>
      <c r="B8222" s="4" t="s">
        <v>13</v>
      </c>
      <c r="C8222" s="4" t="s">
        <v>516</v>
      </c>
      <c r="D8222" s="4" t="s">
        <v>10</v>
      </c>
      <c r="E8222" s="5">
        <v>44985</v>
      </c>
      <c r="F8222" s="4">
        <v>10</v>
      </c>
      <c r="G8222" s="4">
        <v>50</v>
      </c>
      <c r="H8222" s="3">
        <f t="shared" si="128"/>
        <v>500</v>
      </c>
    </row>
    <row r="8223" spans="1:8" ht="14.25" customHeight="1" x14ac:dyDescent="0.25">
      <c r="A8223" s="4">
        <v>1014</v>
      </c>
      <c r="B8223" s="4" t="s">
        <v>435</v>
      </c>
      <c r="C8223" s="4" t="s">
        <v>516</v>
      </c>
      <c r="D8223" s="4" t="s">
        <v>10</v>
      </c>
      <c r="E8223" s="5">
        <v>45351</v>
      </c>
      <c r="F8223" s="4">
        <v>10</v>
      </c>
      <c r="G8223" s="4">
        <v>60</v>
      </c>
      <c r="H8223" s="3">
        <f t="shared" si="128"/>
        <v>600</v>
      </c>
    </row>
    <row r="8224" spans="1:8" ht="14.25" customHeight="1" x14ac:dyDescent="0.25">
      <c r="A8224" s="4">
        <v>1019</v>
      </c>
      <c r="B8224" s="4" t="s">
        <v>427</v>
      </c>
      <c r="C8224" s="4" t="s">
        <v>516</v>
      </c>
      <c r="D8224" s="4" t="s">
        <v>512</v>
      </c>
      <c r="E8224" s="5">
        <v>45504</v>
      </c>
      <c r="F8224" s="4">
        <v>5</v>
      </c>
      <c r="G8224" s="4">
        <v>15</v>
      </c>
      <c r="H8224" s="3">
        <f t="shared" si="128"/>
        <v>75</v>
      </c>
    </row>
    <row r="8225" spans="1:8" ht="14.25" customHeight="1" x14ac:dyDescent="0.25">
      <c r="A8225" s="4">
        <v>1014</v>
      </c>
      <c r="B8225" s="4" t="s">
        <v>386</v>
      </c>
      <c r="C8225" s="4" t="s">
        <v>516</v>
      </c>
      <c r="D8225" s="4" t="s">
        <v>10</v>
      </c>
      <c r="E8225" s="5">
        <v>45351</v>
      </c>
      <c r="F8225" s="4">
        <v>10</v>
      </c>
      <c r="G8225" s="4">
        <v>60</v>
      </c>
      <c r="H8225" s="3">
        <f t="shared" si="128"/>
        <v>600</v>
      </c>
    </row>
    <row r="8226" spans="1:8" ht="14.25" customHeight="1" x14ac:dyDescent="0.25">
      <c r="A8226" s="4">
        <v>1019</v>
      </c>
      <c r="B8226" s="4" t="s">
        <v>194</v>
      </c>
      <c r="C8226" s="4" t="s">
        <v>516</v>
      </c>
      <c r="D8226" s="4" t="s">
        <v>512</v>
      </c>
      <c r="E8226" s="5">
        <v>45504</v>
      </c>
      <c r="F8226" s="4">
        <v>5</v>
      </c>
      <c r="G8226" s="4">
        <v>15</v>
      </c>
      <c r="H8226" s="3">
        <f t="shared" si="128"/>
        <v>75</v>
      </c>
    </row>
    <row r="8227" spans="1:8" ht="14.25" customHeight="1" x14ac:dyDescent="0.25">
      <c r="A8227" s="4">
        <v>1008</v>
      </c>
      <c r="B8227" s="4" t="s">
        <v>211</v>
      </c>
      <c r="C8227" s="4" t="s">
        <v>516</v>
      </c>
      <c r="D8227" s="4" t="s">
        <v>12</v>
      </c>
      <c r="E8227" s="5">
        <v>45169</v>
      </c>
      <c r="F8227" s="4">
        <v>4</v>
      </c>
      <c r="G8227" s="4">
        <v>15</v>
      </c>
      <c r="H8227" s="3">
        <f t="shared" si="128"/>
        <v>60</v>
      </c>
    </row>
    <row r="8228" spans="1:8" ht="14.25" customHeight="1" x14ac:dyDescent="0.25">
      <c r="A8228" s="4">
        <v>1014</v>
      </c>
      <c r="B8228" s="4" t="s">
        <v>180</v>
      </c>
      <c r="C8228" s="4" t="s">
        <v>516</v>
      </c>
      <c r="D8228" s="4" t="s">
        <v>10</v>
      </c>
      <c r="E8228" s="5">
        <v>45351</v>
      </c>
      <c r="F8228" s="4">
        <v>10</v>
      </c>
      <c r="G8228" s="4">
        <v>60</v>
      </c>
      <c r="H8228" s="3">
        <f t="shared" si="128"/>
        <v>600</v>
      </c>
    </row>
    <row r="8229" spans="1:8" ht="14.25" customHeight="1" x14ac:dyDescent="0.25">
      <c r="A8229" s="4">
        <v>1014</v>
      </c>
      <c r="B8229" s="4" t="s">
        <v>314</v>
      </c>
      <c r="C8229" s="4" t="s">
        <v>516</v>
      </c>
      <c r="D8229" s="4" t="s">
        <v>10</v>
      </c>
      <c r="E8229" s="5">
        <v>45351</v>
      </c>
      <c r="F8229" s="4">
        <v>10</v>
      </c>
      <c r="G8229" s="4">
        <v>60</v>
      </c>
      <c r="H8229" s="3">
        <f t="shared" si="128"/>
        <v>600</v>
      </c>
    </row>
    <row r="8230" spans="1:8" ht="14.25" customHeight="1" x14ac:dyDescent="0.25">
      <c r="A8230" s="4">
        <v>1008</v>
      </c>
      <c r="B8230" s="4" t="s">
        <v>344</v>
      </c>
      <c r="C8230" s="4" t="s">
        <v>516</v>
      </c>
      <c r="D8230" s="4" t="s">
        <v>12</v>
      </c>
      <c r="E8230" s="5">
        <v>45169</v>
      </c>
      <c r="F8230" s="4">
        <v>4</v>
      </c>
      <c r="G8230" s="4">
        <v>15</v>
      </c>
      <c r="H8230" s="3">
        <f t="shared" si="128"/>
        <v>60</v>
      </c>
    </row>
    <row r="8231" spans="1:8" ht="14.25" customHeight="1" x14ac:dyDescent="0.25">
      <c r="A8231" s="4">
        <v>1019</v>
      </c>
      <c r="B8231" s="4" t="s">
        <v>381</v>
      </c>
      <c r="C8231" s="4" t="s">
        <v>516</v>
      </c>
      <c r="D8231" s="4" t="s">
        <v>512</v>
      </c>
      <c r="E8231" s="5">
        <v>45504</v>
      </c>
      <c r="F8231" s="4">
        <v>5</v>
      </c>
      <c r="G8231" s="4">
        <v>15</v>
      </c>
      <c r="H8231" s="3">
        <f t="shared" si="128"/>
        <v>75</v>
      </c>
    </row>
    <row r="8232" spans="1:8" ht="14.25" customHeight="1" x14ac:dyDescent="0.25">
      <c r="A8232" s="4">
        <v>1019</v>
      </c>
      <c r="B8232" s="4" t="s">
        <v>190</v>
      </c>
      <c r="C8232" s="4" t="s">
        <v>516</v>
      </c>
      <c r="D8232" s="4" t="s">
        <v>512</v>
      </c>
      <c r="E8232" s="5">
        <v>45504</v>
      </c>
      <c r="F8232" s="4">
        <v>5</v>
      </c>
      <c r="G8232" s="4">
        <v>15</v>
      </c>
      <c r="H8232" s="3">
        <f t="shared" si="128"/>
        <v>75</v>
      </c>
    </row>
    <row r="8233" spans="1:8" ht="14.25" customHeight="1" x14ac:dyDescent="0.25">
      <c r="A8233" s="4">
        <v>1019</v>
      </c>
      <c r="B8233" s="4" t="s">
        <v>405</v>
      </c>
      <c r="C8233" s="4" t="s">
        <v>516</v>
      </c>
      <c r="D8233" s="4" t="s">
        <v>512</v>
      </c>
      <c r="E8233" s="5">
        <v>45504</v>
      </c>
      <c r="F8233" s="4">
        <v>5</v>
      </c>
      <c r="G8233" s="4">
        <v>15</v>
      </c>
      <c r="H8233" s="3">
        <f t="shared" si="128"/>
        <v>75</v>
      </c>
    </row>
    <row r="8234" spans="1:8" ht="14.25" customHeight="1" x14ac:dyDescent="0.25">
      <c r="A8234" s="4">
        <v>1008</v>
      </c>
      <c r="B8234" s="4" t="s">
        <v>248</v>
      </c>
      <c r="C8234" s="4" t="s">
        <v>516</v>
      </c>
      <c r="D8234" s="4" t="s">
        <v>12</v>
      </c>
      <c r="E8234" s="5">
        <v>45169</v>
      </c>
      <c r="F8234" s="4">
        <v>4</v>
      </c>
      <c r="G8234" s="4">
        <v>15</v>
      </c>
      <c r="H8234" s="3">
        <f t="shared" si="128"/>
        <v>60</v>
      </c>
    </row>
    <row r="8235" spans="1:8" ht="14.25" customHeight="1" x14ac:dyDescent="0.25">
      <c r="A8235" s="4">
        <v>1014</v>
      </c>
      <c r="B8235" s="4" t="s">
        <v>393</v>
      </c>
      <c r="C8235" s="4" t="s">
        <v>516</v>
      </c>
      <c r="D8235" s="4" t="s">
        <v>10</v>
      </c>
      <c r="E8235" s="5">
        <v>45351</v>
      </c>
      <c r="F8235" s="4">
        <v>10</v>
      </c>
      <c r="G8235" s="4">
        <v>60</v>
      </c>
      <c r="H8235" s="3">
        <f t="shared" si="128"/>
        <v>600</v>
      </c>
    </row>
    <row r="8236" spans="1:8" ht="14.25" customHeight="1" x14ac:dyDescent="0.25">
      <c r="A8236" s="4">
        <v>1014</v>
      </c>
      <c r="B8236" s="4" t="s">
        <v>400</v>
      </c>
      <c r="C8236" s="4" t="s">
        <v>516</v>
      </c>
      <c r="D8236" s="4" t="s">
        <v>10</v>
      </c>
      <c r="E8236" s="5">
        <v>45351</v>
      </c>
      <c r="F8236" s="4">
        <v>10</v>
      </c>
      <c r="G8236" s="4">
        <v>60</v>
      </c>
      <c r="H8236" s="3">
        <f t="shared" si="128"/>
        <v>600</v>
      </c>
    </row>
    <row r="8237" spans="1:8" ht="14.25" customHeight="1" x14ac:dyDescent="0.25">
      <c r="A8237" s="4">
        <v>1014</v>
      </c>
      <c r="B8237" s="4" t="s">
        <v>494</v>
      </c>
      <c r="C8237" s="4" t="s">
        <v>516</v>
      </c>
      <c r="D8237" s="4" t="s">
        <v>10</v>
      </c>
      <c r="E8237" s="5">
        <v>45351</v>
      </c>
      <c r="F8237" s="4">
        <v>10</v>
      </c>
      <c r="G8237" s="4">
        <v>60</v>
      </c>
      <c r="H8237" s="3">
        <f t="shared" si="128"/>
        <v>600</v>
      </c>
    </row>
    <row r="8238" spans="1:8" ht="14.25" customHeight="1" x14ac:dyDescent="0.25">
      <c r="A8238" s="4">
        <v>1008</v>
      </c>
      <c r="B8238" s="4" t="s">
        <v>306</v>
      </c>
      <c r="C8238" s="4" t="s">
        <v>516</v>
      </c>
      <c r="D8238" s="4" t="s">
        <v>12</v>
      </c>
      <c r="E8238" s="5">
        <v>45169</v>
      </c>
      <c r="F8238" s="4">
        <v>4</v>
      </c>
      <c r="G8238" s="4">
        <v>15</v>
      </c>
      <c r="H8238" s="3">
        <f t="shared" si="128"/>
        <v>60</v>
      </c>
    </row>
    <row r="8239" spans="1:8" ht="14.25" customHeight="1" x14ac:dyDescent="0.25">
      <c r="A8239" s="4">
        <v>1008</v>
      </c>
      <c r="B8239" s="4" t="s">
        <v>386</v>
      </c>
      <c r="C8239" s="4" t="s">
        <v>516</v>
      </c>
      <c r="D8239" s="4" t="s">
        <v>12</v>
      </c>
      <c r="E8239" s="5">
        <v>45169</v>
      </c>
      <c r="F8239" s="4">
        <v>4</v>
      </c>
      <c r="G8239" s="4">
        <v>15</v>
      </c>
      <c r="H8239" s="3">
        <f t="shared" si="128"/>
        <v>60</v>
      </c>
    </row>
    <row r="8240" spans="1:8" ht="14.25" customHeight="1" x14ac:dyDescent="0.25">
      <c r="A8240" s="4">
        <v>1008</v>
      </c>
      <c r="B8240" s="4" t="s">
        <v>264</v>
      </c>
      <c r="C8240" s="4" t="s">
        <v>516</v>
      </c>
      <c r="D8240" s="4" t="s">
        <v>12</v>
      </c>
      <c r="E8240" s="5">
        <v>45169</v>
      </c>
      <c r="F8240" s="4">
        <v>4</v>
      </c>
      <c r="G8240" s="4">
        <v>15</v>
      </c>
      <c r="H8240" s="3">
        <f t="shared" si="128"/>
        <v>60</v>
      </c>
    </row>
    <row r="8241" spans="1:8" ht="14.25" customHeight="1" x14ac:dyDescent="0.25">
      <c r="A8241" s="4">
        <v>1014</v>
      </c>
      <c r="B8241" s="4" t="s">
        <v>247</v>
      </c>
      <c r="C8241" s="4" t="s">
        <v>516</v>
      </c>
      <c r="D8241" s="4" t="s">
        <v>10</v>
      </c>
      <c r="E8241" s="5">
        <v>45351</v>
      </c>
      <c r="F8241" s="4">
        <v>10</v>
      </c>
      <c r="G8241" s="4">
        <v>60</v>
      </c>
      <c r="H8241" s="3">
        <f t="shared" si="128"/>
        <v>600</v>
      </c>
    </row>
    <row r="8242" spans="1:8" ht="14.25" customHeight="1" x14ac:dyDescent="0.25">
      <c r="A8242" s="4">
        <v>1002</v>
      </c>
      <c r="B8242" s="4" t="s">
        <v>227</v>
      </c>
      <c r="C8242" s="4" t="s">
        <v>516</v>
      </c>
      <c r="D8242" s="4" t="s">
        <v>10</v>
      </c>
      <c r="E8242" s="5">
        <v>44985</v>
      </c>
      <c r="F8242" s="4">
        <v>10</v>
      </c>
      <c r="G8242" s="4">
        <v>50</v>
      </c>
      <c r="H8242" s="3">
        <f t="shared" si="128"/>
        <v>500</v>
      </c>
    </row>
    <row r="8243" spans="1:8" ht="14.25" customHeight="1" x14ac:dyDescent="0.25">
      <c r="A8243" s="4">
        <v>1008</v>
      </c>
      <c r="B8243" s="4" t="s">
        <v>26</v>
      </c>
      <c r="C8243" s="4" t="s">
        <v>516</v>
      </c>
      <c r="D8243" s="4" t="s">
        <v>12</v>
      </c>
      <c r="E8243" s="5">
        <v>45169</v>
      </c>
      <c r="F8243" s="4">
        <v>4</v>
      </c>
      <c r="G8243" s="4">
        <v>15</v>
      </c>
      <c r="H8243" s="3">
        <f t="shared" si="128"/>
        <v>60</v>
      </c>
    </row>
    <row r="8244" spans="1:8" ht="14.25" customHeight="1" x14ac:dyDescent="0.25">
      <c r="A8244" s="4">
        <v>1019</v>
      </c>
      <c r="B8244" s="4" t="s">
        <v>69</v>
      </c>
      <c r="C8244" s="4" t="s">
        <v>516</v>
      </c>
      <c r="D8244" s="4" t="s">
        <v>512</v>
      </c>
      <c r="E8244" s="5">
        <v>45504</v>
      </c>
      <c r="F8244" s="4">
        <v>5</v>
      </c>
      <c r="G8244" s="4">
        <v>15</v>
      </c>
      <c r="H8244" s="3">
        <f t="shared" si="128"/>
        <v>75</v>
      </c>
    </row>
    <row r="8245" spans="1:8" ht="14.25" customHeight="1" x14ac:dyDescent="0.25">
      <c r="A8245" s="4">
        <v>1008</v>
      </c>
      <c r="B8245" s="4" t="s">
        <v>410</v>
      </c>
      <c r="C8245" s="4" t="s">
        <v>516</v>
      </c>
      <c r="D8245" s="4" t="s">
        <v>12</v>
      </c>
      <c r="E8245" s="5">
        <v>45169</v>
      </c>
      <c r="F8245" s="4">
        <v>4</v>
      </c>
      <c r="G8245" s="4">
        <v>15</v>
      </c>
      <c r="H8245" s="3">
        <f t="shared" si="128"/>
        <v>60</v>
      </c>
    </row>
    <row r="8246" spans="1:8" ht="14.25" customHeight="1" x14ac:dyDescent="0.25">
      <c r="A8246" s="4">
        <v>1014</v>
      </c>
      <c r="B8246" s="4" t="s">
        <v>296</v>
      </c>
      <c r="C8246" s="4" t="s">
        <v>516</v>
      </c>
      <c r="D8246" s="4" t="s">
        <v>10</v>
      </c>
      <c r="E8246" s="5">
        <v>45351</v>
      </c>
      <c r="F8246" s="4">
        <v>10</v>
      </c>
      <c r="G8246" s="4">
        <v>60</v>
      </c>
      <c r="H8246" s="3">
        <f t="shared" si="128"/>
        <v>600</v>
      </c>
    </row>
    <row r="8247" spans="1:8" ht="14.25" customHeight="1" x14ac:dyDescent="0.25">
      <c r="A8247" s="4">
        <v>1008</v>
      </c>
      <c r="B8247" s="4" t="s">
        <v>381</v>
      </c>
      <c r="C8247" s="4" t="s">
        <v>516</v>
      </c>
      <c r="D8247" s="4" t="s">
        <v>12</v>
      </c>
      <c r="E8247" s="5">
        <v>45169</v>
      </c>
      <c r="F8247" s="4">
        <v>4</v>
      </c>
      <c r="G8247" s="4">
        <v>15</v>
      </c>
      <c r="H8247" s="3">
        <f t="shared" si="128"/>
        <v>60</v>
      </c>
    </row>
    <row r="8248" spans="1:8" ht="14.25" customHeight="1" x14ac:dyDescent="0.25">
      <c r="A8248" s="4">
        <v>1008</v>
      </c>
      <c r="B8248" s="4" t="s">
        <v>492</v>
      </c>
      <c r="C8248" s="4" t="s">
        <v>516</v>
      </c>
      <c r="D8248" s="4" t="s">
        <v>12</v>
      </c>
      <c r="E8248" s="5">
        <v>45169</v>
      </c>
      <c r="F8248" s="4">
        <v>4</v>
      </c>
      <c r="G8248" s="4">
        <v>15</v>
      </c>
      <c r="H8248" s="3">
        <f t="shared" si="128"/>
        <v>60</v>
      </c>
    </row>
    <row r="8249" spans="1:8" ht="14.25" customHeight="1" x14ac:dyDescent="0.25">
      <c r="A8249" s="4">
        <v>1014</v>
      </c>
      <c r="B8249" s="4" t="s">
        <v>78</v>
      </c>
      <c r="C8249" s="4" t="s">
        <v>516</v>
      </c>
      <c r="D8249" s="4" t="s">
        <v>10</v>
      </c>
      <c r="E8249" s="5">
        <v>45351</v>
      </c>
      <c r="F8249" s="4">
        <v>10</v>
      </c>
      <c r="G8249" s="4">
        <v>60</v>
      </c>
      <c r="H8249" s="3">
        <f t="shared" si="128"/>
        <v>600</v>
      </c>
    </row>
    <row r="8250" spans="1:8" ht="14.25" customHeight="1" x14ac:dyDescent="0.25">
      <c r="A8250" s="4">
        <v>1019</v>
      </c>
      <c r="B8250" s="4" t="s">
        <v>494</v>
      </c>
      <c r="C8250" s="4" t="s">
        <v>516</v>
      </c>
      <c r="D8250" s="4" t="s">
        <v>512</v>
      </c>
      <c r="E8250" s="5">
        <v>45504</v>
      </c>
      <c r="F8250" s="4">
        <v>5</v>
      </c>
      <c r="G8250" s="4">
        <v>15</v>
      </c>
      <c r="H8250" s="3">
        <f t="shared" si="128"/>
        <v>75</v>
      </c>
    </row>
    <row r="8251" spans="1:8" ht="14.25" customHeight="1" x14ac:dyDescent="0.25">
      <c r="A8251" s="4">
        <v>1002</v>
      </c>
      <c r="B8251" s="4" t="s">
        <v>386</v>
      </c>
      <c r="C8251" s="4" t="s">
        <v>516</v>
      </c>
      <c r="D8251" s="4" t="s">
        <v>10</v>
      </c>
      <c r="E8251" s="5">
        <v>44985</v>
      </c>
      <c r="F8251" s="4">
        <v>10</v>
      </c>
      <c r="G8251" s="4">
        <v>50</v>
      </c>
      <c r="H8251" s="3">
        <f t="shared" si="128"/>
        <v>500</v>
      </c>
    </row>
    <row r="8252" spans="1:8" ht="14.25" customHeight="1" x14ac:dyDescent="0.25">
      <c r="A8252" s="4">
        <v>1002</v>
      </c>
      <c r="B8252" s="4" t="s">
        <v>454</v>
      </c>
      <c r="C8252" s="4" t="s">
        <v>516</v>
      </c>
      <c r="D8252" s="4" t="s">
        <v>10</v>
      </c>
      <c r="E8252" s="5">
        <v>44985</v>
      </c>
      <c r="F8252" s="4">
        <v>10</v>
      </c>
      <c r="G8252" s="4">
        <v>50</v>
      </c>
      <c r="H8252" s="3">
        <f t="shared" si="128"/>
        <v>500</v>
      </c>
    </row>
    <row r="8253" spans="1:8" ht="14.25" customHeight="1" x14ac:dyDescent="0.25">
      <c r="A8253" s="4">
        <v>1002</v>
      </c>
      <c r="B8253" s="4" t="s">
        <v>178</v>
      </c>
      <c r="C8253" s="4" t="s">
        <v>516</v>
      </c>
      <c r="D8253" s="4" t="s">
        <v>10</v>
      </c>
      <c r="E8253" s="5">
        <v>44985</v>
      </c>
      <c r="F8253" s="4">
        <v>10</v>
      </c>
      <c r="G8253" s="4">
        <v>50</v>
      </c>
      <c r="H8253" s="3">
        <f t="shared" si="128"/>
        <v>500</v>
      </c>
    </row>
    <row r="8254" spans="1:8" ht="14.25" customHeight="1" x14ac:dyDescent="0.25">
      <c r="A8254" s="4">
        <v>1008</v>
      </c>
      <c r="B8254" s="4" t="s">
        <v>263</v>
      </c>
      <c r="C8254" s="4" t="s">
        <v>516</v>
      </c>
      <c r="D8254" s="4" t="s">
        <v>12</v>
      </c>
      <c r="E8254" s="5">
        <v>45169</v>
      </c>
      <c r="F8254" s="4">
        <v>4</v>
      </c>
      <c r="G8254" s="4">
        <v>15</v>
      </c>
      <c r="H8254" s="3">
        <f t="shared" si="128"/>
        <v>60</v>
      </c>
    </row>
    <row r="8255" spans="1:8" ht="14.25" customHeight="1" x14ac:dyDescent="0.25">
      <c r="A8255" s="4">
        <v>1008</v>
      </c>
      <c r="B8255" s="4" t="s">
        <v>45</v>
      </c>
      <c r="C8255" s="4" t="s">
        <v>516</v>
      </c>
      <c r="D8255" s="4" t="s">
        <v>12</v>
      </c>
      <c r="E8255" s="5">
        <v>45169</v>
      </c>
      <c r="F8255" s="4">
        <v>4</v>
      </c>
      <c r="G8255" s="4">
        <v>15</v>
      </c>
      <c r="H8255" s="3">
        <f t="shared" si="128"/>
        <v>60</v>
      </c>
    </row>
    <row r="8256" spans="1:8" ht="14.25" customHeight="1" x14ac:dyDescent="0.25">
      <c r="A8256" s="4">
        <v>1014</v>
      </c>
      <c r="B8256" s="4" t="s">
        <v>339</v>
      </c>
      <c r="C8256" s="4" t="s">
        <v>516</v>
      </c>
      <c r="D8256" s="4" t="s">
        <v>10</v>
      </c>
      <c r="E8256" s="5">
        <v>45351</v>
      </c>
      <c r="F8256" s="4">
        <v>10</v>
      </c>
      <c r="G8256" s="4">
        <v>60</v>
      </c>
      <c r="H8256" s="3">
        <f t="shared" si="128"/>
        <v>600</v>
      </c>
    </row>
    <row r="8257" spans="1:8" ht="14.25" customHeight="1" x14ac:dyDescent="0.25">
      <c r="A8257" s="4">
        <v>1008</v>
      </c>
      <c r="B8257" s="4" t="s">
        <v>171</v>
      </c>
      <c r="C8257" s="4" t="s">
        <v>516</v>
      </c>
      <c r="D8257" s="4" t="s">
        <v>12</v>
      </c>
      <c r="E8257" s="5">
        <v>45169</v>
      </c>
      <c r="F8257" s="4">
        <v>4</v>
      </c>
      <c r="G8257" s="4">
        <v>15</v>
      </c>
      <c r="H8257" s="3">
        <f t="shared" si="128"/>
        <v>60</v>
      </c>
    </row>
    <row r="8258" spans="1:8" ht="14.25" customHeight="1" x14ac:dyDescent="0.25">
      <c r="A8258" s="4">
        <v>1002</v>
      </c>
      <c r="B8258" s="4" t="s">
        <v>348</v>
      </c>
      <c r="C8258" s="4" t="s">
        <v>516</v>
      </c>
      <c r="D8258" s="4" t="s">
        <v>10</v>
      </c>
      <c r="E8258" s="5">
        <v>44985</v>
      </c>
      <c r="F8258" s="4">
        <v>10</v>
      </c>
      <c r="G8258" s="4">
        <v>50</v>
      </c>
      <c r="H8258" s="3">
        <f t="shared" ref="H8258:H8321" si="129">(F8258*G8258)</f>
        <v>500</v>
      </c>
    </row>
    <row r="8259" spans="1:8" ht="14.25" customHeight="1" x14ac:dyDescent="0.25">
      <c r="A8259" s="4">
        <v>1014</v>
      </c>
      <c r="B8259" s="4" t="s">
        <v>50</v>
      </c>
      <c r="C8259" s="4" t="s">
        <v>516</v>
      </c>
      <c r="D8259" s="4" t="s">
        <v>10</v>
      </c>
      <c r="E8259" s="5">
        <v>45351</v>
      </c>
      <c r="F8259" s="4">
        <v>10</v>
      </c>
      <c r="G8259" s="4">
        <v>60</v>
      </c>
      <c r="H8259" s="3">
        <f t="shared" si="129"/>
        <v>600</v>
      </c>
    </row>
    <row r="8260" spans="1:8" ht="14.25" customHeight="1" x14ac:dyDescent="0.25">
      <c r="A8260" s="4">
        <v>1019</v>
      </c>
      <c r="B8260" s="4" t="s">
        <v>71</v>
      </c>
      <c r="C8260" s="4" t="s">
        <v>516</v>
      </c>
      <c r="D8260" s="4" t="s">
        <v>512</v>
      </c>
      <c r="E8260" s="5">
        <v>45504</v>
      </c>
      <c r="F8260" s="4">
        <v>5</v>
      </c>
      <c r="G8260" s="4">
        <v>15</v>
      </c>
      <c r="H8260" s="3">
        <f t="shared" si="129"/>
        <v>75</v>
      </c>
    </row>
    <row r="8261" spans="1:8" ht="14.25" customHeight="1" x14ac:dyDescent="0.25">
      <c r="A8261" s="4">
        <v>1008</v>
      </c>
      <c r="B8261" s="4" t="s">
        <v>422</v>
      </c>
      <c r="C8261" s="4" t="s">
        <v>516</v>
      </c>
      <c r="D8261" s="4" t="s">
        <v>12</v>
      </c>
      <c r="E8261" s="5">
        <v>45169</v>
      </c>
      <c r="F8261" s="4">
        <v>4</v>
      </c>
      <c r="G8261" s="4">
        <v>15</v>
      </c>
      <c r="H8261" s="3">
        <f t="shared" si="129"/>
        <v>60</v>
      </c>
    </row>
    <row r="8262" spans="1:8" ht="14.25" customHeight="1" x14ac:dyDescent="0.25">
      <c r="A8262" s="4">
        <v>1002</v>
      </c>
      <c r="B8262" s="4" t="s">
        <v>405</v>
      </c>
      <c r="C8262" s="4" t="s">
        <v>516</v>
      </c>
      <c r="D8262" s="4" t="s">
        <v>10</v>
      </c>
      <c r="E8262" s="5">
        <v>44985</v>
      </c>
      <c r="F8262" s="4">
        <v>10</v>
      </c>
      <c r="G8262" s="4">
        <v>50</v>
      </c>
      <c r="H8262" s="3">
        <f t="shared" si="129"/>
        <v>500</v>
      </c>
    </row>
    <row r="8263" spans="1:8" ht="14.25" customHeight="1" x14ac:dyDescent="0.25">
      <c r="A8263" s="4">
        <v>1014</v>
      </c>
      <c r="B8263" s="4" t="s">
        <v>52</v>
      </c>
      <c r="C8263" s="4" t="s">
        <v>516</v>
      </c>
      <c r="D8263" s="4" t="s">
        <v>10</v>
      </c>
      <c r="E8263" s="5">
        <v>45351</v>
      </c>
      <c r="F8263" s="4">
        <v>10</v>
      </c>
      <c r="G8263" s="4">
        <v>60</v>
      </c>
      <c r="H8263" s="3">
        <f t="shared" si="129"/>
        <v>600</v>
      </c>
    </row>
    <row r="8264" spans="1:8" ht="14.25" customHeight="1" x14ac:dyDescent="0.25">
      <c r="A8264" s="4">
        <v>1002</v>
      </c>
      <c r="B8264" s="4" t="s">
        <v>164</v>
      </c>
      <c r="C8264" s="4" t="s">
        <v>516</v>
      </c>
      <c r="D8264" s="4" t="s">
        <v>10</v>
      </c>
      <c r="E8264" s="5">
        <v>44985</v>
      </c>
      <c r="F8264" s="4">
        <v>10</v>
      </c>
      <c r="G8264" s="4">
        <v>50</v>
      </c>
      <c r="H8264" s="3">
        <f t="shared" si="129"/>
        <v>500</v>
      </c>
    </row>
    <row r="8265" spans="1:8" ht="14.25" customHeight="1" x14ac:dyDescent="0.25">
      <c r="A8265" s="4">
        <v>1002</v>
      </c>
      <c r="B8265" s="4" t="s">
        <v>484</v>
      </c>
      <c r="C8265" s="4" t="s">
        <v>516</v>
      </c>
      <c r="D8265" s="4" t="s">
        <v>10</v>
      </c>
      <c r="E8265" s="5">
        <v>44985</v>
      </c>
      <c r="F8265" s="4">
        <v>10</v>
      </c>
      <c r="G8265" s="4">
        <v>50</v>
      </c>
      <c r="H8265" s="3">
        <f t="shared" si="129"/>
        <v>500</v>
      </c>
    </row>
    <row r="8266" spans="1:8" ht="14.25" customHeight="1" x14ac:dyDescent="0.25">
      <c r="A8266" s="4">
        <v>1008</v>
      </c>
      <c r="B8266" s="4" t="s">
        <v>336</v>
      </c>
      <c r="C8266" s="4" t="s">
        <v>516</v>
      </c>
      <c r="D8266" s="4" t="s">
        <v>12</v>
      </c>
      <c r="E8266" s="5">
        <v>45169</v>
      </c>
      <c r="F8266" s="4">
        <v>4</v>
      </c>
      <c r="G8266" s="4">
        <v>15</v>
      </c>
      <c r="H8266" s="3">
        <f t="shared" si="129"/>
        <v>60</v>
      </c>
    </row>
    <row r="8267" spans="1:8" ht="14.25" customHeight="1" x14ac:dyDescent="0.25">
      <c r="A8267" s="4">
        <v>1002</v>
      </c>
      <c r="B8267" s="4" t="s">
        <v>371</v>
      </c>
      <c r="C8267" s="4" t="s">
        <v>516</v>
      </c>
      <c r="D8267" s="4" t="s">
        <v>10</v>
      </c>
      <c r="E8267" s="5">
        <v>44985</v>
      </c>
      <c r="F8267" s="4">
        <v>10</v>
      </c>
      <c r="G8267" s="4">
        <v>50</v>
      </c>
      <c r="H8267" s="3">
        <f t="shared" si="129"/>
        <v>500</v>
      </c>
    </row>
    <row r="8268" spans="1:8" ht="14.25" customHeight="1" x14ac:dyDescent="0.25">
      <c r="A8268" s="4">
        <v>1008</v>
      </c>
      <c r="B8268" s="4" t="s">
        <v>250</v>
      </c>
      <c r="C8268" s="4" t="s">
        <v>516</v>
      </c>
      <c r="D8268" s="4" t="s">
        <v>12</v>
      </c>
      <c r="E8268" s="5">
        <v>45169</v>
      </c>
      <c r="F8268" s="4">
        <v>4</v>
      </c>
      <c r="G8268" s="4">
        <v>15</v>
      </c>
      <c r="H8268" s="3">
        <f t="shared" si="129"/>
        <v>60</v>
      </c>
    </row>
    <row r="8269" spans="1:8" ht="14.25" customHeight="1" x14ac:dyDescent="0.25">
      <c r="A8269" s="4">
        <v>1002</v>
      </c>
      <c r="B8269" s="4" t="s">
        <v>431</v>
      </c>
      <c r="C8269" s="4" t="s">
        <v>516</v>
      </c>
      <c r="D8269" s="4" t="s">
        <v>10</v>
      </c>
      <c r="E8269" s="5">
        <v>44985</v>
      </c>
      <c r="F8269" s="4">
        <v>10</v>
      </c>
      <c r="G8269" s="4">
        <v>50</v>
      </c>
      <c r="H8269" s="3">
        <f t="shared" si="129"/>
        <v>500</v>
      </c>
    </row>
    <row r="8270" spans="1:8" ht="14.25" customHeight="1" x14ac:dyDescent="0.25">
      <c r="A8270" s="4">
        <v>1019</v>
      </c>
      <c r="B8270" s="4" t="s">
        <v>388</v>
      </c>
      <c r="C8270" s="4" t="s">
        <v>516</v>
      </c>
      <c r="D8270" s="4" t="s">
        <v>512</v>
      </c>
      <c r="E8270" s="5">
        <v>45504</v>
      </c>
      <c r="F8270" s="4">
        <v>5</v>
      </c>
      <c r="G8270" s="4">
        <v>15</v>
      </c>
      <c r="H8270" s="3">
        <f t="shared" si="129"/>
        <v>75</v>
      </c>
    </row>
    <row r="8271" spans="1:8" ht="14.25" customHeight="1" x14ac:dyDescent="0.25">
      <c r="A8271" s="4">
        <v>1008</v>
      </c>
      <c r="B8271" s="4" t="s">
        <v>56</v>
      </c>
      <c r="C8271" s="4" t="s">
        <v>516</v>
      </c>
      <c r="D8271" s="4" t="s">
        <v>12</v>
      </c>
      <c r="E8271" s="5">
        <v>45169</v>
      </c>
      <c r="F8271" s="4">
        <v>4</v>
      </c>
      <c r="G8271" s="4">
        <v>15</v>
      </c>
      <c r="H8271" s="3">
        <f t="shared" si="129"/>
        <v>60</v>
      </c>
    </row>
    <row r="8272" spans="1:8" ht="14.25" customHeight="1" x14ac:dyDescent="0.25">
      <c r="A8272" s="4">
        <v>1002</v>
      </c>
      <c r="B8272" s="4" t="s">
        <v>50</v>
      </c>
      <c r="C8272" s="4" t="s">
        <v>516</v>
      </c>
      <c r="D8272" s="4" t="s">
        <v>10</v>
      </c>
      <c r="E8272" s="5">
        <v>44985</v>
      </c>
      <c r="F8272" s="4">
        <v>10</v>
      </c>
      <c r="G8272" s="4">
        <v>50</v>
      </c>
      <c r="H8272" s="3">
        <f t="shared" si="129"/>
        <v>500</v>
      </c>
    </row>
    <row r="8273" spans="1:8" ht="14.25" customHeight="1" x14ac:dyDescent="0.25">
      <c r="A8273" s="4">
        <v>1019</v>
      </c>
      <c r="B8273" s="4" t="s">
        <v>387</v>
      </c>
      <c r="C8273" s="4" t="s">
        <v>516</v>
      </c>
      <c r="D8273" s="4" t="s">
        <v>512</v>
      </c>
      <c r="E8273" s="5">
        <v>45504</v>
      </c>
      <c r="F8273" s="4">
        <v>5</v>
      </c>
      <c r="G8273" s="4">
        <v>15</v>
      </c>
      <c r="H8273" s="3">
        <f t="shared" si="129"/>
        <v>75</v>
      </c>
    </row>
    <row r="8274" spans="1:8" ht="14.25" customHeight="1" x14ac:dyDescent="0.25">
      <c r="A8274" s="4">
        <v>1014</v>
      </c>
      <c r="B8274" s="4" t="s">
        <v>186</v>
      </c>
      <c r="C8274" s="4" t="s">
        <v>516</v>
      </c>
      <c r="D8274" s="4" t="s">
        <v>10</v>
      </c>
      <c r="E8274" s="5">
        <v>45351</v>
      </c>
      <c r="F8274" s="4">
        <v>10</v>
      </c>
      <c r="G8274" s="4">
        <v>60</v>
      </c>
      <c r="H8274" s="3">
        <f t="shared" si="129"/>
        <v>600</v>
      </c>
    </row>
    <row r="8275" spans="1:8" ht="14.25" customHeight="1" x14ac:dyDescent="0.25">
      <c r="A8275" s="4">
        <v>1002</v>
      </c>
      <c r="B8275" s="4" t="s">
        <v>390</v>
      </c>
      <c r="C8275" s="4" t="s">
        <v>516</v>
      </c>
      <c r="D8275" s="4" t="s">
        <v>10</v>
      </c>
      <c r="E8275" s="5">
        <v>44985</v>
      </c>
      <c r="F8275" s="4">
        <v>10</v>
      </c>
      <c r="G8275" s="4">
        <v>50</v>
      </c>
      <c r="H8275" s="3">
        <f t="shared" si="129"/>
        <v>500</v>
      </c>
    </row>
    <row r="8276" spans="1:8" ht="14.25" customHeight="1" x14ac:dyDescent="0.25">
      <c r="A8276" s="4">
        <v>1008</v>
      </c>
      <c r="B8276" s="4" t="s">
        <v>396</v>
      </c>
      <c r="C8276" s="4" t="s">
        <v>516</v>
      </c>
      <c r="D8276" s="4" t="s">
        <v>12</v>
      </c>
      <c r="E8276" s="5">
        <v>45169</v>
      </c>
      <c r="F8276" s="4">
        <v>4</v>
      </c>
      <c r="G8276" s="4">
        <v>15</v>
      </c>
      <c r="H8276" s="3">
        <f t="shared" si="129"/>
        <v>60</v>
      </c>
    </row>
    <row r="8277" spans="1:8" ht="14.25" customHeight="1" x14ac:dyDescent="0.25">
      <c r="A8277" s="4">
        <v>1019</v>
      </c>
      <c r="B8277" s="4" t="s">
        <v>169</v>
      </c>
      <c r="C8277" s="4" t="s">
        <v>516</v>
      </c>
      <c r="D8277" s="4" t="s">
        <v>512</v>
      </c>
      <c r="E8277" s="5">
        <v>45504</v>
      </c>
      <c r="F8277" s="4">
        <v>5</v>
      </c>
      <c r="G8277" s="4">
        <v>15</v>
      </c>
      <c r="H8277" s="3">
        <f t="shared" si="129"/>
        <v>75</v>
      </c>
    </row>
    <row r="8278" spans="1:8" ht="14.25" customHeight="1" x14ac:dyDescent="0.25">
      <c r="A8278" s="4">
        <v>1002</v>
      </c>
      <c r="B8278" s="4" t="s">
        <v>75</v>
      </c>
      <c r="C8278" s="4" t="s">
        <v>516</v>
      </c>
      <c r="D8278" s="4" t="s">
        <v>10</v>
      </c>
      <c r="E8278" s="5">
        <v>44985</v>
      </c>
      <c r="F8278" s="4">
        <v>10</v>
      </c>
      <c r="G8278" s="4">
        <v>50</v>
      </c>
      <c r="H8278" s="3">
        <f t="shared" si="129"/>
        <v>500</v>
      </c>
    </row>
    <row r="8279" spans="1:8" ht="14.25" customHeight="1" x14ac:dyDescent="0.25">
      <c r="A8279" s="4">
        <v>1002</v>
      </c>
      <c r="B8279" s="4" t="s">
        <v>319</v>
      </c>
      <c r="C8279" s="4" t="s">
        <v>516</v>
      </c>
      <c r="D8279" s="4" t="s">
        <v>10</v>
      </c>
      <c r="E8279" s="5">
        <v>44985</v>
      </c>
      <c r="F8279" s="4">
        <v>10</v>
      </c>
      <c r="G8279" s="4">
        <v>50</v>
      </c>
      <c r="H8279" s="3">
        <f t="shared" si="129"/>
        <v>500</v>
      </c>
    </row>
    <row r="8280" spans="1:8" ht="14.25" customHeight="1" x14ac:dyDescent="0.25">
      <c r="A8280" s="4">
        <v>1014</v>
      </c>
      <c r="B8280" s="4" t="s">
        <v>218</v>
      </c>
      <c r="C8280" s="4" t="s">
        <v>516</v>
      </c>
      <c r="D8280" s="4" t="s">
        <v>10</v>
      </c>
      <c r="E8280" s="5">
        <v>45351</v>
      </c>
      <c r="F8280" s="4">
        <v>10</v>
      </c>
      <c r="G8280" s="4">
        <v>60</v>
      </c>
      <c r="H8280" s="3">
        <f t="shared" si="129"/>
        <v>600</v>
      </c>
    </row>
    <row r="8281" spans="1:8" ht="14.25" customHeight="1" x14ac:dyDescent="0.25">
      <c r="A8281" s="4">
        <v>1008</v>
      </c>
      <c r="B8281" s="4" t="s">
        <v>315</v>
      </c>
      <c r="C8281" s="4" t="s">
        <v>516</v>
      </c>
      <c r="D8281" s="4" t="s">
        <v>12</v>
      </c>
      <c r="E8281" s="5">
        <v>45169</v>
      </c>
      <c r="F8281" s="4">
        <v>4</v>
      </c>
      <c r="G8281" s="4">
        <v>15</v>
      </c>
      <c r="H8281" s="3">
        <f t="shared" si="129"/>
        <v>60</v>
      </c>
    </row>
    <row r="8282" spans="1:8" ht="14.25" customHeight="1" x14ac:dyDescent="0.25">
      <c r="A8282" s="4">
        <v>1014</v>
      </c>
      <c r="B8282" s="4" t="s">
        <v>219</v>
      </c>
      <c r="C8282" s="4" t="s">
        <v>516</v>
      </c>
      <c r="D8282" s="4" t="s">
        <v>10</v>
      </c>
      <c r="E8282" s="5">
        <v>45351</v>
      </c>
      <c r="F8282" s="4">
        <v>10</v>
      </c>
      <c r="G8282" s="4">
        <v>60</v>
      </c>
      <c r="H8282" s="3">
        <f t="shared" si="129"/>
        <v>600</v>
      </c>
    </row>
    <row r="8283" spans="1:8" ht="14.25" customHeight="1" x14ac:dyDescent="0.25">
      <c r="A8283" s="4">
        <v>1019</v>
      </c>
      <c r="B8283" s="4" t="s">
        <v>492</v>
      </c>
      <c r="C8283" s="4" t="s">
        <v>516</v>
      </c>
      <c r="D8283" s="4" t="s">
        <v>512</v>
      </c>
      <c r="E8283" s="5">
        <v>45504</v>
      </c>
      <c r="F8283" s="4">
        <v>5</v>
      </c>
      <c r="G8283" s="4">
        <v>15</v>
      </c>
      <c r="H8283" s="3">
        <f t="shared" si="129"/>
        <v>75</v>
      </c>
    </row>
    <row r="8284" spans="1:8" ht="14.25" customHeight="1" x14ac:dyDescent="0.25">
      <c r="A8284" s="4">
        <v>1014</v>
      </c>
      <c r="B8284" s="4" t="s">
        <v>115</v>
      </c>
      <c r="C8284" s="4" t="s">
        <v>516</v>
      </c>
      <c r="D8284" s="4" t="s">
        <v>10</v>
      </c>
      <c r="E8284" s="5">
        <v>45351</v>
      </c>
      <c r="F8284" s="4">
        <v>10</v>
      </c>
      <c r="G8284" s="4">
        <v>60</v>
      </c>
      <c r="H8284" s="3">
        <f t="shared" si="129"/>
        <v>600</v>
      </c>
    </row>
    <row r="8285" spans="1:8" ht="14.25" customHeight="1" x14ac:dyDescent="0.25">
      <c r="A8285" s="4">
        <v>1002</v>
      </c>
      <c r="B8285" s="4" t="s">
        <v>129</v>
      </c>
      <c r="C8285" s="4" t="s">
        <v>516</v>
      </c>
      <c r="D8285" s="4" t="s">
        <v>10</v>
      </c>
      <c r="E8285" s="5">
        <v>44985</v>
      </c>
      <c r="F8285" s="4">
        <v>10</v>
      </c>
      <c r="G8285" s="4">
        <v>50</v>
      </c>
      <c r="H8285" s="3">
        <f t="shared" si="129"/>
        <v>500</v>
      </c>
    </row>
    <row r="8286" spans="1:8" ht="14.25" customHeight="1" x14ac:dyDescent="0.25">
      <c r="A8286" s="4">
        <v>1002</v>
      </c>
      <c r="B8286" s="4" t="s">
        <v>504</v>
      </c>
      <c r="C8286" s="4" t="s">
        <v>516</v>
      </c>
      <c r="D8286" s="4" t="s">
        <v>10</v>
      </c>
      <c r="E8286" s="5">
        <v>44985</v>
      </c>
      <c r="F8286" s="4">
        <v>10</v>
      </c>
      <c r="G8286" s="4">
        <v>50</v>
      </c>
      <c r="H8286" s="3">
        <f t="shared" si="129"/>
        <v>500</v>
      </c>
    </row>
    <row r="8287" spans="1:8" ht="14.25" customHeight="1" x14ac:dyDescent="0.25">
      <c r="A8287" s="4">
        <v>1014</v>
      </c>
      <c r="B8287" s="4" t="s">
        <v>227</v>
      </c>
      <c r="C8287" s="4" t="s">
        <v>516</v>
      </c>
      <c r="D8287" s="4" t="s">
        <v>10</v>
      </c>
      <c r="E8287" s="5">
        <v>45351</v>
      </c>
      <c r="F8287" s="4">
        <v>10</v>
      </c>
      <c r="G8287" s="4">
        <v>60</v>
      </c>
      <c r="H8287" s="3">
        <f t="shared" si="129"/>
        <v>600</v>
      </c>
    </row>
    <row r="8288" spans="1:8" ht="14.25" customHeight="1" x14ac:dyDescent="0.25">
      <c r="A8288" s="4">
        <v>1019</v>
      </c>
      <c r="B8288" s="4" t="s">
        <v>365</v>
      </c>
      <c r="C8288" s="4" t="s">
        <v>516</v>
      </c>
      <c r="D8288" s="4" t="s">
        <v>512</v>
      </c>
      <c r="E8288" s="5">
        <v>45504</v>
      </c>
      <c r="F8288" s="4">
        <v>5</v>
      </c>
      <c r="G8288" s="4">
        <v>15</v>
      </c>
      <c r="H8288" s="3">
        <f t="shared" si="129"/>
        <v>75</v>
      </c>
    </row>
    <row r="8289" spans="1:8" ht="14.25" customHeight="1" x14ac:dyDescent="0.25">
      <c r="A8289" s="4">
        <v>1019</v>
      </c>
      <c r="B8289" s="4" t="s">
        <v>284</v>
      </c>
      <c r="C8289" s="4" t="s">
        <v>516</v>
      </c>
      <c r="D8289" s="4" t="s">
        <v>512</v>
      </c>
      <c r="E8289" s="5">
        <v>45504</v>
      </c>
      <c r="F8289" s="4">
        <v>5</v>
      </c>
      <c r="G8289" s="4">
        <v>15</v>
      </c>
      <c r="H8289" s="3">
        <f t="shared" si="129"/>
        <v>75</v>
      </c>
    </row>
    <row r="8290" spans="1:8" ht="14.25" customHeight="1" x14ac:dyDescent="0.25">
      <c r="A8290" s="4">
        <v>1002</v>
      </c>
      <c r="B8290" s="4" t="s">
        <v>114</v>
      </c>
      <c r="C8290" s="4" t="s">
        <v>516</v>
      </c>
      <c r="D8290" s="4" t="s">
        <v>10</v>
      </c>
      <c r="E8290" s="5">
        <v>44985</v>
      </c>
      <c r="F8290" s="4">
        <v>10</v>
      </c>
      <c r="G8290" s="4">
        <v>50</v>
      </c>
      <c r="H8290" s="3">
        <f t="shared" si="129"/>
        <v>500</v>
      </c>
    </row>
    <row r="8291" spans="1:8" ht="14.25" customHeight="1" x14ac:dyDescent="0.25">
      <c r="A8291" s="4">
        <v>1019</v>
      </c>
      <c r="B8291" s="4" t="s">
        <v>104</v>
      </c>
      <c r="C8291" s="4" t="s">
        <v>516</v>
      </c>
      <c r="D8291" s="4" t="s">
        <v>512</v>
      </c>
      <c r="E8291" s="5">
        <v>45504</v>
      </c>
      <c r="F8291" s="4">
        <v>5</v>
      </c>
      <c r="G8291" s="4">
        <v>15</v>
      </c>
      <c r="H8291" s="3">
        <f t="shared" si="129"/>
        <v>75</v>
      </c>
    </row>
    <row r="8292" spans="1:8" ht="14.25" customHeight="1" x14ac:dyDescent="0.25">
      <c r="A8292" s="4">
        <v>1019</v>
      </c>
      <c r="B8292" s="4" t="s">
        <v>136</v>
      </c>
      <c r="C8292" s="4" t="s">
        <v>516</v>
      </c>
      <c r="D8292" s="4" t="s">
        <v>512</v>
      </c>
      <c r="E8292" s="5">
        <v>45504</v>
      </c>
      <c r="F8292" s="4">
        <v>5</v>
      </c>
      <c r="G8292" s="4">
        <v>15</v>
      </c>
      <c r="H8292" s="3">
        <f t="shared" si="129"/>
        <v>75</v>
      </c>
    </row>
    <row r="8293" spans="1:8" ht="14.25" customHeight="1" x14ac:dyDescent="0.25">
      <c r="A8293" s="4">
        <v>1002</v>
      </c>
      <c r="B8293" s="4" t="s">
        <v>167</v>
      </c>
      <c r="C8293" s="4" t="s">
        <v>516</v>
      </c>
      <c r="D8293" s="4" t="s">
        <v>10</v>
      </c>
      <c r="E8293" s="5">
        <v>44985</v>
      </c>
      <c r="F8293" s="4">
        <v>10</v>
      </c>
      <c r="G8293" s="4">
        <v>50</v>
      </c>
      <c r="H8293" s="3">
        <f t="shared" si="129"/>
        <v>500</v>
      </c>
    </row>
    <row r="8294" spans="1:8" ht="14.25" customHeight="1" x14ac:dyDescent="0.25">
      <c r="A8294" s="4">
        <v>1008</v>
      </c>
      <c r="B8294" s="4" t="s">
        <v>412</v>
      </c>
      <c r="C8294" s="4" t="s">
        <v>516</v>
      </c>
      <c r="D8294" s="4" t="s">
        <v>12</v>
      </c>
      <c r="E8294" s="5">
        <v>45169</v>
      </c>
      <c r="F8294" s="4">
        <v>4</v>
      </c>
      <c r="G8294" s="4">
        <v>15</v>
      </c>
      <c r="H8294" s="3">
        <f t="shared" si="129"/>
        <v>60</v>
      </c>
    </row>
    <row r="8295" spans="1:8" ht="14.25" customHeight="1" x14ac:dyDescent="0.25">
      <c r="A8295" s="4">
        <v>1014</v>
      </c>
      <c r="B8295" s="4" t="s">
        <v>295</v>
      </c>
      <c r="C8295" s="4" t="s">
        <v>516</v>
      </c>
      <c r="D8295" s="4" t="s">
        <v>10</v>
      </c>
      <c r="E8295" s="5">
        <v>45351</v>
      </c>
      <c r="F8295" s="4">
        <v>10</v>
      </c>
      <c r="G8295" s="4">
        <v>60</v>
      </c>
      <c r="H8295" s="3">
        <f t="shared" si="129"/>
        <v>600</v>
      </c>
    </row>
    <row r="8296" spans="1:8" ht="14.25" customHeight="1" x14ac:dyDescent="0.25">
      <c r="A8296" s="4">
        <v>1014</v>
      </c>
      <c r="B8296" s="4" t="s">
        <v>154</v>
      </c>
      <c r="C8296" s="4" t="s">
        <v>516</v>
      </c>
      <c r="D8296" s="4" t="s">
        <v>10</v>
      </c>
      <c r="E8296" s="5">
        <v>45351</v>
      </c>
      <c r="F8296" s="4">
        <v>10</v>
      </c>
      <c r="G8296" s="4">
        <v>60</v>
      </c>
      <c r="H8296" s="3">
        <f t="shared" si="129"/>
        <v>600</v>
      </c>
    </row>
    <row r="8297" spans="1:8" ht="14.25" customHeight="1" x14ac:dyDescent="0.25">
      <c r="A8297" s="4">
        <v>1008</v>
      </c>
      <c r="B8297" s="4" t="s">
        <v>297</v>
      </c>
      <c r="C8297" s="4" t="s">
        <v>516</v>
      </c>
      <c r="D8297" s="4" t="s">
        <v>12</v>
      </c>
      <c r="E8297" s="5">
        <v>45169</v>
      </c>
      <c r="F8297" s="4">
        <v>4</v>
      </c>
      <c r="G8297" s="4">
        <v>15</v>
      </c>
      <c r="H8297" s="3">
        <f t="shared" si="129"/>
        <v>60</v>
      </c>
    </row>
    <row r="8298" spans="1:8" ht="14.25" customHeight="1" x14ac:dyDescent="0.25">
      <c r="A8298" s="4">
        <v>1002</v>
      </c>
      <c r="B8298" s="4" t="s">
        <v>51</v>
      </c>
      <c r="C8298" s="4" t="s">
        <v>516</v>
      </c>
      <c r="D8298" s="4" t="s">
        <v>10</v>
      </c>
      <c r="E8298" s="5">
        <v>44985</v>
      </c>
      <c r="F8298" s="4">
        <v>10</v>
      </c>
      <c r="G8298" s="4">
        <v>50</v>
      </c>
      <c r="H8298" s="3">
        <f t="shared" si="129"/>
        <v>500</v>
      </c>
    </row>
    <row r="8299" spans="1:8" ht="14.25" customHeight="1" x14ac:dyDescent="0.25">
      <c r="A8299" s="4">
        <v>1002</v>
      </c>
      <c r="B8299" s="4" t="s">
        <v>289</v>
      </c>
      <c r="C8299" s="4" t="s">
        <v>516</v>
      </c>
      <c r="D8299" s="4" t="s">
        <v>10</v>
      </c>
      <c r="E8299" s="5">
        <v>44985</v>
      </c>
      <c r="F8299" s="4">
        <v>10</v>
      </c>
      <c r="G8299" s="4">
        <v>50</v>
      </c>
      <c r="H8299" s="3">
        <f t="shared" si="129"/>
        <v>500</v>
      </c>
    </row>
    <row r="8300" spans="1:8" ht="14.25" customHeight="1" x14ac:dyDescent="0.25">
      <c r="A8300" s="4">
        <v>1002</v>
      </c>
      <c r="B8300" s="4" t="s">
        <v>498</v>
      </c>
      <c r="C8300" s="4" t="s">
        <v>516</v>
      </c>
      <c r="D8300" s="4" t="s">
        <v>10</v>
      </c>
      <c r="E8300" s="5">
        <v>44985</v>
      </c>
      <c r="F8300" s="4">
        <v>10</v>
      </c>
      <c r="G8300" s="4">
        <v>50</v>
      </c>
      <c r="H8300" s="3">
        <f t="shared" si="129"/>
        <v>500</v>
      </c>
    </row>
    <row r="8301" spans="1:8" ht="14.25" customHeight="1" x14ac:dyDescent="0.25">
      <c r="A8301" s="4">
        <v>1002</v>
      </c>
      <c r="B8301" s="4" t="s">
        <v>285</v>
      </c>
      <c r="C8301" s="4" t="s">
        <v>516</v>
      </c>
      <c r="D8301" s="4" t="s">
        <v>10</v>
      </c>
      <c r="E8301" s="5">
        <v>44985</v>
      </c>
      <c r="F8301" s="4">
        <v>10</v>
      </c>
      <c r="G8301" s="4">
        <v>50</v>
      </c>
      <c r="H8301" s="3">
        <f t="shared" si="129"/>
        <v>500</v>
      </c>
    </row>
    <row r="8302" spans="1:8" ht="14.25" customHeight="1" x14ac:dyDescent="0.25">
      <c r="A8302" s="4">
        <v>1019</v>
      </c>
      <c r="B8302" s="4" t="s">
        <v>149</v>
      </c>
      <c r="C8302" s="4" t="s">
        <v>516</v>
      </c>
      <c r="D8302" s="4" t="s">
        <v>512</v>
      </c>
      <c r="E8302" s="5">
        <v>45504</v>
      </c>
      <c r="F8302" s="4">
        <v>5</v>
      </c>
      <c r="G8302" s="4">
        <v>15</v>
      </c>
      <c r="H8302" s="3">
        <f t="shared" si="129"/>
        <v>75</v>
      </c>
    </row>
    <row r="8303" spans="1:8" ht="14.25" customHeight="1" x14ac:dyDescent="0.25">
      <c r="A8303" s="4">
        <v>1019</v>
      </c>
      <c r="B8303" s="4" t="s">
        <v>240</v>
      </c>
      <c r="C8303" s="4" t="s">
        <v>516</v>
      </c>
      <c r="D8303" s="4" t="s">
        <v>512</v>
      </c>
      <c r="E8303" s="5">
        <v>45504</v>
      </c>
      <c r="F8303" s="4">
        <v>5</v>
      </c>
      <c r="G8303" s="4">
        <v>15</v>
      </c>
      <c r="H8303" s="3">
        <f t="shared" si="129"/>
        <v>75</v>
      </c>
    </row>
    <row r="8304" spans="1:8" ht="14.25" customHeight="1" x14ac:dyDescent="0.25">
      <c r="A8304" s="4">
        <v>1002</v>
      </c>
      <c r="B8304" s="4" t="s">
        <v>441</v>
      </c>
      <c r="C8304" s="4" t="s">
        <v>516</v>
      </c>
      <c r="D8304" s="4" t="s">
        <v>10</v>
      </c>
      <c r="E8304" s="5">
        <v>44985</v>
      </c>
      <c r="F8304" s="4">
        <v>10</v>
      </c>
      <c r="G8304" s="4">
        <v>50</v>
      </c>
      <c r="H8304" s="3">
        <f t="shared" si="129"/>
        <v>500</v>
      </c>
    </row>
    <row r="8305" spans="1:8" ht="14.25" customHeight="1" x14ac:dyDescent="0.25">
      <c r="A8305" s="4">
        <v>1008</v>
      </c>
      <c r="B8305" s="4" t="s">
        <v>115</v>
      </c>
      <c r="C8305" s="4" t="s">
        <v>516</v>
      </c>
      <c r="D8305" s="4" t="s">
        <v>12</v>
      </c>
      <c r="E8305" s="5">
        <v>45169</v>
      </c>
      <c r="F8305" s="4">
        <v>4</v>
      </c>
      <c r="G8305" s="4">
        <v>15</v>
      </c>
      <c r="H8305" s="3">
        <f t="shared" si="129"/>
        <v>60</v>
      </c>
    </row>
    <row r="8306" spans="1:8" ht="14.25" customHeight="1" x14ac:dyDescent="0.25">
      <c r="A8306" s="4">
        <v>1014</v>
      </c>
      <c r="B8306" s="4" t="s">
        <v>378</v>
      </c>
      <c r="C8306" s="4" t="s">
        <v>516</v>
      </c>
      <c r="D8306" s="4" t="s">
        <v>10</v>
      </c>
      <c r="E8306" s="5">
        <v>45351</v>
      </c>
      <c r="F8306" s="4">
        <v>10</v>
      </c>
      <c r="G8306" s="4">
        <v>60</v>
      </c>
      <c r="H8306" s="3">
        <f t="shared" si="129"/>
        <v>600</v>
      </c>
    </row>
    <row r="8307" spans="1:8" ht="14.25" customHeight="1" x14ac:dyDescent="0.25">
      <c r="A8307" s="4">
        <v>1002</v>
      </c>
      <c r="B8307" s="4" t="s">
        <v>131</v>
      </c>
      <c r="C8307" s="4" t="s">
        <v>516</v>
      </c>
      <c r="D8307" s="4" t="s">
        <v>10</v>
      </c>
      <c r="E8307" s="5">
        <v>44985</v>
      </c>
      <c r="F8307" s="4">
        <v>10</v>
      </c>
      <c r="G8307" s="4">
        <v>50</v>
      </c>
      <c r="H8307" s="3">
        <f t="shared" si="129"/>
        <v>500</v>
      </c>
    </row>
    <row r="8308" spans="1:8" ht="14.25" customHeight="1" x14ac:dyDescent="0.25">
      <c r="A8308" s="4">
        <v>1019</v>
      </c>
      <c r="B8308" s="4" t="s">
        <v>109</v>
      </c>
      <c r="C8308" s="4" t="s">
        <v>516</v>
      </c>
      <c r="D8308" s="4" t="s">
        <v>512</v>
      </c>
      <c r="E8308" s="5">
        <v>45504</v>
      </c>
      <c r="F8308" s="4">
        <v>5</v>
      </c>
      <c r="G8308" s="4">
        <v>15</v>
      </c>
      <c r="H8308" s="3">
        <f t="shared" si="129"/>
        <v>75</v>
      </c>
    </row>
    <row r="8309" spans="1:8" ht="14.25" customHeight="1" x14ac:dyDescent="0.25">
      <c r="A8309" s="4">
        <v>1002</v>
      </c>
      <c r="B8309" s="4" t="s">
        <v>232</v>
      </c>
      <c r="C8309" s="4" t="s">
        <v>516</v>
      </c>
      <c r="D8309" s="4" t="s">
        <v>10</v>
      </c>
      <c r="E8309" s="5">
        <v>44985</v>
      </c>
      <c r="F8309" s="4">
        <v>10</v>
      </c>
      <c r="G8309" s="4">
        <v>50</v>
      </c>
      <c r="H8309" s="3">
        <f t="shared" si="129"/>
        <v>500</v>
      </c>
    </row>
    <row r="8310" spans="1:8" ht="14.25" customHeight="1" x14ac:dyDescent="0.25">
      <c r="A8310" s="4">
        <v>1019</v>
      </c>
      <c r="B8310" s="4" t="s">
        <v>348</v>
      </c>
      <c r="C8310" s="4" t="s">
        <v>516</v>
      </c>
      <c r="D8310" s="4" t="s">
        <v>512</v>
      </c>
      <c r="E8310" s="5">
        <v>45504</v>
      </c>
      <c r="F8310" s="4">
        <v>5</v>
      </c>
      <c r="G8310" s="4">
        <v>15</v>
      </c>
      <c r="H8310" s="3">
        <f t="shared" si="129"/>
        <v>75</v>
      </c>
    </row>
    <row r="8311" spans="1:8" ht="14.25" customHeight="1" x14ac:dyDescent="0.25">
      <c r="A8311" s="4">
        <v>1019</v>
      </c>
      <c r="B8311" s="4" t="s">
        <v>373</v>
      </c>
      <c r="C8311" s="4" t="s">
        <v>516</v>
      </c>
      <c r="D8311" s="4" t="s">
        <v>512</v>
      </c>
      <c r="E8311" s="5">
        <v>45504</v>
      </c>
      <c r="F8311" s="4">
        <v>5</v>
      </c>
      <c r="G8311" s="4">
        <v>15</v>
      </c>
      <c r="H8311" s="3">
        <f t="shared" si="129"/>
        <v>75</v>
      </c>
    </row>
    <row r="8312" spans="1:8" ht="14.25" customHeight="1" x14ac:dyDescent="0.25">
      <c r="A8312" s="4">
        <v>1019</v>
      </c>
      <c r="B8312" s="4" t="s">
        <v>443</v>
      </c>
      <c r="C8312" s="4" t="s">
        <v>516</v>
      </c>
      <c r="D8312" s="4" t="s">
        <v>512</v>
      </c>
      <c r="E8312" s="5">
        <v>45504</v>
      </c>
      <c r="F8312" s="4">
        <v>5</v>
      </c>
      <c r="G8312" s="4">
        <v>15</v>
      </c>
      <c r="H8312" s="3">
        <f t="shared" si="129"/>
        <v>75</v>
      </c>
    </row>
    <row r="8313" spans="1:8" ht="14.25" customHeight="1" x14ac:dyDescent="0.25">
      <c r="A8313" s="4">
        <v>1019</v>
      </c>
      <c r="B8313" s="4" t="s">
        <v>504</v>
      </c>
      <c r="C8313" s="4" t="s">
        <v>516</v>
      </c>
      <c r="D8313" s="4" t="s">
        <v>512</v>
      </c>
      <c r="E8313" s="5">
        <v>45504</v>
      </c>
      <c r="F8313" s="4">
        <v>5</v>
      </c>
      <c r="G8313" s="4">
        <v>15</v>
      </c>
      <c r="H8313" s="3">
        <f t="shared" si="129"/>
        <v>75</v>
      </c>
    </row>
    <row r="8314" spans="1:8" ht="14.25" customHeight="1" x14ac:dyDescent="0.25">
      <c r="A8314" s="4">
        <v>1008</v>
      </c>
      <c r="B8314" s="4" t="s">
        <v>222</v>
      </c>
      <c r="C8314" s="4" t="s">
        <v>516</v>
      </c>
      <c r="D8314" s="4" t="s">
        <v>12</v>
      </c>
      <c r="E8314" s="5">
        <v>45169</v>
      </c>
      <c r="F8314" s="4">
        <v>4</v>
      </c>
      <c r="G8314" s="4">
        <v>15</v>
      </c>
      <c r="H8314" s="3">
        <f t="shared" si="129"/>
        <v>60</v>
      </c>
    </row>
    <row r="8315" spans="1:8" ht="14.25" customHeight="1" x14ac:dyDescent="0.25">
      <c r="A8315" s="4">
        <v>1014</v>
      </c>
      <c r="B8315" s="4" t="s">
        <v>473</v>
      </c>
      <c r="C8315" s="4" t="s">
        <v>516</v>
      </c>
      <c r="D8315" s="4" t="s">
        <v>10</v>
      </c>
      <c r="E8315" s="5">
        <v>45351</v>
      </c>
      <c r="F8315" s="4">
        <v>10</v>
      </c>
      <c r="G8315" s="4">
        <v>60</v>
      </c>
      <c r="H8315" s="3">
        <f t="shared" si="129"/>
        <v>600</v>
      </c>
    </row>
    <row r="8316" spans="1:8" ht="14.25" customHeight="1" x14ac:dyDescent="0.25">
      <c r="A8316" s="4">
        <v>1014</v>
      </c>
      <c r="B8316" s="4" t="s">
        <v>239</v>
      </c>
      <c r="C8316" s="4" t="s">
        <v>516</v>
      </c>
      <c r="D8316" s="4" t="s">
        <v>10</v>
      </c>
      <c r="E8316" s="5">
        <v>45351</v>
      </c>
      <c r="F8316" s="4">
        <v>10</v>
      </c>
      <c r="G8316" s="4">
        <v>60</v>
      </c>
      <c r="H8316" s="3">
        <f t="shared" si="129"/>
        <v>600</v>
      </c>
    </row>
    <row r="8317" spans="1:8" ht="14.25" customHeight="1" x14ac:dyDescent="0.25">
      <c r="A8317" s="4">
        <v>1008</v>
      </c>
      <c r="B8317" s="4" t="s">
        <v>221</v>
      </c>
      <c r="C8317" s="4" t="s">
        <v>516</v>
      </c>
      <c r="D8317" s="4" t="s">
        <v>12</v>
      </c>
      <c r="E8317" s="5">
        <v>45169</v>
      </c>
      <c r="F8317" s="4">
        <v>4</v>
      </c>
      <c r="G8317" s="4">
        <v>15</v>
      </c>
      <c r="H8317" s="3">
        <f t="shared" si="129"/>
        <v>60</v>
      </c>
    </row>
    <row r="8318" spans="1:8" ht="14.25" customHeight="1" x14ac:dyDescent="0.25">
      <c r="A8318" s="4">
        <v>1014</v>
      </c>
      <c r="B8318" s="4" t="s">
        <v>420</v>
      </c>
      <c r="C8318" s="4" t="s">
        <v>516</v>
      </c>
      <c r="D8318" s="4" t="s">
        <v>10</v>
      </c>
      <c r="E8318" s="5">
        <v>45351</v>
      </c>
      <c r="F8318" s="4">
        <v>10</v>
      </c>
      <c r="G8318" s="4">
        <v>60</v>
      </c>
      <c r="H8318" s="3">
        <f t="shared" si="129"/>
        <v>600</v>
      </c>
    </row>
    <row r="8319" spans="1:8" ht="14.25" customHeight="1" x14ac:dyDescent="0.25">
      <c r="A8319" s="4">
        <v>1014</v>
      </c>
      <c r="B8319" s="4" t="s">
        <v>446</v>
      </c>
      <c r="C8319" s="4" t="s">
        <v>516</v>
      </c>
      <c r="D8319" s="4" t="s">
        <v>10</v>
      </c>
      <c r="E8319" s="5">
        <v>45351</v>
      </c>
      <c r="F8319" s="4">
        <v>10</v>
      </c>
      <c r="G8319" s="4">
        <v>60</v>
      </c>
      <c r="H8319" s="3">
        <f t="shared" si="129"/>
        <v>600</v>
      </c>
    </row>
    <row r="8320" spans="1:8" ht="14.25" customHeight="1" x14ac:dyDescent="0.25">
      <c r="A8320" s="4">
        <v>1019</v>
      </c>
      <c r="B8320" s="4" t="s">
        <v>174</v>
      </c>
      <c r="C8320" s="4" t="s">
        <v>516</v>
      </c>
      <c r="D8320" s="4" t="s">
        <v>512</v>
      </c>
      <c r="E8320" s="5">
        <v>45504</v>
      </c>
      <c r="F8320" s="4">
        <v>5</v>
      </c>
      <c r="G8320" s="4">
        <v>15</v>
      </c>
      <c r="H8320" s="3">
        <f t="shared" si="129"/>
        <v>75</v>
      </c>
    </row>
    <row r="8321" spans="1:8" ht="14.25" customHeight="1" x14ac:dyDescent="0.25">
      <c r="A8321" s="4">
        <v>1019</v>
      </c>
      <c r="B8321" s="4" t="s">
        <v>309</v>
      </c>
      <c r="C8321" s="4" t="s">
        <v>516</v>
      </c>
      <c r="D8321" s="4" t="s">
        <v>512</v>
      </c>
      <c r="E8321" s="5">
        <v>45504</v>
      </c>
      <c r="F8321" s="4">
        <v>5</v>
      </c>
      <c r="G8321" s="4">
        <v>15</v>
      </c>
      <c r="H8321" s="3">
        <f t="shared" si="129"/>
        <v>75</v>
      </c>
    </row>
    <row r="8322" spans="1:8" ht="14.25" customHeight="1" x14ac:dyDescent="0.25">
      <c r="A8322" s="4">
        <v>1019</v>
      </c>
      <c r="B8322" s="4" t="s">
        <v>159</v>
      </c>
      <c r="C8322" s="4" t="s">
        <v>516</v>
      </c>
      <c r="D8322" s="4" t="s">
        <v>512</v>
      </c>
      <c r="E8322" s="5">
        <v>45504</v>
      </c>
      <c r="F8322" s="4">
        <v>5</v>
      </c>
      <c r="G8322" s="4">
        <v>15</v>
      </c>
      <c r="H8322" s="3">
        <f t="shared" ref="H8322:H8385" si="130">(F8322*G8322)</f>
        <v>75</v>
      </c>
    </row>
    <row r="8323" spans="1:8" ht="14.25" customHeight="1" x14ac:dyDescent="0.25">
      <c r="A8323" s="4">
        <v>1008</v>
      </c>
      <c r="B8323" s="4" t="s">
        <v>37</v>
      </c>
      <c r="C8323" s="4" t="s">
        <v>516</v>
      </c>
      <c r="D8323" s="4" t="s">
        <v>12</v>
      </c>
      <c r="E8323" s="5">
        <v>45169</v>
      </c>
      <c r="F8323" s="4">
        <v>4</v>
      </c>
      <c r="G8323" s="4">
        <v>15</v>
      </c>
      <c r="H8323" s="3">
        <f t="shared" si="130"/>
        <v>60</v>
      </c>
    </row>
    <row r="8324" spans="1:8" ht="14.25" customHeight="1" x14ac:dyDescent="0.25">
      <c r="A8324" s="4">
        <v>1008</v>
      </c>
      <c r="B8324" s="4" t="s">
        <v>287</v>
      </c>
      <c r="C8324" s="4" t="s">
        <v>516</v>
      </c>
      <c r="D8324" s="4" t="s">
        <v>12</v>
      </c>
      <c r="E8324" s="5">
        <v>45169</v>
      </c>
      <c r="F8324" s="4">
        <v>4</v>
      </c>
      <c r="G8324" s="4">
        <v>15</v>
      </c>
      <c r="H8324" s="3">
        <f t="shared" si="130"/>
        <v>60</v>
      </c>
    </row>
    <row r="8325" spans="1:8" ht="14.25" customHeight="1" x14ac:dyDescent="0.25">
      <c r="A8325" s="4">
        <v>1002</v>
      </c>
      <c r="B8325" s="4" t="s">
        <v>460</v>
      </c>
      <c r="C8325" s="4" t="s">
        <v>516</v>
      </c>
      <c r="D8325" s="4" t="s">
        <v>10</v>
      </c>
      <c r="E8325" s="5">
        <v>44985</v>
      </c>
      <c r="F8325" s="4">
        <v>10</v>
      </c>
      <c r="G8325" s="4">
        <v>50</v>
      </c>
      <c r="H8325" s="3">
        <f t="shared" si="130"/>
        <v>500</v>
      </c>
    </row>
    <row r="8326" spans="1:8" ht="14.25" customHeight="1" x14ac:dyDescent="0.25">
      <c r="A8326" s="4">
        <v>1002</v>
      </c>
      <c r="B8326" s="4" t="s">
        <v>220</v>
      </c>
      <c r="C8326" s="4" t="s">
        <v>516</v>
      </c>
      <c r="D8326" s="4" t="s">
        <v>10</v>
      </c>
      <c r="E8326" s="5">
        <v>44985</v>
      </c>
      <c r="F8326" s="4">
        <v>10</v>
      </c>
      <c r="G8326" s="4">
        <v>50</v>
      </c>
      <c r="H8326" s="3">
        <f t="shared" si="130"/>
        <v>500</v>
      </c>
    </row>
    <row r="8327" spans="1:8" ht="14.25" customHeight="1" x14ac:dyDescent="0.25">
      <c r="A8327" s="4">
        <v>1019</v>
      </c>
      <c r="B8327" s="4" t="s">
        <v>158</v>
      </c>
      <c r="C8327" s="4" t="s">
        <v>516</v>
      </c>
      <c r="D8327" s="4" t="s">
        <v>512</v>
      </c>
      <c r="E8327" s="5">
        <v>45504</v>
      </c>
      <c r="F8327" s="4">
        <v>5</v>
      </c>
      <c r="G8327" s="4">
        <v>15</v>
      </c>
      <c r="H8327" s="3">
        <f t="shared" si="130"/>
        <v>75</v>
      </c>
    </row>
    <row r="8328" spans="1:8" ht="14.25" customHeight="1" x14ac:dyDescent="0.25">
      <c r="A8328" s="4">
        <v>1019</v>
      </c>
      <c r="B8328" s="4" t="s">
        <v>152</v>
      </c>
      <c r="C8328" s="4" t="s">
        <v>516</v>
      </c>
      <c r="D8328" s="4" t="s">
        <v>512</v>
      </c>
      <c r="E8328" s="5">
        <v>45504</v>
      </c>
      <c r="F8328" s="4">
        <v>5</v>
      </c>
      <c r="G8328" s="4">
        <v>15</v>
      </c>
      <c r="H8328" s="3">
        <f t="shared" si="130"/>
        <v>75</v>
      </c>
    </row>
    <row r="8329" spans="1:8" ht="14.25" customHeight="1" x14ac:dyDescent="0.25">
      <c r="A8329" s="4">
        <v>1014</v>
      </c>
      <c r="B8329" s="4" t="s">
        <v>27</v>
      </c>
      <c r="C8329" s="4" t="s">
        <v>516</v>
      </c>
      <c r="D8329" s="4" t="s">
        <v>10</v>
      </c>
      <c r="E8329" s="5">
        <v>45351</v>
      </c>
      <c r="F8329" s="4">
        <v>10</v>
      </c>
      <c r="G8329" s="4">
        <v>60</v>
      </c>
      <c r="H8329" s="3">
        <f t="shared" si="130"/>
        <v>600</v>
      </c>
    </row>
    <row r="8330" spans="1:8" ht="14.25" customHeight="1" x14ac:dyDescent="0.25">
      <c r="A8330" s="4">
        <v>1014</v>
      </c>
      <c r="B8330" s="4" t="s">
        <v>303</v>
      </c>
      <c r="C8330" s="4" t="s">
        <v>516</v>
      </c>
      <c r="D8330" s="4" t="s">
        <v>10</v>
      </c>
      <c r="E8330" s="5">
        <v>45351</v>
      </c>
      <c r="F8330" s="4">
        <v>10</v>
      </c>
      <c r="G8330" s="4">
        <v>60</v>
      </c>
      <c r="H8330" s="3">
        <f t="shared" si="130"/>
        <v>600</v>
      </c>
    </row>
    <row r="8331" spans="1:8" ht="14.25" customHeight="1" x14ac:dyDescent="0.25">
      <c r="A8331" s="4">
        <v>1014</v>
      </c>
      <c r="B8331" s="4" t="s">
        <v>394</v>
      </c>
      <c r="C8331" s="4" t="s">
        <v>516</v>
      </c>
      <c r="D8331" s="4" t="s">
        <v>10</v>
      </c>
      <c r="E8331" s="5">
        <v>45351</v>
      </c>
      <c r="F8331" s="4">
        <v>10</v>
      </c>
      <c r="G8331" s="4">
        <v>60</v>
      </c>
      <c r="H8331" s="3">
        <f t="shared" si="130"/>
        <v>600</v>
      </c>
    </row>
    <row r="8332" spans="1:8" ht="14.25" customHeight="1" x14ac:dyDescent="0.25">
      <c r="A8332" s="4">
        <v>1008</v>
      </c>
      <c r="B8332" s="4" t="s">
        <v>296</v>
      </c>
      <c r="C8332" s="4" t="s">
        <v>516</v>
      </c>
      <c r="D8332" s="4" t="s">
        <v>12</v>
      </c>
      <c r="E8332" s="5">
        <v>45169</v>
      </c>
      <c r="F8332" s="4">
        <v>4</v>
      </c>
      <c r="G8332" s="4">
        <v>15</v>
      </c>
      <c r="H8332" s="3">
        <f t="shared" si="130"/>
        <v>60</v>
      </c>
    </row>
    <row r="8333" spans="1:8" ht="14.25" customHeight="1" x14ac:dyDescent="0.25">
      <c r="A8333" s="4">
        <v>1019</v>
      </c>
      <c r="B8333" s="4" t="s">
        <v>477</v>
      </c>
      <c r="C8333" s="4" t="s">
        <v>516</v>
      </c>
      <c r="D8333" s="4" t="s">
        <v>512</v>
      </c>
      <c r="E8333" s="5">
        <v>45504</v>
      </c>
      <c r="F8333" s="4">
        <v>5</v>
      </c>
      <c r="G8333" s="4">
        <v>15</v>
      </c>
      <c r="H8333" s="3">
        <f t="shared" si="130"/>
        <v>75</v>
      </c>
    </row>
    <row r="8334" spans="1:8" ht="14.25" customHeight="1" x14ac:dyDescent="0.25">
      <c r="A8334" s="4">
        <v>1014</v>
      </c>
      <c r="B8334" s="4" t="s">
        <v>133</v>
      </c>
      <c r="C8334" s="4" t="s">
        <v>516</v>
      </c>
      <c r="D8334" s="4" t="s">
        <v>10</v>
      </c>
      <c r="E8334" s="5">
        <v>45351</v>
      </c>
      <c r="F8334" s="4">
        <v>10</v>
      </c>
      <c r="G8334" s="4">
        <v>60</v>
      </c>
      <c r="H8334" s="3">
        <f t="shared" si="130"/>
        <v>600</v>
      </c>
    </row>
    <row r="8335" spans="1:8" ht="14.25" customHeight="1" x14ac:dyDescent="0.25">
      <c r="A8335" s="4">
        <v>1019</v>
      </c>
      <c r="B8335" s="4" t="s">
        <v>451</v>
      </c>
      <c r="C8335" s="4" t="s">
        <v>516</v>
      </c>
      <c r="D8335" s="4" t="s">
        <v>512</v>
      </c>
      <c r="E8335" s="5">
        <v>45504</v>
      </c>
      <c r="F8335" s="4">
        <v>5</v>
      </c>
      <c r="G8335" s="4">
        <v>15</v>
      </c>
      <c r="H8335" s="3">
        <f t="shared" si="130"/>
        <v>75</v>
      </c>
    </row>
    <row r="8336" spans="1:8" ht="14.25" customHeight="1" x14ac:dyDescent="0.25">
      <c r="A8336" s="4">
        <v>1019</v>
      </c>
      <c r="B8336" s="4" t="s">
        <v>472</v>
      </c>
      <c r="C8336" s="4" t="s">
        <v>516</v>
      </c>
      <c r="D8336" s="4" t="s">
        <v>512</v>
      </c>
      <c r="E8336" s="5">
        <v>45504</v>
      </c>
      <c r="F8336" s="4">
        <v>5</v>
      </c>
      <c r="G8336" s="4">
        <v>15</v>
      </c>
      <c r="H8336" s="3">
        <f t="shared" si="130"/>
        <v>75</v>
      </c>
    </row>
    <row r="8337" spans="1:8" ht="14.25" customHeight="1" x14ac:dyDescent="0.25">
      <c r="A8337" s="4">
        <v>1002</v>
      </c>
      <c r="B8337" s="4" t="s">
        <v>448</v>
      </c>
      <c r="C8337" s="4" t="s">
        <v>516</v>
      </c>
      <c r="D8337" s="4" t="s">
        <v>10</v>
      </c>
      <c r="E8337" s="5">
        <v>44985</v>
      </c>
      <c r="F8337" s="4">
        <v>10</v>
      </c>
      <c r="G8337" s="4">
        <v>50</v>
      </c>
      <c r="H8337" s="3">
        <f t="shared" si="130"/>
        <v>500</v>
      </c>
    </row>
    <row r="8338" spans="1:8" ht="14.25" customHeight="1" x14ac:dyDescent="0.25">
      <c r="A8338" s="4">
        <v>1014</v>
      </c>
      <c r="B8338" s="4" t="s">
        <v>244</v>
      </c>
      <c r="C8338" s="4" t="s">
        <v>516</v>
      </c>
      <c r="D8338" s="4" t="s">
        <v>10</v>
      </c>
      <c r="E8338" s="5">
        <v>45351</v>
      </c>
      <c r="F8338" s="4">
        <v>10</v>
      </c>
      <c r="G8338" s="4">
        <v>60</v>
      </c>
      <c r="H8338" s="3">
        <f t="shared" si="130"/>
        <v>600</v>
      </c>
    </row>
    <row r="8339" spans="1:8" ht="14.25" customHeight="1" x14ac:dyDescent="0.25">
      <c r="A8339" s="4">
        <v>1019</v>
      </c>
      <c r="B8339" s="4" t="s">
        <v>331</v>
      </c>
      <c r="C8339" s="4" t="s">
        <v>516</v>
      </c>
      <c r="D8339" s="4" t="s">
        <v>512</v>
      </c>
      <c r="E8339" s="5">
        <v>45504</v>
      </c>
      <c r="F8339" s="4">
        <v>5</v>
      </c>
      <c r="G8339" s="4">
        <v>15</v>
      </c>
      <c r="H8339" s="3">
        <f t="shared" si="130"/>
        <v>75</v>
      </c>
    </row>
    <row r="8340" spans="1:8" ht="14.25" customHeight="1" x14ac:dyDescent="0.25">
      <c r="A8340" s="4">
        <v>1008</v>
      </c>
      <c r="B8340" s="4" t="s">
        <v>503</v>
      </c>
      <c r="C8340" s="4" t="s">
        <v>516</v>
      </c>
      <c r="D8340" s="4" t="s">
        <v>12</v>
      </c>
      <c r="E8340" s="5">
        <v>45169</v>
      </c>
      <c r="F8340" s="4">
        <v>4</v>
      </c>
      <c r="G8340" s="4">
        <v>15</v>
      </c>
      <c r="H8340" s="3">
        <f t="shared" si="130"/>
        <v>60</v>
      </c>
    </row>
    <row r="8341" spans="1:8" ht="14.25" customHeight="1" x14ac:dyDescent="0.25">
      <c r="A8341" s="4">
        <v>1014</v>
      </c>
      <c r="B8341" s="4" t="s">
        <v>93</v>
      </c>
      <c r="C8341" s="4" t="s">
        <v>516</v>
      </c>
      <c r="D8341" s="4" t="s">
        <v>10</v>
      </c>
      <c r="E8341" s="5">
        <v>45351</v>
      </c>
      <c r="F8341" s="4">
        <v>10</v>
      </c>
      <c r="G8341" s="4">
        <v>60</v>
      </c>
      <c r="H8341" s="3">
        <f t="shared" si="130"/>
        <v>600</v>
      </c>
    </row>
    <row r="8342" spans="1:8" ht="14.25" customHeight="1" x14ac:dyDescent="0.25">
      <c r="A8342" s="4">
        <v>1014</v>
      </c>
      <c r="B8342" s="4" t="s">
        <v>457</v>
      </c>
      <c r="C8342" s="4" t="s">
        <v>516</v>
      </c>
      <c r="D8342" s="4" t="s">
        <v>10</v>
      </c>
      <c r="E8342" s="5">
        <v>45351</v>
      </c>
      <c r="F8342" s="4">
        <v>10</v>
      </c>
      <c r="G8342" s="4">
        <v>60</v>
      </c>
      <c r="H8342" s="3">
        <f t="shared" si="130"/>
        <v>600</v>
      </c>
    </row>
    <row r="8343" spans="1:8" ht="14.25" customHeight="1" x14ac:dyDescent="0.25">
      <c r="A8343" s="4">
        <v>1019</v>
      </c>
      <c r="B8343" s="4" t="s">
        <v>183</v>
      </c>
      <c r="C8343" s="4" t="s">
        <v>516</v>
      </c>
      <c r="D8343" s="4" t="s">
        <v>512</v>
      </c>
      <c r="E8343" s="5">
        <v>45504</v>
      </c>
      <c r="F8343" s="4">
        <v>5</v>
      </c>
      <c r="G8343" s="4">
        <v>15</v>
      </c>
      <c r="H8343" s="3">
        <f t="shared" si="130"/>
        <v>75</v>
      </c>
    </row>
    <row r="8344" spans="1:8" ht="14.25" customHeight="1" x14ac:dyDescent="0.25">
      <c r="A8344" s="4">
        <v>1014</v>
      </c>
      <c r="B8344" s="4" t="s">
        <v>160</v>
      </c>
      <c r="C8344" s="4" t="s">
        <v>516</v>
      </c>
      <c r="D8344" s="4" t="s">
        <v>10</v>
      </c>
      <c r="E8344" s="5">
        <v>45351</v>
      </c>
      <c r="F8344" s="4">
        <v>10</v>
      </c>
      <c r="G8344" s="4">
        <v>60</v>
      </c>
      <c r="H8344" s="3">
        <f t="shared" si="130"/>
        <v>600</v>
      </c>
    </row>
    <row r="8345" spans="1:8" ht="14.25" customHeight="1" x14ac:dyDescent="0.25">
      <c r="A8345" s="4">
        <v>1008</v>
      </c>
      <c r="B8345" s="4" t="s">
        <v>97</v>
      </c>
      <c r="C8345" s="4" t="s">
        <v>516</v>
      </c>
      <c r="D8345" s="4" t="s">
        <v>12</v>
      </c>
      <c r="E8345" s="5">
        <v>45169</v>
      </c>
      <c r="F8345" s="4">
        <v>4</v>
      </c>
      <c r="G8345" s="4">
        <v>15</v>
      </c>
      <c r="H8345" s="3">
        <f t="shared" si="130"/>
        <v>60</v>
      </c>
    </row>
    <row r="8346" spans="1:8" ht="14.25" customHeight="1" x14ac:dyDescent="0.25">
      <c r="A8346" s="4">
        <v>1002</v>
      </c>
      <c r="B8346" s="4" t="s">
        <v>53</v>
      </c>
      <c r="C8346" s="4" t="s">
        <v>516</v>
      </c>
      <c r="D8346" s="4" t="s">
        <v>10</v>
      </c>
      <c r="E8346" s="5">
        <v>44985</v>
      </c>
      <c r="F8346" s="4">
        <v>10</v>
      </c>
      <c r="G8346" s="4">
        <v>50</v>
      </c>
      <c r="H8346" s="3">
        <f t="shared" si="130"/>
        <v>500</v>
      </c>
    </row>
    <row r="8347" spans="1:8" ht="14.25" customHeight="1" x14ac:dyDescent="0.25">
      <c r="A8347" s="4">
        <v>1008</v>
      </c>
      <c r="B8347" s="4" t="s">
        <v>216</v>
      </c>
      <c r="C8347" s="4" t="s">
        <v>516</v>
      </c>
      <c r="D8347" s="4" t="s">
        <v>12</v>
      </c>
      <c r="E8347" s="5">
        <v>45169</v>
      </c>
      <c r="F8347" s="4">
        <v>4</v>
      </c>
      <c r="G8347" s="4">
        <v>15</v>
      </c>
      <c r="H8347" s="3">
        <f t="shared" si="130"/>
        <v>60</v>
      </c>
    </row>
    <row r="8348" spans="1:8" ht="14.25" customHeight="1" x14ac:dyDescent="0.25">
      <c r="A8348" s="4">
        <v>1019</v>
      </c>
      <c r="B8348" s="4" t="s">
        <v>46</v>
      </c>
      <c r="C8348" s="4" t="s">
        <v>516</v>
      </c>
      <c r="D8348" s="4" t="s">
        <v>512</v>
      </c>
      <c r="E8348" s="5">
        <v>45504</v>
      </c>
      <c r="F8348" s="4">
        <v>5</v>
      </c>
      <c r="G8348" s="4">
        <v>15</v>
      </c>
      <c r="H8348" s="3">
        <f t="shared" si="130"/>
        <v>75</v>
      </c>
    </row>
    <row r="8349" spans="1:8" ht="14.25" customHeight="1" x14ac:dyDescent="0.25">
      <c r="A8349" s="4">
        <v>1002</v>
      </c>
      <c r="B8349" s="4" t="s">
        <v>179</v>
      </c>
      <c r="C8349" s="4" t="s">
        <v>516</v>
      </c>
      <c r="D8349" s="4" t="s">
        <v>10</v>
      </c>
      <c r="E8349" s="5">
        <v>44985</v>
      </c>
      <c r="F8349" s="4">
        <v>10</v>
      </c>
      <c r="G8349" s="4">
        <v>50</v>
      </c>
      <c r="H8349" s="3">
        <f t="shared" si="130"/>
        <v>500</v>
      </c>
    </row>
    <row r="8350" spans="1:8" ht="14.25" customHeight="1" x14ac:dyDescent="0.25">
      <c r="A8350" s="4">
        <v>1008</v>
      </c>
      <c r="B8350" s="4" t="s">
        <v>445</v>
      </c>
      <c r="C8350" s="4" t="s">
        <v>516</v>
      </c>
      <c r="D8350" s="4" t="s">
        <v>12</v>
      </c>
      <c r="E8350" s="5">
        <v>45169</v>
      </c>
      <c r="F8350" s="4">
        <v>4</v>
      </c>
      <c r="G8350" s="4">
        <v>15</v>
      </c>
      <c r="H8350" s="3">
        <f t="shared" si="130"/>
        <v>60</v>
      </c>
    </row>
    <row r="8351" spans="1:8" ht="14.25" customHeight="1" x14ac:dyDescent="0.25">
      <c r="A8351" s="4">
        <v>1019</v>
      </c>
      <c r="B8351" s="4" t="s">
        <v>53</v>
      </c>
      <c r="C8351" s="4" t="s">
        <v>516</v>
      </c>
      <c r="D8351" s="4" t="s">
        <v>512</v>
      </c>
      <c r="E8351" s="5">
        <v>45504</v>
      </c>
      <c r="F8351" s="4">
        <v>5</v>
      </c>
      <c r="G8351" s="4">
        <v>15</v>
      </c>
      <c r="H8351" s="3">
        <f t="shared" si="130"/>
        <v>75</v>
      </c>
    </row>
    <row r="8352" spans="1:8" ht="14.25" customHeight="1" x14ac:dyDescent="0.25">
      <c r="A8352" s="4">
        <v>1008</v>
      </c>
      <c r="B8352" s="4" t="s">
        <v>380</v>
      </c>
      <c r="C8352" s="4" t="s">
        <v>516</v>
      </c>
      <c r="D8352" s="4" t="s">
        <v>12</v>
      </c>
      <c r="E8352" s="5">
        <v>45169</v>
      </c>
      <c r="F8352" s="4">
        <v>4</v>
      </c>
      <c r="G8352" s="4">
        <v>15</v>
      </c>
      <c r="H8352" s="3">
        <f t="shared" si="130"/>
        <v>60</v>
      </c>
    </row>
    <row r="8353" spans="1:8" ht="14.25" customHeight="1" x14ac:dyDescent="0.25">
      <c r="A8353" s="4">
        <v>1002</v>
      </c>
      <c r="B8353" s="4" t="s">
        <v>267</v>
      </c>
      <c r="C8353" s="4" t="s">
        <v>516</v>
      </c>
      <c r="D8353" s="4" t="s">
        <v>10</v>
      </c>
      <c r="E8353" s="5">
        <v>44985</v>
      </c>
      <c r="F8353" s="4">
        <v>10</v>
      </c>
      <c r="G8353" s="4">
        <v>50</v>
      </c>
      <c r="H8353" s="3">
        <f t="shared" si="130"/>
        <v>500</v>
      </c>
    </row>
    <row r="8354" spans="1:8" ht="14.25" customHeight="1" x14ac:dyDescent="0.25">
      <c r="A8354" s="4">
        <v>1008</v>
      </c>
      <c r="B8354" s="4" t="s">
        <v>495</v>
      </c>
      <c r="C8354" s="4" t="s">
        <v>516</v>
      </c>
      <c r="D8354" s="4" t="s">
        <v>12</v>
      </c>
      <c r="E8354" s="5">
        <v>45169</v>
      </c>
      <c r="F8354" s="4">
        <v>4</v>
      </c>
      <c r="G8354" s="4">
        <v>15</v>
      </c>
      <c r="H8354" s="3">
        <f t="shared" si="130"/>
        <v>60</v>
      </c>
    </row>
    <row r="8355" spans="1:8" ht="14.25" customHeight="1" x14ac:dyDescent="0.25">
      <c r="A8355" s="4">
        <v>1008</v>
      </c>
      <c r="B8355" s="4" t="s">
        <v>360</v>
      </c>
      <c r="C8355" s="4" t="s">
        <v>516</v>
      </c>
      <c r="D8355" s="4" t="s">
        <v>12</v>
      </c>
      <c r="E8355" s="5">
        <v>45169</v>
      </c>
      <c r="F8355" s="4">
        <v>4</v>
      </c>
      <c r="G8355" s="4">
        <v>15</v>
      </c>
      <c r="H8355" s="3">
        <f t="shared" si="130"/>
        <v>60</v>
      </c>
    </row>
    <row r="8356" spans="1:8" ht="14.25" customHeight="1" x14ac:dyDescent="0.25">
      <c r="A8356" s="4">
        <v>1008</v>
      </c>
      <c r="B8356" s="4" t="s">
        <v>425</v>
      </c>
      <c r="C8356" s="4" t="s">
        <v>516</v>
      </c>
      <c r="D8356" s="4" t="s">
        <v>12</v>
      </c>
      <c r="E8356" s="5">
        <v>45169</v>
      </c>
      <c r="F8356" s="4">
        <v>4</v>
      </c>
      <c r="G8356" s="4">
        <v>15</v>
      </c>
      <c r="H8356" s="3">
        <f t="shared" si="130"/>
        <v>60</v>
      </c>
    </row>
    <row r="8357" spans="1:8" ht="14.25" customHeight="1" x14ac:dyDescent="0.25">
      <c r="A8357" s="4">
        <v>1002</v>
      </c>
      <c r="B8357" s="4" t="s">
        <v>437</v>
      </c>
      <c r="C8357" s="4" t="s">
        <v>516</v>
      </c>
      <c r="D8357" s="4" t="s">
        <v>10</v>
      </c>
      <c r="E8357" s="5">
        <v>44985</v>
      </c>
      <c r="F8357" s="4">
        <v>10</v>
      </c>
      <c r="G8357" s="4">
        <v>50</v>
      </c>
      <c r="H8357" s="3">
        <f t="shared" si="130"/>
        <v>500</v>
      </c>
    </row>
    <row r="8358" spans="1:8" ht="14.25" customHeight="1" x14ac:dyDescent="0.25">
      <c r="A8358" s="4">
        <v>1014</v>
      </c>
      <c r="B8358" s="4" t="s">
        <v>499</v>
      </c>
      <c r="C8358" s="4" t="s">
        <v>516</v>
      </c>
      <c r="D8358" s="4" t="s">
        <v>10</v>
      </c>
      <c r="E8358" s="5">
        <v>45351</v>
      </c>
      <c r="F8358" s="4">
        <v>10</v>
      </c>
      <c r="G8358" s="4">
        <v>60</v>
      </c>
      <c r="H8358" s="3">
        <f t="shared" si="130"/>
        <v>600</v>
      </c>
    </row>
    <row r="8359" spans="1:8" ht="14.25" customHeight="1" x14ac:dyDescent="0.25">
      <c r="A8359" s="4">
        <v>1002</v>
      </c>
      <c r="B8359" s="4" t="s">
        <v>360</v>
      </c>
      <c r="C8359" s="4" t="s">
        <v>516</v>
      </c>
      <c r="D8359" s="4" t="s">
        <v>10</v>
      </c>
      <c r="E8359" s="5">
        <v>44985</v>
      </c>
      <c r="F8359" s="4">
        <v>10</v>
      </c>
      <c r="G8359" s="4">
        <v>50</v>
      </c>
      <c r="H8359" s="3">
        <f t="shared" si="130"/>
        <v>500</v>
      </c>
    </row>
    <row r="8360" spans="1:8" ht="14.25" customHeight="1" x14ac:dyDescent="0.25">
      <c r="A8360" s="4">
        <v>1002</v>
      </c>
      <c r="B8360" s="4" t="s">
        <v>155</v>
      </c>
      <c r="C8360" s="4" t="s">
        <v>516</v>
      </c>
      <c r="D8360" s="4" t="s">
        <v>10</v>
      </c>
      <c r="E8360" s="5">
        <v>44985</v>
      </c>
      <c r="F8360" s="4">
        <v>10</v>
      </c>
      <c r="G8360" s="4">
        <v>50</v>
      </c>
      <c r="H8360" s="3">
        <f t="shared" si="130"/>
        <v>500</v>
      </c>
    </row>
    <row r="8361" spans="1:8" ht="14.25" customHeight="1" x14ac:dyDescent="0.25">
      <c r="A8361" s="4">
        <v>1008</v>
      </c>
      <c r="B8361" s="4" t="s">
        <v>442</v>
      </c>
      <c r="C8361" s="4" t="s">
        <v>516</v>
      </c>
      <c r="D8361" s="4" t="s">
        <v>12</v>
      </c>
      <c r="E8361" s="5">
        <v>45169</v>
      </c>
      <c r="F8361" s="4">
        <v>4</v>
      </c>
      <c r="G8361" s="4">
        <v>15</v>
      </c>
      <c r="H8361" s="3">
        <f t="shared" si="130"/>
        <v>60</v>
      </c>
    </row>
    <row r="8362" spans="1:8" ht="14.25" customHeight="1" x14ac:dyDescent="0.25">
      <c r="A8362" s="4">
        <v>1002</v>
      </c>
      <c r="B8362" s="4" t="s">
        <v>510</v>
      </c>
      <c r="C8362" s="4" t="s">
        <v>516</v>
      </c>
      <c r="D8362" s="4" t="s">
        <v>10</v>
      </c>
      <c r="E8362" s="5">
        <v>44985</v>
      </c>
      <c r="F8362" s="4">
        <v>10</v>
      </c>
      <c r="G8362" s="4">
        <v>50</v>
      </c>
      <c r="H8362" s="3">
        <f t="shared" si="130"/>
        <v>500</v>
      </c>
    </row>
    <row r="8363" spans="1:8" ht="14.25" customHeight="1" x14ac:dyDescent="0.25">
      <c r="A8363" s="4">
        <v>1008</v>
      </c>
      <c r="B8363" s="4" t="s">
        <v>106</v>
      </c>
      <c r="C8363" s="4" t="s">
        <v>516</v>
      </c>
      <c r="D8363" s="4" t="s">
        <v>12</v>
      </c>
      <c r="E8363" s="5">
        <v>45169</v>
      </c>
      <c r="F8363" s="4">
        <v>4</v>
      </c>
      <c r="G8363" s="4">
        <v>15</v>
      </c>
      <c r="H8363" s="3">
        <f t="shared" si="130"/>
        <v>60</v>
      </c>
    </row>
    <row r="8364" spans="1:8" ht="14.25" customHeight="1" x14ac:dyDescent="0.25">
      <c r="A8364" s="4">
        <v>1019</v>
      </c>
      <c r="B8364" s="4" t="s">
        <v>209</v>
      </c>
      <c r="C8364" s="4" t="s">
        <v>516</v>
      </c>
      <c r="D8364" s="4" t="s">
        <v>512</v>
      </c>
      <c r="E8364" s="5">
        <v>45504</v>
      </c>
      <c r="F8364" s="4">
        <v>5</v>
      </c>
      <c r="G8364" s="4">
        <v>15</v>
      </c>
      <c r="H8364" s="3">
        <f t="shared" si="130"/>
        <v>75</v>
      </c>
    </row>
    <row r="8365" spans="1:8" ht="14.25" customHeight="1" x14ac:dyDescent="0.25">
      <c r="A8365" s="4">
        <v>1019</v>
      </c>
      <c r="B8365" s="4" t="s">
        <v>201</v>
      </c>
      <c r="C8365" s="4" t="s">
        <v>516</v>
      </c>
      <c r="D8365" s="4" t="s">
        <v>512</v>
      </c>
      <c r="E8365" s="5">
        <v>45504</v>
      </c>
      <c r="F8365" s="4">
        <v>5</v>
      </c>
      <c r="G8365" s="4">
        <v>15</v>
      </c>
      <c r="H8365" s="3">
        <f t="shared" si="130"/>
        <v>75</v>
      </c>
    </row>
    <row r="8366" spans="1:8" ht="14.25" customHeight="1" x14ac:dyDescent="0.25">
      <c r="A8366" s="4">
        <v>1019</v>
      </c>
      <c r="B8366" s="4" t="s">
        <v>286</v>
      </c>
      <c r="C8366" s="4" t="s">
        <v>516</v>
      </c>
      <c r="D8366" s="4" t="s">
        <v>512</v>
      </c>
      <c r="E8366" s="5">
        <v>45504</v>
      </c>
      <c r="F8366" s="4">
        <v>5</v>
      </c>
      <c r="G8366" s="4">
        <v>15</v>
      </c>
      <c r="H8366" s="3">
        <f t="shared" si="130"/>
        <v>75</v>
      </c>
    </row>
    <row r="8367" spans="1:8" ht="14.25" customHeight="1" x14ac:dyDescent="0.25">
      <c r="A8367" s="4">
        <v>1014</v>
      </c>
      <c r="B8367" s="4" t="s">
        <v>67</v>
      </c>
      <c r="C8367" s="4" t="s">
        <v>516</v>
      </c>
      <c r="D8367" s="4" t="s">
        <v>10</v>
      </c>
      <c r="E8367" s="5">
        <v>45351</v>
      </c>
      <c r="F8367" s="4">
        <v>10</v>
      </c>
      <c r="G8367" s="4">
        <v>60</v>
      </c>
      <c r="H8367" s="3">
        <f t="shared" si="130"/>
        <v>600</v>
      </c>
    </row>
    <row r="8368" spans="1:8" ht="14.25" customHeight="1" x14ac:dyDescent="0.25">
      <c r="A8368" s="4">
        <v>1002</v>
      </c>
      <c r="B8368" s="4" t="s">
        <v>229</v>
      </c>
      <c r="C8368" s="4" t="s">
        <v>516</v>
      </c>
      <c r="D8368" s="4" t="s">
        <v>10</v>
      </c>
      <c r="E8368" s="5">
        <v>44985</v>
      </c>
      <c r="F8368" s="4">
        <v>10</v>
      </c>
      <c r="G8368" s="4">
        <v>50</v>
      </c>
      <c r="H8368" s="3">
        <f t="shared" si="130"/>
        <v>500</v>
      </c>
    </row>
    <row r="8369" spans="1:8" ht="14.25" customHeight="1" x14ac:dyDescent="0.25">
      <c r="A8369" s="4">
        <v>1014</v>
      </c>
      <c r="B8369" s="4" t="s">
        <v>265</v>
      </c>
      <c r="C8369" s="4" t="s">
        <v>516</v>
      </c>
      <c r="D8369" s="4" t="s">
        <v>10</v>
      </c>
      <c r="E8369" s="5">
        <v>45351</v>
      </c>
      <c r="F8369" s="4">
        <v>10</v>
      </c>
      <c r="G8369" s="4">
        <v>60</v>
      </c>
      <c r="H8369" s="3">
        <f t="shared" si="130"/>
        <v>600</v>
      </c>
    </row>
    <row r="8370" spans="1:8" ht="14.25" customHeight="1" x14ac:dyDescent="0.25">
      <c r="A8370" s="4">
        <v>1014</v>
      </c>
      <c r="B8370" s="4" t="s">
        <v>507</v>
      </c>
      <c r="C8370" s="4" t="s">
        <v>516</v>
      </c>
      <c r="D8370" s="4" t="s">
        <v>10</v>
      </c>
      <c r="E8370" s="5">
        <v>45351</v>
      </c>
      <c r="F8370" s="4">
        <v>10</v>
      </c>
      <c r="G8370" s="4">
        <v>60</v>
      </c>
      <c r="H8370" s="3">
        <f t="shared" si="130"/>
        <v>600</v>
      </c>
    </row>
    <row r="8371" spans="1:8" ht="14.25" customHeight="1" x14ac:dyDescent="0.25">
      <c r="A8371" s="4">
        <v>1008</v>
      </c>
      <c r="B8371" s="4" t="s">
        <v>406</v>
      </c>
      <c r="C8371" s="4" t="s">
        <v>516</v>
      </c>
      <c r="D8371" s="4" t="s">
        <v>12</v>
      </c>
      <c r="E8371" s="5">
        <v>45169</v>
      </c>
      <c r="F8371" s="4">
        <v>4</v>
      </c>
      <c r="G8371" s="4">
        <v>15</v>
      </c>
      <c r="H8371" s="3">
        <f t="shared" si="130"/>
        <v>60</v>
      </c>
    </row>
    <row r="8372" spans="1:8" ht="14.25" customHeight="1" x14ac:dyDescent="0.25">
      <c r="A8372" s="4">
        <v>1019</v>
      </c>
      <c r="B8372" s="4" t="s">
        <v>287</v>
      </c>
      <c r="C8372" s="4" t="s">
        <v>516</v>
      </c>
      <c r="D8372" s="4" t="s">
        <v>512</v>
      </c>
      <c r="E8372" s="5">
        <v>45504</v>
      </c>
      <c r="F8372" s="4">
        <v>5</v>
      </c>
      <c r="G8372" s="4">
        <v>15</v>
      </c>
      <c r="H8372" s="3">
        <f t="shared" si="130"/>
        <v>75</v>
      </c>
    </row>
    <row r="8373" spans="1:8" ht="14.25" customHeight="1" x14ac:dyDescent="0.25">
      <c r="A8373" s="4">
        <v>1008</v>
      </c>
      <c r="B8373" s="4" t="s">
        <v>102</v>
      </c>
      <c r="C8373" s="4" t="s">
        <v>516</v>
      </c>
      <c r="D8373" s="4" t="s">
        <v>12</v>
      </c>
      <c r="E8373" s="5">
        <v>45169</v>
      </c>
      <c r="F8373" s="4">
        <v>4</v>
      </c>
      <c r="G8373" s="4">
        <v>15</v>
      </c>
      <c r="H8373" s="3">
        <f t="shared" si="130"/>
        <v>60</v>
      </c>
    </row>
    <row r="8374" spans="1:8" ht="14.25" customHeight="1" x14ac:dyDescent="0.25">
      <c r="A8374" s="4">
        <v>1019</v>
      </c>
      <c r="B8374" s="4" t="s">
        <v>330</v>
      </c>
      <c r="C8374" s="4" t="s">
        <v>516</v>
      </c>
      <c r="D8374" s="4" t="s">
        <v>512</v>
      </c>
      <c r="E8374" s="5">
        <v>45504</v>
      </c>
      <c r="F8374" s="4">
        <v>5</v>
      </c>
      <c r="G8374" s="4">
        <v>15</v>
      </c>
      <c r="H8374" s="3">
        <f t="shared" si="130"/>
        <v>75</v>
      </c>
    </row>
    <row r="8375" spans="1:8" ht="14.25" customHeight="1" x14ac:dyDescent="0.25">
      <c r="A8375" s="4">
        <v>1014</v>
      </c>
      <c r="B8375" s="4" t="s">
        <v>441</v>
      </c>
      <c r="C8375" s="4" t="s">
        <v>516</v>
      </c>
      <c r="D8375" s="4" t="s">
        <v>10</v>
      </c>
      <c r="E8375" s="5">
        <v>45351</v>
      </c>
      <c r="F8375" s="4">
        <v>10</v>
      </c>
      <c r="G8375" s="4">
        <v>60</v>
      </c>
      <c r="H8375" s="3">
        <f t="shared" si="130"/>
        <v>600</v>
      </c>
    </row>
    <row r="8376" spans="1:8" ht="14.25" customHeight="1" x14ac:dyDescent="0.25">
      <c r="A8376" s="4">
        <v>1002</v>
      </c>
      <c r="B8376" s="4" t="s">
        <v>244</v>
      </c>
      <c r="C8376" s="4" t="s">
        <v>516</v>
      </c>
      <c r="D8376" s="4" t="s">
        <v>10</v>
      </c>
      <c r="E8376" s="5">
        <v>44985</v>
      </c>
      <c r="F8376" s="4">
        <v>10</v>
      </c>
      <c r="G8376" s="4">
        <v>50</v>
      </c>
      <c r="H8376" s="3">
        <f t="shared" si="130"/>
        <v>500</v>
      </c>
    </row>
    <row r="8377" spans="1:8" ht="14.25" customHeight="1" x14ac:dyDescent="0.25">
      <c r="A8377" s="4">
        <v>1002</v>
      </c>
      <c r="B8377" s="4" t="s">
        <v>59</v>
      </c>
      <c r="C8377" s="4" t="s">
        <v>516</v>
      </c>
      <c r="D8377" s="4" t="s">
        <v>10</v>
      </c>
      <c r="E8377" s="5">
        <v>44985</v>
      </c>
      <c r="F8377" s="4">
        <v>10</v>
      </c>
      <c r="G8377" s="4">
        <v>50</v>
      </c>
      <c r="H8377" s="3">
        <f t="shared" si="130"/>
        <v>500</v>
      </c>
    </row>
    <row r="8378" spans="1:8" ht="14.25" customHeight="1" x14ac:dyDescent="0.25">
      <c r="A8378" s="4">
        <v>1008</v>
      </c>
      <c r="B8378" s="4" t="s">
        <v>371</v>
      </c>
      <c r="C8378" s="4" t="s">
        <v>516</v>
      </c>
      <c r="D8378" s="4" t="s">
        <v>12</v>
      </c>
      <c r="E8378" s="5">
        <v>45169</v>
      </c>
      <c r="F8378" s="4">
        <v>4</v>
      </c>
      <c r="G8378" s="4">
        <v>15</v>
      </c>
      <c r="H8378" s="3">
        <f t="shared" si="130"/>
        <v>60</v>
      </c>
    </row>
    <row r="8379" spans="1:8" ht="14.25" customHeight="1" x14ac:dyDescent="0.25">
      <c r="A8379" s="4">
        <v>1008</v>
      </c>
      <c r="B8379" s="4" t="s">
        <v>231</v>
      </c>
      <c r="C8379" s="4" t="s">
        <v>516</v>
      </c>
      <c r="D8379" s="4" t="s">
        <v>12</v>
      </c>
      <c r="E8379" s="5">
        <v>45169</v>
      </c>
      <c r="F8379" s="4">
        <v>4</v>
      </c>
      <c r="G8379" s="4">
        <v>15</v>
      </c>
      <c r="H8379" s="3">
        <f t="shared" si="130"/>
        <v>60</v>
      </c>
    </row>
    <row r="8380" spans="1:8" ht="14.25" customHeight="1" x14ac:dyDescent="0.25">
      <c r="A8380" s="4">
        <v>1019</v>
      </c>
      <c r="B8380" s="4" t="s">
        <v>153</v>
      </c>
      <c r="C8380" s="4" t="s">
        <v>516</v>
      </c>
      <c r="D8380" s="4" t="s">
        <v>512</v>
      </c>
      <c r="E8380" s="5">
        <v>45504</v>
      </c>
      <c r="F8380" s="4">
        <v>5</v>
      </c>
      <c r="G8380" s="4">
        <v>15</v>
      </c>
      <c r="H8380" s="3">
        <f t="shared" si="130"/>
        <v>75</v>
      </c>
    </row>
    <row r="8381" spans="1:8" ht="14.25" customHeight="1" x14ac:dyDescent="0.25">
      <c r="A8381" s="4">
        <v>1019</v>
      </c>
      <c r="B8381" s="4" t="s">
        <v>354</v>
      </c>
      <c r="C8381" s="4" t="s">
        <v>516</v>
      </c>
      <c r="D8381" s="4" t="s">
        <v>512</v>
      </c>
      <c r="E8381" s="5">
        <v>45504</v>
      </c>
      <c r="F8381" s="4">
        <v>5</v>
      </c>
      <c r="G8381" s="4">
        <v>15</v>
      </c>
      <c r="H8381" s="3">
        <f t="shared" si="130"/>
        <v>75</v>
      </c>
    </row>
    <row r="8382" spans="1:8" ht="14.25" customHeight="1" x14ac:dyDescent="0.25">
      <c r="A8382" s="4">
        <v>1008</v>
      </c>
      <c r="B8382" s="4" t="s">
        <v>272</v>
      </c>
      <c r="C8382" s="4" t="s">
        <v>516</v>
      </c>
      <c r="D8382" s="4" t="s">
        <v>12</v>
      </c>
      <c r="E8382" s="5">
        <v>45169</v>
      </c>
      <c r="F8382" s="4">
        <v>4</v>
      </c>
      <c r="G8382" s="4">
        <v>15</v>
      </c>
      <c r="H8382" s="3">
        <f t="shared" si="130"/>
        <v>60</v>
      </c>
    </row>
    <row r="8383" spans="1:8" ht="14.25" customHeight="1" x14ac:dyDescent="0.25">
      <c r="A8383" s="4">
        <v>1008</v>
      </c>
      <c r="B8383" s="4" t="s">
        <v>57</v>
      </c>
      <c r="C8383" s="4" t="s">
        <v>516</v>
      </c>
      <c r="D8383" s="4" t="s">
        <v>12</v>
      </c>
      <c r="E8383" s="5">
        <v>45169</v>
      </c>
      <c r="F8383" s="4">
        <v>4</v>
      </c>
      <c r="G8383" s="4">
        <v>15</v>
      </c>
      <c r="H8383" s="3">
        <f t="shared" si="130"/>
        <v>60</v>
      </c>
    </row>
    <row r="8384" spans="1:8" ht="14.25" customHeight="1" x14ac:dyDescent="0.25">
      <c r="A8384" s="4">
        <v>1008</v>
      </c>
      <c r="B8384" s="4" t="s">
        <v>138</v>
      </c>
      <c r="C8384" s="4" t="s">
        <v>516</v>
      </c>
      <c r="D8384" s="4" t="s">
        <v>12</v>
      </c>
      <c r="E8384" s="5">
        <v>45169</v>
      </c>
      <c r="F8384" s="4">
        <v>4</v>
      </c>
      <c r="G8384" s="4">
        <v>15</v>
      </c>
      <c r="H8384" s="3">
        <f t="shared" si="130"/>
        <v>60</v>
      </c>
    </row>
    <row r="8385" spans="1:8" ht="14.25" customHeight="1" x14ac:dyDescent="0.25">
      <c r="A8385" s="4">
        <v>1008</v>
      </c>
      <c r="B8385" s="4" t="s">
        <v>223</v>
      </c>
      <c r="C8385" s="4" t="s">
        <v>516</v>
      </c>
      <c r="D8385" s="4" t="s">
        <v>12</v>
      </c>
      <c r="E8385" s="5">
        <v>45169</v>
      </c>
      <c r="F8385" s="4">
        <v>4</v>
      </c>
      <c r="G8385" s="4">
        <v>15</v>
      </c>
      <c r="H8385" s="3">
        <f t="shared" si="130"/>
        <v>60</v>
      </c>
    </row>
    <row r="8386" spans="1:8" ht="14.25" customHeight="1" x14ac:dyDescent="0.25">
      <c r="A8386" s="4">
        <v>1019</v>
      </c>
      <c r="B8386" s="4" t="s">
        <v>414</v>
      </c>
      <c r="C8386" s="4" t="s">
        <v>516</v>
      </c>
      <c r="D8386" s="4" t="s">
        <v>512</v>
      </c>
      <c r="E8386" s="5">
        <v>45504</v>
      </c>
      <c r="F8386" s="4">
        <v>5</v>
      </c>
      <c r="G8386" s="4">
        <v>15</v>
      </c>
      <c r="H8386" s="3">
        <f t="shared" ref="H8386:H8449" si="131">(F8386*G8386)</f>
        <v>75</v>
      </c>
    </row>
    <row r="8387" spans="1:8" ht="14.25" customHeight="1" x14ac:dyDescent="0.25">
      <c r="A8387" s="4">
        <v>1002</v>
      </c>
      <c r="B8387" s="4" t="s">
        <v>48</v>
      </c>
      <c r="C8387" s="4" t="s">
        <v>516</v>
      </c>
      <c r="D8387" s="4" t="s">
        <v>10</v>
      </c>
      <c r="E8387" s="5">
        <v>44985</v>
      </c>
      <c r="F8387" s="4">
        <v>10</v>
      </c>
      <c r="G8387" s="4">
        <v>50</v>
      </c>
      <c r="H8387" s="3">
        <f t="shared" si="131"/>
        <v>500</v>
      </c>
    </row>
    <row r="8388" spans="1:8" ht="14.25" customHeight="1" x14ac:dyDescent="0.25">
      <c r="A8388" s="4">
        <v>1014</v>
      </c>
      <c r="B8388" s="4" t="s">
        <v>105</v>
      </c>
      <c r="C8388" s="4" t="s">
        <v>516</v>
      </c>
      <c r="D8388" s="4" t="s">
        <v>10</v>
      </c>
      <c r="E8388" s="5">
        <v>45351</v>
      </c>
      <c r="F8388" s="4">
        <v>10</v>
      </c>
      <c r="G8388" s="4">
        <v>60</v>
      </c>
      <c r="H8388" s="3">
        <f t="shared" si="131"/>
        <v>600</v>
      </c>
    </row>
    <row r="8389" spans="1:8" ht="14.25" customHeight="1" x14ac:dyDescent="0.25">
      <c r="A8389" s="4">
        <v>1019</v>
      </c>
      <c r="B8389" s="4" t="s">
        <v>410</v>
      </c>
      <c r="C8389" s="4" t="s">
        <v>516</v>
      </c>
      <c r="D8389" s="4" t="s">
        <v>512</v>
      </c>
      <c r="E8389" s="5">
        <v>45504</v>
      </c>
      <c r="F8389" s="4">
        <v>5</v>
      </c>
      <c r="G8389" s="4">
        <v>15</v>
      </c>
      <c r="H8389" s="3">
        <f t="shared" si="131"/>
        <v>75</v>
      </c>
    </row>
    <row r="8390" spans="1:8" ht="14.25" customHeight="1" x14ac:dyDescent="0.25">
      <c r="A8390" s="4">
        <v>1019</v>
      </c>
      <c r="B8390" s="4" t="s">
        <v>184</v>
      </c>
      <c r="C8390" s="4" t="s">
        <v>516</v>
      </c>
      <c r="D8390" s="4" t="s">
        <v>512</v>
      </c>
      <c r="E8390" s="5">
        <v>45504</v>
      </c>
      <c r="F8390" s="4">
        <v>5</v>
      </c>
      <c r="G8390" s="4">
        <v>15</v>
      </c>
      <c r="H8390" s="3">
        <f t="shared" si="131"/>
        <v>75</v>
      </c>
    </row>
    <row r="8391" spans="1:8" ht="14.25" customHeight="1" x14ac:dyDescent="0.25">
      <c r="A8391" s="4">
        <v>1002</v>
      </c>
      <c r="B8391" s="4" t="s">
        <v>467</v>
      </c>
      <c r="C8391" s="4" t="s">
        <v>516</v>
      </c>
      <c r="D8391" s="4" t="s">
        <v>10</v>
      </c>
      <c r="E8391" s="5">
        <v>44985</v>
      </c>
      <c r="F8391" s="4">
        <v>10</v>
      </c>
      <c r="G8391" s="4">
        <v>50</v>
      </c>
      <c r="H8391" s="3">
        <f t="shared" si="131"/>
        <v>500</v>
      </c>
    </row>
    <row r="8392" spans="1:8" ht="14.25" customHeight="1" x14ac:dyDescent="0.25">
      <c r="A8392" s="4">
        <v>1008</v>
      </c>
      <c r="B8392" s="4" t="s">
        <v>413</v>
      </c>
      <c r="C8392" s="4" t="s">
        <v>516</v>
      </c>
      <c r="D8392" s="4" t="s">
        <v>12</v>
      </c>
      <c r="E8392" s="5">
        <v>45169</v>
      </c>
      <c r="F8392" s="4">
        <v>4</v>
      </c>
      <c r="G8392" s="4">
        <v>15</v>
      </c>
      <c r="H8392" s="3">
        <f t="shared" si="131"/>
        <v>60</v>
      </c>
    </row>
    <row r="8393" spans="1:8" ht="14.25" customHeight="1" x14ac:dyDescent="0.25">
      <c r="A8393" s="4">
        <v>1014</v>
      </c>
      <c r="B8393" s="4" t="s">
        <v>201</v>
      </c>
      <c r="C8393" s="4" t="s">
        <v>516</v>
      </c>
      <c r="D8393" s="4" t="s">
        <v>10</v>
      </c>
      <c r="E8393" s="5">
        <v>45351</v>
      </c>
      <c r="F8393" s="4">
        <v>10</v>
      </c>
      <c r="G8393" s="4">
        <v>60</v>
      </c>
      <c r="H8393" s="3">
        <f t="shared" si="131"/>
        <v>600</v>
      </c>
    </row>
    <row r="8394" spans="1:8" ht="14.25" customHeight="1" x14ac:dyDescent="0.25">
      <c r="A8394" s="4">
        <v>1014</v>
      </c>
      <c r="B8394" s="4" t="s">
        <v>54</v>
      </c>
      <c r="C8394" s="4" t="s">
        <v>516</v>
      </c>
      <c r="D8394" s="4" t="s">
        <v>10</v>
      </c>
      <c r="E8394" s="5">
        <v>45351</v>
      </c>
      <c r="F8394" s="4">
        <v>10</v>
      </c>
      <c r="G8394" s="4">
        <v>60</v>
      </c>
      <c r="H8394" s="3">
        <f t="shared" si="131"/>
        <v>600</v>
      </c>
    </row>
    <row r="8395" spans="1:8" ht="14.25" customHeight="1" x14ac:dyDescent="0.25">
      <c r="A8395" s="4">
        <v>1002</v>
      </c>
      <c r="B8395" s="4" t="s">
        <v>499</v>
      </c>
      <c r="C8395" s="4" t="s">
        <v>516</v>
      </c>
      <c r="D8395" s="4" t="s">
        <v>10</v>
      </c>
      <c r="E8395" s="5">
        <v>44985</v>
      </c>
      <c r="F8395" s="4">
        <v>10</v>
      </c>
      <c r="G8395" s="4">
        <v>50</v>
      </c>
      <c r="H8395" s="3">
        <f t="shared" si="131"/>
        <v>500</v>
      </c>
    </row>
    <row r="8396" spans="1:8" ht="14.25" customHeight="1" x14ac:dyDescent="0.25">
      <c r="A8396" s="4">
        <v>1019</v>
      </c>
      <c r="B8396" s="4" t="s">
        <v>353</v>
      </c>
      <c r="C8396" s="4" t="s">
        <v>516</v>
      </c>
      <c r="D8396" s="4" t="s">
        <v>512</v>
      </c>
      <c r="E8396" s="5">
        <v>45504</v>
      </c>
      <c r="F8396" s="4">
        <v>5</v>
      </c>
      <c r="G8396" s="4">
        <v>15</v>
      </c>
      <c r="H8396" s="3">
        <f t="shared" si="131"/>
        <v>75</v>
      </c>
    </row>
    <row r="8397" spans="1:8" ht="14.25" customHeight="1" x14ac:dyDescent="0.25">
      <c r="A8397" s="4">
        <v>1019</v>
      </c>
      <c r="B8397" s="4" t="s">
        <v>223</v>
      </c>
      <c r="C8397" s="4" t="s">
        <v>516</v>
      </c>
      <c r="D8397" s="4" t="s">
        <v>512</v>
      </c>
      <c r="E8397" s="5">
        <v>45504</v>
      </c>
      <c r="F8397" s="4">
        <v>5</v>
      </c>
      <c r="G8397" s="4">
        <v>15</v>
      </c>
      <c r="H8397" s="3">
        <f t="shared" si="131"/>
        <v>75</v>
      </c>
    </row>
    <row r="8398" spans="1:8" ht="14.25" customHeight="1" x14ac:dyDescent="0.25">
      <c r="A8398" s="4">
        <v>1014</v>
      </c>
      <c r="B8398" s="4" t="s">
        <v>257</v>
      </c>
      <c r="C8398" s="4" t="s">
        <v>516</v>
      </c>
      <c r="D8398" s="4" t="s">
        <v>10</v>
      </c>
      <c r="E8398" s="5">
        <v>45351</v>
      </c>
      <c r="F8398" s="4">
        <v>10</v>
      </c>
      <c r="G8398" s="4">
        <v>60</v>
      </c>
      <c r="H8398" s="3">
        <f t="shared" si="131"/>
        <v>600</v>
      </c>
    </row>
    <row r="8399" spans="1:8" ht="14.25" customHeight="1" x14ac:dyDescent="0.25">
      <c r="A8399" s="4">
        <v>1019</v>
      </c>
      <c r="B8399" s="4" t="s">
        <v>168</v>
      </c>
      <c r="C8399" s="4" t="s">
        <v>516</v>
      </c>
      <c r="D8399" s="4" t="s">
        <v>512</v>
      </c>
      <c r="E8399" s="5">
        <v>45504</v>
      </c>
      <c r="F8399" s="4">
        <v>5</v>
      </c>
      <c r="G8399" s="4">
        <v>15</v>
      </c>
      <c r="H8399" s="3">
        <f t="shared" si="131"/>
        <v>75</v>
      </c>
    </row>
    <row r="8400" spans="1:8" ht="14.25" customHeight="1" x14ac:dyDescent="0.25">
      <c r="A8400" s="4">
        <v>1002</v>
      </c>
      <c r="B8400" s="4" t="s">
        <v>349</v>
      </c>
      <c r="C8400" s="4" t="s">
        <v>516</v>
      </c>
      <c r="D8400" s="4" t="s">
        <v>10</v>
      </c>
      <c r="E8400" s="5">
        <v>44985</v>
      </c>
      <c r="F8400" s="4">
        <v>10</v>
      </c>
      <c r="G8400" s="4">
        <v>50</v>
      </c>
      <c r="H8400" s="3">
        <f t="shared" si="131"/>
        <v>500</v>
      </c>
    </row>
    <row r="8401" spans="1:8" ht="14.25" customHeight="1" x14ac:dyDescent="0.25">
      <c r="A8401" s="4">
        <v>1002</v>
      </c>
      <c r="B8401" s="4" t="s">
        <v>74</v>
      </c>
      <c r="C8401" s="4" t="s">
        <v>516</v>
      </c>
      <c r="D8401" s="4" t="s">
        <v>10</v>
      </c>
      <c r="E8401" s="5">
        <v>44985</v>
      </c>
      <c r="F8401" s="4">
        <v>10</v>
      </c>
      <c r="G8401" s="4">
        <v>50</v>
      </c>
      <c r="H8401" s="3">
        <f t="shared" si="131"/>
        <v>500</v>
      </c>
    </row>
    <row r="8402" spans="1:8" ht="14.25" customHeight="1" x14ac:dyDescent="0.25">
      <c r="A8402" s="4">
        <v>1019</v>
      </c>
      <c r="B8402" s="4" t="s">
        <v>319</v>
      </c>
      <c r="C8402" s="4" t="s">
        <v>516</v>
      </c>
      <c r="D8402" s="4" t="s">
        <v>512</v>
      </c>
      <c r="E8402" s="5">
        <v>45504</v>
      </c>
      <c r="F8402" s="4">
        <v>5</v>
      </c>
      <c r="G8402" s="4">
        <v>15</v>
      </c>
      <c r="H8402" s="3">
        <f t="shared" si="131"/>
        <v>75</v>
      </c>
    </row>
    <row r="8403" spans="1:8" ht="14.25" customHeight="1" x14ac:dyDescent="0.25">
      <c r="A8403" s="4">
        <v>1019</v>
      </c>
      <c r="B8403" s="4" t="s">
        <v>289</v>
      </c>
      <c r="C8403" s="4" t="s">
        <v>516</v>
      </c>
      <c r="D8403" s="4" t="s">
        <v>512</v>
      </c>
      <c r="E8403" s="5">
        <v>45504</v>
      </c>
      <c r="F8403" s="4">
        <v>5</v>
      </c>
      <c r="G8403" s="4">
        <v>15</v>
      </c>
      <c r="H8403" s="3">
        <f t="shared" si="131"/>
        <v>75</v>
      </c>
    </row>
    <row r="8404" spans="1:8" ht="14.25" customHeight="1" x14ac:dyDescent="0.25">
      <c r="A8404" s="4">
        <v>1019</v>
      </c>
      <c r="B8404" s="4" t="s">
        <v>429</v>
      </c>
      <c r="C8404" s="4" t="s">
        <v>516</v>
      </c>
      <c r="D8404" s="4" t="s">
        <v>512</v>
      </c>
      <c r="E8404" s="5">
        <v>45504</v>
      </c>
      <c r="F8404" s="4">
        <v>5</v>
      </c>
      <c r="G8404" s="4">
        <v>15</v>
      </c>
      <c r="H8404" s="3">
        <f t="shared" si="131"/>
        <v>75</v>
      </c>
    </row>
    <row r="8405" spans="1:8" ht="14.25" customHeight="1" x14ac:dyDescent="0.25">
      <c r="A8405" s="4">
        <v>1002</v>
      </c>
      <c r="B8405" s="4" t="s">
        <v>252</v>
      </c>
      <c r="C8405" s="4" t="s">
        <v>516</v>
      </c>
      <c r="D8405" s="4" t="s">
        <v>10</v>
      </c>
      <c r="E8405" s="5">
        <v>44985</v>
      </c>
      <c r="F8405" s="4">
        <v>10</v>
      </c>
      <c r="G8405" s="4">
        <v>50</v>
      </c>
      <c r="H8405" s="3">
        <f t="shared" si="131"/>
        <v>500</v>
      </c>
    </row>
    <row r="8406" spans="1:8" ht="14.25" customHeight="1" x14ac:dyDescent="0.25">
      <c r="A8406" s="4">
        <v>1014</v>
      </c>
      <c r="B8406" s="4" t="s">
        <v>383</v>
      </c>
      <c r="C8406" s="4" t="s">
        <v>516</v>
      </c>
      <c r="D8406" s="4" t="s">
        <v>10</v>
      </c>
      <c r="E8406" s="5">
        <v>45351</v>
      </c>
      <c r="F8406" s="4">
        <v>10</v>
      </c>
      <c r="G8406" s="4">
        <v>60</v>
      </c>
      <c r="H8406" s="3">
        <f t="shared" si="131"/>
        <v>600</v>
      </c>
    </row>
    <row r="8407" spans="1:8" ht="14.25" customHeight="1" x14ac:dyDescent="0.25">
      <c r="A8407" s="4">
        <v>1019</v>
      </c>
      <c r="B8407" s="4" t="s">
        <v>108</v>
      </c>
      <c r="C8407" s="4" t="s">
        <v>516</v>
      </c>
      <c r="D8407" s="4" t="s">
        <v>512</v>
      </c>
      <c r="E8407" s="5">
        <v>45504</v>
      </c>
      <c r="F8407" s="4">
        <v>5</v>
      </c>
      <c r="G8407" s="4">
        <v>15</v>
      </c>
      <c r="H8407" s="3">
        <f t="shared" si="131"/>
        <v>75</v>
      </c>
    </row>
    <row r="8408" spans="1:8" ht="14.25" customHeight="1" x14ac:dyDescent="0.25">
      <c r="A8408" s="4">
        <v>1014</v>
      </c>
      <c r="B8408" s="4" t="s">
        <v>124</v>
      </c>
      <c r="C8408" s="4" t="s">
        <v>516</v>
      </c>
      <c r="D8408" s="4" t="s">
        <v>10</v>
      </c>
      <c r="E8408" s="5">
        <v>45351</v>
      </c>
      <c r="F8408" s="4">
        <v>10</v>
      </c>
      <c r="G8408" s="4">
        <v>60</v>
      </c>
      <c r="H8408" s="3">
        <f t="shared" si="131"/>
        <v>600</v>
      </c>
    </row>
    <row r="8409" spans="1:8" ht="14.25" customHeight="1" x14ac:dyDescent="0.25">
      <c r="A8409" s="4">
        <v>1014</v>
      </c>
      <c r="B8409" s="4" t="s">
        <v>464</v>
      </c>
      <c r="C8409" s="4" t="s">
        <v>516</v>
      </c>
      <c r="D8409" s="4" t="s">
        <v>10</v>
      </c>
      <c r="E8409" s="5">
        <v>45351</v>
      </c>
      <c r="F8409" s="4">
        <v>10</v>
      </c>
      <c r="G8409" s="4">
        <v>60</v>
      </c>
      <c r="H8409" s="3">
        <f t="shared" si="131"/>
        <v>600</v>
      </c>
    </row>
    <row r="8410" spans="1:8" ht="14.25" customHeight="1" x14ac:dyDescent="0.25">
      <c r="A8410" s="4">
        <v>1002</v>
      </c>
      <c r="B8410" s="4" t="s">
        <v>174</v>
      </c>
      <c r="C8410" s="4" t="s">
        <v>516</v>
      </c>
      <c r="D8410" s="4" t="s">
        <v>10</v>
      </c>
      <c r="E8410" s="5">
        <v>44985</v>
      </c>
      <c r="F8410" s="4">
        <v>10</v>
      </c>
      <c r="G8410" s="4">
        <v>50</v>
      </c>
      <c r="H8410" s="3">
        <f t="shared" si="131"/>
        <v>500</v>
      </c>
    </row>
    <row r="8411" spans="1:8" ht="14.25" customHeight="1" x14ac:dyDescent="0.25">
      <c r="A8411" s="4">
        <v>1014</v>
      </c>
      <c r="B8411" s="4" t="s">
        <v>117</v>
      </c>
      <c r="C8411" s="4" t="s">
        <v>516</v>
      </c>
      <c r="D8411" s="4" t="s">
        <v>10</v>
      </c>
      <c r="E8411" s="5">
        <v>45351</v>
      </c>
      <c r="F8411" s="4">
        <v>10</v>
      </c>
      <c r="G8411" s="4">
        <v>60</v>
      </c>
      <c r="H8411" s="3">
        <f t="shared" si="131"/>
        <v>600</v>
      </c>
    </row>
    <row r="8412" spans="1:8" ht="14.25" customHeight="1" x14ac:dyDescent="0.25">
      <c r="A8412" s="4">
        <v>1008</v>
      </c>
      <c r="B8412" s="4" t="s">
        <v>439</v>
      </c>
      <c r="C8412" s="4" t="s">
        <v>516</v>
      </c>
      <c r="D8412" s="4" t="s">
        <v>12</v>
      </c>
      <c r="E8412" s="5">
        <v>45169</v>
      </c>
      <c r="F8412" s="4">
        <v>4</v>
      </c>
      <c r="G8412" s="4">
        <v>15</v>
      </c>
      <c r="H8412" s="3">
        <f t="shared" si="131"/>
        <v>60</v>
      </c>
    </row>
    <row r="8413" spans="1:8" ht="14.25" customHeight="1" x14ac:dyDescent="0.25">
      <c r="A8413" s="4">
        <v>1019</v>
      </c>
      <c r="B8413" s="4" t="s">
        <v>67</v>
      </c>
      <c r="C8413" s="4" t="s">
        <v>516</v>
      </c>
      <c r="D8413" s="4" t="s">
        <v>512</v>
      </c>
      <c r="E8413" s="5">
        <v>45504</v>
      </c>
      <c r="F8413" s="4">
        <v>5</v>
      </c>
      <c r="G8413" s="4">
        <v>15</v>
      </c>
      <c r="H8413" s="3">
        <f t="shared" si="131"/>
        <v>75</v>
      </c>
    </row>
    <row r="8414" spans="1:8" ht="14.25" customHeight="1" x14ac:dyDescent="0.25">
      <c r="A8414" s="4">
        <v>1019</v>
      </c>
      <c r="B8414" s="4" t="s">
        <v>251</v>
      </c>
      <c r="C8414" s="4" t="s">
        <v>516</v>
      </c>
      <c r="D8414" s="4" t="s">
        <v>512</v>
      </c>
      <c r="E8414" s="5">
        <v>45504</v>
      </c>
      <c r="F8414" s="4">
        <v>5</v>
      </c>
      <c r="G8414" s="4">
        <v>15</v>
      </c>
      <c r="H8414" s="3">
        <f t="shared" si="131"/>
        <v>75</v>
      </c>
    </row>
    <row r="8415" spans="1:8" ht="14.25" customHeight="1" x14ac:dyDescent="0.25">
      <c r="A8415" s="4">
        <v>1002</v>
      </c>
      <c r="B8415" s="4" t="s">
        <v>132</v>
      </c>
      <c r="C8415" s="4" t="s">
        <v>516</v>
      </c>
      <c r="D8415" s="4" t="s">
        <v>10</v>
      </c>
      <c r="E8415" s="5">
        <v>44985</v>
      </c>
      <c r="F8415" s="4">
        <v>10</v>
      </c>
      <c r="G8415" s="4">
        <v>50</v>
      </c>
      <c r="H8415" s="3">
        <f t="shared" si="131"/>
        <v>500</v>
      </c>
    </row>
    <row r="8416" spans="1:8" ht="14.25" customHeight="1" x14ac:dyDescent="0.25">
      <c r="A8416" s="4">
        <v>1008</v>
      </c>
      <c r="B8416" s="4" t="s">
        <v>81</v>
      </c>
      <c r="C8416" s="4" t="s">
        <v>516</v>
      </c>
      <c r="D8416" s="4" t="s">
        <v>12</v>
      </c>
      <c r="E8416" s="5">
        <v>45169</v>
      </c>
      <c r="F8416" s="4">
        <v>4</v>
      </c>
      <c r="G8416" s="4">
        <v>15</v>
      </c>
      <c r="H8416" s="3">
        <f t="shared" si="131"/>
        <v>60</v>
      </c>
    </row>
    <row r="8417" spans="1:8" ht="14.25" customHeight="1" x14ac:dyDescent="0.25">
      <c r="A8417" s="4">
        <v>1014</v>
      </c>
      <c r="B8417" s="4" t="s">
        <v>32</v>
      </c>
      <c r="C8417" s="4" t="s">
        <v>516</v>
      </c>
      <c r="D8417" s="4" t="s">
        <v>10</v>
      </c>
      <c r="E8417" s="5">
        <v>45351</v>
      </c>
      <c r="F8417" s="4">
        <v>10</v>
      </c>
      <c r="G8417" s="4">
        <v>60</v>
      </c>
      <c r="H8417" s="3">
        <f t="shared" si="131"/>
        <v>600</v>
      </c>
    </row>
    <row r="8418" spans="1:8" ht="14.25" customHeight="1" x14ac:dyDescent="0.25">
      <c r="A8418" s="4">
        <v>1014</v>
      </c>
      <c r="B8418" s="4" t="s">
        <v>194</v>
      </c>
      <c r="C8418" s="4" t="s">
        <v>516</v>
      </c>
      <c r="D8418" s="4" t="s">
        <v>10</v>
      </c>
      <c r="E8418" s="5">
        <v>45351</v>
      </c>
      <c r="F8418" s="4">
        <v>10</v>
      </c>
      <c r="G8418" s="4">
        <v>60</v>
      </c>
      <c r="H8418" s="3">
        <f t="shared" si="131"/>
        <v>600</v>
      </c>
    </row>
    <row r="8419" spans="1:8" ht="14.25" customHeight="1" x14ac:dyDescent="0.25">
      <c r="A8419" s="4">
        <v>1014</v>
      </c>
      <c r="B8419" s="4" t="s">
        <v>217</v>
      </c>
      <c r="C8419" s="4" t="s">
        <v>516</v>
      </c>
      <c r="D8419" s="4" t="s">
        <v>10</v>
      </c>
      <c r="E8419" s="5">
        <v>45351</v>
      </c>
      <c r="F8419" s="4">
        <v>10</v>
      </c>
      <c r="G8419" s="4">
        <v>60</v>
      </c>
      <c r="H8419" s="3">
        <f t="shared" si="131"/>
        <v>600</v>
      </c>
    </row>
    <row r="8420" spans="1:8" ht="14.25" customHeight="1" x14ac:dyDescent="0.25">
      <c r="A8420" s="4">
        <v>1002</v>
      </c>
      <c r="B8420" s="4" t="s">
        <v>121</v>
      </c>
      <c r="C8420" s="4" t="s">
        <v>516</v>
      </c>
      <c r="D8420" s="4" t="s">
        <v>10</v>
      </c>
      <c r="E8420" s="5">
        <v>44985</v>
      </c>
      <c r="F8420" s="4">
        <v>10</v>
      </c>
      <c r="G8420" s="4">
        <v>50</v>
      </c>
      <c r="H8420" s="3">
        <f t="shared" si="131"/>
        <v>500</v>
      </c>
    </row>
    <row r="8421" spans="1:8" ht="14.25" customHeight="1" x14ac:dyDescent="0.25">
      <c r="A8421" s="4">
        <v>1008</v>
      </c>
      <c r="B8421" s="4" t="s">
        <v>177</v>
      </c>
      <c r="C8421" s="4" t="s">
        <v>516</v>
      </c>
      <c r="D8421" s="4" t="s">
        <v>12</v>
      </c>
      <c r="E8421" s="5">
        <v>45169</v>
      </c>
      <c r="F8421" s="4">
        <v>4</v>
      </c>
      <c r="G8421" s="4">
        <v>15</v>
      </c>
      <c r="H8421" s="3">
        <f t="shared" si="131"/>
        <v>60</v>
      </c>
    </row>
    <row r="8422" spans="1:8" ht="14.25" customHeight="1" x14ac:dyDescent="0.25">
      <c r="A8422" s="4">
        <v>1014</v>
      </c>
      <c r="B8422" s="4" t="s">
        <v>131</v>
      </c>
      <c r="C8422" s="4" t="s">
        <v>516</v>
      </c>
      <c r="D8422" s="4" t="s">
        <v>10</v>
      </c>
      <c r="E8422" s="5">
        <v>45351</v>
      </c>
      <c r="F8422" s="4">
        <v>10</v>
      </c>
      <c r="G8422" s="4">
        <v>60</v>
      </c>
      <c r="H8422" s="3">
        <f t="shared" si="131"/>
        <v>600</v>
      </c>
    </row>
    <row r="8423" spans="1:8" ht="14.25" customHeight="1" x14ac:dyDescent="0.25">
      <c r="A8423" s="4">
        <v>1019</v>
      </c>
      <c r="B8423" s="4" t="s">
        <v>146</v>
      </c>
      <c r="C8423" s="4" t="s">
        <v>516</v>
      </c>
      <c r="D8423" s="4" t="s">
        <v>512</v>
      </c>
      <c r="E8423" s="5">
        <v>45504</v>
      </c>
      <c r="F8423" s="4">
        <v>5</v>
      </c>
      <c r="G8423" s="4">
        <v>15</v>
      </c>
      <c r="H8423" s="3">
        <f t="shared" si="131"/>
        <v>75</v>
      </c>
    </row>
    <row r="8424" spans="1:8" ht="14.25" customHeight="1" x14ac:dyDescent="0.25">
      <c r="A8424" s="4">
        <v>1019</v>
      </c>
      <c r="B8424" s="4" t="s">
        <v>175</v>
      </c>
      <c r="C8424" s="4" t="s">
        <v>516</v>
      </c>
      <c r="D8424" s="4" t="s">
        <v>512</v>
      </c>
      <c r="E8424" s="5">
        <v>45504</v>
      </c>
      <c r="F8424" s="4">
        <v>5</v>
      </c>
      <c r="G8424" s="4">
        <v>15</v>
      </c>
      <c r="H8424" s="3">
        <f t="shared" si="131"/>
        <v>75</v>
      </c>
    </row>
    <row r="8425" spans="1:8" ht="14.25" customHeight="1" x14ac:dyDescent="0.25">
      <c r="A8425" s="4">
        <v>1019</v>
      </c>
      <c r="B8425" s="4" t="s">
        <v>262</v>
      </c>
      <c r="C8425" s="4" t="s">
        <v>516</v>
      </c>
      <c r="D8425" s="4" t="s">
        <v>512</v>
      </c>
      <c r="E8425" s="5">
        <v>45504</v>
      </c>
      <c r="F8425" s="4">
        <v>5</v>
      </c>
      <c r="G8425" s="4">
        <v>15</v>
      </c>
      <c r="H8425" s="3">
        <f t="shared" si="131"/>
        <v>75</v>
      </c>
    </row>
    <row r="8426" spans="1:8" ht="14.25" customHeight="1" x14ac:dyDescent="0.25">
      <c r="A8426" s="4">
        <v>1008</v>
      </c>
      <c r="B8426" s="4" t="s">
        <v>153</v>
      </c>
      <c r="C8426" s="4" t="s">
        <v>516</v>
      </c>
      <c r="D8426" s="4" t="s">
        <v>12</v>
      </c>
      <c r="E8426" s="5">
        <v>45169</v>
      </c>
      <c r="F8426" s="4">
        <v>4</v>
      </c>
      <c r="G8426" s="4">
        <v>15</v>
      </c>
      <c r="H8426" s="3">
        <f t="shared" si="131"/>
        <v>60</v>
      </c>
    </row>
    <row r="8427" spans="1:8" ht="14.25" customHeight="1" x14ac:dyDescent="0.25">
      <c r="A8427" s="4">
        <v>1008</v>
      </c>
      <c r="B8427" s="4" t="s">
        <v>173</v>
      </c>
      <c r="C8427" s="4" t="s">
        <v>516</v>
      </c>
      <c r="D8427" s="4" t="s">
        <v>12</v>
      </c>
      <c r="E8427" s="5">
        <v>45169</v>
      </c>
      <c r="F8427" s="4">
        <v>4</v>
      </c>
      <c r="G8427" s="4">
        <v>15</v>
      </c>
      <c r="H8427" s="3">
        <f t="shared" si="131"/>
        <v>60</v>
      </c>
    </row>
    <row r="8428" spans="1:8" ht="14.25" customHeight="1" x14ac:dyDescent="0.25">
      <c r="A8428" s="4">
        <v>1014</v>
      </c>
      <c r="B8428" s="4" t="s">
        <v>183</v>
      </c>
      <c r="C8428" s="4" t="s">
        <v>516</v>
      </c>
      <c r="D8428" s="4" t="s">
        <v>10</v>
      </c>
      <c r="E8428" s="5">
        <v>45351</v>
      </c>
      <c r="F8428" s="4">
        <v>10</v>
      </c>
      <c r="G8428" s="4">
        <v>60</v>
      </c>
      <c r="H8428" s="3">
        <f t="shared" si="131"/>
        <v>600</v>
      </c>
    </row>
    <row r="8429" spans="1:8" ht="14.25" customHeight="1" x14ac:dyDescent="0.25">
      <c r="A8429" s="4">
        <v>1014</v>
      </c>
      <c r="B8429" s="4" t="s">
        <v>172</v>
      </c>
      <c r="C8429" s="4" t="s">
        <v>516</v>
      </c>
      <c r="D8429" s="4" t="s">
        <v>10</v>
      </c>
      <c r="E8429" s="5">
        <v>45351</v>
      </c>
      <c r="F8429" s="4">
        <v>10</v>
      </c>
      <c r="G8429" s="4">
        <v>60</v>
      </c>
      <c r="H8429" s="3">
        <f t="shared" si="131"/>
        <v>600</v>
      </c>
    </row>
    <row r="8430" spans="1:8" ht="14.25" customHeight="1" x14ac:dyDescent="0.25">
      <c r="A8430" s="4">
        <v>1008</v>
      </c>
      <c r="B8430" s="4" t="s">
        <v>195</v>
      </c>
      <c r="C8430" s="4" t="s">
        <v>516</v>
      </c>
      <c r="D8430" s="4" t="s">
        <v>12</v>
      </c>
      <c r="E8430" s="5">
        <v>45169</v>
      </c>
      <c r="F8430" s="4">
        <v>4</v>
      </c>
      <c r="G8430" s="4">
        <v>15</v>
      </c>
      <c r="H8430" s="3">
        <f t="shared" si="131"/>
        <v>60</v>
      </c>
    </row>
    <row r="8431" spans="1:8" ht="14.25" customHeight="1" x14ac:dyDescent="0.25">
      <c r="A8431" s="4">
        <v>1002</v>
      </c>
      <c r="B8431" s="4" t="s">
        <v>186</v>
      </c>
      <c r="C8431" s="4" t="s">
        <v>516</v>
      </c>
      <c r="D8431" s="4" t="s">
        <v>10</v>
      </c>
      <c r="E8431" s="5">
        <v>44985</v>
      </c>
      <c r="F8431" s="4">
        <v>10</v>
      </c>
      <c r="G8431" s="4">
        <v>50</v>
      </c>
      <c r="H8431" s="3">
        <f t="shared" si="131"/>
        <v>500</v>
      </c>
    </row>
    <row r="8432" spans="1:8" ht="14.25" customHeight="1" x14ac:dyDescent="0.25">
      <c r="A8432" s="4">
        <v>1019</v>
      </c>
      <c r="B8432" s="4" t="s">
        <v>423</v>
      </c>
      <c r="C8432" s="4" t="s">
        <v>516</v>
      </c>
      <c r="D8432" s="4" t="s">
        <v>512</v>
      </c>
      <c r="E8432" s="5">
        <v>45504</v>
      </c>
      <c r="F8432" s="4">
        <v>5</v>
      </c>
      <c r="G8432" s="4">
        <v>15</v>
      </c>
      <c r="H8432" s="3">
        <f t="shared" si="131"/>
        <v>75</v>
      </c>
    </row>
    <row r="8433" spans="1:8" ht="14.25" customHeight="1" x14ac:dyDescent="0.25">
      <c r="A8433" s="4">
        <v>1008</v>
      </c>
      <c r="B8433" s="4" t="s">
        <v>313</v>
      </c>
      <c r="C8433" s="4" t="s">
        <v>516</v>
      </c>
      <c r="D8433" s="4" t="s">
        <v>12</v>
      </c>
      <c r="E8433" s="5">
        <v>45169</v>
      </c>
      <c r="F8433" s="4">
        <v>4</v>
      </c>
      <c r="G8433" s="4">
        <v>15</v>
      </c>
      <c r="H8433" s="3">
        <f t="shared" si="131"/>
        <v>60</v>
      </c>
    </row>
    <row r="8434" spans="1:8" ht="14.25" customHeight="1" x14ac:dyDescent="0.25">
      <c r="A8434" s="4">
        <v>1019</v>
      </c>
      <c r="B8434" s="4" t="s">
        <v>291</v>
      </c>
      <c r="C8434" s="4" t="s">
        <v>516</v>
      </c>
      <c r="D8434" s="4" t="s">
        <v>512</v>
      </c>
      <c r="E8434" s="5">
        <v>45504</v>
      </c>
      <c r="F8434" s="4">
        <v>5</v>
      </c>
      <c r="G8434" s="4">
        <v>15</v>
      </c>
      <c r="H8434" s="3">
        <f t="shared" si="131"/>
        <v>75</v>
      </c>
    </row>
    <row r="8435" spans="1:8" ht="14.25" customHeight="1" x14ac:dyDescent="0.25">
      <c r="A8435" s="4">
        <v>1002</v>
      </c>
      <c r="B8435" s="4" t="s">
        <v>357</v>
      </c>
      <c r="C8435" s="4" t="s">
        <v>516</v>
      </c>
      <c r="D8435" s="4" t="s">
        <v>10</v>
      </c>
      <c r="E8435" s="5">
        <v>44985</v>
      </c>
      <c r="F8435" s="4">
        <v>10</v>
      </c>
      <c r="G8435" s="4">
        <v>50</v>
      </c>
      <c r="H8435" s="3">
        <f t="shared" si="131"/>
        <v>500</v>
      </c>
    </row>
    <row r="8436" spans="1:8" ht="14.25" customHeight="1" x14ac:dyDescent="0.25">
      <c r="A8436" s="4">
        <v>1002</v>
      </c>
      <c r="B8436" s="4" t="s">
        <v>270</v>
      </c>
      <c r="C8436" s="4" t="s">
        <v>516</v>
      </c>
      <c r="D8436" s="4" t="s">
        <v>10</v>
      </c>
      <c r="E8436" s="5">
        <v>44985</v>
      </c>
      <c r="F8436" s="4">
        <v>10</v>
      </c>
      <c r="G8436" s="4">
        <v>50</v>
      </c>
      <c r="H8436" s="3">
        <f t="shared" si="131"/>
        <v>500</v>
      </c>
    </row>
    <row r="8437" spans="1:8" ht="14.25" customHeight="1" x14ac:dyDescent="0.25">
      <c r="A8437" s="4">
        <v>1008</v>
      </c>
      <c r="B8437" s="4" t="s">
        <v>298</v>
      </c>
      <c r="C8437" s="4" t="s">
        <v>516</v>
      </c>
      <c r="D8437" s="4" t="s">
        <v>12</v>
      </c>
      <c r="E8437" s="5">
        <v>45169</v>
      </c>
      <c r="F8437" s="4">
        <v>4</v>
      </c>
      <c r="G8437" s="4">
        <v>15</v>
      </c>
      <c r="H8437" s="3">
        <f t="shared" si="131"/>
        <v>60</v>
      </c>
    </row>
    <row r="8438" spans="1:8" ht="14.25" customHeight="1" x14ac:dyDescent="0.25">
      <c r="A8438" s="4">
        <v>1019</v>
      </c>
      <c r="B8438" s="4" t="s">
        <v>181</v>
      </c>
      <c r="C8438" s="4" t="s">
        <v>516</v>
      </c>
      <c r="D8438" s="4" t="s">
        <v>512</v>
      </c>
      <c r="E8438" s="5">
        <v>45504</v>
      </c>
      <c r="F8438" s="4">
        <v>5</v>
      </c>
      <c r="G8438" s="4">
        <v>15</v>
      </c>
      <c r="H8438" s="3">
        <f t="shared" si="131"/>
        <v>75</v>
      </c>
    </row>
    <row r="8439" spans="1:8" ht="14.25" customHeight="1" x14ac:dyDescent="0.25">
      <c r="A8439" s="4">
        <v>1004</v>
      </c>
      <c r="B8439" s="4" t="s">
        <v>336</v>
      </c>
      <c r="C8439" s="4" t="s">
        <v>517</v>
      </c>
      <c r="D8439" s="4" t="s">
        <v>12</v>
      </c>
      <c r="E8439" s="5">
        <v>45046</v>
      </c>
      <c r="F8439" s="4">
        <v>3</v>
      </c>
      <c r="G8439" s="4">
        <v>5</v>
      </c>
      <c r="H8439" s="3">
        <f t="shared" si="131"/>
        <v>15</v>
      </c>
    </row>
    <row r="8440" spans="1:8" ht="14.25" customHeight="1" x14ac:dyDescent="0.25">
      <c r="A8440" s="4">
        <v>1010</v>
      </c>
      <c r="B8440" s="4" t="s">
        <v>183</v>
      </c>
      <c r="C8440" s="4" t="s">
        <v>517</v>
      </c>
      <c r="D8440" s="4" t="s">
        <v>10</v>
      </c>
      <c r="E8440" s="5">
        <v>45230</v>
      </c>
      <c r="F8440" s="4">
        <v>9</v>
      </c>
      <c r="G8440" s="4">
        <v>30</v>
      </c>
      <c r="H8440" s="3">
        <f t="shared" si="131"/>
        <v>270</v>
      </c>
    </row>
    <row r="8441" spans="1:8" ht="14.25" customHeight="1" x14ac:dyDescent="0.25">
      <c r="A8441" s="4">
        <v>1016</v>
      </c>
      <c r="B8441" s="4" t="s">
        <v>349</v>
      </c>
      <c r="C8441" s="4" t="s">
        <v>517</v>
      </c>
      <c r="D8441" s="4" t="s">
        <v>12</v>
      </c>
      <c r="E8441" s="5">
        <v>45412</v>
      </c>
      <c r="F8441" s="4">
        <v>4</v>
      </c>
      <c r="G8441" s="4">
        <v>20</v>
      </c>
      <c r="H8441" s="3">
        <f t="shared" si="131"/>
        <v>80</v>
      </c>
    </row>
    <row r="8442" spans="1:8" ht="14.25" customHeight="1" x14ac:dyDescent="0.25">
      <c r="A8442" s="4">
        <v>1004</v>
      </c>
      <c r="B8442" s="4" t="s">
        <v>362</v>
      </c>
      <c r="C8442" s="4" t="s">
        <v>517</v>
      </c>
      <c r="D8442" s="4" t="s">
        <v>12</v>
      </c>
      <c r="E8442" s="5">
        <v>45046</v>
      </c>
      <c r="F8442" s="4">
        <v>3</v>
      </c>
      <c r="G8442" s="4">
        <v>5</v>
      </c>
      <c r="H8442" s="3">
        <f t="shared" si="131"/>
        <v>15</v>
      </c>
    </row>
    <row r="8443" spans="1:8" ht="14.25" customHeight="1" x14ac:dyDescent="0.25">
      <c r="A8443" s="4">
        <v>1010</v>
      </c>
      <c r="B8443" s="4" t="s">
        <v>279</v>
      </c>
      <c r="C8443" s="4" t="s">
        <v>517</v>
      </c>
      <c r="D8443" s="4" t="s">
        <v>10</v>
      </c>
      <c r="E8443" s="5">
        <v>45230</v>
      </c>
      <c r="F8443" s="4">
        <v>9</v>
      </c>
      <c r="G8443" s="4">
        <v>30</v>
      </c>
      <c r="H8443" s="3">
        <f t="shared" si="131"/>
        <v>270</v>
      </c>
    </row>
    <row r="8444" spans="1:8" ht="14.25" customHeight="1" x14ac:dyDescent="0.25">
      <c r="A8444" s="4">
        <v>1016</v>
      </c>
      <c r="B8444" s="4" t="s">
        <v>88</v>
      </c>
      <c r="C8444" s="4" t="s">
        <v>517</v>
      </c>
      <c r="D8444" s="4" t="s">
        <v>12</v>
      </c>
      <c r="E8444" s="5">
        <v>45412</v>
      </c>
      <c r="F8444" s="4">
        <v>4</v>
      </c>
      <c r="G8444" s="4">
        <v>20</v>
      </c>
      <c r="H8444" s="3">
        <f t="shared" si="131"/>
        <v>80</v>
      </c>
    </row>
    <row r="8445" spans="1:8" ht="14.25" customHeight="1" x14ac:dyDescent="0.25">
      <c r="A8445" s="4">
        <v>1004</v>
      </c>
      <c r="B8445" s="4" t="s">
        <v>215</v>
      </c>
      <c r="C8445" s="4" t="s">
        <v>517</v>
      </c>
      <c r="D8445" s="4" t="s">
        <v>12</v>
      </c>
      <c r="E8445" s="5">
        <v>45046</v>
      </c>
      <c r="F8445" s="4">
        <v>3</v>
      </c>
      <c r="G8445" s="4">
        <v>5</v>
      </c>
      <c r="H8445" s="3">
        <f t="shared" si="131"/>
        <v>15</v>
      </c>
    </row>
    <row r="8446" spans="1:8" ht="14.25" customHeight="1" x14ac:dyDescent="0.25">
      <c r="A8446" s="4">
        <v>1010</v>
      </c>
      <c r="B8446" s="4" t="s">
        <v>321</v>
      </c>
      <c r="C8446" s="4" t="s">
        <v>517</v>
      </c>
      <c r="D8446" s="4" t="s">
        <v>10</v>
      </c>
      <c r="E8446" s="5">
        <v>45230</v>
      </c>
      <c r="F8446" s="4">
        <v>9</v>
      </c>
      <c r="G8446" s="4">
        <v>30</v>
      </c>
      <c r="H8446" s="3">
        <f t="shared" si="131"/>
        <v>270</v>
      </c>
    </row>
    <row r="8447" spans="1:8" ht="14.25" customHeight="1" x14ac:dyDescent="0.25">
      <c r="A8447" s="4">
        <v>1016</v>
      </c>
      <c r="B8447" s="4" t="s">
        <v>176</v>
      </c>
      <c r="C8447" s="4" t="s">
        <v>517</v>
      </c>
      <c r="D8447" s="4" t="s">
        <v>12</v>
      </c>
      <c r="E8447" s="5">
        <v>45412</v>
      </c>
      <c r="F8447" s="4">
        <v>4</v>
      </c>
      <c r="G8447" s="4">
        <v>20</v>
      </c>
      <c r="H8447" s="3">
        <f t="shared" si="131"/>
        <v>80</v>
      </c>
    </row>
    <row r="8448" spans="1:8" ht="14.25" customHeight="1" x14ac:dyDescent="0.25">
      <c r="A8448" s="4">
        <v>1004</v>
      </c>
      <c r="B8448" s="4" t="s">
        <v>313</v>
      </c>
      <c r="C8448" s="4" t="s">
        <v>517</v>
      </c>
      <c r="D8448" s="4" t="s">
        <v>12</v>
      </c>
      <c r="E8448" s="5">
        <v>45046</v>
      </c>
      <c r="F8448" s="4">
        <v>3</v>
      </c>
      <c r="G8448" s="4">
        <v>5</v>
      </c>
      <c r="H8448" s="3">
        <f t="shared" si="131"/>
        <v>15</v>
      </c>
    </row>
    <row r="8449" spans="1:8" ht="14.25" customHeight="1" x14ac:dyDescent="0.25">
      <c r="A8449" s="4">
        <v>1010</v>
      </c>
      <c r="B8449" s="4" t="s">
        <v>350</v>
      </c>
      <c r="C8449" s="4" t="s">
        <v>517</v>
      </c>
      <c r="D8449" s="4" t="s">
        <v>10</v>
      </c>
      <c r="E8449" s="5">
        <v>45230</v>
      </c>
      <c r="F8449" s="4">
        <v>9</v>
      </c>
      <c r="G8449" s="4">
        <v>30</v>
      </c>
      <c r="H8449" s="3">
        <f t="shared" si="131"/>
        <v>270</v>
      </c>
    </row>
    <row r="8450" spans="1:8" ht="14.25" customHeight="1" x14ac:dyDescent="0.25">
      <c r="A8450" s="4">
        <v>1016</v>
      </c>
      <c r="B8450" s="4" t="s">
        <v>255</v>
      </c>
      <c r="C8450" s="4" t="s">
        <v>517</v>
      </c>
      <c r="D8450" s="4" t="s">
        <v>12</v>
      </c>
      <c r="E8450" s="5">
        <v>45412</v>
      </c>
      <c r="F8450" s="4">
        <v>4</v>
      </c>
      <c r="G8450" s="4">
        <v>20</v>
      </c>
      <c r="H8450" s="3">
        <f t="shared" ref="H8450:H8513" si="132">(F8450*G8450)</f>
        <v>80</v>
      </c>
    </row>
    <row r="8451" spans="1:8" ht="14.25" customHeight="1" x14ac:dyDescent="0.25">
      <c r="A8451" s="4">
        <v>1004</v>
      </c>
      <c r="B8451" s="4" t="s">
        <v>395</v>
      </c>
      <c r="C8451" s="4" t="s">
        <v>517</v>
      </c>
      <c r="D8451" s="4" t="s">
        <v>12</v>
      </c>
      <c r="E8451" s="5">
        <v>45046</v>
      </c>
      <c r="F8451" s="4">
        <v>3</v>
      </c>
      <c r="G8451" s="4">
        <v>5</v>
      </c>
      <c r="H8451" s="3">
        <f t="shared" si="132"/>
        <v>15</v>
      </c>
    </row>
    <row r="8452" spans="1:8" ht="14.25" customHeight="1" x14ac:dyDescent="0.25">
      <c r="A8452" s="4">
        <v>1010</v>
      </c>
      <c r="B8452" s="4" t="s">
        <v>113</v>
      </c>
      <c r="C8452" s="4" t="s">
        <v>517</v>
      </c>
      <c r="D8452" s="4" t="s">
        <v>10</v>
      </c>
      <c r="E8452" s="5">
        <v>45230</v>
      </c>
      <c r="F8452" s="4">
        <v>9</v>
      </c>
      <c r="G8452" s="4">
        <v>30</v>
      </c>
      <c r="H8452" s="3">
        <f t="shared" si="132"/>
        <v>270</v>
      </c>
    </row>
    <row r="8453" spans="1:8" ht="14.25" customHeight="1" x14ac:dyDescent="0.25">
      <c r="A8453" s="4">
        <v>1016</v>
      </c>
      <c r="B8453" s="4" t="s">
        <v>406</v>
      </c>
      <c r="C8453" s="4" t="s">
        <v>517</v>
      </c>
      <c r="D8453" s="4" t="s">
        <v>12</v>
      </c>
      <c r="E8453" s="5">
        <v>45412</v>
      </c>
      <c r="F8453" s="4">
        <v>4</v>
      </c>
      <c r="G8453" s="4">
        <v>20</v>
      </c>
      <c r="H8453" s="3">
        <f t="shared" si="132"/>
        <v>80</v>
      </c>
    </row>
    <row r="8454" spans="1:8" ht="14.25" customHeight="1" x14ac:dyDescent="0.25">
      <c r="A8454" s="4">
        <v>1004</v>
      </c>
      <c r="B8454" s="4" t="s">
        <v>323</v>
      </c>
      <c r="C8454" s="4" t="s">
        <v>517</v>
      </c>
      <c r="D8454" s="4" t="s">
        <v>12</v>
      </c>
      <c r="E8454" s="5">
        <v>45046</v>
      </c>
      <c r="F8454" s="4">
        <v>3</v>
      </c>
      <c r="G8454" s="4">
        <v>5</v>
      </c>
      <c r="H8454" s="3">
        <f t="shared" si="132"/>
        <v>15</v>
      </c>
    </row>
    <row r="8455" spans="1:8" ht="14.25" customHeight="1" x14ac:dyDescent="0.25">
      <c r="A8455" s="4">
        <v>1010</v>
      </c>
      <c r="B8455" s="4" t="s">
        <v>105</v>
      </c>
      <c r="C8455" s="4" t="s">
        <v>517</v>
      </c>
      <c r="D8455" s="4" t="s">
        <v>10</v>
      </c>
      <c r="E8455" s="5">
        <v>45230</v>
      </c>
      <c r="F8455" s="4">
        <v>9</v>
      </c>
      <c r="G8455" s="4">
        <v>30</v>
      </c>
      <c r="H8455" s="3">
        <f t="shared" si="132"/>
        <v>270</v>
      </c>
    </row>
    <row r="8456" spans="1:8" ht="14.25" customHeight="1" x14ac:dyDescent="0.25">
      <c r="A8456" s="4">
        <v>1016</v>
      </c>
      <c r="B8456" s="4" t="s">
        <v>47</v>
      </c>
      <c r="C8456" s="4" t="s">
        <v>517</v>
      </c>
      <c r="D8456" s="4" t="s">
        <v>12</v>
      </c>
      <c r="E8456" s="5">
        <v>45412</v>
      </c>
      <c r="F8456" s="4">
        <v>4</v>
      </c>
      <c r="G8456" s="4">
        <v>20</v>
      </c>
      <c r="H8456" s="3">
        <f t="shared" si="132"/>
        <v>80</v>
      </c>
    </row>
    <row r="8457" spans="1:8" ht="14.25" customHeight="1" x14ac:dyDescent="0.25">
      <c r="A8457" s="4">
        <v>1004</v>
      </c>
      <c r="B8457" s="4" t="s">
        <v>295</v>
      </c>
      <c r="C8457" s="4" t="s">
        <v>517</v>
      </c>
      <c r="D8457" s="4" t="s">
        <v>12</v>
      </c>
      <c r="E8457" s="5">
        <v>45046</v>
      </c>
      <c r="F8457" s="4">
        <v>3</v>
      </c>
      <c r="G8457" s="4">
        <v>5</v>
      </c>
      <c r="H8457" s="3">
        <f t="shared" si="132"/>
        <v>15</v>
      </c>
    </row>
    <row r="8458" spans="1:8" ht="14.25" customHeight="1" x14ac:dyDescent="0.25">
      <c r="A8458" s="4">
        <v>1010</v>
      </c>
      <c r="B8458" s="4" t="s">
        <v>296</v>
      </c>
      <c r="C8458" s="4" t="s">
        <v>517</v>
      </c>
      <c r="D8458" s="4" t="s">
        <v>10</v>
      </c>
      <c r="E8458" s="5">
        <v>45230</v>
      </c>
      <c r="F8458" s="4">
        <v>9</v>
      </c>
      <c r="G8458" s="4">
        <v>30</v>
      </c>
      <c r="H8458" s="3">
        <f t="shared" si="132"/>
        <v>270</v>
      </c>
    </row>
    <row r="8459" spans="1:8" ht="14.25" customHeight="1" x14ac:dyDescent="0.25">
      <c r="A8459" s="4">
        <v>1016</v>
      </c>
      <c r="B8459" s="4" t="s">
        <v>311</v>
      </c>
      <c r="C8459" s="4" t="s">
        <v>517</v>
      </c>
      <c r="D8459" s="4" t="s">
        <v>12</v>
      </c>
      <c r="E8459" s="5">
        <v>45412</v>
      </c>
      <c r="F8459" s="4">
        <v>4</v>
      </c>
      <c r="G8459" s="4">
        <v>20</v>
      </c>
      <c r="H8459" s="3">
        <f t="shared" si="132"/>
        <v>80</v>
      </c>
    </row>
    <row r="8460" spans="1:8" ht="14.25" customHeight="1" x14ac:dyDescent="0.25">
      <c r="A8460" s="4">
        <v>1004</v>
      </c>
      <c r="B8460" s="4" t="s">
        <v>353</v>
      </c>
      <c r="C8460" s="4" t="s">
        <v>517</v>
      </c>
      <c r="D8460" s="4" t="s">
        <v>12</v>
      </c>
      <c r="E8460" s="5">
        <v>45046</v>
      </c>
      <c r="F8460" s="4">
        <v>3</v>
      </c>
      <c r="G8460" s="4">
        <v>5</v>
      </c>
      <c r="H8460" s="3">
        <f t="shared" si="132"/>
        <v>15</v>
      </c>
    </row>
    <row r="8461" spans="1:8" ht="14.25" customHeight="1" x14ac:dyDescent="0.25">
      <c r="A8461" s="4">
        <v>1010</v>
      </c>
      <c r="B8461" s="4" t="s">
        <v>414</v>
      </c>
      <c r="C8461" s="4" t="s">
        <v>517</v>
      </c>
      <c r="D8461" s="4" t="s">
        <v>10</v>
      </c>
      <c r="E8461" s="5">
        <v>45230</v>
      </c>
      <c r="F8461" s="4">
        <v>9</v>
      </c>
      <c r="G8461" s="4">
        <v>30</v>
      </c>
      <c r="H8461" s="3">
        <f t="shared" si="132"/>
        <v>270</v>
      </c>
    </row>
    <row r="8462" spans="1:8" ht="14.25" customHeight="1" x14ac:dyDescent="0.25">
      <c r="A8462" s="4">
        <v>1016</v>
      </c>
      <c r="B8462" s="4" t="s">
        <v>278</v>
      </c>
      <c r="C8462" s="4" t="s">
        <v>517</v>
      </c>
      <c r="D8462" s="4" t="s">
        <v>12</v>
      </c>
      <c r="E8462" s="5">
        <v>45412</v>
      </c>
      <c r="F8462" s="4">
        <v>4</v>
      </c>
      <c r="G8462" s="4">
        <v>20</v>
      </c>
      <c r="H8462" s="3">
        <f t="shared" si="132"/>
        <v>80</v>
      </c>
    </row>
    <row r="8463" spans="1:8" ht="14.25" customHeight="1" x14ac:dyDescent="0.25">
      <c r="A8463" s="4">
        <v>1004</v>
      </c>
      <c r="B8463" s="4" t="s">
        <v>334</v>
      </c>
      <c r="C8463" s="4" t="s">
        <v>517</v>
      </c>
      <c r="D8463" s="4" t="s">
        <v>12</v>
      </c>
      <c r="E8463" s="5">
        <v>45046</v>
      </c>
      <c r="F8463" s="4">
        <v>3</v>
      </c>
      <c r="G8463" s="4">
        <v>5</v>
      </c>
      <c r="H8463" s="3">
        <f t="shared" si="132"/>
        <v>15</v>
      </c>
    </row>
    <row r="8464" spans="1:8" ht="14.25" customHeight="1" x14ac:dyDescent="0.25">
      <c r="A8464" s="4">
        <v>1010</v>
      </c>
      <c r="B8464" s="4" t="s">
        <v>457</v>
      </c>
      <c r="C8464" s="4" t="s">
        <v>517</v>
      </c>
      <c r="D8464" s="4" t="s">
        <v>10</v>
      </c>
      <c r="E8464" s="5">
        <v>45230</v>
      </c>
      <c r="F8464" s="4">
        <v>9</v>
      </c>
      <c r="G8464" s="4">
        <v>30</v>
      </c>
      <c r="H8464" s="3">
        <f t="shared" si="132"/>
        <v>270</v>
      </c>
    </row>
    <row r="8465" spans="1:8" ht="14.25" customHeight="1" x14ac:dyDescent="0.25">
      <c r="A8465" s="4">
        <v>1016</v>
      </c>
      <c r="B8465" s="4" t="s">
        <v>215</v>
      </c>
      <c r="C8465" s="4" t="s">
        <v>517</v>
      </c>
      <c r="D8465" s="4" t="s">
        <v>12</v>
      </c>
      <c r="E8465" s="5">
        <v>45412</v>
      </c>
      <c r="F8465" s="4">
        <v>4</v>
      </c>
      <c r="G8465" s="4">
        <v>20</v>
      </c>
      <c r="H8465" s="3">
        <f t="shared" si="132"/>
        <v>80</v>
      </c>
    </row>
    <row r="8466" spans="1:8" ht="14.25" customHeight="1" x14ac:dyDescent="0.25">
      <c r="A8466" s="4">
        <v>1004</v>
      </c>
      <c r="B8466" s="4" t="s">
        <v>433</v>
      </c>
      <c r="C8466" s="4" t="s">
        <v>517</v>
      </c>
      <c r="D8466" s="4" t="s">
        <v>12</v>
      </c>
      <c r="E8466" s="5">
        <v>45046</v>
      </c>
      <c r="F8466" s="4">
        <v>3</v>
      </c>
      <c r="G8466" s="4">
        <v>5</v>
      </c>
      <c r="H8466" s="3">
        <f t="shared" si="132"/>
        <v>15</v>
      </c>
    </row>
    <row r="8467" spans="1:8" ht="14.25" customHeight="1" x14ac:dyDescent="0.25">
      <c r="A8467" s="4">
        <v>1010</v>
      </c>
      <c r="B8467" s="4" t="s">
        <v>250</v>
      </c>
      <c r="C8467" s="4" t="s">
        <v>517</v>
      </c>
      <c r="D8467" s="4" t="s">
        <v>10</v>
      </c>
      <c r="E8467" s="5">
        <v>45230</v>
      </c>
      <c r="F8467" s="4">
        <v>9</v>
      </c>
      <c r="G8467" s="4">
        <v>30</v>
      </c>
      <c r="H8467" s="3">
        <f t="shared" si="132"/>
        <v>270</v>
      </c>
    </row>
    <row r="8468" spans="1:8" ht="14.25" customHeight="1" x14ac:dyDescent="0.25">
      <c r="A8468" s="4">
        <v>1016</v>
      </c>
      <c r="B8468" s="4" t="s">
        <v>41</v>
      </c>
      <c r="C8468" s="4" t="s">
        <v>517</v>
      </c>
      <c r="D8468" s="4" t="s">
        <v>12</v>
      </c>
      <c r="E8468" s="5">
        <v>45412</v>
      </c>
      <c r="F8468" s="4">
        <v>4</v>
      </c>
      <c r="G8468" s="4">
        <v>20</v>
      </c>
      <c r="H8468" s="3">
        <f t="shared" si="132"/>
        <v>80</v>
      </c>
    </row>
    <row r="8469" spans="1:8" ht="14.25" customHeight="1" x14ac:dyDescent="0.25">
      <c r="A8469" s="4">
        <v>1004</v>
      </c>
      <c r="B8469" s="4" t="s">
        <v>448</v>
      </c>
      <c r="C8469" s="4" t="s">
        <v>517</v>
      </c>
      <c r="D8469" s="4" t="s">
        <v>12</v>
      </c>
      <c r="E8469" s="5">
        <v>45046</v>
      </c>
      <c r="F8469" s="4">
        <v>3</v>
      </c>
      <c r="G8469" s="4">
        <v>5</v>
      </c>
      <c r="H8469" s="3">
        <f t="shared" si="132"/>
        <v>15</v>
      </c>
    </row>
    <row r="8470" spans="1:8" ht="14.25" customHeight="1" x14ac:dyDescent="0.25">
      <c r="A8470" s="4">
        <v>1010</v>
      </c>
      <c r="B8470" s="4" t="s">
        <v>110</v>
      </c>
      <c r="C8470" s="4" t="s">
        <v>517</v>
      </c>
      <c r="D8470" s="4" t="s">
        <v>10</v>
      </c>
      <c r="E8470" s="5">
        <v>45230</v>
      </c>
      <c r="F8470" s="4">
        <v>9</v>
      </c>
      <c r="G8470" s="4">
        <v>30</v>
      </c>
      <c r="H8470" s="3">
        <f t="shared" si="132"/>
        <v>270</v>
      </c>
    </row>
    <row r="8471" spans="1:8" ht="14.25" customHeight="1" x14ac:dyDescent="0.25">
      <c r="A8471" s="4">
        <v>1016</v>
      </c>
      <c r="B8471" s="4" t="s">
        <v>206</v>
      </c>
      <c r="C8471" s="4" t="s">
        <v>517</v>
      </c>
      <c r="D8471" s="4" t="s">
        <v>12</v>
      </c>
      <c r="E8471" s="5">
        <v>45412</v>
      </c>
      <c r="F8471" s="4">
        <v>4</v>
      </c>
      <c r="G8471" s="4">
        <v>20</v>
      </c>
      <c r="H8471" s="3">
        <f t="shared" si="132"/>
        <v>80</v>
      </c>
    </row>
    <row r="8472" spans="1:8" ht="14.25" customHeight="1" x14ac:dyDescent="0.25">
      <c r="A8472" s="4">
        <v>1004</v>
      </c>
      <c r="B8472" s="4" t="s">
        <v>267</v>
      </c>
      <c r="C8472" s="4" t="s">
        <v>517</v>
      </c>
      <c r="D8472" s="4" t="s">
        <v>12</v>
      </c>
      <c r="E8472" s="5">
        <v>45046</v>
      </c>
      <c r="F8472" s="4">
        <v>3</v>
      </c>
      <c r="G8472" s="4">
        <v>5</v>
      </c>
      <c r="H8472" s="3">
        <f t="shared" si="132"/>
        <v>15</v>
      </c>
    </row>
    <row r="8473" spans="1:8" ht="14.25" customHeight="1" x14ac:dyDescent="0.25">
      <c r="A8473" s="4">
        <v>1010</v>
      </c>
      <c r="B8473" s="4" t="s">
        <v>109</v>
      </c>
      <c r="C8473" s="4" t="s">
        <v>517</v>
      </c>
      <c r="D8473" s="4" t="s">
        <v>10</v>
      </c>
      <c r="E8473" s="5">
        <v>45230</v>
      </c>
      <c r="F8473" s="4">
        <v>9</v>
      </c>
      <c r="G8473" s="4">
        <v>30</v>
      </c>
      <c r="H8473" s="3">
        <f t="shared" si="132"/>
        <v>270</v>
      </c>
    </row>
    <row r="8474" spans="1:8" ht="14.25" customHeight="1" x14ac:dyDescent="0.25">
      <c r="A8474" s="4">
        <v>1016</v>
      </c>
      <c r="B8474" s="4" t="s">
        <v>323</v>
      </c>
      <c r="C8474" s="4" t="s">
        <v>517</v>
      </c>
      <c r="D8474" s="4" t="s">
        <v>12</v>
      </c>
      <c r="E8474" s="5">
        <v>45412</v>
      </c>
      <c r="F8474" s="4">
        <v>4</v>
      </c>
      <c r="G8474" s="4">
        <v>20</v>
      </c>
      <c r="H8474" s="3">
        <f t="shared" si="132"/>
        <v>80</v>
      </c>
    </row>
    <row r="8475" spans="1:8" ht="14.25" customHeight="1" x14ac:dyDescent="0.25">
      <c r="A8475" s="4">
        <v>1004</v>
      </c>
      <c r="B8475" s="4" t="s">
        <v>211</v>
      </c>
      <c r="C8475" s="4" t="s">
        <v>517</v>
      </c>
      <c r="D8475" s="4" t="s">
        <v>12</v>
      </c>
      <c r="E8475" s="5">
        <v>45046</v>
      </c>
      <c r="F8475" s="4">
        <v>3</v>
      </c>
      <c r="G8475" s="4">
        <v>5</v>
      </c>
      <c r="H8475" s="3">
        <f t="shared" si="132"/>
        <v>15</v>
      </c>
    </row>
    <row r="8476" spans="1:8" ht="14.25" customHeight="1" x14ac:dyDescent="0.25">
      <c r="A8476" s="4">
        <v>1010</v>
      </c>
      <c r="B8476" s="4" t="s">
        <v>121</v>
      </c>
      <c r="C8476" s="4" t="s">
        <v>517</v>
      </c>
      <c r="D8476" s="4" t="s">
        <v>10</v>
      </c>
      <c r="E8476" s="5">
        <v>45230</v>
      </c>
      <c r="F8476" s="4">
        <v>9</v>
      </c>
      <c r="G8476" s="4">
        <v>30</v>
      </c>
      <c r="H8476" s="3">
        <f t="shared" si="132"/>
        <v>270</v>
      </c>
    </row>
    <row r="8477" spans="1:8" ht="14.25" customHeight="1" x14ac:dyDescent="0.25">
      <c r="A8477" s="4">
        <v>1016</v>
      </c>
      <c r="B8477" s="4" t="s">
        <v>346</v>
      </c>
      <c r="C8477" s="4" t="s">
        <v>517</v>
      </c>
      <c r="D8477" s="4" t="s">
        <v>12</v>
      </c>
      <c r="E8477" s="5">
        <v>45412</v>
      </c>
      <c r="F8477" s="4">
        <v>4</v>
      </c>
      <c r="G8477" s="4">
        <v>20</v>
      </c>
      <c r="H8477" s="3">
        <f t="shared" si="132"/>
        <v>80</v>
      </c>
    </row>
    <row r="8478" spans="1:8" ht="14.25" customHeight="1" x14ac:dyDescent="0.25">
      <c r="A8478" s="4">
        <v>1004</v>
      </c>
      <c r="B8478" s="4" t="s">
        <v>193</v>
      </c>
      <c r="C8478" s="4" t="s">
        <v>517</v>
      </c>
      <c r="D8478" s="4" t="s">
        <v>12</v>
      </c>
      <c r="E8478" s="5">
        <v>45046</v>
      </c>
      <c r="F8478" s="4">
        <v>3</v>
      </c>
      <c r="G8478" s="4">
        <v>5</v>
      </c>
      <c r="H8478" s="3">
        <f t="shared" si="132"/>
        <v>15</v>
      </c>
    </row>
    <row r="8479" spans="1:8" ht="14.25" customHeight="1" x14ac:dyDescent="0.25">
      <c r="A8479" s="4">
        <v>1010</v>
      </c>
      <c r="B8479" s="4" t="s">
        <v>385</v>
      </c>
      <c r="C8479" s="4" t="s">
        <v>517</v>
      </c>
      <c r="D8479" s="4" t="s">
        <v>10</v>
      </c>
      <c r="E8479" s="5">
        <v>45230</v>
      </c>
      <c r="F8479" s="4">
        <v>9</v>
      </c>
      <c r="G8479" s="4">
        <v>30</v>
      </c>
      <c r="H8479" s="3">
        <f t="shared" si="132"/>
        <v>270</v>
      </c>
    </row>
    <row r="8480" spans="1:8" ht="14.25" customHeight="1" x14ac:dyDescent="0.25">
      <c r="A8480" s="4">
        <v>1016</v>
      </c>
      <c r="B8480" s="4" t="s">
        <v>129</v>
      </c>
      <c r="C8480" s="4" t="s">
        <v>517</v>
      </c>
      <c r="D8480" s="4" t="s">
        <v>12</v>
      </c>
      <c r="E8480" s="5">
        <v>45412</v>
      </c>
      <c r="F8480" s="4">
        <v>4</v>
      </c>
      <c r="G8480" s="4">
        <v>20</v>
      </c>
      <c r="H8480" s="3">
        <f t="shared" si="132"/>
        <v>80</v>
      </c>
    </row>
    <row r="8481" spans="1:8" ht="14.25" customHeight="1" x14ac:dyDescent="0.25">
      <c r="A8481" s="4">
        <v>1004</v>
      </c>
      <c r="B8481" s="4" t="s">
        <v>342</v>
      </c>
      <c r="C8481" s="4" t="s">
        <v>517</v>
      </c>
      <c r="D8481" s="4" t="s">
        <v>12</v>
      </c>
      <c r="E8481" s="5">
        <v>45046</v>
      </c>
      <c r="F8481" s="4">
        <v>3</v>
      </c>
      <c r="G8481" s="4">
        <v>5</v>
      </c>
      <c r="H8481" s="3">
        <f t="shared" si="132"/>
        <v>15</v>
      </c>
    </row>
    <row r="8482" spans="1:8" ht="14.25" customHeight="1" x14ac:dyDescent="0.25">
      <c r="A8482" s="4">
        <v>1010</v>
      </c>
      <c r="B8482" s="4" t="s">
        <v>18</v>
      </c>
      <c r="C8482" s="4" t="s">
        <v>517</v>
      </c>
      <c r="D8482" s="4" t="s">
        <v>10</v>
      </c>
      <c r="E8482" s="5">
        <v>45230</v>
      </c>
      <c r="F8482" s="4">
        <v>9</v>
      </c>
      <c r="G8482" s="4">
        <v>30</v>
      </c>
      <c r="H8482" s="3">
        <f t="shared" si="132"/>
        <v>270</v>
      </c>
    </row>
    <row r="8483" spans="1:8" ht="14.25" customHeight="1" x14ac:dyDescent="0.25">
      <c r="A8483" s="4">
        <v>1016</v>
      </c>
      <c r="B8483" s="4" t="s">
        <v>428</v>
      </c>
      <c r="C8483" s="4" t="s">
        <v>517</v>
      </c>
      <c r="D8483" s="4" t="s">
        <v>12</v>
      </c>
      <c r="E8483" s="5">
        <v>45412</v>
      </c>
      <c r="F8483" s="4">
        <v>4</v>
      </c>
      <c r="G8483" s="4">
        <v>20</v>
      </c>
      <c r="H8483" s="3">
        <f t="shared" si="132"/>
        <v>80</v>
      </c>
    </row>
    <row r="8484" spans="1:8" ht="14.25" customHeight="1" x14ac:dyDescent="0.25">
      <c r="A8484" s="4">
        <v>1004</v>
      </c>
      <c r="B8484" s="4" t="s">
        <v>90</v>
      </c>
      <c r="C8484" s="4" t="s">
        <v>517</v>
      </c>
      <c r="D8484" s="4" t="s">
        <v>12</v>
      </c>
      <c r="E8484" s="5">
        <v>45046</v>
      </c>
      <c r="F8484" s="4">
        <v>3</v>
      </c>
      <c r="G8484" s="4">
        <v>5</v>
      </c>
      <c r="H8484" s="3">
        <f t="shared" si="132"/>
        <v>15</v>
      </c>
    </row>
    <row r="8485" spans="1:8" ht="14.25" customHeight="1" x14ac:dyDescent="0.25">
      <c r="A8485" s="4">
        <v>1010</v>
      </c>
      <c r="B8485" s="4" t="s">
        <v>81</v>
      </c>
      <c r="C8485" s="4" t="s">
        <v>517</v>
      </c>
      <c r="D8485" s="4" t="s">
        <v>10</v>
      </c>
      <c r="E8485" s="5">
        <v>45230</v>
      </c>
      <c r="F8485" s="4">
        <v>9</v>
      </c>
      <c r="G8485" s="4">
        <v>30</v>
      </c>
      <c r="H8485" s="3">
        <f t="shared" si="132"/>
        <v>270</v>
      </c>
    </row>
    <row r="8486" spans="1:8" ht="14.25" customHeight="1" x14ac:dyDescent="0.25">
      <c r="A8486" s="4">
        <v>1016</v>
      </c>
      <c r="B8486" s="4" t="s">
        <v>419</v>
      </c>
      <c r="C8486" s="4" t="s">
        <v>517</v>
      </c>
      <c r="D8486" s="4" t="s">
        <v>12</v>
      </c>
      <c r="E8486" s="5">
        <v>45412</v>
      </c>
      <c r="F8486" s="4">
        <v>4</v>
      </c>
      <c r="G8486" s="4">
        <v>20</v>
      </c>
      <c r="H8486" s="3">
        <f t="shared" si="132"/>
        <v>80</v>
      </c>
    </row>
    <row r="8487" spans="1:8" ht="14.25" customHeight="1" x14ac:dyDescent="0.25">
      <c r="A8487" s="4">
        <v>1004</v>
      </c>
      <c r="B8487" s="4" t="s">
        <v>398</v>
      </c>
      <c r="C8487" s="4" t="s">
        <v>517</v>
      </c>
      <c r="D8487" s="4" t="s">
        <v>12</v>
      </c>
      <c r="E8487" s="5">
        <v>45046</v>
      </c>
      <c r="F8487" s="4">
        <v>3</v>
      </c>
      <c r="G8487" s="4">
        <v>5</v>
      </c>
      <c r="H8487" s="3">
        <f t="shared" si="132"/>
        <v>15</v>
      </c>
    </row>
    <row r="8488" spans="1:8" ht="14.25" customHeight="1" x14ac:dyDescent="0.25">
      <c r="A8488" s="4">
        <v>1010</v>
      </c>
      <c r="B8488" s="4" t="s">
        <v>202</v>
      </c>
      <c r="C8488" s="4" t="s">
        <v>517</v>
      </c>
      <c r="D8488" s="4" t="s">
        <v>10</v>
      </c>
      <c r="E8488" s="5">
        <v>45230</v>
      </c>
      <c r="F8488" s="4">
        <v>9</v>
      </c>
      <c r="G8488" s="4">
        <v>30</v>
      </c>
      <c r="H8488" s="3">
        <f t="shared" si="132"/>
        <v>270</v>
      </c>
    </row>
    <row r="8489" spans="1:8" ht="14.25" customHeight="1" x14ac:dyDescent="0.25">
      <c r="A8489" s="4">
        <v>1016</v>
      </c>
      <c r="B8489" s="4" t="s">
        <v>40</v>
      </c>
      <c r="C8489" s="4" t="s">
        <v>517</v>
      </c>
      <c r="D8489" s="4" t="s">
        <v>12</v>
      </c>
      <c r="E8489" s="5">
        <v>45412</v>
      </c>
      <c r="F8489" s="4">
        <v>4</v>
      </c>
      <c r="G8489" s="4">
        <v>20</v>
      </c>
      <c r="H8489" s="3">
        <f t="shared" si="132"/>
        <v>80</v>
      </c>
    </row>
    <row r="8490" spans="1:8" ht="14.25" customHeight="1" x14ac:dyDescent="0.25">
      <c r="A8490" s="4">
        <v>1004</v>
      </c>
      <c r="B8490" s="4" t="s">
        <v>195</v>
      </c>
      <c r="C8490" s="4" t="s">
        <v>517</v>
      </c>
      <c r="D8490" s="4" t="s">
        <v>12</v>
      </c>
      <c r="E8490" s="5">
        <v>45046</v>
      </c>
      <c r="F8490" s="4">
        <v>3</v>
      </c>
      <c r="G8490" s="4">
        <v>5</v>
      </c>
      <c r="H8490" s="3">
        <f t="shared" si="132"/>
        <v>15</v>
      </c>
    </row>
    <row r="8491" spans="1:8" ht="14.25" customHeight="1" x14ac:dyDescent="0.25">
      <c r="A8491" s="4">
        <v>1010</v>
      </c>
      <c r="B8491" s="4" t="s">
        <v>85</v>
      </c>
      <c r="C8491" s="4" t="s">
        <v>517</v>
      </c>
      <c r="D8491" s="4" t="s">
        <v>10</v>
      </c>
      <c r="E8491" s="5">
        <v>45230</v>
      </c>
      <c r="F8491" s="4">
        <v>9</v>
      </c>
      <c r="G8491" s="4">
        <v>30</v>
      </c>
      <c r="H8491" s="3">
        <f t="shared" si="132"/>
        <v>270</v>
      </c>
    </row>
    <row r="8492" spans="1:8" ht="14.25" customHeight="1" x14ac:dyDescent="0.25">
      <c r="A8492" s="4">
        <v>1016</v>
      </c>
      <c r="B8492" s="4" t="s">
        <v>200</v>
      </c>
      <c r="C8492" s="4" t="s">
        <v>517</v>
      </c>
      <c r="D8492" s="4" t="s">
        <v>12</v>
      </c>
      <c r="E8492" s="5">
        <v>45412</v>
      </c>
      <c r="F8492" s="4">
        <v>4</v>
      </c>
      <c r="G8492" s="4">
        <v>20</v>
      </c>
      <c r="H8492" s="3">
        <f t="shared" si="132"/>
        <v>80</v>
      </c>
    </row>
    <row r="8493" spans="1:8" ht="14.25" customHeight="1" x14ac:dyDescent="0.25">
      <c r="A8493" s="4">
        <v>1004</v>
      </c>
      <c r="B8493" s="4" t="s">
        <v>103</v>
      </c>
      <c r="C8493" s="4" t="s">
        <v>517</v>
      </c>
      <c r="D8493" s="4" t="s">
        <v>12</v>
      </c>
      <c r="E8493" s="5">
        <v>45046</v>
      </c>
      <c r="F8493" s="4">
        <v>3</v>
      </c>
      <c r="G8493" s="4">
        <v>5</v>
      </c>
      <c r="H8493" s="3">
        <f t="shared" si="132"/>
        <v>15</v>
      </c>
    </row>
    <row r="8494" spans="1:8" ht="14.25" customHeight="1" x14ac:dyDescent="0.25">
      <c r="A8494" s="4">
        <v>1010</v>
      </c>
      <c r="B8494" s="4" t="s">
        <v>480</v>
      </c>
      <c r="C8494" s="4" t="s">
        <v>517</v>
      </c>
      <c r="D8494" s="4" t="s">
        <v>10</v>
      </c>
      <c r="E8494" s="5">
        <v>45230</v>
      </c>
      <c r="F8494" s="4">
        <v>9</v>
      </c>
      <c r="G8494" s="4">
        <v>30</v>
      </c>
      <c r="H8494" s="3">
        <f t="shared" si="132"/>
        <v>270</v>
      </c>
    </row>
    <row r="8495" spans="1:8" ht="14.25" customHeight="1" x14ac:dyDescent="0.25">
      <c r="A8495" s="4">
        <v>1016</v>
      </c>
      <c r="B8495" s="4" t="s">
        <v>230</v>
      </c>
      <c r="C8495" s="4" t="s">
        <v>517</v>
      </c>
      <c r="D8495" s="4" t="s">
        <v>12</v>
      </c>
      <c r="E8495" s="5">
        <v>45412</v>
      </c>
      <c r="F8495" s="4">
        <v>4</v>
      </c>
      <c r="G8495" s="4">
        <v>20</v>
      </c>
      <c r="H8495" s="3">
        <f t="shared" si="132"/>
        <v>80</v>
      </c>
    </row>
    <row r="8496" spans="1:8" ht="14.25" customHeight="1" x14ac:dyDescent="0.25">
      <c r="A8496" s="4">
        <v>1004</v>
      </c>
      <c r="B8496" s="4" t="s">
        <v>505</v>
      </c>
      <c r="C8496" s="4" t="s">
        <v>517</v>
      </c>
      <c r="D8496" s="4" t="s">
        <v>12</v>
      </c>
      <c r="E8496" s="5">
        <v>45046</v>
      </c>
      <c r="F8496" s="4">
        <v>3</v>
      </c>
      <c r="G8496" s="4">
        <v>5</v>
      </c>
      <c r="H8496" s="3">
        <f t="shared" si="132"/>
        <v>15</v>
      </c>
    </row>
    <row r="8497" spans="1:8" ht="14.25" customHeight="1" x14ac:dyDescent="0.25">
      <c r="A8497" s="4">
        <v>1010</v>
      </c>
      <c r="B8497" s="4" t="s">
        <v>481</v>
      </c>
      <c r="C8497" s="4" t="s">
        <v>517</v>
      </c>
      <c r="D8497" s="4" t="s">
        <v>10</v>
      </c>
      <c r="E8497" s="5">
        <v>45230</v>
      </c>
      <c r="F8497" s="4">
        <v>9</v>
      </c>
      <c r="G8497" s="4">
        <v>30</v>
      </c>
      <c r="H8497" s="3">
        <f t="shared" si="132"/>
        <v>270</v>
      </c>
    </row>
    <row r="8498" spans="1:8" ht="14.25" customHeight="1" x14ac:dyDescent="0.25">
      <c r="A8498" s="4">
        <v>1016</v>
      </c>
      <c r="B8498" s="4" t="s">
        <v>177</v>
      </c>
      <c r="C8498" s="4" t="s">
        <v>517</v>
      </c>
      <c r="D8498" s="4" t="s">
        <v>12</v>
      </c>
      <c r="E8498" s="5">
        <v>45412</v>
      </c>
      <c r="F8498" s="4">
        <v>4</v>
      </c>
      <c r="G8498" s="4">
        <v>20</v>
      </c>
      <c r="H8498" s="3">
        <f t="shared" si="132"/>
        <v>80</v>
      </c>
    </row>
    <row r="8499" spans="1:8" ht="14.25" customHeight="1" x14ac:dyDescent="0.25">
      <c r="A8499" s="4">
        <v>1004</v>
      </c>
      <c r="B8499" s="4" t="s">
        <v>402</v>
      </c>
      <c r="C8499" s="4" t="s">
        <v>517</v>
      </c>
      <c r="D8499" s="4" t="s">
        <v>12</v>
      </c>
      <c r="E8499" s="5">
        <v>45046</v>
      </c>
      <c r="F8499" s="4">
        <v>3</v>
      </c>
      <c r="G8499" s="4">
        <v>5</v>
      </c>
      <c r="H8499" s="3">
        <f t="shared" si="132"/>
        <v>15</v>
      </c>
    </row>
    <row r="8500" spans="1:8" ht="14.25" customHeight="1" x14ac:dyDescent="0.25">
      <c r="A8500" s="4">
        <v>1010</v>
      </c>
      <c r="B8500" s="4" t="s">
        <v>129</v>
      </c>
      <c r="C8500" s="4" t="s">
        <v>517</v>
      </c>
      <c r="D8500" s="4" t="s">
        <v>10</v>
      </c>
      <c r="E8500" s="5">
        <v>45230</v>
      </c>
      <c r="F8500" s="4">
        <v>9</v>
      </c>
      <c r="G8500" s="4">
        <v>30</v>
      </c>
      <c r="H8500" s="3">
        <f t="shared" si="132"/>
        <v>270</v>
      </c>
    </row>
    <row r="8501" spans="1:8" ht="14.25" customHeight="1" x14ac:dyDescent="0.25">
      <c r="A8501" s="4">
        <v>1016</v>
      </c>
      <c r="B8501" s="4" t="s">
        <v>204</v>
      </c>
      <c r="C8501" s="4" t="s">
        <v>517</v>
      </c>
      <c r="D8501" s="4" t="s">
        <v>12</v>
      </c>
      <c r="E8501" s="5">
        <v>45412</v>
      </c>
      <c r="F8501" s="4">
        <v>4</v>
      </c>
      <c r="G8501" s="4">
        <v>20</v>
      </c>
      <c r="H8501" s="3">
        <f t="shared" si="132"/>
        <v>80</v>
      </c>
    </row>
    <row r="8502" spans="1:8" ht="14.25" customHeight="1" x14ac:dyDescent="0.25">
      <c r="A8502" s="4">
        <v>1004</v>
      </c>
      <c r="B8502" s="4" t="s">
        <v>105</v>
      </c>
      <c r="C8502" s="4" t="s">
        <v>517</v>
      </c>
      <c r="D8502" s="4" t="s">
        <v>12</v>
      </c>
      <c r="E8502" s="5">
        <v>45046</v>
      </c>
      <c r="F8502" s="4">
        <v>3</v>
      </c>
      <c r="G8502" s="4">
        <v>5</v>
      </c>
      <c r="H8502" s="3">
        <f t="shared" si="132"/>
        <v>15</v>
      </c>
    </row>
    <row r="8503" spans="1:8" ht="14.25" customHeight="1" x14ac:dyDescent="0.25">
      <c r="A8503" s="4">
        <v>1010</v>
      </c>
      <c r="B8503" s="4" t="s">
        <v>316</v>
      </c>
      <c r="C8503" s="4" t="s">
        <v>517</v>
      </c>
      <c r="D8503" s="4" t="s">
        <v>10</v>
      </c>
      <c r="E8503" s="5">
        <v>45230</v>
      </c>
      <c r="F8503" s="4">
        <v>9</v>
      </c>
      <c r="G8503" s="4">
        <v>30</v>
      </c>
      <c r="H8503" s="3">
        <f t="shared" si="132"/>
        <v>270</v>
      </c>
    </row>
    <row r="8504" spans="1:8" ht="14.25" customHeight="1" x14ac:dyDescent="0.25">
      <c r="A8504" s="4">
        <v>1016</v>
      </c>
      <c r="B8504" s="4" t="s">
        <v>432</v>
      </c>
      <c r="C8504" s="4" t="s">
        <v>517</v>
      </c>
      <c r="D8504" s="4" t="s">
        <v>12</v>
      </c>
      <c r="E8504" s="5">
        <v>45412</v>
      </c>
      <c r="F8504" s="4">
        <v>4</v>
      </c>
      <c r="G8504" s="4">
        <v>20</v>
      </c>
      <c r="H8504" s="3">
        <f t="shared" si="132"/>
        <v>80</v>
      </c>
    </row>
    <row r="8505" spans="1:8" ht="14.25" customHeight="1" x14ac:dyDescent="0.25">
      <c r="A8505" s="4">
        <v>1004</v>
      </c>
      <c r="B8505" s="4" t="s">
        <v>51</v>
      </c>
      <c r="C8505" s="4" t="s">
        <v>517</v>
      </c>
      <c r="D8505" s="4" t="s">
        <v>12</v>
      </c>
      <c r="E8505" s="5">
        <v>45046</v>
      </c>
      <c r="F8505" s="4">
        <v>3</v>
      </c>
      <c r="G8505" s="4">
        <v>5</v>
      </c>
      <c r="H8505" s="3">
        <f t="shared" si="132"/>
        <v>15</v>
      </c>
    </row>
    <row r="8506" spans="1:8" ht="14.25" customHeight="1" x14ac:dyDescent="0.25">
      <c r="A8506" s="4">
        <v>1010</v>
      </c>
      <c r="B8506" s="4" t="s">
        <v>190</v>
      </c>
      <c r="C8506" s="4" t="s">
        <v>517</v>
      </c>
      <c r="D8506" s="4" t="s">
        <v>10</v>
      </c>
      <c r="E8506" s="5">
        <v>45230</v>
      </c>
      <c r="F8506" s="4">
        <v>9</v>
      </c>
      <c r="G8506" s="4">
        <v>30</v>
      </c>
      <c r="H8506" s="3">
        <f t="shared" si="132"/>
        <v>270</v>
      </c>
    </row>
    <row r="8507" spans="1:8" ht="14.25" customHeight="1" x14ac:dyDescent="0.25">
      <c r="A8507" s="4">
        <v>1016</v>
      </c>
      <c r="B8507" s="4" t="s">
        <v>377</v>
      </c>
      <c r="C8507" s="4" t="s">
        <v>517</v>
      </c>
      <c r="D8507" s="4" t="s">
        <v>12</v>
      </c>
      <c r="E8507" s="5">
        <v>45412</v>
      </c>
      <c r="F8507" s="4">
        <v>4</v>
      </c>
      <c r="G8507" s="4">
        <v>20</v>
      </c>
      <c r="H8507" s="3">
        <f t="shared" si="132"/>
        <v>80</v>
      </c>
    </row>
    <row r="8508" spans="1:8" ht="14.25" customHeight="1" x14ac:dyDescent="0.25">
      <c r="A8508" s="4">
        <v>1004</v>
      </c>
      <c r="B8508" s="4" t="s">
        <v>172</v>
      </c>
      <c r="C8508" s="4" t="s">
        <v>517</v>
      </c>
      <c r="D8508" s="4" t="s">
        <v>12</v>
      </c>
      <c r="E8508" s="5">
        <v>45046</v>
      </c>
      <c r="F8508" s="4">
        <v>3</v>
      </c>
      <c r="G8508" s="4">
        <v>5</v>
      </c>
      <c r="H8508" s="3">
        <f t="shared" si="132"/>
        <v>15</v>
      </c>
    </row>
    <row r="8509" spans="1:8" ht="14.25" customHeight="1" x14ac:dyDescent="0.25">
      <c r="A8509" s="4">
        <v>1010</v>
      </c>
      <c r="B8509" s="4" t="s">
        <v>8</v>
      </c>
      <c r="C8509" s="4" t="s">
        <v>517</v>
      </c>
      <c r="D8509" s="4" t="s">
        <v>10</v>
      </c>
      <c r="E8509" s="5">
        <v>45230</v>
      </c>
      <c r="F8509" s="4">
        <v>9</v>
      </c>
      <c r="G8509" s="4">
        <v>30</v>
      </c>
      <c r="H8509" s="3">
        <f t="shared" si="132"/>
        <v>270</v>
      </c>
    </row>
    <row r="8510" spans="1:8" ht="14.25" customHeight="1" x14ac:dyDescent="0.25">
      <c r="A8510" s="4">
        <v>1016</v>
      </c>
      <c r="B8510" s="4" t="s">
        <v>94</v>
      </c>
      <c r="C8510" s="4" t="s">
        <v>517</v>
      </c>
      <c r="D8510" s="4" t="s">
        <v>12</v>
      </c>
      <c r="E8510" s="5">
        <v>45412</v>
      </c>
      <c r="F8510" s="4">
        <v>4</v>
      </c>
      <c r="G8510" s="4">
        <v>20</v>
      </c>
      <c r="H8510" s="3">
        <f t="shared" si="132"/>
        <v>80</v>
      </c>
    </row>
    <row r="8511" spans="1:8" ht="14.25" customHeight="1" x14ac:dyDescent="0.25">
      <c r="A8511" s="4">
        <v>1004</v>
      </c>
      <c r="B8511" s="4" t="s">
        <v>350</v>
      </c>
      <c r="C8511" s="4" t="s">
        <v>517</v>
      </c>
      <c r="D8511" s="4" t="s">
        <v>12</v>
      </c>
      <c r="E8511" s="5">
        <v>45046</v>
      </c>
      <c r="F8511" s="4">
        <v>3</v>
      </c>
      <c r="G8511" s="4">
        <v>5</v>
      </c>
      <c r="H8511" s="3">
        <f t="shared" si="132"/>
        <v>15</v>
      </c>
    </row>
    <row r="8512" spans="1:8" ht="14.25" customHeight="1" x14ac:dyDescent="0.25">
      <c r="A8512" s="4">
        <v>1010</v>
      </c>
      <c r="B8512" s="4" t="s">
        <v>255</v>
      </c>
      <c r="C8512" s="4" t="s">
        <v>517</v>
      </c>
      <c r="D8512" s="4" t="s">
        <v>10</v>
      </c>
      <c r="E8512" s="5">
        <v>45230</v>
      </c>
      <c r="F8512" s="4">
        <v>9</v>
      </c>
      <c r="G8512" s="4">
        <v>30</v>
      </c>
      <c r="H8512" s="3">
        <f t="shared" si="132"/>
        <v>270</v>
      </c>
    </row>
    <row r="8513" spans="1:8" ht="14.25" customHeight="1" x14ac:dyDescent="0.25">
      <c r="A8513" s="4">
        <v>1016</v>
      </c>
      <c r="B8513" s="4" t="s">
        <v>84</v>
      </c>
      <c r="C8513" s="4" t="s">
        <v>517</v>
      </c>
      <c r="D8513" s="4" t="s">
        <v>12</v>
      </c>
      <c r="E8513" s="5">
        <v>45412</v>
      </c>
      <c r="F8513" s="4">
        <v>4</v>
      </c>
      <c r="G8513" s="4">
        <v>20</v>
      </c>
      <c r="H8513" s="3">
        <f t="shared" si="132"/>
        <v>80</v>
      </c>
    </row>
    <row r="8514" spans="1:8" ht="14.25" customHeight="1" x14ac:dyDescent="0.25">
      <c r="A8514" s="4">
        <v>1004</v>
      </c>
      <c r="B8514" s="4" t="s">
        <v>208</v>
      </c>
      <c r="C8514" s="4" t="s">
        <v>517</v>
      </c>
      <c r="D8514" s="4" t="s">
        <v>12</v>
      </c>
      <c r="E8514" s="5">
        <v>45046</v>
      </c>
      <c r="F8514" s="4">
        <v>3</v>
      </c>
      <c r="G8514" s="4">
        <v>5</v>
      </c>
      <c r="H8514" s="3">
        <f t="shared" ref="H8514:H8577" si="133">(F8514*G8514)</f>
        <v>15</v>
      </c>
    </row>
    <row r="8515" spans="1:8" ht="14.25" customHeight="1" x14ac:dyDescent="0.25">
      <c r="A8515" s="4">
        <v>1010</v>
      </c>
      <c r="B8515" s="4" t="s">
        <v>397</v>
      </c>
      <c r="C8515" s="4" t="s">
        <v>517</v>
      </c>
      <c r="D8515" s="4" t="s">
        <v>10</v>
      </c>
      <c r="E8515" s="5">
        <v>45230</v>
      </c>
      <c r="F8515" s="4">
        <v>9</v>
      </c>
      <c r="G8515" s="4">
        <v>30</v>
      </c>
      <c r="H8515" s="3">
        <f t="shared" si="133"/>
        <v>270</v>
      </c>
    </row>
    <row r="8516" spans="1:8" ht="14.25" customHeight="1" x14ac:dyDescent="0.25">
      <c r="A8516" s="4">
        <v>1016</v>
      </c>
      <c r="B8516" s="4" t="s">
        <v>105</v>
      </c>
      <c r="C8516" s="4" t="s">
        <v>517</v>
      </c>
      <c r="D8516" s="4" t="s">
        <v>12</v>
      </c>
      <c r="E8516" s="5">
        <v>45412</v>
      </c>
      <c r="F8516" s="4">
        <v>4</v>
      </c>
      <c r="G8516" s="4">
        <v>20</v>
      </c>
      <c r="H8516" s="3">
        <f t="shared" si="133"/>
        <v>80</v>
      </c>
    </row>
    <row r="8517" spans="1:8" ht="14.25" customHeight="1" x14ac:dyDescent="0.25">
      <c r="A8517" s="4">
        <v>1004</v>
      </c>
      <c r="B8517" s="4" t="s">
        <v>180</v>
      </c>
      <c r="C8517" s="4" t="s">
        <v>517</v>
      </c>
      <c r="D8517" s="4" t="s">
        <v>12</v>
      </c>
      <c r="E8517" s="5">
        <v>45046</v>
      </c>
      <c r="F8517" s="4">
        <v>3</v>
      </c>
      <c r="G8517" s="4">
        <v>5</v>
      </c>
      <c r="H8517" s="3">
        <f t="shared" si="133"/>
        <v>15</v>
      </c>
    </row>
    <row r="8518" spans="1:8" ht="14.25" customHeight="1" x14ac:dyDescent="0.25">
      <c r="A8518" s="4">
        <v>1010</v>
      </c>
      <c r="B8518" s="4" t="s">
        <v>142</v>
      </c>
      <c r="C8518" s="4" t="s">
        <v>517</v>
      </c>
      <c r="D8518" s="4" t="s">
        <v>10</v>
      </c>
      <c r="E8518" s="5">
        <v>45230</v>
      </c>
      <c r="F8518" s="4">
        <v>9</v>
      </c>
      <c r="G8518" s="4">
        <v>30</v>
      </c>
      <c r="H8518" s="3">
        <f t="shared" si="133"/>
        <v>270</v>
      </c>
    </row>
    <row r="8519" spans="1:8" ht="14.25" customHeight="1" x14ac:dyDescent="0.25">
      <c r="A8519" s="4">
        <v>1016</v>
      </c>
      <c r="B8519" s="4" t="s">
        <v>317</v>
      </c>
      <c r="C8519" s="4" t="s">
        <v>517</v>
      </c>
      <c r="D8519" s="4" t="s">
        <v>12</v>
      </c>
      <c r="E8519" s="5">
        <v>45412</v>
      </c>
      <c r="F8519" s="4">
        <v>4</v>
      </c>
      <c r="G8519" s="4">
        <v>20</v>
      </c>
      <c r="H8519" s="3">
        <f t="shared" si="133"/>
        <v>80</v>
      </c>
    </row>
    <row r="8520" spans="1:8" ht="14.25" customHeight="1" x14ac:dyDescent="0.25">
      <c r="A8520" s="4">
        <v>1004</v>
      </c>
      <c r="B8520" s="4" t="s">
        <v>39</v>
      </c>
      <c r="C8520" s="4" t="s">
        <v>517</v>
      </c>
      <c r="D8520" s="4" t="s">
        <v>12</v>
      </c>
      <c r="E8520" s="5">
        <v>45046</v>
      </c>
      <c r="F8520" s="4">
        <v>3</v>
      </c>
      <c r="G8520" s="4">
        <v>5</v>
      </c>
      <c r="H8520" s="3">
        <f t="shared" si="133"/>
        <v>15</v>
      </c>
    </row>
    <row r="8521" spans="1:8" ht="14.25" customHeight="1" x14ac:dyDescent="0.25">
      <c r="A8521" s="4">
        <v>1010</v>
      </c>
      <c r="B8521" s="4" t="s">
        <v>123</v>
      </c>
      <c r="C8521" s="4" t="s">
        <v>517</v>
      </c>
      <c r="D8521" s="4" t="s">
        <v>10</v>
      </c>
      <c r="E8521" s="5">
        <v>45230</v>
      </c>
      <c r="F8521" s="4">
        <v>9</v>
      </c>
      <c r="G8521" s="4">
        <v>30</v>
      </c>
      <c r="H8521" s="3">
        <f t="shared" si="133"/>
        <v>270</v>
      </c>
    </row>
    <row r="8522" spans="1:8" ht="14.25" customHeight="1" x14ac:dyDescent="0.25">
      <c r="A8522" s="4">
        <v>1016</v>
      </c>
      <c r="B8522" s="4" t="s">
        <v>439</v>
      </c>
      <c r="C8522" s="4" t="s">
        <v>517</v>
      </c>
      <c r="D8522" s="4" t="s">
        <v>12</v>
      </c>
      <c r="E8522" s="5">
        <v>45412</v>
      </c>
      <c r="F8522" s="4">
        <v>4</v>
      </c>
      <c r="G8522" s="4">
        <v>20</v>
      </c>
      <c r="H8522" s="3">
        <f t="shared" si="133"/>
        <v>80</v>
      </c>
    </row>
    <row r="8523" spans="1:8" ht="14.25" customHeight="1" x14ac:dyDescent="0.25">
      <c r="A8523" s="4">
        <v>1004</v>
      </c>
      <c r="B8523" s="4" t="s">
        <v>408</v>
      </c>
      <c r="C8523" s="4" t="s">
        <v>517</v>
      </c>
      <c r="D8523" s="4" t="s">
        <v>12</v>
      </c>
      <c r="E8523" s="5">
        <v>45046</v>
      </c>
      <c r="F8523" s="4">
        <v>3</v>
      </c>
      <c r="G8523" s="4">
        <v>5</v>
      </c>
      <c r="H8523" s="3">
        <f t="shared" si="133"/>
        <v>15</v>
      </c>
    </row>
    <row r="8524" spans="1:8" ht="14.25" customHeight="1" x14ac:dyDescent="0.25">
      <c r="A8524" s="4">
        <v>1010</v>
      </c>
      <c r="B8524" s="4" t="s">
        <v>300</v>
      </c>
      <c r="C8524" s="4" t="s">
        <v>517</v>
      </c>
      <c r="D8524" s="4" t="s">
        <v>10</v>
      </c>
      <c r="E8524" s="5">
        <v>45230</v>
      </c>
      <c r="F8524" s="4">
        <v>9</v>
      </c>
      <c r="G8524" s="4">
        <v>30</v>
      </c>
      <c r="H8524" s="3">
        <f t="shared" si="133"/>
        <v>270</v>
      </c>
    </row>
    <row r="8525" spans="1:8" ht="14.25" customHeight="1" x14ac:dyDescent="0.25">
      <c r="A8525" s="4">
        <v>1016</v>
      </c>
      <c r="B8525" s="4" t="s">
        <v>342</v>
      </c>
      <c r="C8525" s="4" t="s">
        <v>517</v>
      </c>
      <c r="D8525" s="4" t="s">
        <v>12</v>
      </c>
      <c r="E8525" s="5">
        <v>45412</v>
      </c>
      <c r="F8525" s="4">
        <v>4</v>
      </c>
      <c r="G8525" s="4">
        <v>20</v>
      </c>
      <c r="H8525" s="3">
        <f t="shared" si="133"/>
        <v>80</v>
      </c>
    </row>
    <row r="8526" spans="1:8" ht="14.25" customHeight="1" x14ac:dyDescent="0.25">
      <c r="A8526" s="4">
        <v>1004</v>
      </c>
      <c r="B8526" s="4" t="s">
        <v>191</v>
      </c>
      <c r="C8526" s="4" t="s">
        <v>517</v>
      </c>
      <c r="D8526" s="4" t="s">
        <v>12</v>
      </c>
      <c r="E8526" s="5">
        <v>45046</v>
      </c>
      <c r="F8526" s="4">
        <v>3</v>
      </c>
      <c r="G8526" s="4">
        <v>5</v>
      </c>
      <c r="H8526" s="3">
        <f t="shared" si="133"/>
        <v>15</v>
      </c>
    </row>
    <row r="8527" spans="1:8" ht="14.25" customHeight="1" x14ac:dyDescent="0.25">
      <c r="A8527" s="4">
        <v>1010</v>
      </c>
      <c r="B8527" s="4" t="s">
        <v>356</v>
      </c>
      <c r="C8527" s="4" t="s">
        <v>517</v>
      </c>
      <c r="D8527" s="4" t="s">
        <v>10</v>
      </c>
      <c r="E8527" s="5">
        <v>45230</v>
      </c>
      <c r="F8527" s="4">
        <v>9</v>
      </c>
      <c r="G8527" s="4">
        <v>30</v>
      </c>
      <c r="H8527" s="3">
        <f t="shared" si="133"/>
        <v>270</v>
      </c>
    </row>
    <row r="8528" spans="1:8" ht="14.25" customHeight="1" x14ac:dyDescent="0.25">
      <c r="A8528" s="4">
        <v>1016</v>
      </c>
      <c r="B8528" s="4" t="s">
        <v>462</v>
      </c>
      <c r="C8528" s="4" t="s">
        <v>517</v>
      </c>
      <c r="D8528" s="4" t="s">
        <v>12</v>
      </c>
      <c r="E8528" s="5">
        <v>45412</v>
      </c>
      <c r="F8528" s="4">
        <v>4</v>
      </c>
      <c r="G8528" s="4">
        <v>20</v>
      </c>
      <c r="H8528" s="3">
        <f t="shared" si="133"/>
        <v>80</v>
      </c>
    </row>
    <row r="8529" spans="1:8" ht="14.25" customHeight="1" x14ac:dyDescent="0.25">
      <c r="A8529" s="4">
        <v>1004</v>
      </c>
      <c r="B8529" s="4" t="s">
        <v>473</v>
      </c>
      <c r="C8529" s="4" t="s">
        <v>517</v>
      </c>
      <c r="D8529" s="4" t="s">
        <v>12</v>
      </c>
      <c r="E8529" s="5">
        <v>45046</v>
      </c>
      <c r="F8529" s="4">
        <v>3</v>
      </c>
      <c r="G8529" s="4">
        <v>5</v>
      </c>
      <c r="H8529" s="3">
        <f t="shared" si="133"/>
        <v>15</v>
      </c>
    </row>
    <row r="8530" spans="1:8" ht="14.25" customHeight="1" x14ac:dyDescent="0.25">
      <c r="A8530" s="4">
        <v>1010</v>
      </c>
      <c r="B8530" s="4" t="s">
        <v>184</v>
      </c>
      <c r="C8530" s="4" t="s">
        <v>517</v>
      </c>
      <c r="D8530" s="4" t="s">
        <v>10</v>
      </c>
      <c r="E8530" s="5">
        <v>45230</v>
      </c>
      <c r="F8530" s="4">
        <v>9</v>
      </c>
      <c r="G8530" s="4">
        <v>30</v>
      </c>
      <c r="H8530" s="3">
        <f t="shared" si="133"/>
        <v>270</v>
      </c>
    </row>
    <row r="8531" spans="1:8" ht="14.25" customHeight="1" x14ac:dyDescent="0.25">
      <c r="A8531" s="4">
        <v>1016</v>
      </c>
      <c r="B8531" s="4" t="s">
        <v>296</v>
      </c>
      <c r="C8531" s="4" t="s">
        <v>517</v>
      </c>
      <c r="D8531" s="4" t="s">
        <v>12</v>
      </c>
      <c r="E8531" s="5">
        <v>45412</v>
      </c>
      <c r="F8531" s="4">
        <v>4</v>
      </c>
      <c r="G8531" s="4">
        <v>20</v>
      </c>
      <c r="H8531" s="3">
        <f t="shared" si="133"/>
        <v>80</v>
      </c>
    </row>
    <row r="8532" spans="1:8" ht="14.25" customHeight="1" x14ac:dyDescent="0.25">
      <c r="A8532" s="4">
        <v>1004</v>
      </c>
      <c r="B8532" s="4" t="s">
        <v>153</v>
      </c>
      <c r="C8532" s="4" t="s">
        <v>517</v>
      </c>
      <c r="D8532" s="4" t="s">
        <v>12</v>
      </c>
      <c r="E8532" s="5">
        <v>45046</v>
      </c>
      <c r="F8532" s="4">
        <v>3</v>
      </c>
      <c r="G8532" s="4">
        <v>5</v>
      </c>
      <c r="H8532" s="3">
        <f t="shared" si="133"/>
        <v>15</v>
      </c>
    </row>
    <row r="8533" spans="1:8" ht="14.25" customHeight="1" x14ac:dyDescent="0.25">
      <c r="A8533" s="4">
        <v>1010</v>
      </c>
      <c r="B8533" s="4" t="s">
        <v>381</v>
      </c>
      <c r="C8533" s="4" t="s">
        <v>517</v>
      </c>
      <c r="D8533" s="4" t="s">
        <v>10</v>
      </c>
      <c r="E8533" s="5">
        <v>45230</v>
      </c>
      <c r="F8533" s="4">
        <v>9</v>
      </c>
      <c r="G8533" s="4">
        <v>30</v>
      </c>
      <c r="H8533" s="3">
        <f t="shared" si="133"/>
        <v>270</v>
      </c>
    </row>
    <row r="8534" spans="1:8" ht="14.25" customHeight="1" x14ac:dyDescent="0.25">
      <c r="A8534" s="4">
        <v>1016</v>
      </c>
      <c r="B8534" s="4" t="s">
        <v>245</v>
      </c>
      <c r="C8534" s="4" t="s">
        <v>517</v>
      </c>
      <c r="D8534" s="4" t="s">
        <v>12</v>
      </c>
      <c r="E8534" s="5">
        <v>45412</v>
      </c>
      <c r="F8534" s="4">
        <v>4</v>
      </c>
      <c r="G8534" s="4">
        <v>20</v>
      </c>
      <c r="H8534" s="3">
        <f t="shared" si="133"/>
        <v>80</v>
      </c>
    </row>
    <row r="8535" spans="1:8" ht="14.25" customHeight="1" x14ac:dyDescent="0.25">
      <c r="A8535" s="4">
        <v>1004</v>
      </c>
      <c r="B8535" s="4" t="s">
        <v>450</v>
      </c>
      <c r="C8535" s="4" t="s">
        <v>517</v>
      </c>
      <c r="D8535" s="4" t="s">
        <v>12</v>
      </c>
      <c r="E8535" s="5">
        <v>45046</v>
      </c>
      <c r="F8535" s="4">
        <v>3</v>
      </c>
      <c r="G8535" s="4">
        <v>5</v>
      </c>
      <c r="H8535" s="3">
        <f t="shared" si="133"/>
        <v>15</v>
      </c>
    </row>
    <row r="8536" spans="1:8" ht="14.25" customHeight="1" x14ac:dyDescent="0.25">
      <c r="A8536" s="4">
        <v>1010</v>
      </c>
      <c r="B8536" s="4" t="s">
        <v>197</v>
      </c>
      <c r="C8536" s="4" t="s">
        <v>517</v>
      </c>
      <c r="D8536" s="4" t="s">
        <v>10</v>
      </c>
      <c r="E8536" s="5">
        <v>45230</v>
      </c>
      <c r="F8536" s="4">
        <v>9</v>
      </c>
      <c r="G8536" s="4">
        <v>30</v>
      </c>
      <c r="H8536" s="3">
        <f t="shared" si="133"/>
        <v>270</v>
      </c>
    </row>
    <row r="8537" spans="1:8" ht="14.25" customHeight="1" x14ac:dyDescent="0.25">
      <c r="A8537" s="4">
        <v>1016</v>
      </c>
      <c r="B8537" s="4" t="s">
        <v>26</v>
      </c>
      <c r="C8537" s="4" t="s">
        <v>517</v>
      </c>
      <c r="D8537" s="4" t="s">
        <v>12</v>
      </c>
      <c r="E8537" s="5">
        <v>45412</v>
      </c>
      <c r="F8537" s="4">
        <v>4</v>
      </c>
      <c r="G8537" s="4">
        <v>20</v>
      </c>
      <c r="H8537" s="3">
        <f t="shared" si="133"/>
        <v>80</v>
      </c>
    </row>
    <row r="8538" spans="1:8" ht="14.25" customHeight="1" x14ac:dyDescent="0.25">
      <c r="A8538" s="4">
        <v>1004</v>
      </c>
      <c r="B8538" s="4" t="s">
        <v>209</v>
      </c>
      <c r="C8538" s="4" t="s">
        <v>517</v>
      </c>
      <c r="D8538" s="4" t="s">
        <v>12</v>
      </c>
      <c r="E8538" s="5">
        <v>45046</v>
      </c>
      <c r="F8538" s="4">
        <v>3</v>
      </c>
      <c r="G8538" s="4">
        <v>5</v>
      </c>
      <c r="H8538" s="3">
        <f t="shared" si="133"/>
        <v>15</v>
      </c>
    </row>
    <row r="8539" spans="1:8" ht="14.25" customHeight="1" x14ac:dyDescent="0.25">
      <c r="A8539" s="4">
        <v>1010</v>
      </c>
      <c r="B8539" s="4" t="s">
        <v>49</v>
      </c>
      <c r="C8539" s="4" t="s">
        <v>517</v>
      </c>
      <c r="D8539" s="4" t="s">
        <v>10</v>
      </c>
      <c r="E8539" s="5">
        <v>45230</v>
      </c>
      <c r="F8539" s="4">
        <v>9</v>
      </c>
      <c r="G8539" s="4">
        <v>30</v>
      </c>
      <c r="H8539" s="3">
        <f t="shared" si="133"/>
        <v>270</v>
      </c>
    </row>
    <row r="8540" spans="1:8" ht="14.25" customHeight="1" x14ac:dyDescent="0.25">
      <c r="A8540" s="4">
        <v>1016</v>
      </c>
      <c r="B8540" s="4" t="s">
        <v>416</v>
      </c>
      <c r="C8540" s="4" t="s">
        <v>517</v>
      </c>
      <c r="D8540" s="4" t="s">
        <v>12</v>
      </c>
      <c r="E8540" s="5">
        <v>45412</v>
      </c>
      <c r="F8540" s="4">
        <v>4</v>
      </c>
      <c r="G8540" s="4">
        <v>20</v>
      </c>
      <c r="H8540" s="3">
        <f t="shared" si="133"/>
        <v>80</v>
      </c>
    </row>
    <row r="8541" spans="1:8" ht="14.25" customHeight="1" x14ac:dyDescent="0.25">
      <c r="A8541" s="4">
        <v>1004</v>
      </c>
      <c r="B8541" s="4" t="s">
        <v>397</v>
      </c>
      <c r="C8541" s="4" t="s">
        <v>517</v>
      </c>
      <c r="D8541" s="4" t="s">
        <v>12</v>
      </c>
      <c r="E8541" s="5">
        <v>45046</v>
      </c>
      <c r="F8541" s="4">
        <v>3</v>
      </c>
      <c r="G8541" s="4">
        <v>5</v>
      </c>
      <c r="H8541" s="3">
        <f t="shared" si="133"/>
        <v>15</v>
      </c>
    </row>
    <row r="8542" spans="1:8" ht="14.25" customHeight="1" x14ac:dyDescent="0.25">
      <c r="A8542" s="4">
        <v>1010</v>
      </c>
      <c r="B8542" s="4" t="s">
        <v>421</v>
      </c>
      <c r="C8542" s="4" t="s">
        <v>517</v>
      </c>
      <c r="D8542" s="4" t="s">
        <v>10</v>
      </c>
      <c r="E8542" s="5">
        <v>45230</v>
      </c>
      <c r="F8542" s="4">
        <v>9</v>
      </c>
      <c r="G8542" s="4">
        <v>30</v>
      </c>
      <c r="H8542" s="3">
        <f t="shared" si="133"/>
        <v>270</v>
      </c>
    </row>
    <row r="8543" spans="1:8" ht="14.25" customHeight="1" x14ac:dyDescent="0.25">
      <c r="A8543" s="4">
        <v>1016</v>
      </c>
      <c r="B8543" s="4" t="s">
        <v>431</v>
      </c>
      <c r="C8543" s="4" t="s">
        <v>517</v>
      </c>
      <c r="D8543" s="4" t="s">
        <v>12</v>
      </c>
      <c r="E8543" s="5">
        <v>45412</v>
      </c>
      <c r="F8543" s="4">
        <v>4</v>
      </c>
      <c r="G8543" s="4">
        <v>20</v>
      </c>
      <c r="H8543" s="3">
        <f t="shared" si="133"/>
        <v>80</v>
      </c>
    </row>
    <row r="8544" spans="1:8" ht="14.25" customHeight="1" x14ac:dyDescent="0.25">
      <c r="A8544" s="4">
        <v>1010</v>
      </c>
      <c r="B8544" s="4" t="s">
        <v>494</v>
      </c>
      <c r="C8544" s="4" t="s">
        <v>517</v>
      </c>
      <c r="D8544" s="4" t="s">
        <v>10</v>
      </c>
      <c r="E8544" s="5">
        <v>45230</v>
      </c>
      <c r="F8544" s="4">
        <v>9</v>
      </c>
      <c r="G8544" s="4">
        <v>30</v>
      </c>
      <c r="H8544" s="3">
        <f t="shared" si="133"/>
        <v>270</v>
      </c>
    </row>
    <row r="8545" spans="1:8" ht="14.25" customHeight="1" x14ac:dyDescent="0.25">
      <c r="A8545" s="4">
        <v>1016</v>
      </c>
      <c r="B8545" s="4" t="s">
        <v>330</v>
      </c>
      <c r="C8545" s="4" t="s">
        <v>517</v>
      </c>
      <c r="D8545" s="4" t="s">
        <v>12</v>
      </c>
      <c r="E8545" s="5">
        <v>45412</v>
      </c>
      <c r="F8545" s="4">
        <v>4</v>
      </c>
      <c r="G8545" s="4">
        <v>20</v>
      </c>
      <c r="H8545" s="3">
        <f t="shared" si="133"/>
        <v>80</v>
      </c>
    </row>
    <row r="8546" spans="1:8" ht="14.25" customHeight="1" x14ac:dyDescent="0.25">
      <c r="A8546" s="4">
        <v>1004</v>
      </c>
      <c r="B8546" s="4" t="s">
        <v>294</v>
      </c>
      <c r="C8546" s="4" t="s">
        <v>517</v>
      </c>
      <c r="D8546" s="4" t="s">
        <v>12</v>
      </c>
      <c r="E8546" s="5">
        <v>45046</v>
      </c>
      <c r="F8546" s="4">
        <v>3</v>
      </c>
      <c r="G8546" s="4">
        <v>5</v>
      </c>
      <c r="H8546" s="3">
        <f t="shared" si="133"/>
        <v>15</v>
      </c>
    </row>
    <row r="8547" spans="1:8" ht="14.25" customHeight="1" x14ac:dyDescent="0.25">
      <c r="A8547" s="4">
        <v>1010</v>
      </c>
      <c r="B8547" s="4" t="s">
        <v>56</v>
      </c>
      <c r="C8547" s="4" t="s">
        <v>517</v>
      </c>
      <c r="D8547" s="4" t="s">
        <v>10</v>
      </c>
      <c r="E8547" s="5">
        <v>45230</v>
      </c>
      <c r="F8547" s="4">
        <v>9</v>
      </c>
      <c r="G8547" s="4">
        <v>30</v>
      </c>
      <c r="H8547" s="3">
        <f t="shared" si="133"/>
        <v>270</v>
      </c>
    </row>
    <row r="8548" spans="1:8" ht="14.25" customHeight="1" x14ac:dyDescent="0.25">
      <c r="A8548" s="4">
        <v>1016</v>
      </c>
      <c r="B8548" s="4" t="s">
        <v>143</v>
      </c>
      <c r="C8548" s="4" t="s">
        <v>517</v>
      </c>
      <c r="D8548" s="4" t="s">
        <v>12</v>
      </c>
      <c r="E8548" s="5">
        <v>45412</v>
      </c>
      <c r="F8548" s="4">
        <v>4</v>
      </c>
      <c r="G8548" s="4">
        <v>20</v>
      </c>
      <c r="H8548" s="3">
        <f t="shared" si="133"/>
        <v>80</v>
      </c>
    </row>
    <row r="8549" spans="1:8" ht="14.25" customHeight="1" x14ac:dyDescent="0.25">
      <c r="A8549" s="4">
        <v>1010</v>
      </c>
      <c r="B8549" s="4" t="s">
        <v>36</v>
      </c>
      <c r="C8549" s="4" t="s">
        <v>517</v>
      </c>
      <c r="D8549" s="4" t="s">
        <v>10</v>
      </c>
      <c r="E8549" s="5">
        <v>45230</v>
      </c>
      <c r="F8549" s="4">
        <v>9</v>
      </c>
      <c r="G8549" s="4">
        <v>30</v>
      </c>
      <c r="H8549" s="3">
        <f t="shared" si="133"/>
        <v>270</v>
      </c>
    </row>
    <row r="8550" spans="1:8" ht="14.25" customHeight="1" x14ac:dyDescent="0.25">
      <c r="A8550" s="4">
        <v>1016</v>
      </c>
      <c r="B8550" s="4" t="s">
        <v>277</v>
      </c>
      <c r="C8550" s="4" t="s">
        <v>517</v>
      </c>
      <c r="D8550" s="4" t="s">
        <v>12</v>
      </c>
      <c r="E8550" s="5">
        <v>45412</v>
      </c>
      <c r="F8550" s="4">
        <v>4</v>
      </c>
      <c r="G8550" s="4">
        <v>20</v>
      </c>
      <c r="H8550" s="3">
        <f t="shared" si="133"/>
        <v>80</v>
      </c>
    </row>
    <row r="8551" spans="1:8" ht="14.25" customHeight="1" x14ac:dyDescent="0.25">
      <c r="A8551" s="4">
        <v>1004</v>
      </c>
      <c r="B8551" s="4" t="s">
        <v>463</v>
      </c>
      <c r="C8551" s="4" t="s">
        <v>517</v>
      </c>
      <c r="D8551" s="4" t="s">
        <v>12</v>
      </c>
      <c r="E8551" s="5">
        <v>45046</v>
      </c>
      <c r="F8551" s="4">
        <v>3</v>
      </c>
      <c r="G8551" s="4">
        <v>5</v>
      </c>
      <c r="H8551" s="3">
        <f t="shared" si="133"/>
        <v>15</v>
      </c>
    </row>
    <row r="8552" spans="1:8" ht="14.25" customHeight="1" x14ac:dyDescent="0.25">
      <c r="A8552" s="4">
        <v>1016</v>
      </c>
      <c r="B8552" s="4" t="s">
        <v>216</v>
      </c>
      <c r="C8552" s="4" t="s">
        <v>517</v>
      </c>
      <c r="D8552" s="4" t="s">
        <v>12</v>
      </c>
      <c r="E8552" s="5">
        <v>45412</v>
      </c>
      <c r="F8552" s="4">
        <v>4</v>
      </c>
      <c r="G8552" s="4">
        <v>20</v>
      </c>
      <c r="H8552" s="3">
        <f t="shared" si="133"/>
        <v>80</v>
      </c>
    </row>
    <row r="8553" spans="1:8" ht="14.25" customHeight="1" x14ac:dyDescent="0.25">
      <c r="A8553" s="4">
        <v>1004</v>
      </c>
      <c r="B8553" s="4" t="s">
        <v>322</v>
      </c>
      <c r="C8553" s="4" t="s">
        <v>517</v>
      </c>
      <c r="D8553" s="4" t="s">
        <v>12</v>
      </c>
      <c r="E8553" s="5">
        <v>45046</v>
      </c>
      <c r="F8553" s="4">
        <v>3</v>
      </c>
      <c r="G8553" s="4">
        <v>5</v>
      </c>
      <c r="H8553" s="3">
        <f t="shared" si="133"/>
        <v>15</v>
      </c>
    </row>
    <row r="8554" spans="1:8" ht="14.25" customHeight="1" x14ac:dyDescent="0.25">
      <c r="A8554" s="4">
        <v>1010</v>
      </c>
      <c r="B8554" s="4" t="s">
        <v>258</v>
      </c>
      <c r="C8554" s="4" t="s">
        <v>517</v>
      </c>
      <c r="D8554" s="4" t="s">
        <v>10</v>
      </c>
      <c r="E8554" s="5">
        <v>45230</v>
      </c>
      <c r="F8554" s="4">
        <v>9</v>
      </c>
      <c r="G8554" s="4">
        <v>30</v>
      </c>
      <c r="H8554" s="3">
        <f t="shared" si="133"/>
        <v>270</v>
      </c>
    </row>
    <row r="8555" spans="1:8" ht="14.25" customHeight="1" x14ac:dyDescent="0.25">
      <c r="A8555" s="4">
        <v>1016</v>
      </c>
      <c r="B8555" s="4" t="s">
        <v>113</v>
      </c>
      <c r="C8555" s="4" t="s">
        <v>517</v>
      </c>
      <c r="D8555" s="4" t="s">
        <v>12</v>
      </c>
      <c r="E8555" s="5">
        <v>45412</v>
      </c>
      <c r="F8555" s="4">
        <v>4</v>
      </c>
      <c r="G8555" s="4">
        <v>20</v>
      </c>
      <c r="H8555" s="3">
        <f t="shared" si="133"/>
        <v>80</v>
      </c>
    </row>
    <row r="8556" spans="1:8" ht="14.25" customHeight="1" x14ac:dyDescent="0.25">
      <c r="A8556" s="4">
        <v>1004</v>
      </c>
      <c r="B8556" s="4" t="s">
        <v>451</v>
      </c>
      <c r="C8556" s="4" t="s">
        <v>517</v>
      </c>
      <c r="D8556" s="4" t="s">
        <v>12</v>
      </c>
      <c r="E8556" s="5">
        <v>45046</v>
      </c>
      <c r="F8556" s="4">
        <v>3</v>
      </c>
      <c r="G8556" s="4">
        <v>5</v>
      </c>
      <c r="H8556" s="3">
        <f t="shared" si="133"/>
        <v>15</v>
      </c>
    </row>
    <row r="8557" spans="1:8" ht="14.25" customHeight="1" x14ac:dyDescent="0.25">
      <c r="A8557" s="4">
        <v>1010</v>
      </c>
      <c r="B8557" s="4" t="s">
        <v>435</v>
      </c>
      <c r="C8557" s="4" t="s">
        <v>517</v>
      </c>
      <c r="D8557" s="4" t="s">
        <v>10</v>
      </c>
      <c r="E8557" s="5">
        <v>45230</v>
      </c>
      <c r="F8557" s="4">
        <v>9</v>
      </c>
      <c r="G8557" s="4">
        <v>30</v>
      </c>
      <c r="H8557" s="3">
        <f t="shared" si="133"/>
        <v>270</v>
      </c>
    </row>
    <row r="8558" spans="1:8" ht="14.25" customHeight="1" x14ac:dyDescent="0.25">
      <c r="A8558" s="4">
        <v>1016</v>
      </c>
      <c r="B8558" s="4" t="s">
        <v>175</v>
      </c>
      <c r="C8558" s="4" t="s">
        <v>517</v>
      </c>
      <c r="D8558" s="4" t="s">
        <v>12</v>
      </c>
      <c r="E8558" s="5">
        <v>45412</v>
      </c>
      <c r="F8558" s="4">
        <v>4</v>
      </c>
      <c r="G8558" s="4">
        <v>20</v>
      </c>
      <c r="H8558" s="3">
        <f t="shared" si="133"/>
        <v>80</v>
      </c>
    </row>
    <row r="8559" spans="1:8" ht="14.25" customHeight="1" x14ac:dyDescent="0.25">
      <c r="A8559" s="4">
        <v>1004</v>
      </c>
      <c r="B8559" s="4" t="s">
        <v>99</v>
      </c>
      <c r="C8559" s="4" t="s">
        <v>517</v>
      </c>
      <c r="D8559" s="4" t="s">
        <v>12</v>
      </c>
      <c r="E8559" s="5">
        <v>45046</v>
      </c>
      <c r="F8559" s="4">
        <v>3</v>
      </c>
      <c r="G8559" s="4">
        <v>5</v>
      </c>
      <c r="H8559" s="3">
        <f t="shared" si="133"/>
        <v>15</v>
      </c>
    </row>
    <row r="8560" spans="1:8" ht="14.25" customHeight="1" x14ac:dyDescent="0.25">
      <c r="A8560" s="4">
        <v>1010</v>
      </c>
      <c r="B8560" s="4" t="s">
        <v>315</v>
      </c>
      <c r="C8560" s="4" t="s">
        <v>517</v>
      </c>
      <c r="D8560" s="4" t="s">
        <v>10</v>
      </c>
      <c r="E8560" s="5">
        <v>45230</v>
      </c>
      <c r="F8560" s="4">
        <v>9</v>
      </c>
      <c r="G8560" s="4">
        <v>30</v>
      </c>
      <c r="H8560" s="3">
        <f t="shared" si="133"/>
        <v>270</v>
      </c>
    </row>
    <row r="8561" spans="1:8" ht="14.25" customHeight="1" x14ac:dyDescent="0.25">
      <c r="A8561" s="4">
        <v>1016</v>
      </c>
      <c r="B8561" s="4" t="s">
        <v>369</v>
      </c>
      <c r="C8561" s="4" t="s">
        <v>517</v>
      </c>
      <c r="D8561" s="4" t="s">
        <v>12</v>
      </c>
      <c r="E8561" s="5">
        <v>45412</v>
      </c>
      <c r="F8561" s="4">
        <v>4</v>
      </c>
      <c r="G8561" s="4">
        <v>20</v>
      </c>
      <c r="H8561" s="3">
        <f t="shared" si="133"/>
        <v>80</v>
      </c>
    </row>
    <row r="8562" spans="1:8" ht="14.25" customHeight="1" x14ac:dyDescent="0.25">
      <c r="A8562" s="4">
        <v>1004</v>
      </c>
      <c r="B8562" s="4" t="s">
        <v>435</v>
      </c>
      <c r="C8562" s="4" t="s">
        <v>517</v>
      </c>
      <c r="D8562" s="4" t="s">
        <v>12</v>
      </c>
      <c r="E8562" s="5">
        <v>45046</v>
      </c>
      <c r="F8562" s="4">
        <v>3</v>
      </c>
      <c r="G8562" s="4">
        <v>5</v>
      </c>
      <c r="H8562" s="3">
        <f t="shared" si="133"/>
        <v>15</v>
      </c>
    </row>
    <row r="8563" spans="1:8" ht="14.25" customHeight="1" x14ac:dyDescent="0.25">
      <c r="A8563" s="4">
        <v>1016</v>
      </c>
      <c r="B8563" s="4" t="s">
        <v>8</v>
      </c>
      <c r="C8563" s="4" t="s">
        <v>517</v>
      </c>
      <c r="D8563" s="4" t="s">
        <v>12</v>
      </c>
      <c r="E8563" s="5">
        <v>45412</v>
      </c>
      <c r="F8563" s="4">
        <v>4</v>
      </c>
      <c r="G8563" s="4">
        <v>20</v>
      </c>
      <c r="H8563" s="3">
        <f t="shared" si="133"/>
        <v>80</v>
      </c>
    </row>
    <row r="8564" spans="1:8" ht="14.25" customHeight="1" x14ac:dyDescent="0.25">
      <c r="A8564" s="4">
        <v>1004</v>
      </c>
      <c r="B8564" s="4" t="s">
        <v>61</v>
      </c>
      <c r="C8564" s="4" t="s">
        <v>517</v>
      </c>
      <c r="D8564" s="4" t="s">
        <v>12</v>
      </c>
      <c r="E8564" s="5">
        <v>45046</v>
      </c>
      <c r="F8564" s="4">
        <v>3</v>
      </c>
      <c r="G8564" s="4">
        <v>5</v>
      </c>
      <c r="H8564" s="3">
        <f t="shared" si="133"/>
        <v>15</v>
      </c>
    </row>
    <row r="8565" spans="1:8" ht="14.25" customHeight="1" x14ac:dyDescent="0.25">
      <c r="A8565" s="4">
        <v>1010</v>
      </c>
      <c r="B8565" s="4" t="s">
        <v>156</v>
      </c>
      <c r="C8565" s="4" t="s">
        <v>517</v>
      </c>
      <c r="D8565" s="4" t="s">
        <v>10</v>
      </c>
      <c r="E8565" s="5">
        <v>45230</v>
      </c>
      <c r="F8565" s="4">
        <v>9</v>
      </c>
      <c r="G8565" s="4">
        <v>30</v>
      </c>
      <c r="H8565" s="3">
        <f t="shared" si="133"/>
        <v>270</v>
      </c>
    </row>
    <row r="8566" spans="1:8" ht="14.25" customHeight="1" x14ac:dyDescent="0.25">
      <c r="A8566" s="4">
        <v>1016</v>
      </c>
      <c r="B8566" s="4" t="s">
        <v>224</v>
      </c>
      <c r="C8566" s="4" t="s">
        <v>517</v>
      </c>
      <c r="D8566" s="4" t="s">
        <v>12</v>
      </c>
      <c r="E8566" s="5">
        <v>45412</v>
      </c>
      <c r="F8566" s="4">
        <v>4</v>
      </c>
      <c r="G8566" s="4">
        <v>20</v>
      </c>
      <c r="H8566" s="3">
        <f t="shared" si="133"/>
        <v>80</v>
      </c>
    </row>
    <row r="8567" spans="1:8" ht="14.25" customHeight="1" x14ac:dyDescent="0.25">
      <c r="A8567" s="4">
        <v>1004</v>
      </c>
      <c r="B8567" s="4" t="s">
        <v>255</v>
      </c>
      <c r="C8567" s="4" t="s">
        <v>517</v>
      </c>
      <c r="D8567" s="4" t="s">
        <v>12</v>
      </c>
      <c r="E8567" s="5">
        <v>45046</v>
      </c>
      <c r="F8567" s="4">
        <v>3</v>
      </c>
      <c r="G8567" s="4">
        <v>5</v>
      </c>
      <c r="H8567" s="3">
        <f t="shared" si="133"/>
        <v>15</v>
      </c>
    </row>
    <row r="8568" spans="1:8" ht="14.25" customHeight="1" x14ac:dyDescent="0.25">
      <c r="A8568" s="4">
        <v>1010</v>
      </c>
      <c r="B8568" s="4" t="s">
        <v>365</v>
      </c>
      <c r="C8568" s="4" t="s">
        <v>517</v>
      </c>
      <c r="D8568" s="4" t="s">
        <v>10</v>
      </c>
      <c r="E8568" s="5">
        <v>45230</v>
      </c>
      <c r="F8568" s="4">
        <v>9</v>
      </c>
      <c r="G8568" s="4">
        <v>30</v>
      </c>
      <c r="H8568" s="3">
        <f t="shared" si="133"/>
        <v>270</v>
      </c>
    </row>
    <row r="8569" spans="1:8" ht="14.25" customHeight="1" x14ac:dyDescent="0.25">
      <c r="A8569" s="4">
        <v>1016</v>
      </c>
      <c r="B8569" s="4" t="s">
        <v>481</v>
      </c>
      <c r="C8569" s="4" t="s">
        <v>517</v>
      </c>
      <c r="D8569" s="4" t="s">
        <v>12</v>
      </c>
      <c r="E8569" s="5">
        <v>45412</v>
      </c>
      <c r="F8569" s="4">
        <v>4</v>
      </c>
      <c r="G8569" s="4">
        <v>20</v>
      </c>
      <c r="H8569" s="3">
        <f t="shared" si="133"/>
        <v>80</v>
      </c>
    </row>
    <row r="8570" spans="1:8" ht="14.25" customHeight="1" x14ac:dyDescent="0.25">
      <c r="A8570" s="4">
        <v>1004</v>
      </c>
      <c r="B8570" s="4" t="s">
        <v>162</v>
      </c>
      <c r="C8570" s="4" t="s">
        <v>517</v>
      </c>
      <c r="D8570" s="4" t="s">
        <v>12</v>
      </c>
      <c r="E8570" s="5">
        <v>45046</v>
      </c>
      <c r="F8570" s="4">
        <v>3</v>
      </c>
      <c r="G8570" s="4">
        <v>5</v>
      </c>
      <c r="H8570" s="3">
        <f t="shared" si="133"/>
        <v>15</v>
      </c>
    </row>
    <row r="8571" spans="1:8" ht="14.25" customHeight="1" x14ac:dyDescent="0.25">
      <c r="A8571" s="4">
        <v>1010</v>
      </c>
      <c r="B8571" s="4" t="s">
        <v>82</v>
      </c>
      <c r="C8571" s="4" t="s">
        <v>517</v>
      </c>
      <c r="D8571" s="4" t="s">
        <v>10</v>
      </c>
      <c r="E8571" s="5">
        <v>45230</v>
      </c>
      <c r="F8571" s="4">
        <v>9</v>
      </c>
      <c r="G8571" s="4">
        <v>30</v>
      </c>
      <c r="H8571" s="3">
        <f t="shared" si="133"/>
        <v>270</v>
      </c>
    </row>
    <row r="8572" spans="1:8" ht="14.25" customHeight="1" x14ac:dyDescent="0.25">
      <c r="A8572" s="4">
        <v>1016</v>
      </c>
      <c r="B8572" s="4" t="s">
        <v>295</v>
      </c>
      <c r="C8572" s="4" t="s">
        <v>517</v>
      </c>
      <c r="D8572" s="4" t="s">
        <v>12</v>
      </c>
      <c r="E8572" s="5">
        <v>45412</v>
      </c>
      <c r="F8572" s="4">
        <v>4</v>
      </c>
      <c r="G8572" s="4">
        <v>20</v>
      </c>
      <c r="H8572" s="3">
        <f t="shared" si="133"/>
        <v>80</v>
      </c>
    </row>
    <row r="8573" spans="1:8" ht="14.25" customHeight="1" x14ac:dyDescent="0.25">
      <c r="A8573" s="4">
        <v>1004</v>
      </c>
      <c r="B8573" s="4" t="s">
        <v>173</v>
      </c>
      <c r="C8573" s="4" t="s">
        <v>517</v>
      </c>
      <c r="D8573" s="4" t="s">
        <v>12</v>
      </c>
      <c r="E8573" s="5">
        <v>45046</v>
      </c>
      <c r="F8573" s="4">
        <v>3</v>
      </c>
      <c r="G8573" s="4">
        <v>5</v>
      </c>
      <c r="H8573" s="3">
        <f t="shared" si="133"/>
        <v>15</v>
      </c>
    </row>
    <row r="8574" spans="1:8" ht="14.25" customHeight="1" x14ac:dyDescent="0.25">
      <c r="A8574" s="4">
        <v>1010</v>
      </c>
      <c r="B8574" s="4" t="s">
        <v>130</v>
      </c>
      <c r="C8574" s="4" t="s">
        <v>517</v>
      </c>
      <c r="D8574" s="4" t="s">
        <v>10</v>
      </c>
      <c r="E8574" s="5">
        <v>45230</v>
      </c>
      <c r="F8574" s="4">
        <v>9</v>
      </c>
      <c r="G8574" s="4">
        <v>30</v>
      </c>
      <c r="H8574" s="3">
        <f t="shared" si="133"/>
        <v>270</v>
      </c>
    </row>
    <row r="8575" spans="1:8" ht="14.25" customHeight="1" x14ac:dyDescent="0.25">
      <c r="A8575" s="4">
        <v>1016</v>
      </c>
      <c r="B8575" s="4" t="s">
        <v>225</v>
      </c>
      <c r="C8575" s="4" t="s">
        <v>517</v>
      </c>
      <c r="D8575" s="4" t="s">
        <v>12</v>
      </c>
      <c r="E8575" s="5">
        <v>45412</v>
      </c>
      <c r="F8575" s="4">
        <v>4</v>
      </c>
      <c r="G8575" s="4">
        <v>20</v>
      </c>
      <c r="H8575" s="3">
        <f t="shared" si="133"/>
        <v>80</v>
      </c>
    </row>
    <row r="8576" spans="1:8" ht="14.25" customHeight="1" x14ac:dyDescent="0.25">
      <c r="A8576" s="4">
        <v>1004</v>
      </c>
      <c r="B8576" s="4" t="s">
        <v>233</v>
      </c>
      <c r="C8576" s="4" t="s">
        <v>517</v>
      </c>
      <c r="D8576" s="4" t="s">
        <v>12</v>
      </c>
      <c r="E8576" s="5">
        <v>45046</v>
      </c>
      <c r="F8576" s="4">
        <v>3</v>
      </c>
      <c r="G8576" s="4">
        <v>5</v>
      </c>
      <c r="H8576" s="3">
        <f t="shared" si="133"/>
        <v>15</v>
      </c>
    </row>
    <row r="8577" spans="1:8" ht="14.25" customHeight="1" x14ac:dyDescent="0.25">
      <c r="A8577" s="4">
        <v>1010</v>
      </c>
      <c r="B8577" s="4" t="s">
        <v>472</v>
      </c>
      <c r="C8577" s="4" t="s">
        <v>517</v>
      </c>
      <c r="D8577" s="4" t="s">
        <v>10</v>
      </c>
      <c r="E8577" s="5">
        <v>45230</v>
      </c>
      <c r="F8577" s="4">
        <v>9</v>
      </c>
      <c r="G8577" s="4">
        <v>30</v>
      </c>
      <c r="H8577" s="3">
        <f t="shared" si="133"/>
        <v>270</v>
      </c>
    </row>
    <row r="8578" spans="1:8" ht="14.25" customHeight="1" x14ac:dyDescent="0.25">
      <c r="A8578" s="4">
        <v>1016</v>
      </c>
      <c r="B8578" s="4" t="s">
        <v>139</v>
      </c>
      <c r="C8578" s="4" t="s">
        <v>517</v>
      </c>
      <c r="D8578" s="4" t="s">
        <v>12</v>
      </c>
      <c r="E8578" s="5">
        <v>45412</v>
      </c>
      <c r="F8578" s="4">
        <v>4</v>
      </c>
      <c r="G8578" s="4">
        <v>20</v>
      </c>
      <c r="H8578" s="3">
        <f t="shared" ref="H8578:H8641" si="134">(F8578*G8578)</f>
        <v>80</v>
      </c>
    </row>
    <row r="8579" spans="1:8" ht="14.25" customHeight="1" x14ac:dyDescent="0.25">
      <c r="A8579" s="4">
        <v>1010</v>
      </c>
      <c r="B8579" s="4" t="s">
        <v>308</v>
      </c>
      <c r="C8579" s="4" t="s">
        <v>517</v>
      </c>
      <c r="D8579" s="4" t="s">
        <v>10</v>
      </c>
      <c r="E8579" s="5">
        <v>45230</v>
      </c>
      <c r="F8579" s="4">
        <v>9</v>
      </c>
      <c r="G8579" s="4">
        <v>30</v>
      </c>
      <c r="H8579" s="3">
        <f t="shared" si="134"/>
        <v>270</v>
      </c>
    </row>
    <row r="8580" spans="1:8" ht="14.25" customHeight="1" x14ac:dyDescent="0.25">
      <c r="A8580" s="4">
        <v>1010</v>
      </c>
      <c r="B8580" s="4" t="s">
        <v>71</v>
      </c>
      <c r="C8580" s="4" t="s">
        <v>517</v>
      </c>
      <c r="D8580" s="4" t="s">
        <v>10</v>
      </c>
      <c r="E8580" s="5">
        <v>45230</v>
      </c>
      <c r="F8580" s="4">
        <v>9</v>
      </c>
      <c r="G8580" s="4">
        <v>30</v>
      </c>
      <c r="H8580" s="3">
        <f t="shared" si="134"/>
        <v>270</v>
      </c>
    </row>
    <row r="8581" spans="1:8" ht="14.25" customHeight="1" x14ac:dyDescent="0.25">
      <c r="A8581" s="4">
        <v>1016</v>
      </c>
      <c r="B8581" s="4" t="s">
        <v>184</v>
      </c>
      <c r="C8581" s="4" t="s">
        <v>517</v>
      </c>
      <c r="D8581" s="4" t="s">
        <v>12</v>
      </c>
      <c r="E8581" s="5">
        <v>45412</v>
      </c>
      <c r="F8581" s="4">
        <v>4</v>
      </c>
      <c r="G8581" s="4">
        <v>20</v>
      </c>
      <c r="H8581" s="3">
        <f t="shared" si="134"/>
        <v>80</v>
      </c>
    </row>
    <row r="8582" spans="1:8" ht="14.25" customHeight="1" x14ac:dyDescent="0.25">
      <c r="A8582" s="4">
        <v>1010</v>
      </c>
      <c r="B8582" s="4" t="s">
        <v>93</v>
      </c>
      <c r="C8582" s="4" t="s">
        <v>517</v>
      </c>
      <c r="D8582" s="4" t="s">
        <v>10</v>
      </c>
      <c r="E8582" s="5">
        <v>45230</v>
      </c>
      <c r="F8582" s="4">
        <v>9</v>
      </c>
      <c r="G8582" s="4">
        <v>30</v>
      </c>
      <c r="H8582" s="3">
        <f t="shared" si="134"/>
        <v>270</v>
      </c>
    </row>
    <row r="8583" spans="1:8" ht="14.25" customHeight="1" x14ac:dyDescent="0.25">
      <c r="A8583" s="4">
        <v>1016</v>
      </c>
      <c r="B8583" s="4" t="s">
        <v>302</v>
      </c>
      <c r="C8583" s="4" t="s">
        <v>517</v>
      </c>
      <c r="D8583" s="4" t="s">
        <v>12</v>
      </c>
      <c r="E8583" s="5">
        <v>45412</v>
      </c>
      <c r="F8583" s="4">
        <v>4</v>
      </c>
      <c r="G8583" s="4">
        <v>20</v>
      </c>
      <c r="H8583" s="3">
        <f t="shared" si="134"/>
        <v>80</v>
      </c>
    </row>
    <row r="8584" spans="1:8" ht="14.25" customHeight="1" x14ac:dyDescent="0.25">
      <c r="A8584" s="4">
        <v>1004</v>
      </c>
      <c r="B8584" s="4" t="s">
        <v>54</v>
      </c>
      <c r="C8584" s="4" t="s">
        <v>517</v>
      </c>
      <c r="D8584" s="4" t="s">
        <v>12</v>
      </c>
      <c r="E8584" s="5">
        <v>45046</v>
      </c>
      <c r="F8584" s="4">
        <v>3</v>
      </c>
      <c r="G8584" s="4">
        <v>5</v>
      </c>
      <c r="H8584" s="3">
        <f t="shared" si="134"/>
        <v>15</v>
      </c>
    </row>
    <row r="8585" spans="1:8" ht="14.25" customHeight="1" x14ac:dyDescent="0.25">
      <c r="A8585" s="4">
        <v>1010</v>
      </c>
      <c r="B8585" s="4" t="s">
        <v>146</v>
      </c>
      <c r="C8585" s="4" t="s">
        <v>517</v>
      </c>
      <c r="D8585" s="4" t="s">
        <v>10</v>
      </c>
      <c r="E8585" s="5">
        <v>45230</v>
      </c>
      <c r="F8585" s="4">
        <v>9</v>
      </c>
      <c r="G8585" s="4">
        <v>30</v>
      </c>
      <c r="H8585" s="3">
        <f t="shared" si="134"/>
        <v>270</v>
      </c>
    </row>
    <row r="8586" spans="1:8" ht="14.25" customHeight="1" x14ac:dyDescent="0.25">
      <c r="A8586" s="4">
        <v>1016</v>
      </c>
      <c r="B8586" s="4" t="s">
        <v>438</v>
      </c>
      <c r="C8586" s="4" t="s">
        <v>517</v>
      </c>
      <c r="D8586" s="4" t="s">
        <v>12</v>
      </c>
      <c r="E8586" s="5">
        <v>45412</v>
      </c>
      <c r="F8586" s="4">
        <v>4</v>
      </c>
      <c r="G8586" s="4">
        <v>20</v>
      </c>
      <c r="H8586" s="3">
        <f t="shared" si="134"/>
        <v>80</v>
      </c>
    </row>
    <row r="8587" spans="1:8" ht="14.25" customHeight="1" x14ac:dyDescent="0.25">
      <c r="A8587" s="4">
        <v>1010</v>
      </c>
      <c r="B8587" s="4" t="s">
        <v>423</v>
      </c>
      <c r="C8587" s="4" t="s">
        <v>517</v>
      </c>
      <c r="D8587" s="4" t="s">
        <v>10</v>
      </c>
      <c r="E8587" s="5">
        <v>45230</v>
      </c>
      <c r="F8587" s="4">
        <v>9</v>
      </c>
      <c r="G8587" s="4">
        <v>30</v>
      </c>
      <c r="H8587" s="3">
        <f t="shared" si="134"/>
        <v>270</v>
      </c>
    </row>
    <row r="8588" spans="1:8" ht="14.25" customHeight="1" x14ac:dyDescent="0.25">
      <c r="A8588" s="4">
        <v>1016</v>
      </c>
      <c r="B8588" s="4" t="s">
        <v>103</v>
      </c>
      <c r="C8588" s="4" t="s">
        <v>517</v>
      </c>
      <c r="D8588" s="4" t="s">
        <v>12</v>
      </c>
      <c r="E8588" s="5">
        <v>45412</v>
      </c>
      <c r="F8588" s="4">
        <v>4</v>
      </c>
      <c r="G8588" s="4">
        <v>20</v>
      </c>
      <c r="H8588" s="3">
        <f t="shared" si="134"/>
        <v>80</v>
      </c>
    </row>
    <row r="8589" spans="1:8" ht="14.25" customHeight="1" x14ac:dyDescent="0.25">
      <c r="A8589" s="4">
        <v>1004</v>
      </c>
      <c r="B8589" s="4" t="s">
        <v>475</v>
      </c>
      <c r="C8589" s="4" t="s">
        <v>517</v>
      </c>
      <c r="D8589" s="4" t="s">
        <v>12</v>
      </c>
      <c r="E8589" s="5">
        <v>45046</v>
      </c>
      <c r="F8589" s="4">
        <v>3</v>
      </c>
      <c r="G8589" s="4">
        <v>5</v>
      </c>
      <c r="H8589" s="3">
        <f t="shared" si="134"/>
        <v>15</v>
      </c>
    </row>
    <row r="8590" spans="1:8" ht="14.25" customHeight="1" x14ac:dyDescent="0.25">
      <c r="A8590" s="4">
        <v>1010</v>
      </c>
      <c r="B8590" s="4" t="s">
        <v>374</v>
      </c>
      <c r="C8590" s="4" t="s">
        <v>517</v>
      </c>
      <c r="D8590" s="4" t="s">
        <v>10</v>
      </c>
      <c r="E8590" s="5">
        <v>45230</v>
      </c>
      <c r="F8590" s="4">
        <v>9</v>
      </c>
      <c r="G8590" s="4">
        <v>30</v>
      </c>
      <c r="H8590" s="3">
        <f t="shared" si="134"/>
        <v>270</v>
      </c>
    </row>
    <row r="8591" spans="1:8" ht="14.25" customHeight="1" x14ac:dyDescent="0.25">
      <c r="A8591" s="4">
        <v>1016</v>
      </c>
      <c r="B8591" s="4" t="s">
        <v>117</v>
      </c>
      <c r="C8591" s="4" t="s">
        <v>517</v>
      </c>
      <c r="D8591" s="4" t="s">
        <v>12</v>
      </c>
      <c r="E8591" s="5">
        <v>45412</v>
      </c>
      <c r="F8591" s="4">
        <v>4</v>
      </c>
      <c r="G8591" s="4">
        <v>20</v>
      </c>
      <c r="H8591" s="3">
        <f t="shared" si="134"/>
        <v>80</v>
      </c>
    </row>
    <row r="8592" spans="1:8" ht="14.25" customHeight="1" x14ac:dyDescent="0.25">
      <c r="A8592" s="4">
        <v>1004</v>
      </c>
      <c r="B8592" s="4" t="s">
        <v>285</v>
      </c>
      <c r="C8592" s="4" t="s">
        <v>517</v>
      </c>
      <c r="D8592" s="4" t="s">
        <v>12</v>
      </c>
      <c r="E8592" s="5">
        <v>45046</v>
      </c>
      <c r="F8592" s="4">
        <v>3</v>
      </c>
      <c r="G8592" s="4">
        <v>5</v>
      </c>
      <c r="H8592" s="3">
        <f t="shared" si="134"/>
        <v>15</v>
      </c>
    </row>
    <row r="8593" spans="1:8" ht="14.25" customHeight="1" x14ac:dyDescent="0.25">
      <c r="A8593" s="4">
        <v>1010</v>
      </c>
      <c r="B8593" s="4" t="s">
        <v>453</v>
      </c>
      <c r="C8593" s="4" t="s">
        <v>517</v>
      </c>
      <c r="D8593" s="4" t="s">
        <v>10</v>
      </c>
      <c r="E8593" s="5">
        <v>45230</v>
      </c>
      <c r="F8593" s="4">
        <v>9</v>
      </c>
      <c r="G8593" s="4">
        <v>30</v>
      </c>
      <c r="H8593" s="3">
        <f t="shared" si="134"/>
        <v>270</v>
      </c>
    </row>
    <row r="8594" spans="1:8" ht="14.25" customHeight="1" x14ac:dyDescent="0.25">
      <c r="A8594" s="4">
        <v>1016</v>
      </c>
      <c r="B8594" s="4" t="s">
        <v>315</v>
      </c>
      <c r="C8594" s="4" t="s">
        <v>517</v>
      </c>
      <c r="D8594" s="4" t="s">
        <v>12</v>
      </c>
      <c r="E8594" s="5">
        <v>45412</v>
      </c>
      <c r="F8594" s="4">
        <v>4</v>
      </c>
      <c r="G8594" s="4">
        <v>20</v>
      </c>
      <c r="H8594" s="3">
        <f t="shared" si="134"/>
        <v>80</v>
      </c>
    </row>
    <row r="8595" spans="1:8" ht="14.25" customHeight="1" x14ac:dyDescent="0.25">
      <c r="A8595" s="4">
        <v>1004</v>
      </c>
      <c r="B8595" s="4" t="s">
        <v>330</v>
      </c>
      <c r="C8595" s="4" t="s">
        <v>517</v>
      </c>
      <c r="D8595" s="4" t="s">
        <v>12</v>
      </c>
      <c r="E8595" s="5">
        <v>45046</v>
      </c>
      <c r="F8595" s="4">
        <v>3</v>
      </c>
      <c r="G8595" s="4">
        <v>5</v>
      </c>
      <c r="H8595" s="3">
        <f t="shared" si="134"/>
        <v>15</v>
      </c>
    </row>
    <row r="8596" spans="1:8" ht="14.25" customHeight="1" x14ac:dyDescent="0.25">
      <c r="A8596" s="4">
        <v>1010</v>
      </c>
      <c r="B8596" s="4" t="s">
        <v>281</v>
      </c>
      <c r="C8596" s="4" t="s">
        <v>517</v>
      </c>
      <c r="D8596" s="4" t="s">
        <v>10</v>
      </c>
      <c r="E8596" s="5">
        <v>45230</v>
      </c>
      <c r="F8596" s="4">
        <v>9</v>
      </c>
      <c r="G8596" s="4">
        <v>30</v>
      </c>
      <c r="H8596" s="3">
        <f t="shared" si="134"/>
        <v>270</v>
      </c>
    </row>
    <row r="8597" spans="1:8" ht="14.25" customHeight="1" x14ac:dyDescent="0.25">
      <c r="A8597" s="4">
        <v>1016</v>
      </c>
      <c r="B8597" s="4" t="s">
        <v>373</v>
      </c>
      <c r="C8597" s="4" t="s">
        <v>517</v>
      </c>
      <c r="D8597" s="4" t="s">
        <v>12</v>
      </c>
      <c r="E8597" s="5">
        <v>45412</v>
      </c>
      <c r="F8597" s="4">
        <v>4</v>
      </c>
      <c r="G8597" s="4">
        <v>20</v>
      </c>
      <c r="H8597" s="3">
        <f t="shared" si="134"/>
        <v>80</v>
      </c>
    </row>
    <row r="8598" spans="1:8" ht="14.25" customHeight="1" x14ac:dyDescent="0.25">
      <c r="A8598" s="4">
        <v>1004</v>
      </c>
      <c r="B8598" s="4" t="s">
        <v>28</v>
      </c>
      <c r="C8598" s="4" t="s">
        <v>517</v>
      </c>
      <c r="D8598" s="4" t="s">
        <v>12</v>
      </c>
      <c r="E8598" s="5">
        <v>45046</v>
      </c>
      <c r="F8598" s="4">
        <v>3</v>
      </c>
      <c r="G8598" s="4">
        <v>5</v>
      </c>
      <c r="H8598" s="3">
        <f t="shared" si="134"/>
        <v>15</v>
      </c>
    </row>
    <row r="8599" spans="1:8" ht="14.25" customHeight="1" x14ac:dyDescent="0.25">
      <c r="A8599" s="4">
        <v>1010</v>
      </c>
      <c r="B8599" s="4" t="s">
        <v>506</v>
      </c>
      <c r="C8599" s="4" t="s">
        <v>517</v>
      </c>
      <c r="D8599" s="4" t="s">
        <v>10</v>
      </c>
      <c r="E8599" s="5">
        <v>45230</v>
      </c>
      <c r="F8599" s="4">
        <v>9</v>
      </c>
      <c r="G8599" s="4">
        <v>30</v>
      </c>
      <c r="H8599" s="3">
        <f t="shared" si="134"/>
        <v>270</v>
      </c>
    </row>
    <row r="8600" spans="1:8" ht="14.25" customHeight="1" x14ac:dyDescent="0.25">
      <c r="A8600" s="4">
        <v>1016</v>
      </c>
      <c r="B8600" s="4" t="s">
        <v>212</v>
      </c>
      <c r="C8600" s="4" t="s">
        <v>517</v>
      </c>
      <c r="D8600" s="4" t="s">
        <v>12</v>
      </c>
      <c r="E8600" s="5">
        <v>45412</v>
      </c>
      <c r="F8600" s="4">
        <v>4</v>
      </c>
      <c r="G8600" s="4">
        <v>20</v>
      </c>
      <c r="H8600" s="3">
        <f t="shared" si="134"/>
        <v>80</v>
      </c>
    </row>
    <row r="8601" spans="1:8" ht="14.25" customHeight="1" x14ac:dyDescent="0.25">
      <c r="A8601" s="4">
        <v>1004</v>
      </c>
      <c r="B8601" s="4" t="s">
        <v>268</v>
      </c>
      <c r="C8601" s="4" t="s">
        <v>517</v>
      </c>
      <c r="D8601" s="4" t="s">
        <v>12</v>
      </c>
      <c r="E8601" s="5">
        <v>45046</v>
      </c>
      <c r="F8601" s="4">
        <v>3</v>
      </c>
      <c r="G8601" s="4">
        <v>5</v>
      </c>
      <c r="H8601" s="3">
        <f t="shared" si="134"/>
        <v>15</v>
      </c>
    </row>
    <row r="8602" spans="1:8" ht="14.25" customHeight="1" x14ac:dyDescent="0.25">
      <c r="A8602" s="4">
        <v>1010</v>
      </c>
      <c r="B8602" s="4" t="s">
        <v>283</v>
      </c>
      <c r="C8602" s="4" t="s">
        <v>517</v>
      </c>
      <c r="D8602" s="4" t="s">
        <v>10</v>
      </c>
      <c r="E8602" s="5">
        <v>45230</v>
      </c>
      <c r="F8602" s="4">
        <v>9</v>
      </c>
      <c r="G8602" s="4">
        <v>30</v>
      </c>
      <c r="H8602" s="3">
        <f t="shared" si="134"/>
        <v>270</v>
      </c>
    </row>
    <row r="8603" spans="1:8" ht="14.25" customHeight="1" x14ac:dyDescent="0.25">
      <c r="A8603" s="4">
        <v>1016</v>
      </c>
      <c r="B8603" s="4" t="s">
        <v>246</v>
      </c>
      <c r="C8603" s="4" t="s">
        <v>517</v>
      </c>
      <c r="D8603" s="4" t="s">
        <v>12</v>
      </c>
      <c r="E8603" s="5">
        <v>45412</v>
      </c>
      <c r="F8603" s="4">
        <v>4</v>
      </c>
      <c r="G8603" s="4">
        <v>20</v>
      </c>
      <c r="H8603" s="3">
        <f t="shared" si="134"/>
        <v>80</v>
      </c>
    </row>
    <row r="8604" spans="1:8" ht="14.25" customHeight="1" x14ac:dyDescent="0.25">
      <c r="A8604" s="4">
        <v>1004</v>
      </c>
      <c r="B8604" s="4" t="s">
        <v>406</v>
      </c>
      <c r="C8604" s="4" t="s">
        <v>517</v>
      </c>
      <c r="D8604" s="4" t="s">
        <v>12</v>
      </c>
      <c r="E8604" s="5">
        <v>45046</v>
      </c>
      <c r="F8604" s="4">
        <v>3</v>
      </c>
      <c r="G8604" s="4">
        <v>5</v>
      </c>
      <c r="H8604" s="3">
        <f t="shared" si="134"/>
        <v>15</v>
      </c>
    </row>
    <row r="8605" spans="1:8" ht="14.25" customHeight="1" x14ac:dyDescent="0.25">
      <c r="A8605" s="4">
        <v>1010</v>
      </c>
      <c r="B8605" s="4" t="s">
        <v>13</v>
      </c>
      <c r="C8605" s="4" t="s">
        <v>517</v>
      </c>
      <c r="D8605" s="4" t="s">
        <v>10</v>
      </c>
      <c r="E8605" s="5">
        <v>45230</v>
      </c>
      <c r="F8605" s="4">
        <v>9</v>
      </c>
      <c r="G8605" s="4">
        <v>30</v>
      </c>
      <c r="H8605" s="3">
        <f t="shared" si="134"/>
        <v>270</v>
      </c>
    </row>
    <row r="8606" spans="1:8" ht="14.25" customHeight="1" x14ac:dyDescent="0.25">
      <c r="A8606" s="4">
        <v>1016</v>
      </c>
      <c r="B8606" s="4" t="s">
        <v>37</v>
      </c>
      <c r="C8606" s="4" t="s">
        <v>517</v>
      </c>
      <c r="D8606" s="4" t="s">
        <v>12</v>
      </c>
      <c r="E8606" s="5">
        <v>45412</v>
      </c>
      <c r="F8606" s="4">
        <v>4</v>
      </c>
      <c r="G8606" s="4">
        <v>20</v>
      </c>
      <c r="H8606" s="3">
        <f t="shared" si="134"/>
        <v>80</v>
      </c>
    </row>
    <row r="8607" spans="1:8" ht="14.25" customHeight="1" x14ac:dyDescent="0.25">
      <c r="A8607" s="4">
        <v>1004</v>
      </c>
      <c r="B8607" s="4" t="s">
        <v>326</v>
      </c>
      <c r="C8607" s="4" t="s">
        <v>517</v>
      </c>
      <c r="D8607" s="4" t="s">
        <v>12</v>
      </c>
      <c r="E8607" s="5">
        <v>45046</v>
      </c>
      <c r="F8607" s="4">
        <v>3</v>
      </c>
      <c r="G8607" s="4">
        <v>5</v>
      </c>
      <c r="H8607" s="3">
        <f t="shared" si="134"/>
        <v>15</v>
      </c>
    </row>
    <row r="8608" spans="1:8" ht="14.25" customHeight="1" x14ac:dyDescent="0.25">
      <c r="A8608" s="4">
        <v>1010</v>
      </c>
      <c r="B8608" s="4" t="s">
        <v>77</v>
      </c>
      <c r="C8608" s="4" t="s">
        <v>517</v>
      </c>
      <c r="D8608" s="4" t="s">
        <v>10</v>
      </c>
      <c r="E8608" s="5">
        <v>45230</v>
      </c>
      <c r="F8608" s="4">
        <v>9</v>
      </c>
      <c r="G8608" s="4">
        <v>30</v>
      </c>
      <c r="H8608" s="3">
        <f t="shared" si="134"/>
        <v>270</v>
      </c>
    </row>
    <row r="8609" spans="1:8" ht="14.25" customHeight="1" x14ac:dyDescent="0.25">
      <c r="A8609" s="4">
        <v>1016</v>
      </c>
      <c r="B8609" s="4" t="s">
        <v>309</v>
      </c>
      <c r="C8609" s="4" t="s">
        <v>517</v>
      </c>
      <c r="D8609" s="4" t="s">
        <v>12</v>
      </c>
      <c r="E8609" s="5">
        <v>45412</v>
      </c>
      <c r="F8609" s="4">
        <v>4</v>
      </c>
      <c r="G8609" s="4">
        <v>20</v>
      </c>
      <c r="H8609" s="3">
        <f t="shared" si="134"/>
        <v>80</v>
      </c>
    </row>
    <row r="8610" spans="1:8" ht="14.25" customHeight="1" x14ac:dyDescent="0.25">
      <c r="A8610" s="4">
        <v>1010</v>
      </c>
      <c r="B8610" s="4" t="s">
        <v>388</v>
      </c>
      <c r="C8610" s="4" t="s">
        <v>517</v>
      </c>
      <c r="D8610" s="4" t="s">
        <v>10</v>
      </c>
      <c r="E8610" s="5">
        <v>45230</v>
      </c>
      <c r="F8610" s="4">
        <v>9</v>
      </c>
      <c r="G8610" s="4">
        <v>30</v>
      </c>
      <c r="H8610" s="3">
        <f t="shared" si="134"/>
        <v>270</v>
      </c>
    </row>
    <row r="8611" spans="1:8" ht="14.25" customHeight="1" x14ac:dyDescent="0.25">
      <c r="A8611" s="4">
        <v>1016</v>
      </c>
      <c r="B8611" s="4" t="s">
        <v>331</v>
      </c>
      <c r="C8611" s="4" t="s">
        <v>517</v>
      </c>
      <c r="D8611" s="4" t="s">
        <v>12</v>
      </c>
      <c r="E8611" s="5">
        <v>45412</v>
      </c>
      <c r="F8611" s="4">
        <v>4</v>
      </c>
      <c r="G8611" s="4">
        <v>20</v>
      </c>
      <c r="H8611" s="3">
        <f t="shared" si="134"/>
        <v>80</v>
      </c>
    </row>
    <row r="8612" spans="1:8" ht="14.25" customHeight="1" x14ac:dyDescent="0.25">
      <c r="A8612" s="4">
        <v>1004</v>
      </c>
      <c r="B8612" s="4" t="s">
        <v>309</v>
      </c>
      <c r="C8612" s="4" t="s">
        <v>517</v>
      </c>
      <c r="D8612" s="4" t="s">
        <v>12</v>
      </c>
      <c r="E8612" s="5">
        <v>45046</v>
      </c>
      <c r="F8612" s="4">
        <v>3</v>
      </c>
      <c r="G8612" s="4">
        <v>5</v>
      </c>
      <c r="H8612" s="3">
        <f t="shared" si="134"/>
        <v>15</v>
      </c>
    </row>
    <row r="8613" spans="1:8" ht="14.25" customHeight="1" x14ac:dyDescent="0.25">
      <c r="A8613" s="4">
        <v>1010</v>
      </c>
      <c r="B8613" s="4" t="s">
        <v>221</v>
      </c>
      <c r="C8613" s="4" t="s">
        <v>517</v>
      </c>
      <c r="D8613" s="4" t="s">
        <v>10</v>
      </c>
      <c r="E8613" s="5">
        <v>45230</v>
      </c>
      <c r="F8613" s="4">
        <v>9</v>
      </c>
      <c r="G8613" s="4">
        <v>30</v>
      </c>
      <c r="H8613" s="3">
        <f t="shared" si="134"/>
        <v>270</v>
      </c>
    </row>
    <row r="8614" spans="1:8" ht="14.25" customHeight="1" x14ac:dyDescent="0.25">
      <c r="A8614" s="4">
        <v>1004</v>
      </c>
      <c r="B8614" s="4" t="s">
        <v>286</v>
      </c>
      <c r="C8614" s="4" t="s">
        <v>517</v>
      </c>
      <c r="D8614" s="4" t="s">
        <v>12</v>
      </c>
      <c r="E8614" s="5">
        <v>45046</v>
      </c>
      <c r="F8614" s="4">
        <v>3</v>
      </c>
      <c r="G8614" s="4">
        <v>5</v>
      </c>
      <c r="H8614" s="3">
        <f t="shared" si="134"/>
        <v>15</v>
      </c>
    </row>
    <row r="8615" spans="1:8" ht="14.25" customHeight="1" x14ac:dyDescent="0.25">
      <c r="A8615" s="4">
        <v>1010</v>
      </c>
      <c r="B8615" s="4" t="s">
        <v>275</v>
      </c>
      <c r="C8615" s="4" t="s">
        <v>517</v>
      </c>
      <c r="D8615" s="4" t="s">
        <v>10</v>
      </c>
      <c r="E8615" s="5">
        <v>45230</v>
      </c>
      <c r="F8615" s="4">
        <v>9</v>
      </c>
      <c r="G8615" s="4">
        <v>30</v>
      </c>
      <c r="H8615" s="3">
        <f t="shared" si="134"/>
        <v>270</v>
      </c>
    </row>
    <row r="8616" spans="1:8" ht="14.25" customHeight="1" x14ac:dyDescent="0.25">
      <c r="A8616" s="4">
        <v>1016</v>
      </c>
      <c r="B8616" s="4" t="s">
        <v>474</v>
      </c>
      <c r="C8616" s="4" t="s">
        <v>517</v>
      </c>
      <c r="D8616" s="4" t="s">
        <v>12</v>
      </c>
      <c r="E8616" s="5">
        <v>45412</v>
      </c>
      <c r="F8616" s="4">
        <v>4</v>
      </c>
      <c r="G8616" s="4">
        <v>20</v>
      </c>
      <c r="H8616" s="3">
        <f t="shared" si="134"/>
        <v>80</v>
      </c>
    </row>
    <row r="8617" spans="1:8" ht="14.25" customHeight="1" x14ac:dyDescent="0.25">
      <c r="A8617" s="4">
        <v>1004</v>
      </c>
      <c r="B8617" s="4" t="s">
        <v>364</v>
      </c>
      <c r="C8617" s="4" t="s">
        <v>517</v>
      </c>
      <c r="D8617" s="4" t="s">
        <v>12</v>
      </c>
      <c r="E8617" s="5">
        <v>45046</v>
      </c>
      <c r="F8617" s="4">
        <v>3</v>
      </c>
      <c r="G8617" s="4">
        <v>5</v>
      </c>
      <c r="H8617" s="3">
        <f t="shared" si="134"/>
        <v>15</v>
      </c>
    </row>
    <row r="8618" spans="1:8" ht="14.25" customHeight="1" x14ac:dyDescent="0.25">
      <c r="A8618" s="4">
        <v>1010</v>
      </c>
      <c r="B8618" s="4" t="s">
        <v>179</v>
      </c>
      <c r="C8618" s="4" t="s">
        <v>517</v>
      </c>
      <c r="D8618" s="4" t="s">
        <v>10</v>
      </c>
      <c r="E8618" s="5">
        <v>45230</v>
      </c>
      <c r="F8618" s="4">
        <v>9</v>
      </c>
      <c r="G8618" s="4">
        <v>30</v>
      </c>
      <c r="H8618" s="3">
        <f t="shared" si="134"/>
        <v>270</v>
      </c>
    </row>
    <row r="8619" spans="1:8" ht="14.25" customHeight="1" x14ac:dyDescent="0.25">
      <c r="A8619" s="4">
        <v>1016</v>
      </c>
      <c r="B8619" s="4" t="s">
        <v>58</v>
      </c>
      <c r="C8619" s="4" t="s">
        <v>517</v>
      </c>
      <c r="D8619" s="4" t="s">
        <v>12</v>
      </c>
      <c r="E8619" s="5">
        <v>45412</v>
      </c>
      <c r="F8619" s="4">
        <v>4</v>
      </c>
      <c r="G8619" s="4">
        <v>20</v>
      </c>
      <c r="H8619" s="3">
        <f t="shared" si="134"/>
        <v>80</v>
      </c>
    </row>
    <row r="8620" spans="1:8" ht="14.25" customHeight="1" x14ac:dyDescent="0.25">
      <c r="A8620" s="4">
        <v>1004</v>
      </c>
      <c r="B8620" s="4" t="s">
        <v>108</v>
      </c>
      <c r="C8620" s="4" t="s">
        <v>517</v>
      </c>
      <c r="D8620" s="4" t="s">
        <v>12</v>
      </c>
      <c r="E8620" s="5">
        <v>45046</v>
      </c>
      <c r="F8620" s="4">
        <v>3</v>
      </c>
      <c r="G8620" s="4">
        <v>5</v>
      </c>
      <c r="H8620" s="3">
        <f t="shared" si="134"/>
        <v>15</v>
      </c>
    </row>
    <row r="8621" spans="1:8" ht="14.25" customHeight="1" x14ac:dyDescent="0.25">
      <c r="A8621" s="4">
        <v>1010</v>
      </c>
      <c r="B8621" s="4" t="s">
        <v>294</v>
      </c>
      <c r="C8621" s="4" t="s">
        <v>517</v>
      </c>
      <c r="D8621" s="4" t="s">
        <v>10</v>
      </c>
      <c r="E8621" s="5">
        <v>45230</v>
      </c>
      <c r="F8621" s="4">
        <v>9</v>
      </c>
      <c r="G8621" s="4">
        <v>30</v>
      </c>
      <c r="H8621" s="3">
        <f t="shared" si="134"/>
        <v>270</v>
      </c>
    </row>
    <row r="8622" spans="1:8" ht="14.25" customHeight="1" x14ac:dyDescent="0.25">
      <c r="A8622" s="4">
        <v>1016</v>
      </c>
      <c r="B8622" s="4" t="s">
        <v>260</v>
      </c>
      <c r="C8622" s="4" t="s">
        <v>517</v>
      </c>
      <c r="D8622" s="4" t="s">
        <v>12</v>
      </c>
      <c r="E8622" s="5">
        <v>45412</v>
      </c>
      <c r="F8622" s="4">
        <v>4</v>
      </c>
      <c r="G8622" s="4">
        <v>20</v>
      </c>
      <c r="H8622" s="3">
        <f t="shared" si="134"/>
        <v>80</v>
      </c>
    </row>
    <row r="8623" spans="1:8" ht="14.25" customHeight="1" x14ac:dyDescent="0.25">
      <c r="A8623" s="4">
        <v>1004</v>
      </c>
      <c r="B8623" s="4" t="s">
        <v>228</v>
      </c>
      <c r="C8623" s="4" t="s">
        <v>517</v>
      </c>
      <c r="D8623" s="4" t="s">
        <v>12</v>
      </c>
      <c r="E8623" s="5">
        <v>45046</v>
      </c>
      <c r="F8623" s="4">
        <v>3</v>
      </c>
      <c r="G8623" s="4">
        <v>5</v>
      </c>
      <c r="H8623" s="3">
        <f t="shared" si="134"/>
        <v>15</v>
      </c>
    </row>
    <row r="8624" spans="1:8" ht="14.25" customHeight="1" x14ac:dyDescent="0.25">
      <c r="A8624" s="4">
        <v>1010</v>
      </c>
      <c r="B8624" s="4" t="s">
        <v>287</v>
      </c>
      <c r="C8624" s="4" t="s">
        <v>517</v>
      </c>
      <c r="D8624" s="4" t="s">
        <v>10</v>
      </c>
      <c r="E8624" s="5">
        <v>45230</v>
      </c>
      <c r="F8624" s="4">
        <v>9</v>
      </c>
      <c r="G8624" s="4">
        <v>30</v>
      </c>
      <c r="H8624" s="3">
        <f t="shared" si="134"/>
        <v>270</v>
      </c>
    </row>
    <row r="8625" spans="1:8" ht="14.25" customHeight="1" x14ac:dyDescent="0.25">
      <c r="A8625" s="4">
        <v>1016</v>
      </c>
      <c r="B8625" s="4" t="s">
        <v>319</v>
      </c>
      <c r="C8625" s="4" t="s">
        <v>517</v>
      </c>
      <c r="D8625" s="4" t="s">
        <v>12</v>
      </c>
      <c r="E8625" s="5">
        <v>45412</v>
      </c>
      <c r="F8625" s="4">
        <v>4</v>
      </c>
      <c r="G8625" s="4">
        <v>20</v>
      </c>
      <c r="H8625" s="3">
        <f t="shared" si="134"/>
        <v>80</v>
      </c>
    </row>
    <row r="8626" spans="1:8" ht="14.25" customHeight="1" x14ac:dyDescent="0.25">
      <c r="A8626" s="4">
        <v>1004</v>
      </c>
      <c r="B8626" s="4" t="s">
        <v>183</v>
      </c>
      <c r="C8626" s="4" t="s">
        <v>517</v>
      </c>
      <c r="D8626" s="4" t="s">
        <v>12</v>
      </c>
      <c r="E8626" s="5">
        <v>45046</v>
      </c>
      <c r="F8626" s="4">
        <v>3</v>
      </c>
      <c r="G8626" s="4">
        <v>5</v>
      </c>
      <c r="H8626" s="3">
        <f t="shared" si="134"/>
        <v>15</v>
      </c>
    </row>
    <row r="8627" spans="1:8" ht="14.25" customHeight="1" x14ac:dyDescent="0.25">
      <c r="A8627" s="4">
        <v>1004</v>
      </c>
      <c r="B8627" s="4" t="s">
        <v>291</v>
      </c>
      <c r="C8627" s="4" t="s">
        <v>517</v>
      </c>
      <c r="D8627" s="4" t="s">
        <v>12</v>
      </c>
      <c r="E8627" s="5">
        <v>45046</v>
      </c>
      <c r="F8627" s="4">
        <v>3</v>
      </c>
      <c r="G8627" s="4">
        <v>5</v>
      </c>
      <c r="H8627" s="3">
        <f t="shared" si="134"/>
        <v>15</v>
      </c>
    </row>
    <row r="8628" spans="1:8" ht="14.25" customHeight="1" x14ac:dyDescent="0.25">
      <c r="A8628" s="4">
        <v>1016</v>
      </c>
      <c r="B8628" s="4" t="s">
        <v>213</v>
      </c>
      <c r="C8628" s="4" t="s">
        <v>517</v>
      </c>
      <c r="D8628" s="4" t="s">
        <v>12</v>
      </c>
      <c r="E8628" s="5">
        <v>45412</v>
      </c>
      <c r="F8628" s="4">
        <v>4</v>
      </c>
      <c r="G8628" s="4">
        <v>20</v>
      </c>
      <c r="H8628" s="3">
        <f t="shared" si="134"/>
        <v>80</v>
      </c>
    </row>
    <row r="8629" spans="1:8" ht="14.25" customHeight="1" x14ac:dyDescent="0.25">
      <c r="A8629" s="4">
        <v>1004</v>
      </c>
      <c r="B8629" s="4" t="s">
        <v>381</v>
      </c>
      <c r="C8629" s="4" t="s">
        <v>517</v>
      </c>
      <c r="D8629" s="4" t="s">
        <v>12</v>
      </c>
      <c r="E8629" s="5">
        <v>45046</v>
      </c>
      <c r="F8629" s="4">
        <v>3</v>
      </c>
      <c r="G8629" s="4">
        <v>5</v>
      </c>
      <c r="H8629" s="3">
        <f t="shared" si="134"/>
        <v>15</v>
      </c>
    </row>
    <row r="8630" spans="1:8" ht="14.25" customHeight="1" x14ac:dyDescent="0.25">
      <c r="A8630" s="4">
        <v>1010</v>
      </c>
      <c r="B8630" s="4" t="s">
        <v>307</v>
      </c>
      <c r="C8630" s="4" t="s">
        <v>517</v>
      </c>
      <c r="D8630" s="4" t="s">
        <v>10</v>
      </c>
      <c r="E8630" s="5">
        <v>45230</v>
      </c>
      <c r="F8630" s="4">
        <v>9</v>
      </c>
      <c r="G8630" s="4">
        <v>30</v>
      </c>
      <c r="H8630" s="3">
        <f t="shared" si="134"/>
        <v>270</v>
      </c>
    </row>
    <row r="8631" spans="1:8" ht="14.25" customHeight="1" x14ac:dyDescent="0.25">
      <c r="A8631" s="4">
        <v>1016</v>
      </c>
      <c r="B8631" s="4" t="s">
        <v>111</v>
      </c>
      <c r="C8631" s="4" t="s">
        <v>517</v>
      </c>
      <c r="D8631" s="4" t="s">
        <v>12</v>
      </c>
      <c r="E8631" s="5">
        <v>45412</v>
      </c>
      <c r="F8631" s="4">
        <v>4</v>
      </c>
      <c r="G8631" s="4">
        <v>20</v>
      </c>
      <c r="H8631" s="3">
        <f t="shared" si="134"/>
        <v>80</v>
      </c>
    </row>
    <row r="8632" spans="1:8" ht="14.25" customHeight="1" x14ac:dyDescent="0.25">
      <c r="A8632" s="4">
        <v>1004</v>
      </c>
      <c r="B8632" s="4" t="s">
        <v>98</v>
      </c>
      <c r="C8632" s="4" t="s">
        <v>517</v>
      </c>
      <c r="D8632" s="4" t="s">
        <v>12</v>
      </c>
      <c r="E8632" s="5">
        <v>45046</v>
      </c>
      <c r="F8632" s="4">
        <v>3</v>
      </c>
      <c r="G8632" s="4">
        <v>5</v>
      </c>
      <c r="H8632" s="3">
        <f t="shared" si="134"/>
        <v>15</v>
      </c>
    </row>
    <row r="8633" spans="1:8" ht="14.25" customHeight="1" x14ac:dyDescent="0.25">
      <c r="A8633" s="4">
        <v>1010</v>
      </c>
      <c r="B8633" s="4" t="s">
        <v>476</v>
      </c>
      <c r="C8633" s="4" t="s">
        <v>517</v>
      </c>
      <c r="D8633" s="4" t="s">
        <v>10</v>
      </c>
      <c r="E8633" s="5">
        <v>45230</v>
      </c>
      <c r="F8633" s="4">
        <v>9</v>
      </c>
      <c r="G8633" s="4">
        <v>30</v>
      </c>
      <c r="H8633" s="3">
        <f t="shared" si="134"/>
        <v>270</v>
      </c>
    </row>
    <row r="8634" spans="1:8" ht="14.25" customHeight="1" x14ac:dyDescent="0.25">
      <c r="A8634" s="4">
        <v>1016</v>
      </c>
      <c r="B8634" s="4" t="s">
        <v>189</v>
      </c>
      <c r="C8634" s="4" t="s">
        <v>517</v>
      </c>
      <c r="D8634" s="4" t="s">
        <v>12</v>
      </c>
      <c r="E8634" s="5">
        <v>45412</v>
      </c>
      <c r="F8634" s="4">
        <v>4</v>
      </c>
      <c r="G8634" s="4">
        <v>20</v>
      </c>
      <c r="H8634" s="3">
        <f t="shared" si="134"/>
        <v>80</v>
      </c>
    </row>
    <row r="8635" spans="1:8" ht="14.25" customHeight="1" x14ac:dyDescent="0.25">
      <c r="A8635" s="4">
        <v>1004</v>
      </c>
      <c r="B8635" s="4" t="s">
        <v>125</v>
      </c>
      <c r="C8635" s="4" t="s">
        <v>517</v>
      </c>
      <c r="D8635" s="4" t="s">
        <v>12</v>
      </c>
      <c r="E8635" s="5">
        <v>45046</v>
      </c>
      <c r="F8635" s="4">
        <v>3</v>
      </c>
      <c r="G8635" s="4">
        <v>5</v>
      </c>
      <c r="H8635" s="3">
        <f t="shared" si="134"/>
        <v>15</v>
      </c>
    </row>
    <row r="8636" spans="1:8" ht="14.25" customHeight="1" x14ac:dyDescent="0.25">
      <c r="A8636" s="4">
        <v>1010</v>
      </c>
      <c r="B8636" s="4" t="s">
        <v>126</v>
      </c>
      <c r="C8636" s="4" t="s">
        <v>517</v>
      </c>
      <c r="D8636" s="4" t="s">
        <v>10</v>
      </c>
      <c r="E8636" s="5">
        <v>45230</v>
      </c>
      <c r="F8636" s="4">
        <v>9</v>
      </c>
      <c r="G8636" s="4">
        <v>30</v>
      </c>
      <c r="H8636" s="3">
        <f t="shared" si="134"/>
        <v>270</v>
      </c>
    </row>
    <row r="8637" spans="1:8" ht="14.25" customHeight="1" x14ac:dyDescent="0.25">
      <c r="A8637" s="4">
        <v>1004</v>
      </c>
      <c r="B8637" s="4" t="s">
        <v>452</v>
      </c>
      <c r="C8637" s="4" t="s">
        <v>517</v>
      </c>
      <c r="D8637" s="4" t="s">
        <v>12</v>
      </c>
      <c r="E8637" s="5">
        <v>45046</v>
      </c>
      <c r="F8637" s="4">
        <v>3</v>
      </c>
      <c r="G8637" s="4">
        <v>5</v>
      </c>
      <c r="H8637" s="3">
        <f t="shared" si="134"/>
        <v>15</v>
      </c>
    </row>
    <row r="8638" spans="1:8" ht="14.25" customHeight="1" x14ac:dyDescent="0.25">
      <c r="A8638" s="4">
        <v>1004</v>
      </c>
      <c r="B8638" s="4" t="s">
        <v>373</v>
      </c>
      <c r="C8638" s="4" t="s">
        <v>517</v>
      </c>
      <c r="D8638" s="4" t="s">
        <v>12</v>
      </c>
      <c r="E8638" s="5">
        <v>45046</v>
      </c>
      <c r="F8638" s="4">
        <v>3</v>
      </c>
      <c r="G8638" s="4">
        <v>5</v>
      </c>
      <c r="H8638" s="3">
        <f t="shared" si="134"/>
        <v>15</v>
      </c>
    </row>
    <row r="8639" spans="1:8" ht="14.25" customHeight="1" x14ac:dyDescent="0.25">
      <c r="A8639" s="4">
        <v>1010</v>
      </c>
      <c r="B8639" s="4" t="s">
        <v>437</v>
      </c>
      <c r="C8639" s="4" t="s">
        <v>517</v>
      </c>
      <c r="D8639" s="4" t="s">
        <v>10</v>
      </c>
      <c r="E8639" s="5">
        <v>45230</v>
      </c>
      <c r="F8639" s="4">
        <v>9</v>
      </c>
      <c r="G8639" s="4">
        <v>30</v>
      </c>
      <c r="H8639" s="3">
        <f t="shared" si="134"/>
        <v>270</v>
      </c>
    </row>
    <row r="8640" spans="1:8" ht="14.25" customHeight="1" x14ac:dyDescent="0.25">
      <c r="A8640" s="4">
        <v>1016</v>
      </c>
      <c r="B8640" s="4" t="s">
        <v>443</v>
      </c>
      <c r="C8640" s="4" t="s">
        <v>517</v>
      </c>
      <c r="D8640" s="4" t="s">
        <v>12</v>
      </c>
      <c r="E8640" s="5">
        <v>45412</v>
      </c>
      <c r="F8640" s="4">
        <v>4</v>
      </c>
      <c r="G8640" s="4">
        <v>20</v>
      </c>
      <c r="H8640" s="3">
        <f t="shared" si="134"/>
        <v>80</v>
      </c>
    </row>
    <row r="8641" spans="1:8" ht="14.25" customHeight="1" x14ac:dyDescent="0.25">
      <c r="A8641" s="4">
        <v>1004</v>
      </c>
      <c r="B8641" s="4" t="s">
        <v>21</v>
      </c>
      <c r="C8641" s="4" t="s">
        <v>517</v>
      </c>
      <c r="D8641" s="4" t="s">
        <v>12</v>
      </c>
      <c r="E8641" s="5">
        <v>45046</v>
      </c>
      <c r="F8641" s="4">
        <v>3</v>
      </c>
      <c r="G8641" s="4">
        <v>5</v>
      </c>
      <c r="H8641" s="3">
        <f t="shared" si="134"/>
        <v>15</v>
      </c>
    </row>
    <row r="8642" spans="1:8" ht="14.25" customHeight="1" x14ac:dyDescent="0.25">
      <c r="A8642" s="4">
        <v>1010</v>
      </c>
      <c r="B8642" s="4" t="s">
        <v>312</v>
      </c>
      <c r="C8642" s="4" t="s">
        <v>517</v>
      </c>
      <c r="D8642" s="4" t="s">
        <v>10</v>
      </c>
      <c r="E8642" s="5">
        <v>45230</v>
      </c>
      <c r="F8642" s="4">
        <v>9</v>
      </c>
      <c r="G8642" s="4">
        <v>30</v>
      </c>
      <c r="H8642" s="3">
        <f t="shared" ref="H8642:H8705" si="135">(F8642*G8642)</f>
        <v>270</v>
      </c>
    </row>
    <row r="8643" spans="1:8" ht="14.25" customHeight="1" x14ac:dyDescent="0.25">
      <c r="A8643" s="4">
        <v>1016</v>
      </c>
      <c r="B8643" s="4" t="s">
        <v>179</v>
      </c>
      <c r="C8643" s="4" t="s">
        <v>517</v>
      </c>
      <c r="D8643" s="4" t="s">
        <v>12</v>
      </c>
      <c r="E8643" s="5">
        <v>45412</v>
      </c>
      <c r="F8643" s="4">
        <v>4</v>
      </c>
      <c r="G8643" s="4">
        <v>20</v>
      </c>
      <c r="H8643" s="3">
        <f t="shared" si="135"/>
        <v>80</v>
      </c>
    </row>
    <row r="8644" spans="1:8" ht="14.25" customHeight="1" x14ac:dyDescent="0.25">
      <c r="A8644" s="4">
        <v>1010</v>
      </c>
      <c r="B8644" s="4" t="s">
        <v>100</v>
      </c>
      <c r="C8644" s="4" t="s">
        <v>517</v>
      </c>
      <c r="D8644" s="4" t="s">
        <v>10</v>
      </c>
      <c r="E8644" s="5">
        <v>45230</v>
      </c>
      <c r="F8644" s="4">
        <v>9</v>
      </c>
      <c r="G8644" s="4">
        <v>30</v>
      </c>
      <c r="H8644" s="3">
        <f t="shared" si="135"/>
        <v>270</v>
      </c>
    </row>
    <row r="8645" spans="1:8" ht="14.25" customHeight="1" x14ac:dyDescent="0.25">
      <c r="A8645" s="4">
        <v>1004</v>
      </c>
      <c r="B8645" s="4" t="s">
        <v>135</v>
      </c>
      <c r="C8645" s="4" t="s">
        <v>517</v>
      </c>
      <c r="D8645" s="4" t="s">
        <v>12</v>
      </c>
      <c r="E8645" s="5">
        <v>45046</v>
      </c>
      <c r="F8645" s="4">
        <v>3</v>
      </c>
      <c r="G8645" s="4">
        <v>5</v>
      </c>
      <c r="H8645" s="3">
        <f t="shared" si="135"/>
        <v>15</v>
      </c>
    </row>
    <row r="8646" spans="1:8" ht="14.25" customHeight="1" x14ac:dyDescent="0.25">
      <c r="A8646" s="4">
        <v>1010</v>
      </c>
      <c r="B8646" s="4" t="s">
        <v>361</v>
      </c>
      <c r="C8646" s="4" t="s">
        <v>517</v>
      </c>
      <c r="D8646" s="4" t="s">
        <v>10</v>
      </c>
      <c r="E8646" s="5">
        <v>45230</v>
      </c>
      <c r="F8646" s="4">
        <v>9</v>
      </c>
      <c r="G8646" s="4">
        <v>30</v>
      </c>
      <c r="H8646" s="3">
        <f t="shared" si="135"/>
        <v>270</v>
      </c>
    </row>
    <row r="8647" spans="1:8" ht="14.25" customHeight="1" x14ac:dyDescent="0.25">
      <c r="A8647" s="4">
        <v>1016</v>
      </c>
      <c r="B8647" s="4" t="s">
        <v>51</v>
      </c>
      <c r="C8647" s="4" t="s">
        <v>517</v>
      </c>
      <c r="D8647" s="4" t="s">
        <v>12</v>
      </c>
      <c r="E8647" s="5">
        <v>45412</v>
      </c>
      <c r="F8647" s="4">
        <v>4</v>
      </c>
      <c r="G8647" s="4">
        <v>20</v>
      </c>
      <c r="H8647" s="3">
        <f t="shared" si="135"/>
        <v>80</v>
      </c>
    </row>
    <row r="8648" spans="1:8" ht="14.25" customHeight="1" x14ac:dyDescent="0.25">
      <c r="A8648" s="4">
        <v>1004</v>
      </c>
      <c r="B8648" s="4" t="s">
        <v>221</v>
      </c>
      <c r="C8648" s="4" t="s">
        <v>517</v>
      </c>
      <c r="D8648" s="4" t="s">
        <v>12</v>
      </c>
      <c r="E8648" s="5">
        <v>45046</v>
      </c>
      <c r="F8648" s="4">
        <v>3</v>
      </c>
      <c r="G8648" s="4">
        <v>5</v>
      </c>
      <c r="H8648" s="3">
        <f t="shared" si="135"/>
        <v>15</v>
      </c>
    </row>
    <row r="8649" spans="1:8" ht="14.25" customHeight="1" x14ac:dyDescent="0.25">
      <c r="A8649" s="4">
        <v>1010</v>
      </c>
      <c r="B8649" s="4" t="s">
        <v>193</v>
      </c>
      <c r="C8649" s="4" t="s">
        <v>517</v>
      </c>
      <c r="D8649" s="4" t="s">
        <v>10</v>
      </c>
      <c r="E8649" s="5">
        <v>45230</v>
      </c>
      <c r="F8649" s="4">
        <v>9</v>
      </c>
      <c r="G8649" s="4">
        <v>30</v>
      </c>
      <c r="H8649" s="3">
        <f t="shared" si="135"/>
        <v>270</v>
      </c>
    </row>
    <row r="8650" spans="1:8" ht="14.25" customHeight="1" x14ac:dyDescent="0.25">
      <c r="A8650" s="4">
        <v>1004</v>
      </c>
      <c r="B8650" s="4" t="s">
        <v>14</v>
      </c>
      <c r="C8650" s="4" t="s">
        <v>517</v>
      </c>
      <c r="D8650" s="4" t="s">
        <v>12</v>
      </c>
      <c r="E8650" s="5">
        <v>45046</v>
      </c>
      <c r="F8650" s="4">
        <v>3</v>
      </c>
      <c r="G8650" s="4">
        <v>5</v>
      </c>
      <c r="H8650" s="3">
        <f t="shared" si="135"/>
        <v>15</v>
      </c>
    </row>
    <row r="8651" spans="1:8" ht="14.25" customHeight="1" x14ac:dyDescent="0.25">
      <c r="A8651" s="4">
        <v>1010</v>
      </c>
      <c r="B8651" s="4" t="s">
        <v>471</v>
      </c>
      <c r="C8651" s="4" t="s">
        <v>517</v>
      </c>
      <c r="D8651" s="4" t="s">
        <v>10</v>
      </c>
      <c r="E8651" s="5">
        <v>45230</v>
      </c>
      <c r="F8651" s="4">
        <v>9</v>
      </c>
      <c r="G8651" s="4">
        <v>30</v>
      </c>
      <c r="H8651" s="3">
        <f t="shared" si="135"/>
        <v>270</v>
      </c>
    </row>
    <row r="8652" spans="1:8" ht="14.25" customHeight="1" x14ac:dyDescent="0.25">
      <c r="A8652" s="4">
        <v>1016</v>
      </c>
      <c r="B8652" s="4" t="s">
        <v>214</v>
      </c>
      <c r="C8652" s="4" t="s">
        <v>517</v>
      </c>
      <c r="D8652" s="4" t="s">
        <v>12</v>
      </c>
      <c r="E8652" s="5">
        <v>45412</v>
      </c>
      <c r="F8652" s="4">
        <v>4</v>
      </c>
      <c r="G8652" s="4">
        <v>20</v>
      </c>
      <c r="H8652" s="3">
        <f t="shared" si="135"/>
        <v>80</v>
      </c>
    </row>
    <row r="8653" spans="1:8" ht="14.25" customHeight="1" x14ac:dyDescent="0.25">
      <c r="A8653" s="4">
        <v>1004</v>
      </c>
      <c r="B8653" s="4" t="s">
        <v>57</v>
      </c>
      <c r="C8653" s="4" t="s">
        <v>517</v>
      </c>
      <c r="D8653" s="4" t="s">
        <v>12</v>
      </c>
      <c r="E8653" s="5">
        <v>45046</v>
      </c>
      <c r="F8653" s="4">
        <v>3</v>
      </c>
      <c r="G8653" s="4">
        <v>5</v>
      </c>
      <c r="H8653" s="3">
        <f t="shared" si="135"/>
        <v>15</v>
      </c>
    </row>
    <row r="8654" spans="1:8" ht="14.25" customHeight="1" x14ac:dyDescent="0.25">
      <c r="A8654" s="4">
        <v>1016</v>
      </c>
      <c r="B8654" s="4" t="s">
        <v>218</v>
      </c>
      <c r="C8654" s="4" t="s">
        <v>517</v>
      </c>
      <c r="D8654" s="4" t="s">
        <v>12</v>
      </c>
      <c r="E8654" s="5">
        <v>45412</v>
      </c>
      <c r="F8654" s="4">
        <v>4</v>
      </c>
      <c r="G8654" s="4">
        <v>20</v>
      </c>
      <c r="H8654" s="3">
        <f t="shared" si="135"/>
        <v>80</v>
      </c>
    </row>
    <row r="8655" spans="1:8" ht="14.25" customHeight="1" x14ac:dyDescent="0.25">
      <c r="A8655" s="4">
        <v>1004</v>
      </c>
      <c r="B8655" s="4" t="s">
        <v>409</v>
      </c>
      <c r="C8655" s="4" t="s">
        <v>517</v>
      </c>
      <c r="D8655" s="4" t="s">
        <v>12</v>
      </c>
      <c r="E8655" s="5">
        <v>45046</v>
      </c>
      <c r="F8655" s="4">
        <v>3</v>
      </c>
      <c r="G8655" s="4">
        <v>5</v>
      </c>
      <c r="H8655" s="3">
        <f t="shared" si="135"/>
        <v>15</v>
      </c>
    </row>
    <row r="8656" spans="1:8" ht="14.25" customHeight="1" x14ac:dyDescent="0.25">
      <c r="A8656" s="4">
        <v>1010</v>
      </c>
      <c r="B8656" s="4" t="s">
        <v>68</v>
      </c>
      <c r="C8656" s="4" t="s">
        <v>517</v>
      </c>
      <c r="D8656" s="4" t="s">
        <v>10</v>
      </c>
      <c r="E8656" s="5">
        <v>45230</v>
      </c>
      <c r="F8656" s="4">
        <v>9</v>
      </c>
      <c r="G8656" s="4">
        <v>30</v>
      </c>
      <c r="H8656" s="3">
        <f t="shared" si="135"/>
        <v>270</v>
      </c>
    </row>
    <row r="8657" spans="1:8" ht="14.25" customHeight="1" x14ac:dyDescent="0.25">
      <c r="A8657" s="4">
        <v>1016</v>
      </c>
      <c r="B8657" s="4" t="s">
        <v>445</v>
      </c>
      <c r="C8657" s="4" t="s">
        <v>517</v>
      </c>
      <c r="D8657" s="4" t="s">
        <v>12</v>
      </c>
      <c r="E8657" s="5">
        <v>45412</v>
      </c>
      <c r="F8657" s="4">
        <v>4</v>
      </c>
      <c r="G8657" s="4">
        <v>20</v>
      </c>
      <c r="H8657" s="3">
        <f t="shared" si="135"/>
        <v>80</v>
      </c>
    </row>
    <row r="8658" spans="1:8" ht="14.25" customHeight="1" x14ac:dyDescent="0.25">
      <c r="A8658" s="4">
        <v>1010</v>
      </c>
      <c r="B8658" s="4" t="s">
        <v>173</v>
      </c>
      <c r="C8658" s="4" t="s">
        <v>517</v>
      </c>
      <c r="D8658" s="4" t="s">
        <v>10</v>
      </c>
      <c r="E8658" s="5">
        <v>45230</v>
      </c>
      <c r="F8658" s="4">
        <v>9</v>
      </c>
      <c r="G8658" s="4">
        <v>30</v>
      </c>
      <c r="H8658" s="3">
        <f t="shared" si="135"/>
        <v>270</v>
      </c>
    </row>
    <row r="8659" spans="1:8" ht="14.25" customHeight="1" x14ac:dyDescent="0.25">
      <c r="A8659" s="4">
        <v>1016</v>
      </c>
      <c r="B8659" s="4" t="s">
        <v>313</v>
      </c>
      <c r="C8659" s="4" t="s">
        <v>517</v>
      </c>
      <c r="D8659" s="4" t="s">
        <v>12</v>
      </c>
      <c r="E8659" s="5">
        <v>45412</v>
      </c>
      <c r="F8659" s="4">
        <v>4</v>
      </c>
      <c r="G8659" s="4">
        <v>20</v>
      </c>
      <c r="H8659" s="3">
        <f t="shared" si="135"/>
        <v>80</v>
      </c>
    </row>
    <row r="8660" spans="1:8" ht="14.25" customHeight="1" x14ac:dyDescent="0.25">
      <c r="A8660" s="4">
        <v>1004</v>
      </c>
      <c r="B8660" s="4" t="s">
        <v>156</v>
      </c>
      <c r="C8660" s="4" t="s">
        <v>517</v>
      </c>
      <c r="D8660" s="4" t="s">
        <v>12</v>
      </c>
      <c r="E8660" s="5">
        <v>45046</v>
      </c>
      <c r="F8660" s="4">
        <v>3</v>
      </c>
      <c r="G8660" s="4">
        <v>5</v>
      </c>
      <c r="H8660" s="3">
        <f t="shared" si="135"/>
        <v>15</v>
      </c>
    </row>
    <row r="8661" spans="1:8" ht="14.25" customHeight="1" x14ac:dyDescent="0.25">
      <c r="A8661" s="4">
        <v>1010</v>
      </c>
      <c r="B8661" s="4" t="s">
        <v>408</v>
      </c>
      <c r="C8661" s="4" t="s">
        <v>517</v>
      </c>
      <c r="D8661" s="4" t="s">
        <v>10</v>
      </c>
      <c r="E8661" s="5">
        <v>45230</v>
      </c>
      <c r="F8661" s="4">
        <v>9</v>
      </c>
      <c r="G8661" s="4">
        <v>30</v>
      </c>
      <c r="H8661" s="3">
        <f t="shared" si="135"/>
        <v>270</v>
      </c>
    </row>
    <row r="8662" spans="1:8" ht="14.25" customHeight="1" x14ac:dyDescent="0.25">
      <c r="A8662" s="4">
        <v>1016</v>
      </c>
      <c r="B8662" s="4" t="s">
        <v>347</v>
      </c>
      <c r="C8662" s="4" t="s">
        <v>517</v>
      </c>
      <c r="D8662" s="4" t="s">
        <v>12</v>
      </c>
      <c r="E8662" s="5">
        <v>45412</v>
      </c>
      <c r="F8662" s="4">
        <v>4</v>
      </c>
      <c r="G8662" s="4">
        <v>20</v>
      </c>
      <c r="H8662" s="3">
        <f t="shared" si="135"/>
        <v>80</v>
      </c>
    </row>
    <row r="8663" spans="1:8" ht="14.25" customHeight="1" x14ac:dyDescent="0.25">
      <c r="A8663" s="4">
        <v>1004</v>
      </c>
      <c r="B8663" s="4" t="s">
        <v>447</v>
      </c>
      <c r="C8663" s="4" t="s">
        <v>517</v>
      </c>
      <c r="D8663" s="4" t="s">
        <v>12</v>
      </c>
      <c r="E8663" s="5">
        <v>45046</v>
      </c>
      <c r="F8663" s="4">
        <v>3</v>
      </c>
      <c r="G8663" s="4">
        <v>5</v>
      </c>
      <c r="H8663" s="3">
        <f t="shared" si="135"/>
        <v>15</v>
      </c>
    </row>
    <row r="8664" spans="1:8" ht="14.25" customHeight="1" x14ac:dyDescent="0.25">
      <c r="A8664" s="4">
        <v>1010</v>
      </c>
      <c r="B8664" s="4" t="s">
        <v>76</v>
      </c>
      <c r="C8664" s="4" t="s">
        <v>517</v>
      </c>
      <c r="D8664" s="4" t="s">
        <v>10</v>
      </c>
      <c r="E8664" s="5">
        <v>45230</v>
      </c>
      <c r="F8664" s="4">
        <v>9</v>
      </c>
      <c r="G8664" s="4">
        <v>30</v>
      </c>
      <c r="H8664" s="3">
        <f t="shared" si="135"/>
        <v>270</v>
      </c>
    </row>
    <row r="8665" spans="1:8" ht="14.25" customHeight="1" x14ac:dyDescent="0.25">
      <c r="A8665" s="4">
        <v>1004</v>
      </c>
      <c r="B8665" s="4" t="s">
        <v>314</v>
      </c>
      <c r="C8665" s="4" t="s">
        <v>517</v>
      </c>
      <c r="D8665" s="4" t="s">
        <v>12</v>
      </c>
      <c r="E8665" s="5">
        <v>45046</v>
      </c>
      <c r="F8665" s="4">
        <v>3</v>
      </c>
      <c r="G8665" s="4">
        <v>5</v>
      </c>
      <c r="H8665" s="3">
        <f t="shared" si="135"/>
        <v>15</v>
      </c>
    </row>
    <row r="8666" spans="1:8" ht="14.25" customHeight="1" x14ac:dyDescent="0.25">
      <c r="A8666" s="4">
        <v>1010</v>
      </c>
      <c r="B8666" s="4" t="s">
        <v>74</v>
      </c>
      <c r="C8666" s="4" t="s">
        <v>517</v>
      </c>
      <c r="D8666" s="4" t="s">
        <v>10</v>
      </c>
      <c r="E8666" s="5">
        <v>45230</v>
      </c>
      <c r="F8666" s="4">
        <v>9</v>
      </c>
      <c r="G8666" s="4">
        <v>30</v>
      </c>
      <c r="H8666" s="3">
        <f t="shared" si="135"/>
        <v>270</v>
      </c>
    </row>
    <row r="8667" spans="1:8" ht="14.25" customHeight="1" x14ac:dyDescent="0.25">
      <c r="A8667" s="4">
        <v>1010</v>
      </c>
      <c r="B8667" s="4" t="s">
        <v>469</v>
      </c>
      <c r="C8667" s="4" t="s">
        <v>517</v>
      </c>
      <c r="D8667" s="4" t="s">
        <v>10</v>
      </c>
      <c r="E8667" s="5">
        <v>45230</v>
      </c>
      <c r="F8667" s="4">
        <v>9</v>
      </c>
      <c r="G8667" s="4">
        <v>30</v>
      </c>
      <c r="H8667" s="3">
        <f t="shared" si="135"/>
        <v>270</v>
      </c>
    </row>
    <row r="8668" spans="1:8" ht="14.25" customHeight="1" x14ac:dyDescent="0.25">
      <c r="A8668" s="4">
        <v>1016</v>
      </c>
      <c r="B8668" s="4" t="s">
        <v>284</v>
      </c>
      <c r="C8668" s="4" t="s">
        <v>517</v>
      </c>
      <c r="D8668" s="4" t="s">
        <v>12</v>
      </c>
      <c r="E8668" s="5">
        <v>45412</v>
      </c>
      <c r="F8668" s="4">
        <v>4</v>
      </c>
      <c r="G8668" s="4">
        <v>20</v>
      </c>
      <c r="H8668" s="3">
        <f t="shared" si="135"/>
        <v>80</v>
      </c>
    </row>
    <row r="8669" spans="1:8" ht="14.25" customHeight="1" x14ac:dyDescent="0.25">
      <c r="A8669" s="4">
        <v>1004</v>
      </c>
      <c r="B8669" s="4" t="s">
        <v>80</v>
      </c>
      <c r="C8669" s="4" t="s">
        <v>517</v>
      </c>
      <c r="D8669" s="4" t="s">
        <v>12</v>
      </c>
      <c r="E8669" s="5">
        <v>45046</v>
      </c>
      <c r="F8669" s="4">
        <v>3</v>
      </c>
      <c r="G8669" s="4">
        <v>5</v>
      </c>
      <c r="H8669" s="3">
        <f t="shared" si="135"/>
        <v>15</v>
      </c>
    </row>
    <row r="8670" spans="1:8" ht="14.25" customHeight="1" x14ac:dyDescent="0.25">
      <c r="A8670" s="4">
        <v>1010</v>
      </c>
      <c r="B8670" s="4" t="s">
        <v>276</v>
      </c>
      <c r="C8670" s="4" t="s">
        <v>517</v>
      </c>
      <c r="D8670" s="4" t="s">
        <v>10</v>
      </c>
      <c r="E8670" s="5">
        <v>45230</v>
      </c>
      <c r="F8670" s="4">
        <v>9</v>
      </c>
      <c r="G8670" s="4">
        <v>30</v>
      </c>
      <c r="H8670" s="3">
        <f t="shared" si="135"/>
        <v>270</v>
      </c>
    </row>
    <row r="8671" spans="1:8" ht="14.25" customHeight="1" x14ac:dyDescent="0.25">
      <c r="A8671" s="4">
        <v>1016</v>
      </c>
      <c r="B8671" s="4" t="s">
        <v>271</v>
      </c>
      <c r="C8671" s="4" t="s">
        <v>517</v>
      </c>
      <c r="D8671" s="4" t="s">
        <v>12</v>
      </c>
      <c r="E8671" s="5">
        <v>45412</v>
      </c>
      <c r="F8671" s="4">
        <v>4</v>
      </c>
      <c r="G8671" s="4">
        <v>20</v>
      </c>
      <c r="H8671" s="3">
        <f t="shared" si="135"/>
        <v>80</v>
      </c>
    </row>
    <row r="8672" spans="1:8" ht="14.25" customHeight="1" x14ac:dyDescent="0.25">
      <c r="A8672" s="4">
        <v>1004</v>
      </c>
      <c r="B8672" s="4" t="s">
        <v>310</v>
      </c>
      <c r="C8672" s="4" t="s">
        <v>517</v>
      </c>
      <c r="D8672" s="4" t="s">
        <v>12</v>
      </c>
      <c r="E8672" s="5">
        <v>45046</v>
      </c>
      <c r="F8672" s="4">
        <v>3</v>
      </c>
      <c r="G8672" s="4">
        <v>5</v>
      </c>
      <c r="H8672" s="3">
        <f t="shared" si="135"/>
        <v>15</v>
      </c>
    </row>
    <row r="8673" spans="1:8" ht="14.25" customHeight="1" x14ac:dyDescent="0.25">
      <c r="A8673" s="4">
        <v>1010</v>
      </c>
      <c r="B8673" s="4" t="s">
        <v>360</v>
      </c>
      <c r="C8673" s="4" t="s">
        <v>517</v>
      </c>
      <c r="D8673" s="4" t="s">
        <v>10</v>
      </c>
      <c r="E8673" s="5">
        <v>45230</v>
      </c>
      <c r="F8673" s="4">
        <v>9</v>
      </c>
      <c r="G8673" s="4">
        <v>30</v>
      </c>
      <c r="H8673" s="3">
        <f t="shared" si="135"/>
        <v>270</v>
      </c>
    </row>
    <row r="8674" spans="1:8" ht="14.25" customHeight="1" x14ac:dyDescent="0.25">
      <c r="A8674" s="4">
        <v>1010</v>
      </c>
      <c r="B8674" s="4" t="s">
        <v>236</v>
      </c>
      <c r="C8674" s="4" t="s">
        <v>517</v>
      </c>
      <c r="D8674" s="4" t="s">
        <v>10</v>
      </c>
      <c r="E8674" s="5">
        <v>45230</v>
      </c>
      <c r="F8674" s="4">
        <v>9</v>
      </c>
      <c r="G8674" s="4">
        <v>30</v>
      </c>
      <c r="H8674" s="3">
        <f t="shared" si="135"/>
        <v>270</v>
      </c>
    </row>
    <row r="8675" spans="1:8" ht="14.25" customHeight="1" x14ac:dyDescent="0.25">
      <c r="A8675" s="4">
        <v>1016</v>
      </c>
      <c r="B8675" s="4" t="s">
        <v>321</v>
      </c>
      <c r="C8675" s="4" t="s">
        <v>517</v>
      </c>
      <c r="D8675" s="4" t="s">
        <v>12</v>
      </c>
      <c r="E8675" s="5">
        <v>45412</v>
      </c>
      <c r="F8675" s="4">
        <v>4</v>
      </c>
      <c r="G8675" s="4">
        <v>20</v>
      </c>
      <c r="H8675" s="3">
        <f t="shared" si="135"/>
        <v>80</v>
      </c>
    </row>
    <row r="8676" spans="1:8" ht="14.25" customHeight="1" x14ac:dyDescent="0.25">
      <c r="A8676" s="4">
        <v>1004</v>
      </c>
      <c r="B8676" s="4" t="s">
        <v>72</v>
      </c>
      <c r="C8676" s="4" t="s">
        <v>517</v>
      </c>
      <c r="D8676" s="4" t="s">
        <v>12</v>
      </c>
      <c r="E8676" s="5">
        <v>45046</v>
      </c>
      <c r="F8676" s="4">
        <v>3</v>
      </c>
      <c r="G8676" s="4">
        <v>5</v>
      </c>
      <c r="H8676" s="3">
        <f t="shared" si="135"/>
        <v>15</v>
      </c>
    </row>
    <row r="8677" spans="1:8" ht="14.25" customHeight="1" x14ac:dyDescent="0.25">
      <c r="A8677" s="4">
        <v>1010</v>
      </c>
      <c r="B8677" s="4" t="s">
        <v>106</v>
      </c>
      <c r="C8677" s="4" t="s">
        <v>517</v>
      </c>
      <c r="D8677" s="4" t="s">
        <v>10</v>
      </c>
      <c r="E8677" s="5">
        <v>45230</v>
      </c>
      <c r="F8677" s="4">
        <v>9</v>
      </c>
      <c r="G8677" s="4">
        <v>30</v>
      </c>
      <c r="H8677" s="3">
        <f t="shared" si="135"/>
        <v>270</v>
      </c>
    </row>
    <row r="8678" spans="1:8" ht="14.25" customHeight="1" x14ac:dyDescent="0.25">
      <c r="A8678" s="4">
        <v>1016</v>
      </c>
      <c r="B8678" s="4" t="s">
        <v>328</v>
      </c>
      <c r="C8678" s="4" t="s">
        <v>517</v>
      </c>
      <c r="D8678" s="4" t="s">
        <v>12</v>
      </c>
      <c r="E8678" s="5">
        <v>45412</v>
      </c>
      <c r="F8678" s="4">
        <v>4</v>
      </c>
      <c r="G8678" s="4">
        <v>20</v>
      </c>
      <c r="H8678" s="3">
        <f t="shared" si="135"/>
        <v>80</v>
      </c>
    </row>
    <row r="8679" spans="1:8" ht="14.25" customHeight="1" x14ac:dyDescent="0.25">
      <c r="A8679" s="4">
        <v>1004</v>
      </c>
      <c r="B8679" s="4" t="s">
        <v>498</v>
      </c>
      <c r="C8679" s="4" t="s">
        <v>517</v>
      </c>
      <c r="D8679" s="4" t="s">
        <v>12</v>
      </c>
      <c r="E8679" s="5">
        <v>45046</v>
      </c>
      <c r="F8679" s="4">
        <v>3</v>
      </c>
      <c r="G8679" s="4">
        <v>5</v>
      </c>
      <c r="H8679" s="3">
        <f t="shared" si="135"/>
        <v>15</v>
      </c>
    </row>
    <row r="8680" spans="1:8" ht="14.25" customHeight="1" x14ac:dyDescent="0.25">
      <c r="A8680" s="4">
        <v>1010</v>
      </c>
      <c r="B8680" s="4" t="s">
        <v>159</v>
      </c>
      <c r="C8680" s="4" t="s">
        <v>517</v>
      </c>
      <c r="D8680" s="4" t="s">
        <v>10</v>
      </c>
      <c r="E8680" s="5">
        <v>45230</v>
      </c>
      <c r="F8680" s="4">
        <v>9</v>
      </c>
      <c r="G8680" s="4">
        <v>30</v>
      </c>
      <c r="H8680" s="3">
        <f t="shared" si="135"/>
        <v>270</v>
      </c>
    </row>
    <row r="8681" spans="1:8" ht="14.25" customHeight="1" x14ac:dyDescent="0.25">
      <c r="A8681" s="4">
        <v>1016</v>
      </c>
      <c r="B8681" s="4" t="s">
        <v>269</v>
      </c>
      <c r="C8681" s="4" t="s">
        <v>517</v>
      </c>
      <c r="D8681" s="4" t="s">
        <v>12</v>
      </c>
      <c r="E8681" s="5">
        <v>45412</v>
      </c>
      <c r="F8681" s="4">
        <v>4</v>
      </c>
      <c r="G8681" s="4">
        <v>20</v>
      </c>
      <c r="H8681" s="3">
        <f t="shared" si="135"/>
        <v>80</v>
      </c>
    </row>
    <row r="8682" spans="1:8" ht="14.25" customHeight="1" x14ac:dyDescent="0.25">
      <c r="A8682" s="4">
        <v>1004</v>
      </c>
      <c r="B8682" s="4" t="s">
        <v>213</v>
      </c>
      <c r="C8682" s="4" t="s">
        <v>517</v>
      </c>
      <c r="D8682" s="4" t="s">
        <v>12</v>
      </c>
      <c r="E8682" s="5">
        <v>45046</v>
      </c>
      <c r="F8682" s="4">
        <v>3</v>
      </c>
      <c r="G8682" s="4">
        <v>5</v>
      </c>
      <c r="H8682" s="3">
        <f t="shared" si="135"/>
        <v>15</v>
      </c>
    </row>
    <row r="8683" spans="1:8" ht="14.25" customHeight="1" x14ac:dyDescent="0.25">
      <c r="A8683" s="4">
        <v>1010</v>
      </c>
      <c r="B8683" s="4" t="s">
        <v>333</v>
      </c>
      <c r="C8683" s="4" t="s">
        <v>517</v>
      </c>
      <c r="D8683" s="4" t="s">
        <v>10</v>
      </c>
      <c r="E8683" s="5">
        <v>45230</v>
      </c>
      <c r="F8683" s="4">
        <v>9</v>
      </c>
      <c r="G8683" s="4">
        <v>30</v>
      </c>
      <c r="H8683" s="3">
        <f t="shared" si="135"/>
        <v>270</v>
      </c>
    </row>
    <row r="8684" spans="1:8" ht="14.25" customHeight="1" x14ac:dyDescent="0.25">
      <c r="A8684" s="4">
        <v>1016</v>
      </c>
      <c r="B8684" s="4" t="s">
        <v>338</v>
      </c>
      <c r="C8684" s="4" t="s">
        <v>517</v>
      </c>
      <c r="D8684" s="4" t="s">
        <v>12</v>
      </c>
      <c r="E8684" s="5">
        <v>45412</v>
      </c>
      <c r="F8684" s="4">
        <v>4</v>
      </c>
      <c r="G8684" s="4">
        <v>20</v>
      </c>
      <c r="H8684" s="3">
        <f t="shared" si="135"/>
        <v>80</v>
      </c>
    </row>
    <row r="8685" spans="1:8" ht="14.25" customHeight="1" x14ac:dyDescent="0.25">
      <c r="A8685" s="4">
        <v>1004</v>
      </c>
      <c r="B8685" s="4" t="s">
        <v>328</v>
      </c>
      <c r="C8685" s="4" t="s">
        <v>517</v>
      </c>
      <c r="D8685" s="4" t="s">
        <v>12</v>
      </c>
      <c r="E8685" s="5">
        <v>45046</v>
      </c>
      <c r="F8685" s="4">
        <v>3</v>
      </c>
      <c r="G8685" s="4">
        <v>5</v>
      </c>
      <c r="H8685" s="3">
        <f t="shared" si="135"/>
        <v>15</v>
      </c>
    </row>
    <row r="8686" spans="1:8" ht="14.25" customHeight="1" x14ac:dyDescent="0.25">
      <c r="A8686" s="4">
        <v>1010</v>
      </c>
      <c r="B8686" s="4" t="s">
        <v>86</v>
      </c>
      <c r="C8686" s="4" t="s">
        <v>517</v>
      </c>
      <c r="D8686" s="4" t="s">
        <v>10</v>
      </c>
      <c r="E8686" s="5">
        <v>45230</v>
      </c>
      <c r="F8686" s="4">
        <v>9</v>
      </c>
      <c r="G8686" s="4">
        <v>30</v>
      </c>
      <c r="H8686" s="3">
        <f t="shared" si="135"/>
        <v>270</v>
      </c>
    </row>
    <row r="8687" spans="1:8" ht="14.25" customHeight="1" x14ac:dyDescent="0.25">
      <c r="A8687" s="4">
        <v>1004</v>
      </c>
      <c r="B8687" s="4" t="s">
        <v>219</v>
      </c>
      <c r="C8687" s="4" t="s">
        <v>517</v>
      </c>
      <c r="D8687" s="4" t="s">
        <v>12</v>
      </c>
      <c r="E8687" s="5">
        <v>45046</v>
      </c>
      <c r="F8687" s="4">
        <v>3</v>
      </c>
      <c r="G8687" s="4">
        <v>5</v>
      </c>
      <c r="H8687" s="3">
        <f t="shared" si="135"/>
        <v>15</v>
      </c>
    </row>
    <row r="8688" spans="1:8" ht="14.25" customHeight="1" x14ac:dyDescent="0.25">
      <c r="A8688" s="4">
        <v>1010</v>
      </c>
      <c r="B8688" s="4" t="s">
        <v>484</v>
      </c>
      <c r="C8688" s="4" t="s">
        <v>517</v>
      </c>
      <c r="D8688" s="4" t="s">
        <v>10</v>
      </c>
      <c r="E8688" s="5">
        <v>45230</v>
      </c>
      <c r="F8688" s="4">
        <v>9</v>
      </c>
      <c r="G8688" s="4">
        <v>30</v>
      </c>
      <c r="H8688" s="3">
        <f t="shared" si="135"/>
        <v>270</v>
      </c>
    </row>
    <row r="8689" spans="1:8" ht="14.25" customHeight="1" x14ac:dyDescent="0.25">
      <c r="A8689" s="4">
        <v>1016</v>
      </c>
      <c r="B8689" s="4" t="s">
        <v>205</v>
      </c>
      <c r="C8689" s="4" t="s">
        <v>517</v>
      </c>
      <c r="D8689" s="4" t="s">
        <v>12</v>
      </c>
      <c r="E8689" s="5">
        <v>45412</v>
      </c>
      <c r="F8689" s="4">
        <v>4</v>
      </c>
      <c r="G8689" s="4">
        <v>20</v>
      </c>
      <c r="H8689" s="3">
        <f t="shared" si="135"/>
        <v>80</v>
      </c>
    </row>
    <row r="8690" spans="1:8" ht="14.25" customHeight="1" x14ac:dyDescent="0.25">
      <c r="A8690" s="4">
        <v>1004</v>
      </c>
      <c r="B8690" s="4" t="s">
        <v>20</v>
      </c>
      <c r="C8690" s="4" t="s">
        <v>517</v>
      </c>
      <c r="D8690" s="4" t="s">
        <v>12</v>
      </c>
      <c r="E8690" s="5">
        <v>45046</v>
      </c>
      <c r="F8690" s="4">
        <v>3</v>
      </c>
      <c r="G8690" s="4">
        <v>5</v>
      </c>
      <c r="H8690" s="3">
        <f t="shared" si="135"/>
        <v>15</v>
      </c>
    </row>
    <row r="8691" spans="1:8" ht="14.25" customHeight="1" x14ac:dyDescent="0.25">
      <c r="A8691" s="4">
        <v>1010</v>
      </c>
      <c r="B8691" s="4" t="s">
        <v>274</v>
      </c>
      <c r="C8691" s="4" t="s">
        <v>517</v>
      </c>
      <c r="D8691" s="4" t="s">
        <v>10</v>
      </c>
      <c r="E8691" s="5">
        <v>45230</v>
      </c>
      <c r="F8691" s="4">
        <v>9</v>
      </c>
      <c r="G8691" s="4">
        <v>30</v>
      </c>
      <c r="H8691" s="3">
        <f t="shared" si="135"/>
        <v>270</v>
      </c>
    </row>
    <row r="8692" spans="1:8" ht="14.25" customHeight="1" x14ac:dyDescent="0.25">
      <c r="A8692" s="4">
        <v>1016</v>
      </c>
      <c r="B8692" s="4" t="s">
        <v>67</v>
      </c>
      <c r="C8692" s="4" t="s">
        <v>517</v>
      </c>
      <c r="D8692" s="4" t="s">
        <v>12</v>
      </c>
      <c r="E8692" s="5">
        <v>45412</v>
      </c>
      <c r="F8692" s="4">
        <v>4</v>
      </c>
      <c r="G8692" s="4">
        <v>20</v>
      </c>
      <c r="H8692" s="3">
        <f t="shared" si="135"/>
        <v>80</v>
      </c>
    </row>
    <row r="8693" spans="1:8" ht="14.25" customHeight="1" x14ac:dyDescent="0.25">
      <c r="A8693" s="4">
        <v>1004</v>
      </c>
      <c r="B8693" s="4" t="s">
        <v>503</v>
      </c>
      <c r="C8693" s="4" t="s">
        <v>517</v>
      </c>
      <c r="D8693" s="4" t="s">
        <v>12</v>
      </c>
      <c r="E8693" s="5">
        <v>45046</v>
      </c>
      <c r="F8693" s="4">
        <v>3</v>
      </c>
      <c r="G8693" s="4">
        <v>5</v>
      </c>
      <c r="H8693" s="3">
        <f t="shared" si="135"/>
        <v>15</v>
      </c>
    </row>
    <row r="8694" spans="1:8" ht="14.25" customHeight="1" x14ac:dyDescent="0.25">
      <c r="A8694" s="4">
        <v>1010</v>
      </c>
      <c r="B8694" s="4" t="s">
        <v>63</v>
      </c>
      <c r="C8694" s="4" t="s">
        <v>517</v>
      </c>
      <c r="D8694" s="4" t="s">
        <v>10</v>
      </c>
      <c r="E8694" s="5">
        <v>45230</v>
      </c>
      <c r="F8694" s="4">
        <v>9</v>
      </c>
      <c r="G8694" s="4">
        <v>30</v>
      </c>
      <c r="H8694" s="3">
        <f t="shared" si="135"/>
        <v>270</v>
      </c>
    </row>
    <row r="8695" spans="1:8" ht="14.25" customHeight="1" x14ac:dyDescent="0.25">
      <c r="A8695" s="4">
        <v>1010</v>
      </c>
      <c r="B8695" s="4" t="s">
        <v>247</v>
      </c>
      <c r="C8695" s="4" t="s">
        <v>517</v>
      </c>
      <c r="D8695" s="4" t="s">
        <v>10</v>
      </c>
      <c r="E8695" s="5">
        <v>45230</v>
      </c>
      <c r="F8695" s="4">
        <v>9</v>
      </c>
      <c r="G8695" s="4">
        <v>30</v>
      </c>
      <c r="H8695" s="3">
        <f t="shared" si="135"/>
        <v>270</v>
      </c>
    </row>
    <row r="8696" spans="1:8" ht="14.25" customHeight="1" x14ac:dyDescent="0.25">
      <c r="A8696" s="4">
        <v>1016</v>
      </c>
      <c r="B8696" s="4" t="s">
        <v>264</v>
      </c>
      <c r="C8696" s="4" t="s">
        <v>517</v>
      </c>
      <c r="D8696" s="4" t="s">
        <v>12</v>
      </c>
      <c r="E8696" s="5">
        <v>45412</v>
      </c>
      <c r="F8696" s="4">
        <v>4</v>
      </c>
      <c r="G8696" s="4">
        <v>20</v>
      </c>
      <c r="H8696" s="3">
        <f t="shared" si="135"/>
        <v>80</v>
      </c>
    </row>
    <row r="8697" spans="1:8" ht="14.25" customHeight="1" x14ac:dyDescent="0.25">
      <c r="A8697" s="4">
        <v>1004</v>
      </c>
      <c r="B8697" s="4" t="s">
        <v>73</v>
      </c>
      <c r="C8697" s="4" t="s">
        <v>517</v>
      </c>
      <c r="D8697" s="4" t="s">
        <v>12</v>
      </c>
      <c r="E8697" s="5">
        <v>45046</v>
      </c>
      <c r="F8697" s="4">
        <v>3</v>
      </c>
      <c r="G8697" s="4">
        <v>5</v>
      </c>
      <c r="H8697" s="3">
        <f t="shared" si="135"/>
        <v>15</v>
      </c>
    </row>
    <row r="8698" spans="1:8" ht="14.25" customHeight="1" x14ac:dyDescent="0.25">
      <c r="A8698" s="4">
        <v>1010</v>
      </c>
      <c r="B8698" s="4" t="s">
        <v>351</v>
      </c>
      <c r="C8698" s="4" t="s">
        <v>517</v>
      </c>
      <c r="D8698" s="4" t="s">
        <v>10</v>
      </c>
      <c r="E8698" s="5">
        <v>45230</v>
      </c>
      <c r="F8698" s="4">
        <v>9</v>
      </c>
      <c r="G8698" s="4">
        <v>30</v>
      </c>
      <c r="H8698" s="3">
        <f t="shared" si="135"/>
        <v>270</v>
      </c>
    </row>
    <row r="8699" spans="1:8" ht="14.25" customHeight="1" x14ac:dyDescent="0.25">
      <c r="A8699" s="4">
        <v>1016</v>
      </c>
      <c r="B8699" s="4" t="s">
        <v>435</v>
      </c>
      <c r="C8699" s="4" t="s">
        <v>517</v>
      </c>
      <c r="D8699" s="4" t="s">
        <v>12</v>
      </c>
      <c r="E8699" s="5">
        <v>45412</v>
      </c>
      <c r="F8699" s="4">
        <v>4</v>
      </c>
      <c r="G8699" s="4">
        <v>20</v>
      </c>
      <c r="H8699" s="3">
        <f t="shared" si="135"/>
        <v>80</v>
      </c>
    </row>
    <row r="8700" spans="1:8" ht="14.25" customHeight="1" x14ac:dyDescent="0.25">
      <c r="A8700" s="4">
        <v>1004</v>
      </c>
      <c r="B8700" s="4" t="s">
        <v>40</v>
      </c>
      <c r="C8700" s="4" t="s">
        <v>517</v>
      </c>
      <c r="D8700" s="4" t="s">
        <v>12</v>
      </c>
      <c r="E8700" s="5">
        <v>45046</v>
      </c>
      <c r="F8700" s="4">
        <v>3</v>
      </c>
      <c r="G8700" s="4">
        <v>5</v>
      </c>
      <c r="H8700" s="3">
        <f t="shared" si="135"/>
        <v>15</v>
      </c>
    </row>
    <row r="8701" spans="1:8" ht="14.25" customHeight="1" x14ac:dyDescent="0.25">
      <c r="A8701" s="4">
        <v>1010</v>
      </c>
      <c r="B8701" s="4" t="s">
        <v>238</v>
      </c>
      <c r="C8701" s="4" t="s">
        <v>517</v>
      </c>
      <c r="D8701" s="4" t="s">
        <v>10</v>
      </c>
      <c r="E8701" s="5">
        <v>45230</v>
      </c>
      <c r="F8701" s="4">
        <v>9</v>
      </c>
      <c r="G8701" s="4">
        <v>30</v>
      </c>
      <c r="H8701" s="3">
        <f t="shared" si="135"/>
        <v>270</v>
      </c>
    </row>
    <row r="8702" spans="1:8" ht="14.25" customHeight="1" x14ac:dyDescent="0.25">
      <c r="A8702" s="4">
        <v>1016</v>
      </c>
      <c r="B8702" s="4" t="s">
        <v>299</v>
      </c>
      <c r="C8702" s="4" t="s">
        <v>517</v>
      </c>
      <c r="D8702" s="4" t="s">
        <v>12</v>
      </c>
      <c r="E8702" s="5">
        <v>45412</v>
      </c>
      <c r="F8702" s="4">
        <v>4</v>
      </c>
      <c r="G8702" s="4">
        <v>20</v>
      </c>
      <c r="H8702" s="3">
        <f t="shared" si="135"/>
        <v>80</v>
      </c>
    </row>
    <row r="8703" spans="1:8" ht="14.25" customHeight="1" x14ac:dyDescent="0.25">
      <c r="A8703" s="4">
        <v>1004</v>
      </c>
      <c r="B8703" s="4" t="s">
        <v>420</v>
      </c>
      <c r="C8703" s="4" t="s">
        <v>517</v>
      </c>
      <c r="D8703" s="4" t="s">
        <v>12</v>
      </c>
      <c r="E8703" s="5">
        <v>45046</v>
      </c>
      <c r="F8703" s="4">
        <v>3</v>
      </c>
      <c r="G8703" s="4">
        <v>5</v>
      </c>
      <c r="H8703" s="3">
        <f t="shared" si="135"/>
        <v>15</v>
      </c>
    </row>
    <row r="8704" spans="1:8" ht="14.25" customHeight="1" x14ac:dyDescent="0.25">
      <c r="A8704" s="4">
        <v>1016</v>
      </c>
      <c r="B8704" s="4" t="s">
        <v>178</v>
      </c>
      <c r="C8704" s="4" t="s">
        <v>517</v>
      </c>
      <c r="D8704" s="4" t="s">
        <v>12</v>
      </c>
      <c r="E8704" s="5">
        <v>45412</v>
      </c>
      <c r="F8704" s="4">
        <v>4</v>
      </c>
      <c r="G8704" s="4">
        <v>20</v>
      </c>
      <c r="H8704" s="3">
        <f t="shared" si="135"/>
        <v>80</v>
      </c>
    </row>
    <row r="8705" spans="1:8" ht="14.25" customHeight="1" x14ac:dyDescent="0.25">
      <c r="A8705" s="4">
        <v>1004</v>
      </c>
      <c r="B8705" s="4" t="s">
        <v>412</v>
      </c>
      <c r="C8705" s="4" t="s">
        <v>517</v>
      </c>
      <c r="D8705" s="4" t="s">
        <v>12</v>
      </c>
      <c r="E8705" s="5">
        <v>45046</v>
      </c>
      <c r="F8705" s="4">
        <v>3</v>
      </c>
      <c r="G8705" s="4">
        <v>5</v>
      </c>
      <c r="H8705" s="3">
        <f t="shared" si="135"/>
        <v>15</v>
      </c>
    </row>
    <row r="8706" spans="1:8" ht="14.25" customHeight="1" x14ac:dyDescent="0.25">
      <c r="A8706" s="4">
        <v>1004</v>
      </c>
      <c r="B8706" s="4" t="s">
        <v>290</v>
      </c>
      <c r="C8706" s="4" t="s">
        <v>517</v>
      </c>
      <c r="D8706" s="4" t="s">
        <v>12</v>
      </c>
      <c r="E8706" s="5">
        <v>45046</v>
      </c>
      <c r="F8706" s="4">
        <v>3</v>
      </c>
      <c r="G8706" s="4">
        <v>5</v>
      </c>
      <c r="H8706" s="3">
        <f t="shared" ref="H8706:H8769" si="136">(F8706*G8706)</f>
        <v>15</v>
      </c>
    </row>
    <row r="8707" spans="1:8" ht="14.25" customHeight="1" x14ac:dyDescent="0.25">
      <c r="A8707" s="4">
        <v>1010</v>
      </c>
      <c r="B8707" s="4" t="s">
        <v>447</v>
      </c>
      <c r="C8707" s="4" t="s">
        <v>517</v>
      </c>
      <c r="D8707" s="4" t="s">
        <v>10</v>
      </c>
      <c r="E8707" s="5">
        <v>45230</v>
      </c>
      <c r="F8707" s="4">
        <v>9</v>
      </c>
      <c r="G8707" s="4">
        <v>30</v>
      </c>
      <c r="H8707" s="3">
        <f t="shared" si="136"/>
        <v>270</v>
      </c>
    </row>
    <row r="8708" spans="1:8" ht="14.25" customHeight="1" x14ac:dyDescent="0.25">
      <c r="A8708" s="4">
        <v>1016</v>
      </c>
      <c r="B8708" s="4" t="s">
        <v>120</v>
      </c>
      <c r="C8708" s="4" t="s">
        <v>517</v>
      </c>
      <c r="D8708" s="4" t="s">
        <v>12</v>
      </c>
      <c r="E8708" s="5">
        <v>45412</v>
      </c>
      <c r="F8708" s="4">
        <v>4</v>
      </c>
      <c r="G8708" s="4">
        <v>20</v>
      </c>
      <c r="H8708" s="3">
        <f t="shared" si="136"/>
        <v>80</v>
      </c>
    </row>
    <row r="8709" spans="1:8" ht="14.25" customHeight="1" x14ac:dyDescent="0.25">
      <c r="A8709" s="4">
        <v>1016</v>
      </c>
      <c r="B8709" s="4" t="s">
        <v>249</v>
      </c>
      <c r="C8709" s="4" t="s">
        <v>517</v>
      </c>
      <c r="D8709" s="4" t="s">
        <v>12</v>
      </c>
      <c r="E8709" s="5">
        <v>45412</v>
      </c>
      <c r="F8709" s="4">
        <v>4</v>
      </c>
      <c r="G8709" s="4">
        <v>20</v>
      </c>
      <c r="H8709" s="3">
        <f t="shared" si="136"/>
        <v>80</v>
      </c>
    </row>
    <row r="8710" spans="1:8" ht="14.25" customHeight="1" x14ac:dyDescent="0.25">
      <c r="A8710" s="4">
        <v>1004</v>
      </c>
      <c r="B8710" s="4" t="s">
        <v>378</v>
      </c>
      <c r="C8710" s="4" t="s">
        <v>517</v>
      </c>
      <c r="D8710" s="4" t="s">
        <v>12</v>
      </c>
      <c r="E8710" s="5">
        <v>45046</v>
      </c>
      <c r="F8710" s="4">
        <v>3</v>
      </c>
      <c r="G8710" s="4">
        <v>5</v>
      </c>
      <c r="H8710" s="3">
        <f t="shared" si="136"/>
        <v>15</v>
      </c>
    </row>
    <row r="8711" spans="1:8" ht="14.25" customHeight="1" x14ac:dyDescent="0.25">
      <c r="A8711" s="4">
        <v>1016</v>
      </c>
      <c r="B8711" s="4" t="s">
        <v>413</v>
      </c>
      <c r="C8711" s="4" t="s">
        <v>517</v>
      </c>
      <c r="D8711" s="4" t="s">
        <v>12</v>
      </c>
      <c r="E8711" s="5">
        <v>45412</v>
      </c>
      <c r="F8711" s="4">
        <v>4</v>
      </c>
      <c r="G8711" s="4">
        <v>20</v>
      </c>
      <c r="H8711" s="3">
        <f t="shared" si="136"/>
        <v>80</v>
      </c>
    </row>
    <row r="8712" spans="1:8" ht="14.25" customHeight="1" x14ac:dyDescent="0.25">
      <c r="A8712" s="4">
        <v>1004</v>
      </c>
      <c r="B8712" s="4" t="s">
        <v>484</v>
      </c>
      <c r="C8712" s="4" t="s">
        <v>517</v>
      </c>
      <c r="D8712" s="4" t="s">
        <v>12</v>
      </c>
      <c r="E8712" s="5">
        <v>45046</v>
      </c>
      <c r="F8712" s="4">
        <v>3</v>
      </c>
      <c r="G8712" s="4">
        <v>5</v>
      </c>
      <c r="H8712" s="3">
        <f t="shared" si="136"/>
        <v>15</v>
      </c>
    </row>
    <row r="8713" spans="1:8" ht="14.25" customHeight="1" x14ac:dyDescent="0.25">
      <c r="A8713" s="4">
        <v>1010</v>
      </c>
      <c r="B8713" s="4" t="s">
        <v>96</v>
      </c>
      <c r="C8713" s="4" t="s">
        <v>517</v>
      </c>
      <c r="D8713" s="4" t="s">
        <v>10</v>
      </c>
      <c r="E8713" s="5">
        <v>45230</v>
      </c>
      <c r="F8713" s="4">
        <v>9</v>
      </c>
      <c r="G8713" s="4">
        <v>30</v>
      </c>
      <c r="H8713" s="3">
        <f t="shared" si="136"/>
        <v>270</v>
      </c>
    </row>
    <row r="8714" spans="1:8" ht="14.25" customHeight="1" x14ac:dyDescent="0.25">
      <c r="A8714" s="4">
        <v>1016</v>
      </c>
      <c r="B8714" s="4" t="s">
        <v>400</v>
      </c>
      <c r="C8714" s="4" t="s">
        <v>517</v>
      </c>
      <c r="D8714" s="4" t="s">
        <v>12</v>
      </c>
      <c r="E8714" s="5">
        <v>45412</v>
      </c>
      <c r="F8714" s="4">
        <v>4</v>
      </c>
      <c r="G8714" s="4">
        <v>20</v>
      </c>
      <c r="H8714" s="3">
        <f t="shared" si="136"/>
        <v>80</v>
      </c>
    </row>
    <row r="8715" spans="1:8" ht="14.25" customHeight="1" x14ac:dyDescent="0.25">
      <c r="A8715" s="4">
        <v>1010</v>
      </c>
      <c r="B8715" s="4" t="s">
        <v>118</v>
      </c>
      <c r="C8715" s="4" t="s">
        <v>517</v>
      </c>
      <c r="D8715" s="4" t="s">
        <v>10</v>
      </c>
      <c r="E8715" s="5">
        <v>45230</v>
      </c>
      <c r="F8715" s="4">
        <v>9</v>
      </c>
      <c r="G8715" s="4">
        <v>30</v>
      </c>
      <c r="H8715" s="3">
        <f t="shared" si="136"/>
        <v>270</v>
      </c>
    </row>
    <row r="8716" spans="1:8" ht="14.25" customHeight="1" x14ac:dyDescent="0.25">
      <c r="A8716" s="4">
        <v>1016</v>
      </c>
      <c r="B8716" s="4" t="s">
        <v>397</v>
      </c>
      <c r="C8716" s="4" t="s">
        <v>517</v>
      </c>
      <c r="D8716" s="4" t="s">
        <v>12</v>
      </c>
      <c r="E8716" s="5">
        <v>45412</v>
      </c>
      <c r="F8716" s="4">
        <v>4</v>
      </c>
      <c r="G8716" s="4">
        <v>20</v>
      </c>
      <c r="H8716" s="3">
        <f t="shared" si="136"/>
        <v>80</v>
      </c>
    </row>
    <row r="8717" spans="1:8" ht="14.25" customHeight="1" x14ac:dyDescent="0.25">
      <c r="A8717" s="4">
        <v>1004</v>
      </c>
      <c r="B8717" s="4" t="s">
        <v>404</v>
      </c>
      <c r="C8717" s="4" t="s">
        <v>517</v>
      </c>
      <c r="D8717" s="4" t="s">
        <v>12</v>
      </c>
      <c r="E8717" s="5">
        <v>45046</v>
      </c>
      <c r="F8717" s="4">
        <v>3</v>
      </c>
      <c r="G8717" s="4">
        <v>5</v>
      </c>
      <c r="H8717" s="3">
        <f t="shared" si="136"/>
        <v>15</v>
      </c>
    </row>
    <row r="8718" spans="1:8" ht="14.25" customHeight="1" x14ac:dyDescent="0.25">
      <c r="A8718" s="4">
        <v>1010</v>
      </c>
      <c r="B8718" s="4" t="s">
        <v>303</v>
      </c>
      <c r="C8718" s="4" t="s">
        <v>517</v>
      </c>
      <c r="D8718" s="4" t="s">
        <v>10</v>
      </c>
      <c r="E8718" s="5">
        <v>45230</v>
      </c>
      <c r="F8718" s="4">
        <v>9</v>
      </c>
      <c r="G8718" s="4">
        <v>30</v>
      </c>
      <c r="H8718" s="3">
        <f t="shared" si="136"/>
        <v>270</v>
      </c>
    </row>
    <row r="8719" spans="1:8" ht="14.25" customHeight="1" x14ac:dyDescent="0.25">
      <c r="A8719" s="4">
        <v>1016</v>
      </c>
      <c r="B8719" s="4" t="s">
        <v>298</v>
      </c>
      <c r="C8719" s="4" t="s">
        <v>517</v>
      </c>
      <c r="D8719" s="4" t="s">
        <v>12</v>
      </c>
      <c r="E8719" s="5">
        <v>45412</v>
      </c>
      <c r="F8719" s="4">
        <v>4</v>
      </c>
      <c r="G8719" s="4">
        <v>20</v>
      </c>
      <c r="H8719" s="3">
        <f t="shared" si="136"/>
        <v>80</v>
      </c>
    </row>
    <row r="8720" spans="1:8" ht="14.25" customHeight="1" x14ac:dyDescent="0.25">
      <c r="A8720" s="4">
        <v>1010</v>
      </c>
      <c r="B8720" s="4" t="s">
        <v>426</v>
      </c>
      <c r="C8720" s="4" t="s">
        <v>517</v>
      </c>
      <c r="D8720" s="4" t="s">
        <v>10</v>
      </c>
      <c r="E8720" s="5">
        <v>45230</v>
      </c>
      <c r="F8720" s="4">
        <v>9</v>
      </c>
      <c r="G8720" s="4">
        <v>30</v>
      </c>
      <c r="H8720" s="3">
        <f t="shared" si="136"/>
        <v>270</v>
      </c>
    </row>
    <row r="8721" spans="1:8" ht="14.25" customHeight="1" x14ac:dyDescent="0.25">
      <c r="A8721" s="4">
        <v>1016</v>
      </c>
      <c r="B8721" s="4" t="s">
        <v>470</v>
      </c>
      <c r="C8721" s="4" t="s">
        <v>517</v>
      </c>
      <c r="D8721" s="4" t="s">
        <v>12</v>
      </c>
      <c r="E8721" s="5">
        <v>45412</v>
      </c>
      <c r="F8721" s="4">
        <v>4</v>
      </c>
      <c r="G8721" s="4">
        <v>20</v>
      </c>
      <c r="H8721" s="3">
        <f t="shared" si="136"/>
        <v>80</v>
      </c>
    </row>
    <row r="8722" spans="1:8" ht="14.25" customHeight="1" x14ac:dyDescent="0.25">
      <c r="A8722" s="4">
        <v>1004</v>
      </c>
      <c r="B8722" s="4" t="s">
        <v>449</v>
      </c>
      <c r="C8722" s="4" t="s">
        <v>517</v>
      </c>
      <c r="D8722" s="4" t="s">
        <v>12</v>
      </c>
      <c r="E8722" s="5">
        <v>45046</v>
      </c>
      <c r="F8722" s="4">
        <v>3</v>
      </c>
      <c r="G8722" s="4">
        <v>5</v>
      </c>
      <c r="H8722" s="3">
        <f t="shared" si="136"/>
        <v>15</v>
      </c>
    </row>
    <row r="8723" spans="1:8" ht="14.25" customHeight="1" x14ac:dyDescent="0.25">
      <c r="A8723" s="4">
        <v>1010</v>
      </c>
      <c r="B8723" s="4" t="s">
        <v>97</v>
      </c>
      <c r="C8723" s="4" t="s">
        <v>517</v>
      </c>
      <c r="D8723" s="4" t="s">
        <v>10</v>
      </c>
      <c r="E8723" s="5">
        <v>45230</v>
      </c>
      <c r="F8723" s="4">
        <v>9</v>
      </c>
      <c r="G8723" s="4">
        <v>30</v>
      </c>
      <c r="H8723" s="3">
        <f t="shared" si="136"/>
        <v>270</v>
      </c>
    </row>
    <row r="8724" spans="1:8" ht="14.25" customHeight="1" x14ac:dyDescent="0.25">
      <c r="A8724" s="4">
        <v>1016</v>
      </c>
      <c r="B8724" s="4" t="s">
        <v>25</v>
      </c>
      <c r="C8724" s="4" t="s">
        <v>517</v>
      </c>
      <c r="D8724" s="4" t="s">
        <v>12</v>
      </c>
      <c r="E8724" s="5">
        <v>45412</v>
      </c>
      <c r="F8724" s="4">
        <v>4</v>
      </c>
      <c r="G8724" s="4">
        <v>20</v>
      </c>
      <c r="H8724" s="3">
        <f t="shared" si="136"/>
        <v>80</v>
      </c>
    </row>
    <row r="8725" spans="1:8" ht="14.25" customHeight="1" x14ac:dyDescent="0.25">
      <c r="A8725" s="4">
        <v>1004</v>
      </c>
      <c r="B8725" s="4" t="s">
        <v>440</v>
      </c>
      <c r="C8725" s="4" t="s">
        <v>517</v>
      </c>
      <c r="D8725" s="4" t="s">
        <v>12</v>
      </c>
      <c r="E8725" s="5">
        <v>45046</v>
      </c>
      <c r="F8725" s="4">
        <v>3</v>
      </c>
      <c r="G8725" s="4">
        <v>5</v>
      </c>
      <c r="H8725" s="3">
        <f t="shared" si="136"/>
        <v>15</v>
      </c>
    </row>
    <row r="8726" spans="1:8" ht="14.25" customHeight="1" x14ac:dyDescent="0.25">
      <c r="A8726" s="4">
        <v>1010</v>
      </c>
      <c r="B8726" s="4" t="s">
        <v>175</v>
      </c>
      <c r="C8726" s="4" t="s">
        <v>517</v>
      </c>
      <c r="D8726" s="4" t="s">
        <v>10</v>
      </c>
      <c r="E8726" s="5">
        <v>45230</v>
      </c>
      <c r="F8726" s="4">
        <v>9</v>
      </c>
      <c r="G8726" s="4">
        <v>30</v>
      </c>
      <c r="H8726" s="3">
        <f t="shared" si="136"/>
        <v>270</v>
      </c>
    </row>
    <row r="8727" spans="1:8" ht="14.25" customHeight="1" x14ac:dyDescent="0.25">
      <c r="A8727" s="4">
        <v>1016</v>
      </c>
      <c r="B8727" s="4" t="s">
        <v>11</v>
      </c>
      <c r="C8727" s="4" t="s">
        <v>517</v>
      </c>
      <c r="D8727" s="4" t="s">
        <v>12</v>
      </c>
      <c r="E8727" s="5">
        <v>45412</v>
      </c>
      <c r="F8727" s="4">
        <v>4</v>
      </c>
      <c r="G8727" s="4">
        <v>20</v>
      </c>
      <c r="H8727" s="3">
        <f t="shared" si="136"/>
        <v>80</v>
      </c>
    </row>
    <row r="8728" spans="1:8" ht="14.25" customHeight="1" x14ac:dyDescent="0.25">
      <c r="A8728" s="4">
        <v>1004</v>
      </c>
      <c r="B8728" s="4" t="s">
        <v>238</v>
      </c>
      <c r="C8728" s="4" t="s">
        <v>517</v>
      </c>
      <c r="D8728" s="4" t="s">
        <v>12</v>
      </c>
      <c r="E8728" s="5">
        <v>45046</v>
      </c>
      <c r="F8728" s="4">
        <v>3</v>
      </c>
      <c r="G8728" s="4">
        <v>5</v>
      </c>
      <c r="H8728" s="3">
        <f t="shared" si="136"/>
        <v>15</v>
      </c>
    </row>
    <row r="8729" spans="1:8" ht="14.25" customHeight="1" x14ac:dyDescent="0.25">
      <c r="A8729" s="4">
        <v>1010</v>
      </c>
      <c r="B8729" s="4" t="s">
        <v>451</v>
      </c>
      <c r="C8729" s="4" t="s">
        <v>517</v>
      </c>
      <c r="D8729" s="4" t="s">
        <v>10</v>
      </c>
      <c r="E8729" s="5">
        <v>45230</v>
      </c>
      <c r="F8729" s="4">
        <v>9</v>
      </c>
      <c r="G8729" s="4">
        <v>30</v>
      </c>
      <c r="H8729" s="3">
        <f t="shared" si="136"/>
        <v>270</v>
      </c>
    </row>
    <row r="8730" spans="1:8" ht="14.25" customHeight="1" x14ac:dyDescent="0.25">
      <c r="A8730" s="4">
        <v>1016</v>
      </c>
      <c r="B8730" s="4" t="s">
        <v>407</v>
      </c>
      <c r="C8730" s="4" t="s">
        <v>517</v>
      </c>
      <c r="D8730" s="4" t="s">
        <v>12</v>
      </c>
      <c r="E8730" s="5">
        <v>45412</v>
      </c>
      <c r="F8730" s="4">
        <v>4</v>
      </c>
      <c r="G8730" s="4">
        <v>20</v>
      </c>
      <c r="H8730" s="3">
        <f t="shared" si="136"/>
        <v>80</v>
      </c>
    </row>
    <row r="8731" spans="1:8" ht="14.25" customHeight="1" x14ac:dyDescent="0.25">
      <c r="A8731" s="4">
        <v>1004</v>
      </c>
      <c r="B8731" s="4" t="s">
        <v>104</v>
      </c>
      <c r="C8731" s="4" t="s">
        <v>517</v>
      </c>
      <c r="D8731" s="4" t="s">
        <v>12</v>
      </c>
      <c r="E8731" s="5">
        <v>45046</v>
      </c>
      <c r="F8731" s="4">
        <v>3</v>
      </c>
      <c r="G8731" s="4">
        <v>5</v>
      </c>
      <c r="H8731" s="3">
        <f t="shared" si="136"/>
        <v>15</v>
      </c>
    </row>
    <row r="8732" spans="1:8" ht="14.25" customHeight="1" x14ac:dyDescent="0.25">
      <c r="A8732" s="4">
        <v>1010</v>
      </c>
      <c r="B8732" s="4" t="s">
        <v>375</v>
      </c>
      <c r="C8732" s="4" t="s">
        <v>517</v>
      </c>
      <c r="D8732" s="4" t="s">
        <v>10</v>
      </c>
      <c r="E8732" s="5">
        <v>45230</v>
      </c>
      <c r="F8732" s="4">
        <v>9</v>
      </c>
      <c r="G8732" s="4">
        <v>30</v>
      </c>
      <c r="H8732" s="3">
        <f t="shared" si="136"/>
        <v>270</v>
      </c>
    </row>
    <row r="8733" spans="1:8" ht="14.25" customHeight="1" x14ac:dyDescent="0.25">
      <c r="A8733" s="4">
        <v>1004</v>
      </c>
      <c r="B8733" s="4" t="s">
        <v>495</v>
      </c>
      <c r="C8733" s="4" t="s">
        <v>517</v>
      </c>
      <c r="D8733" s="4" t="s">
        <v>12</v>
      </c>
      <c r="E8733" s="5">
        <v>45046</v>
      </c>
      <c r="F8733" s="4">
        <v>3</v>
      </c>
      <c r="G8733" s="4">
        <v>5</v>
      </c>
      <c r="H8733" s="3">
        <f t="shared" si="136"/>
        <v>15</v>
      </c>
    </row>
    <row r="8734" spans="1:8" ht="14.25" customHeight="1" x14ac:dyDescent="0.25">
      <c r="A8734" s="4">
        <v>1010</v>
      </c>
      <c r="B8734" s="4" t="s">
        <v>209</v>
      </c>
      <c r="C8734" s="4" t="s">
        <v>517</v>
      </c>
      <c r="D8734" s="4" t="s">
        <v>10</v>
      </c>
      <c r="E8734" s="5">
        <v>45230</v>
      </c>
      <c r="F8734" s="4">
        <v>9</v>
      </c>
      <c r="G8734" s="4">
        <v>30</v>
      </c>
      <c r="H8734" s="3">
        <f t="shared" si="136"/>
        <v>270</v>
      </c>
    </row>
    <row r="8735" spans="1:8" ht="14.25" customHeight="1" x14ac:dyDescent="0.25">
      <c r="A8735" s="4">
        <v>1016</v>
      </c>
      <c r="B8735" s="4" t="s">
        <v>491</v>
      </c>
      <c r="C8735" s="4" t="s">
        <v>517</v>
      </c>
      <c r="D8735" s="4" t="s">
        <v>12</v>
      </c>
      <c r="E8735" s="5">
        <v>45412</v>
      </c>
      <c r="F8735" s="4">
        <v>4</v>
      </c>
      <c r="G8735" s="4">
        <v>20</v>
      </c>
      <c r="H8735" s="3">
        <f t="shared" si="136"/>
        <v>80</v>
      </c>
    </row>
    <row r="8736" spans="1:8" ht="14.25" customHeight="1" x14ac:dyDescent="0.25">
      <c r="A8736" s="4">
        <v>1004</v>
      </c>
      <c r="B8736" s="4" t="s">
        <v>248</v>
      </c>
      <c r="C8736" s="4" t="s">
        <v>517</v>
      </c>
      <c r="D8736" s="4" t="s">
        <v>12</v>
      </c>
      <c r="E8736" s="5">
        <v>45046</v>
      </c>
      <c r="F8736" s="4">
        <v>3</v>
      </c>
      <c r="G8736" s="4">
        <v>5</v>
      </c>
      <c r="H8736" s="3">
        <f t="shared" si="136"/>
        <v>15</v>
      </c>
    </row>
    <row r="8737" spans="1:8" ht="14.25" customHeight="1" x14ac:dyDescent="0.25">
      <c r="A8737" s="4">
        <v>1004</v>
      </c>
      <c r="B8737" s="4" t="s">
        <v>444</v>
      </c>
      <c r="C8737" s="4" t="s">
        <v>517</v>
      </c>
      <c r="D8737" s="4" t="s">
        <v>12</v>
      </c>
      <c r="E8737" s="5">
        <v>45046</v>
      </c>
      <c r="F8737" s="4">
        <v>3</v>
      </c>
      <c r="G8737" s="4">
        <v>5</v>
      </c>
      <c r="H8737" s="3">
        <f t="shared" si="136"/>
        <v>15</v>
      </c>
    </row>
    <row r="8738" spans="1:8" ht="14.25" customHeight="1" x14ac:dyDescent="0.25">
      <c r="A8738" s="4">
        <v>1010</v>
      </c>
      <c r="B8738" s="4" t="s">
        <v>40</v>
      </c>
      <c r="C8738" s="4" t="s">
        <v>517</v>
      </c>
      <c r="D8738" s="4" t="s">
        <v>10</v>
      </c>
      <c r="E8738" s="5">
        <v>45230</v>
      </c>
      <c r="F8738" s="4">
        <v>9</v>
      </c>
      <c r="G8738" s="4">
        <v>30</v>
      </c>
      <c r="H8738" s="3">
        <f t="shared" si="136"/>
        <v>270</v>
      </c>
    </row>
    <row r="8739" spans="1:8" ht="14.25" customHeight="1" x14ac:dyDescent="0.25">
      <c r="A8739" s="4">
        <v>1016</v>
      </c>
      <c r="B8739" s="4" t="s">
        <v>161</v>
      </c>
      <c r="C8739" s="4" t="s">
        <v>517</v>
      </c>
      <c r="D8739" s="4" t="s">
        <v>12</v>
      </c>
      <c r="E8739" s="5">
        <v>45412</v>
      </c>
      <c r="F8739" s="4">
        <v>4</v>
      </c>
      <c r="G8739" s="4">
        <v>20</v>
      </c>
      <c r="H8739" s="3">
        <f t="shared" si="136"/>
        <v>80</v>
      </c>
    </row>
    <row r="8740" spans="1:8" ht="14.25" customHeight="1" x14ac:dyDescent="0.25">
      <c r="A8740" s="4">
        <v>1004</v>
      </c>
      <c r="B8740" s="4" t="s">
        <v>127</v>
      </c>
      <c r="C8740" s="4" t="s">
        <v>517</v>
      </c>
      <c r="D8740" s="4" t="s">
        <v>12</v>
      </c>
      <c r="E8740" s="5">
        <v>45046</v>
      </c>
      <c r="F8740" s="4">
        <v>3</v>
      </c>
      <c r="G8740" s="4">
        <v>5</v>
      </c>
      <c r="H8740" s="3">
        <f t="shared" si="136"/>
        <v>15</v>
      </c>
    </row>
    <row r="8741" spans="1:8" ht="14.25" customHeight="1" x14ac:dyDescent="0.25">
      <c r="A8741" s="4">
        <v>1010</v>
      </c>
      <c r="B8741" s="4" t="s">
        <v>220</v>
      </c>
      <c r="C8741" s="4" t="s">
        <v>517</v>
      </c>
      <c r="D8741" s="4" t="s">
        <v>10</v>
      </c>
      <c r="E8741" s="5">
        <v>45230</v>
      </c>
      <c r="F8741" s="4">
        <v>9</v>
      </c>
      <c r="G8741" s="4">
        <v>30</v>
      </c>
      <c r="H8741" s="3">
        <f t="shared" si="136"/>
        <v>270</v>
      </c>
    </row>
    <row r="8742" spans="1:8" ht="14.25" customHeight="1" x14ac:dyDescent="0.25">
      <c r="A8742" s="4">
        <v>1016</v>
      </c>
      <c r="B8742" s="4" t="s">
        <v>353</v>
      </c>
      <c r="C8742" s="4" t="s">
        <v>517</v>
      </c>
      <c r="D8742" s="4" t="s">
        <v>12</v>
      </c>
      <c r="E8742" s="5">
        <v>45412</v>
      </c>
      <c r="F8742" s="4">
        <v>4</v>
      </c>
      <c r="G8742" s="4">
        <v>20</v>
      </c>
      <c r="H8742" s="3">
        <f t="shared" si="136"/>
        <v>80</v>
      </c>
    </row>
    <row r="8743" spans="1:8" ht="14.25" customHeight="1" x14ac:dyDescent="0.25">
      <c r="A8743" s="4">
        <v>1004</v>
      </c>
      <c r="B8743" s="4" t="s">
        <v>130</v>
      </c>
      <c r="C8743" s="4" t="s">
        <v>517</v>
      </c>
      <c r="D8743" s="4" t="s">
        <v>12</v>
      </c>
      <c r="E8743" s="5">
        <v>45046</v>
      </c>
      <c r="F8743" s="4">
        <v>3</v>
      </c>
      <c r="G8743" s="4">
        <v>5</v>
      </c>
      <c r="H8743" s="3">
        <f t="shared" si="136"/>
        <v>15</v>
      </c>
    </row>
    <row r="8744" spans="1:8" ht="14.25" customHeight="1" x14ac:dyDescent="0.25">
      <c r="A8744" s="4">
        <v>1010</v>
      </c>
      <c r="B8744" s="4" t="s">
        <v>424</v>
      </c>
      <c r="C8744" s="4" t="s">
        <v>517</v>
      </c>
      <c r="D8744" s="4" t="s">
        <v>10</v>
      </c>
      <c r="E8744" s="5">
        <v>45230</v>
      </c>
      <c r="F8744" s="4">
        <v>9</v>
      </c>
      <c r="G8744" s="4">
        <v>30</v>
      </c>
      <c r="H8744" s="3">
        <f t="shared" si="136"/>
        <v>270</v>
      </c>
    </row>
    <row r="8745" spans="1:8" ht="14.25" customHeight="1" x14ac:dyDescent="0.25">
      <c r="A8745" s="4">
        <v>1016</v>
      </c>
      <c r="B8745" s="4" t="s">
        <v>127</v>
      </c>
      <c r="C8745" s="4" t="s">
        <v>517</v>
      </c>
      <c r="D8745" s="4" t="s">
        <v>12</v>
      </c>
      <c r="E8745" s="5">
        <v>45412</v>
      </c>
      <c r="F8745" s="4">
        <v>4</v>
      </c>
      <c r="G8745" s="4">
        <v>20</v>
      </c>
      <c r="H8745" s="3">
        <f t="shared" si="136"/>
        <v>80</v>
      </c>
    </row>
    <row r="8746" spans="1:8" ht="14.25" customHeight="1" x14ac:dyDescent="0.25">
      <c r="A8746" s="4">
        <v>1010</v>
      </c>
      <c r="B8746" s="4" t="s">
        <v>186</v>
      </c>
      <c r="C8746" s="4" t="s">
        <v>517</v>
      </c>
      <c r="D8746" s="4" t="s">
        <v>10</v>
      </c>
      <c r="E8746" s="5">
        <v>45230</v>
      </c>
      <c r="F8746" s="4">
        <v>9</v>
      </c>
      <c r="G8746" s="4">
        <v>30</v>
      </c>
      <c r="H8746" s="3">
        <f t="shared" si="136"/>
        <v>270</v>
      </c>
    </row>
    <row r="8747" spans="1:8" ht="14.25" customHeight="1" x14ac:dyDescent="0.25">
      <c r="A8747" s="4">
        <v>1016</v>
      </c>
      <c r="B8747" s="4" t="s">
        <v>281</v>
      </c>
      <c r="C8747" s="4" t="s">
        <v>517</v>
      </c>
      <c r="D8747" s="4" t="s">
        <v>12</v>
      </c>
      <c r="E8747" s="5">
        <v>45412</v>
      </c>
      <c r="F8747" s="4">
        <v>4</v>
      </c>
      <c r="G8747" s="4">
        <v>20</v>
      </c>
      <c r="H8747" s="3">
        <f t="shared" si="136"/>
        <v>80</v>
      </c>
    </row>
    <row r="8748" spans="1:8" ht="14.25" customHeight="1" x14ac:dyDescent="0.25">
      <c r="A8748" s="4">
        <v>1004</v>
      </c>
      <c r="B8748" s="4" t="s">
        <v>261</v>
      </c>
      <c r="C8748" s="4" t="s">
        <v>517</v>
      </c>
      <c r="D8748" s="4" t="s">
        <v>12</v>
      </c>
      <c r="E8748" s="5">
        <v>45046</v>
      </c>
      <c r="F8748" s="4">
        <v>3</v>
      </c>
      <c r="G8748" s="4">
        <v>5</v>
      </c>
      <c r="H8748" s="3">
        <f t="shared" si="136"/>
        <v>15</v>
      </c>
    </row>
    <row r="8749" spans="1:8" ht="14.25" customHeight="1" x14ac:dyDescent="0.25">
      <c r="A8749" s="4">
        <v>1010</v>
      </c>
      <c r="B8749" s="4" t="s">
        <v>151</v>
      </c>
      <c r="C8749" s="4" t="s">
        <v>517</v>
      </c>
      <c r="D8749" s="4" t="s">
        <v>10</v>
      </c>
      <c r="E8749" s="5">
        <v>45230</v>
      </c>
      <c r="F8749" s="4">
        <v>9</v>
      </c>
      <c r="G8749" s="4">
        <v>30</v>
      </c>
      <c r="H8749" s="3">
        <f t="shared" si="136"/>
        <v>270</v>
      </c>
    </row>
    <row r="8750" spans="1:8" ht="14.25" customHeight="1" x14ac:dyDescent="0.25">
      <c r="A8750" s="4">
        <v>1016</v>
      </c>
      <c r="B8750" s="4" t="s">
        <v>253</v>
      </c>
      <c r="C8750" s="4" t="s">
        <v>517</v>
      </c>
      <c r="D8750" s="4" t="s">
        <v>12</v>
      </c>
      <c r="E8750" s="5">
        <v>45412</v>
      </c>
      <c r="F8750" s="4">
        <v>4</v>
      </c>
      <c r="G8750" s="4">
        <v>20</v>
      </c>
      <c r="H8750" s="3">
        <f t="shared" si="136"/>
        <v>80</v>
      </c>
    </row>
    <row r="8751" spans="1:8" ht="14.25" customHeight="1" x14ac:dyDescent="0.25">
      <c r="A8751" s="4">
        <v>1004</v>
      </c>
      <c r="B8751" s="4" t="s">
        <v>497</v>
      </c>
      <c r="C8751" s="4" t="s">
        <v>517</v>
      </c>
      <c r="D8751" s="4" t="s">
        <v>12</v>
      </c>
      <c r="E8751" s="5">
        <v>45046</v>
      </c>
      <c r="F8751" s="4">
        <v>3</v>
      </c>
      <c r="G8751" s="4">
        <v>5</v>
      </c>
      <c r="H8751" s="3">
        <f t="shared" si="136"/>
        <v>15</v>
      </c>
    </row>
    <row r="8752" spans="1:8" ht="14.25" customHeight="1" x14ac:dyDescent="0.25">
      <c r="A8752" s="4">
        <v>1016</v>
      </c>
      <c r="B8752" s="4" t="s">
        <v>93</v>
      </c>
      <c r="C8752" s="4" t="s">
        <v>517</v>
      </c>
      <c r="D8752" s="4" t="s">
        <v>12</v>
      </c>
      <c r="E8752" s="5">
        <v>45412</v>
      </c>
      <c r="F8752" s="4">
        <v>4</v>
      </c>
      <c r="G8752" s="4">
        <v>20</v>
      </c>
      <c r="H8752" s="3">
        <f t="shared" si="136"/>
        <v>80</v>
      </c>
    </row>
    <row r="8753" spans="1:8" ht="14.25" customHeight="1" x14ac:dyDescent="0.25">
      <c r="A8753" s="4">
        <v>1004</v>
      </c>
      <c r="B8753" s="4" t="s">
        <v>142</v>
      </c>
      <c r="C8753" s="4" t="s">
        <v>517</v>
      </c>
      <c r="D8753" s="4" t="s">
        <v>12</v>
      </c>
      <c r="E8753" s="5">
        <v>45046</v>
      </c>
      <c r="F8753" s="4">
        <v>3</v>
      </c>
      <c r="G8753" s="4">
        <v>5</v>
      </c>
      <c r="H8753" s="3">
        <f t="shared" si="136"/>
        <v>15</v>
      </c>
    </row>
    <row r="8754" spans="1:8" ht="14.25" customHeight="1" x14ac:dyDescent="0.25">
      <c r="A8754" s="4">
        <v>1010</v>
      </c>
      <c r="B8754" s="4" t="s">
        <v>510</v>
      </c>
      <c r="C8754" s="4" t="s">
        <v>517</v>
      </c>
      <c r="D8754" s="4" t="s">
        <v>10</v>
      </c>
      <c r="E8754" s="5">
        <v>45230</v>
      </c>
      <c r="F8754" s="4">
        <v>9</v>
      </c>
      <c r="G8754" s="4">
        <v>30</v>
      </c>
      <c r="H8754" s="3">
        <f t="shared" si="136"/>
        <v>270</v>
      </c>
    </row>
    <row r="8755" spans="1:8" ht="14.25" customHeight="1" x14ac:dyDescent="0.25">
      <c r="A8755" s="4">
        <v>1016</v>
      </c>
      <c r="B8755" s="4" t="s">
        <v>153</v>
      </c>
      <c r="C8755" s="4" t="s">
        <v>517</v>
      </c>
      <c r="D8755" s="4" t="s">
        <v>12</v>
      </c>
      <c r="E8755" s="5">
        <v>45412</v>
      </c>
      <c r="F8755" s="4">
        <v>4</v>
      </c>
      <c r="G8755" s="4">
        <v>20</v>
      </c>
      <c r="H8755" s="3">
        <f t="shared" si="136"/>
        <v>80</v>
      </c>
    </row>
    <row r="8756" spans="1:8" ht="14.25" customHeight="1" x14ac:dyDescent="0.25">
      <c r="A8756" s="4">
        <v>1004</v>
      </c>
      <c r="B8756" s="4" t="s">
        <v>145</v>
      </c>
      <c r="C8756" s="4" t="s">
        <v>517</v>
      </c>
      <c r="D8756" s="4" t="s">
        <v>12</v>
      </c>
      <c r="E8756" s="5">
        <v>45046</v>
      </c>
      <c r="F8756" s="4">
        <v>3</v>
      </c>
      <c r="G8756" s="4">
        <v>5</v>
      </c>
      <c r="H8756" s="3">
        <f t="shared" si="136"/>
        <v>15</v>
      </c>
    </row>
    <row r="8757" spans="1:8" ht="14.25" customHeight="1" x14ac:dyDescent="0.25">
      <c r="A8757" s="4">
        <v>1010</v>
      </c>
      <c r="B8757" s="4" t="s">
        <v>452</v>
      </c>
      <c r="C8757" s="4" t="s">
        <v>517</v>
      </c>
      <c r="D8757" s="4" t="s">
        <v>10</v>
      </c>
      <c r="E8757" s="5">
        <v>45230</v>
      </c>
      <c r="F8757" s="4">
        <v>9</v>
      </c>
      <c r="G8757" s="4">
        <v>30</v>
      </c>
      <c r="H8757" s="3">
        <f t="shared" si="136"/>
        <v>270</v>
      </c>
    </row>
    <row r="8758" spans="1:8" ht="14.25" customHeight="1" x14ac:dyDescent="0.25">
      <c r="A8758" s="4">
        <v>1016</v>
      </c>
      <c r="B8758" s="4" t="s">
        <v>265</v>
      </c>
      <c r="C8758" s="4" t="s">
        <v>517</v>
      </c>
      <c r="D8758" s="4" t="s">
        <v>12</v>
      </c>
      <c r="E8758" s="5">
        <v>45412</v>
      </c>
      <c r="F8758" s="4">
        <v>4</v>
      </c>
      <c r="G8758" s="4">
        <v>20</v>
      </c>
      <c r="H8758" s="3">
        <f t="shared" si="136"/>
        <v>80</v>
      </c>
    </row>
    <row r="8759" spans="1:8" ht="14.25" customHeight="1" x14ac:dyDescent="0.25">
      <c r="A8759" s="4">
        <v>1010</v>
      </c>
      <c r="B8759" s="4" t="s">
        <v>248</v>
      </c>
      <c r="C8759" s="4" t="s">
        <v>517</v>
      </c>
      <c r="D8759" s="4" t="s">
        <v>10</v>
      </c>
      <c r="E8759" s="5">
        <v>45230</v>
      </c>
      <c r="F8759" s="4">
        <v>9</v>
      </c>
      <c r="G8759" s="4">
        <v>30</v>
      </c>
      <c r="H8759" s="3">
        <f t="shared" si="136"/>
        <v>270</v>
      </c>
    </row>
    <row r="8760" spans="1:8" ht="14.25" customHeight="1" x14ac:dyDescent="0.25">
      <c r="A8760" s="4">
        <v>1016</v>
      </c>
      <c r="B8760" s="4" t="s">
        <v>456</v>
      </c>
      <c r="C8760" s="4" t="s">
        <v>517</v>
      </c>
      <c r="D8760" s="4" t="s">
        <v>12</v>
      </c>
      <c r="E8760" s="5">
        <v>45412</v>
      </c>
      <c r="F8760" s="4">
        <v>4</v>
      </c>
      <c r="G8760" s="4">
        <v>20</v>
      </c>
      <c r="H8760" s="3">
        <f t="shared" si="136"/>
        <v>80</v>
      </c>
    </row>
    <row r="8761" spans="1:8" ht="14.25" customHeight="1" x14ac:dyDescent="0.25">
      <c r="A8761" s="4">
        <v>1004</v>
      </c>
      <c r="B8761" s="4" t="s">
        <v>234</v>
      </c>
      <c r="C8761" s="4" t="s">
        <v>517</v>
      </c>
      <c r="D8761" s="4" t="s">
        <v>12</v>
      </c>
      <c r="E8761" s="5">
        <v>45046</v>
      </c>
      <c r="F8761" s="4">
        <v>3</v>
      </c>
      <c r="G8761" s="4">
        <v>5</v>
      </c>
      <c r="H8761" s="3">
        <f t="shared" si="136"/>
        <v>15</v>
      </c>
    </row>
    <row r="8762" spans="1:8" ht="14.25" customHeight="1" x14ac:dyDescent="0.25">
      <c r="A8762" s="4">
        <v>1010</v>
      </c>
      <c r="B8762" s="4" t="s">
        <v>101</v>
      </c>
      <c r="C8762" s="4" t="s">
        <v>517</v>
      </c>
      <c r="D8762" s="4" t="s">
        <v>10</v>
      </c>
      <c r="E8762" s="5">
        <v>45230</v>
      </c>
      <c r="F8762" s="4">
        <v>9</v>
      </c>
      <c r="G8762" s="4">
        <v>30</v>
      </c>
      <c r="H8762" s="3">
        <f t="shared" si="136"/>
        <v>270</v>
      </c>
    </row>
    <row r="8763" spans="1:8" ht="14.25" customHeight="1" x14ac:dyDescent="0.25">
      <c r="A8763" s="4">
        <v>1016</v>
      </c>
      <c r="B8763" s="4" t="s">
        <v>119</v>
      </c>
      <c r="C8763" s="4" t="s">
        <v>517</v>
      </c>
      <c r="D8763" s="4" t="s">
        <v>12</v>
      </c>
      <c r="E8763" s="5">
        <v>45412</v>
      </c>
      <c r="F8763" s="4">
        <v>4</v>
      </c>
      <c r="G8763" s="4">
        <v>20</v>
      </c>
      <c r="H8763" s="3">
        <f t="shared" si="136"/>
        <v>80</v>
      </c>
    </row>
    <row r="8764" spans="1:8" ht="14.25" customHeight="1" x14ac:dyDescent="0.25">
      <c r="A8764" s="4">
        <v>1004</v>
      </c>
      <c r="B8764" s="4" t="s">
        <v>245</v>
      </c>
      <c r="C8764" s="4" t="s">
        <v>517</v>
      </c>
      <c r="D8764" s="4" t="s">
        <v>12</v>
      </c>
      <c r="E8764" s="5">
        <v>45046</v>
      </c>
      <c r="F8764" s="4">
        <v>3</v>
      </c>
      <c r="G8764" s="4">
        <v>5</v>
      </c>
      <c r="H8764" s="3">
        <f t="shared" si="136"/>
        <v>15</v>
      </c>
    </row>
    <row r="8765" spans="1:8" ht="14.25" customHeight="1" x14ac:dyDescent="0.25">
      <c r="A8765" s="4">
        <v>1010</v>
      </c>
      <c r="B8765" s="4" t="s">
        <v>38</v>
      </c>
      <c r="C8765" s="4" t="s">
        <v>517</v>
      </c>
      <c r="D8765" s="4" t="s">
        <v>10</v>
      </c>
      <c r="E8765" s="5">
        <v>45230</v>
      </c>
      <c r="F8765" s="4">
        <v>9</v>
      </c>
      <c r="G8765" s="4">
        <v>30</v>
      </c>
      <c r="H8765" s="3">
        <f t="shared" si="136"/>
        <v>270</v>
      </c>
    </row>
    <row r="8766" spans="1:8" ht="14.25" customHeight="1" x14ac:dyDescent="0.25">
      <c r="A8766" s="4">
        <v>1004</v>
      </c>
      <c r="B8766" s="4" t="s">
        <v>42</v>
      </c>
      <c r="C8766" s="4" t="s">
        <v>517</v>
      </c>
      <c r="D8766" s="4" t="s">
        <v>12</v>
      </c>
      <c r="E8766" s="5">
        <v>45046</v>
      </c>
      <c r="F8766" s="4">
        <v>3</v>
      </c>
      <c r="G8766" s="4">
        <v>5</v>
      </c>
      <c r="H8766" s="3">
        <f t="shared" si="136"/>
        <v>15</v>
      </c>
    </row>
    <row r="8767" spans="1:8" ht="14.25" customHeight="1" x14ac:dyDescent="0.25">
      <c r="A8767" s="4">
        <v>1010</v>
      </c>
      <c r="B8767" s="4" t="s">
        <v>149</v>
      </c>
      <c r="C8767" s="4" t="s">
        <v>517</v>
      </c>
      <c r="D8767" s="4" t="s">
        <v>10</v>
      </c>
      <c r="E8767" s="5">
        <v>45230</v>
      </c>
      <c r="F8767" s="4">
        <v>9</v>
      </c>
      <c r="G8767" s="4">
        <v>30</v>
      </c>
      <c r="H8767" s="3">
        <f t="shared" si="136"/>
        <v>270</v>
      </c>
    </row>
    <row r="8768" spans="1:8" ht="14.25" customHeight="1" x14ac:dyDescent="0.25">
      <c r="A8768" s="4">
        <v>1016</v>
      </c>
      <c r="B8768" s="4" t="s">
        <v>507</v>
      </c>
      <c r="C8768" s="4" t="s">
        <v>517</v>
      </c>
      <c r="D8768" s="4" t="s">
        <v>12</v>
      </c>
      <c r="E8768" s="5">
        <v>45412</v>
      </c>
      <c r="F8768" s="4">
        <v>4</v>
      </c>
      <c r="G8768" s="4">
        <v>20</v>
      </c>
      <c r="H8768" s="3">
        <f t="shared" si="136"/>
        <v>80</v>
      </c>
    </row>
    <row r="8769" spans="1:8" ht="14.25" customHeight="1" x14ac:dyDescent="0.25">
      <c r="A8769" s="4">
        <v>1004</v>
      </c>
      <c r="B8769" s="4" t="s">
        <v>38</v>
      </c>
      <c r="C8769" s="4" t="s">
        <v>517</v>
      </c>
      <c r="D8769" s="4" t="s">
        <v>12</v>
      </c>
      <c r="E8769" s="5">
        <v>45046</v>
      </c>
      <c r="F8769" s="4">
        <v>3</v>
      </c>
      <c r="G8769" s="4">
        <v>5</v>
      </c>
      <c r="H8769" s="3">
        <f t="shared" si="136"/>
        <v>15</v>
      </c>
    </row>
    <row r="8770" spans="1:8" ht="14.25" customHeight="1" x14ac:dyDescent="0.25">
      <c r="A8770" s="4">
        <v>1016</v>
      </c>
      <c r="B8770" s="4" t="s">
        <v>384</v>
      </c>
      <c r="C8770" s="4" t="s">
        <v>517</v>
      </c>
      <c r="D8770" s="4" t="s">
        <v>12</v>
      </c>
      <c r="E8770" s="5">
        <v>45412</v>
      </c>
      <c r="F8770" s="4">
        <v>4</v>
      </c>
      <c r="G8770" s="4">
        <v>20</v>
      </c>
      <c r="H8770" s="3">
        <f t="shared" ref="H8770:H8833" si="137">(F8770*G8770)</f>
        <v>80</v>
      </c>
    </row>
    <row r="8771" spans="1:8" ht="14.25" customHeight="1" x14ac:dyDescent="0.25">
      <c r="A8771" s="4">
        <v>1004</v>
      </c>
      <c r="B8771" s="4" t="s">
        <v>477</v>
      </c>
      <c r="C8771" s="4" t="s">
        <v>517</v>
      </c>
      <c r="D8771" s="4" t="s">
        <v>12</v>
      </c>
      <c r="E8771" s="5">
        <v>45046</v>
      </c>
      <c r="F8771" s="4">
        <v>3</v>
      </c>
      <c r="G8771" s="4">
        <v>5</v>
      </c>
      <c r="H8771" s="3">
        <f t="shared" si="137"/>
        <v>15</v>
      </c>
    </row>
    <row r="8772" spans="1:8" ht="14.25" customHeight="1" x14ac:dyDescent="0.25">
      <c r="A8772" s="4">
        <v>1010</v>
      </c>
      <c r="B8772" s="4" t="s">
        <v>222</v>
      </c>
      <c r="C8772" s="4" t="s">
        <v>517</v>
      </c>
      <c r="D8772" s="4" t="s">
        <v>10</v>
      </c>
      <c r="E8772" s="5">
        <v>45230</v>
      </c>
      <c r="F8772" s="4">
        <v>9</v>
      </c>
      <c r="G8772" s="4">
        <v>30</v>
      </c>
      <c r="H8772" s="3">
        <f t="shared" si="137"/>
        <v>270</v>
      </c>
    </row>
    <row r="8773" spans="1:8" ht="14.25" customHeight="1" x14ac:dyDescent="0.25">
      <c r="A8773" s="4">
        <v>1016</v>
      </c>
      <c r="B8773" s="4" t="s">
        <v>20</v>
      </c>
      <c r="C8773" s="4" t="s">
        <v>517</v>
      </c>
      <c r="D8773" s="4" t="s">
        <v>12</v>
      </c>
      <c r="E8773" s="5">
        <v>45412</v>
      </c>
      <c r="F8773" s="4">
        <v>4</v>
      </c>
      <c r="G8773" s="4">
        <v>20</v>
      </c>
      <c r="H8773" s="3">
        <f t="shared" si="137"/>
        <v>80</v>
      </c>
    </row>
    <row r="8774" spans="1:8" ht="14.25" customHeight="1" x14ac:dyDescent="0.25">
      <c r="A8774" s="4">
        <v>1010</v>
      </c>
      <c r="B8774" s="4" t="s">
        <v>75</v>
      </c>
      <c r="C8774" s="4" t="s">
        <v>517</v>
      </c>
      <c r="D8774" s="4" t="s">
        <v>10</v>
      </c>
      <c r="E8774" s="5">
        <v>45230</v>
      </c>
      <c r="F8774" s="4">
        <v>9</v>
      </c>
      <c r="G8774" s="4">
        <v>30</v>
      </c>
      <c r="H8774" s="3">
        <f t="shared" si="137"/>
        <v>270</v>
      </c>
    </row>
    <row r="8775" spans="1:8" ht="14.25" customHeight="1" x14ac:dyDescent="0.25">
      <c r="A8775" s="4">
        <v>1016</v>
      </c>
      <c r="B8775" s="4" t="s">
        <v>318</v>
      </c>
      <c r="C8775" s="4" t="s">
        <v>517</v>
      </c>
      <c r="D8775" s="4" t="s">
        <v>12</v>
      </c>
      <c r="E8775" s="5">
        <v>45412</v>
      </c>
      <c r="F8775" s="4">
        <v>4</v>
      </c>
      <c r="G8775" s="4">
        <v>20</v>
      </c>
      <c r="H8775" s="3">
        <f t="shared" si="137"/>
        <v>80</v>
      </c>
    </row>
    <row r="8776" spans="1:8" ht="14.25" customHeight="1" x14ac:dyDescent="0.25">
      <c r="A8776" s="4">
        <v>1004</v>
      </c>
      <c r="B8776" s="4" t="s">
        <v>140</v>
      </c>
      <c r="C8776" s="4" t="s">
        <v>517</v>
      </c>
      <c r="D8776" s="4" t="s">
        <v>12</v>
      </c>
      <c r="E8776" s="5">
        <v>45046</v>
      </c>
      <c r="F8776" s="4">
        <v>3</v>
      </c>
      <c r="G8776" s="4">
        <v>5</v>
      </c>
      <c r="H8776" s="3">
        <f t="shared" si="137"/>
        <v>15</v>
      </c>
    </row>
    <row r="8777" spans="1:8" ht="14.25" customHeight="1" x14ac:dyDescent="0.25">
      <c r="A8777" s="4">
        <v>1010</v>
      </c>
      <c r="B8777" s="4" t="s">
        <v>204</v>
      </c>
      <c r="C8777" s="4" t="s">
        <v>517</v>
      </c>
      <c r="D8777" s="4" t="s">
        <v>10</v>
      </c>
      <c r="E8777" s="5">
        <v>45230</v>
      </c>
      <c r="F8777" s="4">
        <v>9</v>
      </c>
      <c r="G8777" s="4">
        <v>30</v>
      </c>
      <c r="H8777" s="3">
        <f t="shared" si="137"/>
        <v>270</v>
      </c>
    </row>
    <row r="8778" spans="1:8" ht="14.25" customHeight="1" x14ac:dyDescent="0.25">
      <c r="A8778" s="4">
        <v>1016</v>
      </c>
      <c r="B8778" s="4" t="s">
        <v>104</v>
      </c>
      <c r="C8778" s="4" t="s">
        <v>517</v>
      </c>
      <c r="D8778" s="4" t="s">
        <v>12</v>
      </c>
      <c r="E8778" s="5">
        <v>45412</v>
      </c>
      <c r="F8778" s="4">
        <v>4</v>
      </c>
      <c r="G8778" s="4">
        <v>20</v>
      </c>
      <c r="H8778" s="3">
        <f t="shared" si="137"/>
        <v>80</v>
      </c>
    </row>
    <row r="8779" spans="1:8" ht="14.25" customHeight="1" x14ac:dyDescent="0.25">
      <c r="A8779" s="4">
        <v>1010</v>
      </c>
      <c r="B8779" s="4" t="s">
        <v>313</v>
      </c>
      <c r="C8779" s="4" t="s">
        <v>517</v>
      </c>
      <c r="D8779" s="4" t="s">
        <v>10</v>
      </c>
      <c r="E8779" s="5">
        <v>45230</v>
      </c>
      <c r="F8779" s="4">
        <v>9</v>
      </c>
      <c r="G8779" s="4">
        <v>30</v>
      </c>
      <c r="H8779" s="3">
        <f t="shared" si="137"/>
        <v>270</v>
      </c>
    </row>
    <row r="8780" spans="1:8" ht="14.25" customHeight="1" x14ac:dyDescent="0.25">
      <c r="A8780" s="4">
        <v>1016</v>
      </c>
      <c r="B8780" s="4" t="s">
        <v>282</v>
      </c>
      <c r="C8780" s="4" t="s">
        <v>517</v>
      </c>
      <c r="D8780" s="4" t="s">
        <v>12</v>
      </c>
      <c r="E8780" s="5">
        <v>45412</v>
      </c>
      <c r="F8780" s="4">
        <v>4</v>
      </c>
      <c r="G8780" s="4">
        <v>20</v>
      </c>
      <c r="H8780" s="3">
        <f t="shared" si="137"/>
        <v>80</v>
      </c>
    </row>
    <row r="8781" spans="1:8" ht="14.25" customHeight="1" x14ac:dyDescent="0.25">
      <c r="A8781" s="4">
        <v>1004</v>
      </c>
      <c r="B8781" s="4" t="s">
        <v>52</v>
      </c>
      <c r="C8781" s="4" t="s">
        <v>517</v>
      </c>
      <c r="D8781" s="4" t="s">
        <v>12</v>
      </c>
      <c r="E8781" s="5">
        <v>45046</v>
      </c>
      <c r="F8781" s="4">
        <v>3</v>
      </c>
      <c r="G8781" s="4">
        <v>5</v>
      </c>
      <c r="H8781" s="3">
        <f t="shared" si="137"/>
        <v>15</v>
      </c>
    </row>
    <row r="8782" spans="1:8" ht="14.25" customHeight="1" x14ac:dyDescent="0.25">
      <c r="A8782" s="4">
        <v>1010</v>
      </c>
      <c r="B8782" s="4" t="s">
        <v>297</v>
      </c>
      <c r="C8782" s="4" t="s">
        <v>517</v>
      </c>
      <c r="D8782" s="4" t="s">
        <v>10</v>
      </c>
      <c r="E8782" s="5">
        <v>45230</v>
      </c>
      <c r="F8782" s="4">
        <v>9</v>
      </c>
      <c r="G8782" s="4">
        <v>30</v>
      </c>
      <c r="H8782" s="3">
        <f t="shared" si="137"/>
        <v>270</v>
      </c>
    </row>
    <row r="8783" spans="1:8" ht="14.25" customHeight="1" x14ac:dyDescent="0.25">
      <c r="A8783" s="4">
        <v>1016</v>
      </c>
      <c r="B8783" s="4" t="s">
        <v>467</v>
      </c>
      <c r="C8783" s="4" t="s">
        <v>517</v>
      </c>
      <c r="D8783" s="4" t="s">
        <v>12</v>
      </c>
      <c r="E8783" s="5">
        <v>45412</v>
      </c>
      <c r="F8783" s="4">
        <v>4</v>
      </c>
      <c r="G8783" s="4">
        <v>20</v>
      </c>
      <c r="H8783" s="3">
        <f t="shared" si="137"/>
        <v>80</v>
      </c>
    </row>
    <row r="8784" spans="1:8" ht="14.25" customHeight="1" x14ac:dyDescent="0.25">
      <c r="A8784" s="4">
        <v>1004</v>
      </c>
      <c r="B8784" s="4" t="s">
        <v>349</v>
      </c>
      <c r="C8784" s="4" t="s">
        <v>517</v>
      </c>
      <c r="D8784" s="4" t="s">
        <v>12</v>
      </c>
      <c r="E8784" s="5">
        <v>45046</v>
      </c>
      <c r="F8784" s="4">
        <v>3</v>
      </c>
      <c r="G8784" s="4">
        <v>5</v>
      </c>
      <c r="H8784" s="3">
        <f t="shared" si="137"/>
        <v>15</v>
      </c>
    </row>
    <row r="8785" spans="1:8" ht="14.25" customHeight="1" x14ac:dyDescent="0.25">
      <c r="A8785" s="4">
        <v>1010</v>
      </c>
      <c r="B8785" s="4" t="s">
        <v>394</v>
      </c>
      <c r="C8785" s="4" t="s">
        <v>517</v>
      </c>
      <c r="D8785" s="4" t="s">
        <v>10</v>
      </c>
      <c r="E8785" s="5">
        <v>45230</v>
      </c>
      <c r="F8785" s="4">
        <v>9</v>
      </c>
      <c r="G8785" s="4">
        <v>30</v>
      </c>
      <c r="H8785" s="3">
        <f t="shared" si="137"/>
        <v>270</v>
      </c>
    </row>
    <row r="8786" spans="1:8" ht="14.25" customHeight="1" x14ac:dyDescent="0.25">
      <c r="A8786" s="4">
        <v>1016</v>
      </c>
      <c r="B8786" s="4" t="s">
        <v>372</v>
      </c>
      <c r="C8786" s="4" t="s">
        <v>517</v>
      </c>
      <c r="D8786" s="4" t="s">
        <v>12</v>
      </c>
      <c r="E8786" s="5">
        <v>45412</v>
      </c>
      <c r="F8786" s="4">
        <v>4</v>
      </c>
      <c r="G8786" s="4">
        <v>20</v>
      </c>
      <c r="H8786" s="3">
        <f t="shared" si="137"/>
        <v>80</v>
      </c>
    </row>
    <row r="8787" spans="1:8" ht="14.25" customHeight="1" x14ac:dyDescent="0.25">
      <c r="A8787" s="4">
        <v>1004</v>
      </c>
      <c r="B8787" s="4" t="s">
        <v>102</v>
      </c>
      <c r="C8787" s="4" t="s">
        <v>517</v>
      </c>
      <c r="D8787" s="4" t="s">
        <v>12</v>
      </c>
      <c r="E8787" s="5">
        <v>45046</v>
      </c>
      <c r="F8787" s="4">
        <v>3</v>
      </c>
      <c r="G8787" s="4">
        <v>5</v>
      </c>
      <c r="H8787" s="3">
        <f t="shared" si="137"/>
        <v>15</v>
      </c>
    </row>
    <row r="8788" spans="1:8" ht="14.25" customHeight="1" x14ac:dyDescent="0.25">
      <c r="A8788" s="4">
        <v>1010</v>
      </c>
      <c r="B8788" s="4" t="s">
        <v>115</v>
      </c>
      <c r="C8788" s="4" t="s">
        <v>517</v>
      </c>
      <c r="D8788" s="4" t="s">
        <v>10</v>
      </c>
      <c r="E8788" s="5">
        <v>45230</v>
      </c>
      <c r="F8788" s="4">
        <v>9</v>
      </c>
      <c r="G8788" s="4">
        <v>30</v>
      </c>
      <c r="H8788" s="3">
        <f t="shared" si="137"/>
        <v>270</v>
      </c>
    </row>
    <row r="8789" spans="1:8" ht="14.25" customHeight="1" x14ac:dyDescent="0.25">
      <c r="A8789" s="4">
        <v>1016</v>
      </c>
      <c r="B8789" s="4" t="s">
        <v>43</v>
      </c>
      <c r="C8789" s="4" t="s">
        <v>517</v>
      </c>
      <c r="D8789" s="4" t="s">
        <v>12</v>
      </c>
      <c r="E8789" s="5">
        <v>45412</v>
      </c>
      <c r="F8789" s="4">
        <v>4</v>
      </c>
      <c r="G8789" s="4">
        <v>20</v>
      </c>
      <c r="H8789" s="3">
        <f t="shared" si="137"/>
        <v>80</v>
      </c>
    </row>
    <row r="8790" spans="1:8" ht="14.25" customHeight="1" x14ac:dyDescent="0.25">
      <c r="A8790" s="4">
        <v>1004</v>
      </c>
      <c r="B8790" s="4" t="s">
        <v>299</v>
      </c>
      <c r="C8790" s="4" t="s">
        <v>517</v>
      </c>
      <c r="D8790" s="4" t="s">
        <v>12</v>
      </c>
      <c r="E8790" s="5">
        <v>45046</v>
      </c>
      <c r="F8790" s="4">
        <v>3</v>
      </c>
      <c r="G8790" s="4">
        <v>5</v>
      </c>
      <c r="H8790" s="3">
        <f t="shared" si="137"/>
        <v>15</v>
      </c>
    </row>
    <row r="8791" spans="1:8" ht="14.25" customHeight="1" x14ac:dyDescent="0.25">
      <c r="A8791" s="4">
        <v>1010</v>
      </c>
      <c r="B8791" s="4" t="s">
        <v>199</v>
      </c>
      <c r="C8791" s="4" t="s">
        <v>517</v>
      </c>
      <c r="D8791" s="4" t="s">
        <v>10</v>
      </c>
      <c r="E8791" s="5">
        <v>45230</v>
      </c>
      <c r="F8791" s="4">
        <v>9</v>
      </c>
      <c r="G8791" s="4">
        <v>30</v>
      </c>
      <c r="H8791" s="3">
        <f t="shared" si="137"/>
        <v>270</v>
      </c>
    </row>
    <row r="8792" spans="1:8" ht="14.25" customHeight="1" x14ac:dyDescent="0.25">
      <c r="A8792" s="4">
        <v>1016</v>
      </c>
      <c r="B8792" s="4" t="s">
        <v>344</v>
      </c>
      <c r="C8792" s="4" t="s">
        <v>517</v>
      </c>
      <c r="D8792" s="4" t="s">
        <v>12</v>
      </c>
      <c r="E8792" s="5">
        <v>45412</v>
      </c>
      <c r="F8792" s="4">
        <v>4</v>
      </c>
      <c r="G8792" s="4">
        <v>20</v>
      </c>
      <c r="H8792" s="3">
        <f t="shared" si="137"/>
        <v>80</v>
      </c>
    </row>
    <row r="8793" spans="1:8" ht="14.25" customHeight="1" x14ac:dyDescent="0.25">
      <c r="A8793" s="4">
        <v>1004</v>
      </c>
      <c r="B8793" s="4" t="s">
        <v>178</v>
      </c>
      <c r="C8793" s="4" t="s">
        <v>517</v>
      </c>
      <c r="D8793" s="4" t="s">
        <v>12</v>
      </c>
      <c r="E8793" s="5">
        <v>45046</v>
      </c>
      <c r="F8793" s="4">
        <v>3</v>
      </c>
      <c r="G8793" s="4">
        <v>5</v>
      </c>
      <c r="H8793" s="3">
        <f t="shared" si="137"/>
        <v>15</v>
      </c>
    </row>
    <row r="8794" spans="1:8" ht="14.25" customHeight="1" x14ac:dyDescent="0.25">
      <c r="A8794" s="4">
        <v>1010</v>
      </c>
      <c r="B8794" s="4" t="s">
        <v>419</v>
      </c>
      <c r="C8794" s="4" t="s">
        <v>517</v>
      </c>
      <c r="D8794" s="4" t="s">
        <v>10</v>
      </c>
      <c r="E8794" s="5">
        <v>45230</v>
      </c>
      <c r="F8794" s="4">
        <v>9</v>
      </c>
      <c r="G8794" s="4">
        <v>30</v>
      </c>
      <c r="H8794" s="3">
        <f t="shared" si="137"/>
        <v>270</v>
      </c>
    </row>
    <row r="8795" spans="1:8" ht="14.25" customHeight="1" x14ac:dyDescent="0.25">
      <c r="A8795" s="4">
        <v>1016</v>
      </c>
      <c r="B8795" s="4" t="s">
        <v>322</v>
      </c>
      <c r="C8795" s="4" t="s">
        <v>517</v>
      </c>
      <c r="D8795" s="4" t="s">
        <v>12</v>
      </c>
      <c r="E8795" s="5">
        <v>45412</v>
      </c>
      <c r="F8795" s="4">
        <v>4</v>
      </c>
      <c r="G8795" s="4">
        <v>20</v>
      </c>
      <c r="H8795" s="3">
        <f t="shared" si="137"/>
        <v>80</v>
      </c>
    </row>
    <row r="8796" spans="1:8" ht="14.25" customHeight="1" x14ac:dyDescent="0.25">
      <c r="A8796" s="4">
        <v>1010</v>
      </c>
      <c r="B8796" s="4" t="s">
        <v>69</v>
      </c>
      <c r="C8796" s="4" t="s">
        <v>517</v>
      </c>
      <c r="D8796" s="4" t="s">
        <v>10</v>
      </c>
      <c r="E8796" s="5">
        <v>45230</v>
      </c>
      <c r="F8796" s="4">
        <v>9</v>
      </c>
      <c r="G8796" s="4">
        <v>30</v>
      </c>
      <c r="H8796" s="3">
        <f t="shared" si="137"/>
        <v>270</v>
      </c>
    </row>
    <row r="8797" spans="1:8" ht="14.25" customHeight="1" x14ac:dyDescent="0.25">
      <c r="A8797" s="4">
        <v>1004</v>
      </c>
      <c r="B8797" s="4" t="s">
        <v>335</v>
      </c>
      <c r="C8797" s="4" t="s">
        <v>517</v>
      </c>
      <c r="D8797" s="4" t="s">
        <v>12</v>
      </c>
      <c r="E8797" s="5">
        <v>45046</v>
      </c>
      <c r="F8797" s="4">
        <v>3</v>
      </c>
      <c r="G8797" s="4">
        <v>5</v>
      </c>
      <c r="H8797" s="3">
        <f t="shared" si="137"/>
        <v>15</v>
      </c>
    </row>
    <row r="8798" spans="1:8" ht="14.25" customHeight="1" x14ac:dyDescent="0.25">
      <c r="A8798" s="4">
        <v>1010</v>
      </c>
      <c r="B8798" s="4" t="s">
        <v>490</v>
      </c>
      <c r="C8798" s="4" t="s">
        <v>517</v>
      </c>
      <c r="D8798" s="4" t="s">
        <v>10</v>
      </c>
      <c r="E8798" s="5">
        <v>45230</v>
      </c>
      <c r="F8798" s="4">
        <v>9</v>
      </c>
      <c r="G8798" s="4">
        <v>30</v>
      </c>
      <c r="H8798" s="3">
        <f t="shared" si="137"/>
        <v>270</v>
      </c>
    </row>
    <row r="8799" spans="1:8" ht="14.25" customHeight="1" x14ac:dyDescent="0.25">
      <c r="A8799" s="4">
        <v>1016</v>
      </c>
      <c r="B8799" s="4" t="s">
        <v>63</v>
      </c>
      <c r="C8799" s="4" t="s">
        <v>517</v>
      </c>
      <c r="D8799" s="4" t="s">
        <v>12</v>
      </c>
      <c r="E8799" s="5">
        <v>45412</v>
      </c>
      <c r="F8799" s="4">
        <v>4</v>
      </c>
      <c r="G8799" s="4">
        <v>20</v>
      </c>
      <c r="H8799" s="3">
        <f t="shared" si="137"/>
        <v>80</v>
      </c>
    </row>
    <row r="8800" spans="1:8" ht="14.25" customHeight="1" x14ac:dyDescent="0.25">
      <c r="A8800" s="4">
        <v>1004</v>
      </c>
      <c r="B8800" s="4" t="s">
        <v>438</v>
      </c>
      <c r="C8800" s="4" t="s">
        <v>517</v>
      </c>
      <c r="D8800" s="4" t="s">
        <v>12</v>
      </c>
      <c r="E8800" s="5">
        <v>45046</v>
      </c>
      <c r="F8800" s="4">
        <v>3</v>
      </c>
      <c r="G8800" s="4">
        <v>5</v>
      </c>
      <c r="H8800" s="3">
        <f t="shared" si="137"/>
        <v>15</v>
      </c>
    </row>
    <row r="8801" spans="1:8" ht="14.25" customHeight="1" x14ac:dyDescent="0.25">
      <c r="A8801" s="4">
        <v>1010</v>
      </c>
      <c r="B8801" s="4" t="s">
        <v>219</v>
      </c>
      <c r="C8801" s="4" t="s">
        <v>517</v>
      </c>
      <c r="D8801" s="4" t="s">
        <v>10</v>
      </c>
      <c r="E8801" s="5">
        <v>45230</v>
      </c>
      <c r="F8801" s="4">
        <v>9</v>
      </c>
      <c r="G8801" s="4">
        <v>30</v>
      </c>
      <c r="H8801" s="3">
        <f t="shared" si="137"/>
        <v>270</v>
      </c>
    </row>
    <row r="8802" spans="1:8" ht="14.25" customHeight="1" x14ac:dyDescent="0.25">
      <c r="A8802" s="4">
        <v>1016</v>
      </c>
      <c r="B8802" s="4" t="s">
        <v>351</v>
      </c>
      <c r="C8802" s="4" t="s">
        <v>517</v>
      </c>
      <c r="D8802" s="4" t="s">
        <v>12</v>
      </c>
      <c r="E8802" s="5">
        <v>45412</v>
      </c>
      <c r="F8802" s="4">
        <v>4</v>
      </c>
      <c r="G8802" s="4">
        <v>20</v>
      </c>
      <c r="H8802" s="3">
        <f t="shared" si="137"/>
        <v>80</v>
      </c>
    </row>
    <row r="8803" spans="1:8" ht="14.25" customHeight="1" x14ac:dyDescent="0.25">
      <c r="A8803" s="4">
        <v>1004</v>
      </c>
      <c r="B8803" s="4" t="s">
        <v>154</v>
      </c>
      <c r="C8803" s="4" t="s">
        <v>517</v>
      </c>
      <c r="D8803" s="4" t="s">
        <v>12</v>
      </c>
      <c r="E8803" s="5">
        <v>45046</v>
      </c>
      <c r="F8803" s="4">
        <v>3</v>
      </c>
      <c r="G8803" s="4">
        <v>5</v>
      </c>
      <c r="H8803" s="3">
        <f t="shared" si="137"/>
        <v>15</v>
      </c>
    </row>
    <row r="8804" spans="1:8" ht="14.25" customHeight="1" x14ac:dyDescent="0.25">
      <c r="A8804" s="4">
        <v>1010</v>
      </c>
      <c r="B8804" s="4" t="s">
        <v>48</v>
      </c>
      <c r="C8804" s="4" t="s">
        <v>517</v>
      </c>
      <c r="D8804" s="4" t="s">
        <v>10</v>
      </c>
      <c r="E8804" s="5">
        <v>45230</v>
      </c>
      <c r="F8804" s="4">
        <v>9</v>
      </c>
      <c r="G8804" s="4">
        <v>30</v>
      </c>
      <c r="H8804" s="3">
        <f t="shared" si="137"/>
        <v>270</v>
      </c>
    </row>
    <row r="8805" spans="1:8" ht="14.25" customHeight="1" x14ac:dyDescent="0.25">
      <c r="A8805" s="4">
        <v>1004</v>
      </c>
      <c r="B8805" s="4" t="s">
        <v>327</v>
      </c>
      <c r="C8805" s="4" t="s">
        <v>517</v>
      </c>
      <c r="D8805" s="4" t="s">
        <v>12</v>
      </c>
      <c r="E8805" s="5">
        <v>45046</v>
      </c>
      <c r="F8805" s="4">
        <v>3</v>
      </c>
      <c r="G8805" s="4">
        <v>5</v>
      </c>
      <c r="H8805" s="3">
        <f t="shared" si="137"/>
        <v>15</v>
      </c>
    </row>
    <row r="8806" spans="1:8" ht="14.25" customHeight="1" x14ac:dyDescent="0.25">
      <c r="A8806" s="4">
        <v>1010</v>
      </c>
      <c r="B8806" s="4" t="s">
        <v>218</v>
      </c>
      <c r="C8806" s="4" t="s">
        <v>517</v>
      </c>
      <c r="D8806" s="4" t="s">
        <v>10</v>
      </c>
      <c r="E8806" s="5">
        <v>45230</v>
      </c>
      <c r="F8806" s="4">
        <v>9</v>
      </c>
      <c r="G8806" s="4">
        <v>30</v>
      </c>
      <c r="H8806" s="3">
        <f t="shared" si="137"/>
        <v>270</v>
      </c>
    </row>
    <row r="8807" spans="1:8" ht="14.25" customHeight="1" x14ac:dyDescent="0.25">
      <c r="A8807" s="4">
        <v>1010</v>
      </c>
      <c r="B8807" s="4" t="s">
        <v>343</v>
      </c>
      <c r="C8807" s="4" t="s">
        <v>517</v>
      </c>
      <c r="D8807" s="4" t="s">
        <v>10</v>
      </c>
      <c r="E8807" s="5">
        <v>45230</v>
      </c>
      <c r="F8807" s="4">
        <v>9</v>
      </c>
      <c r="G8807" s="4">
        <v>30</v>
      </c>
      <c r="H8807" s="3">
        <f t="shared" si="137"/>
        <v>270</v>
      </c>
    </row>
    <row r="8808" spans="1:8" ht="14.25" customHeight="1" x14ac:dyDescent="0.25">
      <c r="A8808" s="4">
        <v>1016</v>
      </c>
      <c r="B8808" s="4" t="s">
        <v>350</v>
      </c>
      <c r="C8808" s="4" t="s">
        <v>517</v>
      </c>
      <c r="D8808" s="4" t="s">
        <v>12</v>
      </c>
      <c r="E8808" s="5">
        <v>45412</v>
      </c>
      <c r="F8808" s="4">
        <v>4</v>
      </c>
      <c r="G8808" s="4">
        <v>20</v>
      </c>
      <c r="H8808" s="3">
        <f t="shared" si="137"/>
        <v>80</v>
      </c>
    </row>
    <row r="8809" spans="1:8" ht="14.25" customHeight="1" x14ac:dyDescent="0.25">
      <c r="A8809" s="4">
        <v>1004</v>
      </c>
      <c r="B8809" s="4" t="s">
        <v>241</v>
      </c>
      <c r="C8809" s="4" t="s">
        <v>517</v>
      </c>
      <c r="D8809" s="4" t="s">
        <v>12</v>
      </c>
      <c r="E8809" s="5">
        <v>45046</v>
      </c>
      <c r="F8809" s="4">
        <v>3</v>
      </c>
      <c r="G8809" s="4">
        <v>5</v>
      </c>
      <c r="H8809" s="3">
        <f t="shared" si="137"/>
        <v>15</v>
      </c>
    </row>
    <row r="8810" spans="1:8" ht="14.25" customHeight="1" x14ac:dyDescent="0.25">
      <c r="A8810" s="4">
        <v>1010</v>
      </c>
      <c r="B8810" s="4" t="s">
        <v>507</v>
      </c>
      <c r="C8810" s="4" t="s">
        <v>517</v>
      </c>
      <c r="D8810" s="4" t="s">
        <v>10</v>
      </c>
      <c r="E8810" s="5">
        <v>45230</v>
      </c>
      <c r="F8810" s="4">
        <v>9</v>
      </c>
      <c r="G8810" s="4">
        <v>30</v>
      </c>
      <c r="H8810" s="3">
        <f t="shared" si="137"/>
        <v>270</v>
      </c>
    </row>
    <row r="8811" spans="1:8" ht="14.25" customHeight="1" x14ac:dyDescent="0.25">
      <c r="A8811" s="4">
        <v>1004</v>
      </c>
      <c r="B8811" s="4" t="s">
        <v>483</v>
      </c>
      <c r="C8811" s="4" t="s">
        <v>517</v>
      </c>
      <c r="D8811" s="4" t="s">
        <v>12</v>
      </c>
      <c r="E8811" s="5">
        <v>45046</v>
      </c>
      <c r="F8811" s="4">
        <v>3</v>
      </c>
      <c r="G8811" s="4">
        <v>5</v>
      </c>
      <c r="H8811" s="3">
        <f t="shared" si="137"/>
        <v>15</v>
      </c>
    </row>
    <row r="8812" spans="1:8" ht="14.25" customHeight="1" x14ac:dyDescent="0.25">
      <c r="A8812" s="4">
        <v>1010</v>
      </c>
      <c r="B8812" s="4" t="s">
        <v>367</v>
      </c>
      <c r="C8812" s="4" t="s">
        <v>517</v>
      </c>
      <c r="D8812" s="4" t="s">
        <v>10</v>
      </c>
      <c r="E8812" s="5">
        <v>45230</v>
      </c>
      <c r="F8812" s="4">
        <v>9</v>
      </c>
      <c r="G8812" s="4">
        <v>30</v>
      </c>
      <c r="H8812" s="3">
        <f t="shared" si="137"/>
        <v>270</v>
      </c>
    </row>
    <row r="8813" spans="1:8" ht="14.25" customHeight="1" x14ac:dyDescent="0.25">
      <c r="A8813" s="4">
        <v>1016</v>
      </c>
      <c r="B8813" s="4" t="s">
        <v>427</v>
      </c>
      <c r="C8813" s="4" t="s">
        <v>517</v>
      </c>
      <c r="D8813" s="4" t="s">
        <v>12</v>
      </c>
      <c r="E8813" s="5">
        <v>45412</v>
      </c>
      <c r="F8813" s="4">
        <v>4</v>
      </c>
      <c r="G8813" s="4">
        <v>20</v>
      </c>
      <c r="H8813" s="3">
        <f t="shared" si="137"/>
        <v>80</v>
      </c>
    </row>
    <row r="8814" spans="1:8" ht="14.25" customHeight="1" x14ac:dyDescent="0.25">
      <c r="A8814" s="4">
        <v>1004</v>
      </c>
      <c r="B8814" s="4" t="s">
        <v>392</v>
      </c>
      <c r="C8814" s="4" t="s">
        <v>517</v>
      </c>
      <c r="D8814" s="4" t="s">
        <v>12</v>
      </c>
      <c r="E8814" s="5">
        <v>45046</v>
      </c>
      <c r="F8814" s="4">
        <v>3</v>
      </c>
      <c r="G8814" s="4">
        <v>5</v>
      </c>
      <c r="H8814" s="3">
        <f t="shared" si="137"/>
        <v>15</v>
      </c>
    </row>
    <row r="8815" spans="1:8" ht="14.25" customHeight="1" x14ac:dyDescent="0.25">
      <c r="A8815" s="4">
        <v>1010</v>
      </c>
      <c r="B8815" s="4" t="s">
        <v>42</v>
      </c>
      <c r="C8815" s="4" t="s">
        <v>517</v>
      </c>
      <c r="D8815" s="4" t="s">
        <v>10</v>
      </c>
      <c r="E8815" s="5">
        <v>45230</v>
      </c>
      <c r="F8815" s="4">
        <v>9</v>
      </c>
      <c r="G8815" s="4">
        <v>30</v>
      </c>
      <c r="H8815" s="3">
        <f t="shared" si="137"/>
        <v>270</v>
      </c>
    </row>
    <row r="8816" spans="1:8" ht="14.25" customHeight="1" x14ac:dyDescent="0.25">
      <c r="A8816" s="4">
        <v>1004</v>
      </c>
      <c r="B8816" s="4" t="s">
        <v>414</v>
      </c>
      <c r="C8816" s="4" t="s">
        <v>517</v>
      </c>
      <c r="D8816" s="4" t="s">
        <v>12</v>
      </c>
      <c r="E8816" s="5">
        <v>45046</v>
      </c>
      <c r="F8816" s="4">
        <v>3</v>
      </c>
      <c r="G8816" s="4">
        <v>5</v>
      </c>
      <c r="H8816" s="3">
        <f t="shared" si="137"/>
        <v>15</v>
      </c>
    </row>
    <row r="8817" spans="1:8" ht="14.25" customHeight="1" x14ac:dyDescent="0.25">
      <c r="A8817" s="4">
        <v>1010</v>
      </c>
      <c r="B8817" s="4" t="s">
        <v>139</v>
      </c>
      <c r="C8817" s="4" t="s">
        <v>517</v>
      </c>
      <c r="D8817" s="4" t="s">
        <v>10</v>
      </c>
      <c r="E8817" s="5">
        <v>45230</v>
      </c>
      <c r="F8817" s="4">
        <v>9</v>
      </c>
      <c r="G8817" s="4">
        <v>30</v>
      </c>
      <c r="H8817" s="3">
        <f t="shared" si="137"/>
        <v>270</v>
      </c>
    </row>
    <row r="8818" spans="1:8" ht="14.25" customHeight="1" x14ac:dyDescent="0.25">
      <c r="A8818" s="4">
        <v>1016</v>
      </c>
      <c r="B8818" s="4" t="s">
        <v>231</v>
      </c>
      <c r="C8818" s="4" t="s">
        <v>517</v>
      </c>
      <c r="D8818" s="4" t="s">
        <v>12</v>
      </c>
      <c r="E8818" s="5">
        <v>45412</v>
      </c>
      <c r="F8818" s="4">
        <v>4</v>
      </c>
      <c r="G8818" s="4">
        <v>20</v>
      </c>
      <c r="H8818" s="3">
        <f t="shared" si="137"/>
        <v>80</v>
      </c>
    </row>
    <row r="8819" spans="1:8" ht="14.25" customHeight="1" x14ac:dyDescent="0.25">
      <c r="A8819" s="4">
        <v>1004</v>
      </c>
      <c r="B8819" s="4" t="s">
        <v>244</v>
      </c>
      <c r="C8819" s="4" t="s">
        <v>517</v>
      </c>
      <c r="D8819" s="4" t="s">
        <v>12</v>
      </c>
      <c r="E8819" s="5">
        <v>45046</v>
      </c>
      <c r="F8819" s="4">
        <v>3</v>
      </c>
      <c r="G8819" s="4">
        <v>5</v>
      </c>
      <c r="H8819" s="3">
        <f t="shared" si="137"/>
        <v>15</v>
      </c>
    </row>
    <row r="8820" spans="1:8" ht="14.25" customHeight="1" x14ac:dyDescent="0.25">
      <c r="A8820" s="4">
        <v>1010</v>
      </c>
      <c r="B8820" s="4" t="s">
        <v>240</v>
      </c>
      <c r="C8820" s="4" t="s">
        <v>517</v>
      </c>
      <c r="D8820" s="4" t="s">
        <v>10</v>
      </c>
      <c r="E8820" s="5">
        <v>45230</v>
      </c>
      <c r="F8820" s="4">
        <v>9</v>
      </c>
      <c r="G8820" s="4">
        <v>30</v>
      </c>
      <c r="H8820" s="3">
        <f t="shared" si="137"/>
        <v>270</v>
      </c>
    </row>
    <row r="8821" spans="1:8" ht="14.25" customHeight="1" x14ac:dyDescent="0.25">
      <c r="A8821" s="4">
        <v>1010</v>
      </c>
      <c r="B8821" s="4" t="s">
        <v>323</v>
      </c>
      <c r="C8821" s="4" t="s">
        <v>517</v>
      </c>
      <c r="D8821" s="4" t="s">
        <v>10</v>
      </c>
      <c r="E8821" s="5">
        <v>45230</v>
      </c>
      <c r="F8821" s="4">
        <v>9</v>
      </c>
      <c r="G8821" s="4">
        <v>30</v>
      </c>
      <c r="H8821" s="3">
        <f t="shared" si="137"/>
        <v>270</v>
      </c>
    </row>
    <row r="8822" spans="1:8" ht="14.25" customHeight="1" x14ac:dyDescent="0.25">
      <c r="A8822" s="4">
        <v>1016</v>
      </c>
      <c r="B8822" s="4" t="s">
        <v>235</v>
      </c>
      <c r="C8822" s="4" t="s">
        <v>517</v>
      </c>
      <c r="D8822" s="4" t="s">
        <v>12</v>
      </c>
      <c r="E8822" s="5">
        <v>45412</v>
      </c>
      <c r="F8822" s="4">
        <v>4</v>
      </c>
      <c r="G8822" s="4">
        <v>20</v>
      </c>
      <c r="H8822" s="3">
        <f t="shared" si="137"/>
        <v>80</v>
      </c>
    </row>
    <row r="8823" spans="1:8" ht="14.25" customHeight="1" x14ac:dyDescent="0.25">
      <c r="A8823" s="4">
        <v>1004</v>
      </c>
      <c r="B8823" s="4" t="s">
        <v>489</v>
      </c>
      <c r="C8823" s="4" t="s">
        <v>517</v>
      </c>
      <c r="D8823" s="4" t="s">
        <v>12</v>
      </c>
      <c r="E8823" s="5">
        <v>45046</v>
      </c>
      <c r="F8823" s="4">
        <v>3</v>
      </c>
      <c r="G8823" s="4">
        <v>5</v>
      </c>
      <c r="H8823" s="3">
        <f t="shared" si="137"/>
        <v>15</v>
      </c>
    </row>
    <row r="8824" spans="1:8" ht="14.25" customHeight="1" x14ac:dyDescent="0.25">
      <c r="A8824" s="4">
        <v>1010</v>
      </c>
      <c r="B8824" s="4" t="s">
        <v>280</v>
      </c>
      <c r="C8824" s="4" t="s">
        <v>517</v>
      </c>
      <c r="D8824" s="4" t="s">
        <v>10</v>
      </c>
      <c r="E8824" s="5">
        <v>45230</v>
      </c>
      <c r="F8824" s="4">
        <v>9</v>
      </c>
      <c r="G8824" s="4">
        <v>30</v>
      </c>
      <c r="H8824" s="3">
        <f t="shared" si="137"/>
        <v>270</v>
      </c>
    </row>
    <row r="8825" spans="1:8" ht="14.25" customHeight="1" x14ac:dyDescent="0.25">
      <c r="A8825" s="4">
        <v>1016</v>
      </c>
      <c r="B8825" s="4" t="s">
        <v>211</v>
      </c>
      <c r="C8825" s="4" t="s">
        <v>517</v>
      </c>
      <c r="D8825" s="4" t="s">
        <v>12</v>
      </c>
      <c r="E8825" s="5">
        <v>45412</v>
      </c>
      <c r="F8825" s="4">
        <v>4</v>
      </c>
      <c r="G8825" s="4">
        <v>20</v>
      </c>
      <c r="H8825" s="3">
        <f t="shared" si="137"/>
        <v>80</v>
      </c>
    </row>
    <row r="8826" spans="1:8" ht="14.25" customHeight="1" x14ac:dyDescent="0.25">
      <c r="A8826" s="4">
        <v>1010</v>
      </c>
      <c r="B8826" s="4" t="s">
        <v>11</v>
      </c>
      <c r="C8826" s="4" t="s">
        <v>517</v>
      </c>
      <c r="D8826" s="4" t="s">
        <v>10</v>
      </c>
      <c r="E8826" s="5">
        <v>45230</v>
      </c>
      <c r="F8826" s="4">
        <v>9</v>
      </c>
      <c r="G8826" s="4">
        <v>30</v>
      </c>
      <c r="H8826" s="3">
        <f t="shared" si="137"/>
        <v>270</v>
      </c>
    </row>
    <row r="8827" spans="1:8" ht="14.25" customHeight="1" x14ac:dyDescent="0.25">
      <c r="A8827" s="4">
        <v>1016</v>
      </c>
      <c r="B8827" s="4" t="s">
        <v>16</v>
      </c>
      <c r="C8827" s="4" t="s">
        <v>517</v>
      </c>
      <c r="D8827" s="4" t="s">
        <v>12</v>
      </c>
      <c r="E8827" s="5">
        <v>45412</v>
      </c>
      <c r="F8827" s="4">
        <v>4</v>
      </c>
      <c r="G8827" s="4">
        <v>20</v>
      </c>
      <c r="H8827" s="3">
        <f t="shared" si="137"/>
        <v>80</v>
      </c>
    </row>
    <row r="8828" spans="1:8" ht="14.25" customHeight="1" x14ac:dyDescent="0.25">
      <c r="A8828" s="4">
        <v>1004</v>
      </c>
      <c r="B8828" s="4" t="s">
        <v>78</v>
      </c>
      <c r="C8828" s="4" t="s">
        <v>517</v>
      </c>
      <c r="D8828" s="4" t="s">
        <v>12</v>
      </c>
      <c r="E8828" s="5">
        <v>45046</v>
      </c>
      <c r="F8828" s="4">
        <v>3</v>
      </c>
      <c r="G8828" s="4">
        <v>5</v>
      </c>
      <c r="H8828" s="3">
        <f t="shared" si="137"/>
        <v>15</v>
      </c>
    </row>
    <row r="8829" spans="1:8" ht="14.25" customHeight="1" x14ac:dyDescent="0.25">
      <c r="A8829" s="4">
        <v>1010</v>
      </c>
      <c r="B8829" s="4" t="s">
        <v>243</v>
      </c>
      <c r="C8829" s="4" t="s">
        <v>517</v>
      </c>
      <c r="D8829" s="4" t="s">
        <v>10</v>
      </c>
      <c r="E8829" s="5">
        <v>45230</v>
      </c>
      <c r="F8829" s="4">
        <v>9</v>
      </c>
      <c r="G8829" s="4">
        <v>30</v>
      </c>
      <c r="H8829" s="3">
        <f t="shared" si="137"/>
        <v>270</v>
      </c>
    </row>
    <row r="8830" spans="1:8" ht="14.25" customHeight="1" x14ac:dyDescent="0.25">
      <c r="A8830" s="4">
        <v>1004</v>
      </c>
      <c r="B8830" s="4" t="s">
        <v>236</v>
      </c>
      <c r="C8830" s="4" t="s">
        <v>517</v>
      </c>
      <c r="D8830" s="4" t="s">
        <v>12</v>
      </c>
      <c r="E8830" s="5">
        <v>45046</v>
      </c>
      <c r="F8830" s="4">
        <v>3</v>
      </c>
      <c r="G8830" s="4">
        <v>5</v>
      </c>
      <c r="H8830" s="3">
        <f t="shared" si="137"/>
        <v>15</v>
      </c>
    </row>
    <row r="8831" spans="1:8" ht="14.25" customHeight="1" x14ac:dyDescent="0.25">
      <c r="A8831" s="4">
        <v>1010</v>
      </c>
      <c r="B8831" s="4" t="s">
        <v>57</v>
      </c>
      <c r="C8831" s="4" t="s">
        <v>517</v>
      </c>
      <c r="D8831" s="4" t="s">
        <v>10</v>
      </c>
      <c r="E8831" s="5">
        <v>45230</v>
      </c>
      <c r="F8831" s="4">
        <v>9</v>
      </c>
      <c r="G8831" s="4">
        <v>30</v>
      </c>
      <c r="H8831" s="3">
        <f t="shared" si="137"/>
        <v>270</v>
      </c>
    </row>
    <row r="8832" spans="1:8" ht="14.25" customHeight="1" x14ac:dyDescent="0.25">
      <c r="A8832" s="4">
        <v>1016</v>
      </c>
      <c r="B8832" s="4" t="s">
        <v>172</v>
      </c>
      <c r="C8832" s="4" t="s">
        <v>517</v>
      </c>
      <c r="D8832" s="4" t="s">
        <v>12</v>
      </c>
      <c r="E8832" s="5">
        <v>45412</v>
      </c>
      <c r="F8832" s="4">
        <v>4</v>
      </c>
      <c r="G8832" s="4">
        <v>20</v>
      </c>
      <c r="H8832" s="3">
        <f t="shared" si="137"/>
        <v>80</v>
      </c>
    </row>
    <row r="8833" spans="1:8" ht="14.25" customHeight="1" x14ac:dyDescent="0.25">
      <c r="A8833" s="4">
        <v>1010</v>
      </c>
      <c r="B8833" s="4" t="s">
        <v>422</v>
      </c>
      <c r="C8833" s="4" t="s">
        <v>517</v>
      </c>
      <c r="D8833" s="4" t="s">
        <v>10</v>
      </c>
      <c r="E8833" s="5">
        <v>45230</v>
      </c>
      <c r="F8833" s="4">
        <v>9</v>
      </c>
      <c r="G8833" s="4">
        <v>30</v>
      </c>
      <c r="H8833" s="3">
        <f t="shared" si="137"/>
        <v>270</v>
      </c>
    </row>
    <row r="8834" spans="1:8" ht="14.25" customHeight="1" x14ac:dyDescent="0.25">
      <c r="A8834" s="4">
        <v>1016</v>
      </c>
      <c r="B8834" s="4" t="s">
        <v>484</v>
      </c>
      <c r="C8834" s="4" t="s">
        <v>517</v>
      </c>
      <c r="D8834" s="4" t="s">
        <v>12</v>
      </c>
      <c r="E8834" s="5">
        <v>45412</v>
      </c>
      <c r="F8834" s="4">
        <v>4</v>
      </c>
      <c r="G8834" s="4">
        <v>20</v>
      </c>
      <c r="H8834" s="3">
        <f t="shared" ref="H8834:H8897" si="138">(F8834*G8834)</f>
        <v>80</v>
      </c>
    </row>
    <row r="8835" spans="1:8" ht="14.25" customHeight="1" x14ac:dyDescent="0.25">
      <c r="A8835" s="4">
        <v>1004</v>
      </c>
      <c r="B8835" s="4" t="s">
        <v>147</v>
      </c>
      <c r="C8835" s="4" t="s">
        <v>517</v>
      </c>
      <c r="D8835" s="4" t="s">
        <v>12</v>
      </c>
      <c r="E8835" s="5">
        <v>45046</v>
      </c>
      <c r="F8835" s="4">
        <v>3</v>
      </c>
      <c r="G8835" s="4">
        <v>5</v>
      </c>
      <c r="H8835" s="3">
        <f t="shared" si="138"/>
        <v>15</v>
      </c>
    </row>
    <row r="8836" spans="1:8" ht="14.25" customHeight="1" x14ac:dyDescent="0.25">
      <c r="A8836" s="4">
        <v>1010</v>
      </c>
      <c r="B8836" s="4" t="s">
        <v>347</v>
      </c>
      <c r="C8836" s="4" t="s">
        <v>517</v>
      </c>
      <c r="D8836" s="4" t="s">
        <v>10</v>
      </c>
      <c r="E8836" s="5">
        <v>45230</v>
      </c>
      <c r="F8836" s="4">
        <v>9</v>
      </c>
      <c r="G8836" s="4">
        <v>30</v>
      </c>
      <c r="H8836" s="3">
        <f t="shared" si="138"/>
        <v>270</v>
      </c>
    </row>
    <row r="8837" spans="1:8" ht="14.25" customHeight="1" x14ac:dyDescent="0.25">
      <c r="A8837" s="4">
        <v>1004</v>
      </c>
      <c r="B8837" s="4" t="s">
        <v>59</v>
      </c>
      <c r="C8837" s="4" t="s">
        <v>517</v>
      </c>
      <c r="D8837" s="4" t="s">
        <v>12</v>
      </c>
      <c r="E8837" s="5">
        <v>45046</v>
      </c>
      <c r="F8837" s="4">
        <v>3</v>
      </c>
      <c r="G8837" s="4">
        <v>5</v>
      </c>
      <c r="H8837" s="3">
        <f t="shared" si="138"/>
        <v>15</v>
      </c>
    </row>
    <row r="8838" spans="1:8" ht="14.25" customHeight="1" x14ac:dyDescent="0.25">
      <c r="A8838" s="4">
        <v>1010</v>
      </c>
      <c r="B8838" s="4" t="s">
        <v>348</v>
      </c>
      <c r="C8838" s="4" t="s">
        <v>517</v>
      </c>
      <c r="D8838" s="4" t="s">
        <v>10</v>
      </c>
      <c r="E8838" s="5">
        <v>45230</v>
      </c>
      <c r="F8838" s="4">
        <v>9</v>
      </c>
      <c r="G8838" s="4">
        <v>30</v>
      </c>
      <c r="H8838" s="3">
        <f t="shared" si="138"/>
        <v>270</v>
      </c>
    </row>
    <row r="8839" spans="1:8" ht="14.25" customHeight="1" x14ac:dyDescent="0.25">
      <c r="A8839" s="4">
        <v>1016</v>
      </c>
      <c r="B8839" s="4" t="s">
        <v>114</v>
      </c>
      <c r="C8839" s="4" t="s">
        <v>517</v>
      </c>
      <c r="D8839" s="4" t="s">
        <v>12</v>
      </c>
      <c r="E8839" s="5">
        <v>45412</v>
      </c>
      <c r="F8839" s="4">
        <v>4</v>
      </c>
      <c r="G8839" s="4">
        <v>20</v>
      </c>
      <c r="H8839" s="3">
        <f t="shared" si="138"/>
        <v>80</v>
      </c>
    </row>
    <row r="8840" spans="1:8" ht="14.25" customHeight="1" x14ac:dyDescent="0.25">
      <c r="A8840" s="4">
        <v>1004</v>
      </c>
      <c r="B8840" s="4" t="s">
        <v>366</v>
      </c>
      <c r="C8840" s="4" t="s">
        <v>517</v>
      </c>
      <c r="D8840" s="4" t="s">
        <v>12</v>
      </c>
      <c r="E8840" s="5">
        <v>45046</v>
      </c>
      <c r="F8840" s="4">
        <v>3</v>
      </c>
      <c r="G8840" s="4">
        <v>5</v>
      </c>
      <c r="H8840" s="3">
        <f t="shared" si="138"/>
        <v>15</v>
      </c>
    </row>
    <row r="8841" spans="1:8" ht="14.25" customHeight="1" x14ac:dyDescent="0.25">
      <c r="A8841" s="4">
        <v>1010</v>
      </c>
      <c r="B8841" s="4" t="s">
        <v>111</v>
      </c>
      <c r="C8841" s="4" t="s">
        <v>517</v>
      </c>
      <c r="D8841" s="4" t="s">
        <v>10</v>
      </c>
      <c r="E8841" s="5">
        <v>45230</v>
      </c>
      <c r="F8841" s="4">
        <v>9</v>
      </c>
      <c r="G8841" s="4">
        <v>30</v>
      </c>
      <c r="H8841" s="3">
        <f t="shared" si="138"/>
        <v>270</v>
      </c>
    </row>
    <row r="8842" spans="1:8" ht="14.25" customHeight="1" x14ac:dyDescent="0.25">
      <c r="A8842" s="4">
        <v>1016</v>
      </c>
      <c r="B8842" s="4" t="s">
        <v>31</v>
      </c>
      <c r="C8842" s="4" t="s">
        <v>517</v>
      </c>
      <c r="D8842" s="4" t="s">
        <v>12</v>
      </c>
      <c r="E8842" s="5">
        <v>45412</v>
      </c>
      <c r="F8842" s="4">
        <v>4</v>
      </c>
      <c r="G8842" s="4">
        <v>20</v>
      </c>
      <c r="H8842" s="3">
        <f t="shared" si="138"/>
        <v>80</v>
      </c>
    </row>
    <row r="8843" spans="1:8" ht="14.25" customHeight="1" x14ac:dyDescent="0.25">
      <c r="A8843" s="4">
        <v>1004</v>
      </c>
      <c r="B8843" s="4" t="s">
        <v>218</v>
      </c>
      <c r="C8843" s="4" t="s">
        <v>517</v>
      </c>
      <c r="D8843" s="4" t="s">
        <v>12</v>
      </c>
      <c r="E8843" s="5">
        <v>45046</v>
      </c>
      <c r="F8843" s="4">
        <v>3</v>
      </c>
      <c r="G8843" s="4">
        <v>5</v>
      </c>
      <c r="H8843" s="3">
        <f t="shared" si="138"/>
        <v>15</v>
      </c>
    </row>
    <row r="8844" spans="1:8" ht="14.25" customHeight="1" x14ac:dyDescent="0.25">
      <c r="A8844" s="4">
        <v>1010</v>
      </c>
      <c r="B8844" s="4" t="s">
        <v>162</v>
      </c>
      <c r="C8844" s="4" t="s">
        <v>517</v>
      </c>
      <c r="D8844" s="4" t="s">
        <v>10</v>
      </c>
      <c r="E8844" s="5">
        <v>45230</v>
      </c>
      <c r="F8844" s="4">
        <v>9</v>
      </c>
      <c r="G8844" s="4">
        <v>30</v>
      </c>
      <c r="H8844" s="3">
        <f t="shared" si="138"/>
        <v>270</v>
      </c>
    </row>
    <row r="8845" spans="1:8" ht="14.25" customHeight="1" x14ac:dyDescent="0.25">
      <c r="A8845" s="4">
        <v>1016</v>
      </c>
      <c r="B8845" s="4" t="s">
        <v>232</v>
      </c>
      <c r="C8845" s="4" t="s">
        <v>517</v>
      </c>
      <c r="D8845" s="4" t="s">
        <v>12</v>
      </c>
      <c r="E8845" s="5">
        <v>45412</v>
      </c>
      <c r="F8845" s="4">
        <v>4</v>
      </c>
      <c r="G8845" s="4">
        <v>20</v>
      </c>
      <c r="H8845" s="3">
        <f t="shared" si="138"/>
        <v>80</v>
      </c>
    </row>
    <row r="8846" spans="1:8" ht="14.25" customHeight="1" x14ac:dyDescent="0.25">
      <c r="A8846" s="4">
        <v>1004</v>
      </c>
      <c r="B8846" s="4" t="s">
        <v>265</v>
      </c>
      <c r="C8846" s="4" t="s">
        <v>517</v>
      </c>
      <c r="D8846" s="4" t="s">
        <v>12</v>
      </c>
      <c r="E8846" s="5">
        <v>45046</v>
      </c>
      <c r="F8846" s="4">
        <v>3</v>
      </c>
      <c r="G8846" s="4">
        <v>5</v>
      </c>
      <c r="H8846" s="3">
        <f t="shared" si="138"/>
        <v>15</v>
      </c>
    </row>
    <row r="8847" spans="1:8" ht="14.25" customHeight="1" x14ac:dyDescent="0.25">
      <c r="A8847" s="4">
        <v>1004</v>
      </c>
      <c r="B8847" s="4" t="s">
        <v>41</v>
      </c>
      <c r="C8847" s="4" t="s">
        <v>517</v>
      </c>
      <c r="D8847" s="4" t="s">
        <v>12</v>
      </c>
      <c r="E8847" s="5">
        <v>45046</v>
      </c>
      <c r="F8847" s="4">
        <v>3</v>
      </c>
      <c r="G8847" s="4">
        <v>5</v>
      </c>
      <c r="H8847" s="3">
        <f t="shared" si="138"/>
        <v>15</v>
      </c>
    </row>
    <row r="8848" spans="1:8" ht="14.25" customHeight="1" x14ac:dyDescent="0.25">
      <c r="A8848" s="4">
        <v>1010</v>
      </c>
      <c r="B8848" s="4" t="s">
        <v>284</v>
      </c>
      <c r="C8848" s="4" t="s">
        <v>517</v>
      </c>
      <c r="D8848" s="4" t="s">
        <v>10</v>
      </c>
      <c r="E8848" s="5">
        <v>45230</v>
      </c>
      <c r="F8848" s="4">
        <v>9</v>
      </c>
      <c r="G8848" s="4">
        <v>30</v>
      </c>
      <c r="H8848" s="3">
        <f t="shared" si="138"/>
        <v>270</v>
      </c>
    </row>
    <row r="8849" spans="1:8" ht="14.25" customHeight="1" x14ac:dyDescent="0.25">
      <c r="A8849" s="4">
        <v>1016</v>
      </c>
      <c r="B8849" s="4" t="s">
        <v>222</v>
      </c>
      <c r="C8849" s="4" t="s">
        <v>517</v>
      </c>
      <c r="D8849" s="4" t="s">
        <v>12</v>
      </c>
      <c r="E8849" s="5">
        <v>45412</v>
      </c>
      <c r="F8849" s="4">
        <v>4</v>
      </c>
      <c r="G8849" s="4">
        <v>20</v>
      </c>
      <c r="H8849" s="3">
        <f t="shared" si="138"/>
        <v>80</v>
      </c>
    </row>
    <row r="8850" spans="1:8" ht="14.25" customHeight="1" x14ac:dyDescent="0.25">
      <c r="A8850" s="4">
        <v>1004</v>
      </c>
      <c r="B8850" s="4" t="s">
        <v>190</v>
      </c>
      <c r="C8850" s="4" t="s">
        <v>517</v>
      </c>
      <c r="D8850" s="4" t="s">
        <v>12</v>
      </c>
      <c r="E8850" s="5">
        <v>45046</v>
      </c>
      <c r="F8850" s="4">
        <v>3</v>
      </c>
      <c r="G8850" s="4">
        <v>5</v>
      </c>
      <c r="H8850" s="3">
        <f t="shared" si="138"/>
        <v>15</v>
      </c>
    </row>
    <row r="8851" spans="1:8" ht="14.25" customHeight="1" x14ac:dyDescent="0.25">
      <c r="A8851" s="4">
        <v>1016</v>
      </c>
      <c r="B8851" s="4" t="s">
        <v>138</v>
      </c>
      <c r="C8851" s="4" t="s">
        <v>517</v>
      </c>
      <c r="D8851" s="4" t="s">
        <v>12</v>
      </c>
      <c r="E8851" s="5">
        <v>45412</v>
      </c>
      <c r="F8851" s="4">
        <v>4</v>
      </c>
      <c r="G8851" s="4">
        <v>20</v>
      </c>
      <c r="H8851" s="3">
        <f t="shared" si="138"/>
        <v>80</v>
      </c>
    </row>
    <row r="8852" spans="1:8" ht="14.25" customHeight="1" x14ac:dyDescent="0.25">
      <c r="A8852" s="4">
        <v>1004</v>
      </c>
      <c r="B8852" s="4" t="s">
        <v>76</v>
      </c>
      <c r="C8852" s="4" t="s">
        <v>517</v>
      </c>
      <c r="D8852" s="4" t="s">
        <v>12</v>
      </c>
      <c r="E8852" s="5">
        <v>45046</v>
      </c>
      <c r="F8852" s="4">
        <v>3</v>
      </c>
      <c r="G8852" s="4">
        <v>5</v>
      </c>
      <c r="H8852" s="3">
        <f t="shared" si="138"/>
        <v>15</v>
      </c>
    </row>
    <row r="8853" spans="1:8" ht="14.25" customHeight="1" x14ac:dyDescent="0.25">
      <c r="A8853" s="4">
        <v>1010</v>
      </c>
      <c r="B8853" s="4" t="s">
        <v>178</v>
      </c>
      <c r="C8853" s="4" t="s">
        <v>517</v>
      </c>
      <c r="D8853" s="4" t="s">
        <v>10</v>
      </c>
      <c r="E8853" s="5">
        <v>45230</v>
      </c>
      <c r="F8853" s="4">
        <v>9</v>
      </c>
      <c r="G8853" s="4">
        <v>30</v>
      </c>
      <c r="H8853" s="3">
        <f t="shared" si="138"/>
        <v>270</v>
      </c>
    </row>
    <row r="8854" spans="1:8" ht="14.25" customHeight="1" x14ac:dyDescent="0.25">
      <c r="A8854" s="4">
        <v>1004</v>
      </c>
      <c r="B8854" s="4" t="s">
        <v>347</v>
      </c>
      <c r="C8854" s="4" t="s">
        <v>517</v>
      </c>
      <c r="D8854" s="4" t="s">
        <v>12</v>
      </c>
      <c r="E8854" s="5">
        <v>45046</v>
      </c>
      <c r="F8854" s="4">
        <v>3</v>
      </c>
      <c r="G8854" s="4">
        <v>5</v>
      </c>
      <c r="H8854" s="3">
        <f t="shared" si="138"/>
        <v>15</v>
      </c>
    </row>
    <row r="8855" spans="1:8" ht="14.25" customHeight="1" x14ac:dyDescent="0.25">
      <c r="A8855" s="4">
        <v>1010</v>
      </c>
      <c r="B8855" s="4" t="s">
        <v>144</v>
      </c>
      <c r="C8855" s="4" t="s">
        <v>517</v>
      </c>
      <c r="D8855" s="4" t="s">
        <v>10</v>
      </c>
      <c r="E8855" s="5">
        <v>45230</v>
      </c>
      <c r="F8855" s="4">
        <v>9</v>
      </c>
      <c r="G8855" s="4">
        <v>30</v>
      </c>
      <c r="H8855" s="3">
        <f t="shared" si="138"/>
        <v>270</v>
      </c>
    </row>
    <row r="8856" spans="1:8" ht="14.25" customHeight="1" x14ac:dyDescent="0.25">
      <c r="A8856" s="4">
        <v>1016</v>
      </c>
      <c r="B8856" s="4" t="s">
        <v>221</v>
      </c>
      <c r="C8856" s="4" t="s">
        <v>517</v>
      </c>
      <c r="D8856" s="4" t="s">
        <v>12</v>
      </c>
      <c r="E8856" s="5">
        <v>45412</v>
      </c>
      <c r="F8856" s="4">
        <v>4</v>
      </c>
      <c r="G8856" s="4">
        <v>20</v>
      </c>
      <c r="H8856" s="3">
        <f t="shared" si="138"/>
        <v>80</v>
      </c>
    </row>
    <row r="8857" spans="1:8" ht="14.25" customHeight="1" x14ac:dyDescent="0.25">
      <c r="A8857" s="4">
        <v>1004</v>
      </c>
      <c r="B8857" s="4" t="s">
        <v>308</v>
      </c>
      <c r="C8857" s="4" t="s">
        <v>517</v>
      </c>
      <c r="D8857" s="4" t="s">
        <v>12</v>
      </c>
      <c r="E8857" s="5">
        <v>45046</v>
      </c>
      <c r="F8857" s="4">
        <v>3</v>
      </c>
      <c r="G8857" s="4">
        <v>5</v>
      </c>
      <c r="H8857" s="3">
        <f t="shared" si="138"/>
        <v>15</v>
      </c>
    </row>
    <row r="8858" spans="1:8" ht="14.25" customHeight="1" x14ac:dyDescent="0.25">
      <c r="A8858" s="4">
        <v>1010</v>
      </c>
      <c r="B8858" s="4" t="s">
        <v>88</v>
      </c>
      <c r="C8858" s="4" t="s">
        <v>517</v>
      </c>
      <c r="D8858" s="4" t="s">
        <v>10</v>
      </c>
      <c r="E8858" s="5">
        <v>45230</v>
      </c>
      <c r="F8858" s="4">
        <v>9</v>
      </c>
      <c r="G8858" s="4">
        <v>30</v>
      </c>
      <c r="H8858" s="3">
        <f t="shared" si="138"/>
        <v>270</v>
      </c>
    </row>
    <row r="8859" spans="1:8" ht="14.25" customHeight="1" x14ac:dyDescent="0.25">
      <c r="A8859" s="4">
        <v>1016</v>
      </c>
      <c r="B8859" s="4" t="s">
        <v>479</v>
      </c>
      <c r="C8859" s="4" t="s">
        <v>517</v>
      </c>
      <c r="D8859" s="4" t="s">
        <v>12</v>
      </c>
      <c r="E8859" s="5">
        <v>45412</v>
      </c>
      <c r="F8859" s="4">
        <v>4</v>
      </c>
      <c r="G8859" s="4">
        <v>20</v>
      </c>
      <c r="H8859" s="3">
        <f t="shared" si="138"/>
        <v>80</v>
      </c>
    </row>
    <row r="8860" spans="1:8" ht="14.25" customHeight="1" x14ac:dyDescent="0.25">
      <c r="A8860" s="4">
        <v>1010</v>
      </c>
      <c r="B8860" s="4" t="s">
        <v>363</v>
      </c>
      <c r="C8860" s="4" t="s">
        <v>517</v>
      </c>
      <c r="D8860" s="4" t="s">
        <v>10</v>
      </c>
      <c r="E8860" s="5">
        <v>45230</v>
      </c>
      <c r="F8860" s="4">
        <v>9</v>
      </c>
      <c r="G8860" s="4">
        <v>30</v>
      </c>
      <c r="H8860" s="3">
        <f t="shared" si="138"/>
        <v>270</v>
      </c>
    </row>
    <row r="8861" spans="1:8" ht="14.25" customHeight="1" x14ac:dyDescent="0.25">
      <c r="A8861" s="4">
        <v>1016</v>
      </c>
      <c r="B8861" s="4" t="s">
        <v>366</v>
      </c>
      <c r="C8861" s="4" t="s">
        <v>517</v>
      </c>
      <c r="D8861" s="4" t="s">
        <v>12</v>
      </c>
      <c r="E8861" s="5">
        <v>45412</v>
      </c>
      <c r="F8861" s="4">
        <v>4</v>
      </c>
      <c r="G8861" s="4">
        <v>20</v>
      </c>
      <c r="H8861" s="3">
        <f t="shared" si="138"/>
        <v>80</v>
      </c>
    </row>
    <row r="8862" spans="1:8" ht="14.25" customHeight="1" x14ac:dyDescent="0.25">
      <c r="A8862" s="4">
        <v>1004</v>
      </c>
      <c r="B8862" s="4" t="s">
        <v>202</v>
      </c>
      <c r="C8862" s="4" t="s">
        <v>517</v>
      </c>
      <c r="D8862" s="4" t="s">
        <v>12</v>
      </c>
      <c r="E8862" s="5">
        <v>45046</v>
      </c>
      <c r="F8862" s="4">
        <v>3</v>
      </c>
      <c r="G8862" s="4">
        <v>5</v>
      </c>
      <c r="H8862" s="3">
        <f t="shared" si="138"/>
        <v>15</v>
      </c>
    </row>
    <row r="8863" spans="1:8" ht="14.25" customHeight="1" x14ac:dyDescent="0.25">
      <c r="A8863" s="4">
        <v>1010</v>
      </c>
      <c r="B8863" s="4" t="s">
        <v>17</v>
      </c>
      <c r="C8863" s="4" t="s">
        <v>517</v>
      </c>
      <c r="D8863" s="4" t="s">
        <v>10</v>
      </c>
      <c r="E8863" s="5">
        <v>45230</v>
      </c>
      <c r="F8863" s="4">
        <v>9</v>
      </c>
      <c r="G8863" s="4">
        <v>30</v>
      </c>
      <c r="H8863" s="3">
        <f t="shared" si="138"/>
        <v>270</v>
      </c>
    </row>
    <row r="8864" spans="1:8" ht="14.25" customHeight="1" x14ac:dyDescent="0.25">
      <c r="A8864" s="4">
        <v>1016</v>
      </c>
      <c r="B8864" s="4" t="s">
        <v>333</v>
      </c>
      <c r="C8864" s="4" t="s">
        <v>517</v>
      </c>
      <c r="D8864" s="4" t="s">
        <v>12</v>
      </c>
      <c r="E8864" s="5">
        <v>45412</v>
      </c>
      <c r="F8864" s="4">
        <v>4</v>
      </c>
      <c r="G8864" s="4">
        <v>20</v>
      </c>
      <c r="H8864" s="3">
        <f t="shared" si="138"/>
        <v>80</v>
      </c>
    </row>
    <row r="8865" spans="1:8" ht="14.25" customHeight="1" x14ac:dyDescent="0.25">
      <c r="A8865" s="4">
        <v>1004</v>
      </c>
      <c r="B8865" s="4" t="s">
        <v>301</v>
      </c>
      <c r="C8865" s="4" t="s">
        <v>517</v>
      </c>
      <c r="D8865" s="4" t="s">
        <v>12</v>
      </c>
      <c r="E8865" s="5">
        <v>45046</v>
      </c>
      <c r="F8865" s="4">
        <v>3</v>
      </c>
      <c r="G8865" s="4">
        <v>5</v>
      </c>
      <c r="H8865" s="3">
        <f t="shared" si="138"/>
        <v>15</v>
      </c>
    </row>
    <row r="8866" spans="1:8" ht="14.25" customHeight="1" x14ac:dyDescent="0.25">
      <c r="A8866" s="4">
        <v>1010</v>
      </c>
      <c r="B8866" s="4" t="s">
        <v>328</v>
      </c>
      <c r="C8866" s="4" t="s">
        <v>517</v>
      </c>
      <c r="D8866" s="4" t="s">
        <v>10</v>
      </c>
      <c r="E8866" s="5">
        <v>45230</v>
      </c>
      <c r="F8866" s="4">
        <v>9</v>
      </c>
      <c r="G8866" s="4">
        <v>30</v>
      </c>
      <c r="H8866" s="3">
        <f t="shared" si="138"/>
        <v>270</v>
      </c>
    </row>
    <row r="8867" spans="1:8" ht="14.25" customHeight="1" x14ac:dyDescent="0.25">
      <c r="A8867" s="4">
        <v>1016</v>
      </c>
      <c r="B8867" s="4" t="s">
        <v>56</v>
      </c>
      <c r="C8867" s="4" t="s">
        <v>517</v>
      </c>
      <c r="D8867" s="4" t="s">
        <v>12</v>
      </c>
      <c r="E8867" s="5">
        <v>45412</v>
      </c>
      <c r="F8867" s="4">
        <v>4</v>
      </c>
      <c r="G8867" s="4">
        <v>20</v>
      </c>
      <c r="H8867" s="3">
        <f t="shared" si="138"/>
        <v>80</v>
      </c>
    </row>
    <row r="8868" spans="1:8" ht="14.25" customHeight="1" x14ac:dyDescent="0.25">
      <c r="A8868" s="4">
        <v>1004</v>
      </c>
      <c r="B8868" s="4" t="s">
        <v>487</v>
      </c>
      <c r="C8868" s="4" t="s">
        <v>517</v>
      </c>
      <c r="D8868" s="4" t="s">
        <v>12</v>
      </c>
      <c r="E8868" s="5">
        <v>45046</v>
      </c>
      <c r="F8868" s="4">
        <v>3</v>
      </c>
      <c r="G8868" s="4">
        <v>5</v>
      </c>
      <c r="H8868" s="3">
        <f t="shared" si="138"/>
        <v>15</v>
      </c>
    </row>
    <row r="8869" spans="1:8" ht="14.25" customHeight="1" x14ac:dyDescent="0.25">
      <c r="A8869" s="4">
        <v>1010</v>
      </c>
      <c r="B8869" s="4" t="s">
        <v>443</v>
      </c>
      <c r="C8869" s="4" t="s">
        <v>517</v>
      </c>
      <c r="D8869" s="4" t="s">
        <v>10</v>
      </c>
      <c r="E8869" s="5">
        <v>45230</v>
      </c>
      <c r="F8869" s="4">
        <v>9</v>
      </c>
      <c r="G8869" s="4">
        <v>30</v>
      </c>
      <c r="H8869" s="3">
        <f t="shared" si="138"/>
        <v>270</v>
      </c>
    </row>
    <row r="8870" spans="1:8" ht="14.25" customHeight="1" x14ac:dyDescent="0.25">
      <c r="A8870" s="4">
        <v>1010</v>
      </c>
      <c r="B8870" s="4" t="s">
        <v>98</v>
      </c>
      <c r="C8870" s="4" t="s">
        <v>517</v>
      </c>
      <c r="D8870" s="4" t="s">
        <v>10</v>
      </c>
      <c r="E8870" s="5">
        <v>45230</v>
      </c>
      <c r="F8870" s="4">
        <v>9</v>
      </c>
      <c r="G8870" s="4">
        <v>30</v>
      </c>
      <c r="H8870" s="3">
        <f t="shared" si="138"/>
        <v>270</v>
      </c>
    </row>
    <row r="8871" spans="1:8" ht="14.25" customHeight="1" x14ac:dyDescent="0.25">
      <c r="A8871" s="4">
        <v>1016</v>
      </c>
      <c r="B8871" s="4" t="s">
        <v>293</v>
      </c>
      <c r="C8871" s="4" t="s">
        <v>517</v>
      </c>
      <c r="D8871" s="4" t="s">
        <v>12</v>
      </c>
      <c r="E8871" s="5">
        <v>45412</v>
      </c>
      <c r="F8871" s="4">
        <v>4</v>
      </c>
      <c r="G8871" s="4">
        <v>20</v>
      </c>
      <c r="H8871" s="3">
        <f t="shared" si="138"/>
        <v>80</v>
      </c>
    </row>
    <row r="8872" spans="1:8" ht="14.25" customHeight="1" x14ac:dyDescent="0.25">
      <c r="A8872" s="4">
        <v>1004</v>
      </c>
      <c r="B8872" s="4" t="s">
        <v>85</v>
      </c>
      <c r="C8872" s="4" t="s">
        <v>517</v>
      </c>
      <c r="D8872" s="4" t="s">
        <v>12</v>
      </c>
      <c r="E8872" s="5">
        <v>45046</v>
      </c>
      <c r="F8872" s="4">
        <v>3</v>
      </c>
      <c r="G8872" s="4">
        <v>5</v>
      </c>
      <c r="H8872" s="3">
        <f t="shared" si="138"/>
        <v>15</v>
      </c>
    </row>
    <row r="8873" spans="1:8" ht="14.25" customHeight="1" x14ac:dyDescent="0.25">
      <c r="A8873" s="4">
        <v>1016</v>
      </c>
      <c r="B8873" s="4" t="s">
        <v>497</v>
      </c>
      <c r="C8873" s="4" t="s">
        <v>517</v>
      </c>
      <c r="D8873" s="4" t="s">
        <v>12</v>
      </c>
      <c r="E8873" s="5">
        <v>45412</v>
      </c>
      <c r="F8873" s="4">
        <v>4</v>
      </c>
      <c r="G8873" s="4">
        <v>20</v>
      </c>
      <c r="H8873" s="3">
        <f t="shared" si="138"/>
        <v>80</v>
      </c>
    </row>
    <row r="8874" spans="1:8" ht="14.25" customHeight="1" x14ac:dyDescent="0.25">
      <c r="A8874" s="4">
        <v>1004</v>
      </c>
      <c r="B8874" s="4" t="s">
        <v>442</v>
      </c>
      <c r="C8874" s="4" t="s">
        <v>517</v>
      </c>
      <c r="D8874" s="4" t="s">
        <v>12</v>
      </c>
      <c r="E8874" s="5">
        <v>45046</v>
      </c>
      <c r="F8874" s="4">
        <v>3</v>
      </c>
      <c r="G8874" s="4">
        <v>5</v>
      </c>
      <c r="H8874" s="3">
        <f t="shared" si="138"/>
        <v>15</v>
      </c>
    </row>
    <row r="8875" spans="1:8" ht="14.25" customHeight="1" x14ac:dyDescent="0.25">
      <c r="A8875" s="4">
        <v>1016</v>
      </c>
      <c r="B8875" s="4" t="s">
        <v>223</v>
      </c>
      <c r="C8875" s="4" t="s">
        <v>517</v>
      </c>
      <c r="D8875" s="4" t="s">
        <v>12</v>
      </c>
      <c r="E8875" s="5">
        <v>45412</v>
      </c>
      <c r="F8875" s="4">
        <v>4</v>
      </c>
      <c r="G8875" s="4">
        <v>20</v>
      </c>
      <c r="H8875" s="3">
        <f t="shared" si="138"/>
        <v>80</v>
      </c>
    </row>
    <row r="8876" spans="1:8" ht="14.25" customHeight="1" x14ac:dyDescent="0.25">
      <c r="A8876" s="4">
        <v>1004</v>
      </c>
      <c r="B8876" s="4" t="s">
        <v>388</v>
      </c>
      <c r="C8876" s="4" t="s">
        <v>517</v>
      </c>
      <c r="D8876" s="4" t="s">
        <v>12</v>
      </c>
      <c r="E8876" s="5">
        <v>45046</v>
      </c>
      <c r="F8876" s="4">
        <v>3</v>
      </c>
      <c r="G8876" s="4">
        <v>5</v>
      </c>
      <c r="H8876" s="3">
        <f t="shared" si="138"/>
        <v>15</v>
      </c>
    </row>
    <row r="8877" spans="1:8" ht="14.25" customHeight="1" x14ac:dyDescent="0.25">
      <c r="A8877" s="4">
        <v>1010</v>
      </c>
      <c r="B8877" s="4" t="s">
        <v>334</v>
      </c>
      <c r="C8877" s="4" t="s">
        <v>517</v>
      </c>
      <c r="D8877" s="4" t="s">
        <v>10</v>
      </c>
      <c r="E8877" s="5">
        <v>45230</v>
      </c>
      <c r="F8877" s="4">
        <v>9</v>
      </c>
      <c r="G8877" s="4">
        <v>30</v>
      </c>
      <c r="H8877" s="3">
        <f t="shared" si="138"/>
        <v>270</v>
      </c>
    </row>
    <row r="8878" spans="1:8" ht="14.25" customHeight="1" x14ac:dyDescent="0.25">
      <c r="A8878" s="4">
        <v>1004</v>
      </c>
      <c r="B8878" s="4" t="s">
        <v>137</v>
      </c>
      <c r="C8878" s="4" t="s">
        <v>517</v>
      </c>
      <c r="D8878" s="4" t="s">
        <v>12</v>
      </c>
      <c r="E8878" s="5">
        <v>45046</v>
      </c>
      <c r="F8878" s="4">
        <v>3</v>
      </c>
      <c r="G8878" s="4">
        <v>5</v>
      </c>
      <c r="H8878" s="3">
        <f t="shared" si="138"/>
        <v>15</v>
      </c>
    </row>
    <row r="8879" spans="1:8" ht="14.25" customHeight="1" x14ac:dyDescent="0.25">
      <c r="A8879" s="4">
        <v>1010</v>
      </c>
      <c r="B8879" s="4" t="s">
        <v>22</v>
      </c>
      <c r="C8879" s="4" t="s">
        <v>517</v>
      </c>
      <c r="D8879" s="4" t="s">
        <v>10</v>
      </c>
      <c r="E8879" s="5">
        <v>45230</v>
      </c>
      <c r="F8879" s="4">
        <v>9</v>
      </c>
      <c r="G8879" s="4">
        <v>30</v>
      </c>
      <c r="H8879" s="3">
        <f t="shared" si="138"/>
        <v>270</v>
      </c>
    </row>
    <row r="8880" spans="1:8" ht="14.25" customHeight="1" x14ac:dyDescent="0.25">
      <c r="A8880" s="4">
        <v>1016</v>
      </c>
      <c r="B8880" s="4" t="s">
        <v>362</v>
      </c>
      <c r="C8880" s="4" t="s">
        <v>517</v>
      </c>
      <c r="D8880" s="4" t="s">
        <v>12</v>
      </c>
      <c r="E8880" s="5">
        <v>45412</v>
      </c>
      <c r="F8880" s="4">
        <v>4</v>
      </c>
      <c r="G8880" s="4">
        <v>20</v>
      </c>
      <c r="H8880" s="3">
        <f t="shared" si="138"/>
        <v>80</v>
      </c>
    </row>
    <row r="8881" spans="1:8" ht="14.25" customHeight="1" x14ac:dyDescent="0.25">
      <c r="A8881" s="4">
        <v>1004</v>
      </c>
      <c r="B8881" s="4" t="s">
        <v>296</v>
      </c>
      <c r="C8881" s="4" t="s">
        <v>517</v>
      </c>
      <c r="D8881" s="4" t="s">
        <v>12</v>
      </c>
      <c r="E8881" s="5">
        <v>45046</v>
      </c>
      <c r="F8881" s="4">
        <v>3</v>
      </c>
      <c r="G8881" s="4">
        <v>5</v>
      </c>
      <c r="H8881" s="3">
        <f t="shared" si="138"/>
        <v>15</v>
      </c>
    </row>
    <row r="8882" spans="1:8" ht="14.25" customHeight="1" x14ac:dyDescent="0.25">
      <c r="A8882" s="4">
        <v>1010</v>
      </c>
      <c r="B8882" s="4" t="s">
        <v>233</v>
      </c>
      <c r="C8882" s="4" t="s">
        <v>517</v>
      </c>
      <c r="D8882" s="4" t="s">
        <v>10</v>
      </c>
      <c r="E8882" s="5">
        <v>45230</v>
      </c>
      <c r="F8882" s="4">
        <v>9</v>
      </c>
      <c r="G8882" s="4">
        <v>30</v>
      </c>
      <c r="H8882" s="3">
        <f t="shared" si="138"/>
        <v>270</v>
      </c>
    </row>
    <row r="8883" spans="1:8" ht="14.25" customHeight="1" x14ac:dyDescent="0.25">
      <c r="A8883" s="4">
        <v>1016</v>
      </c>
      <c r="B8883" s="4" t="s">
        <v>355</v>
      </c>
      <c r="C8883" s="4" t="s">
        <v>517</v>
      </c>
      <c r="D8883" s="4" t="s">
        <v>12</v>
      </c>
      <c r="E8883" s="5">
        <v>45412</v>
      </c>
      <c r="F8883" s="4">
        <v>4</v>
      </c>
      <c r="G8883" s="4">
        <v>20</v>
      </c>
      <c r="H8883" s="3">
        <f t="shared" si="138"/>
        <v>80</v>
      </c>
    </row>
    <row r="8884" spans="1:8" ht="14.25" customHeight="1" x14ac:dyDescent="0.25">
      <c r="A8884" s="4">
        <v>1004</v>
      </c>
      <c r="B8884" s="4" t="s">
        <v>150</v>
      </c>
      <c r="C8884" s="4" t="s">
        <v>517</v>
      </c>
      <c r="D8884" s="4" t="s">
        <v>12</v>
      </c>
      <c r="E8884" s="5">
        <v>45046</v>
      </c>
      <c r="F8884" s="4">
        <v>3</v>
      </c>
      <c r="G8884" s="4">
        <v>5</v>
      </c>
      <c r="H8884" s="3">
        <f t="shared" si="138"/>
        <v>15</v>
      </c>
    </row>
    <row r="8885" spans="1:8" ht="14.25" customHeight="1" x14ac:dyDescent="0.25">
      <c r="A8885" s="4">
        <v>1004</v>
      </c>
      <c r="B8885" s="4" t="s">
        <v>83</v>
      </c>
      <c r="C8885" s="4" t="s">
        <v>517</v>
      </c>
      <c r="D8885" s="4" t="s">
        <v>12</v>
      </c>
      <c r="E8885" s="5">
        <v>45046</v>
      </c>
      <c r="F8885" s="4">
        <v>3</v>
      </c>
      <c r="G8885" s="4">
        <v>5</v>
      </c>
      <c r="H8885" s="3">
        <f t="shared" si="138"/>
        <v>15</v>
      </c>
    </row>
    <row r="8886" spans="1:8" ht="14.25" customHeight="1" x14ac:dyDescent="0.25">
      <c r="A8886" s="4">
        <v>1010</v>
      </c>
      <c r="B8886" s="4" t="s">
        <v>392</v>
      </c>
      <c r="C8886" s="4" t="s">
        <v>517</v>
      </c>
      <c r="D8886" s="4" t="s">
        <v>10</v>
      </c>
      <c r="E8886" s="5">
        <v>45230</v>
      </c>
      <c r="F8886" s="4">
        <v>9</v>
      </c>
      <c r="G8886" s="4">
        <v>30</v>
      </c>
      <c r="H8886" s="3">
        <f t="shared" si="138"/>
        <v>270</v>
      </c>
    </row>
    <row r="8887" spans="1:8" ht="14.25" customHeight="1" x14ac:dyDescent="0.25">
      <c r="A8887" s="4">
        <v>1016</v>
      </c>
      <c r="B8887" s="4" t="s">
        <v>360</v>
      </c>
      <c r="C8887" s="4" t="s">
        <v>517</v>
      </c>
      <c r="D8887" s="4" t="s">
        <v>12</v>
      </c>
      <c r="E8887" s="5">
        <v>45412</v>
      </c>
      <c r="F8887" s="4">
        <v>4</v>
      </c>
      <c r="G8887" s="4">
        <v>20</v>
      </c>
      <c r="H8887" s="3">
        <f t="shared" si="138"/>
        <v>80</v>
      </c>
    </row>
    <row r="8888" spans="1:8" ht="14.25" customHeight="1" x14ac:dyDescent="0.25">
      <c r="A8888" s="4">
        <v>1004</v>
      </c>
      <c r="B8888" s="4" t="s">
        <v>158</v>
      </c>
      <c r="C8888" s="4" t="s">
        <v>517</v>
      </c>
      <c r="D8888" s="4" t="s">
        <v>12</v>
      </c>
      <c r="E8888" s="5">
        <v>45046</v>
      </c>
      <c r="F8888" s="4">
        <v>3</v>
      </c>
      <c r="G8888" s="4">
        <v>5</v>
      </c>
      <c r="H8888" s="3">
        <f t="shared" si="138"/>
        <v>15</v>
      </c>
    </row>
    <row r="8889" spans="1:8" ht="14.25" customHeight="1" x14ac:dyDescent="0.25">
      <c r="A8889" s="4">
        <v>1010</v>
      </c>
      <c r="B8889" s="4" t="s">
        <v>16</v>
      </c>
      <c r="C8889" s="4" t="s">
        <v>517</v>
      </c>
      <c r="D8889" s="4" t="s">
        <v>10</v>
      </c>
      <c r="E8889" s="5">
        <v>45230</v>
      </c>
      <c r="F8889" s="4">
        <v>9</v>
      </c>
      <c r="G8889" s="4">
        <v>30</v>
      </c>
      <c r="H8889" s="3">
        <f t="shared" si="138"/>
        <v>270</v>
      </c>
    </row>
    <row r="8890" spans="1:8" ht="14.25" customHeight="1" x14ac:dyDescent="0.25">
      <c r="A8890" s="4">
        <v>1016</v>
      </c>
      <c r="B8890" s="4" t="s">
        <v>395</v>
      </c>
      <c r="C8890" s="4" t="s">
        <v>517</v>
      </c>
      <c r="D8890" s="4" t="s">
        <v>12</v>
      </c>
      <c r="E8890" s="5">
        <v>45412</v>
      </c>
      <c r="F8890" s="4">
        <v>4</v>
      </c>
      <c r="G8890" s="4">
        <v>20</v>
      </c>
      <c r="H8890" s="3">
        <f t="shared" si="138"/>
        <v>80</v>
      </c>
    </row>
    <row r="8891" spans="1:8" ht="14.25" customHeight="1" x14ac:dyDescent="0.25">
      <c r="A8891" s="4">
        <v>1004</v>
      </c>
      <c r="B8891" s="4" t="s">
        <v>509</v>
      </c>
      <c r="C8891" s="4" t="s">
        <v>517</v>
      </c>
      <c r="D8891" s="4" t="s">
        <v>12</v>
      </c>
      <c r="E8891" s="5">
        <v>45046</v>
      </c>
      <c r="F8891" s="4">
        <v>3</v>
      </c>
      <c r="G8891" s="4">
        <v>5</v>
      </c>
      <c r="H8891" s="3">
        <f t="shared" si="138"/>
        <v>15</v>
      </c>
    </row>
    <row r="8892" spans="1:8" ht="14.25" customHeight="1" x14ac:dyDescent="0.25">
      <c r="A8892" s="4">
        <v>1016</v>
      </c>
      <c r="B8892" s="4" t="s">
        <v>202</v>
      </c>
      <c r="C8892" s="4" t="s">
        <v>517</v>
      </c>
      <c r="D8892" s="4" t="s">
        <v>12</v>
      </c>
      <c r="E8892" s="5">
        <v>45412</v>
      </c>
      <c r="F8892" s="4">
        <v>4</v>
      </c>
      <c r="G8892" s="4">
        <v>20</v>
      </c>
      <c r="H8892" s="3">
        <f t="shared" si="138"/>
        <v>80</v>
      </c>
    </row>
    <row r="8893" spans="1:8" ht="14.25" customHeight="1" x14ac:dyDescent="0.25">
      <c r="A8893" s="4">
        <v>1004</v>
      </c>
      <c r="B8893" s="4" t="s">
        <v>136</v>
      </c>
      <c r="C8893" s="4" t="s">
        <v>517</v>
      </c>
      <c r="D8893" s="4" t="s">
        <v>12</v>
      </c>
      <c r="E8893" s="5">
        <v>45046</v>
      </c>
      <c r="F8893" s="4">
        <v>3</v>
      </c>
      <c r="G8893" s="4">
        <v>5</v>
      </c>
      <c r="H8893" s="3">
        <f t="shared" si="138"/>
        <v>15</v>
      </c>
    </row>
    <row r="8894" spans="1:8" ht="14.25" customHeight="1" x14ac:dyDescent="0.25">
      <c r="A8894" s="4">
        <v>1010</v>
      </c>
      <c r="B8894" s="4" t="s">
        <v>53</v>
      </c>
      <c r="C8894" s="4" t="s">
        <v>517</v>
      </c>
      <c r="D8894" s="4" t="s">
        <v>10</v>
      </c>
      <c r="E8894" s="5">
        <v>45230</v>
      </c>
      <c r="F8894" s="4">
        <v>9</v>
      </c>
      <c r="G8894" s="4">
        <v>30</v>
      </c>
      <c r="H8894" s="3">
        <f t="shared" si="138"/>
        <v>270</v>
      </c>
    </row>
    <row r="8895" spans="1:8" ht="14.25" customHeight="1" x14ac:dyDescent="0.25">
      <c r="A8895" s="4">
        <v>1016</v>
      </c>
      <c r="B8895" s="4" t="s">
        <v>45</v>
      </c>
      <c r="C8895" s="4" t="s">
        <v>517</v>
      </c>
      <c r="D8895" s="4" t="s">
        <v>12</v>
      </c>
      <c r="E8895" s="5">
        <v>45412</v>
      </c>
      <c r="F8895" s="4">
        <v>4</v>
      </c>
      <c r="G8895" s="4">
        <v>20</v>
      </c>
      <c r="H8895" s="3">
        <f t="shared" si="138"/>
        <v>80</v>
      </c>
    </row>
    <row r="8896" spans="1:8" ht="14.25" customHeight="1" x14ac:dyDescent="0.25">
      <c r="A8896" s="4">
        <v>1004</v>
      </c>
      <c r="B8896" s="4" t="s">
        <v>272</v>
      </c>
      <c r="C8896" s="4" t="s">
        <v>517</v>
      </c>
      <c r="D8896" s="4" t="s">
        <v>12</v>
      </c>
      <c r="E8896" s="5">
        <v>45046</v>
      </c>
      <c r="F8896" s="4">
        <v>3</v>
      </c>
      <c r="G8896" s="4">
        <v>5</v>
      </c>
      <c r="H8896" s="3">
        <f t="shared" si="138"/>
        <v>15</v>
      </c>
    </row>
    <row r="8897" spans="1:8" ht="14.25" customHeight="1" x14ac:dyDescent="0.25">
      <c r="A8897" s="4">
        <v>1004</v>
      </c>
      <c r="B8897" s="4" t="s">
        <v>274</v>
      </c>
      <c r="C8897" s="4" t="s">
        <v>517</v>
      </c>
      <c r="D8897" s="4" t="s">
        <v>12</v>
      </c>
      <c r="E8897" s="5">
        <v>45046</v>
      </c>
      <c r="F8897" s="4">
        <v>3</v>
      </c>
      <c r="G8897" s="4">
        <v>5</v>
      </c>
      <c r="H8897" s="3">
        <f t="shared" si="138"/>
        <v>15</v>
      </c>
    </row>
    <row r="8898" spans="1:8" ht="14.25" customHeight="1" x14ac:dyDescent="0.25">
      <c r="A8898" s="4">
        <v>1010</v>
      </c>
      <c r="B8898" s="4" t="s">
        <v>416</v>
      </c>
      <c r="C8898" s="4" t="s">
        <v>517</v>
      </c>
      <c r="D8898" s="4" t="s">
        <v>10</v>
      </c>
      <c r="E8898" s="5">
        <v>45230</v>
      </c>
      <c r="F8898" s="4">
        <v>9</v>
      </c>
      <c r="G8898" s="4">
        <v>30</v>
      </c>
      <c r="H8898" s="3">
        <f t="shared" ref="H8898:H8961" si="139">(F8898*G8898)</f>
        <v>270</v>
      </c>
    </row>
    <row r="8899" spans="1:8" ht="14.25" customHeight="1" x14ac:dyDescent="0.25">
      <c r="A8899" s="4">
        <v>1016</v>
      </c>
      <c r="B8899" s="4" t="s">
        <v>182</v>
      </c>
      <c r="C8899" s="4" t="s">
        <v>517</v>
      </c>
      <c r="D8899" s="4" t="s">
        <v>12</v>
      </c>
      <c r="E8899" s="5">
        <v>45412</v>
      </c>
      <c r="F8899" s="4">
        <v>4</v>
      </c>
      <c r="G8899" s="4">
        <v>20</v>
      </c>
      <c r="H8899" s="3">
        <f t="shared" si="139"/>
        <v>80</v>
      </c>
    </row>
    <row r="8900" spans="1:8" ht="14.25" customHeight="1" x14ac:dyDescent="0.25">
      <c r="A8900" s="4">
        <v>1004</v>
      </c>
      <c r="B8900" s="4" t="s">
        <v>55</v>
      </c>
      <c r="C8900" s="4" t="s">
        <v>517</v>
      </c>
      <c r="D8900" s="4" t="s">
        <v>12</v>
      </c>
      <c r="E8900" s="5">
        <v>45046</v>
      </c>
      <c r="F8900" s="4">
        <v>3</v>
      </c>
      <c r="G8900" s="4">
        <v>5</v>
      </c>
      <c r="H8900" s="3">
        <f t="shared" si="139"/>
        <v>15</v>
      </c>
    </row>
    <row r="8901" spans="1:8" ht="14.25" customHeight="1" x14ac:dyDescent="0.25">
      <c r="A8901" s="4">
        <v>1010</v>
      </c>
      <c r="B8901" s="4" t="s">
        <v>70</v>
      </c>
      <c r="C8901" s="4" t="s">
        <v>517</v>
      </c>
      <c r="D8901" s="4" t="s">
        <v>10</v>
      </c>
      <c r="E8901" s="5">
        <v>45230</v>
      </c>
      <c r="F8901" s="4">
        <v>9</v>
      </c>
      <c r="G8901" s="4">
        <v>30</v>
      </c>
      <c r="H8901" s="3">
        <f t="shared" si="139"/>
        <v>270</v>
      </c>
    </row>
    <row r="8902" spans="1:8" ht="14.25" customHeight="1" x14ac:dyDescent="0.25">
      <c r="A8902" s="4">
        <v>1016</v>
      </c>
      <c r="B8902" s="4" t="s">
        <v>403</v>
      </c>
      <c r="C8902" s="4" t="s">
        <v>517</v>
      </c>
      <c r="D8902" s="4" t="s">
        <v>12</v>
      </c>
      <c r="E8902" s="5">
        <v>45412</v>
      </c>
      <c r="F8902" s="4">
        <v>4</v>
      </c>
      <c r="G8902" s="4">
        <v>20</v>
      </c>
      <c r="H8902" s="3">
        <f t="shared" si="139"/>
        <v>80</v>
      </c>
    </row>
    <row r="8903" spans="1:8" ht="14.25" customHeight="1" x14ac:dyDescent="0.25">
      <c r="A8903" s="4">
        <v>1004</v>
      </c>
      <c r="B8903" s="4" t="s">
        <v>331</v>
      </c>
      <c r="C8903" s="4" t="s">
        <v>517</v>
      </c>
      <c r="D8903" s="4" t="s">
        <v>12</v>
      </c>
      <c r="E8903" s="5">
        <v>45046</v>
      </c>
      <c r="F8903" s="4">
        <v>3</v>
      </c>
      <c r="G8903" s="4">
        <v>5</v>
      </c>
      <c r="H8903" s="3">
        <f t="shared" si="139"/>
        <v>15</v>
      </c>
    </row>
    <row r="8904" spans="1:8" ht="14.25" customHeight="1" x14ac:dyDescent="0.25">
      <c r="A8904" s="4">
        <v>1010</v>
      </c>
      <c r="B8904" s="4" t="s">
        <v>346</v>
      </c>
      <c r="C8904" s="4" t="s">
        <v>517</v>
      </c>
      <c r="D8904" s="4" t="s">
        <v>10</v>
      </c>
      <c r="E8904" s="5">
        <v>45230</v>
      </c>
      <c r="F8904" s="4">
        <v>9</v>
      </c>
      <c r="G8904" s="4">
        <v>30</v>
      </c>
      <c r="H8904" s="3">
        <f t="shared" si="139"/>
        <v>270</v>
      </c>
    </row>
    <row r="8905" spans="1:8" ht="14.25" customHeight="1" x14ac:dyDescent="0.25">
      <c r="A8905" s="4">
        <v>1016</v>
      </c>
      <c r="B8905" s="4" t="s">
        <v>368</v>
      </c>
      <c r="C8905" s="4" t="s">
        <v>517</v>
      </c>
      <c r="D8905" s="4" t="s">
        <v>12</v>
      </c>
      <c r="E8905" s="5">
        <v>45412</v>
      </c>
      <c r="F8905" s="4">
        <v>4</v>
      </c>
      <c r="G8905" s="4">
        <v>20</v>
      </c>
      <c r="H8905" s="3">
        <f t="shared" si="139"/>
        <v>80</v>
      </c>
    </row>
    <row r="8906" spans="1:8" ht="14.25" customHeight="1" x14ac:dyDescent="0.25">
      <c r="A8906" s="4">
        <v>1010</v>
      </c>
      <c r="B8906" s="4" t="s">
        <v>341</v>
      </c>
      <c r="C8906" s="4" t="s">
        <v>517</v>
      </c>
      <c r="D8906" s="4" t="s">
        <v>10</v>
      </c>
      <c r="E8906" s="5">
        <v>45230</v>
      </c>
      <c r="F8906" s="4">
        <v>9</v>
      </c>
      <c r="G8906" s="4">
        <v>30</v>
      </c>
      <c r="H8906" s="3">
        <f t="shared" si="139"/>
        <v>270</v>
      </c>
    </row>
    <row r="8907" spans="1:8" ht="14.25" customHeight="1" x14ac:dyDescent="0.25">
      <c r="A8907" s="4">
        <v>1016</v>
      </c>
      <c r="B8907" s="4" t="s">
        <v>261</v>
      </c>
      <c r="C8907" s="4" t="s">
        <v>517</v>
      </c>
      <c r="D8907" s="4" t="s">
        <v>12</v>
      </c>
      <c r="E8907" s="5">
        <v>45412</v>
      </c>
      <c r="F8907" s="4">
        <v>4</v>
      </c>
      <c r="G8907" s="4">
        <v>20</v>
      </c>
      <c r="H8907" s="3">
        <f t="shared" si="139"/>
        <v>80</v>
      </c>
    </row>
    <row r="8908" spans="1:8" ht="14.25" customHeight="1" x14ac:dyDescent="0.25">
      <c r="A8908" s="4">
        <v>1004</v>
      </c>
      <c r="B8908" s="4" t="s">
        <v>74</v>
      </c>
      <c r="C8908" s="4" t="s">
        <v>517</v>
      </c>
      <c r="D8908" s="4" t="s">
        <v>12</v>
      </c>
      <c r="E8908" s="5">
        <v>45046</v>
      </c>
      <c r="F8908" s="4">
        <v>3</v>
      </c>
      <c r="G8908" s="4">
        <v>5</v>
      </c>
      <c r="H8908" s="3">
        <f t="shared" si="139"/>
        <v>15</v>
      </c>
    </row>
    <row r="8909" spans="1:8" ht="14.25" customHeight="1" x14ac:dyDescent="0.25">
      <c r="A8909" s="4">
        <v>1010</v>
      </c>
      <c r="B8909" s="4" t="s">
        <v>415</v>
      </c>
      <c r="C8909" s="4" t="s">
        <v>517</v>
      </c>
      <c r="D8909" s="4" t="s">
        <v>10</v>
      </c>
      <c r="E8909" s="5">
        <v>45230</v>
      </c>
      <c r="F8909" s="4">
        <v>9</v>
      </c>
      <c r="G8909" s="4">
        <v>30</v>
      </c>
      <c r="H8909" s="3">
        <f t="shared" si="139"/>
        <v>270</v>
      </c>
    </row>
    <row r="8910" spans="1:8" ht="14.25" customHeight="1" x14ac:dyDescent="0.25">
      <c r="A8910" s="4">
        <v>1016</v>
      </c>
      <c r="B8910" s="4" t="s">
        <v>375</v>
      </c>
      <c r="C8910" s="4" t="s">
        <v>517</v>
      </c>
      <c r="D8910" s="4" t="s">
        <v>12</v>
      </c>
      <c r="E8910" s="5">
        <v>45412</v>
      </c>
      <c r="F8910" s="4">
        <v>4</v>
      </c>
      <c r="G8910" s="4">
        <v>20</v>
      </c>
      <c r="H8910" s="3">
        <f t="shared" si="139"/>
        <v>80</v>
      </c>
    </row>
    <row r="8911" spans="1:8" ht="14.25" customHeight="1" x14ac:dyDescent="0.25">
      <c r="A8911" s="4">
        <v>1004</v>
      </c>
      <c r="B8911" s="4" t="s">
        <v>157</v>
      </c>
      <c r="C8911" s="4" t="s">
        <v>517</v>
      </c>
      <c r="D8911" s="4" t="s">
        <v>12</v>
      </c>
      <c r="E8911" s="5">
        <v>45046</v>
      </c>
      <c r="F8911" s="4">
        <v>3</v>
      </c>
      <c r="G8911" s="4">
        <v>5</v>
      </c>
      <c r="H8911" s="3">
        <f t="shared" si="139"/>
        <v>15</v>
      </c>
    </row>
    <row r="8912" spans="1:8" ht="14.25" customHeight="1" x14ac:dyDescent="0.25">
      <c r="A8912" s="4">
        <v>1010</v>
      </c>
      <c r="B8912" s="4" t="s">
        <v>464</v>
      </c>
      <c r="C8912" s="4" t="s">
        <v>517</v>
      </c>
      <c r="D8912" s="4" t="s">
        <v>10</v>
      </c>
      <c r="E8912" s="5">
        <v>45230</v>
      </c>
      <c r="F8912" s="4">
        <v>9</v>
      </c>
      <c r="G8912" s="4">
        <v>30</v>
      </c>
      <c r="H8912" s="3">
        <f t="shared" si="139"/>
        <v>270</v>
      </c>
    </row>
    <row r="8913" spans="1:8" ht="14.25" customHeight="1" x14ac:dyDescent="0.25">
      <c r="A8913" s="4">
        <v>1016</v>
      </c>
      <c r="B8913" s="4" t="s">
        <v>494</v>
      </c>
      <c r="C8913" s="4" t="s">
        <v>517</v>
      </c>
      <c r="D8913" s="4" t="s">
        <v>12</v>
      </c>
      <c r="E8913" s="5">
        <v>45412</v>
      </c>
      <c r="F8913" s="4">
        <v>4</v>
      </c>
      <c r="G8913" s="4">
        <v>20</v>
      </c>
      <c r="H8913" s="3">
        <f t="shared" si="139"/>
        <v>80</v>
      </c>
    </row>
    <row r="8914" spans="1:8" ht="14.25" customHeight="1" x14ac:dyDescent="0.25">
      <c r="A8914" s="4">
        <v>1004</v>
      </c>
      <c r="B8914" s="4" t="s">
        <v>417</v>
      </c>
      <c r="C8914" s="4" t="s">
        <v>517</v>
      </c>
      <c r="D8914" s="4" t="s">
        <v>12</v>
      </c>
      <c r="E8914" s="5">
        <v>45046</v>
      </c>
      <c r="F8914" s="4">
        <v>3</v>
      </c>
      <c r="G8914" s="4">
        <v>5</v>
      </c>
      <c r="H8914" s="3">
        <f t="shared" si="139"/>
        <v>15</v>
      </c>
    </row>
    <row r="8915" spans="1:8" ht="14.25" customHeight="1" x14ac:dyDescent="0.25">
      <c r="A8915" s="4">
        <v>1016</v>
      </c>
      <c r="B8915" s="4" t="s">
        <v>44</v>
      </c>
      <c r="C8915" s="4" t="s">
        <v>517</v>
      </c>
      <c r="D8915" s="4" t="s">
        <v>12</v>
      </c>
      <c r="E8915" s="5">
        <v>45412</v>
      </c>
      <c r="F8915" s="4">
        <v>4</v>
      </c>
      <c r="G8915" s="4">
        <v>20</v>
      </c>
      <c r="H8915" s="3">
        <f t="shared" si="139"/>
        <v>80</v>
      </c>
    </row>
    <row r="8916" spans="1:8" ht="14.25" customHeight="1" x14ac:dyDescent="0.25">
      <c r="A8916" s="4">
        <v>1004</v>
      </c>
      <c r="B8916" s="4" t="s">
        <v>329</v>
      </c>
      <c r="C8916" s="4" t="s">
        <v>517</v>
      </c>
      <c r="D8916" s="4" t="s">
        <v>12</v>
      </c>
      <c r="E8916" s="5">
        <v>45046</v>
      </c>
      <c r="F8916" s="4">
        <v>3</v>
      </c>
      <c r="G8916" s="4">
        <v>5</v>
      </c>
      <c r="H8916" s="3">
        <f t="shared" si="139"/>
        <v>15</v>
      </c>
    </row>
    <row r="8917" spans="1:8" ht="14.25" customHeight="1" x14ac:dyDescent="0.25">
      <c r="A8917" s="4">
        <v>1010</v>
      </c>
      <c r="B8917" s="4" t="s">
        <v>54</v>
      </c>
      <c r="C8917" s="4" t="s">
        <v>517</v>
      </c>
      <c r="D8917" s="4" t="s">
        <v>10</v>
      </c>
      <c r="E8917" s="5">
        <v>45230</v>
      </c>
      <c r="F8917" s="4">
        <v>9</v>
      </c>
      <c r="G8917" s="4">
        <v>30</v>
      </c>
      <c r="H8917" s="3">
        <f t="shared" si="139"/>
        <v>270</v>
      </c>
    </row>
    <row r="8918" spans="1:8" ht="14.25" customHeight="1" x14ac:dyDescent="0.25">
      <c r="A8918" s="4">
        <v>1004</v>
      </c>
      <c r="B8918" s="4" t="s">
        <v>119</v>
      </c>
      <c r="C8918" s="4" t="s">
        <v>517</v>
      </c>
      <c r="D8918" s="4" t="s">
        <v>12</v>
      </c>
      <c r="E8918" s="5">
        <v>45046</v>
      </c>
      <c r="F8918" s="4">
        <v>3</v>
      </c>
      <c r="G8918" s="4">
        <v>5</v>
      </c>
      <c r="H8918" s="3">
        <f t="shared" si="139"/>
        <v>15</v>
      </c>
    </row>
    <row r="8919" spans="1:8" ht="14.25" customHeight="1" x14ac:dyDescent="0.25">
      <c r="A8919" s="4">
        <v>1010</v>
      </c>
      <c r="B8919" s="4" t="s">
        <v>456</v>
      </c>
      <c r="C8919" s="4" t="s">
        <v>517</v>
      </c>
      <c r="D8919" s="4" t="s">
        <v>10</v>
      </c>
      <c r="E8919" s="5">
        <v>45230</v>
      </c>
      <c r="F8919" s="4">
        <v>9</v>
      </c>
      <c r="G8919" s="4">
        <v>30</v>
      </c>
      <c r="H8919" s="3">
        <f t="shared" si="139"/>
        <v>270</v>
      </c>
    </row>
    <row r="8920" spans="1:8" ht="14.25" customHeight="1" x14ac:dyDescent="0.25">
      <c r="A8920" s="4">
        <v>1016</v>
      </c>
      <c r="B8920" s="4" t="s">
        <v>404</v>
      </c>
      <c r="C8920" s="4" t="s">
        <v>517</v>
      </c>
      <c r="D8920" s="4" t="s">
        <v>12</v>
      </c>
      <c r="E8920" s="5">
        <v>45412</v>
      </c>
      <c r="F8920" s="4">
        <v>4</v>
      </c>
      <c r="G8920" s="4">
        <v>20</v>
      </c>
      <c r="H8920" s="3">
        <f t="shared" si="139"/>
        <v>80</v>
      </c>
    </row>
    <row r="8921" spans="1:8" ht="14.25" customHeight="1" x14ac:dyDescent="0.25">
      <c r="A8921" s="4">
        <v>1016</v>
      </c>
      <c r="B8921" s="4" t="s">
        <v>81</v>
      </c>
      <c r="C8921" s="4" t="s">
        <v>517</v>
      </c>
      <c r="D8921" s="4" t="s">
        <v>12</v>
      </c>
      <c r="E8921" s="5">
        <v>45412</v>
      </c>
      <c r="F8921" s="4">
        <v>4</v>
      </c>
      <c r="G8921" s="4">
        <v>20</v>
      </c>
      <c r="H8921" s="3">
        <f t="shared" si="139"/>
        <v>80</v>
      </c>
    </row>
    <row r="8922" spans="1:8" ht="14.25" customHeight="1" x14ac:dyDescent="0.25">
      <c r="A8922" s="4">
        <v>1004</v>
      </c>
      <c r="B8922" s="4" t="s">
        <v>466</v>
      </c>
      <c r="C8922" s="4" t="s">
        <v>517</v>
      </c>
      <c r="D8922" s="4" t="s">
        <v>12</v>
      </c>
      <c r="E8922" s="5">
        <v>45046</v>
      </c>
      <c r="F8922" s="4">
        <v>3</v>
      </c>
      <c r="G8922" s="4">
        <v>5</v>
      </c>
      <c r="H8922" s="3">
        <f t="shared" si="139"/>
        <v>15</v>
      </c>
    </row>
    <row r="8923" spans="1:8" ht="14.25" customHeight="1" x14ac:dyDescent="0.25">
      <c r="A8923" s="4">
        <v>1010</v>
      </c>
      <c r="B8923" s="4" t="s">
        <v>466</v>
      </c>
      <c r="C8923" s="4" t="s">
        <v>517</v>
      </c>
      <c r="D8923" s="4" t="s">
        <v>10</v>
      </c>
      <c r="E8923" s="5">
        <v>45230</v>
      </c>
      <c r="F8923" s="4">
        <v>9</v>
      </c>
      <c r="G8923" s="4">
        <v>30</v>
      </c>
      <c r="H8923" s="3">
        <f t="shared" si="139"/>
        <v>270</v>
      </c>
    </row>
    <row r="8924" spans="1:8" ht="14.25" customHeight="1" x14ac:dyDescent="0.25">
      <c r="A8924" s="4">
        <v>1016</v>
      </c>
      <c r="B8924" s="4" t="s">
        <v>210</v>
      </c>
      <c r="C8924" s="4" t="s">
        <v>517</v>
      </c>
      <c r="D8924" s="4" t="s">
        <v>12</v>
      </c>
      <c r="E8924" s="5">
        <v>45412</v>
      </c>
      <c r="F8924" s="4">
        <v>4</v>
      </c>
      <c r="G8924" s="4">
        <v>20</v>
      </c>
      <c r="H8924" s="3">
        <f t="shared" si="139"/>
        <v>80</v>
      </c>
    </row>
    <row r="8925" spans="1:8" ht="14.25" customHeight="1" x14ac:dyDescent="0.25">
      <c r="A8925" s="4">
        <v>1004</v>
      </c>
      <c r="B8925" s="4" t="s">
        <v>75</v>
      </c>
      <c r="C8925" s="4" t="s">
        <v>517</v>
      </c>
      <c r="D8925" s="4" t="s">
        <v>12</v>
      </c>
      <c r="E8925" s="5">
        <v>45046</v>
      </c>
      <c r="F8925" s="4">
        <v>3</v>
      </c>
      <c r="G8925" s="4">
        <v>5</v>
      </c>
      <c r="H8925" s="3">
        <f t="shared" si="139"/>
        <v>15</v>
      </c>
    </row>
    <row r="8926" spans="1:8" ht="14.25" customHeight="1" x14ac:dyDescent="0.25">
      <c r="A8926" s="4">
        <v>1016</v>
      </c>
      <c r="B8926" s="4" t="s">
        <v>76</v>
      </c>
      <c r="C8926" s="4" t="s">
        <v>517</v>
      </c>
      <c r="D8926" s="4" t="s">
        <v>12</v>
      </c>
      <c r="E8926" s="5">
        <v>45412</v>
      </c>
      <c r="F8926" s="4">
        <v>4</v>
      </c>
      <c r="G8926" s="4">
        <v>20</v>
      </c>
      <c r="H8926" s="3">
        <f t="shared" si="139"/>
        <v>80</v>
      </c>
    </row>
    <row r="8927" spans="1:8" ht="14.25" customHeight="1" x14ac:dyDescent="0.25">
      <c r="A8927" s="4">
        <v>1004</v>
      </c>
      <c r="B8927" s="4" t="s">
        <v>138</v>
      </c>
      <c r="C8927" s="4" t="s">
        <v>517</v>
      </c>
      <c r="D8927" s="4" t="s">
        <v>12</v>
      </c>
      <c r="E8927" s="5">
        <v>45046</v>
      </c>
      <c r="F8927" s="4">
        <v>3</v>
      </c>
      <c r="G8927" s="4">
        <v>5</v>
      </c>
      <c r="H8927" s="3">
        <f t="shared" si="139"/>
        <v>15</v>
      </c>
    </row>
    <row r="8928" spans="1:8" ht="14.25" customHeight="1" x14ac:dyDescent="0.25">
      <c r="A8928" s="4">
        <v>1010</v>
      </c>
      <c r="B8928" s="4" t="s">
        <v>212</v>
      </c>
      <c r="C8928" s="4" t="s">
        <v>517</v>
      </c>
      <c r="D8928" s="4" t="s">
        <v>10</v>
      </c>
      <c r="E8928" s="5">
        <v>45230</v>
      </c>
      <c r="F8928" s="4">
        <v>9</v>
      </c>
      <c r="G8928" s="4">
        <v>30</v>
      </c>
      <c r="H8928" s="3">
        <f t="shared" si="139"/>
        <v>270</v>
      </c>
    </row>
    <row r="8929" spans="1:8" ht="14.25" customHeight="1" x14ac:dyDescent="0.25">
      <c r="A8929" s="4">
        <v>1016</v>
      </c>
      <c r="B8929" s="4" t="s">
        <v>285</v>
      </c>
      <c r="C8929" s="4" t="s">
        <v>517</v>
      </c>
      <c r="D8929" s="4" t="s">
        <v>12</v>
      </c>
      <c r="E8929" s="5">
        <v>45412</v>
      </c>
      <c r="F8929" s="4">
        <v>4</v>
      </c>
      <c r="G8929" s="4">
        <v>20</v>
      </c>
      <c r="H8929" s="3">
        <f t="shared" si="139"/>
        <v>80</v>
      </c>
    </row>
    <row r="8930" spans="1:8" ht="14.25" customHeight="1" x14ac:dyDescent="0.25">
      <c r="A8930" s="4">
        <v>1016</v>
      </c>
      <c r="B8930" s="4" t="s">
        <v>68</v>
      </c>
      <c r="C8930" s="4" t="s">
        <v>517</v>
      </c>
      <c r="D8930" s="4" t="s">
        <v>12</v>
      </c>
      <c r="E8930" s="5">
        <v>45412</v>
      </c>
      <c r="F8930" s="4">
        <v>4</v>
      </c>
      <c r="G8930" s="4">
        <v>20</v>
      </c>
      <c r="H8930" s="3">
        <f t="shared" si="139"/>
        <v>80</v>
      </c>
    </row>
    <row r="8931" spans="1:8" ht="14.25" customHeight="1" x14ac:dyDescent="0.25">
      <c r="A8931" s="4">
        <v>1010</v>
      </c>
      <c r="B8931" s="4" t="s">
        <v>497</v>
      </c>
      <c r="C8931" s="4" t="s">
        <v>517</v>
      </c>
      <c r="D8931" s="4" t="s">
        <v>10</v>
      </c>
      <c r="E8931" s="5">
        <v>45230</v>
      </c>
      <c r="F8931" s="4">
        <v>9</v>
      </c>
      <c r="G8931" s="4">
        <v>30</v>
      </c>
      <c r="H8931" s="3">
        <f t="shared" si="139"/>
        <v>270</v>
      </c>
    </row>
    <row r="8932" spans="1:8" ht="14.25" customHeight="1" x14ac:dyDescent="0.25">
      <c r="A8932" s="4">
        <v>1004</v>
      </c>
      <c r="B8932" s="4" t="s">
        <v>507</v>
      </c>
      <c r="C8932" s="4" t="s">
        <v>517</v>
      </c>
      <c r="D8932" s="4" t="s">
        <v>12</v>
      </c>
      <c r="E8932" s="5">
        <v>45046</v>
      </c>
      <c r="F8932" s="4">
        <v>3</v>
      </c>
      <c r="G8932" s="4">
        <v>5</v>
      </c>
      <c r="H8932" s="3">
        <f t="shared" si="139"/>
        <v>15</v>
      </c>
    </row>
    <row r="8933" spans="1:8" ht="14.25" customHeight="1" x14ac:dyDescent="0.25">
      <c r="A8933" s="4">
        <v>1010</v>
      </c>
      <c r="B8933" s="4" t="s">
        <v>265</v>
      </c>
      <c r="C8933" s="4" t="s">
        <v>517</v>
      </c>
      <c r="D8933" s="4" t="s">
        <v>10</v>
      </c>
      <c r="E8933" s="5">
        <v>45230</v>
      </c>
      <c r="F8933" s="4">
        <v>9</v>
      </c>
      <c r="G8933" s="4">
        <v>30</v>
      </c>
      <c r="H8933" s="3">
        <f t="shared" si="139"/>
        <v>270</v>
      </c>
    </row>
    <row r="8934" spans="1:8" ht="14.25" customHeight="1" x14ac:dyDescent="0.25">
      <c r="A8934" s="4">
        <v>1016</v>
      </c>
      <c r="B8934" s="4" t="s">
        <v>83</v>
      </c>
      <c r="C8934" s="4" t="s">
        <v>517</v>
      </c>
      <c r="D8934" s="4" t="s">
        <v>12</v>
      </c>
      <c r="E8934" s="5">
        <v>45412</v>
      </c>
      <c r="F8934" s="4">
        <v>4</v>
      </c>
      <c r="G8934" s="4">
        <v>20</v>
      </c>
      <c r="H8934" s="3">
        <f t="shared" si="139"/>
        <v>80</v>
      </c>
    </row>
    <row r="8935" spans="1:8" ht="14.25" customHeight="1" x14ac:dyDescent="0.25">
      <c r="A8935" s="4">
        <v>1004</v>
      </c>
      <c r="B8935" s="4" t="s">
        <v>48</v>
      </c>
      <c r="C8935" s="4" t="s">
        <v>517</v>
      </c>
      <c r="D8935" s="4" t="s">
        <v>12</v>
      </c>
      <c r="E8935" s="5">
        <v>45046</v>
      </c>
      <c r="F8935" s="4">
        <v>3</v>
      </c>
      <c r="G8935" s="4">
        <v>5</v>
      </c>
      <c r="H8935" s="3">
        <f t="shared" si="139"/>
        <v>15</v>
      </c>
    </row>
    <row r="8936" spans="1:8" ht="14.25" customHeight="1" x14ac:dyDescent="0.25">
      <c r="A8936" s="4">
        <v>1010</v>
      </c>
      <c r="B8936" s="4" t="s">
        <v>141</v>
      </c>
      <c r="C8936" s="4" t="s">
        <v>517</v>
      </c>
      <c r="D8936" s="4" t="s">
        <v>10</v>
      </c>
      <c r="E8936" s="5">
        <v>45230</v>
      </c>
      <c r="F8936" s="4">
        <v>9</v>
      </c>
      <c r="G8936" s="4">
        <v>30</v>
      </c>
      <c r="H8936" s="3">
        <f t="shared" si="139"/>
        <v>270</v>
      </c>
    </row>
    <row r="8937" spans="1:8" ht="14.25" customHeight="1" x14ac:dyDescent="0.25">
      <c r="A8937" s="4">
        <v>1010</v>
      </c>
      <c r="B8937" s="4" t="s">
        <v>244</v>
      </c>
      <c r="C8937" s="4" t="s">
        <v>517</v>
      </c>
      <c r="D8937" s="4" t="s">
        <v>10</v>
      </c>
      <c r="E8937" s="5">
        <v>45230</v>
      </c>
      <c r="F8937" s="4">
        <v>9</v>
      </c>
      <c r="G8937" s="4">
        <v>30</v>
      </c>
      <c r="H8937" s="3">
        <f t="shared" si="139"/>
        <v>270</v>
      </c>
    </row>
    <row r="8938" spans="1:8" ht="14.25" customHeight="1" x14ac:dyDescent="0.25">
      <c r="A8938" s="4">
        <v>1004</v>
      </c>
      <c r="B8938" s="4" t="s">
        <v>16</v>
      </c>
      <c r="C8938" s="4" t="s">
        <v>517</v>
      </c>
      <c r="D8938" s="4" t="s">
        <v>12</v>
      </c>
      <c r="E8938" s="5">
        <v>45046</v>
      </c>
      <c r="F8938" s="4">
        <v>3</v>
      </c>
      <c r="G8938" s="4">
        <v>5</v>
      </c>
      <c r="H8938" s="3">
        <f t="shared" si="139"/>
        <v>15</v>
      </c>
    </row>
    <row r="8939" spans="1:8" ht="14.25" customHeight="1" x14ac:dyDescent="0.25">
      <c r="A8939" s="4">
        <v>1004</v>
      </c>
      <c r="B8939" s="4" t="s">
        <v>271</v>
      </c>
      <c r="C8939" s="4" t="s">
        <v>517</v>
      </c>
      <c r="D8939" s="4" t="s">
        <v>12</v>
      </c>
      <c r="E8939" s="5">
        <v>45046</v>
      </c>
      <c r="F8939" s="4">
        <v>3</v>
      </c>
      <c r="G8939" s="4">
        <v>5</v>
      </c>
      <c r="H8939" s="3">
        <f t="shared" si="139"/>
        <v>15</v>
      </c>
    </row>
    <row r="8940" spans="1:8" ht="14.25" customHeight="1" x14ac:dyDescent="0.25">
      <c r="A8940" s="4">
        <v>1016</v>
      </c>
      <c r="B8940" s="4" t="s">
        <v>24</v>
      </c>
      <c r="C8940" s="4" t="s">
        <v>517</v>
      </c>
      <c r="D8940" s="4" t="s">
        <v>12</v>
      </c>
      <c r="E8940" s="5">
        <v>45412</v>
      </c>
      <c r="F8940" s="4">
        <v>4</v>
      </c>
      <c r="G8940" s="4">
        <v>20</v>
      </c>
      <c r="H8940" s="3">
        <f t="shared" si="139"/>
        <v>80</v>
      </c>
    </row>
    <row r="8941" spans="1:8" ht="14.25" customHeight="1" x14ac:dyDescent="0.25">
      <c r="A8941" s="4">
        <v>1016</v>
      </c>
      <c r="B8941" s="4" t="s">
        <v>78</v>
      </c>
      <c r="C8941" s="4" t="s">
        <v>517</v>
      </c>
      <c r="D8941" s="4" t="s">
        <v>12</v>
      </c>
      <c r="E8941" s="5">
        <v>45412</v>
      </c>
      <c r="F8941" s="4">
        <v>4</v>
      </c>
      <c r="G8941" s="4">
        <v>20</v>
      </c>
      <c r="H8941" s="3">
        <f t="shared" si="139"/>
        <v>80</v>
      </c>
    </row>
    <row r="8942" spans="1:8" ht="14.25" customHeight="1" x14ac:dyDescent="0.25">
      <c r="A8942" s="4">
        <v>1004</v>
      </c>
      <c r="B8942" s="4" t="s">
        <v>320</v>
      </c>
      <c r="C8942" s="4" t="s">
        <v>517</v>
      </c>
      <c r="D8942" s="4" t="s">
        <v>12</v>
      </c>
      <c r="E8942" s="5">
        <v>45046</v>
      </c>
      <c r="F8942" s="4">
        <v>3</v>
      </c>
      <c r="G8942" s="4">
        <v>5</v>
      </c>
      <c r="H8942" s="3">
        <f t="shared" si="139"/>
        <v>15</v>
      </c>
    </row>
    <row r="8943" spans="1:8" ht="14.25" customHeight="1" x14ac:dyDescent="0.25">
      <c r="A8943" s="4">
        <v>1010</v>
      </c>
      <c r="B8943" s="4" t="s">
        <v>345</v>
      </c>
      <c r="C8943" s="4" t="s">
        <v>517</v>
      </c>
      <c r="D8943" s="4" t="s">
        <v>10</v>
      </c>
      <c r="E8943" s="5">
        <v>45230</v>
      </c>
      <c r="F8943" s="4">
        <v>9</v>
      </c>
      <c r="G8943" s="4">
        <v>30</v>
      </c>
      <c r="H8943" s="3">
        <f t="shared" si="139"/>
        <v>270</v>
      </c>
    </row>
    <row r="8944" spans="1:8" ht="14.25" customHeight="1" x14ac:dyDescent="0.25">
      <c r="A8944" s="4">
        <v>1016</v>
      </c>
      <c r="B8944" s="4" t="s">
        <v>504</v>
      </c>
      <c r="C8944" s="4" t="s">
        <v>517</v>
      </c>
      <c r="D8944" s="4" t="s">
        <v>12</v>
      </c>
      <c r="E8944" s="5">
        <v>45412</v>
      </c>
      <c r="F8944" s="4">
        <v>4</v>
      </c>
      <c r="G8944" s="4">
        <v>20</v>
      </c>
      <c r="H8944" s="3">
        <f t="shared" si="139"/>
        <v>80</v>
      </c>
    </row>
    <row r="8945" spans="1:8" ht="14.25" customHeight="1" x14ac:dyDescent="0.25">
      <c r="A8945" s="4">
        <v>1004</v>
      </c>
      <c r="B8945" s="4" t="s">
        <v>426</v>
      </c>
      <c r="C8945" s="4" t="s">
        <v>517</v>
      </c>
      <c r="D8945" s="4" t="s">
        <v>12</v>
      </c>
      <c r="E8945" s="5">
        <v>45046</v>
      </c>
      <c r="F8945" s="4">
        <v>3</v>
      </c>
      <c r="G8945" s="4">
        <v>5</v>
      </c>
      <c r="H8945" s="3">
        <f t="shared" si="139"/>
        <v>15</v>
      </c>
    </row>
    <row r="8946" spans="1:8" ht="14.25" customHeight="1" x14ac:dyDescent="0.25">
      <c r="A8946" s="4">
        <v>1016</v>
      </c>
      <c r="B8946" s="4" t="s">
        <v>287</v>
      </c>
      <c r="C8946" s="4" t="s">
        <v>517</v>
      </c>
      <c r="D8946" s="4" t="s">
        <v>12</v>
      </c>
      <c r="E8946" s="5">
        <v>45412</v>
      </c>
      <c r="F8946" s="4">
        <v>4</v>
      </c>
      <c r="G8946" s="4">
        <v>20</v>
      </c>
      <c r="H8946" s="3">
        <f t="shared" si="139"/>
        <v>80</v>
      </c>
    </row>
    <row r="8947" spans="1:8" ht="14.25" customHeight="1" x14ac:dyDescent="0.25">
      <c r="A8947" s="4">
        <v>1004</v>
      </c>
      <c r="B8947" s="4" t="s">
        <v>107</v>
      </c>
      <c r="C8947" s="4" t="s">
        <v>517</v>
      </c>
      <c r="D8947" s="4" t="s">
        <v>12</v>
      </c>
      <c r="E8947" s="5">
        <v>45046</v>
      </c>
      <c r="F8947" s="4">
        <v>3</v>
      </c>
      <c r="G8947" s="4">
        <v>5</v>
      </c>
      <c r="H8947" s="3">
        <f t="shared" si="139"/>
        <v>15</v>
      </c>
    </row>
    <row r="8948" spans="1:8" ht="14.25" customHeight="1" x14ac:dyDescent="0.25">
      <c r="A8948" s="4">
        <v>1010</v>
      </c>
      <c r="B8948" s="4" t="s">
        <v>342</v>
      </c>
      <c r="C8948" s="4" t="s">
        <v>517</v>
      </c>
      <c r="D8948" s="4" t="s">
        <v>10</v>
      </c>
      <c r="E8948" s="5">
        <v>45230</v>
      </c>
      <c r="F8948" s="4">
        <v>9</v>
      </c>
      <c r="G8948" s="4">
        <v>30</v>
      </c>
      <c r="H8948" s="3">
        <f t="shared" si="139"/>
        <v>270</v>
      </c>
    </row>
    <row r="8949" spans="1:8" ht="14.25" customHeight="1" x14ac:dyDescent="0.25">
      <c r="A8949" s="4">
        <v>1016</v>
      </c>
      <c r="B8949" s="4" t="s">
        <v>365</v>
      </c>
      <c r="C8949" s="4" t="s">
        <v>517</v>
      </c>
      <c r="D8949" s="4" t="s">
        <v>12</v>
      </c>
      <c r="E8949" s="5">
        <v>45412</v>
      </c>
      <c r="F8949" s="4">
        <v>4</v>
      </c>
      <c r="G8949" s="4">
        <v>20</v>
      </c>
      <c r="H8949" s="3">
        <f t="shared" si="139"/>
        <v>80</v>
      </c>
    </row>
    <row r="8950" spans="1:8" ht="14.25" customHeight="1" x14ac:dyDescent="0.25">
      <c r="A8950" s="4">
        <v>1004</v>
      </c>
      <c r="B8950" s="4" t="s">
        <v>11</v>
      </c>
      <c r="C8950" s="4" t="s">
        <v>517</v>
      </c>
      <c r="D8950" s="4" t="s">
        <v>12</v>
      </c>
      <c r="E8950" s="5">
        <v>45046</v>
      </c>
      <c r="F8950" s="4">
        <v>3</v>
      </c>
      <c r="G8950" s="4">
        <v>5</v>
      </c>
      <c r="H8950" s="3">
        <f t="shared" si="139"/>
        <v>15</v>
      </c>
    </row>
    <row r="8951" spans="1:8" ht="14.25" customHeight="1" x14ac:dyDescent="0.25">
      <c r="A8951" s="4">
        <v>1010</v>
      </c>
      <c r="B8951" s="4" t="s">
        <v>169</v>
      </c>
      <c r="C8951" s="4" t="s">
        <v>517</v>
      </c>
      <c r="D8951" s="4" t="s">
        <v>10</v>
      </c>
      <c r="E8951" s="5">
        <v>45230</v>
      </c>
      <c r="F8951" s="4">
        <v>9</v>
      </c>
      <c r="G8951" s="4">
        <v>30</v>
      </c>
      <c r="H8951" s="3">
        <f t="shared" si="139"/>
        <v>270</v>
      </c>
    </row>
    <row r="8952" spans="1:8" ht="14.25" customHeight="1" x14ac:dyDescent="0.25">
      <c r="A8952" s="4">
        <v>1016</v>
      </c>
      <c r="B8952" s="4" t="s">
        <v>446</v>
      </c>
      <c r="C8952" s="4" t="s">
        <v>517</v>
      </c>
      <c r="D8952" s="4" t="s">
        <v>12</v>
      </c>
      <c r="E8952" s="5">
        <v>45412</v>
      </c>
      <c r="F8952" s="4">
        <v>4</v>
      </c>
      <c r="G8952" s="4">
        <v>20</v>
      </c>
      <c r="H8952" s="3">
        <f t="shared" si="139"/>
        <v>80</v>
      </c>
    </row>
    <row r="8953" spans="1:8" ht="14.25" customHeight="1" x14ac:dyDescent="0.25">
      <c r="A8953" s="4">
        <v>1004</v>
      </c>
      <c r="B8953" s="4" t="s">
        <v>289</v>
      </c>
      <c r="C8953" s="4" t="s">
        <v>517</v>
      </c>
      <c r="D8953" s="4" t="s">
        <v>12</v>
      </c>
      <c r="E8953" s="5">
        <v>45046</v>
      </c>
      <c r="F8953" s="4">
        <v>3</v>
      </c>
      <c r="G8953" s="4">
        <v>5</v>
      </c>
      <c r="H8953" s="3">
        <f t="shared" si="139"/>
        <v>15</v>
      </c>
    </row>
    <row r="8954" spans="1:8" ht="14.25" customHeight="1" x14ac:dyDescent="0.25">
      <c r="A8954" s="4">
        <v>1010</v>
      </c>
      <c r="B8954" s="4" t="s">
        <v>25</v>
      </c>
      <c r="C8954" s="4" t="s">
        <v>517</v>
      </c>
      <c r="D8954" s="4" t="s">
        <v>10</v>
      </c>
      <c r="E8954" s="5">
        <v>45230</v>
      </c>
      <c r="F8954" s="4">
        <v>9</v>
      </c>
      <c r="G8954" s="4">
        <v>30</v>
      </c>
      <c r="H8954" s="3">
        <f t="shared" si="139"/>
        <v>270</v>
      </c>
    </row>
    <row r="8955" spans="1:8" ht="14.25" customHeight="1" x14ac:dyDescent="0.25">
      <c r="A8955" s="4">
        <v>1016</v>
      </c>
      <c r="B8955" s="4" t="s">
        <v>97</v>
      </c>
      <c r="C8955" s="4" t="s">
        <v>517</v>
      </c>
      <c r="D8955" s="4" t="s">
        <v>12</v>
      </c>
      <c r="E8955" s="5">
        <v>45412</v>
      </c>
      <c r="F8955" s="4">
        <v>4</v>
      </c>
      <c r="G8955" s="4">
        <v>20</v>
      </c>
      <c r="H8955" s="3">
        <f t="shared" si="139"/>
        <v>80</v>
      </c>
    </row>
    <row r="8956" spans="1:8" ht="14.25" customHeight="1" x14ac:dyDescent="0.25">
      <c r="A8956" s="4">
        <v>1010</v>
      </c>
      <c r="B8956" s="4" t="s">
        <v>482</v>
      </c>
      <c r="C8956" s="4" t="s">
        <v>517</v>
      </c>
      <c r="D8956" s="4" t="s">
        <v>10</v>
      </c>
      <c r="E8956" s="5">
        <v>45230</v>
      </c>
      <c r="F8956" s="4">
        <v>9</v>
      </c>
      <c r="G8956" s="4">
        <v>30</v>
      </c>
      <c r="H8956" s="3">
        <f t="shared" si="139"/>
        <v>270</v>
      </c>
    </row>
    <row r="8957" spans="1:8" ht="14.25" customHeight="1" x14ac:dyDescent="0.25">
      <c r="A8957" s="4">
        <v>1004</v>
      </c>
      <c r="B8957" s="4" t="s">
        <v>321</v>
      </c>
      <c r="C8957" s="4" t="s">
        <v>517</v>
      </c>
      <c r="D8957" s="4" t="s">
        <v>12</v>
      </c>
      <c r="E8957" s="5">
        <v>45046</v>
      </c>
      <c r="F8957" s="4">
        <v>3</v>
      </c>
      <c r="G8957" s="4">
        <v>5</v>
      </c>
      <c r="H8957" s="3">
        <f t="shared" si="139"/>
        <v>15</v>
      </c>
    </row>
    <row r="8958" spans="1:8" ht="14.25" customHeight="1" x14ac:dyDescent="0.25">
      <c r="A8958" s="4">
        <v>1010</v>
      </c>
      <c r="B8958" s="4" t="s">
        <v>259</v>
      </c>
      <c r="C8958" s="4" t="s">
        <v>517</v>
      </c>
      <c r="D8958" s="4" t="s">
        <v>10</v>
      </c>
      <c r="E8958" s="5">
        <v>45230</v>
      </c>
      <c r="F8958" s="4">
        <v>9</v>
      </c>
      <c r="G8958" s="4">
        <v>30</v>
      </c>
      <c r="H8958" s="3">
        <f t="shared" si="139"/>
        <v>270</v>
      </c>
    </row>
    <row r="8959" spans="1:8" ht="14.25" customHeight="1" x14ac:dyDescent="0.25">
      <c r="A8959" s="4">
        <v>1016</v>
      </c>
      <c r="B8959" s="4" t="s">
        <v>363</v>
      </c>
      <c r="C8959" s="4" t="s">
        <v>517</v>
      </c>
      <c r="D8959" s="4" t="s">
        <v>12</v>
      </c>
      <c r="E8959" s="5">
        <v>45412</v>
      </c>
      <c r="F8959" s="4">
        <v>4</v>
      </c>
      <c r="G8959" s="4">
        <v>20</v>
      </c>
      <c r="H8959" s="3">
        <f t="shared" si="139"/>
        <v>80</v>
      </c>
    </row>
    <row r="8960" spans="1:8" ht="14.25" customHeight="1" x14ac:dyDescent="0.25">
      <c r="A8960" s="4">
        <v>1004</v>
      </c>
      <c r="B8960" s="4" t="s">
        <v>118</v>
      </c>
      <c r="C8960" s="4" t="s">
        <v>517</v>
      </c>
      <c r="D8960" s="4" t="s">
        <v>12</v>
      </c>
      <c r="E8960" s="5">
        <v>45046</v>
      </c>
      <c r="F8960" s="4">
        <v>3</v>
      </c>
      <c r="G8960" s="4">
        <v>5</v>
      </c>
      <c r="H8960" s="3">
        <f t="shared" si="139"/>
        <v>15</v>
      </c>
    </row>
    <row r="8961" spans="1:8" ht="14.25" customHeight="1" x14ac:dyDescent="0.25">
      <c r="A8961" s="4">
        <v>1010</v>
      </c>
      <c r="B8961" s="4" t="s">
        <v>434</v>
      </c>
      <c r="C8961" s="4" t="s">
        <v>517</v>
      </c>
      <c r="D8961" s="4" t="s">
        <v>10</v>
      </c>
      <c r="E8961" s="5">
        <v>45230</v>
      </c>
      <c r="F8961" s="4">
        <v>9</v>
      </c>
      <c r="G8961" s="4">
        <v>30</v>
      </c>
      <c r="H8961" s="3">
        <f t="shared" si="139"/>
        <v>270</v>
      </c>
    </row>
    <row r="8962" spans="1:8" ht="14.25" customHeight="1" x14ac:dyDescent="0.25">
      <c r="A8962" s="4">
        <v>1016</v>
      </c>
      <c r="B8962" s="4" t="s">
        <v>488</v>
      </c>
      <c r="C8962" s="4" t="s">
        <v>517</v>
      </c>
      <c r="D8962" s="4" t="s">
        <v>12</v>
      </c>
      <c r="E8962" s="5">
        <v>45412</v>
      </c>
      <c r="F8962" s="4">
        <v>4</v>
      </c>
      <c r="G8962" s="4">
        <v>20</v>
      </c>
      <c r="H8962" s="3">
        <f t="shared" ref="H8962:H9025" si="140">(F8962*G8962)</f>
        <v>80</v>
      </c>
    </row>
    <row r="8963" spans="1:8" ht="14.25" customHeight="1" x14ac:dyDescent="0.25">
      <c r="A8963" s="4">
        <v>1004</v>
      </c>
      <c r="B8963" s="4" t="s">
        <v>256</v>
      </c>
      <c r="C8963" s="4" t="s">
        <v>517</v>
      </c>
      <c r="D8963" s="4" t="s">
        <v>12</v>
      </c>
      <c r="E8963" s="5">
        <v>45046</v>
      </c>
      <c r="F8963" s="4">
        <v>3</v>
      </c>
      <c r="G8963" s="4">
        <v>5</v>
      </c>
      <c r="H8963" s="3">
        <f t="shared" si="140"/>
        <v>15</v>
      </c>
    </row>
    <row r="8964" spans="1:8" ht="14.25" customHeight="1" x14ac:dyDescent="0.25">
      <c r="A8964" s="4">
        <v>1010</v>
      </c>
      <c r="B8964" s="4" t="s">
        <v>140</v>
      </c>
      <c r="C8964" s="4" t="s">
        <v>517</v>
      </c>
      <c r="D8964" s="4" t="s">
        <v>10</v>
      </c>
      <c r="E8964" s="5">
        <v>45230</v>
      </c>
      <c r="F8964" s="4">
        <v>9</v>
      </c>
      <c r="G8964" s="4">
        <v>30</v>
      </c>
      <c r="H8964" s="3">
        <f t="shared" si="140"/>
        <v>270</v>
      </c>
    </row>
    <row r="8965" spans="1:8" ht="14.25" customHeight="1" x14ac:dyDescent="0.25">
      <c r="A8965" s="4">
        <v>1016</v>
      </c>
      <c r="B8965" s="4" t="s">
        <v>227</v>
      </c>
      <c r="C8965" s="4" t="s">
        <v>517</v>
      </c>
      <c r="D8965" s="4" t="s">
        <v>12</v>
      </c>
      <c r="E8965" s="5">
        <v>45412</v>
      </c>
      <c r="F8965" s="4">
        <v>4</v>
      </c>
      <c r="G8965" s="4">
        <v>20</v>
      </c>
      <c r="H8965" s="3">
        <f t="shared" si="140"/>
        <v>80</v>
      </c>
    </row>
    <row r="8966" spans="1:8" ht="14.25" customHeight="1" x14ac:dyDescent="0.25">
      <c r="A8966" s="4">
        <v>1010</v>
      </c>
      <c r="B8966" s="4" t="s">
        <v>442</v>
      </c>
      <c r="C8966" s="4" t="s">
        <v>517</v>
      </c>
      <c r="D8966" s="4" t="s">
        <v>10</v>
      </c>
      <c r="E8966" s="5">
        <v>45230</v>
      </c>
      <c r="F8966" s="4">
        <v>9</v>
      </c>
      <c r="G8966" s="4">
        <v>30</v>
      </c>
      <c r="H8966" s="3">
        <f t="shared" si="140"/>
        <v>270</v>
      </c>
    </row>
    <row r="8967" spans="1:8" ht="14.25" customHeight="1" x14ac:dyDescent="0.25">
      <c r="A8967" s="4">
        <v>1016</v>
      </c>
      <c r="B8967" s="4" t="s">
        <v>162</v>
      </c>
      <c r="C8967" s="4" t="s">
        <v>517</v>
      </c>
      <c r="D8967" s="4" t="s">
        <v>12</v>
      </c>
      <c r="E8967" s="5">
        <v>45412</v>
      </c>
      <c r="F8967" s="4">
        <v>4</v>
      </c>
      <c r="G8967" s="4">
        <v>20</v>
      </c>
      <c r="H8967" s="3">
        <f t="shared" si="140"/>
        <v>80</v>
      </c>
    </row>
    <row r="8968" spans="1:8" ht="14.25" customHeight="1" x14ac:dyDescent="0.25">
      <c r="A8968" s="4">
        <v>1004</v>
      </c>
      <c r="B8968" s="4" t="s">
        <v>467</v>
      </c>
      <c r="C8968" s="4" t="s">
        <v>517</v>
      </c>
      <c r="D8968" s="4" t="s">
        <v>12</v>
      </c>
      <c r="E8968" s="5">
        <v>45046</v>
      </c>
      <c r="F8968" s="4">
        <v>3</v>
      </c>
      <c r="G8968" s="4">
        <v>5</v>
      </c>
      <c r="H8968" s="3">
        <f t="shared" si="140"/>
        <v>15</v>
      </c>
    </row>
    <row r="8969" spans="1:8" ht="14.25" customHeight="1" x14ac:dyDescent="0.25">
      <c r="A8969" s="4">
        <v>1010</v>
      </c>
      <c r="B8969" s="4" t="s">
        <v>295</v>
      </c>
      <c r="C8969" s="4" t="s">
        <v>517</v>
      </c>
      <c r="D8969" s="4" t="s">
        <v>10</v>
      </c>
      <c r="E8969" s="5">
        <v>45230</v>
      </c>
      <c r="F8969" s="4">
        <v>9</v>
      </c>
      <c r="G8969" s="4">
        <v>30</v>
      </c>
      <c r="H8969" s="3">
        <f t="shared" si="140"/>
        <v>270</v>
      </c>
    </row>
    <row r="8970" spans="1:8" ht="14.25" customHeight="1" x14ac:dyDescent="0.25">
      <c r="A8970" s="4">
        <v>1004</v>
      </c>
      <c r="B8970" s="4" t="s">
        <v>169</v>
      </c>
      <c r="C8970" s="4" t="s">
        <v>517</v>
      </c>
      <c r="D8970" s="4" t="s">
        <v>12</v>
      </c>
      <c r="E8970" s="5">
        <v>45046</v>
      </c>
      <c r="F8970" s="4">
        <v>3</v>
      </c>
      <c r="G8970" s="4">
        <v>5</v>
      </c>
      <c r="H8970" s="3">
        <f t="shared" si="140"/>
        <v>15</v>
      </c>
    </row>
    <row r="8971" spans="1:8" ht="14.25" customHeight="1" x14ac:dyDescent="0.25">
      <c r="A8971" s="4">
        <v>1004</v>
      </c>
      <c r="B8971" s="4" t="s">
        <v>427</v>
      </c>
      <c r="C8971" s="4" t="s">
        <v>517</v>
      </c>
      <c r="D8971" s="4" t="s">
        <v>12</v>
      </c>
      <c r="E8971" s="5">
        <v>45046</v>
      </c>
      <c r="F8971" s="4">
        <v>3</v>
      </c>
      <c r="G8971" s="4">
        <v>5</v>
      </c>
      <c r="H8971" s="3">
        <f t="shared" si="140"/>
        <v>15</v>
      </c>
    </row>
    <row r="8972" spans="1:8" ht="14.25" customHeight="1" x14ac:dyDescent="0.25">
      <c r="A8972" s="4">
        <v>1010</v>
      </c>
      <c r="B8972" s="4" t="s">
        <v>262</v>
      </c>
      <c r="C8972" s="4" t="s">
        <v>517</v>
      </c>
      <c r="D8972" s="4" t="s">
        <v>10</v>
      </c>
      <c r="E8972" s="5">
        <v>45230</v>
      </c>
      <c r="F8972" s="4">
        <v>9</v>
      </c>
      <c r="G8972" s="4">
        <v>30</v>
      </c>
      <c r="H8972" s="3">
        <f t="shared" si="140"/>
        <v>270</v>
      </c>
    </row>
    <row r="8973" spans="1:8" ht="14.25" customHeight="1" x14ac:dyDescent="0.25">
      <c r="A8973" s="4">
        <v>1016</v>
      </c>
      <c r="B8973" s="4" t="s">
        <v>72</v>
      </c>
      <c r="C8973" s="4" t="s">
        <v>517</v>
      </c>
      <c r="D8973" s="4" t="s">
        <v>12</v>
      </c>
      <c r="E8973" s="5">
        <v>45412</v>
      </c>
      <c r="F8973" s="4">
        <v>4</v>
      </c>
      <c r="G8973" s="4">
        <v>20</v>
      </c>
      <c r="H8973" s="3">
        <f t="shared" si="140"/>
        <v>80</v>
      </c>
    </row>
    <row r="8974" spans="1:8" ht="14.25" customHeight="1" x14ac:dyDescent="0.25">
      <c r="A8974" s="4">
        <v>1010</v>
      </c>
      <c r="B8974" s="4" t="s">
        <v>87</v>
      </c>
      <c r="C8974" s="4" t="s">
        <v>517</v>
      </c>
      <c r="D8974" s="4" t="s">
        <v>10</v>
      </c>
      <c r="E8974" s="5">
        <v>45230</v>
      </c>
      <c r="F8974" s="4">
        <v>9</v>
      </c>
      <c r="G8974" s="4">
        <v>30</v>
      </c>
      <c r="H8974" s="3">
        <f t="shared" si="140"/>
        <v>270</v>
      </c>
    </row>
    <row r="8975" spans="1:8" ht="14.25" customHeight="1" x14ac:dyDescent="0.25">
      <c r="A8975" s="4">
        <v>1016</v>
      </c>
      <c r="B8975" s="4" t="s">
        <v>59</v>
      </c>
      <c r="C8975" s="4" t="s">
        <v>517</v>
      </c>
      <c r="D8975" s="4" t="s">
        <v>12</v>
      </c>
      <c r="E8975" s="5">
        <v>45412</v>
      </c>
      <c r="F8975" s="4">
        <v>4</v>
      </c>
      <c r="G8975" s="4">
        <v>20</v>
      </c>
      <c r="H8975" s="3">
        <f t="shared" si="140"/>
        <v>80</v>
      </c>
    </row>
    <row r="8976" spans="1:8" ht="14.25" customHeight="1" x14ac:dyDescent="0.25">
      <c r="A8976" s="4">
        <v>1004</v>
      </c>
      <c r="B8976" s="4" t="s">
        <v>26</v>
      </c>
      <c r="C8976" s="4" t="s">
        <v>517</v>
      </c>
      <c r="D8976" s="4" t="s">
        <v>12</v>
      </c>
      <c r="E8976" s="5">
        <v>45046</v>
      </c>
      <c r="F8976" s="4">
        <v>3</v>
      </c>
      <c r="G8976" s="4">
        <v>5</v>
      </c>
      <c r="H8976" s="3">
        <f t="shared" si="140"/>
        <v>15</v>
      </c>
    </row>
    <row r="8977" spans="1:8" ht="14.25" customHeight="1" x14ac:dyDescent="0.25">
      <c r="A8977" s="4">
        <v>1010</v>
      </c>
      <c r="B8977" s="4" t="s">
        <v>324</v>
      </c>
      <c r="C8977" s="4" t="s">
        <v>517</v>
      </c>
      <c r="D8977" s="4" t="s">
        <v>10</v>
      </c>
      <c r="E8977" s="5">
        <v>45230</v>
      </c>
      <c r="F8977" s="4">
        <v>9</v>
      </c>
      <c r="G8977" s="4">
        <v>30</v>
      </c>
      <c r="H8977" s="3">
        <f t="shared" si="140"/>
        <v>270</v>
      </c>
    </row>
    <row r="8978" spans="1:8" ht="14.25" customHeight="1" x14ac:dyDescent="0.25">
      <c r="A8978" s="4">
        <v>1016</v>
      </c>
      <c r="B8978" s="4" t="s">
        <v>17</v>
      </c>
      <c r="C8978" s="4" t="s">
        <v>517</v>
      </c>
      <c r="D8978" s="4" t="s">
        <v>12</v>
      </c>
      <c r="E8978" s="5">
        <v>45412</v>
      </c>
      <c r="F8978" s="4">
        <v>4</v>
      </c>
      <c r="G8978" s="4">
        <v>20</v>
      </c>
      <c r="H8978" s="3">
        <f t="shared" si="140"/>
        <v>80</v>
      </c>
    </row>
    <row r="8979" spans="1:8" ht="14.25" customHeight="1" x14ac:dyDescent="0.25">
      <c r="A8979" s="4">
        <v>1016</v>
      </c>
      <c r="B8979" s="4" t="s">
        <v>169</v>
      </c>
      <c r="C8979" s="4" t="s">
        <v>517</v>
      </c>
      <c r="D8979" s="4" t="s">
        <v>12</v>
      </c>
      <c r="E8979" s="5">
        <v>45412</v>
      </c>
      <c r="F8979" s="4">
        <v>4</v>
      </c>
      <c r="G8979" s="4">
        <v>20</v>
      </c>
      <c r="H8979" s="3">
        <f t="shared" si="140"/>
        <v>80</v>
      </c>
    </row>
    <row r="8980" spans="1:8" ht="14.25" customHeight="1" x14ac:dyDescent="0.25">
      <c r="A8980" s="4">
        <v>1004</v>
      </c>
      <c r="B8980" s="4" t="s">
        <v>405</v>
      </c>
      <c r="C8980" s="4" t="s">
        <v>517</v>
      </c>
      <c r="D8980" s="4" t="s">
        <v>12</v>
      </c>
      <c r="E8980" s="5">
        <v>45046</v>
      </c>
      <c r="F8980" s="4">
        <v>3</v>
      </c>
      <c r="G8980" s="4">
        <v>5</v>
      </c>
      <c r="H8980" s="3">
        <f t="shared" si="140"/>
        <v>15</v>
      </c>
    </row>
    <row r="8981" spans="1:8" ht="14.25" customHeight="1" x14ac:dyDescent="0.25">
      <c r="A8981" s="4">
        <v>1010</v>
      </c>
      <c r="B8981" s="4" t="s">
        <v>161</v>
      </c>
      <c r="C8981" s="4" t="s">
        <v>517</v>
      </c>
      <c r="D8981" s="4" t="s">
        <v>10</v>
      </c>
      <c r="E8981" s="5">
        <v>45230</v>
      </c>
      <c r="F8981" s="4">
        <v>9</v>
      </c>
      <c r="G8981" s="4">
        <v>30</v>
      </c>
      <c r="H8981" s="3">
        <f t="shared" si="140"/>
        <v>270</v>
      </c>
    </row>
    <row r="8982" spans="1:8" ht="14.25" customHeight="1" x14ac:dyDescent="0.25">
      <c r="A8982" s="4">
        <v>1010</v>
      </c>
      <c r="B8982" s="4" t="s">
        <v>152</v>
      </c>
      <c r="C8982" s="4" t="s">
        <v>517</v>
      </c>
      <c r="D8982" s="4" t="s">
        <v>10</v>
      </c>
      <c r="E8982" s="5">
        <v>45230</v>
      </c>
      <c r="F8982" s="4">
        <v>9</v>
      </c>
      <c r="G8982" s="4">
        <v>30</v>
      </c>
      <c r="H8982" s="3">
        <f t="shared" si="140"/>
        <v>270</v>
      </c>
    </row>
    <row r="8983" spans="1:8" ht="14.25" customHeight="1" x14ac:dyDescent="0.25">
      <c r="A8983" s="4">
        <v>1016</v>
      </c>
      <c r="B8983" s="4" t="s">
        <v>334</v>
      </c>
      <c r="C8983" s="4" t="s">
        <v>517</v>
      </c>
      <c r="D8983" s="4" t="s">
        <v>12</v>
      </c>
      <c r="E8983" s="5">
        <v>45412</v>
      </c>
      <c r="F8983" s="4">
        <v>4</v>
      </c>
      <c r="G8983" s="4">
        <v>20</v>
      </c>
      <c r="H8983" s="3">
        <f t="shared" si="140"/>
        <v>80</v>
      </c>
    </row>
    <row r="8984" spans="1:8" ht="14.25" customHeight="1" x14ac:dyDescent="0.25">
      <c r="A8984" s="4">
        <v>1010</v>
      </c>
      <c r="B8984" s="4" t="s">
        <v>256</v>
      </c>
      <c r="C8984" s="4" t="s">
        <v>517</v>
      </c>
      <c r="D8984" s="4" t="s">
        <v>10</v>
      </c>
      <c r="E8984" s="5">
        <v>45230</v>
      </c>
      <c r="F8984" s="4">
        <v>9</v>
      </c>
      <c r="G8984" s="4">
        <v>30</v>
      </c>
      <c r="H8984" s="3">
        <f t="shared" si="140"/>
        <v>270</v>
      </c>
    </row>
    <row r="8985" spans="1:8" ht="14.25" customHeight="1" x14ac:dyDescent="0.25">
      <c r="A8985" s="4">
        <v>1016</v>
      </c>
      <c r="B8985" s="4" t="s">
        <v>268</v>
      </c>
      <c r="C8985" s="4" t="s">
        <v>517</v>
      </c>
      <c r="D8985" s="4" t="s">
        <v>12</v>
      </c>
      <c r="E8985" s="5">
        <v>45412</v>
      </c>
      <c r="F8985" s="4">
        <v>4</v>
      </c>
      <c r="G8985" s="4">
        <v>20</v>
      </c>
      <c r="H8985" s="3">
        <f t="shared" si="140"/>
        <v>80</v>
      </c>
    </row>
    <row r="8986" spans="1:8" ht="14.25" customHeight="1" x14ac:dyDescent="0.25">
      <c r="A8986" s="4">
        <v>1004</v>
      </c>
      <c r="B8986" s="4" t="s">
        <v>486</v>
      </c>
      <c r="C8986" s="4" t="s">
        <v>517</v>
      </c>
      <c r="D8986" s="4" t="s">
        <v>12</v>
      </c>
      <c r="E8986" s="5">
        <v>45046</v>
      </c>
      <c r="F8986" s="4">
        <v>3</v>
      </c>
      <c r="G8986" s="4">
        <v>5</v>
      </c>
      <c r="H8986" s="3">
        <f t="shared" si="140"/>
        <v>15</v>
      </c>
    </row>
    <row r="8987" spans="1:8" ht="14.25" customHeight="1" x14ac:dyDescent="0.25">
      <c r="A8987" s="4">
        <v>1010</v>
      </c>
      <c r="B8987" s="4" t="s">
        <v>277</v>
      </c>
      <c r="C8987" s="4" t="s">
        <v>517</v>
      </c>
      <c r="D8987" s="4" t="s">
        <v>10</v>
      </c>
      <c r="E8987" s="5">
        <v>45230</v>
      </c>
      <c r="F8987" s="4">
        <v>9</v>
      </c>
      <c r="G8987" s="4">
        <v>30</v>
      </c>
      <c r="H8987" s="3">
        <f t="shared" si="140"/>
        <v>270</v>
      </c>
    </row>
    <row r="8988" spans="1:8" ht="14.25" customHeight="1" x14ac:dyDescent="0.25">
      <c r="A8988" s="4">
        <v>1016</v>
      </c>
      <c r="B8988" s="4" t="s">
        <v>66</v>
      </c>
      <c r="C8988" s="4" t="s">
        <v>517</v>
      </c>
      <c r="D8988" s="4" t="s">
        <v>12</v>
      </c>
      <c r="E8988" s="5">
        <v>45412</v>
      </c>
      <c r="F8988" s="4">
        <v>4</v>
      </c>
      <c r="G8988" s="4">
        <v>20</v>
      </c>
      <c r="H8988" s="3">
        <f t="shared" si="140"/>
        <v>80</v>
      </c>
    </row>
    <row r="8989" spans="1:8" ht="14.25" customHeight="1" x14ac:dyDescent="0.25">
      <c r="A8989" s="4">
        <v>1004</v>
      </c>
      <c r="B8989" s="4" t="s">
        <v>161</v>
      </c>
      <c r="C8989" s="4" t="s">
        <v>517</v>
      </c>
      <c r="D8989" s="4" t="s">
        <v>12</v>
      </c>
      <c r="E8989" s="5">
        <v>45046</v>
      </c>
      <c r="F8989" s="4">
        <v>3</v>
      </c>
      <c r="G8989" s="4">
        <v>5</v>
      </c>
      <c r="H8989" s="3">
        <f t="shared" si="140"/>
        <v>15</v>
      </c>
    </row>
    <row r="8990" spans="1:8" ht="14.25" customHeight="1" x14ac:dyDescent="0.25">
      <c r="A8990" s="4">
        <v>1010</v>
      </c>
      <c r="B8990" s="4" t="s">
        <v>465</v>
      </c>
      <c r="C8990" s="4" t="s">
        <v>517</v>
      </c>
      <c r="D8990" s="4" t="s">
        <v>10</v>
      </c>
      <c r="E8990" s="5">
        <v>45230</v>
      </c>
      <c r="F8990" s="4">
        <v>9</v>
      </c>
      <c r="G8990" s="4">
        <v>30</v>
      </c>
      <c r="H8990" s="3">
        <f t="shared" si="140"/>
        <v>270</v>
      </c>
    </row>
    <row r="8991" spans="1:8" ht="14.25" customHeight="1" x14ac:dyDescent="0.25">
      <c r="A8991" s="4">
        <v>1016</v>
      </c>
      <c r="B8991" s="4" t="s">
        <v>164</v>
      </c>
      <c r="C8991" s="4" t="s">
        <v>517</v>
      </c>
      <c r="D8991" s="4" t="s">
        <v>12</v>
      </c>
      <c r="E8991" s="5">
        <v>45412</v>
      </c>
      <c r="F8991" s="4">
        <v>4</v>
      </c>
      <c r="G8991" s="4">
        <v>20</v>
      </c>
      <c r="H8991" s="3">
        <f t="shared" si="140"/>
        <v>80</v>
      </c>
    </row>
    <row r="8992" spans="1:8" ht="14.25" customHeight="1" x14ac:dyDescent="0.25">
      <c r="A8992" s="4">
        <v>1004</v>
      </c>
      <c r="B8992" s="4" t="s">
        <v>264</v>
      </c>
      <c r="C8992" s="4" t="s">
        <v>517</v>
      </c>
      <c r="D8992" s="4" t="s">
        <v>12</v>
      </c>
      <c r="E8992" s="5">
        <v>45046</v>
      </c>
      <c r="F8992" s="4">
        <v>3</v>
      </c>
      <c r="G8992" s="4">
        <v>5</v>
      </c>
      <c r="H8992" s="3">
        <f t="shared" si="140"/>
        <v>15</v>
      </c>
    </row>
    <row r="8993" spans="1:8" ht="14.25" customHeight="1" x14ac:dyDescent="0.25">
      <c r="A8993" s="4">
        <v>1016</v>
      </c>
      <c r="B8993" s="4" t="s">
        <v>423</v>
      </c>
      <c r="C8993" s="4" t="s">
        <v>517</v>
      </c>
      <c r="D8993" s="4" t="s">
        <v>12</v>
      </c>
      <c r="E8993" s="5">
        <v>45412</v>
      </c>
      <c r="F8993" s="4">
        <v>4</v>
      </c>
      <c r="G8993" s="4">
        <v>20</v>
      </c>
      <c r="H8993" s="3">
        <f t="shared" si="140"/>
        <v>80</v>
      </c>
    </row>
    <row r="8994" spans="1:8" ht="14.25" customHeight="1" x14ac:dyDescent="0.25">
      <c r="A8994" s="4">
        <v>1010</v>
      </c>
      <c r="B8994" s="4" t="s">
        <v>27</v>
      </c>
      <c r="C8994" s="4" t="s">
        <v>517</v>
      </c>
      <c r="D8994" s="4" t="s">
        <v>10</v>
      </c>
      <c r="E8994" s="5">
        <v>45230</v>
      </c>
      <c r="F8994" s="4">
        <v>9</v>
      </c>
      <c r="G8994" s="4">
        <v>30</v>
      </c>
      <c r="H8994" s="3">
        <f t="shared" si="140"/>
        <v>270</v>
      </c>
    </row>
    <row r="8995" spans="1:8" ht="14.25" customHeight="1" x14ac:dyDescent="0.25">
      <c r="A8995" s="4">
        <v>1010</v>
      </c>
      <c r="B8995" s="4" t="s">
        <v>15</v>
      </c>
      <c r="C8995" s="4" t="s">
        <v>517</v>
      </c>
      <c r="D8995" s="4" t="s">
        <v>10</v>
      </c>
      <c r="E8995" s="5">
        <v>45230</v>
      </c>
      <c r="F8995" s="4">
        <v>9</v>
      </c>
      <c r="G8995" s="4">
        <v>30</v>
      </c>
      <c r="H8995" s="3">
        <f t="shared" si="140"/>
        <v>270</v>
      </c>
    </row>
    <row r="8996" spans="1:8" ht="14.25" customHeight="1" x14ac:dyDescent="0.25">
      <c r="A8996" s="4">
        <v>1016</v>
      </c>
      <c r="B8996" s="4" t="s">
        <v>108</v>
      </c>
      <c r="C8996" s="4" t="s">
        <v>517</v>
      </c>
      <c r="D8996" s="4" t="s">
        <v>12</v>
      </c>
      <c r="E8996" s="5">
        <v>45412</v>
      </c>
      <c r="F8996" s="4">
        <v>4</v>
      </c>
      <c r="G8996" s="4">
        <v>20</v>
      </c>
      <c r="H8996" s="3">
        <f t="shared" si="140"/>
        <v>80</v>
      </c>
    </row>
    <row r="8997" spans="1:8" ht="14.25" customHeight="1" x14ac:dyDescent="0.25">
      <c r="A8997" s="4">
        <v>1010</v>
      </c>
      <c r="B8997" s="4" t="s">
        <v>486</v>
      </c>
      <c r="C8997" s="4" t="s">
        <v>517</v>
      </c>
      <c r="D8997" s="4" t="s">
        <v>10</v>
      </c>
      <c r="E8997" s="5">
        <v>45230</v>
      </c>
      <c r="F8997" s="4">
        <v>9</v>
      </c>
      <c r="G8997" s="4">
        <v>30</v>
      </c>
      <c r="H8997" s="3">
        <f t="shared" si="140"/>
        <v>270</v>
      </c>
    </row>
    <row r="8998" spans="1:8" ht="14.25" customHeight="1" x14ac:dyDescent="0.25">
      <c r="A8998" s="4">
        <v>1016</v>
      </c>
      <c r="B8998" s="4" t="s">
        <v>381</v>
      </c>
      <c r="C8998" s="4" t="s">
        <v>517</v>
      </c>
      <c r="D8998" s="4" t="s">
        <v>12</v>
      </c>
      <c r="E8998" s="5">
        <v>45412</v>
      </c>
      <c r="F8998" s="4">
        <v>4</v>
      </c>
      <c r="G8998" s="4">
        <v>20</v>
      </c>
      <c r="H8998" s="3">
        <f t="shared" si="140"/>
        <v>80</v>
      </c>
    </row>
    <row r="8999" spans="1:8" ht="14.25" customHeight="1" x14ac:dyDescent="0.25">
      <c r="A8999" s="4">
        <v>1004</v>
      </c>
      <c r="B8999" s="4" t="s">
        <v>354</v>
      </c>
      <c r="C8999" s="4" t="s">
        <v>517</v>
      </c>
      <c r="D8999" s="4" t="s">
        <v>12</v>
      </c>
      <c r="E8999" s="5">
        <v>45046</v>
      </c>
      <c r="F8999" s="4">
        <v>3</v>
      </c>
      <c r="G8999" s="4">
        <v>5</v>
      </c>
      <c r="H8999" s="3">
        <f t="shared" si="140"/>
        <v>15</v>
      </c>
    </row>
    <row r="9000" spans="1:8" ht="14.25" customHeight="1" x14ac:dyDescent="0.25">
      <c r="A9000" s="4">
        <v>1010</v>
      </c>
      <c r="B9000" s="4" t="s">
        <v>266</v>
      </c>
      <c r="C9000" s="4" t="s">
        <v>517</v>
      </c>
      <c r="D9000" s="4" t="s">
        <v>10</v>
      </c>
      <c r="E9000" s="5">
        <v>45230</v>
      </c>
      <c r="F9000" s="4">
        <v>9</v>
      </c>
      <c r="G9000" s="4">
        <v>30</v>
      </c>
      <c r="H9000" s="3">
        <f t="shared" si="140"/>
        <v>270</v>
      </c>
    </row>
    <row r="9001" spans="1:8" ht="14.25" customHeight="1" x14ac:dyDescent="0.25">
      <c r="A9001" s="4">
        <v>1016</v>
      </c>
      <c r="B9001" s="4" t="s">
        <v>485</v>
      </c>
      <c r="C9001" s="4" t="s">
        <v>517</v>
      </c>
      <c r="D9001" s="4" t="s">
        <v>12</v>
      </c>
      <c r="E9001" s="5">
        <v>45412</v>
      </c>
      <c r="F9001" s="4">
        <v>4</v>
      </c>
      <c r="G9001" s="4">
        <v>20</v>
      </c>
      <c r="H9001" s="3">
        <f t="shared" si="140"/>
        <v>80</v>
      </c>
    </row>
    <row r="9002" spans="1:8" ht="14.25" customHeight="1" x14ac:dyDescent="0.25">
      <c r="A9002" s="4">
        <v>1016</v>
      </c>
      <c r="B9002" s="4" t="s">
        <v>283</v>
      </c>
      <c r="C9002" s="4" t="s">
        <v>517</v>
      </c>
      <c r="D9002" s="4" t="s">
        <v>12</v>
      </c>
      <c r="E9002" s="5">
        <v>45412</v>
      </c>
      <c r="F9002" s="4">
        <v>4</v>
      </c>
      <c r="G9002" s="4">
        <v>20</v>
      </c>
      <c r="H9002" s="3">
        <f t="shared" si="140"/>
        <v>80</v>
      </c>
    </row>
    <row r="9003" spans="1:8" ht="14.25" customHeight="1" x14ac:dyDescent="0.25">
      <c r="A9003" s="4">
        <v>1016</v>
      </c>
      <c r="B9003" s="4" t="s">
        <v>77</v>
      </c>
      <c r="C9003" s="4" t="s">
        <v>517</v>
      </c>
      <c r="D9003" s="4" t="s">
        <v>12</v>
      </c>
      <c r="E9003" s="5">
        <v>45412</v>
      </c>
      <c r="F9003" s="4">
        <v>4</v>
      </c>
      <c r="G9003" s="4">
        <v>20</v>
      </c>
      <c r="H9003" s="3">
        <f t="shared" si="140"/>
        <v>80</v>
      </c>
    </row>
    <row r="9004" spans="1:8" ht="14.25" customHeight="1" x14ac:dyDescent="0.25">
      <c r="A9004" s="4">
        <v>1004</v>
      </c>
      <c r="B9004" s="4" t="s">
        <v>453</v>
      </c>
      <c r="C9004" s="4" t="s">
        <v>517</v>
      </c>
      <c r="D9004" s="4" t="s">
        <v>12</v>
      </c>
      <c r="E9004" s="5">
        <v>45046</v>
      </c>
      <c r="F9004" s="4">
        <v>3</v>
      </c>
      <c r="G9004" s="4">
        <v>5</v>
      </c>
      <c r="H9004" s="3">
        <f t="shared" si="140"/>
        <v>15</v>
      </c>
    </row>
    <row r="9005" spans="1:8" ht="14.25" customHeight="1" x14ac:dyDescent="0.25">
      <c r="A9005" s="4">
        <v>1016</v>
      </c>
      <c r="B9005" s="4" t="s">
        <v>168</v>
      </c>
      <c r="C9005" s="4" t="s">
        <v>517</v>
      </c>
      <c r="D9005" s="4" t="s">
        <v>12</v>
      </c>
      <c r="E9005" s="5">
        <v>45412</v>
      </c>
      <c r="F9005" s="4">
        <v>4</v>
      </c>
      <c r="G9005" s="4">
        <v>20</v>
      </c>
      <c r="H9005" s="3">
        <f t="shared" si="140"/>
        <v>80</v>
      </c>
    </row>
    <row r="9006" spans="1:8" ht="14.25" customHeight="1" x14ac:dyDescent="0.25">
      <c r="A9006" s="4">
        <v>1004</v>
      </c>
      <c r="B9006" s="4" t="s">
        <v>357</v>
      </c>
      <c r="C9006" s="4" t="s">
        <v>517</v>
      </c>
      <c r="D9006" s="4" t="s">
        <v>12</v>
      </c>
      <c r="E9006" s="5">
        <v>45046</v>
      </c>
      <c r="F9006" s="4">
        <v>3</v>
      </c>
      <c r="G9006" s="4">
        <v>5</v>
      </c>
      <c r="H9006" s="3">
        <f t="shared" si="140"/>
        <v>15</v>
      </c>
    </row>
    <row r="9007" spans="1:8" ht="14.25" customHeight="1" x14ac:dyDescent="0.25">
      <c r="A9007" s="4">
        <v>1010</v>
      </c>
      <c r="B9007" s="4" t="s">
        <v>299</v>
      </c>
      <c r="C9007" s="4" t="s">
        <v>517</v>
      </c>
      <c r="D9007" s="4" t="s">
        <v>10</v>
      </c>
      <c r="E9007" s="5">
        <v>45230</v>
      </c>
      <c r="F9007" s="4">
        <v>9</v>
      </c>
      <c r="G9007" s="4">
        <v>30</v>
      </c>
      <c r="H9007" s="3">
        <f t="shared" si="140"/>
        <v>270</v>
      </c>
    </row>
    <row r="9008" spans="1:8" ht="14.25" customHeight="1" x14ac:dyDescent="0.25">
      <c r="A9008" s="4">
        <v>1016</v>
      </c>
      <c r="B9008" s="4" t="s">
        <v>332</v>
      </c>
      <c r="C9008" s="4" t="s">
        <v>517</v>
      </c>
      <c r="D9008" s="4" t="s">
        <v>12</v>
      </c>
      <c r="E9008" s="5">
        <v>45412</v>
      </c>
      <c r="F9008" s="4">
        <v>4</v>
      </c>
      <c r="G9008" s="4">
        <v>20</v>
      </c>
      <c r="H9008" s="3">
        <f t="shared" si="140"/>
        <v>80</v>
      </c>
    </row>
    <row r="9009" spans="1:8" ht="14.25" customHeight="1" x14ac:dyDescent="0.25">
      <c r="A9009" s="4">
        <v>1004</v>
      </c>
      <c r="B9009" s="4" t="s">
        <v>288</v>
      </c>
      <c r="C9009" s="4" t="s">
        <v>517</v>
      </c>
      <c r="D9009" s="4" t="s">
        <v>12</v>
      </c>
      <c r="E9009" s="5">
        <v>45046</v>
      </c>
      <c r="F9009" s="4">
        <v>3</v>
      </c>
      <c r="G9009" s="4">
        <v>5</v>
      </c>
      <c r="H9009" s="3">
        <f t="shared" si="140"/>
        <v>15</v>
      </c>
    </row>
    <row r="9010" spans="1:8" ht="14.25" customHeight="1" x14ac:dyDescent="0.25">
      <c r="A9010" s="4">
        <v>1010</v>
      </c>
      <c r="B9010" s="4" t="s">
        <v>112</v>
      </c>
      <c r="C9010" s="4" t="s">
        <v>517</v>
      </c>
      <c r="D9010" s="4" t="s">
        <v>10</v>
      </c>
      <c r="E9010" s="5">
        <v>45230</v>
      </c>
      <c r="F9010" s="4">
        <v>9</v>
      </c>
      <c r="G9010" s="4">
        <v>30</v>
      </c>
      <c r="H9010" s="3">
        <f t="shared" si="140"/>
        <v>270</v>
      </c>
    </row>
    <row r="9011" spans="1:8" ht="14.25" customHeight="1" x14ac:dyDescent="0.25">
      <c r="A9011" s="4">
        <v>1016</v>
      </c>
      <c r="B9011" s="4" t="s">
        <v>22</v>
      </c>
      <c r="C9011" s="4" t="s">
        <v>517</v>
      </c>
      <c r="D9011" s="4" t="s">
        <v>12</v>
      </c>
      <c r="E9011" s="5">
        <v>45412</v>
      </c>
      <c r="F9011" s="4">
        <v>4</v>
      </c>
      <c r="G9011" s="4">
        <v>20</v>
      </c>
      <c r="H9011" s="3">
        <f t="shared" si="140"/>
        <v>80</v>
      </c>
    </row>
    <row r="9012" spans="1:8" ht="14.25" customHeight="1" x14ac:dyDescent="0.25">
      <c r="A9012" s="4">
        <v>1004</v>
      </c>
      <c r="B9012" s="4" t="s">
        <v>13</v>
      </c>
      <c r="C9012" s="4" t="s">
        <v>517</v>
      </c>
      <c r="D9012" s="4" t="s">
        <v>12</v>
      </c>
      <c r="E9012" s="5">
        <v>45046</v>
      </c>
      <c r="F9012" s="4">
        <v>3</v>
      </c>
      <c r="G9012" s="4">
        <v>5</v>
      </c>
      <c r="H9012" s="3">
        <f t="shared" si="140"/>
        <v>15</v>
      </c>
    </row>
    <row r="9013" spans="1:8" ht="14.25" customHeight="1" x14ac:dyDescent="0.25">
      <c r="A9013" s="4">
        <v>1010</v>
      </c>
      <c r="B9013" s="4" t="s">
        <v>55</v>
      </c>
      <c r="C9013" s="4" t="s">
        <v>517</v>
      </c>
      <c r="D9013" s="4" t="s">
        <v>10</v>
      </c>
      <c r="E9013" s="5">
        <v>45230</v>
      </c>
      <c r="F9013" s="4">
        <v>9</v>
      </c>
      <c r="G9013" s="4">
        <v>30</v>
      </c>
      <c r="H9013" s="3">
        <f t="shared" si="140"/>
        <v>270</v>
      </c>
    </row>
    <row r="9014" spans="1:8" ht="14.25" customHeight="1" x14ac:dyDescent="0.25">
      <c r="A9014" s="4">
        <v>1016</v>
      </c>
      <c r="B9014" s="4" t="s">
        <v>60</v>
      </c>
      <c r="C9014" s="4" t="s">
        <v>517</v>
      </c>
      <c r="D9014" s="4" t="s">
        <v>12</v>
      </c>
      <c r="E9014" s="5">
        <v>45412</v>
      </c>
      <c r="F9014" s="4">
        <v>4</v>
      </c>
      <c r="G9014" s="4">
        <v>20</v>
      </c>
      <c r="H9014" s="3">
        <f t="shared" si="140"/>
        <v>80</v>
      </c>
    </row>
    <row r="9015" spans="1:8" ht="14.25" customHeight="1" x14ac:dyDescent="0.25">
      <c r="A9015" s="4">
        <v>1004</v>
      </c>
      <c r="B9015" s="4" t="s">
        <v>143</v>
      </c>
      <c r="C9015" s="4" t="s">
        <v>517</v>
      </c>
      <c r="D9015" s="4" t="s">
        <v>12</v>
      </c>
      <c r="E9015" s="5">
        <v>45046</v>
      </c>
      <c r="F9015" s="4">
        <v>3</v>
      </c>
      <c r="G9015" s="4">
        <v>5</v>
      </c>
      <c r="H9015" s="3">
        <f t="shared" si="140"/>
        <v>15</v>
      </c>
    </row>
    <row r="9016" spans="1:8" ht="14.25" customHeight="1" x14ac:dyDescent="0.25">
      <c r="A9016" s="4">
        <v>1016</v>
      </c>
      <c r="B9016" s="4" t="s">
        <v>150</v>
      </c>
      <c r="C9016" s="4" t="s">
        <v>517</v>
      </c>
      <c r="D9016" s="4" t="s">
        <v>12</v>
      </c>
      <c r="E9016" s="5">
        <v>45412</v>
      </c>
      <c r="F9016" s="4">
        <v>4</v>
      </c>
      <c r="G9016" s="4">
        <v>20</v>
      </c>
      <c r="H9016" s="3">
        <f t="shared" si="140"/>
        <v>80</v>
      </c>
    </row>
    <row r="9017" spans="1:8" ht="14.25" customHeight="1" x14ac:dyDescent="0.25">
      <c r="A9017" s="4">
        <v>1010</v>
      </c>
      <c r="B9017" s="4" t="s">
        <v>504</v>
      </c>
      <c r="C9017" s="4" t="s">
        <v>517</v>
      </c>
      <c r="D9017" s="4" t="s">
        <v>10</v>
      </c>
      <c r="E9017" s="5">
        <v>45230</v>
      </c>
      <c r="F9017" s="4">
        <v>9</v>
      </c>
      <c r="G9017" s="4">
        <v>30</v>
      </c>
      <c r="H9017" s="3">
        <f t="shared" si="140"/>
        <v>270</v>
      </c>
    </row>
    <row r="9018" spans="1:8" ht="14.25" customHeight="1" x14ac:dyDescent="0.25">
      <c r="A9018" s="4">
        <v>1004</v>
      </c>
      <c r="B9018" s="4" t="s">
        <v>359</v>
      </c>
      <c r="C9018" s="4" t="s">
        <v>517</v>
      </c>
      <c r="D9018" s="4" t="s">
        <v>12</v>
      </c>
      <c r="E9018" s="5">
        <v>45046</v>
      </c>
      <c r="F9018" s="4">
        <v>3</v>
      </c>
      <c r="G9018" s="4">
        <v>5</v>
      </c>
      <c r="H9018" s="3">
        <f t="shared" si="140"/>
        <v>15</v>
      </c>
    </row>
    <row r="9019" spans="1:8" ht="14.25" customHeight="1" x14ac:dyDescent="0.25">
      <c r="A9019" s="4">
        <v>1010</v>
      </c>
      <c r="B9019" s="4" t="s">
        <v>327</v>
      </c>
      <c r="C9019" s="4" t="s">
        <v>517</v>
      </c>
      <c r="D9019" s="4" t="s">
        <v>10</v>
      </c>
      <c r="E9019" s="5">
        <v>45230</v>
      </c>
      <c r="F9019" s="4">
        <v>9</v>
      </c>
      <c r="G9019" s="4">
        <v>30</v>
      </c>
      <c r="H9019" s="3">
        <f t="shared" si="140"/>
        <v>270</v>
      </c>
    </row>
    <row r="9020" spans="1:8" ht="14.25" customHeight="1" x14ac:dyDescent="0.25">
      <c r="A9020" s="4">
        <v>1010</v>
      </c>
      <c r="B9020" s="4" t="s">
        <v>59</v>
      </c>
      <c r="C9020" s="4" t="s">
        <v>517</v>
      </c>
      <c r="D9020" s="4" t="s">
        <v>10</v>
      </c>
      <c r="E9020" s="5">
        <v>45230</v>
      </c>
      <c r="F9020" s="4">
        <v>9</v>
      </c>
      <c r="G9020" s="4">
        <v>30</v>
      </c>
      <c r="H9020" s="3">
        <f t="shared" si="140"/>
        <v>270</v>
      </c>
    </row>
    <row r="9021" spans="1:8" ht="14.25" customHeight="1" x14ac:dyDescent="0.25">
      <c r="A9021" s="4">
        <v>1016</v>
      </c>
      <c r="B9021" s="4" t="s">
        <v>359</v>
      </c>
      <c r="C9021" s="4" t="s">
        <v>517</v>
      </c>
      <c r="D9021" s="4" t="s">
        <v>12</v>
      </c>
      <c r="E9021" s="5">
        <v>45412</v>
      </c>
      <c r="F9021" s="4">
        <v>4</v>
      </c>
      <c r="G9021" s="4">
        <v>20</v>
      </c>
      <c r="H9021" s="3">
        <f t="shared" si="140"/>
        <v>80</v>
      </c>
    </row>
    <row r="9022" spans="1:8" ht="14.25" customHeight="1" x14ac:dyDescent="0.25">
      <c r="A9022" s="4">
        <v>1004</v>
      </c>
      <c r="B9022" s="4" t="s">
        <v>114</v>
      </c>
      <c r="C9022" s="4" t="s">
        <v>517</v>
      </c>
      <c r="D9022" s="4" t="s">
        <v>12</v>
      </c>
      <c r="E9022" s="5">
        <v>45046</v>
      </c>
      <c r="F9022" s="4">
        <v>3</v>
      </c>
      <c r="G9022" s="4">
        <v>5</v>
      </c>
      <c r="H9022" s="3">
        <f t="shared" si="140"/>
        <v>15</v>
      </c>
    </row>
    <row r="9023" spans="1:8" ht="14.25" customHeight="1" x14ac:dyDescent="0.25">
      <c r="A9023" s="4">
        <v>1010</v>
      </c>
      <c r="B9023" s="4" t="s">
        <v>373</v>
      </c>
      <c r="C9023" s="4" t="s">
        <v>517</v>
      </c>
      <c r="D9023" s="4" t="s">
        <v>10</v>
      </c>
      <c r="E9023" s="5">
        <v>45230</v>
      </c>
      <c r="F9023" s="4">
        <v>9</v>
      </c>
      <c r="G9023" s="4">
        <v>30</v>
      </c>
      <c r="H9023" s="3">
        <f t="shared" si="140"/>
        <v>270</v>
      </c>
    </row>
    <row r="9024" spans="1:8" ht="14.25" customHeight="1" x14ac:dyDescent="0.25">
      <c r="A9024" s="4">
        <v>1016</v>
      </c>
      <c r="B9024" s="4" t="s">
        <v>476</v>
      </c>
      <c r="C9024" s="4" t="s">
        <v>517</v>
      </c>
      <c r="D9024" s="4" t="s">
        <v>12</v>
      </c>
      <c r="E9024" s="5">
        <v>45412</v>
      </c>
      <c r="F9024" s="4">
        <v>4</v>
      </c>
      <c r="G9024" s="4">
        <v>20</v>
      </c>
      <c r="H9024" s="3">
        <f t="shared" si="140"/>
        <v>80</v>
      </c>
    </row>
    <row r="9025" spans="1:8" ht="14.25" customHeight="1" x14ac:dyDescent="0.25">
      <c r="A9025" s="4">
        <v>1010</v>
      </c>
      <c r="B9025" s="4" t="s">
        <v>124</v>
      </c>
      <c r="C9025" s="4" t="s">
        <v>517</v>
      </c>
      <c r="D9025" s="4" t="s">
        <v>10</v>
      </c>
      <c r="E9025" s="5">
        <v>45230</v>
      </c>
      <c r="F9025" s="4">
        <v>9</v>
      </c>
      <c r="G9025" s="4">
        <v>30</v>
      </c>
      <c r="H9025" s="3">
        <f t="shared" si="140"/>
        <v>270</v>
      </c>
    </row>
    <row r="9026" spans="1:8" ht="14.25" customHeight="1" x14ac:dyDescent="0.25">
      <c r="A9026" s="4">
        <v>1004</v>
      </c>
      <c r="B9026" s="4" t="s">
        <v>97</v>
      </c>
      <c r="C9026" s="4" t="s">
        <v>517</v>
      </c>
      <c r="D9026" s="4" t="s">
        <v>12</v>
      </c>
      <c r="E9026" s="5">
        <v>45046</v>
      </c>
      <c r="F9026" s="4">
        <v>3</v>
      </c>
      <c r="G9026" s="4">
        <v>5</v>
      </c>
      <c r="H9026" s="3">
        <f t="shared" ref="H9026:H9089" si="141">(F9026*G9026)</f>
        <v>15</v>
      </c>
    </row>
    <row r="9027" spans="1:8" ht="14.25" customHeight="1" x14ac:dyDescent="0.25">
      <c r="A9027" s="4">
        <v>1004</v>
      </c>
      <c r="B9027" s="4" t="s">
        <v>47</v>
      </c>
      <c r="C9027" s="4" t="s">
        <v>517</v>
      </c>
      <c r="D9027" s="4" t="s">
        <v>12</v>
      </c>
      <c r="E9027" s="5">
        <v>45046</v>
      </c>
      <c r="F9027" s="4">
        <v>3</v>
      </c>
      <c r="G9027" s="4">
        <v>5</v>
      </c>
      <c r="H9027" s="3">
        <f t="shared" si="141"/>
        <v>15</v>
      </c>
    </row>
    <row r="9028" spans="1:8" ht="14.25" customHeight="1" x14ac:dyDescent="0.25">
      <c r="A9028" s="4">
        <v>1016</v>
      </c>
      <c r="B9028" s="4" t="s">
        <v>19</v>
      </c>
      <c r="C9028" s="4" t="s">
        <v>517</v>
      </c>
      <c r="D9028" s="4" t="s">
        <v>12</v>
      </c>
      <c r="E9028" s="5">
        <v>45412</v>
      </c>
      <c r="F9028" s="4">
        <v>4</v>
      </c>
      <c r="G9028" s="4">
        <v>20</v>
      </c>
      <c r="H9028" s="3">
        <f t="shared" si="141"/>
        <v>80</v>
      </c>
    </row>
    <row r="9029" spans="1:8" ht="14.25" customHeight="1" x14ac:dyDescent="0.25">
      <c r="A9029" s="4">
        <v>1010</v>
      </c>
      <c r="B9029" s="4" t="s">
        <v>293</v>
      </c>
      <c r="C9029" s="4" t="s">
        <v>517</v>
      </c>
      <c r="D9029" s="4" t="s">
        <v>10</v>
      </c>
      <c r="E9029" s="5">
        <v>45230</v>
      </c>
      <c r="F9029" s="4">
        <v>9</v>
      </c>
      <c r="G9029" s="4">
        <v>30</v>
      </c>
      <c r="H9029" s="3">
        <f t="shared" si="141"/>
        <v>270</v>
      </c>
    </row>
    <row r="9030" spans="1:8" ht="14.25" customHeight="1" x14ac:dyDescent="0.25">
      <c r="A9030" s="4">
        <v>1016</v>
      </c>
      <c r="B9030" s="4" t="s">
        <v>107</v>
      </c>
      <c r="C9030" s="4" t="s">
        <v>517</v>
      </c>
      <c r="D9030" s="4" t="s">
        <v>12</v>
      </c>
      <c r="E9030" s="5">
        <v>45412</v>
      </c>
      <c r="F9030" s="4">
        <v>4</v>
      </c>
      <c r="G9030" s="4">
        <v>20</v>
      </c>
      <c r="H9030" s="3">
        <f t="shared" si="141"/>
        <v>80</v>
      </c>
    </row>
    <row r="9031" spans="1:8" ht="14.25" customHeight="1" x14ac:dyDescent="0.25">
      <c r="A9031" s="4">
        <v>1004</v>
      </c>
      <c r="B9031" s="4" t="s">
        <v>446</v>
      </c>
      <c r="C9031" s="4" t="s">
        <v>517</v>
      </c>
      <c r="D9031" s="4" t="s">
        <v>12</v>
      </c>
      <c r="E9031" s="5">
        <v>45046</v>
      </c>
      <c r="F9031" s="4">
        <v>3</v>
      </c>
      <c r="G9031" s="4">
        <v>5</v>
      </c>
      <c r="H9031" s="3">
        <f t="shared" si="141"/>
        <v>15</v>
      </c>
    </row>
    <row r="9032" spans="1:8" ht="14.25" customHeight="1" x14ac:dyDescent="0.25">
      <c r="A9032" s="4">
        <v>1010</v>
      </c>
      <c r="B9032" s="4" t="s">
        <v>119</v>
      </c>
      <c r="C9032" s="4" t="s">
        <v>517</v>
      </c>
      <c r="D9032" s="4" t="s">
        <v>10</v>
      </c>
      <c r="E9032" s="5">
        <v>45230</v>
      </c>
      <c r="F9032" s="4">
        <v>9</v>
      </c>
      <c r="G9032" s="4">
        <v>30</v>
      </c>
      <c r="H9032" s="3">
        <f t="shared" si="141"/>
        <v>270</v>
      </c>
    </row>
    <row r="9033" spans="1:8" ht="14.25" customHeight="1" x14ac:dyDescent="0.25">
      <c r="A9033" s="4">
        <v>1016</v>
      </c>
      <c r="B9033" s="4" t="s">
        <v>240</v>
      </c>
      <c r="C9033" s="4" t="s">
        <v>517</v>
      </c>
      <c r="D9033" s="4" t="s">
        <v>12</v>
      </c>
      <c r="E9033" s="5">
        <v>45412</v>
      </c>
      <c r="F9033" s="4">
        <v>4</v>
      </c>
      <c r="G9033" s="4">
        <v>20</v>
      </c>
      <c r="H9033" s="3">
        <f t="shared" si="141"/>
        <v>80</v>
      </c>
    </row>
    <row r="9034" spans="1:8" ht="14.25" customHeight="1" x14ac:dyDescent="0.25">
      <c r="A9034" s="4">
        <v>1016</v>
      </c>
      <c r="B9034" s="4" t="s">
        <v>335</v>
      </c>
      <c r="C9034" s="4" t="s">
        <v>517</v>
      </c>
      <c r="D9034" s="4" t="s">
        <v>12</v>
      </c>
      <c r="E9034" s="5">
        <v>45412</v>
      </c>
      <c r="F9034" s="4">
        <v>4</v>
      </c>
      <c r="G9034" s="4">
        <v>20</v>
      </c>
      <c r="H9034" s="3">
        <f t="shared" si="141"/>
        <v>80</v>
      </c>
    </row>
    <row r="9035" spans="1:8" ht="14.25" customHeight="1" x14ac:dyDescent="0.25">
      <c r="A9035" s="4">
        <v>1010</v>
      </c>
      <c r="B9035" s="4" t="s">
        <v>357</v>
      </c>
      <c r="C9035" s="4" t="s">
        <v>517</v>
      </c>
      <c r="D9035" s="4" t="s">
        <v>10</v>
      </c>
      <c r="E9035" s="5">
        <v>45230</v>
      </c>
      <c r="F9035" s="4">
        <v>9</v>
      </c>
      <c r="G9035" s="4">
        <v>30</v>
      </c>
      <c r="H9035" s="3">
        <f t="shared" si="141"/>
        <v>270</v>
      </c>
    </row>
    <row r="9036" spans="1:8" ht="14.25" customHeight="1" x14ac:dyDescent="0.25">
      <c r="A9036" s="4">
        <v>1016</v>
      </c>
      <c r="B9036" s="4" t="s">
        <v>157</v>
      </c>
      <c r="C9036" s="4" t="s">
        <v>517</v>
      </c>
      <c r="D9036" s="4" t="s">
        <v>12</v>
      </c>
      <c r="E9036" s="5">
        <v>45412</v>
      </c>
      <c r="F9036" s="4">
        <v>4</v>
      </c>
      <c r="G9036" s="4">
        <v>20</v>
      </c>
      <c r="H9036" s="3">
        <f t="shared" si="141"/>
        <v>80</v>
      </c>
    </row>
    <row r="9037" spans="1:8" ht="14.25" customHeight="1" x14ac:dyDescent="0.25">
      <c r="A9037" s="4">
        <v>1010</v>
      </c>
      <c r="B9037" s="4" t="s">
        <v>171</v>
      </c>
      <c r="C9037" s="4" t="s">
        <v>517</v>
      </c>
      <c r="D9037" s="4" t="s">
        <v>10</v>
      </c>
      <c r="E9037" s="5">
        <v>45230</v>
      </c>
      <c r="F9037" s="4">
        <v>9</v>
      </c>
      <c r="G9037" s="4">
        <v>30</v>
      </c>
      <c r="H9037" s="3">
        <f t="shared" si="141"/>
        <v>270</v>
      </c>
    </row>
    <row r="9038" spans="1:8" ht="14.25" customHeight="1" x14ac:dyDescent="0.25">
      <c r="A9038" s="4">
        <v>1010</v>
      </c>
      <c r="B9038" s="4" t="s">
        <v>291</v>
      </c>
      <c r="C9038" s="4" t="s">
        <v>517</v>
      </c>
      <c r="D9038" s="4" t="s">
        <v>10</v>
      </c>
      <c r="E9038" s="5">
        <v>45230</v>
      </c>
      <c r="F9038" s="4">
        <v>9</v>
      </c>
      <c r="G9038" s="4">
        <v>30</v>
      </c>
      <c r="H9038" s="3">
        <f t="shared" si="141"/>
        <v>270</v>
      </c>
    </row>
    <row r="9039" spans="1:8" ht="14.25" customHeight="1" x14ac:dyDescent="0.25">
      <c r="A9039" s="4">
        <v>1016</v>
      </c>
      <c r="B9039" s="4" t="s">
        <v>392</v>
      </c>
      <c r="C9039" s="4" t="s">
        <v>517</v>
      </c>
      <c r="D9039" s="4" t="s">
        <v>12</v>
      </c>
      <c r="E9039" s="5">
        <v>45412</v>
      </c>
      <c r="F9039" s="4">
        <v>4</v>
      </c>
      <c r="G9039" s="4">
        <v>20</v>
      </c>
      <c r="H9039" s="3">
        <f t="shared" si="141"/>
        <v>80</v>
      </c>
    </row>
    <row r="9040" spans="1:8" ht="14.25" customHeight="1" x14ac:dyDescent="0.25">
      <c r="A9040" s="4">
        <v>1004</v>
      </c>
      <c r="B9040" s="4" t="s">
        <v>445</v>
      </c>
      <c r="C9040" s="4" t="s">
        <v>517</v>
      </c>
      <c r="D9040" s="4" t="s">
        <v>12</v>
      </c>
      <c r="E9040" s="5">
        <v>45046</v>
      </c>
      <c r="F9040" s="4">
        <v>3</v>
      </c>
      <c r="G9040" s="4">
        <v>5</v>
      </c>
      <c r="H9040" s="3">
        <f t="shared" si="141"/>
        <v>15</v>
      </c>
    </row>
    <row r="9041" spans="1:8" ht="14.25" customHeight="1" x14ac:dyDescent="0.25">
      <c r="A9041" s="4">
        <v>1010</v>
      </c>
      <c r="B9041" s="4" t="s">
        <v>332</v>
      </c>
      <c r="C9041" s="4" t="s">
        <v>517</v>
      </c>
      <c r="D9041" s="4" t="s">
        <v>10</v>
      </c>
      <c r="E9041" s="5">
        <v>45230</v>
      </c>
      <c r="F9041" s="4">
        <v>9</v>
      </c>
      <c r="G9041" s="4">
        <v>30</v>
      </c>
      <c r="H9041" s="3">
        <f t="shared" si="141"/>
        <v>270</v>
      </c>
    </row>
    <row r="9042" spans="1:8" ht="14.25" customHeight="1" x14ac:dyDescent="0.25">
      <c r="A9042" s="4">
        <v>1016</v>
      </c>
      <c r="B9042" s="4" t="s">
        <v>121</v>
      </c>
      <c r="C9042" s="4" t="s">
        <v>517</v>
      </c>
      <c r="D9042" s="4" t="s">
        <v>12</v>
      </c>
      <c r="E9042" s="5">
        <v>45412</v>
      </c>
      <c r="F9042" s="4">
        <v>4</v>
      </c>
      <c r="G9042" s="4">
        <v>20</v>
      </c>
      <c r="H9042" s="3">
        <f t="shared" si="141"/>
        <v>80</v>
      </c>
    </row>
    <row r="9043" spans="1:8" ht="14.25" customHeight="1" x14ac:dyDescent="0.25">
      <c r="A9043" s="4">
        <v>1016</v>
      </c>
      <c r="B9043" s="4" t="s">
        <v>242</v>
      </c>
      <c r="C9043" s="4" t="s">
        <v>517</v>
      </c>
      <c r="D9043" s="4" t="s">
        <v>12</v>
      </c>
      <c r="E9043" s="5">
        <v>45412</v>
      </c>
      <c r="F9043" s="4">
        <v>4</v>
      </c>
      <c r="G9043" s="4">
        <v>20</v>
      </c>
      <c r="H9043" s="3">
        <f t="shared" si="141"/>
        <v>80</v>
      </c>
    </row>
    <row r="9044" spans="1:8" ht="14.25" customHeight="1" x14ac:dyDescent="0.25">
      <c r="A9044" s="4">
        <v>1004</v>
      </c>
      <c r="B9044" s="4" t="s">
        <v>407</v>
      </c>
      <c r="C9044" s="4" t="s">
        <v>517</v>
      </c>
      <c r="D9044" s="4" t="s">
        <v>12</v>
      </c>
      <c r="E9044" s="5">
        <v>45046</v>
      </c>
      <c r="F9044" s="4">
        <v>3</v>
      </c>
      <c r="G9044" s="4">
        <v>5</v>
      </c>
      <c r="H9044" s="3">
        <f t="shared" si="141"/>
        <v>15</v>
      </c>
    </row>
    <row r="9045" spans="1:8" ht="14.25" customHeight="1" x14ac:dyDescent="0.25">
      <c r="A9045" s="4">
        <v>1004</v>
      </c>
      <c r="B9045" s="4" t="s">
        <v>369</v>
      </c>
      <c r="C9045" s="4" t="s">
        <v>517</v>
      </c>
      <c r="D9045" s="4" t="s">
        <v>12</v>
      </c>
      <c r="E9045" s="5">
        <v>45046</v>
      </c>
      <c r="F9045" s="4">
        <v>3</v>
      </c>
      <c r="G9045" s="4">
        <v>5</v>
      </c>
      <c r="H9045" s="3">
        <f t="shared" si="141"/>
        <v>15</v>
      </c>
    </row>
    <row r="9046" spans="1:8" ht="14.25" customHeight="1" x14ac:dyDescent="0.25">
      <c r="A9046" s="4">
        <v>1016</v>
      </c>
      <c r="B9046" s="4" t="s">
        <v>290</v>
      </c>
      <c r="C9046" s="4" t="s">
        <v>517</v>
      </c>
      <c r="D9046" s="4" t="s">
        <v>12</v>
      </c>
      <c r="E9046" s="5">
        <v>45412</v>
      </c>
      <c r="F9046" s="4">
        <v>4</v>
      </c>
      <c r="G9046" s="4">
        <v>20</v>
      </c>
      <c r="H9046" s="3">
        <f t="shared" si="141"/>
        <v>80</v>
      </c>
    </row>
    <row r="9047" spans="1:8" ht="14.25" customHeight="1" x14ac:dyDescent="0.25">
      <c r="A9047" s="4">
        <v>1004</v>
      </c>
      <c r="B9047" s="4" t="s">
        <v>315</v>
      </c>
      <c r="C9047" s="4" t="s">
        <v>517</v>
      </c>
      <c r="D9047" s="4" t="s">
        <v>12</v>
      </c>
      <c r="E9047" s="5">
        <v>45046</v>
      </c>
      <c r="F9047" s="4">
        <v>3</v>
      </c>
      <c r="G9047" s="4">
        <v>5</v>
      </c>
      <c r="H9047" s="3">
        <f t="shared" si="141"/>
        <v>15</v>
      </c>
    </row>
    <row r="9048" spans="1:8" ht="14.25" customHeight="1" x14ac:dyDescent="0.25">
      <c r="A9048" s="4">
        <v>1004</v>
      </c>
      <c r="B9048" s="4" t="s">
        <v>472</v>
      </c>
      <c r="C9048" s="4" t="s">
        <v>517</v>
      </c>
      <c r="D9048" s="4" t="s">
        <v>12</v>
      </c>
      <c r="E9048" s="5">
        <v>45046</v>
      </c>
      <c r="F9048" s="4">
        <v>3</v>
      </c>
      <c r="G9048" s="4">
        <v>5</v>
      </c>
      <c r="H9048" s="3">
        <f t="shared" si="141"/>
        <v>15</v>
      </c>
    </row>
    <row r="9049" spans="1:8" ht="14.25" customHeight="1" x14ac:dyDescent="0.25">
      <c r="A9049" s="4">
        <v>1004</v>
      </c>
      <c r="B9049" s="4" t="s">
        <v>455</v>
      </c>
      <c r="C9049" s="4" t="s">
        <v>517</v>
      </c>
      <c r="D9049" s="4" t="s">
        <v>12</v>
      </c>
      <c r="E9049" s="5">
        <v>45046</v>
      </c>
      <c r="F9049" s="4">
        <v>3</v>
      </c>
      <c r="G9049" s="4">
        <v>5</v>
      </c>
      <c r="H9049" s="3">
        <f t="shared" si="141"/>
        <v>15</v>
      </c>
    </row>
    <row r="9050" spans="1:8" ht="14.25" customHeight="1" x14ac:dyDescent="0.25">
      <c r="A9050" s="4">
        <v>1010</v>
      </c>
      <c r="B9050" s="4" t="s">
        <v>147</v>
      </c>
      <c r="C9050" s="4" t="s">
        <v>517</v>
      </c>
      <c r="D9050" s="4" t="s">
        <v>10</v>
      </c>
      <c r="E9050" s="5">
        <v>45230</v>
      </c>
      <c r="F9050" s="4">
        <v>9</v>
      </c>
      <c r="G9050" s="4">
        <v>30</v>
      </c>
      <c r="H9050" s="3">
        <f t="shared" si="141"/>
        <v>270</v>
      </c>
    </row>
    <row r="9051" spans="1:8" ht="14.25" customHeight="1" x14ac:dyDescent="0.25">
      <c r="A9051" s="4">
        <v>1016</v>
      </c>
      <c r="B9051" s="4" t="s">
        <v>493</v>
      </c>
      <c r="C9051" s="4" t="s">
        <v>517</v>
      </c>
      <c r="D9051" s="4" t="s">
        <v>12</v>
      </c>
      <c r="E9051" s="5">
        <v>45412</v>
      </c>
      <c r="F9051" s="4">
        <v>4</v>
      </c>
      <c r="G9051" s="4">
        <v>20</v>
      </c>
      <c r="H9051" s="3">
        <f t="shared" si="141"/>
        <v>80</v>
      </c>
    </row>
    <row r="9052" spans="1:8" ht="14.25" customHeight="1" x14ac:dyDescent="0.25">
      <c r="A9052" s="4">
        <v>1004</v>
      </c>
      <c r="B9052" s="4" t="s">
        <v>225</v>
      </c>
      <c r="C9052" s="4" t="s">
        <v>517</v>
      </c>
      <c r="D9052" s="4" t="s">
        <v>12</v>
      </c>
      <c r="E9052" s="5">
        <v>45046</v>
      </c>
      <c r="F9052" s="4">
        <v>3</v>
      </c>
      <c r="G9052" s="4">
        <v>5</v>
      </c>
      <c r="H9052" s="3">
        <f t="shared" si="141"/>
        <v>15</v>
      </c>
    </row>
    <row r="9053" spans="1:8" ht="14.25" customHeight="1" x14ac:dyDescent="0.25">
      <c r="A9053" s="4">
        <v>1016</v>
      </c>
      <c r="B9053" s="4" t="s">
        <v>208</v>
      </c>
      <c r="C9053" s="4" t="s">
        <v>517</v>
      </c>
      <c r="D9053" s="4" t="s">
        <v>12</v>
      </c>
      <c r="E9053" s="5">
        <v>45412</v>
      </c>
      <c r="F9053" s="4">
        <v>4</v>
      </c>
      <c r="G9053" s="4">
        <v>20</v>
      </c>
      <c r="H9053" s="3">
        <f t="shared" si="141"/>
        <v>80</v>
      </c>
    </row>
    <row r="9054" spans="1:8" ht="14.25" customHeight="1" x14ac:dyDescent="0.25">
      <c r="A9054" s="4">
        <v>1016</v>
      </c>
      <c r="B9054" s="4" t="s">
        <v>468</v>
      </c>
      <c r="C9054" s="4" t="s">
        <v>517</v>
      </c>
      <c r="D9054" s="4" t="s">
        <v>12</v>
      </c>
      <c r="E9054" s="5">
        <v>45412</v>
      </c>
      <c r="F9054" s="4">
        <v>4</v>
      </c>
      <c r="G9054" s="4">
        <v>20</v>
      </c>
      <c r="H9054" s="3">
        <f t="shared" si="141"/>
        <v>80</v>
      </c>
    </row>
    <row r="9055" spans="1:8" ht="14.25" customHeight="1" x14ac:dyDescent="0.25">
      <c r="A9055" s="4">
        <v>1016</v>
      </c>
      <c r="B9055" s="4" t="s">
        <v>142</v>
      </c>
      <c r="C9055" s="4" t="s">
        <v>517</v>
      </c>
      <c r="D9055" s="4" t="s">
        <v>12</v>
      </c>
      <c r="E9055" s="5">
        <v>45412</v>
      </c>
      <c r="F9055" s="4">
        <v>4</v>
      </c>
      <c r="G9055" s="4">
        <v>20</v>
      </c>
      <c r="H9055" s="3">
        <f t="shared" si="141"/>
        <v>80</v>
      </c>
    </row>
    <row r="9056" spans="1:8" ht="14.25" customHeight="1" x14ac:dyDescent="0.25">
      <c r="A9056" s="4">
        <v>1004</v>
      </c>
      <c r="B9056" s="4" t="s">
        <v>276</v>
      </c>
      <c r="C9056" s="4" t="s">
        <v>517</v>
      </c>
      <c r="D9056" s="4" t="s">
        <v>12</v>
      </c>
      <c r="E9056" s="5">
        <v>45046</v>
      </c>
      <c r="F9056" s="4">
        <v>3</v>
      </c>
      <c r="G9056" s="4">
        <v>5</v>
      </c>
      <c r="H9056" s="3">
        <f t="shared" si="141"/>
        <v>15</v>
      </c>
    </row>
    <row r="9057" spans="1:8" ht="14.25" customHeight="1" x14ac:dyDescent="0.25">
      <c r="A9057" s="4">
        <v>1010</v>
      </c>
      <c r="B9057" s="4" t="s">
        <v>104</v>
      </c>
      <c r="C9057" s="4" t="s">
        <v>517</v>
      </c>
      <c r="D9057" s="4" t="s">
        <v>10</v>
      </c>
      <c r="E9057" s="5">
        <v>45230</v>
      </c>
      <c r="F9057" s="4">
        <v>9</v>
      </c>
      <c r="G9057" s="4">
        <v>30</v>
      </c>
      <c r="H9057" s="3">
        <f t="shared" si="141"/>
        <v>270</v>
      </c>
    </row>
    <row r="9058" spans="1:8" ht="14.25" customHeight="1" x14ac:dyDescent="0.25">
      <c r="A9058" s="4">
        <v>1016</v>
      </c>
      <c r="B9058" s="4" t="s">
        <v>62</v>
      </c>
      <c r="C9058" s="4" t="s">
        <v>517</v>
      </c>
      <c r="D9058" s="4" t="s">
        <v>12</v>
      </c>
      <c r="E9058" s="5">
        <v>45412</v>
      </c>
      <c r="F9058" s="4">
        <v>4</v>
      </c>
      <c r="G9058" s="4">
        <v>20</v>
      </c>
      <c r="H9058" s="3">
        <f t="shared" si="141"/>
        <v>80</v>
      </c>
    </row>
    <row r="9059" spans="1:8" ht="14.25" customHeight="1" x14ac:dyDescent="0.25">
      <c r="A9059" s="4">
        <v>1010</v>
      </c>
      <c r="B9059" s="4" t="s">
        <v>14</v>
      </c>
      <c r="C9059" s="4" t="s">
        <v>517</v>
      </c>
      <c r="D9059" s="4" t="s">
        <v>10</v>
      </c>
      <c r="E9059" s="5">
        <v>45230</v>
      </c>
      <c r="F9059" s="4">
        <v>9</v>
      </c>
      <c r="G9059" s="4">
        <v>30</v>
      </c>
      <c r="H9059" s="3">
        <f t="shared" si="141"/>
        <v>270</v>
      </c>
    </row>
    <row r="9060" spans="1:8" ht="14.25" customHeight="1" x14ac:dyDescent="0.25">
      <c r="A9060" s="4">
        <v>1016</v>
      </c>
      <c r="B9060" s="4" t="s">
        <v>233</v>
      </c>
      <c r="C9060" s="4" t="s">
        <v>517</v>
      </c>
      <c r="D9060" s="4" t="s">
        <v>12</v>
      </c>
      <c r="E9060" s="5">
        <v>45412</v>
      </c>
      <c r="F9060" s="4">
        <v>4</v>
      </c>
      <c r="G9060" s="4">
        <v>20</v>
      </c>
      <c r="H9060" s="3">
        <f t="shared" si="141"/>
        <v>80</v>
      </c>
    </row>
    <row r="9061" spans="1:8" ht="14.25" customHeight="1" x14ac:dyDescent="0.25">
      <c r="A9061" s="4">
        <v>1004</v>
      </c>
      <c r="B9061" s="4" t="s">
        <v>43</v>
      </c>
      <c r="C9061" s="4" t="s">
        <v>517</v>
      </c>
      <c r="D9061" s="4" t="s">
        <v>12</v>
      </c>
      <c r="E9061" s="5">
        <v>45046</v>
      </c>
      <c r="F9061" s="4">
        <v>3</v>
      </c>
      <c r="G9061" s="4">
        <v>5</v>
      </c>
      <c r="H9061" s="3">
        <f t="shared" si="141"/>
        <v>15</v>
      </c>
    </row>
    <row r="9062" spans="1:8" ht="14.25" customHeight="1" x14ac:dyDescent="0.25">
      <c r="A9062" s="4">
        <v>1004</v>
      </c>
      <c r="B9062" s="4" t="s">
        <v>22</v>
      </c>
      <c r="C9062" s="4" t="s">
        <v>517</v>
      </c>
      <c r="D9062" s="4" t="s">
        <v>12</v>
      </c>
      <c r="E9062" s="5">
        <v>45046</v>
      </c>
      <c r="F9062" s="4">
        <v>3</v>
      </c>
      <c r="G9062" s="4">
        <v>5</v>
      </c>
      <c r="H9062" s="3">
        <f t="shared" si="141"/>
        <v>15</v>
      </c>
    </row>
    <row r="9063" spans="1:8" ht="14.25" customHeight="1" x14ac:dyDescent="0.25">
      <c r="A9063" s="4">
        <v>1016</v>
      </c>
      <c r="B9063" s="4" t="s">
        <v>27</v>
      </c>
      <c r="C9063" s="4" t="s">
        <v>517</v>
      </c>
      <c r="D9063" s="4" t="s">
        <v>12</v>
      </c>
      <c r="E9063" s="5">
        <v>45412</v>
      </c>
      <c r="F9063" s="4">
        <v>4</v>
      </c>
      <c r="G9063" s="4">
        <v>20</v>
      </c>
      <c r="H9063" s="3">
        <f t="shared" si="141"/>
        <v>80</v>
      </c>
    </row>
    <row r="9064" spans="1:8" ht="14.25" customHeight="1" x14ac:dyDescent="0.25">
      <c r="A9064" s="4">
        <v>1016</v>
      </c>
      <c r="B9064" s="4" t="s">
        <v>14</v>
      </c>
      <c r="C9064" s="4" t="s">
        <v>517</v>
      </c>
      <c r="D9064" s="4" t="s">
        <v>12</v>
      </c>
      <c r="E9064" s="5">
        <v>45412</v>
      </c>
      <c r="F9064" s="4">
        <v>4</v>
      </c>
      <c r="G9064" s="4">
        <v>20</v>
      </c>
      <c r="H9064" s="3">
        <f t="shared" si="141"/>
        <v>80</v>
      </c>
    </row>
    <row r="9065" spans="1:8" ht="14.25" customHeight="1" x14ac:dyDescent="0.25">
      <c r="A9065" s="4">
        <v>1016</v>
      </c>
      <c r="B9065" s="4" t="s">
        <v>181</v>
      </c>
      <c r="C9065" s="4" t="s">
        <v>517</v>
      </c>
      <c r="D9065" s="4" t="s">
        <v>12</v>
      </c>
      <c r="E9065" s="5">
        <v>45412</v>
      </c>
      <c r="F9065" s="4">
        <v>4</v>
      </c>
      <c r="G9065" s="4">
        <v>20</v>
      </c>
      <c r="H9065" s="3">
        <f t="shared" si="141"/>
        <v>80</v>
      </c>
    </row>
    <row r="9066" spans="1:8" ht="14.25" customHeight="1" x14ac:dyDescent="0.25">
      <c r="A9066" s="4">
        <v>1004</v>
      </c>
      <c r="B9066" s="4" t="s">
        <v>363</v>
      </c>
      <c r="C9066" s="4" t="s">
        <v>517</v>
      </c>
      <c r="D9066" s="4" t="s">
        <v>12</v>
      </c>
      <c r="E9066" s="5">
        <v>45046</v>
      </c>
      <c r="F9066" s="4">
        <v>3</v>
      </c>
      <c r="G9066" s="4">
        <v>5</v>
      </c>
      <c r="H9066" s="3">
        <f t="shared" si="141"/>
        <v>15</v>
      </c>
    </row>
    <row r="9067" spans="1:8" ht="14.25" customHeight="1" x14ac:dyDescent="0.25">
      <c r="A9067" s="4">
        <v>1010</v>
      </c>
      <c r="B9067" s="4" t="s">
        <v>314</v>
      </c>
      <c r="C9067" s="4" t="s">
        <v>517</v>
      </c>
      <c r="D9067" s="4" t="s">
        <v>10</v>
      </c>
      <c r="E9067" s="5">
        <v>45230</v>
      </c>
      <c r="F9067" s="4">
        <v>9</v>
      </c>
      <c r="G9067" s="4">
        <v>30</v>
      </c>
      <c r="H9067" s="3">
        <f t="shared" si="141"/>
        <v>270</v>
      </c>
    </row>
    <row r="9068" spans="1:8" ht="14.25" customHeight="1" x14ac:dyDescent="0.25">
      <c r="A9068" s="4">
        <v>1016</v>
      </c>
      <c r="B9068" s="4" t="s">
        <v>266</v>
      </c>
      <c r="C9068" s="4" t="s">
        <v>517</v>
      </c>
      <c r="D9068" s="4" t="s">
        <v>12</v>
      </c>
      <c r="E9068" s="5">
        <v>45412</v>
      </c>
      <c r="F9068" s="4">
        <v>4</v>
      </c>
      <c r="G9068" s="4">
        <v>20</v>
      </c>
      <c r="H9068" s="3">
        <f t="shared" si="141"/>
        <v>80</v>
      </c>
    </row>
    <row r="9069" spans="1:8" ht="14.25" customHeight="1" x14ac:dyDescent="0.25">
      <c r="A9069" s="4">
        <v>1004</v>
      </c>
      <c r="B9069" s="4" t="s">
        <v>203</v>
      </c>
      <c r="C9069" s="4" t="s">
        <v>517</v>
      </c>
      <c r="D9069" s="4" t="s">
        <v>12</v>
      </c>
      <c r="E9069" s="5">
        <v>45046</v>
      </c>
      <c r="F9069" s="4">
        <v>3</v>
      </c>
      <c r="G9069" s="4">
        <v>5</v>
      </c>
      <c r="H9069" s="3">
        <f t="shared" si="141"/>
        <v>15</v>
      </c>
    </row>
    <row r="9070" spans="1:8" ht="14.25" customHeight="1" x14ac:dyDescent="0.25">
      <c r="A9070" s="4">
        <v>1010</v>
      </c>
      <c r="B9070" s="4" t="s">
        <v>406</v>
      </c>
      <c r="C9070" s="4" t="s">
        <v>517</v>
      </c>
      <c r="D9070" s="4" t="s">
        <v>10</v>
      </c>
      <c r="E9070" s="5">
        <v>45230</v>
      </c>
      <c r="F9070" s="4">
        <v>9</v>
      </c>
      <c r="G9070" s="4">
        <v>30</v>
      </c>
      <c r="H9070" s="3">
        <f t="shared" si="141"/>
        <v>270</v>
      </c>
    </row>
    <row r="9071" spans="1:8" ht="14.25" customHeight="1" x14ac:dyDescent="0.25">
      <c r="A9071" s="4">
        <v>1016</v>
      </c>
      <c r="B9071" s="4" t="s">
        <v>188</v>
      </c>
      <c r="C9071" s="4" t="s">
        <v>517</v>
      </c>
      <c r="D9071" s="4" t="s">
        <v>12</v>
      </c>
      <c r="E9071" s="5">
        <v>45412</v>
      </c>
      <c r="F9071" s="4">
        <v>4</v>
      </c>
      <c r="G9071" s="4">
        <v>20</v>
      </c>
      <c r="H9071" s="3">
        <f t="shared" si="141"/>
        <v>80</v>
      </c>
    </row>
    <row r="9072" spans="1:8" ht="14.25" customHeight="1" x14ac:dyDescent="0.25">
      <c r="A9072" s="4">
        <v>1004</v>
      </c>
      <c r="B9072" s="4" t="s">
        <v>185</v>
      </c>
      <c r="C9072" s="4" t="s">
        <v>517</v>
      </c>
      <c r="D9072" s="4" t="s">
        <v>12</v>
      </c>
      <c r="E9072" s="5">
        <v>45046</v>
      </c>
      <c r="F9072" s="4">
        <v>3</v>
      </c>
      <c r="G9072" s="4">
        <v>5</v>
      </c>
      <c r="H9072" s="3">
        <f t="shared" si="141"/>
        <v>15</v>
      </c>
    </row>
    <row r="9073" spans="1:8" ht="14.25" customHeight="1" x14ac:dyDescent="0.25">
      <c r="A9073" s="4">
        <v>1016</v>
      </c>
      <c r="B9073" s="4" t="s">
        <v>304</v>
      </c>
      <c r="C9073" s="4" t="s">
        <v>517</v>
      </c>
      <c r="D9073" s="4" t="s">
        <v>12</v>
      </c>
      <c r="E9073" s="5">
        <v>45412</v>
      </c>
      <c r="F9073" s="4">
        <v>4</v>
      </c>
      <c r="G9073" s="4">
        <v>20</v>
      </c>
      <c r="H9073" s="3">
        <f t="shared" si="141"/>
        <v>80</v>
      </c>
    </row>
    <row r="9074" spans="1:8" ht="14.25" customHeight="1" x14ac:dyDescent="0.25">
      <c r="A9074" s="4">
        <v>1004</v>
      </c>
      <c r="B9074" s="4" t="s">
        <v>188</v>
      </c>
      <c r="C9074" s="4" t="s">
        <v>517</v>
      </c>
      <c r="D9074" s="4" t="s">
        <v>12</v>
      </c>
      <c r="E9074" s="5">
        <v>45046</v>
      </c>
      <c r="F9074" s="4">
        <v>3</v>
      </c>
      <c r="G9074" s="4">
        <v>5</v>
      </c>
      <c r="H9074" s="3">
        <f t="shared" si="141"/>
        <v>15</v>
      </c>
    </row>
    <row r="9075" spans="1:8" ht="14.25" customHeight="1" x14ac:dyDescent="0.25">
      <c r="A9075" s="4">
        <v>1010</v>
      </c>
      <c r="B9075" s="4" t="s">
        <v>404</v>
      </c>
      <c r="C9075" s="4" t="s">
        <v>517</v>
      </c>
      <c r="D9075" s="4" t="s">
        <v>10</v>
      </c>
      <c r="E9075" s="5">
        <v>45230</v>
      </c>
      <c r="F9075" s="4">
        <v>9</v>
      </c>
      <c r="G9075" s="4">
        <v>30</v>
      </c>
      <c r="H9075" s="3">
        <f t="shared" si="141"/>
        <v>270</v>
      </c>
    </row>
    <row r="9076" spans="1:8" ht="14.25" customHeight="1" x14ac:dyDescent="0.25">
      <c r="A9076" s="4">
        <v>1016</v>
      </c>
      <c r="B9076" s="4" t="s">
        <v>272</v>
      </c>
      <c r="C9076" s="4" t="s">
        <v>517</v>
      </c>
      <c r="D9076" s="4" t="s">
        <v>12</v>
      </c>
      <c r="E9076" s="5">
        <v>45412</v>
      </c>
      <c r="F9076" s="4">
        <v>4</v>
      </c>
      <c r="G9076" s="4">
        <v>20</v>
      </c>
      <c r="H9076" s="3">
        <f t="shared" si="141"/>
        <v>80</v>
      </c>
    </row>
    <row r="9077" spans="1:8" ht="14.25" customHeight="1" x14ac:dyDescent="0.25">
      <c r="A9077" s="4">
        <v>1004</v>
      </c>
      <c r="B9077" s="4" t="s">
        <v>179</v>
      </c>
      <c r="C9077" s="4" t="s">
        <v>517</v>
      </c>
      <c r="D9077" s="4" t="s">
        <v>12</v>
      </c>
      <c r="E9077" s="5">
        <v>45046</v>
      </c>
      <c r="F9077" s="4">
        <v>3</v>
      </c>
      <c r="G9077" s="4">
        <v>5</v>
      </c>
      <c r="H9077" s="3">
        <f t="shared" si="141"/>
        <v>15</v>
      </c>
    </row>
    <row r="9078" spans="1:8" ht="14.25" customHeight="1" x14ac:dyDescent="0.25">
      <c r="A9078" s="4">
        <v>1004</v>
      </c>
      <c r="B9078" s="4" t="s">
        <v>93</v>
      </c>
      <c r="C9078" s="4" t="s">
        <v>517</v>
      </c>
      <c r="D9078" s="4" t="s">
        <v>12</v>
      </c>
      <c r="E9078" s="5">
        <v>45046</v>
      </c>
      <c r="F9078" s="4">
        <v>3</v>
      </c>
      <c r="G9078" s="4">
        <v>5</v>
      </c>
      <c r="H9078" s="3">
        <f t="shared" si="141"/>
        <v>15</v>
      </c>
    </row>
    <row r="9079" spans="1:8" ht="14.25" customHeight="1" x14ac:dyDescent="0.25">
      <c r="A9079" s="4">
        <v>1016</v>
      </c>
      <c r="B9079" s="4" t="s">
        <v>364</v>
      </c>
      <c r="C9079" s="4" t="s">
        <v>517</v>
      </c>
      <c r="D9079" s="4" t="s">
        <v>12</v>
      </c>
      <c r="E9079" s="5">
        <v>45412</v>
      </c>
      <c r="F9079" s="4">
        <v>4</v>
      </c>
      <c r="G9079" s="4">
        <v>20</v>
      </c>
      <c r="H9079" s="3">
        <f t="shared" si="141"/>
        <v>80</v>
      </c>
    </row>
    <row r="9080" spans="1:8" ht="14.25" customHeight="1" x14ac:dyDescent="0.25">
      <c r="A9080" s="4">
        <v>1004</v>
      </c>
      <c r="B9080" s="4" t="s">
        <v>337</v>
      </c>
      <c r="C9080" s="4" t="s">
        <v>517</v>
      </c>
      <c r="D9080" s="4" t="s">
        <v>12</v>
      </c>
      <c r="E9080" s="5">
        <v>45046</v>
      </c>
      <c r="F9080" s="4">
        <v>3</v>
      </c>
      <c r="G9080" s="4">
        <v>5</v>
      </c>
      <c r="H9080" s="3">
        <f t="shared" si="141"/>
        <v>15</v>
      </c>
    </row>
    <row r="9081" spans="1:8" ht="14.25" customHeight="1" x14ac:dyDescent="0.25">
      <c r="A9081" s="4">
        <v>1010</v>
      </c>
      <c r="B9081" s="4" t="s">
        <v>459</v>
      </c>
      <c r="C9081" s="4" t="s">
        <v>517</v>
      </c>
      <c r="D9081" s="4" t="s">
        <v>10</v>
      </c>
      <c r="E9081" s="5">
        <v>45230</v>
      </c>
      <c r="F9081" s="4">
        <v>9</v>
      </c>
      <c r="G9081" s="4">
        <v>30</v>
      </c>
      <c r="H9081" s="3">
        <f t="shared" si="141"/>
        <v>270</v>
      </c>
    </row>
    <row r="9082" spans="1:8" ht="14.25" customHeight="1" x14ac:dyDescent="0.25">
      <c r="A9082" s="4">
        <v>1016</v>
      </c>
      <c r="B9082" s="4" t="s">
        <v>173</v>
      </c>
      <c r="C9082" s="4" t="s">
        <v>517</v>
      </c>
      <c r="D9082" s="4" t="s">
        <v>12</v>
      </c>
      <c r="E9082" s="5">
        <v>45412</v>
      </c>
      <c r="F9082" s="4">
        <v>4</v>
      </c>
      <c r="G9082" s="4">
        <v>20</v>
      </c>
      <c r="H9082" s="3">
        <f t="shared" si="141"/>
        <v>80</v>
      </c>
    </row>
    <row r="9083" spans="1:8" ht="14.25" customHeight="1" x14ac:dyDescent="0.25">
      <c r="A9083" s="4">
        <v>1010</v>
      </c>
      <c r="B9083" s="4" t="s">
        <v>203</v>
      </c>
      <c r="C9083" s="4" t="s">
        <v>517</v>
      </c>
      <c r="D9083" s="4" t="s">
        <v>10</v>
      </c>
      <c r="E9083" s="5">
        <v>45230</v>
      </c>
      <c r="F9083" s="4">
        <v>9</v>
      </c>
      <c r="G9083" s="4">
        <v>30</v>
      </c>
      <c r="H9083" s="3">
        <f t="shared" si="141"/>
        <v>270</v>
      </c>
    </row>
    <row r="9084" spans="1:8" ht="14.25" customHeight="1" x14ac:dyDescent="0.25">
      <c r="A9084" s="4">
        <v>1010</v>
      </c>
      <c r="B9084" s="4" t="s">
        <v>400</v>
      </c>
      <c r="C9084" s="4" t="s">
        <v>517</v>
      </c>
      <c r="D9084" s="4" t="s">
        <v>10</v>
      </c>
      <c r="E9084" s="5">
        <v>45230</v>
      </c>
      <c r="F9084" s="4">
        <v>9</v>
      </c>
      <c r="G9084" s="4">
        <v>30</v>
      </c>
      <c r="H9084" s="3">
        <f t="shared" si="141"/>
        <v>270</v>
      </c>
    </row>
    <row r="9085" spans="1:8" ht="14.25" customHeight="1" x14ac:dyDescent="0.25">
      <c r="A9085" s="4">
        <v>1004</v>
      </c>
      <c r="B9085" s="4" t="s">
        <v>482</v>
      </c>
      <c r="C9085" s="4" t="s">
        <v>517</v>
      </c>
      <c r="D9085" s="4" t="s">
        <v>12</v>
      </c>
      <c r="E9085" s="5">
        <v>45046</v>
      </c>
      <c r="F9085" s="4">
        <v>3</v>
      </c>
      <c r="G9085" s="4">
        <v>5</v>
      </c>
      <c r="H9085" s="3">
        <f t="shared" si="141"/>
        <v>15</v>
      </c>
    </row>
    <row r="9086" spans="1:8" ht="14.25" customHeight="1" x14ac:dyDescent="0.25">
      <c r="A9086" s="4">
        <v>1016</v>
      </c>
      <c r="B9086" s="4" t="s">
        <v>502</v>
      </c>
      <c r="C9086" s="4" t="s">
        <v>517</v>
      </c>
      <c r="D9086" s="4" t="s">
        <v>12</v>
      </c>
      <c r="E9086" s="5">
        <v>45412</v>
      </c>
      <c r="F9086" s="4">
        <v>4</v>
      </c>
      <c r="G9086" s="4">
        <v>20</v>
      </c>
      <c r="H9086" s="3">
        <f t="shared" si="141"/>
        <v>80</v>
      </c>
    </row>
    <row r="9087" spans="1:8" ht="14.25" customHeight="1" x14ac:dyDescent="0.25">
      <c r="A9087" s="4">
        <v>1010</v>
      </c>
      <c r="B9087" s="4" t="s">
        <v>338</v>
      </c>
      <c r="C9087" s="4" t="s">
        <v>517</v>
      </c>
      <c r="D9087" s="4" t="s">
        <v>10</v>
      </c>
      <c r="E9087" s="5">
        <v>45230</v>
      </c>
      <c r="F9087" s="4">
        <v>9</v>
      </c>
      <c r="G9087" s="4">
        <v>30</v>
      </c>
      <c r="H9087" s="3">
        <f t="shared" si="141"/>
        <v>270</v>
      </c>
    </row>
    <row r="9088" spans="1:8" ht="14.25" customHeight="1" x14ac:dyDescent="0.25">
      <c r="A9088" s="4">
        <v>1010</v>
      </c>
      <c r="B9088" s="4" t="s">
        <v>488</v>
      </c>
      <c r="C9088" s="4" t="s">
        <v>517</v>
      </c>
      <c r="D9088" s="4" t="s">
        <v>10</v>
      </c>
      <c r="E9088" s="5">
        <v>45230</v>
      </c>
      <c r="F9088" s="4">
        <v>9</v>
      </c>
      <c r="G9088" s="4">
        <v>30</v>
      </c>
      <c r="H9088" s="3">
        <f t="shared" si="141"/>
        <v>270</v>
      </c>
    </row>
    <row r="9089" spans="1:8" ht="14.25" customHeight="1" x14ac:dyDescent="0.25">
      <c r="A9089" s="4">
        <v>1016</v>
      </c>
      <c r="B9089" s="4" t="s">
        <v>187</v>
      </c>
      <c r="C9089" s="4" t="s">
        <v>517</v>
      </c>
      <c r="D9089" s="4" t="s">
        <v>12</v>
      </c>
      <c r="E9089" s="5">
        <v>45412</v>
      </c>
      <c r="F9089" s="4">
        <v>4</v>
      </c>
      <c r="G9089" s="4">
        <v>20</v>
      </c>
      <c r="H9089" s="3">
        <f t="shared" si="141"/>
        <v>80</v>
      </c>
    </row>
    <row r="9090" spans="1:8" ht="14.25" customHeight="1" x14ac:dyDescent="0.25">
      <c r="A9090" s="4">
        <v>1016</v>
      </c>
      <c r="B9090" s="4" t="s">
        <v>477</v>
      </c>
      <c r="C9090" s="4" t="s">
        <v>517</v>
      </c>
      <c r="D9090" s="4" t="s">
        <v>12</v>
      </c>
      <c r="E9090" s="5">
        <v>45412</v>
      </c>
      <c r="F9090" s="4">
        <v>4</v>
      </c>
      <c r="G9090" s="4">
        <v>20</v>
      </c>
      <c r="H9090" s="3">
        <f t="shared" ref="H9090:H9153" si="142">(F9090*G9090)</f>
        <v>80</v>
      </c>
    </row>
    <row r="9091" spans="1:8" ht="14.25" customHeight="1" x14ac:dyDescent="0.25">
      <c r="A9091" s="4">
        <v>1010</v>
      </c>
      <c r="B9091" s="4" t="s">
        <v>399</v>
      </c>
      <c r="C9091" s="4" t="s">
        <v>517</v>
      </c>
      <c r="D9091" s="4" t="s">
        <v>10</v>
      </c>
      <c r="E9091" s="5">
        <v>45230</v>
      </c>
      <c r="F9091" s="4">
        <v>9</v>
      </c>
      <c r="G9091" s="4">
        <v>30</v>
      </c>
      <c r="H9091" s="3">
        <f t="shared" si="142"/>
        <v>270</v>
      </c>
    </row>
    <row r="9092" spans="1:8" ht="14.25" customHeight="1" x14ac:dyDescent="0.25">
      <c r="A9092" s="4">
        <v>1010</v>
      </c>
      <c r="B9092" s="4" t="s">
        <v>448</v>
      </c>
      <c r="C9092" s="4" t="s">
        <v>517</v>
      </c>
      <c r="D9092" s="4" t="s">
        <v>10</v>
      </c>
      <c r="E9092" s="5">
        <v>45230</v>
      </c>
      <c r="F9092" s="4">
        <v>9</v>
      </c>
      <c r="G9092" s="4">
        <v>30</v>
      </c>
      <c r="H9092" s="3">
        <f t="shared" si="142"/>
        <v>270</v>
      </c>
    </row>
    <row r="9093" spans="1:8" ht="14.25" customHeight="1" x14ac:dyDescent="0.25">
      <c r="A9093" s="4">
        <v>1004</v>
      </c>
      <c r="B9093" s="4" t="s">
        <v>226</v>
      </c>
      <c r="C9093" s="4" t="s">
        <v>517</v>
      </c>
      <c r="D9093" s="4" t="s">
        <v>12</v>
      </c>
      <c r="E9093" s="5">
        <v>45046</v>
      </c>
      <c r="F9093" s="4">
        <v>3</v>
      </c>
      <c r="G9093" s="4">
        <v>5</v>
      </c>
      <c r="H9093" s="3">
        <f t="shared" si="142"/>
        <v>15</v>
      </c>
    </row>
    <row r="9094" spans="1:8" ht="14.25" customHeight="1" x14ac:dyDescent="0.25">
      <c r="A9094" s="4">
        <v>1010</v>
      </c>
      <c r="B9094" s="4" t="s">
        <v>37</v>
      </c>
      <c r="C9094" s="4" t="s">
        <v>517</v>
      </c>
      <c r="D9094" s="4" t="s">
        <v>10</v>
      </c>
      <c r="E9094" s="5">
        <v>45230</v>
      </c>
      <c r="F9094" s="4">
        <v>9</v>
      </c>
      <c r="G9094" s="4">
        <v>30</v>
      </c>
      <c r="H9094" s="3">
        <f t="shared" si="142"/>
        <v>270</v>
      </c>
    </row>
    <row r="9095" spans="1:8" ht="14.25" customHeight="1" x14ac:dyDescent="0.25">
      <c r="A9095" s="4">
        <v>1016</v>
      </c>
      <c r="B9095" s="4" t="s">
        <v>358</v>
      </c>
      <c r="C9095" s="4" t="s">
        <v>517</v>
      </c>
      <c r="D9095" s="4" t="s">
        <v>12</v>
      </c>
      <c r="E9095" s="5">
        <v>45412</v>
      </c>
      <c r="F9095" s="4">
        <v>4</v>
      </c>
      <c r="G9095" s="4">
        <v>20</v>
      </c>
      <c r="H9095" s="3">
        <f t="shared" si="142"/>
        <v>80</v>
      </c>
    </row>
    <row r="9096" spans="1:8" ht="14.25" customHeight="1" x14ac:dyDescent="0.25">
      <c r="A9096" s="4">
        <v>1004</v>
      </c>
      <c r="B9096" s="4" t="s">
        <v>139</v>
      </c>
      <c r="C9096" s="4" t="s">
        <v>517</v>
      </c>
      <c r="D9096" s="4" t="s">
        <v>12</v>
      </c>
      <c r="E9096" s="5">
        <v>45046</v>
      </c>
      <c r="F9096" s="4">
        <v>3</v>
      </c>
      <c r="G9096" s="4">
        <v>5</v>
      </c>
      <c r="H9096" s="3">
        <f t="shared" si="142"/>
        <v>15</v>
      </c>
    </row>
    <row r="9097" spans="1:8" ht="14.25" customHeight="1" x14ac:dyDescent="0.25">
      <c r="A9097" s="4">
        <v>1016</v>
      </c>
      <c r="B9097" s="4" t="s">
        <v>394</v>
      </c>
      <c r="C9097" s="4" t="s">
        <v>517</v>
      </c>
      <c r="D9097" s="4" t="s">
        <v>12</v>
      </c>
      <c r="E9097" s="5">
        <v>45412</v>
      </c>
      <c r="F9097" s="4">
        <v>4</v>
      </c>
      <c r="G9097" s="4">
        <v>20</v>
      </c>
      <c r="H9097" s="3">
        <f t="shared" si="142"/>
        <v>80</v>
      </c>
    </row>
    <row r="9098" spans="1:8" ht="14.25" customHeight="1" x14ac:dyDescent="0.25">
      <c r="A9098" s="4">
        <v>1004</v>
      </c>
      <c r="B9098" s="4" t="s">
        <v>418</v>
      </c>
      <c r="C9098" s="4" t="s">
        <v>517</v>
      </c>
      <c r="D9098" s="4" t="s">
        <v>12</v>
      </c>
      <c r="E9098" s="5">
        <v>45046</v>
      </c>
      <c r="F9098" s="4">
        <v>3</v>
      </c>
      <c r="G9098" s="4">
        <v>5</v>
      </c>
      <c r="H9098" s="3">
        <f t="shared" si="142"/>
        <v>15</v>
      </c>
    </row>
    <row r="9099" spans="1:8" ht="14.25" customHeight="1" x14ac:dyDescent="0.25">
      <c r="A9099" s="4">
        <v>1016</v>
      </c>
      <c r="B9099" s="4" t="s">
        <v>510</v>
      </c>
      <c r="C9099" s="4" t="s">
        <v>517</v>
      </c>
      <c r="D9099" s="4" t="s">
        <v>12</v>
      </c>
      <c r="E9099" s="5">
        <v>45412</v>
      </c>
      <c r="F9099" s="4">
        <v>4</v>
      </c>
      <c r="G9099" s="4">
        <v>20</v>
      </c>
      <c r="H9099" s="3">
        <f t="shared" si="142"/>
        <v>80</v>
      </c>
    </row>
    <row r="9100" spans="1:8" ht="14.25" customHeight="1" x14ac:dyDescent="0.25">
      <c r="A9100" s="4">
        <v>1004</v>
      </c>
      <c r="B9100" s="4" t="s">
        <v>132</v>
      </c>
      <c r="C9100" s="4" t="s">
        <v>517</v>
      </c>
      <c r="D9100" s="4" t="s">
        <v>12</v>
      </c>
      <c r="E9100" s="5">
        <v>45046</v>
      </c>
      <c r="F9100" s="4">
        <v>3</v>
      </c>
      <c r="G9100" s="4">
        <v>5</v>
      </c>
      <c r="H9100" s="3">
        <f t="shared" si="142"/>
        <v>15</v>
      </c>
    </row>
    <row r="9101" spans="1:8" ht="14.25" customHeight="1" x14ac:dyDescent="0.25">
      <c r="A9101" s="4">
        <v>1016</v>
      </c>
      <c r="B9101" s="4" t="s">
        <v>38</v>
      </c>
      <c r="C9101" s="4" t="s">
        <v>517</v>
      </c>
      <c r="D9101" s="4" t="s">
        <v>12</v>
      </c>
      <c r="E9101" s="5">
        <v>45412</v>
      </c>
      <c r="F9101" s="4">
        <v>4</v>
      </c>
      <c r="G9101" s="4">
        <v>20</v>
      </c>
      <c r="H9101" s="3">
        <f t="shared" si="142"/>
        <v>80</v>
      </c>
    </row>
    <row r="9102" spans="1:8" ht="14.25" customHeight="1" x14ac:dyDescent="0.25">
      <c r="A9102" s="4">
        <v>1010</v>
      </c>
      <c r="B9102" s="4" t="s">
        <v>241</v>
      </c>
      <c r="C9102" s="4" t="s">
        <v>517</v>
      </c>
      <c r="D9102" s="4" t="s">
        <v>10</v>
      </c>
      <c r="E9102" s="5">
        <v>45230</v>
      </c>
      <c r="F9102" s="4">
        <v>9</v>
      </c>
      <c r="G9102" s="4">
        <v>30</v>
      </c>
      <c r="H9102" s="3">
        <f t="shared" si="142"/>
        <v>270</v>
      </c>
    </row>
    <row r="9103" spans="1:8" ht="14.25" customHeight="1" x14ac:dyDescent="0.25">
      <c r="A9103" s="4">
        <v>1004</v>
      </c>
      <c r="B9103" s="4" t="s">
        <v>77</v>
      </c>
      <c r="C9103" s="4" t="s">
        <v>517</v>
      </c>
      <c r="D9103" s="4" t="s">
        <v>12</v>
      </c>
      <c r="E9103" s="5">
        <v>45046</v>
      </c>
      <c r="F9103" s="4">
        <v>3</v>
      </c>
      <c r="G9103" s="4">
        <v>5</v>
      </c>
      <c r="H9103" s="3">
        <f t="shared" si="142"/>
        <v>15</v>
      </c>
    </row>
    <row r="9104" spans="1:8" ht="14.25" customHeight="1" x14ac:dyDescent="0.25">
      <c r="A9104" s="4">
        <v>1004</v>
      </c>
      <c r="B9104" s="4" t="s">
        <v>250</v>
      </c>
      <c r="C9104" s="4" t="s">
        <v>517</v>
      </c>
      <c r="D9104" s="4" t="s">
        <v>12</v>
      </c>
      <c r="E9104" s="5">
        <v>45046</v>
      </c>
      <c r="F9104" s="4">
        <v>3</v>
      </c>
      <c r="G9104" s="4">
        <v>5</v>
      </c>
      <c r="H9104" s="3">
        <f t="shared" si="142"/>
        <v>15</v>
      </c>
    </row>
    <row r="9105" spans="1:8" ht="14.25" customHeight="1" x14ac:dyDescent="0.25">
      <c r="A9105" s="4">
        <v>1010</v>
      </c>
      <c r="B9105" s="4" t="s">
        <v>230</v>
      </c>
      <c r="C9105" s="4" t="s">
        <v>517</v>
      </c>
      <c r="D9105" s="4" t="s">
        <v>10</v>
      </c>
      <c r="E9105" s="5">
        <v>45230</v>
      </c>
      <c r="F9105" s="4">
        <v>9</v>
      </c>
      <c r="G9105" s="4">
        <v>30</v>
      </c>
      <c r="H9105" s="3">
        <f t="shared" si="142"/>
        <v>270</v>
      </c>
    </row>
    <row r="9106" spans="1:8" ht="14.25" customHeight="1" x14ac:dyDescent="0.25">
      <c r="A9106" s="4">
        <v>1004</v>
      </c>
      <c r="B9106" s="4" t="s">
        <v>31</v>
      </c>
      <c r="C9106" s="4" t="s">
        <v>517</v>
      </c>
      <c r="D9106" s="4" t="s">
        <v>12</v>
      </c>
      <c r="E9106" s="5">
        <v>45046</v>
      </c>
      <c r="F9106" s="4">
        <v>3</v>
      </c>
      <c r="G9106" s="4">
        <v>5</v>
      </c>
      <c r="H9106" s="3">
        <f t="shared" si="142"/>
        <v>15</v>
      </c>
    </row>
    <row r="9107" spans="1:8" ht="14.25" customHeight="1" x14ac:dyDescent="0.25">
      <c r="A9107" s="4">
        <v>1010</v>
      </c>
      <c r="B9107" s="4" t="s">
        <v>245</v>
      </c>
      <c r="C9107" s="4" t="s">
        <v>517</v>
      </c>
      <c r="D9107" s="4" t="s">
        <v>10</v>
      </c>
      <c r="E9107" s="5">
        <v>45230</v>
      </c>
      <c r="F9107" s="4">
        <v>9</v>
      </c>
      <c r="G9107" s="4">
        <v>30</v>
      </c>
      <c r="H9107" s="3">
        <f t="shared" si="142"/>
        <v>270</v>
      </c>
    </row>
    <row r="9108" spans="1:8" ht="14.25" customHeight="1" x14ac:dyDescent="0.25">
      <c r="A9108" s="4">
        <v>1004</v>
      </c>
      <c r="B9108" s="4" t="s">
        <v>430</v>
      </c>
      <c r="C9108" s="4" t="s">
        <v>517</v>
      </c>
      <c r="D9108" s="4" t="s">
        <v>12</v>
      </c>
      <c r="E9108" s="5">
        <v>45046</v>
      </c>
      <c r="F9108" s="4">
        <v>3</v>
      </c>
      <c r="G9108" s="4">
        <v>5</v>
      </c>
      <c r="H9108" s="3">
        <f t="shared" si="142"/>
        <v>15</v>
      </c>
    </row>
    <row r="9109" spans="1:8" ht="14.25" customHeight="1" x14ac:dyDescent="0.25">
      <c r="A9109" s="4">
        <v>1016</v>
      </c>
      <c r="B9109" s="4" t="s">
        <v>130</v>
      </c>
      <c r="C9109" s="4" t="s">
        <v>517</v>
      </c>
      <c r="D9109" s="4" t="s">
        <v>12</v>
      </c>
      <c r="E9109" s="5">
        <v>45412</v>
      </c>
      <c r="F9109" s="4">
        <v>4</v>
      </c>
      <c r="G9109" s="4">
        <v>20</v>
      </c>
      <c r="H9109" s="3">
        <f t="shared" si="142"/>
        <v>80</v>
      </c>
    </row>
    <row r="9110" spans="1:8" ht="14.25" customHeight="1" x14ac:dyDescent="0.25">
      <c r="A9110" s="4">
        <v>1010</v>
      </c>
      <c r="B9110" s="4" t="s">
        <v>165</v>
      </c>
      <c r="C9110" s="4" t="s">
        <v>517</v>
      </c>
      <c r="D9110" s="4" t="s">
        <v>10</v>
      </c>
      <c r="E9110" s="5">
        <v>45230</v>
      </c>
      <c r="F9110" s="4">
        <v>9</v>
      </c>
      <c r="G9110" s="4">
        <v>30</v>
      </c>
      <c r="H9110" s="3">
        <f t="shared" si="142"/>
        <v>270</v>
      </c>
    </row>
    <row r="9111" spans="1:8" ht="14.25" customHeight="1" x14ac:dyDescent="0.25">
      <c r="A9111" s="4">
        <v>1016</v>
      </c>
      <c r="B9111" s="4" t="s">
        <v>125</v>
      </c>
      <c r="C9111" s="4" t="s">
        <v>517</v>
      </c>
      <c r="D9111" s="4" t="s">
        <v>12</v>
      </c>
      <c r="E9111" s="5">
        <v>45412</v>
      </c>
      <c r="F9111" s="4">
        <v>4</v>
      </c>
      <c r="G9111" s="4">
        <v>20</v>
      </c>
      <c r="H9111" s="3">
        <f t="shared" si="142"/>
        <v>80</v>
      </c>
    </row>
    <row r="9112" spans="1:8" ht="14.25" customHeight="1" x14ac:dyDescent="0.25">
      <c r="A9112" s="4">
        <v>1010</v>
      </c>
      <c r="B9112" s="4" t="s">
        <v>213</v>
      </c>
      <c r="C9112" s="4" t="s">
        <v>517</v>
      </c>
      <c r="D9112" s="4" t="s">
        <v>10</v>
      </c>
      <c r="E9112" s="5">
        <v>45230</v>
      </c>
      <c r="F9112" s="4">
        <v>9</v>
      </c>
      <c r="G9112" s="4">
        <v>30</v>
      </c>
      <c r="H9112" s="3">
        <f t="shared" si="142"/>
        <v>270</v>
      </c>
    </row>
    <row r="9113" spans="1:8" ht="14.25" customHeight="1" x14ac:dyDescent="0.25">
      <c r="A9113" s="4">
        <v>1016</v>
      </c>
      <c r="B9113" s="4" t="s">
        <v>116</v>
      </c>
      <c r="C9113" s="4" t="s">
        <v>517</v>
      </c>
      <c r="D9113" s="4" t="s">
        <v>12</v>
      </c>
      <c r="E9113" s="5">
        <v>45412</v>
      </c>
      <c r="F9113" s="4">
        <v>4</v>
      </c>
      <c r="G9113" s="4">
        <v>20</v>
      </c>
      <c r="H9113" s="3">
        <f t="shared" si="142"/>
        <v>80</v>
      </c>
    </row>
    <row r="9114" spans="1:8" ht="14.25" customHeight="1" x14ac:dyDescent="0.25">
      <c r="A9114" s="4">
        <v>1004</v>
      </c>
      <c r="B9114" s="4" t="s">
        <v>443</v>
      </c>
      <c r="C9114" s="4" t="s">
        <v>517</v>
      </c>
      <c r="D9114" s="4" t="s">
        <v>12</v>
      </c>
      <c r="E9114" s="5">
        <v>45046</v>
      </c>
      <c r="F9114" s="4">
        <v>3</v>
      </c>
      <c r="G9114" s="4">
        <v>5</v>
      </c>
      <c r="H9114" s="3">
        <f t="shared" si="142"/>
        <v>15</v>
      </c>
    </row>
    <row r="9115" spans="1:8" ht="14.25" customHeight="1" x14ac:dyDescent="0.25">
      <c r="A9115" s="4">
        <v>1010</v>
      </c>
      <c r="B9115" s="4" t="s">
        <v>304</v>
      </c>
      <c r="C9115" s="4" t="s">
        <v>517</v>
      </c>
      <c r="D9115" s="4" t="s">
        <v>10</v>
      </c>
      <c r="E9115" s="5">
        <v>45230</v>
      </c>
      <c r="F9115" s="4">
        <v>9</v>
      </c>
      <c r="G9115" s="4">
        <v>30</v>
      </c>
      <c r="H9115" s="3">
        <f t="shared" si="142"/>
        <v>270</v>
      </c>
    </row>
    <row r="9116" spans="1:8" ht="14.25" customHeight="1" x14ac:dyDescent="0.25">
      <c r="A9116" s="4">
        <v>1004</v>
      </c>
      <c r="B9116" s="4" t="s">
        <v>459</v>
      </c>
      <c r="C9116" s="4" t="s">
        <v>517</v>
      </c>
      <c r="D9116" s="4" t="s">
        <v>12</v>
      </c>
      <c r="E9116" s="5">
        <v>45046</v>
      </c>
      <c r="F9116" s="4">
        <v>3</v>
      </c>
      <c r="G9116" s="4">
        <v>5</v>
      </c>
      <c r="H9116" s="3">
        <f t="shared" si="142"/>
        <v>15</v>
      </c>
    </row>
    <row r="9117" spans="1:8" ht="14.25" customHeight="1" x14ac:dyDescent="0.25">
      <c r="A9117" s="4">
        <v>1010</v>
      </c>
      <c r="B9117" s="4" t="s">
        <v>384</v>
      </c>
      <c r="C9117" s="4" t="s">
        <v>517</v>
      </c>
      <c r="D9117" s="4" t="s">
        <v>10</v>
      </c>
      <c r="E9117" s="5">
        <v>45230</v>
      </c>
      <c r="F9117" s="4">
        <v>9</v>
      </c>
      <c r="G9117" s="4">
        <v>30</v>
      </c>
      <c r="H9117" s="3">
        <f t="shared" si="142"/>
        <v>270</v>
      </c>
    </row>
    <row r="9118" spans="1:8" ht="14.25" customHeight="1" x14ac:dyDescent="0.25">
      <c r="A9118" s="4">
        <v>1004</v>
      </c>
      <c r="B9118" s="4" t="s">
        <v>35</v>
      </c>
      <c r="C9118" s="4" t="s">
        <v>517</v>
      </c>
      <c r="D9118" s="4" t="s">
        <v>12</v>
      </c>
      <c r="E9118" s="5">
        <v>45046</v>
      </c>
      <c r="F9118" s="4">
        <v>3</v>
      </c>
      <c r="G9118" s="4">
        <v>5</v>
      </c>
      <c r="H9118" s="3">
        <f t="shared" si="142"/>
        <v>15</v>
      </c>
    </row>
    <row r="9119" spans="1:8" ht="14.25" customHeight="1" x14ac:dyDescent="0.25">
      <c r="A9119" s="4">
        <v>1016</v>
      </c>
      <c r="B9119" s="4" t="s">
        <v>99</v>
      </c>
      <c r="C9119" s="4" t="s">
        <v>517</v>
      </c>
      <c r="D9119" s="4" t="s">
        <v>12</v>
      </c>
      <c r="E9119" s="5">
        <v>45412</v>
      </c>
      <c r="F9119" s="4">
        <v>4</v>
      </c>
      <c r="G9119" s="4">
        <v>20</v>
      </c>
      <c r="H9119" s="3">
        <f t="shared" si="142"/>
        <v>80</v>
      </c>
    </row>
    <row r="9120" spans="1:8" ht="14.25" customHeight="1" x14ac:dyDescent="0.25">
      <c r="A9120" s="4">
        <v>1016</v>
      </c>
      <c r="B9120" s="4" t="s">
        <v>303</v>
      </c>
      <c r="C9120" s="4" t="s">
        <v>517</v>
      </c>
      <c r="D9120" s="4" t="s">
        <v>12</v>
      </c>
      <c r="E9120" s="5">
        <v>45412</v>
      </c>
      <c r="F9120" s="4">
        <v>4</v>
      </c>
      <c r="G9120" s="4">
        <v>20</v>
      </c>
      <c r="H9120" s="3">
        <f t="shared" si="142"/>
        <v>80</v>
      </c>
    </row>
    <row r="9121" spans="1:8" ht="14.25" customHeight="1" x14ac:dyDescent="0.25">
      <c r="A9121" s="4">
        <v>1016</v>
      </c>
      <c r="B9121" s="4" t="s">
        <v>34</v>
      </c>
      <c r="C9121" s="4" t="s">
        <v>517</v>
      </c>
      <c r="D9121" s="4" t="s">
        <v>12</v>
      </c>
      <c r="E9121" s="5">
        <v>45412</v>
      </c>
      <c r="F9121" s="4">
        <v>4</v>
      </c>
      <c r="G9121" s="4">
        <v>20</v>
      </c>
      <c r="H9121" s="3">
        <f t="shared" si="142"/>
        <v>80</v>
      </c>
    </row>
    <row r="9122" spans="1:8" ht="14.25" customHeight="1" x14ac:dyDescent="0.25">
      <c r="A9122" s="4">
        <v>1016</v>
      </c>
      <c r="B9122" s="4" t="s">
        <v>234</v>
      </c>
      <c r="C9122" s="4" t="s">
        <v>517</v>
      </c>
      <c r="D9122" s="4" t="s">
        <v>12</v>
      </c>
      <c r="E9122" s="5">
        <v>45412</v>
      </c>
      <c r="F9122" s="4">
        <v>4</v>
      </c>
      <c r="G9122" s="4">
        <v>20</v>
      </c>
      <c r="H9122" s="3">
        <f t="shared" si="142"/>
        <v>80</v>
      </c>
    </row>
    <row r="9123" spans="1:8" ht="14.25" customHeight="1" x14ac:dyDescent="0.25">
      <c r="A9123" s="4">
        <v>1004</v>
      </c>
      <c r="B9123" s="4" t="s">
        <v>89</v>
      </c>
      <c r="C9123" s="4" t="s">
        <v>517</v>
      </c>
      <c r="D9123" s="4" t="s">
        <v>12</v>
      </c>
      <c r="E9123" s="5">
        <v>45046</v>
      </c>
      <c r="F9123" s="4">
        <v>3</v>
      </c>
      <c r="G9123" s="4">
        <v>5</v>
      </c>
      <c r="H9123" s="3">
        <f t="shared" si="142"/>
        <v>15</v>
      </c>
    </row>
    <row r="9124" spans="1:8" ht="14.25" customHeight="1" x14ac:dyDescent="0.25">
      <c r="A9124" s="4">
        <v>1010</v>
      </c>
      <c r="B9124" s="4" t="s">
        <v>468</v>
      </c>
      <c r="C9124" s="4" t="s">
        <v>517</v>
      </c>
      <c r="D9124" s="4" t="s">
        <v>10</v>
      </c>
      <c r="E9124" s="5">
        <v>45230</v>
      </c>
      <c r="F9124" s="4">
        <v>9</v>
      </c>
      <c r="G9124" s="4">
        <v>30</v>
      </c>
      <c r="H9124" s="3">
        <f t="shared" si="142"/>
        <v>270</v>
      </c>
    </row>
    <row r="9125" spans="1:8" ht="14.25" customHeight="1" x14ac:dyDescent="0.25">
      <c r="A9125" s="4">
        <v>1004</v>
      </c>
      <c r="B9125" s="4" t="s">
        <v>454</v>
      </c>
      <c r="C9125" s="4" t="s">
        <v>517</v>
      </c>
      <c r="D9125" s="4" t="s">
        <v>12</v>
      </c>
      <c r="E9125" s="5">
        <v>45046</v>
      </c>
      <c r="F9125" s="4">
        <v>3</v>
      </c>
      <c r="G9125" s="4">
        <v>5</v>
      </c>
      <c r="H9125" s="3">
        <f t="shared" si="142"/>
        <v>15</v>
      </c>
    </row>
    <row r="9126" spans="1:8" ht="14.25" customHeight="1" x14ac:dyDescent="0.25">
      <c r="A9126" s="4">
        <v>1016</v>
      </c>
      <c r="B9126" s="4" t="s">
        <v>345</v>
      </c>
      <c r="C9126" s="4" t="s">
        <v>517</v>
      </c>
      <c r="D9126" s="4" t="s">
        <v>12</v>
      </c>
      <c r="E9126" s="5">
        <v>45412</v>
      </c>
      <c r="F9126" s="4">
        <v>4</v>
      </c>
      <c r="G9126" s="4">
        <v>20</v>
      </c>
      <c r="H9126" s="3">
        <f t="shared" si="142"/>
        <v>80</v>
      </c>
    </row>
    <row r="9127" spans="1:8" ht="14.25" customHeight="1" x14ac:dyDescent="0.25">
      <c r="A9127" s="4">
        <v>1010</v>
      </c>
      <c r="B9127" s="4" t="s">
        <v>148</v>
      </c>
      <c r="C9127" s="4" t="s">
        <v>517</v>
      </c>
      <c r="D9127" s="4" t="s">
        <v>10</v>
      </c>
      <c r="E9127" s="5">
        <v>45230</v>
      </c>
      <c r="F9127" s="4">
        <v>9</v>
      </c>
      <c r="G9127" s="4">
        <v>30</v>
      </c>
      <c r="H9127" s="3">
        <f t="shared" si="142"/>
        <v>270</v>
      </c>
    </row>
    <row r="9128" spans="1:8" ht="14.25" customHeight="1" x14ac:dyDescent="0.25">
      <c r="A9128" s="4">
        <v>1004</v>
      </c>
      <c r="B9128" s="4" t="s">
        <v>177</v>
      </c>
      <c r="C9128" s="4" t="s">
        <v>517</v>
      </c>
      <c r="D9128" s="4" t="s">
        <v>12</v>
      </c>
      <c r="E9128" s="5">
        <v>45046</v>
      </c>
      <c r="F9128" s="4">
        <v>3</v>
      </c>
      <c r="G9128" s="4">
        <v>5</v>
      </c>
      <c r="H9128" s="3">
        <f t="shared" si="142"/>
        <v>15</v>
      </c>
    </row>
    <row r="9129" spans="1:8" ht="14.25" customHeight="1" x14ac:dyDescent="0.25">
      <c r="A9129" s="4">
        <v>1016</v>
      </c>
      <c r="B9129" s="4" t="s">
        <v>65</v>
      </c>
      <c r="C9129" s="4" t="s">
        <v>517</v>
      </c>
      <c r="D9129" s="4" t="s">
        <v>12</v>
      </c>
      <c r="E9129" s="5">
        <v>45412</v>
      </c>
      <c r="F9129" s="4">
        <v>4</v>
      </c>
      <c r="G9129" s="4">
        <v>20</v>
      </c>
      <c r="H9129" s="3">
        <f t="shared" si="142"/>
        <v>80</v>
      </c>
    </row>
    <row r="9130" spans="1:8" ht="14.25" customHeight="1" x14ac:dyDescent="0.25">
      <c r="A9130" s="4">
        <v>1004</v>
      </c>
      <c r="B9130" s="4" t="s">
        <v>56</v>
      </c>
      <c r="C9130" s="4" t="s">
        <v>517</v>
      </c>
      <c r="D9130" s="4" t="s">
        <v>12</v>
      </c>
      <c r="E9130" s="5">
        <v>45046</v>
      </c>
      <c r="F9130" s="4">
        <v>3</v>
      </c>
      <c r="G9130" s="4">
        <v>5</v>
      </c>
      <c r="H9130" s="3">
        <f t="shared" si="142"/>
        <v>15</v>
      </c>
    </row>
    <row r="9131" spans="1:8" ht="14.25" customHeight="1" x14ac:dyDescent="0.25">
      <c r="A9131" s="4">
        <v>1016</v>
      </c>
      <c r="B9131" s="4" t="s">
        <v>340</v>
      </c>
      <c r="C9131" s="4" t="s">
        <v>517</v>
      </c>
      <c r="D9131" s="4" t="s">
        <v>12</v>
      </c>
      <c r="E9131" s="5">
        <v>45412</v>
      </c>
      <c r="F9131" s="4">
        <v>4</v>
      </c>
      <c r="G9131" s="4">
        <v>20</v>
      </c>
      <c r="H9131" s="3">
        <f t="shared" si="142"/>
        <v>80</v>
      </c>
    </row>
    <row r="9132" spans="1:8" ht="14.25" customHeight="1" x14ac:dyDescent="0.25">
      <c r="A9132" s="4">
        <v>1010</v>
      </c>
      <c r="B9132" s="4" t="s">
        <v>369</v>
      </c>
      <c r="C9132" s="4" t="s">
        <v>517</v>
      </c>
      <c r="D9132" s="4" t="s">
        <v>10</v>
      </c>
      <c r="E9132" s="5">
        <v>45230</v>
      </c>
      <c r="F9132" s="4">
        <v>9</v>
      </c>
      <c r="G9132" s="4">
        <v>30</v>
      </c>
      <c r="H9132" s="3">
        <f t="shared" si="142"/>
        <v>270</v>
      </c>
    </row>
    <row r="9133" spans="1:8" ht="14.25" customHeight="1" x14ac:dyDescent="0.25">
      <c r="A9133" s="4">
        <v>1004</v>
      </c>
      <c r="B9133" s="4" t="s">
        <v>159</v>
      </c>
      <c r="C9133" s="4" t="s">
        <v>517</v>
      </c>
      <c r="D9133" s="4" t="s">
        <v>12</v>
      </c>
      <c r="E9133" s="5">
        <v>45046</v>
      </c>
      <c r="F9133" s="4">
        <v>3</v>
      </c>
      <c r="G9133" s="4">
        <v>5</v>
      </c>
      <c r="H9133" s="3">
        <f t="shared" si="142"/>
        <v>15</v>
      </c>
    </row>
    <row r="9134" spans="1:8" ht="14.25" customHeight="1" x14ac:dyDescent="0.25">
      <c r="A9134" s="4">
        <v>1010</v>
      </c>
      <c r="B9134" s="4" t="s">
        <v>62</v>
      </c>
      <c r="C9134" s="4" t="s">
        <v>517</v>
      </c>
      <c r="D9134" s="4" t="s">
        <v>10</v>
      </c>
      <c r="E9134" s="5">
        <v>45230</v>
      </c>
      <c r="F9134" s="4">
        <v>9</v>
      </c>
      <c r="G9134" s="4">
        <v>30</v>
      </c>
      <c r="H9134" s="3">
        <f t="shared" si="142"/>
        <v>270</v>
      </c>
    </row>
    <row r="9135" spans="1:8" ht="14.25" customHeight="1" x14ac:dyDescent="0.25">
      <c r="A9135" s="4">
        <v>1010</v>
      </c>
      <c r="B9135" s="4" t="s">
        <v>390</v>
      </c>
      <c r="C9135" s="4" t="s">
        <v>517</v>
      </c>
      <c r="D9135" s="4" t="s">
        <v>10</v>
      </c>
      <c r="E9135" s="5">
        <v>45230</v>
      </c>
      <c r="F9135" s="4">
        <v>9</v>
      </c>
      <c r="G9135" s="4">
        <v>30</v>
      </c>
      <c r="H9135" s="3">
        <f t="shared" si="142"/>
        <v>270</v>
      </c>
    </row>
    <row r="9136" spans="1:8" ht="14.25" customHeight="1" x14ac:dyDescent="0.25">
      <c r="A9136" s="4">
        <v>1010</v>
      </c>
      <c r="B9136" s="4" t="s">
        <v>211</v>
      </c>
      <c r="C9136" s="4" t="s">
        <v>517</v>
      </c>
      <c r="D9136" s="4" t="s">
        <v>10</v>
      </c>
      <c r="E9136" s="5">
        <v>45230</v>
      </c>
      <c r="F9136" s="4">
        <v>9</v>
      </c>
      <c r="G9136" s="4">
        <v>30</v>
      </c>
      <c r="H9136" s="3">
        <f t="shared" si="142"/>
        <v>270</v>
      </c>
    </row>
    <row r="9137" spans="1:8" ht="14.25" customHeight="1" x14ac:dyDescent="0.25">
      <c r="A9137" s="4">
        <v>1016</v>
      </c>
      <c r="B9137" s="4" t="s">
        <v>146</v>
      </c>
      <c r="C9137" s="4" t="s">
        <v>517</v>
      </c>
      <c r="D9137" s="4" t="s">
        <v>12</v>
      </c>
      <c r="E9137" s="5">
        <v>45412</v>
      </c>
      <c r="F9137" s="4">
        <v>4</v>
      </c>
      <c r="G9137" s="4">
        <v>20</v>
      </c>
      <c r="H9137" s="3">
        <f t="shared" si="142"/>
        <v>80</v>
      </c>
    </row>
    <row r="9138" spans="1:8" ht="14.25" customHeight="1" x14ac:dyDescent="0.25">
      <c r="A9138" s="4">
        <v>1016</v>
      </c>
      <c r="B9138" s="4" t="s">
        <v>414</v>
      </c>
      <c r="C9138" s="4" t="s">
        <v>517</v>
      </c>
      <c r="D9138" s="4" t="s">
        <v>12</v>
      </c>
      <c r="E9138" s="5">
        <v>45412</v>
      </c>
      <c r="F9138" s="4">
        <v>4</v>
      </c>
      <c r="G9138" s="4">
        <v>20</v>
      </c>
      <c r="H9138" s="3">
        <f t="shared" si="142"/>
        <v>80</v>
      </c>
    </row>
    <row r="9139" spans="1:8" ht="14.25" customHeight="1" x14ac:dyDescent="0.25">
      <c r="A9139" s="4">
        <v>1016</v>
      </c>
      <c r="B9139" s="4" t="s">
        <v>478</v>
      </c>
      <c r="C9139" s="4" t="s">
        <v>517</v>
      </c>
      <c r="D9139" s="4" t="s">
        <v>12</v>
      </c>
      <c r="E9139" s="5">
        <v>45412</v>
      </c>
      <c r="F9139" s="4">
        <v>4</v>
      </c>
      <c r="G9139" s="4">
        <v>20</v>
      </c>
      <c r="H9139" s="3">
        <f t="shared" si="142"/>
        <v>80</v>
      </c>
    </row>
    <row r="9140" spans="1:8" ht="14.25" customHeight="1" x14ac:dyDescent="0.25">
      <c r="A9140" s="4">
        <v>1004</v>
      </c>
      <c r="B9140" s="4" t="s">
        <v>249</v>
      </c>
      <c r="C9140" s="4" t="s">
        <v>517</v>
      </c>
      <c r="D9140" s="4" t="s">
        <v>12</v>
      </c>
      <c r="E9140" s="5">
        <v>45046</v>
      </c>
      <c r="F9140" s="4">
        <v>3</v>
      </c>
      <c r="G9140" s="4">
        <v>5</v>
      </c>
      <c r="H9140" s="3">
        <f t="shared" si="142"/>
        <v>15</v>
      </c>
    </row>
    <row r="9141" spans="1:8" ht="14.25" customHeight="1" x14ac:dyDescent="0.25">
      <c r="A9141" s="4">
        <v>1016</v>
      </c>
      <c r="B9141" s="4" t="s">
        <v>133</v>
      </c>
      <c r="C9141" s="4" t="s">
        <v>517</v>
      </c>
      <c r="D9141" s="4" t="s">
        <v>12</v>
      </c>
      <c r="E9141" s="5">
        <v>45412</v>
      </c>
      <c r="F9141" s="4">
        <v>4</v>
      </c>
      <c r="G9141" s="4">
        <v>20</v>
      </c>
      <c r="H9141" s="3">
        <f t="shared" si="142"/>
        <v>80</v>
      </c>
    </row>
    <row r="9142" spans="1:8" ht="14.25" customHeight="1" x14ac:dyDescent="0.25">
      <c r="A9142" s="4">
        <v>1004</v>
      </c>
      <c r="B9142" s="4" t="s">
        <v>68</v>
      </c>
      <c r="C9142" s="4" t="s">
        <v>517</v>
      </c>
      <c r="D9142" s="4" t="s">
        <v>12</v>
      </c>
      <c r="E9142" s="5">
        <v>45046</v>
      </c>
      <c r="F9142" s="4">
        <v>3</v>
      </c>
      <c r="G9142" s="4">
        <v>5</v>
      </c>
      <c r="H9142" s="3">
        <f t="shared" si="142"/>
        <v>15</v>
      </c>
    </row>
    <row r="9143" spans="1:8" ht="14.25" customHeight="1" x14ac:dyDescent="0.25">
      <c r="A9143" s="4">
        <v>1016</v>
      </c>
      <c r="B9143" s="4" t="s">
        <v>341</v>
      </c>
      <c r="C9143" s="4" t="s">
        <v>517</v>
      </c>
      <c r="D9143" s="4" t="s">
        <v>12</v>
      </c>
      <c r="E9143" s="5">
        <v>45412</v>
      </c>
      <c r="F9143" s="4">
        <v>4</v>
      </c>
      <c r="G9143" s="4">
        <v>20</v>
      </c>
      <c r="H9143" s="3">
        <f t="shared" si="142"/>
        <v>80</v>
      </c>
    </row>
    <row r="9144" spans="1:8" ht="14.25" customHeight="1" x14ac:dyDescent="0.25">
      <c r="A9144" s="4">
        <v>1016</v>
      </c>
      <c r="B9144" s="4" t="s">
        <v>100</v>
      </c>
      <c r="C9144" s="4" t="s">
        <v>517</v>
      </c>
      <c r="D9144" s="4" t="s">
        <v>12</v>
      </c>
      <c r="E9144" s="5">
        <v>45412</v>
      </c>
      <c r="F9144" s="4">
        <v>4</v>
      </c>
      <c r="G9144" s="4">
        <v>20</v>
      </c>
      <c r="H9144" s="3">
        <f t="shared" si="142"/>
        <v>80</v>
      </c>
    </row>
    <row r="9145" spans="1:8" ht="14.25" customHeight="1" x14ac:dyDescent="0.25">
      <c r="A9145" s="4">
        <v>1004</v>
      </c>
      <c r="B9145" s="4" t="s">
        <v>474</v>
      </c>
      <c r="C9145" s="4" t="s">
        <v>517</v>
      </c>
      <c r="D9145" s="4" t="s">
        <v>12</v>
      </c>
      <c r="E9145" s="5">
        <v>45046</v>
      </c>
      <c r="F9145" s="4">
        <v>3</v>
      </c>
      <c r="G9145" s="4">
        <v>5</v>
      </c>
      <c r="H9145" s="3">
        <f t="shared" si="142"/>
        <v>15</v>
      </c>
    </row>
    <row r="9146" spans="1:8" ht="14.25" customHeight="1" x14ac:dyDescent="0.25">
      <c r="A9146" s="4">
        <v>1010</v>
      </c>
      <c r="B9146" s="4" t="s">
        <v>261</v>
      </c>
      <c r="C9146" s="4" t="s">
        <v>517</v>
      </c>
      <c r="D9146" s="4" t="s">
        <v>10</v>
      </c>
      <c r="E9146" s="5">
        <v>45230</v>
      </c>
      <c r="F9146" s="4">
        <v>9</v>
      </c>
      <c r="G9146" s="4">
        <v>30</v>
      </c>
      <c r="H9146" s="3">
        <f t="shared" si="142"/>
        <v>270</v>
      </c>
    </row>
    <row r="9147" spans="1:8" ht="14.25" customHeight="1" x14ac:dyDescent="0.25">
      <c r="A9147" s="4">
        <v>1010</v>
      </c>
      <c r="B9147" s="4" t="s">
        <v>289</v>
      </c>
      <c r="C9147" s="4" t="s">
        <v>517</v>
      </c>
      <c r="D9147" s="4" t="s">
        <v>10</v>
      </c>
      <c r="E9147" s="5">
        <v>45230</v>
      </c>
      <c r="F9147" s="4">
        <v>9</v>
      </c>
      <c r="G9147" s="4">
        <v>30</v>
      </c>
      <c r="H9147" s="3">
        <f t="shared" si="142"/>
        <v>270</v>
      </c>
    </row>
    <row r="9148" spans="1:8" ht="14.25" customHeight="1" x14ac:dyDescent="0.25">
      <c r="A9148" s="4">
        <v>1004</v>
      </c>
      <c r="B9148" s="4" t="s">
        <v>207</v>
      </c>
      <c r="C9148" s="4" t="s">
        <v>517</v>
      </c>
      <c r="D9148" s="4" t="s">
        <v>12</v>
      </c>
      <c r="E9148" s="5">
        <v>45046</v>
      </c>
      <c r="F9148" s="4">
        <v>3</v>
      </c>
      <c r="G9148" s="4">
        <v>5</v>
      </c>
      <c r="H9148" s="3">
        <f t="shared" si="142"/>
        <v>15</v>
      </c>
    </row>
    <row r="9149" spans="1:8" ht="14.25" customHeight="1" x14ac:dyDescent="0.25">
      <c r="A9149" s="4">
        <v>1010</v>
      </c>
      <c r="B9149" s="4" t="s">
        <v>157</v>
      </c>
      <c r="C9149" s="4" t="s">
        <v>517</v>
      </c>
      <c r="D9149" s="4" t="s">
        <v>10</v>
      </c>
      <c r="E9149" s="5">
        <v>45230</v>
      </c>
      <c r="F9149" s="4">
        <v>9</v>
      </c>
      <c r="G9149" s="4">
        <v>30</v>
      </c>
      <c r="H9149" s="3">
        <f t="shared" si="142"/>
        <v>270</v>
      </c>
    </row>
    <row r="9150" spans="1:8" ht="14.25" customHeight="1" x14ac:dyDescent="0.25">
      <c r="A9150" s="4">
        <v>1004</v>
      </c>
      <c r="B9150" s="4" t="s">
        <v>164</v>
      </c>
      <c r="C9150" s="4" t="s">
        <v>517</v>
      </c>
      <c r="D9150" s="4" t="s">
        <v>12</v>
      </c>
      <c r="E9150" s="5">
        <v>45046</v>
      </c>
      <c r="F9150" s="4">
        <v>3</v>
      </c>
      <c r="G9150" s="4">
        <v>5</v>
      </c>
      <c r="H9150" s="3">
        <f t="shared" si="142"/>
        <v>15</v>
      </c>
    </row>
    <row r="9151" spans="1:8" ht="14.25" customHeight="1" x14ac:dyDescent="0.25">
      <c r="A9151" s="4">
        <v>1016</v>
      </c>
      <c r="B9151" s="4" t="s">
        <v>35</v>
      </c>
      <c r="C9151" s="4" t="s">
        <v>517</v>
      </c>
      <c r="D9151" s="4" t="s">
        <v>12</v>
      </c>
      <c r="E9151" s="5">
        <v>45412</v>
      </c>
      <c r="F9151" s="4">
        <v>4</v>
      </c>
      <c r="G9151" s="4">
        <v>20</v>
      </c>
      <c r="H9151" s="3">
        <f t="shared" si="142"/>
        <v>80</v>
      </c>
    </row>
    <row r="9152" spans="1:8" ht="14.25" customHeight="1" x14ac:dyDescent="0.25">
      <c r="A9152" s="4">
        <v>1004</v>
      </c>
      <c r="B9152" s="4" t="s">
        <v>383</v>
      </c>
      <c r="C9152" s="4" t="s">
        <v>517</v>
      </c>
      <c r="D9152" s="4" t="s">
        <v>12</v>
      </c>
      <c r="E9152" s="5">
        <v>45046</v>
      </c>
      <c r="F9152" s="4">
        <v>3</v>
      </c>
      <c r="G9152" s="4">
        <v>5</v>
      </c>
      <c r="H9152" s="3">
        <f t="shared" si="142"/>
        <v>15</v>
      </c>
    </row>
    <row r="9153" spans="1:8" ht="14.25" customHeight="1" x14ac:dyDescent="0.25">
      <c r="A9153" s="4">
        <v>1010</v>
      </c>
      <c r="B9153" s="4" t="s">
        <v>378</v>
      </c>
      <c r="C9153" s="4" t="s">
        <v>517</v>
      </c>
      <c r="D9153" s="4" t="s">
        <v>10</v>
      </c>
      <c r="E9153" s="5">
        <v>45230</v>
      </c>
      <c r="F9153" s="4">
        <v>9</v>
      </c>
      <c r="G9153" s="4">
        <v>30</v>
      </c>
      <c r="H9153" s="3">
        <f t="shared" si="142"/>
        <v>270</v>
      </c>
    </row>
    <row r="9154" spans="1:8" ht="14.25" customHeight="1" x14ac:dyDescent="0.25">
      <c r="A9154" s="4">
        <v>1016</v>
      </c>
      <c r="B9154" s="4" t="s">
        <v>140</v>
      </c>
      <c r="C9154" s="4" t="s">
        <v>517</v>
      </c>
      <c r="D9154" s="4" t="s">
        <v>12</v>
      </c>
      <c r="E9154" s="5">
        <v>45412</v>
      </c>
      <c r="F9154" s="4">
        <v>4</v>
      </c>
      <c r="G9154" s="4">
        <v>20</v>
      </c>
      <c r="H9154" s="3">
        <f t="shared" ref="H9154:H9217" si="143">(F9154*G9154)</f>
        <v>80</v>
      </c>
    </row>
    <row r="9155" spans="1:8" ht="14.25" customHeight="1" x14ac:dyDescent="0.25">
      <c r="A9155" s="4">
        <v>1004</v>
      </c>
      <c r="B9155" s="4" t="s">
        <v>117</v>
      </c>
      <c r="C9155" s="4" t="s">
        <v>517</v>
      </c>
      <c r="D9155" s="4" t="s">
        <v>12</v>
      </c>
      <c r="E9155" s="5">
        <v>45046</v>
      </c>
      <c r="F9155" s="4">
        <v>3</v>
      </c>
      <c r="G9155" s="4">
        <v>5</v>
      </c>
      <c r="H9155" s="3">
        <f t="shared" si="143"/>
        <v>15</v>
      </c>
    </row>
    <row r="9156" spans="1:8" ht="14.25" customHeight="1" x14ac:dyDescent="0.25">
      <c r="A9156" s="4">
        <v>1010</v>
      </c>
      <c r="B9156" s="4" t="s">
        <v>382</v>
      </c>
      <c r="C9156" s="4" t="s">
        <v>517</v>
      </c>
      <c r="D9156" s="4" t="s">
        <v>10</v>
      </c>
      <c r="E9156" s="5">
        <v>45230</v>
      </c>
      <c r="F9156" s="4">
        <v>9</v>
      </c>
      <c r="G9156" s="4">
        <v>30</v>
      </c>
      <c r="H9156" s="3">
        <f t="shared" si="143"/>
        <v>270</v>
      </c>
    </row>
    <row r="9157" spans="1:8" ht="14.25" customHeight="1" x14ac:dyDescent="0.25">
      <c r="A9157" s="4">
        <v>1016</v>
      </c>
      <c r="B9157" s="4" t="s">
        <v>209</v>
      </c>
      <c r="C9157" s="4" t="s">
        <v>517</v>
      </c>
      <c r="D9157" s="4" t="s">
        <v>12</v>
      </c>
      <c r="E9157" s="5">
        <v>45412</v>
      </c>
      <c r="F9157" s="4">
        <v>4</v>
      </c>
      <c r="G9157" s="4">
        <v>20</v>
      </c>
      <c r="H9157" s="3">
        <f t="shared" si="143"/>
        <v>80</v>
      </c>
    </row>
    <row r="9158" spans="1:8" ht="14.25" customHeight="1" x14ac:dyDescent="0.25">
      <c r="A9158" s="4">
        <v>1016</v>
      </c>
      <c r="B9158" s="4" t="s">
        <v>327</v>
      </c>
      <c r="C9158" s="4" t="s">
        <v>517</v>
      </c>
      <c r="D9158" s="4" t="s">
        <v>12</v>
      </c>
      <c r="E9158" s="5">
        <v>45412</v>
      </c>
      <c r="F9158" s="4">
        <v>4</v>
      </c>
      <c r="G9158" s="4">
        <v>20</v>
      </c>
      <c r="H9158" s="3">
        <f t="shared" si="143"/>
        <v>80</v>
      </c>
    </row>
    <row r="9159" spans="1:8" ht="14.25" customHeight="1" x14ac:dyDescent="0.25">
      <c r="A9159" s="4">
        <v>1010</v>
      </c>
      <c r="B9159" s="4" t="s">
        <v>428</v>
      </c>
      <c r="C9159" s="4" t="s">
        <v>517</v>
      </c>
      <c r="D9159" s="4" t="s">
        <v>10</v>
      </c>
      <c r="E9159" s="5">
        <v>45230</v>
      </c>
      <c r="F9159" s="4">
        <v>9</v>
      </c>
      <c r="G9159" s="4">
        <v>30</v>
      </c>
      <c r="H9159" s="3">
        <f t="shared" si="143"/>
        <v>270</v>
      </c>
    </row>
    <row r="9160" spans="1:8" ht="14.25" customHeight="1" x14ac:dyDescent="0.25">
      <c r="A9160" s="4">
        <v>1016</v>
      </c>
      <c r="B9160" s="4" t="s">
        <v>391</v>
      </c>
      <c r="C9160" s="4" t="s">
        <v>517</v>
      </c>
      <c r="D9160" s="4" t="s">
        <v>12</v>
      </c>
      <c r="E9160" s="5">
        <v>45412</v>
      </c>
      <c r="F9160" s="4">
        <v>4</v>
      </c>
      <c r="G9160" s="4">
        <v>20</v>
      </c>
      <c r="H9160" s="3">
        <f t="shared" si="143"/>
        <v>80</v>
      </c>
    </row>
    <row r="9161" spans="1:8" ht="14.25" customHeight="1" x14ac:dyDescent="0.25">
      <c r="A9161" s="4">
        <v>1016</v>
      </c>
      <c r="B9161" s="4" t="s">
        <v>219</v>
      </c>
      <c r="C9161" s="4" t="s">
        <v>517</v>
      </c>
      <c r="D9161" s="4" t="s">
        <v>12</v>
      </c>
      <c r="E9161" s="5">
        <v>45412</v>
      </c>
      <c r="F9161" s="4">
        <v>4</v>
      </c>
      <c r="G9161" s="4">
        <v>20</v>
      </c>
      <c r="H9161" s="3">
        <f t="shared" si="143"/>
        <v>80</v>
      </c>
    </row>
    <row r="9162" spans="1:8" ht="14.25" customHeight="1" x14ac:dyDescent="0.25">
      <c r="A9162" s="4">
        <v>1016</v>
      </c>
      <c r="B9162" s="4" t="s">
        <v>473</v>
      </c>
      <c r="C9162" s="4" t="s">
        <v>517</v>
      </c>
      <c r="D9162" s="4" t="s">
        <v>12</v>
      </c>
      <c r="E9162" s="5">
        <v>45412</v>
      </c>
      <c r="F9162" s="4">
        <v>4</v>
      </c>
      <c r="G9162" s="4">
        <v>20</v>
      </c>
      <c r="H9162" s="3">
        <f t="shared" si="143"/>
        <v>80</v>
      </c>
    </row>
    <row r="9163" spans="1:8" ht="14.25" customHeight="1" x14ac:dyDescent="0.25">
      <c r="A9163" s="4">
        <v>1010</v>
      </c>
      <c r="B9163" s="4" t="s">
        <v>181</v>
      </c>
      <c r="C9163" s="4" t="s">
        <v>517</v>
      </c>
      <c r="D9163" s="4" t="s">
        <v>10</v>
      </c>
      <c r="E9163" s="5">
        <v>45230</v>
      </c>
      <c r="F9163" s="4">
        <v>9</v>
      </c>
      <c r="G9163" s="4">
        <v>30</v>
      </c>
      <c r="H9163" s="3">
        <f t="shared" si="143"/>
        <v>270</v>
      </c>
    </row>
    <row r="9164" spans="1:8" ht="14.25" customHeight="1" x14ac:dyDescent="0.25">
      <c r="A9164" s="4">
        <v>1004</v>
      </c>
      <c r="B9164" s="4" t="s">
        <v>333</v>
      </c>
      <c r="C9164" s="4" t="s">
        <v>517</v>
      </c>
      <c r="D9164" s="4" t="s">
        <v>12</v>
      </c>
      <c r="E9164" s="5">
        <v>45046</v>
      </c>
      <c r="F9164" s="4">
        <v>3</v>
      </c>
      <c r="G9164" s="4">
        <v>5</v>
      </c>
      <c r="H9164" s="3">
        <f t="shared" si="143"/>
        <v>15</v>
      </c>
    </row>
    <row r="9165" spans="1:8" ht="14.25" customHeight="1" x14ac:dyDescent="0.25">
      <c r="A9165" s="4">
        <v>1010</v>
      </c>
      <c r="B9165" s="4" t="s">
        <v>114</v>
      </c>
      <c r="C9165" s="4" t="s">
        <v>517</v>
      </c>
      <c r="D9165" s="4" t="s">
        <v>10</v>
      </c>
      <c r="E9165" s="5">
        <v>45230</v>
      </c>
      <c r="F9165" s="4">
        <v>9</v>
      </c>
      <c r="G9165" s="4">
        <v>30</v>
      </c>
      <c r="H9165" s="3">
        <f t="shared" si="143"/>
        <v>270</v>
      </c>
    </row>
    <row r="9166" spans="1:8" ht="14.25" customHeight="1" x14ac:dyDescent="0.25">
      <c r="A9166" s="4">
        <v>1016</v>
      </c>
      <c r="B9166" s="4" t="s">
        <v>386</v>
      </c>
      <c r="C9166" s="4" t="s">
        <v>517</v>
      </c>
      <c r="D9166" s="4" t="s">
        <v>12</v>
      </c>
      <c r="E9166" s="5">
        <v>45412</v>
      </c>
      <c r="F9166" s="4">
        <v>4</v>
      </c>
      <c r="G9166" s="4">
        <v>20</v>
      </c>
      <c r="H9166" s="3">
        <f t="shared" si="143"/>
        <v>80</v>
      </c>
    </row>
    <row r="9167" spans="1:8" ht="14.25" customHeight="1" x14ac:dyDescent="0.25">
      <c r="A9167" s="4">
        <v>1004</v>
      </c>
      <c r="B9167" s="4" t="s">
        <v>419</v>
      </c>
      <c r="C9167" s="4" t="s">
        <v>517</v>
      </c>
      <c r="D9167" s="4" t="s">
        <v>12</v>
      </c>
      <c r="E9167" s="5">
        <v>45046</v>
      </c>
      <c r="F9167" s="4">
        <v>3</v>
      </c>
      <c r="G9167" s="4">
        <v>5</v>
      </c>
      <c r="H9167" s="3">
        <f t="shared" si="143"/>
        <v>15</v>
      </c>
    </row>
    <row r="9168" spans="1:8" ht="14.25" customHeight="1" x14ac:dyDescent="0.25">
      <c r="A9168" s="4">
        <v>1010</v>
      </c>
      <c r="B9168" s="4" t="s">
        <v>410</v>
      </c>
      <c r="C9168" s="4" t="s">
        <v>517</v>
      </c>
      <c r="D9168" s="4" t="s">
        <v>10</v>
      </c>
      <c r="E9168" s="5">
        <v>45230</v>
      </c>
      <c r="F9168" s="4">
        <v>9</v>
      </c>
      <c r="G9168" s="4">
        <v>30</v>
      </c>
      <c r="H9168" s="3">
        <f t="shared" si="143"/>
        <v>270</v>
      </c>
    </row>
    <row r="9169" spans="1:8" ht="14.25" customHeight="1" x14ac:dyDescent="0.25">
      <c r="A9169" s="4">
        <v>1016</v>
      </c>
      <c r="B9169" s="4" t="s">
        <v>28</v>
      </c>
      <c r="C9169" s="4" t="s">
        <v>517</v>
      </c>
      <c r="D9169" s="4" t="s">
        <v>12</v>
      </c>
      <c r="E9169" s="5">
        <v>45412</v>
      </c>
      <c r="F9169" s="4">
        <v>4</v>
      </c>
      <c r="G9169" s="4">
        <v>20</v>
      </c>
      <c r="H9169" s="3">
        <f t="shared" si="143"/>
        <v>80</v>
      </c>
    </row>
    <row r="9170" spans="1:8" ht="14.25" customHeight="1" x14ac:dyDescent="0.25">
      <c r="A9170" s="4">
        <v>1010</v>
      </c>
      <c r="B9170" s="4" t="s">
        <v>493</v>
      </c>
      <c r="C9170" s="4" t="s">
        <v>517</v>
      </c>
      <c r="D9170" s="4" t="s">
        <v>10</v>
      </c>
      <c r="E9170" s="5">
        <v>45230</v>
      </c>
      <c r="F9170" s="4">
        <v>9</v>
      </c>
      <c r="G9170" s="4">
        <v>30</v>
      </c>
      <c r="H9170" s="3">
        <f t="shared" si="143"/>
        <v>270</v>
      </c>
    </row>
    <row r="9171" spans="1:8" ht="14.25" customHeight="1" x14ac:dyDescent="0.25">
      <c r="A9171" s="4">
        <v>1016</v>
      </c>
      <c r="B9171" s="4" t="s">
        <v>171</v>
      </c>
      <c r="C9171" s="4" t="s">
        <v>517</v>
      </c>
      <c r="D9171" s="4" t="s">
        <v>12</v>
      </c>
      <c r="E9171" s="5">
        <v>45412</v>
      </c>
      <c r="F9171" s="4">
        <v>4</v>
      </c>
      <c r="G9171" s="4">
        <v>20</v>
      </c>
      <c r="H9171" s="3">
        <f t="shared" si="143"/>
        <v>80</v>
      </c>
    </row>
    <row r="9172" spans="1:8" ht="14.25" customHeight="1" x14ac:dyDescent="0.25">
      <c r="A9172" s="4">
        <v>1004</v>
      </c>
      <c r="B9172" s="4" t="s">
        <v>262</v>
      </c>
      <c r="C9172" s="4" t="s">
        <v>517</v>
      </c>
      <c r="D9172" s="4" t="s">
        <v>12</v>
      </c>
      <c r="E9172" s="5">
        <v>45046</v>
      </c>
      <c r="F9172" s="4">
        <v>3</v>
      </c>
      <c r="G9172" s="4">
        <v>5</v>
      </c>
      <c r="H9172" s="3">
        <f t="shared" si="143"/>
        <v>15</v>
      </c>
    </row>
    <row r="9173" spans="1:8" ht="14.25" customHeight="1" x14ac:dyDescent="0.25">
      <c r="A9173" s="4">
        <v>1016</v>
      </c>
      <c r="B9173" s="4" t="s">
        <v>437</v>
      </c>
      <c r="C9173" s="4" t="s">
        <v>517</v>
      </c>
      <c r="D9173" s="4" t="s">
        <v>12</v>
      </c>
      <c r="E9173" s="5">
        <v>45412</v>
      </c>
      <c r="F9173" s="4">
        <v>4</v>
      </c>
      <c r="G9173" s="4">
        <v>20</v>
      </c>
      <c r="H9173" s="3">
        <f t="shared" si="143"/>
        <v>80</v>
      </c>
    </row>
    <row r="9174" spans="1:8" ht="14.25" customHeight="1" x14ac:dyDescent="0.25">
      <c r="A9174" s="4">
        <v>1010</v>
      </c>
      <c r="B9174" s="4" t="s">
        <v>188</v>
      </c>
      <c r="C9174" s="4" t="s">
        <v>517</v>
      </c>
      <c r="D9174" s="4" t="s">
        <v>10</v>
      </c>
      <c r="E9174" s="5">
        <v>45230</v>
      </c>
      <c r="F9174" s="4">
        <v>9</v>
      </c>
      <c r="G9174" s="4">
        <v>30</v>
      </c>
      <c r="H9174" s="3">
        <f t="shared" si="143"/>
        <v>270</v>
      </c>
    </row>
    <row r="9175" spans="1:8" ht="14.25" customHeight="1" x14ac:dyDescent="0.25">
      <c r="A9175" s="4">
        <v>1004</v>
      </c>
      <c r="B9175" s="4" t="s">
        <v>468</v>
      </c>
      <c r="C9175" s="4" t="s">
        <v>517</v>
      </c>
      <c r="D9175" s="4" t="s">
        <v>12</v>
      </c>
      <c r="E9175" s="5">
        <v>45046</v>
      </c>
      <c r="F9175" s="4">
        <v>3</v>
      </c>
      <c r="G9175" s="4">
        <v>5</v>
      </c>
      <c r="H9175" s="3">
        <f t="shared" si="143"/>
        <v>15</v>
      </c>
    </row>
    <row r="9176" spans="1:8" ht="14.25" customHeight="1" x14ac:dyDescent="0.25">
      <c r="A9176" s="4">
        <v>1010</v>
      </c>
      <c r="B9176" s="4" t="s">
        <v>433</v>
      </c>
      <c r="C9176" s="4" t="s">
        <v>517</v>
      </c>
      <c r="D9176" s="4" t="s">
        <v>10</v>
      </c>
      <c r="E9176" s="5">
        <v>45230</v>
      </c>
      <c r="F9176" s="4">
        <v>9</v>
      </c>
      <c r="G9176" s="4">
        <v>30</v>
      </c>
      <c r="H9176" s="3">
        <f t="shared" si="143"/>
        <v>270</v>
      </c>
    </row>
    <row r="9177" spans="1:8" ht="14.25" customHeight="1" x14ac:dyDescent="0.25">
      <c r="A9177" s="4">
        <v>1016</v>
      </c>
      <c r="B9177" s="4" t="s">
        <v>273</v>
      </c>
      <c r="C9177" s="4" t="s">
        <v>517</v>
      </c>
      <c r="D9177" s="4" t="s">
        <v>12</v>
      </c>
      <c r="E9177" s="5">
        <v>45412</v>
      </c>
      <c r="F9177" s="4">
        <v>4</v>
      </c>
      <c r="G9177" s="4">
        <v>20</v>
      </c>
      <c r="H9177" s="3">
        <f t="shared" si="143"/>
        <v>80</v>
      </c>
    </row>
    <row r="9178" spans="1:8" ht="14.25" customHeight="1" x14ac:dyDescent="0.25">
      <c r="A9178" s="4">
        <v>1010</v>
      </c>
      <c r="B9178" s="4" t="s">
        <v>432</v>
      </c>
      <c r="C9178" s="4" t="s">
        <v>517</v>
      </c>
      <c r="D9178" s="4" t="s">
        <v>10</v>
      </c>
      <c r="E9178" s="5">
        <v>45230</v>
      </c>
      <c r="F9178" s="4">
        <v>9</v>
      </c>
      <c r="G9178" s="4">
        <v>30</v>
      </c>
      <c r="H9178" s="3">
        <f t="shared" si="143"/>
        <v>270</v>
      </c>
    </row>
    <row r="9179" spans="1:8" ht="14.25" customHeight="1" x14ac:dyDescent="0.25">
      <c r="A9179" s="4">
        <v>1016</v>
      </c>
      <c r="B9179" s="4" t="s">
        <v>186</v>
      </c>
      <c r="C9179" s="4" t="s">
        <v>517</v>
      </c>
      <c r="D9179" s="4" t="s">
        <v>12</v>
      </c>
      <c r="E9179" s="5">
        <v>45412</v>
      </c>
      <c r="F9179" s="4">
        <v>4</v>
      </c>
      <c r="G9179" s="4">
        <v>20</v>
      </c>
      <c r="H9179" s="3">
        <f t="shared" si="143"/>
        <v>80</v>
      </c>
    </row>
    <row r="9180" spans="1:8" ht="14.25" customHeight="1" x14ac:dyDescent="0.25">
      <c r="A9180" s="4">
        <v>1004</v>
      </c>
      <c r="B9180" s="4" t="s">
        <v>277</v>
      </c>
      <c r="C9180" s="4" t="s">
        <v>517</v>
      </c>
      <c r="D9180" s="4" t="s">
        <v>12</v>
      </c>
      <c r="E9180" s="5">
        <v>45046</v>
      </c>
      <c r="F9180" s="4">
        <v>3</v>
      </c>
      <c r="G9180" s="4">
        <v>5</v>
      </c>
      <c r="H9180" s="3">
        <f t="shared" si="143"/>
        <v>15</v>
      </c>
    </row>
    <row r="9181" spans="1:8" ht="14.25" customHeight="1" x14ac:dyDescent="0.25">
      <c r="A9181" s="4">
        <v>1016</v>
      </c>
      <c r="B9181" s="4" t="s">
        <v>92</v>
      </c>
      <c r="C9181" s="4" t="s">
        <v>517</v>
      </c>
      <c r="D9181" s="4" t="s">
        <v>12</v>
      </c>
      <c r="E9181" s="5">
        <v>45412</v>
      </c>
      <c r="F9181" s="4">
        <v>4</v>
      </c>
      <c r="G9181" s="4">
        <v>20</v>
      </c>
      <c r="H9181" s="3">
        <f t="shared" si="143"/>
        <v>80</v>
      </c>
    </row>
    <row r="9182" spans="1:8" ht="14.25" customHeight="1" x14ac:dyDescent="0.25">
      <c r="A9182" s="4">
        <v>1004</v>
      </c>
      <c r="B9182" s="4" t="s">
        <v>194</v>
      </c>
      <c r="C9182" s="4" t="s">
        <v>517</v>
      </c>
      <c r="D9182" s="4" t="s">
        <v>12</v>
      </c>
      <c r="E9182" s="5">
        <v>45046</v>
      </c>
      <c r="F9182" s="4">
        <v>3</v>
      </c>
      <c r="G9182" s="4">
        <v>5</v>
      </c>
      <c r="H9182" s="3">
        <f t="shared" si="143"/>
        <v>15</v>
      </c>
    </row>
    <row r="9183" spans="1:8" ht="14.25" customHeight="1" x14ac:dyDescent="0.25">
      <c r="A9183" s="4">
        <v>1016</v>
      </c>
      <c r="B9183" s="4" t="s">
        <v>155</v>
      </c>
      <c r="C9183" s="4" t="s">
        <v>517</v>
      </c>
      <c r="D9183" s="4" t="s">
        <v>12</v>
      </c>
      <c r="E9183" s="5">
        <v>45412</v>
      </c>
      <c r="F9183" s="4">
        <v>4</v>
      </c>
      <c r="G9183" s="4">
        <v>20</v>
      </c>
      <c r="H9183" s="3">
        <f t="shared" si="143"/>
        <v>80</v>
      </c>
    </row>
    <row r="9184" spans="1:8" ht="14.25" customHeight="1" x14ac:dyDescent="0.25">
      <c r="A9184" s="4">
        <v>1004</v>
      </c>
      <c r="B9184" s="4" t="s">
        <v>283</v>
      </c>
      <c r="C9184" s="4" t="s">
        <v>517</v>
      </c>
      <c r="D9184" s="4" t="s">
        <v>12</v>
      </c>
      <c r="E9184" s="5">
        <v>45046</v>
      </c>
      <c r="F9184" s="4">
        <v>3</v>
      </c>
      <c r="G9184" s="4">
        <v>5</v>
      </c>
      <c r="H9184" s="3">
        <f t="shared" si="143"/>
        <v>15</v>
      </c>
    </row>
    <row r="9185" spans="1:8" ht="14.25" customHeight="1" x14ac:dyDescent="0.25">
      <c r="A9185" s="4">
        <v>1010</v>
      </c>
      <c r="B9185" s="4" t="s">
        <v>227</v>
      </c>
      <c r="C9185" s="4" t="s">
        <v>517</v>
      </c>
      <c r="D9185" s="4" t="s">
        <v>10</v>
      </c>
      <c r="E9185" s="5">
        <v>45230</v>
      </c>
      <c r="F9185" s="4">
        <v>9</v>
      </c>
      <c r="G9185" s="4">
        <v>30</v>
      </c>
      <c r="H9185" s="3">
        <f t="shared" si="143"/>
        <v>270</v>
      </c>
    </row>
    <row r="9186" spans="1:8" ht="14.25" customHeight="1" x14ac:dyDescent="0.25">
      <c r="A9186" s="4">
        <v>1016</v>
      </c>
      <c r="B9186" s="4" t="s">
        <v>198</v>
      </c>
      <c r="C9186" s="4" t="s">
        <v>517</v>
      </c>
      <c r="D9186" s="4" t="s">
        <v>12</v>
      </c>
      <c r="E9186" s="5">
        <v>45412</v>
      </c>
      <c r="F9186" s="4">
        <v>4</v>
      </c>
      <c r="G9186" s="4">
        <v>20</v>
      </c>
      <c r="H9186" s="3">
        <f t="shared" si="143"/>
        <v>80</v>
      </c>
    </row>
    <row r="9187" spans="1:8" ht="14.25" customHeight="1" x14ac:dyDescent="0.25">
      <c r="A9187" s="4">
        <v>1016</v>
      </c>
      <c r="B9187" s="4" t="s">
        <v>448</v>
      </c>
      <c r="C9187" s="4" t="s">
        <v>517</v>
      </c>
      <c r="D9187" s="4" t="s">
        <v>12</v>
      </c>
      <c r="E9187" s="5">
        <v>45412</v>
      </c>
      <c r="F9187" s="4">
        <v>4</v>
      </c>
      <c r="G9187" s="4">
        <v>20</v>
      </c>
      <c r="H9187" s="3">
        <f t="shared" si="143"/>
        <v>80</v>
      </c>
    </row>
    <row r="9188" spans="1:8" ht="14.25" customHeight="1" x14ac:dyDescent="0.25">
      <c r="A9188" s="4">
        <v>1010</v>
      </c>
      <c r="B9188" s="4" t="s">
        <v>489</v>
      </c>
      <c r="C9188" s="4" t="s">
        <v>517</v>
      </c>
      <c r="D9188" s="4" t="s">
        <v>10</v>
      </c>
      <c r="E9188" s="5">
        <v>45230</v>
      </c>
      <c r="F9188" s="4">
        <v>9</v>
      </c>
      <c r="G9188" s="4">
        <v>30</v>
      </c>
      <c r="H9188" s="3">
        <f t="shared" si="143"/>
        <v>270</v>
      </c>
    </row>
    <row r="9189" spans="1:8" ht="14.25" customHeight="1" x14ac:dyDescent="0.25">
      <c r="A9189" s="4">
        <v>1004</v>
      </c>
      <c r="B9189" s="4" t="s">
        <v>387</v>
      </c>
      <c r="C9189" s="4" t="s">
        <v>517</v>
      </c>
      <c r="D9189" s="4" t="s">
        <v>12</v>
      </c>
      <c r="E9189" s="5">
        <v>45046</v>
      </c>
      <c r="F9189" s="4">
        <v>3</v>
      </c>
      <c r="G9189" s="4">
        <v>5</v>
      </c>
      <c r="H9189" s="3">
        <f t="shared" si="143"/>
        <v>15</v>
      </c>
    </row>
    <row r="9190" spans="1:8" ht="14.25" customHeight="1" x14ac:dyDescent="0.25">
      <c r="A9190" s="4">
        <v>1010</v>
      </c>
      <c r="B9190" s="4" t="s">
        <v>254</v>
      </c>
      <c r="C9190" s="4" t="s">
        <v>517</v>
      </c>
      <c r="D9190" s="4" t="s">
        <v>10</v>
      </c>
      <c r="E9190" s="5">
        <v>45230</v>
      </c>
      <c r="F9190" s="4">
        <v>9</v>
      </c>
      <c r="G9190" s="4">
        <v>30</v>
      </c>
      <c r="H9190" s="3">
        <f t="shared" si="143"/>
        <v>270</v>
      </c>
    </row>
    <row r="9191" spans="1:8" ht="14.25" customHeight="1" x14ac:dyDescent="0.25">
      <c r="A9191" s="4">
        <v>1016</v>
      </c>
      <c r="B9191" s="4" t="s">
        <v>348</v>
      </c>
      <c r="C9191" s="4" t="s">
        <v>517</v>
      </c>
      <c r="D9191" s="4" t="s">
        <v>12</v>
      </c>
      <c r="E9191" s="5">
        <v>45412</v>
      </c>
      <c r="F9191" s="4">
        <v>4</v>
      </c>
      <c r="G9191" s="4">
        <v>20</v>
      </c>
      <c r="H9191" s="3">
        <f t="shared" si="143"/>
        <v>80</v>
      </c>
    </row>
    <row r="9192" spans="1:8" ht="14.25" customHeight="1" x14ac:dyDescent="0.25">
      <c r="A9192" s="4">
        <v>1004</v>
      </c>
      <c r="B9192" s="4" t="s">
        <v>212</v>
      </c>
      <c r="C9192" s="4" t="s">
        <v>517</v>
      </c>
      <c r="D9192" s="4" t="s">
        <v>12</v>
      </c>
      <c r="E9192" s="5">
        <v>45046</v>
      </c>
      <c r="F9192" s="4">
        <v>3</v>
      </c>
      <c r="G9192" s="4">
        <v>5</v>
      </c>
      <c r="H9192" s="3">
        <f t="shared" si="143"/>
        <v>15</v>
      </c>
    </row>
    <row r="9193" spans="1:8" ht="14.25" customHeight="1" x14ac:dyDescent="0.25">
      <c r="A9193" s="4">
        <v>1016</v>
      </c>
      <c r="B9193" s="4" t="s">
        <v>487</v>
      </c>
      <c r="C9193" s="4" t="s">
        <v>517</v>
      </c>
      <c r="D9193" s="4" t="s">
        <v>12</v>
      </c>
      <c r="E9193" s="5">
        <v>45412</v>
      </c>
      <c r="F9193" s="4">
        <v>4</v>
      </c>
      <c r="G9193" s="4">
        <v>20</v>
      </c>
      <c r="H9193" s="3">
        <f t="shared" si="143"/>
        <v>80</v>
      </c>
    </row>
    <row r="9194" spans="1:8" ht="14.25" customHeight="1" x14ac:dyDescent="0.25">
      <c r="A9194" s="4">
        <v>1004</v>
      </c>
      <c r="B9194" s="4" t="s">
        <v>96</v>
      </c>
      <c r="C9194" s="4" t="s">
        <v>517</v>
      </c>
      <c r="D9194" s="4" t="s">
        <v>12</v>
      </c>
      <c r="E9194" s="5">
        <v>45046</v>
      </c>
      <c r="F9194" s="4">
        <v>3</v>
      </c>
      <c r="G9194" s="4">
        <v>5</v>
      </c>
      <c r="H9194" s="3">
        <f t="shared" si="143"/>
        <v>15</v>
      </c>
    </row>
    <row r="9195" spans="1:8" ht="14.25" customHeight="1" x14ac:dyDescent="0.25">
      <c r="A9195" s="4">
        <v>1016</v>
      </c>
      <c r="B9195" s="4" t="s">
        <v>110</v>
      </c>
      <c r="C9195" s="4" t="s">
        <v>517</v>
      </c>
      <c r="D9195" s="4" t="s">
        <v>12</v>
      </c>
      <c r="E9195" s="5">
        <v>45412</v>
      </c>
      <c r="F9195" s="4">
        <v>4</v>
      </c>
      <c r="G9195" s="4">
        <v>20</v>
      </c>
      <c r="H9195" s="3">
        <f t="shared" si="143"/>
        <v>80</v>
      </c>
    </row>
    <row r="9196" spans="1:8" ht="14.25" customHeight="1" x14ac:dyDescent="0.25">
      <c r="A9196" s="4">
        <v>1004</v>
      </c>
      <c r="B9196" s="4" t="s">
        <v>298</v>
      </c>
      <c r="C9196" s="4" t="s">
        <v>517</v>
      </c>
      <c r="D9196" s="4" t="s">
        <v>12</v>
      </c>
      <c r="E9196" s="5">
        <v>45046</v>
      </c>
      <c r="F9196" s="4">
        <v>3</v>
      </c>
      <c r="G9196" s="4">
        <v>5</v>
      </c>
      <c r="H9196" s="3">
        <f t="shared" si="143"/>
        <v>15</v>
      </c>
    </row>
    <row r="9197" spans="1:8" ht="14.25" customHeight="1" x14ac:dyDescent="0.25">
      <c r="A9197" s="4">
        <v>1016</v>
      </c>
      <c r="B9197" s="4" t="s">
        <v>399</v>
      </c>
      <c r="C9197" s="4" t="s">
        <v>517</v>
      </c>
      <c r="D9197" s="4" t="s">
        <v>12</v>
      </c>
      <c r="E9197" s="5">
        <v>45412</v>
      </c>
      <c r="F9197" s="4">
        <v>4</v>
      </c>
      <c r="G9197" s="4">
        <v>20</v>
      </c>
      <c r="H9197" s="3">
        <f t="shared" si="143"/>
        <v>80</v>
      </c>
    </row>
    <row r="9198" spans="1:8" ht="14.25" customHeight="1" x14ac:dyDescent="0.25">
      <c r="A9198" s="4">
        <v>1004</v>
      </c>
      <c r="B9198" s="4" t="s">
        <v>500</v>
      </c>
      <c r="C9198" s="4" t="s">
        <v>517</v>
      </c>
      <c r="D9198" s="4" t="s">
        <v>12</v>
      </c>
      <c r="E9198" s="5">
        <v>45046</v>
      </c>
      <c r="F9198" s="4">
        <v>3</v>
      </c>
      <c r="G9198" s="4">
        <v>5</v>
      </c>
      <c r="H9198" s="3">
        <f t="shared" si="143"/>
        <v>15</v>
      </c>
    </row>
    <row r="9199" spans="1:8" ht="14.25" customHeight="1" x14ac:dyDescent="0.25">
      <c r="A9199" s="4">
        <v>1016</v>
      </c>
      <c r="B9199" s="4" t="s">
        <v>190</v>
      </c>
      <c r="C9199" s="4" t="s">
        <v>517</v>
      </c>
      <c r="D9199" s="4" t="s">
        <v>12</v>
      </c>
      <c r="E9199" s="5">
        <v>45412</v>
      </c>
      <c r="F9199" s="4">
        <v>4</v>
      </c>
      <c r="G9199" s="4">
        <v>20</v>
      </c>
      <c r="H9199" s="3">
        <f t="shared" si="143"/>
        <v>80</v>
      </c>
    </row>
    <row r="9200" spans="1:8" ht="14.25" customHeight="1" x14ac:dyDescent="0.25">
      <c r="A9200" s="4">
        <v>1004</v>
      </c>
      <c r="B9200" s="4" t="s">
        <v>166</v>
      </c>
      <c r="C9200" s="4" t="s">
        <v>517</v>
      </c>
      <c r="D9200" s="4" t="s">
        <v>12</v>
      </c>
      <c r="E9200" s="5">
        <v>45046</v>
      </c>
      <c r="F9200" s="4">
        <v>3</v>
      </c>
      <c r="G9200" s="4">
        <v>5</v>
      </c>
      <c r="H9200" s="3">
        <f t="shared" si="143"/>
        <v>15</v>
      </c>
    </row>
    <row r="9201" spans="1:8" ht="14.25" customHeight="1" x14ac:dyDescent="0.25">
      <c r="A9201" s="4">
        <v>1010</v>
      </c>
      <c r="B9201" s="4" t="s">
        <v>372</v>
      </c>
      <c r="C9201" s="4" t="s">
        <v>517</v>
      </c>
      <c r="D9201" s="4" t="s">
        <v>10</v>
      </c>
      <c r="E9201" s="5">
        <v>45230</v>
      </c>
      <c r="F9201" s="4">
        <v>9</v>
      </c>
      <c r="G9201" s="4">
        <v>30</v>
      </c>
      <c r="H9201" s="3">
        <f t="shared" si="143"/>
        <v>270</v>
      </c>
    </row>
    <row r="9202" spans="1:8" ht="14.25" customHeight="1" x14ac:dyDescent="0.25">
      <c r="A9202" s="4">
        <v>1004</v>
      </c>
      <c r="B9202" s="4" t="s">
        <v>217</v>
      </c>
      <c r="C9202" s="4" t="s">
        <v>517</v>
      </c>
      <c r="D9202" s="4" t="s">
        <v>12</v>
      </c>
      <c r="E9202" s="5">
        <v>45046</v>
      </c>
      <c r="F9202" s="4">
        <v>3</v>
      </c>
      <c r="G9202" s="4">
        <v>5</v>
      </c>
      <c r="H9202" s="3">
        <f t="shared" si="143"/>
        <v>15</v>
      </c>
    </row>
    <row r="9203" spans="1:8" ht="14.25" customHeight="1" x14ac:dyDescent="0.25">
      <c r="A9203" s="4">
        <v>1016</v>
      </c>
      <c r="B9203" s="4" t="s">
        <v>126</v>
      </c>
      <c r="C9203" s="4" t="s">
        <v>517</v>
      </c>
      <c r="D9203" s="4" t="s">
        <v>12</v>
      </c>
      <c r="E9203" s="5">
        <v>45412</v>
      </c>
      <c r="F9203" s="4">
        <v>4</v>
      </c>
      <c r="G9203" s="4">
        <v>20</v>
      </c>
      <c r="H9203" s="3">
        <f t="shared" si="143"/>
        <v>80</v>
      </c>
    </row>
    <row r="9204" spans="1:8" ht="14.25" customHeight="1" x14ac:dyDescent="0.25">
      <c r="A9204" s="4">
        <v>1004</v>
      </c>
      <c r="B9204" s="4" t="s">
        <v>302</v>
      </c>
      <c r="C9204" s="4" t="s">
        <v>517</v>
      </c>
      <c r="D9204" s="4" t="s">
        <v>12</v>
      </c>
      <c r="E9204" s="5">
        <v>45046</v>
      </c>
      <c r="F9204" s="4">
        <v>3</v>
      </c>
      <c r="G9204" s="4">
        <v>5</v>
      </c>
      <c r="H9204" s="3">
        <f t="shared" si="143"/>
        <v>15</v>
      </c>
    </row>
    <row r="9205" spans="1:8" ht="14.25" customHeight="1" x14ac:dyDescent="0.25">
      <c r="A9205" s="4">
        <v>1016</v>
      </c>
      <c r="B9205" s="4" t="s">
        <v>422</v>
      </c>
      <c r="C9205" s="4" t="s">
        <v>517</v>
      </c>
      <c r="D9205" s="4" t="s">
        <v>12</v>
      </c>
      <c r="E9205" s="5">
        <v>45412</v>
      </c>
      <c r="F9205" s="4">
        <v>4</v>
      </c>
      <c r="G9205" s="4">
        <v>20</v>
      </c>
      <c r="H9205" s="3">
        <f t="shared" si="143"/>
        <v>80</v>
      </c>
    </row>
    <row r="9206" spans="1:8" ht="14.25" customHeight="1" x14ac:dyDescent="0.25">
      <c r="A9206" s="4">
        <v>1004</v>
      </c>
      <c r="B9206" s="4" t="s">
        <v>17</v>
      </c>
      <c r="C9206" s="4" t="s">
        <v>517</v>
      </c>
      <c r="D9206" s="4" t="s">
        <v>12</v>
      </c>
      <c r="E9206" s="5">
        <v>45046</v>
      </c>
      <c r="F9206" s="4">
        <v>3</v>
      </c>
      <c r="G9206" s="4">
        <v>5</v>
      </c>
      <c r="H9206" s="3">
        <f t="shared" si="143"/>
        <v>15</v>
      </c>
    </row>
    <row r="9207" spans="1:8" ht="14.25" customHeight="1" x14ac:dyDescent="0.25">
      <c r="A9207" s="4">
        <v>1010</v>
      </c>
      <c r="B9207" s="4" t="s">
        <v>387</v>
      </c>
      <c r="C9207" s="4" t="s">
        <v>517</v>
      </c>
      <c r="D9207" s="4" t="s">
        <v>10</v>
      </c>
      <c r="E9207" s="5">
        <v>45230</v>
      </c>
      <c r="F9207" s="4">
        <v>9</v>
      </c>
      <c r="G9207" s="4">
        <v>30</v>
      </c>
      <c r="H9207" s="3">
        <f t="shared" si="143"/>
        <v>270</v>
      </c>
    </row>
    <row r="9208" spans="1:8" ht="14.25" customHeight="1" x14ac:dyDescent="0.25">
      <c r="A9208" s="4">
        <v>1010</v>
      </c>
      <c r="B9208" s="4" t="s">
        <v>20</v>
      </c>
      <c r="C9208" s="4" t="s">
        <v>517</v>
      </c>
      <c r="D9208" s="4" t="s">
        <v>10</v>
      </c>
      <c r="E9208" s="5">
        <v>45230</v>
      </c>
      <c r="F9208" s="4">
        <v>9</v>
      </c>
      <c r="G9208" s="4">
        <v>30</v>
      </c>
      <c r="H9208" s="3">
        <f t="shared" si="143"/>
        <v>270</v>
      </c>
    </row>
    <row r="9209" spans="1:8" ht="14.25" customHeight="1" x14ac:dyDescent="0.25">
      <c r="A9209" s="4">
        <v>1016</v>
      </c>
      <c r="B9209" s="4" t="s">
        <v>141</v>
      </c>
      <c r="C9209" s="4" t="s">
        <v>517</v>
      </c>
      <c r="D9209" s="4" t="s">
        <v>12</v>
      </c>
      <c r="E9209" s="5">
        <v>45412</v>
      </c>
      <c r="F9209" s="4">
        <v>4</v>
      </c>
      <c r="G9209" s="4">
        <v>20</v>
      </c>
      <c r="H9209" s="3">
        <f t="shared" si="143"/>
        <v>80</v>
      </c>
    </row>
    <row r="9210" spans="1:8" ht="14.25" customHeight="1" x14ac:dyDescent="0.25">
      <c r="A9210" s="4">
        <v>1016</v>
      </c>
      <c r="B9210" s="4" t="s">
        <v>136</v>
      </c>
      <c r="C9210" s="4" t="s">
        <v>517</v>
      </c>
      <c r="D9210" s="4" t="s">
        <v>12</v>
      </c>
      <c r="E9210" s="5">
        <v>45412</v>
      </c>
      <c r="F9210" s="4">
        <v>4</v>
      </c>
      <c r="G9210" s="4">
        <v>20</v>
      </c>
      <c r="H9210" s="3">
        <f t="shared" si="143"/>
        <v>80</v>
      </c>
    </row>
    <row r="9211" spans="1:8" ht="14.25" customHeight="1" x14ac:dyDescent="0.25">
      <c r="A9211" s="4">
        <v>1004</v>
      </c>
      <c r="B9211" s="4" t="s">
        <v>287</v>
      </c>
      <c r="C9211" s="4" t="s">
        <v>517</v>
      </c>
      <c r="D9211" s="4" t="s">
        <v>12</v>
      </c>
      <c r="E9211" s="5">
        <v>45046</v>
      </c>
      <c r="F9211" s="4">
        <v>3</v>
      </c>
      <c r="G9211" s="4">
        <v>5</v>
      </c>
      <c r="H9211" s="3">
        <f t="shared" si="143"/>
        <v>15</v>
      </c>
    </row>
    <row r="9212" spans="1:8" ht="14.25" customHeight="1" x14ac:dyDescent="0.25">
      <c r="A9212" s="4">
        <v>1016</v>
      </c>
      <c r="B9212" s="4" t="s">
        <v>64</v>
      </c>
      <c r="C9212" s="4" t="s">
        <v>517</v>
      </c>
      <c r="D9212" s="4" t="s">
        <v>12</v>
      </c>
      <c r="E9212" s="5">
        <v>45412</v>
      </c>
      <c r="F9212" s="4">
        <v>4</v>
      </c>
      <c r="G9212" s="4">
        <v>20</v>
      </c>
      <c r="H9212" s="3">
        <f t="shared" si="143"/>
        <v>80</v>
      </c>
    </row>
    <row r="9213" spans="1:8" ht="14.25" customHeight="1" x14ac:dyDescent="0.25">
      <c r="A9213" s="4">
        <v>1010</v>
      </c>
      <c r="B9213" s="4" t="s">
        <v>208</v>
      </c>
      <c r="C9213" s="4" t="s">
        <v>517</v>
      </c>
      <c r="D9213" s="4" t="s">
        <v>10</v>
      </c>
      <c r="E9213" s="5">
        <v>45230</v>
      </c>
      <c r="F9213" s="4">
        <v>9</v>
      </c>
      <c r="G9213" s="4">
        <v>30</v>
      </c>
      <c r="H9213" s="3">
        <f t="shared" si="143"/>
        <v>270</v>
      </c>
    </row>
    <row r="9214" spans="1:8" ht="14.25" customHeight="1" x14ac:dyDescent="0.25">
      <c r="A9214" s="4">
        <v>1010</v>
      </c>
      <c r="B9214" s="4" t="s">
        <v>45</v>
      </c>
      <c r="C9214" s="4" t="s">
        <v>517</v>
      </c>
      <c r="D9214" s="4" t="s">
        <v>10</v>
      </c>
      <c r="E9214" s="5">
        <v>45230</v>
      </c>
      <c r="F9214" s="4">
        <v>9</v>
      </c>
      <c r="G9214" s="4">
        <v>30</v>
      </c>
      <c r="H9214" s="3">
        <f t="shared" si="143"/>
        <v>270</v>
      </c>
    </row>
    <row r="9215" spans="1:8" ht="14.25" customHeight="1" x14ac:dyDescent="0.25">
      <c r="A9215" s="4">
        <v>1004</v>
      </c>
      <c r="B9215" s="4" t="s">
        <v>45</v>
      </c>
      <c r="C9215" s="4" t="s">
        <v>517</v>
      </c>
      <c r="D9215" s="4" t="s">
        <v>12</v>
      </c>
      <c r="E9215" s="5">
        <v>45046</v>
      </c>
      <c r="F9215" s="4">
        <v>3</v>
      </c>
      <c r="G9215" s="4">
        <v>5</v>
      </c>
      <c r="H9215" s="3">
        <f t="shared" si="143"/>
        <v>15</v>
      </c>
    </row>
    <row r="9216" spans="1:8" ht="14.25" customHeight="1" x14ac:dyDescent="0.25">
      <c r="A9216" s="4">
        <v>1010</v>
      </c>
      <c r="B9216" s="4" t="s">
        <v>166</v>
      </c>
      <c r="C9216" s="4" t="s">
        <v>517</v>
      </c>
      <c r="D9216" s="4" t="s">
        <v>10</v>
      </c>
      <c r="E9216" s="5">
        <v>45230</v>
      </c>
      <c r="F9216" s="4">
        <v>9</v>
      </c>
      <c r="G9216" s="4">
        <v>30</v>
      </c>
      <c r="H9216" s="3">
        <f t="shared" si="143"/>
        <v>270</v>
      </c>
    </row>
    <row r="9217" spans="1:8" ht="14.25" customHeight="1" x14ac:dyDescent="0.25">
      <c r="A9217" s="4">
        <v>1004</v>
      </c>
      <c r="B9217" s="4" t="s">
        <v>242</v>
      </c>
      <c r="C9217" s="4" t="s">
        <v>517</v>
      </c>
      <c r="D9217" s="4" t="s">
        <v>12</v>
      </c>
      <c r="E9217" s="5">
        <v>45046</v>
      </c>
      <c r="F9217" s="4">
        <v>3</v>
      </c>
      <c r="G9217" s="4">
        <v>5</v>
      </c>
      <c r="H9217" s="3">
        <f t="shared" si="143"/>
        <v>15</v>
      </c>
    </row>
    <row r="9218" spans="1:8" ht="14.25" customHeight="1" x14ac:dyDescent="0.25">
      <c r="A9218" s="4">
        <v>1016</v>
      </c>
      <c r="B9218" s="4" t="s">
        <v>174</v>
      </c>
      <c r="C9218" s="4" t="s">
        <v>517</v>
      </c>
      <c r="D9218" s="4" t="s">
        <v>12</v>
      </c>
      <c r="E9218" s="5">
        <v>45412</v>
      </c>
      <c r="F9218" s="4">
        <v>4</v>
      </c>
      <c r="G9218" s="4">
        <v>20</v>
      </c>
      <c r="H9218" s="3">
        <f t="shared" ref="H9218:H9281" si="144">(F9218*G9218)</f>
        <v>80</v>
      </c>
    </row>
    <row r="9219" spans="1:8" ht="14.25" customHeight="1" x14ac:dyDescent="0.25">
      <c r="A9219" s="4">
        <v>1010</v>
      </c>
      <c r="B9219" s="4" t="s">
        <v>44</v>
      </c>
      <c r="C9219" s="4" t="s">
        <v>517</v>
      </c>
      <c r="D9219" s="4" t="s">
        <v>10</v>
      </c>
      <c r="E9219" s="5">
        <v>45230</v>
      </c>
      <c r="F9219" s="4">
        <v>9</v>
      </c>
      <c r="G9219" s="4">
        <v>30</v>
      </c>
      <c r="H9219" s="3">
        <f t="shared" si="144"/>
        <v>270</v>
      </c>
    </row>
    <row r="9220" spans="1:8" ht="14.25" customHeight="1" x14ac:dyDescent="0.25">
      <c r="A9220" s="4">
        <v>1016</v>
      </c>
      <c r="B9220" s="4" t="s">
        <v>79</v>
      </c>
      <c r="C9220" s="4" t="s">
        <v>517</v>
      </c>
      <c r="D9220" s="4" t="s">
        <v>12</v>
      </c>
      <c r="E9220" s="5">
        <v>45412</v>
      </c>
      <c r="F9220" s="4">
        <v>4</v>
      </c>
      <c r="G9220" s="4">
        <v>20</v>
      </c>
      <c r="H9220" s="3">
        <f t="shared" si="144"/>
        <v>80</v>
      </c>
    </row>
    <row r="9221" spans="1:8" ht="14.25" customHeight="1" x14ac:dyDescent="0.25">
      <c r="A9221" s="4">
        <v>1004</v>
      </c>
      <c r="B9221" s="4" t="s">
        <v>273</v>
      </c>
      <c r="C9221" s="4" t="s">
        <v>517</v>
      </c>
      <c r="D9221" s="4" t="s">
        <v>12</v>
      </c>
      <c r="E9221" s="5">
        <v>45046</v>
      </c>
      <c r="F9221" s="4">
        <v>3</v>
      </c>
      <c r="G9221" s="4">
        <v>5</v>
      </c>
      <c r="H9221" s="3">
        <f t="shared" si="144"/>
        <v>15</v>
      </c>
    </row>
    <row r="9222" spans="1:8" ht="14.25" customHeight="1" x14ac:dyDescent="0.25">
      <c r="A9222" s="4">
        <v>1004</v>
      </c>
      <c r="B9222" s="4" t="s">
        <v>338</v>
      </c>
      <c r="C9222" s="4" t="s">
        <v>517</v>
      </c>
      <c r="D9222" s="4" t="s">
        <v>12</v>
      </c>
      <c r="E9222" s="5">
        <v>45046</v>
      </c>
      <c r="F9222" s="4">
        <v>3</v>
      </c>
      <c r="G9222" s="4">
        <v>5</v>
      </c>
      <c r="H9222" s="3">
        <f t="shared" si="144"/>
        <v>15</v>
      </c>
    </row>
    <row r="9223" spans="1:8" ht="14.25" customHeight="1" x14ac:dyDescent="0.25">
      <c r="A9223" s="4">
        <v>1016</v>
      </c>
      <c r="B9223" s="4" t="s">
        <v>455</v>
      </c>
      <c r="C9223" s="4" t="s">
        <v>517</v>
      </c>
      <c r="D9223" s="4" t="s">
        <v>12</v>
      </c>
      <c r="E9223" s="5">
        <v>45412</v>
      </c>
      <c r="F9223" s="4">
        <v>4</v>
      </c>
      <c r="G9223" s="4">
        <v>20</v>
      </c>
      <c r="H9223" s="3">
        <f t="shared" si="144"/>
        <v>80</v>
      </c>
    </row>
    <row r="9224" spans="1:8" ht="14.25" customHeight="1" x14ac:dyDescent="0.25">
      <c r="A9224" s="4">
        <v>1004</v>
      </c>
      <c r="B9224" s="4" t="s">
        <v>111</v>
      </c>
      <c r="C9224" s="4" t="s">
        <v>517</v>
      </c>
      <c r="D9224" s="4" t="s">
        <v>12</v>
      </c>
      <c r="E9224" s="5">
        <v>45046</v>
      </c>
      <c r="F9224" s="4">
        <v>3</v>
      </c>
      <c r="G9224" s="4">
        <v>5</v>
      </c>
      <c r="H9224" s="3">
        <f t="shared" si="144"/>
        <v>15</v>
      </c>
    </row>
    <row r="9225" spans="1:8" ht="14.25" customHeight="1" x14ac:dyDescent="0.25">
      <c r="A9225" s="4">
        <v>1004</v>
      </c>
      <c r="B9225" s="4" t="s">
        <v>508</v>
      </c>
      <c r="C9225" s="4" t="s">
        <v>517</v>
      </c>
      <c r="D9225" s="4" t="s">
        <v>12</v>
      </c>
      <c r="E9225" s="5">
        <v>45046</v>
      </c>
      <c r="F9225" s="4">
        <v>3</v>
      </c>
      <c r="G9225" s="4">
        <v>5</v>
      </c>
      <c r="H9225" s="3">
        <f t="shared" si="144"/>
        <v>15</v>
      </c>
    </row>
    <row r="9226" spans="1:8" ht="14.25" customHeight="1" x14ac:dyDescent="0.25">
      <c r="A9226" s="4">
        <v>1004</v>
      </c>
      <c r="B9226" s="4" t="s">
        <v>229</v>
      </c>
      <c r="C9226" s="4" t="s">
        <v>517</v>
      </c>
      <c r="D9226" s="4" t="s">
        <v>12</v>
      </c>
      <c r="E9226" s="5">
        <v>45046</v>
      </c>
      <c r="F9226" s="4">
        <v>3</v>
      </c>
      <c r="G9226" s="4">
        <v>5</v>
      </c>
      <c r="H9226" s="3">
        <f t="shared" si="144"/>
        <v>15</v>
      </c>
    </row>
    <row r="9227" spans="1:8" ht="14.25" customHeight="1" x14ac:dyDescent="0.25">
      <c r="A9227" s="4">
        <v>1016</v>
      </c>
      <c r="B9227" s="4" t="s">
        <v>378</v>
      </c>
      <c r="C9227" s="4" t="s">
        <v>517</v>
      </c>
      <c r="D9227" s="4" t="s">
        <v>12</v>
      </c>
      <c r="E9227" s="5">
        <v>45412</v>
      </c>
      <c r="F9227" s="4">
        <v>4</v>
      </c>
      <c r="G9227" s="4">
        <v>20</v>
      </c>
      <c r="H9227" s="3">
        <f t="shared" si="144"/>
        <v>80</v>
      </c>
    </row>
    <row r="9228" spans="1:8" ht="14.25" customHeight="1" x14ac:dyDescent="0.25">
      <c r="A9228" s="4">
        <v>1016</v>
      </c>
      <c r="B9228" s="4" t="s">
        <v>250</v>
      </c>
      <c r="C9228" s="4" t="s">
        <v>517</v>
      </c>
      <c r="D9228" s="4" t="s">
        <v>12</v>
      </c>
      <c r="E9228" s="5">
        <v>45412</v>
      </c>
      <c r="F9228" s="4">
        <v>4</v>
      </c>
      <c r="G9228" s="4">
        <v>20</v>
      </c>
      <c r="H9228" s="3">
        <f t="shared" si="144"/>
        <v>80</v>
      </c>
    </row>
    <row r="9229" spans="1:8" ht="14.25" customHeight="1" x14ac:dyDescent="0.25">
      <c r="A9229" s="4">
        <v>1010</v>
      </c>
      <c r="B9229" s="4" t="s">
        <v>353</v>
      </c>
      <c r="C9229" s="4" t="s">
        <v>517</v>
      </c>
      <c r="D9229" s="4" t="s">
        <v>10</v>
      </c>
      <c r="E9229" s="5">
        <v>45230</v>
      </c>
      <c r="F9229" s="4">
        <v>9</v>
      </c>
      <c r="G9229" s="4">
        <v>30</v>
      </c>
      <c r="H9229" s="3">
        <f t="shared" si="144"/>
        <v>270</v>
      </c>
    </row>
    <row r="9230" spans="1:8" ht="14.25" customHeight="1" x14ac:dyDescent="0.25">
      <c r="A9230" s="4">
        <v>1010</v>
      </c>
      <c r="B9230" s="4" t="s">
        <v>67</v>
      </c>
      <c r="C9230" s="4" t="s">
        <v>517</v>
      </c>
      <c r="D9230" s="4" t="s">
        <v>10</v>
      </c>
      <c r="E9230" s="5">
        <v>45230</v>
      </c>
      <c r="F9230" s="4">
        <v>9</v>
      </c>
      <c r="G9230" s="4">
        <v>30</v>
      </c>
      <c r="H9230" s="3">
        <f t="shared" si="144"/>
        <v>270</v>
      </c>
    </row>
    <row r="9231" spans="1:8" ht="14.25" customHeight="1" x14ac:dyDescent="0.25">
      <c r="A9231" s="4">
        <v>1016</v>
      </c>
      <c r="B9231" s="4" t="s">
        <v>490</v>
      </c>
      <c r="C9231" s="4" t="s">
        <v>517</v>
      </c>
      <c r="D9231" s="4" t="s">
        <v>12</v>
      </c>
      <c r="E9231" s="5">
        <v>45412</v>
      </c>
      <c r="F9231" s="4">
        <v>4</v>
      </c>
      <c r="G9231" s="4">
        <v>20</v>
      </c>
      <c r="H9231" s="3">
        <f t="shared" si="144"/>
        <v>80</v>
      </c>
    </row>
    <row r="9232" spans="1:8" ht="14.25" customHeight="1" x14ac:dyDescent="0.25">
      <c r="A9232" s="4">
        <v>1010</v>
      </c>
      <c r="B9232" s="4" t="s">
        <v>107</v>
      </c>
      <c r="C9232" s="4" t="s">
        <v>517</v>
      </c>
      <c r="D9232" s="4" t="s">
        <v>10</v>
      </c>
      <c r="E9232" s="5">
        <v>45230</v>
      </c>
      <c r="F9232" s="4">
        <v>9</v>
      </c>
      <c r="G9232" s="4">
        <v>30</v>
      </c>
      <c r="H9232" s="3">
        <f t="shared" si="144"/>
        <v>270</v>
      </c>
    </row>
    <row r="9233" spans="1:8" ht="14.25" customHeight="1" x14ac:dyDescent="0.25">
      <c r="A9233" s="4">
        <v>1010</v>
      </c>
      <c r="B9233" s="4" t="s">
        <v>185</v>
      </c>
      <c r="C9233" s="4" t="s">
        <v>517</v>
      </c>
      <c r="D9233" s="4" t="s">
        <v>10</v>
      </c>
      <c r="E9233" s="5">
        <v>45230</v>
      </c>
      <c r="F9233" s="4">
        <v>9</v>
      </c>
      <c r="G9233" s="4">
        <v>30</v>
      </c>
      <c r="H9233" s="3">
        <f t="shared" si="144"/>
        <v>270</v>
      </c>
    </row>
    <row r="9234" spans="1:8" ht="14.25" customHeight="1" x14ac:dyDescent="0.25">
      <c r="A9234" s="4">
        <v>1004</v>
      </c>
      <c r="B9234" s="4" t="s">
        <v>246</v>
      </c>
      <c r="C9234" s="4" t="s">
        <v>517</v>
      </c>
      <c r="D9234" s="4" t="s">
        <v>12</v>
      </c>
      <c r="E9234" s="5">
        <v>45046</v>
      </c>
      <c r="F9234" s="4">
        <v>3</v>
      </c>
      <c r="G9234" s="4">
        <v>5</v>
      </c>
      <c r="H9234" s="3">
        <f t="shared" si="144"/>
        <v>15</v>
      </c>
    </row>
    <row r="9235" spans="1:8" ht="14.25" customHeight="1" x14ac:dyDescent="0.25">
      <c r="A9235" s="4">
        <v>1004</v>
      </c>
      <c r="B9235" s="4" t="s">
        <v>345</v>
      </c>
      <c r="C9235" s="4" t="s">
        <v>517</v>
      </c>
      <c r="D9235" s="4" t="s">
        <v>12</v>
      </c>
      <c r="E9235" s="5">
        <v>45046</v>
      </c>
      <c r="F9235" s="4">
        <v>3</v>
      </c>
      <c r="G9235" s="4">
        <v>5</v>
      </c>
      <c r="H9235" s="3">
        <f t="shared" si="144"/>
        <v>15</v>
      </c>
    </row>
    <row r="9236" spans="1:8" ht="14.25" customHeight="1" x14ac:dyDescent="0.25">
      <c r="A9236" s="4">
        <v>1010</v>
      </c>
      <c r="B9236" s="4" t="s">
        <v>492</v>
      </c>
      <c r="C9236" s="4" t="s">
        <v>517</v>
      </c>
      <c r="D9236" s="4" t="s">
        <v>10</v>
      </c>
      <c r="E9236" s="5">
        <v>45230</v>
      </c>
      <c r="F9236" s="4">
        <v>9</v>
      </c>
      <c r="G9236" s="4">
        <v>30</v>
      </c>
      <c r="H9236" s="3">
        <f t="shared" si="144"/>
        <v>270</v>
      </c>
    </row>
    <row r="9237" spans="1:8" ht="14.25" customHeight="1" x14ac:dyDescent="0.25">
      <c r="A9237" s="4">
        <v>1016</v>
      </c>
      <c r="B9237" s="4" t="s">
        <v>57</v>
      </c>
      <c r="C9237" s="4" t="s">
        <v>517</v>
      </c>
      <c r="D9237" s="4" t="s">
        <v>12</v>
      </c>
      <c r="E9237" s="5">
        <v>45412</v>
      </c>
      <c r="F9237" s="4">
        <v>4</v>
      </c>
      <c r="G9237" s="4">
        <v>20</v>
      </c>
      <c r="H9237" s="3">
        <f t="shared" si="144"/>
        <v>80</v>
      </c>
    </row>
    <row r="9238" spans="1:8" ht="14.25" customHeight="1" x14ac:dyDescent="0.25">
      <c r="A9238" s="4">
        <v>1004</v>
      </c>
      <c r="B9238" s="4" t="s">
        <v>196</v>
      </c>
      <c r="C9238" s="4" t="s">
        <v>517</v>
      </c>
      <c r="D9238" s="4" t="s">
        <v>12</v>
      </c>
      <c r="E9238" s="5">
        <v>45046</v>
      </c>
      <c r="F9238" s="4">
        <v>3</v>
      </c>
      <c r="G9238" s="4">
        <v>5</v>
      </c>
      <c r="H9238" s="3">
        <f t="shared" si="144"/>
        <v>15</v>
      </c>
    </row>
    <row r="9239" spans="1:8" ht="14.25" customHeight="1" x14ac:dyDescent="0.25">
      <c r="A9239" s="4">
        <v>1016</v>
      </c>
      <c r="B9239" s="4" t="s">
        <v>424</v>
      </c>
      <c r="C9239" s="4" t="s">
        <v>517</v>
      </c>
      <c r="D9239" s="4" t="s">
        <v>12</v>
      </c>
      <c r="E9239" s="5">
        <v>45412</v>
      </c>
      <c r="F9239" s="4">
        <v>4</v>
      </c>
      <c r="G9239" s="4">
        <v>20</v>
      </c>
      <c r="H9239" s="3">
        <f t="shared" si="144"/>
        <v>80</v>
      </c>
    </row>
    <row r="9240" spans="1:8" ht="14.25" customHeight="1" x14ac:dyDescent="0.25">
      <c r="A9240" s="4">
        <v>1004</v>
      </c>
      <c r="B9240" s="4" t="s">
        <v>416</v>
      </c>
      <c r="C9240" s="4" t="s">
        <v>517</v>
      </c>
      <c r="D9240" s="4" t="s">
        <v>12</v>
      </c>
      <c r="E9240" s="5">
        <v>45046</v>
      </c>
      <c r="F9240" s="4">
        <v>3</v>
      </c>
      <c r="G9240" s="4">
        <v>5</v>
      </c>
      <c r="H9240" s="3">
        <f t="shared" si="144"/>
        <v>15</v>
      </c>
    </row>
    <row r="9241" spans="1:8" ht="14.25" customHeight="1" x14ac:dyDescent="0.25">
      <c r="A9241" s="4">
        <v>1010</v>
      </c>
      <c r="B9241" s="4" t="s">
        <v>358</v>
      </c>
      <c r="C9241" s="4" t="s">
        <v>517</v>
      </c>
      <c r="D9241" s="4" t="s">
        <v>10</v>
      </c>
      <c r="E9241" s="5">
        <v>45230</v>
      </c>
      <c r="F9241" s="4">
        <v>9</v>
      </c>
      <c r="G9241" s="4">
        <v>30</v>
      </c>
      <c r="H9241" s="3">
        <f t="shared" si="144"/>
        <v>270</v>
      </c>
    </row>
    <row r="9242" spans="1:8" ht="14.25" customHeight="1" x14ac:dyDescent="0.25">
      <c r="A9242" s="4">
        <v>1004</v>
      </c>
      <c r="B9242" s="4" t="s">
        <v>485</v>
      </c>
      <c r="C9242" s="4" t="s">
        <v>517</v>
      </c>
      <c r="D9242" s="4" t="s">
        <v>12</v>
      </c>
      <c r="E9242" s="5">
        <v>45046</v>
      </c>
      <c r="F9242" s="4">
        <v>3</v>
      </c>
      <c r="G9242" s="4">
        <v>5</v>
      </c>
      <c r="H9242" s="3">
        <f t="shared" si="144"/>
        <v>15</v>
      </c>
    </row>
    <row r="9243" spans="1:8" ht="14.25" customHeight="1" x14ac:dyDescent="0.25">
      <c r="A9243" s="4">
        <v>1010</v>
      </c>
      <c r="B9243" s="4" t="s">
        <v>371</v>
      </c>
      <c r="C9243" s="4" t="s">
        <v>517</v>
      </c>
      <c r="D9243" s="4" t="s">
        <v>10</v>
      </c>
      <c r="E9243" s="5">
        <v>45230</v>
      </c>
      <c r="F9243" s="4">
        <v>9</v>
      </c>
      <c r="G9243" s="4">
        <v>30</v>
      </c>
      <c r="H9243" s="3">
        <f t="shared" si="144"/>
        <v>270</v>
      </c>
    </row>
    <row r="9244" spans="1:8" ht="14.25" customHeight="1" x14ac:dyDescent="0.25">
      <c r="A9244" s="4">
        <v>1016</v>
      </c>
      <c r="B9244" s="4" t="s">
        <v>71</v>
      </c>
      <c r="C9244" s="4" t="s">
        <v>517</v>
      </c>
      <c r="D9244" s="4" t="s">
        <v>12</v>
      </c>
      <c r="E9244" s="5">
        <v>45412</v>
      </c>
      <c r="F9244" s="4">
        <v>4</v>
      </c>
      <c r="G9244" s="4">
        <v>20</v>
      </c>
      <c r="H9244" s="3">
        <f t="shared" si="144"/>
        <v>80</v>
      </c>
    </row>
    <row r="9245" spans="1:8" ht="14.25" customHeight="1" x14ac:dyDescent="0.25">
      <c r="A9245" s="4">
        <v>1004</v>
      </c>
      <c r="B9245" s="4" t="s">
        <v>151</v>
      </c>
      <c r="C9245" s="4" t="s">
        <v>517</v>
      </c>
      <c r="D9245" s="4" t="s">
        <v>12</v>
      </c>
      <c r="E9245" s="5">
        <v>45046</v>
      </c>
      <c r="F9245" s="4">
        <v>3</v>
      </c>
      <c r="G9245" s="4">
        <v>5</v>
      </c>
      <c r="H9245" s="3">
        <f t="shared" si="144"/>
        <v>15</v>
      </c>
    </row>
    <row r="9246" spans="1:8" ht="14.25" customHeight="1" x14ac:dyDescent="0.25">
      <c r="A9246" s="4">
        <v>1010</v>
      </c>
      <c r="B9246" s="4" t="s">
        <v>89</v>
      </c>
      <c r="C9246" s="4" t="s">
        <v>517</v>
      </c>
      <c r="D9246" s="4" t="s">
        <v>10</v>
      </c>
      <c r="E9246" s="5">
        <v>45230</v>
      </c>
      <c r="F9246" s="4">
        <v>9</v>
      </c>
      <c r="G9246" s="4">
        <v>30</v>
      </c>
      <c r="H9246" s="3">
        <f t="shared" si="144"/>
        <v>270</v>
      </c>
    </row>
    <row r="9247" spans="1:8" ht="14.25" customHeight="1" x14ac:dyDescent="0.25">
      <c r="A9247" s="4">
        <v>1010</v>
      </c>
      <c r="B9247" s="4" t="s">
        <v>192</v>
      </c>
      <c r="C9247" s="4" t="s">
        <v>517</v>
      </c>
      <c r="D9247" s="4" t="s">
        <v>10</v>
      </c>
      <c r="E9247" s="5">
        <v>45230</v>
      </c>
      <c r="F9247" s="4">
        <v>9</v>
      </c>
      <c r="G9247" s="4">
        <v>30</v>
      </c>
      <c r="H9247" s="3">
        <f t="shared" si="144"/>
        <v>270</v>
      </c>
    </row>
    <row r="9248" spans="1:8" ht="14.25" customHeight="1" x14ac:dyDescent="0.25">
      <c r="A9248" s="4">
        <v>1016</v>
      </c>
      <c r="B9248" s="4" t="s">
        <v>237</v>
      </c>
      <c r="C9248" s="4" t="s">
        <v>517</v>
      </c>
      <c r="D9248" s="4" t="s">
        <v>12</v>
      </c>
      <c r="E9248" s="5">
        <v>45412</v>
      </c>
      <c r="F9248" s="4">
        <v>4</v>
      </c>
      <c r="G9248" s="4">
        <v>20</v>
      </c>
      <c r="H9248" s="3">
        <f t="shared" si="144"/>
        <v>80</v>
      </c>
    </row>
    <row r="9249" spans="1:8" ht="14.25" customHeight="1" x14ac:dyDescent="0.25">
      <c r="A9249" s="4">
        <v>1004</v>
      </c>
      <c r="B9249" s="4" t="s">
        <v>341</v>
      </c>
      <c r="C9249" s="4" t="s">
        <v>517</v>
      </c>
      <c r="D9249" s="4" t="s">
        <v>12</v>
      </c>
      <c r="E9249" s="5">
        <v>45046</v>
      </c>
      <c r="F9249" s="4">
        <v>3</v>
      </c>
      <c r="G9249" s="4">
        <v>5</v>
      </c>
      <c r="H9249" s="3">
        <f t="shared" si="144"/>
        <v>15</v>
      </c>
    </row>
    <row r="9250" spans="1:8" ht="14.25" customHeight="1" x14ac:dyDescent="0.25">
      <c r="A9250" s="4">
        <v>1016</v>
      </c>
      <c r="B9250" s="4" t="s">
        <v>461</v>
      </c>
      <c r="C9250" s="4" t="s">
        <v>517</v>
      </c>
      <c r="D9250" s="4" t="s">
        <v>12</v>
      </c>
      <c r="E9250" s="5">
        <v>45412</v>
      </c>
      <c r="F9250" s="4">
        <v>4</v>
      </c>
      <c r="G9250" s="4">
        <v>20</v>
      </c>
      <c r="H9250" s="3">
        <f t="shared" si="144"/>
        <v>80</v>
      </c>
    </row>
    <row r="9251" spans="1:8" ht="14.25" customHeight="1" x14ac:dyDescent="0.25">
      <c r="A9251" s="4">
        <v>1004</v>
      </c>
      <c r="B9251" s="4" t="s">
        <v>199</v>
      </c>
      <c r="C9251" s="4" t="s">
        <v>517</v>
      </c>
      <c r="D9251" s="4" t="s">
        <v>12</v>
      </c>
      <c r="E9251" s="5">
        <v>45046</v>
      </c>
      <c r="F9251" s="4">
        <v>3</v>
      </c>
      <c r="G9251" s="4">
        <v>5</v>
      </c>
      <c r="H9251" s="3">
        <f t="shared" si="144"/>
        <v>15</v>
      </c>
    </row>
    <row r="9252" spans="1:8" ht="14.25" customHeight="1" x14ac:dyDescent="0.25">
      <c r="A9252" s="4">
        <v>1016</v>
      </c>
      <c r="B9252" s="4" t="s">
        <v>306</v>
      </c>
      <c r="C9252" s="4" t="s">
        <v>517</v>
      </c>
      <c r="D9252" s="4" t="s">
        <v>12</v>
      </c>
      <c r="E9252" s="5">
        <v>45412</v>
      </c>
      <c r="F9252" s="4">
        <v>4</v>
      </c>
      <c r="G9252" s="4">
        <v>20</v>
      </c>
      <c r="H9252" s="3">
        <f t="shared" si="144"/>
        <v>80</v>
      </c>
    </row>
    <row r="9253" spans="1:8" ht="14.25" customHeight="1" x14ac:dyDescent="0.25">
      <c r="A9253" s="4">
        <v>1016</v>
      </c>
      <c r="B9253" s="4" t="s">
        <v>329</v>
      </c>
      <c r="C9253" s="4" t="s">
        <v>517</v>
      </c>
      <c r="D9253" s="4" t="s">
        <v>12</v>
      </c>
      <c r="E9253" s="5">
        <v>45412</v>
      </c>
      <c r="F9253" s="4">
        <v>4</v>
      </c>
      <c r="G9253" s="4">
        <v>20</v>
      </c>
      <c r="H9253" s="3">
        <f t="shared" si="144"/>
        <v>80</v>
      </c>
    </row>
    <row r="9254" spans="1:8" ht="14.25" customHeight="1" x14ac:dyDescent="0.25">
      <c r="A9254" s="4">
        <v>1010</v>
      </c>
      <c r="B9254" s="4" t="s">
        <v>223</v>
      </c>
      <c r="C9254" s="4" t="s">
        <v>517</v>
      </c>
      <c r="D9254" s="4" t="s">
        <v>10</v>
      </c>
      <c r="E9254" s="5">
        <v>45230</v>
      </c>
      <c r="F9254" s="4">
        <v>9</v>
      </c>
      <c r="G9254" s="4">
        <v>30</v>
      </c>
      <c r="H9254" s="3">
        <f t="shared" si="144"/>
        <v>270</v>
      </c>
    </row>
    <row r="9255" spans="1:8" ht="14.25" customHeight="1" x14ac:dyDescent="0.25">
      <c r="A9255" s="4">
        <v>1016</v>
      </c>
      <c r="B9255" s="4" t="s">
        <v>30</v>
      </c>
      <c r="C9255" s="4" t="s">
        <v>517</v>
      </c>
      <c r="D9255" s="4" t="s">
        <v>12</v>
      </c>
      <c r="E9255" s="5">
        <v>45412</v>
      </c>
      <c r="F9255" s="4">
        <v>4</v>
      </c>
      <c r="G9255" s="4">
        <v>20</v>
      </c>
      <c r="H9255" s="3">
        <f t="shared" si="144"/>
        <v>80</v>
      </c>
    </row>
    <row r="9256" spans="1:8" ht="14.25" customHeight="1" x14ac:dyDescent="0.25">
      <c r="A9256" s="4">
        <v>1016</v>
      </c>
      <c r="B9256" s="4" t="s">
        <v>158</v>
      </c>
      <c r="C9256" s="4" t="s">
        <v>517</v>
      </c>
      <c r="D9256" s="4" t="s">
        <v>12</v>
      </c>
      <c r="E9256" s="5">
        <v>45412</v>
      </c>
      <c r="F9256" s="4">
        <v>4</v>
      </c>
      <c r="G9256" s="4">
        <v>20</v>
      </c>
      <c r="H9256" s="3">
        <f t="shared" si="144"/>
        <v>80</v>
      </c>
    </row>
    <row r="9257" spans="1:8" ht="14.25" customHeight="1" x14ac:dyDescent="0.25">
      <c r="A9257" s="4">
        <v>1004</v>
      </c>
      <c r="B9257" s="4" t="s">
        <v>422</v>
      </c>
      <c r="C9257" s="4" t="s">
        <v>517</v>
      </c>
      <c r="D9257" s="4" t="s">
        <v>12</v>
      </c>
      <c r="E9257" s="5">
        <v>45046</v>
      </c>
      <c r="F9257" s="4">
        <v>3</v>
      </c>
      <c r="G9257" s="4">
        <v>5</v>
      </c>
      <c r="H9257" s="3">
        <f t="shared" si="144"/>
        <v>15</v>
      </c>
    </row>
    <row r="9258" spans="1:8" ht="14.25" customHeight="1" x14ac:dyDescent="0.25">
      <c r="A9258" s="4">
        <v>1016</v>
      </c>
      <c r="B9258" s="4" t="s">
        <v>312</v>
      </c>
      <c r="C9258" s="4" t="s">
        <v>517</v>
      </c>
      <c r="D9258" s="4" t="s">
        <v>12</v>
      </c>
      <c r="E9258" s="5">
        <v>45412</v>
      </c>
      <c r="F9258" s="4">
        <v>4</v>
      </c>
      <c r="G9258" s="4">
        <v>20</v>
      </c>
      <c r="H9258" s="3">
        <f t="shared" si="144"/>
        <v>80</v>
      </c>
    </row>
    <row r="9259" spans="1:8" ht="14.25" customHeight="1" x14ac:dyDescent="0.25">
      <c r="A9259" s="4">
        <v>1016</v>
      </c>
      <c r="B9259" s="4" t="s">
        <v>55</v>
      </c>
      <c r="C9259" s="4" t="s">
        <v>517</v>
      </c>
      <c r="D9259" s="4" t="s">
        <v>12</v>
      </c>
      <c r="E9259" s="5">
        <v>45412</v>
      </c>
      <c r="F9259" s="4">
        <v>4</v>
      </c>
      <c r="G9259" s="4">
        <v>20</v>
      </c>
      <c r="H9259" s="3">
        <f t="shared" si="144"/>
        <v>80</v>
      </c>
    </row>
    <row r="9260" spans="1:8" ht="14.25" customHeight="1" x14ac:dyDescent="0.25">
      <c r="A9260" s="4">
        <v>1004</v>
      </c>
      <c r="B9260" s="4" t="s">
        <v>19</v>
      </c>
      <c r="C9260" s="4" t="s">
        <v>517</v>
      </c>
      <c r="D9260" s="4" t="s">
        <v>12</v>
      </c>
      <c r="E9260" s="5">
        <v>45046</v>
      </c>
      <c r="F9260" s="4">
        <v>3</v>
      </c>
      <c r="G9260" s="4">
        <v>5</v>
      </c>
      <c r="H9260" s="3">
        <f t="shared" si="144"/>
        <v>15</v>
      </c>
    </row>
    <row r="9261" spans="1:8" ht="14.25" customHeight="1" x14ac:dyDescent="0.25">
      <c r="A9261" s="4">
        <v>1004</v>
      </c>
      <c r="B9261" s="4" t="s">
        <v>247</v>
      </c>
      <c r="C9261" s="4" t="s">
        <v>517</v>
      </c>
      <c r="D9261" s="4" t="s">
        <v>12</v>
      </c>
      <c r="E9261" s="5">
        <v>45046</v>
      </c>
      <c r="F9261" s="4">
        <v>3</v>
      </c>
      <c r="G9261" s="4">
        <v>5</v>
      </c>
      <c r="H9261" s="3">
        <f t="shared" si="144"/>
        <v>15</v>
      </c>
    </row>
    <row r="9262" spans="1:8" ht="14.25" customHeight="1" x14ac:dyDescent="0.25">
      <c r="A9262" s="4">
        <v>1016</v>
      </c>
      <c r="B9262" s="4" t="s">
        <v>314</v>
      </c>
      <c r="C9262" s="4" t="s">
        <v>517</v>
      </c>
      <c r="D9262" s="4" t="s">
        <v>12</v>
      </c>
      <c r="E9262" s="5">
        <v>45412</v>
      </c>
      <c r="F9262" s="4">
        <v>4</v>
      </c>
      <c r="G9262" s="4">
        <v>20</v>
      </c>
      <c r="H9262" s="3">
        <f t="shared" si="144"/>
        <v>80</v>
      </c>
    </row>
    <row r="9263" spans="1:8" ht="14.25" customHeight="1" x14ac:dyDescent="0.25">
      <c r="A9263" s="4">
        <v>1004</v>
      </c>
      <c r="B9263" s="4" t="s">
        <v>63</v>
      </c>
      <c r="C9263" s="4" t="s">
        <v>517</v>
      </c>
      <c r="D9263" s="4" t="s">
        <v>12</v>
      </c>
      <c r="E9263" s="5">
        <v>45046</v>
      </c>
      <c r="F9263" s="4">
        <v>3</v>
      </c>
      <c r="G9263" s="4">
        <v>5</v>
      </c>
      <c r="H9263" s="3">
        <f t="shared" si="144"/>
        <v>15</v>
      </c>
    </row>
    <row r="9264" spans="1:8" ht="14.25" customHeight="1" x14ac:dyDescent="0.25">
      <c r="A9264" s="4">
        <v>1004</v>
      </c>
      <c r="B9264" s="4" t="s">
        <v>187</v>
      </c>
      <c r="C9264" s="4" t="s">
        <v>517</v>
      </c>
      <c r="D9264" s="4" t="s">
        <v>12</v>
      </c>
      <c r="E9264" s="5">
        <v>45046</v>
      </c>
      <c r="F9264" s="4">
        <v>3</v>
      </c>
      <c r="G9264" s="4">
        <v>5</v>
      </c>
      <c r="H9264" s="3">
        <f t="shared" si="144"/>
        <v>15</v>
      </c>
    </row>
    <row r="9265" spans="1:8" ht="14.25" customHeight="1" x14ac:dyDescent="0.25">
      <c r="A9265" s="4">
        <v>1004</v>
      </c>
      <c r="B9265" s="4" t="s">
        <v>168</v>
      </c>
      <c r="C9265" s="4" t="s">
        <v>517</v>
      </c>
      <c r="D9265" s="4" t="s">
        <v>12</v>
      </c>
      <c r="E9265" s="5">
        <v>45046</v>
      </c>
      <c r="F9265" s="4">
        <v>3</v>
      </c>
      <c r="G9265" s="4">
        <v>5</v>
      </c>
      <c r="H9265" s="3">
        <f t="shared" si="144"/>
        <v>15</v>
      </c>
    </row>
    <row r="9266" spans="1:8" ht="14.25" customHeight="1" x14ac:dyDescent="0.25">
      <c r="A9266" s="4">
        <v>1016</v>
      </c>
      <c r="B9266" s="4" t="s">
        <v>411</v>
      </c>
      <c r="C9266" s="4" t="s">
        <v>517</v>
      </c>
      <c r="D9266" s="4" t="s">
        <v>12</v>
      </c>
      <c r="E9266" s="5">
        <v>45412</v>
      </c>
      <c r="F9266" s="4">
        <v>4</v>
      </c>
      <c r="G9266" s="4">
        <v>20</v>
      </c>
      <c r="H9266" s="3">
        <f t="shared" si="144"/>
        <v>80</v>
      </c>
    </row>
    <row r="9267" spans="1:8" ht="14.25" customHeight="1" x14ac:dyDescent="0.25">
      <c r="A9267" s="4">
        <v>1010</v>
      </c>
      <c r="B9267" s="4" t="s">
        <v>264</v>
      </c>
      <c r="C9267" s="4" t="s">
        <v>517</v>
      </c>
      <c r="D9267" s="4" t="s">
        <v>10</v>
      </c>
      <c r="E9267" s="5">
        <v>45230</v>
      </c>
      <c r="F9267" s="4">
        <v>9</v>
      </c>
      <c r="G9267" s="4">
        <v>30</v>
      </c>
      <c r="H9267" s="3">
        <f t="shared" si="144"/>
        <v>270</v>
      </c>
    </row>
    <row r="9268" spans="1:8" ht="14.25" customHeight="1" x14ac:dyDescent="0.25">
      <c r="A9268" s="4">
        <v>1016</v>
      </c>
      <c r="B9268" s="4" t="s">
        <v>389</v>
      </c>
      <c r="C9268" s="4" t="s">
        <v>517</v>
      </c>
      <c r="D9268" s="4" t="s">
        <v>12</v>
      </c>
      <c r="E9268" s="5">
        <v>45412</v>
      </c>
      <c r="F9268" s="4">
        <v>4</v>
      </c>
      <c r="G9268" s="4">
        <v>20</v>
      </c>
      <c r="H9268" s="3">
        <f t="shared" si="144"/>
        <v>80</v>
      </c>
    </row>
    <row r="9269" spans="1:8" ht="14.25" customHeight="1" x14ac:dyDescent="0.25">
      <c r="A9269" s="4">
        <v>1010</v>
      </c>
      <c r="B9269" s="4" t="s">
        <v>305</v>
      </c>
      <c r="C9269" s="4" t="s">
        <v>517</v>
      </c>
      <c r="D9269" s="4" t="s">
        <v>10</v>
      </c>
      <c r="E9269" s="5">
        <v>45230</v>
      </c>
      <c r="F9269" s="4">
        <v>9</v>
      </c>
      <c r="G9269" s="4">
        <v>30</v>
      </c>
      <c r="H9269" s="3">
        <f t="shared" si="144"/>
        <v>270</v>
      </c>
    </row>
    <row r="9270" spans="1:8" ht="14.25" customHeight="1" x14ac:dyDescent="0.25">
      <c r="A9270" s="4">
        <v>1016</v>
      </c>
      <c r="B9270" s="4" t="s">
        <v>95</v>
      </c>
      <c r="C9270" s="4" t="s">
        <v>517</v>
      </c>
      <c r="D9270" s="4" t="s">
        <v>12</v>
      </c>
      <c r="E9270" s="5">
        <v>45412</v>
      </c>
      <c r="F9270" s="4">
        <v>4</v>
      </c>
      <c r="G9270" s="4">
        <v>20</v>
      </c>
      <c r="H9270" s="3">
        <f t="shared" si="144"/>
        <v>80</v>
      </c>
    </row>
    <row r="9271" spans="1:8" ht="14.25" customHeight="1" x14ac:dyDescent="0.25">
      <c r="A9271" s="4">
        <v>1004</v>
      </c>
      <c r="B9271" s="4" t="s">
        <v>270</v>
      </c>
      <c r="C9271" s="4" t="s">
        <v>517</v>
      </c>
      <c r="D9271" s="4" t="s">
        <v>12</v>
      </c>
      <c r="E9271" s="5">
        <v>45046</v>
      </c>
      <c r="F9271" s="4">
        <v>3</v>
      </c>
      <c r="G9271" s="4">
        <v>5</v>
      </c>
      <c r="H9271" s="3">
        <f t="shared" si="144"/>
        <v>15</v>
      </c>
    </row>
    <row r="9272" spans="1:8" ht="14.25" customHeight="1" x14ac:dyDescent="0.25">
      <c r="A9272" s="4">
        <v>1016</v>
      </c>
      <c r="B9272" s="4" t="s">
        <v>196</v>
      </c>
      <c r="C9272" s="4" t="s">
        <v>517</v>
      </c>
      <c r="D9272" s="4" t="s">
        <v>12</v>
      </c>
      <c r="E9272" s="5">
        <v>45412</v>
      </c>
      <c r="F9272" s="4">
        <v>4</v>
      </c>
      <c r="G9272" s="4">
        <v>20</v>
      </c>
      <c r="H9272" s="3">
        <f t="shared" si="144"/>
        <v>80</v>
      </c>
    </row>
    <row r="9273" spans="1:8" ht="14.25" customHeight="1" x14ac:dyDescent="0.25">
      <c r="A9273" s="4">
        <v>1010</v>
      </c>
      <c r="B9273" s="4" t="s">
        <v>164</v>
      </c>
      <c r="C9273" s="4" t="s">
        <v>517</v>
      </c>
      <c r="D9273" s="4" t="s">
        <v>10</v>
      </c>
      <c r="E9273" s="5">
        <v>45230</v>
      </c>
      <c r="F9273" s="4">
        <v>9</v>
      </c>
      <c r="G9273" s="4">
        <v>30</v>
      </c>
      <c r="H9273" s="3">
        <f t="shared" si="144"/>
        <v>270</v>
      </c>
    </row>
    <row r="9274" spans="1:8" ht="14.25" customHeight="1" x14ac:dyDescent="0.25">
      <c r="A9274" s="4">
        <v>1010</v>
      </c>
      <c r="B9274" s="4" t="s">
        <v>412</v>
      </c>
      <c r="C9274" s="4" t="s">
        <v>517</v>
      </c>
      <c r="D9274" s="4" t="s">
        <v>10</v>
      </c>
      <c r="E9274" s="5">
        <v>45230</v>
      </c>
      <c r="F9274" s="4">
        <v>9</v>
      </c>
      <c r="G9274" s="4">
        <v>30</v>
      </c>
      <c r="H9274" s="3">
        <f t="shared" si="144"/>
        <v>270</v>
      </c>
    </row>
    <row r="9275" spans="1:8" ht="14.25" customHeight="1" x14ac:dyDescent="0.25">
      <c r="A9275" s="4">
        <v>1010</v>
      </c>
      <c r="B9275" s="4" t="s">
        <v>60</v>
      </c>
      <c r="C9275" s="4" t="s">
        <v>517</v>
      </c>
      <c r="D9275" s="4" t="s">
        <v>10</v>
      </c>
      <c r="E9275" s="5">
        <v>45230</v>
      </c>
      <c r="F9275" s="4">
        <v>9</v>
      </c>
      <c r="G9275" s="4">
        <v>30</v>
      </c>
      <c r="H9275" s="3">
        <f t="shared" si="144"/>
        <v>270</v>
      </c>
    </row>
    <row r="9276" spans="1:8" ht="14.25" customHeight="1" x14ac:dyDescent="0.25">
      <c r="A9276" s="4">
        <v>1016</v>
      </c>
      <c r="B9276" s="4" t="s">
        <v>70</v>
      </c>
      <c r="C9276" s="4" t="s">
        <v>517</v>
      </c>
      <c r="D9276" s="4" t="s">
        <v>12</v>
      </c>
      <c r="E9276" s="5">
        <v>45412</v>
      </c>
      <c r="F9276" s="4">
        <v>4</v>
      </c>
      <c r="G9276" s="4">
        <v>20</v>
      </c>
      <c r="H9276" s="3">
        <f t="shared" si="144"/>
        <v>80</v>
      </c>
    </row>
    <row r="9277" spans="1:8" ht="14.25" customHeight="1" x14ac:dyDescent="0.25">
      <c r="A9277" s="4">
        <v>1004</v>
      </c>
      <c r="B9277" s="4" t="s">
        <v>210</v>
      </c>
      <c r="C9277" s="4" t="s">
        <v>517</v>
      </c>
      <c r="D9277" s="4" t="s">
        <v>12</v>
      </c>
      <c r="E9277" s="5">
        <v>45046</v>
      </c>
      <c r="F9277" s="4">
        <v>3</v>
      </c>
      <c r="G9277" s="4">
        <v>5</v>
      </c>
      <c r="H9277" s="3">
        <f t="shared" si="144"/>
        <v>15</v>
      </c>
    </row>
    <row r="9278" spans="1:8" ht="14.25" customHeight="1" x14ac:dyDescent="0.25">
      <c r="A9278" s="4">
        <v>1016</v>
      </c>
      <c r="B9278" s="4" t="s">
        <v>291</v>
      </c>
      <c r="C9278" s="4" t="s">
        <v>517</v>
      </c>
      <c r="D9278" s="4" t="s">
        <v>12</v>
      </c>
      <c r="E9278" s="5">
        <v>45412</v>
      </c>
      <c r="F9278" s="4">
        <v>4</v>
      </c>
      <c r="G9278" s="4">
        <v>20</v>
      </c>
      <c r="H9278" s="3">
        <f t="shared" si="144"/>
        <v>80</v>
      </c>
    </row>
    <row r="9279" spans="1:8" ht="14.25" customHeight="1" x14ac:dyDescent="0.25">
      <c r="A9279" s="4">
        <v>1010</v>
      </c>
      <c r="B9279" s="4" t="s">
        <v>500</v>
      </c>
      <c r="C9279" s="4" t="s">
        <v>517</v>
      </c>
      <c r="D9279" s="4" t="s">
        <v>10</v>
      </c>
      <c r="E9279" s="5">
        <v>45230</v>
      </c>
      <c r="F9279" s="4">
        <v>9</v>
      </c>
      <c r="G9279" s="4">
        <v>30</v>
      </c>
      <c r="H9279" s="3">
        <f t="shared" si="144"/>
        <v>270</v>
      </c>
    </row>
    <row r="9280" spans="1:8" ht="14.25" customHeight="1" x14ac:dyDescent="0.25">
      <c r="A9280" s="4">
        <v>1016</v>
      </c>
      <c r="B9280" s="4" t="s">
        <v>274</v>
      </c>
      <c r="C9280" s="4" t="s">
        <v>517</v>
      </c>
      <c r="D9280" s="4" t="s">
        <v>12</v>
      </c>
      <c r="E9280" s="5">
        <v>45412</v>
      </c>
      <c r="F9280" s="4">
        <v>4</v>
      </c>
      <c r="G9280" s="4">
        <v>20</v>
      </c>
      <c r="H9280" s="3">
        <f t="shared" si="144"/>
        <v>80</v>
      </c>
    </row>
    <row r="9281" spans="1:8" ht="14.25" customHeight="1" x14ac:dyDescent="0.25">
      <c r="A9281" s="4">
        <v>1004</v>
      </c>
      <c r="B9281" s="4" t="s">
        <v>488</v>
      </c>
      <c r="C9281" s="4" t="s">
        <v>517</v>
      </c>
      <c r="D9281" s="4" t="s">
        <v>12</v>
      </c>
      <c r="E9281" s="5">
        <v>45046</v>
      </c>
      <c r="F9281" s="4">
        <v>3</v>
      </c>
      <c r="G9281" s="4">
        <v>5</v>
      </c>
      <c r="H9281" s="3">
        <f t="shared" si="144"/>
        <v>15</v>
      </c>
    </row>
    <row r="9282" spans="1:8" ht="14.25" customHeight="1" x14ac:dyDescent="0.25">
      <c r="A9282" s="4">
        <v>1004</v>
      </c>
      <c r="B9282" s="4" t="s">
        <v>499</v>
      </c>
      <c r="C9282" s="4" t="s">
        <v>517</v>
      </c>
      <c r="D9282" s="4" t="s">
        <v>12</v>
      </c>
      <c r="E9282" s="5">
        <v>45046</v>
      </c>
      <c r="F9282" s="4">
        <v>3</v>
      </c>
      <c r="G9282" s="4">
        <v>5</v>
      </c>
      <c r="H9282" s="3">
        <f t="shared" ref="H9282:H9345" si="145">(F9282*G9282)</f>
        <v>15</v>
      </c>
    </row>
    <row r="9283" spans="1:8" ht="14.25" customHeight="1" x14ac:dyDescent="0.25">
      <c r="A9283" s="4">
        <v>1010</v>
      </c>
      <c r="B9283" s="4" t="s">
        <v>214</v>
      </c>
      <c r="C9283" s="4" t="s">
        <v>517</v>
      </c>
      <c r="D9283" s="4" t="s">
        <v>10</v>
      </c>
      <c r="E9283" s="5">
        <v>45230</v>
      </c>
      <c r="F9283" s="4">
        <v>9</v>
      </c>
      <c r="G9283" s="4">
        <v>30</v>
      </c>
      <c r="H9283" s="3">
        <f t="shared" si="145"/>
        <v>270</v>
      </c>
    </row>
    <row r="9284" spans="1:8" ht="14.25" customHeight="1" x14ac:dyDescent="0.25">
      <c r="A9284" s="4">
        <v>1016</v>
      </c>
      <c r="B9284" s="4" t="s">
        <v>486</v>
      </c>
      <c r="C9284" s="4" t="s">
        <v>517</v>
      </c>
      <c r="D9284" s="4" t="s">
        <v>12</v>
      </c>
      <c r="E9284" s="5">
        <v>45412</v>
      </c>
      <c r="F9284" s="4">
        <v>4</v>
      </c>
      <c r="G9284" s="4">
        <v>20</v>
      </c>
      <c r="H9284" s="3">
        <f t="shared" si="145"/>
        <v>80</v>
      </c>
    </row>
    <row r="9285" spans="1:8" ht="14.25" customHeight="1" x14ac:dyDescent="0.25">
      <c r="A9285" s="4">
        <v>1004</v>
      </c>
      <c r="B9285" s="4" t="s">
        <v>167</v>
      </c>
      <c r="C9285" s="4" t="s">
        <v>517</v>
      </c>
      <c r="D9285" s="4" t="s">
        <v>12</v>
      </c>
      <c r="E9285" s="5">
        <v>45046</v>
      </c>
      <c r="F9285" s="4">
        <v>3</v>
      </c>
      <c r="G9285" s="4">
        <v>5</v>
      </c>
      <c r="H9285" s="3">
        <f t="shared" si="145"/>
        <v>15</v>
      </c>
    </row>
    <row r="9286" spans="1:8" ht="14.25" customHeight="1" x14ac:dyDescent="0.25">
      <c r="A9286" s="4">
        <v>1010</v>
      </c>
      <c r="B9286" s="4" t="s">
        <v>439</v>
      </c>
      <c r="C9286" s="4" t="s">
        <v>517</v>
      </c>
      <c r="D9286" s="4" t="s">
        <v>10</v>
      </c>
      <c r="E9286" s="5">
        <v>45230</v>
      </c>
      <c r="F9286" s="4">
        <v>9</v>
      </c>
      <c r="G9286" s="4">
        <v>30</v>
      </c>
      <c r="H9286" s="3">
        <f t="shared" si="145"/>
        <v>270</v>
      </c>
    </row>
    <row r="9287" spans="1:8" ht="14.25" customHeight="1" x14ac:dyDescent="0.25">
      <c r="A9287" s="4">
        <v>1010</v>
      </c>
      <c r="B9287" s="4" t="s">
        <v>125</v>
      </c>
      <c r="C9287" s="4" t="s">
        <v>517</v>
      </c>
      <c r="D9287" s="4" t="s">
        <v>10</v>
      </c>
      <c r="E9287" s="5">
        <v>45230</v>
      </c>
      <c r="F9287" s="4">
        <v>9</v>
      </c>
      <c r="G9287" s="4">
        <v>30</v>
      </c>
      <c r="H9287" s="3">
        <f t="shared" si="145"/>
        <v>270</v>
      </c>
    </row>
    <row r="9288" spans="1:8" ht="14.25" customHeight="1" x14ac:dyDescent="0.25">
      <c r="A9288" s="4">
        <v>1016</v>
      </c>
      <c r="B9288" s="4" t="s">
        <v>165</v>
      </c>
      <c r="C9288" s="4" t="s">
        <v>517</v>
      </c>
      <c r="D9288" s="4" t="s">
        <v>12</v>
      </c>
      <c r="E9288" s="5">
        <v>45412</v>
      </c>
      <c r="F9288" s="4">
        <v>4</v>
      </c>
      <c r="G9288" s="4">
        <v>20</v>
      </c>
      <c r="H9288" s="3">
        <f t="shared" si="145"/>
        <v>80</v>
      </c>
    </row>
    <row r="9289" spans="1:8" ht="14.25" customHeight="1" x14ac:dyDescent="0.25">
      <c r="A9289" s="4">
        <v>1004</v>
      </c>
      <c r="B9289" s="4" t="s">
        <v>115</v>
      </c>
      <c r="C9289" s="4" t="s">
        <v>517</v>
      </c>
      <c r="D9289" s="4" t="s">
        <v>12</v>
      </c>
      <c r="E9289" s="5">
        <v>45046</v>
      </c>
      <c r="F9289" s="4">
        <v>3</v>
      </c>
      <c r="G9289" s="4">
        <v>5</v>
      </c>
      <c r="H9289" s="3">
        <f t="shared" si="145"/>
        <v>15</v>
      </c>
    </row>
    <row r="9290" spans="1:8" ht="14.25" customHeight="1" x14ac:dyDescent="0.25">
      <c r="A9290" s="4">
        <v>1010</v>
      </c>
      <c r="B9290" s="4" t="s">
        <v>180</v>
      </c>
      <c r="C9290" s="4" t="s">
        <v>517</v>
      </c>
      <c r="D9290" s="4" t="s">
        <v>10</v>
      </c>
      <c r="E9290" s="5">
        <v>45230</v>
      </c>
      <c r="F9290" s="4">
        <v>9</v>
      </c>
      <c r="G9290" s="4">
        <v>30</v>
      </c>
      <c r="H9290" s="3">
        <f t="shared" si="145"/>
        <v>270</v>
      </c>
    </row>
    <row r="9291" spans="1:8" ht="14.25" customHeight="1" x14ac:dyDescent="0.25">
      <c r="A9291" s="4">
        <v>1004</v>
      </c>
      <c r="B9291" s="4" t="s">
        <v>376</v>
      </c>
      <c r="C9291" s="4" t="s">
        <v>517</v>
      </c>
      <c r="D9291" s="4" t="s">
        <v>12</v>
      </c>
      <c r="E9291" s="5">
        <v>45046</v>
      </c>
      <c r="F9291" s="4">
        <v>3</v>
      </c>
      <c r="G9291" s="4">
        <v>5</v>
      </c>
      <c r="H9291" s="3">
        <f t="shared" si="145"/>
        <v>15</v>
      </c>
    </row>
    <row r="9292" spans="1:8" ht="14.25" customHeight="1" x14ac:dyDescent="0.25">
      <c r="A9292" s="4">
        <v>1010</v>
      </c>
      <c r="B9292" s="4" t="s">
        <v>473</v>
      </c>
      <c r="C9292" s="4" t="s">
        <v>517</v>
      </c>
      <c r="D9292" s="4" t="s">
        <v>10</v>
      </c>
      <c r="E9292" s="5">
        <v>45230</v>
      </c>
      <c r="F9292" s="4">
        <v>9</v>
      </c>
      <c r="G9292" s="4">
        <v>30</v>
      </c>
      <c r="H9292" s="3">
        <f t="shared" si="145"/>
        <v>270</v>
      </c>
    </row>
    <row r="9293" spans="1:8" ht="14.25" customHeight="1" x14ac:dyDescent="0.25">
      <c r="A9293" s="4">
        <v>1016</v>
      </c>
      <c r="B9293" s="4" t="s">
        <v>149</v>
      </c>
      <c r="C9293" s="4" t="s">
        <v>517</v>
      </c>
      <c r="D9293" s="4" t="s">
        <v>12</v>
      </c>
      <c r="E9293" s="5">
        <v>45412</v>
      </c>
      <c r="F9293" s="4">
        <v>4</v>
      </c>
      <c r="G9293" s="4">
        <v>20</v>
      </c>
      <c r="H9293" s="3">
        <f t="shared" si="145"/>
        <v>80</v>
      </c>
    </row>
    <row r="9294" spans="1:8" ht="14.25" customHeight="1" x14ac:dyDescent="0.25">
      <c r="A9294" s="4">
        <v>1010</v>
      </c>
      <c r="B9294" s="4" t="s">
        <v>217</v>
      </c>
      <c r="C9294" s="4" t="s">
        <v>517</v>
      </c>
      <c r="D9294" s="4" t="s">
        <v>10</v>
      </c>
      <c r="E9294" s="5">
        <v>45230</v>
      </c>
      <c r="F9294" s="4">
        <v>9</v>
      </c>
      <c r="G9294" s="4">
        <v>30</v>
      </c>
      <c r="H9294" s="3">
        <f t="shared" si="145"/>
        <v>270</v>
      </c>
    </row>
    <row r="9295" spans="1:8" ht="14.25" customHeight="1" x14ac:dyDescent="0.25">
      <c r="A9295" s="4">
        <v>1004</v>
      </c>
      <c r="B9295" s="4" t="s">
        <v>70</v>
      </c>
      <c r="C9295" s="4" t="s">
        <v>517</v>
      </c>
      <c r="D9295" s="4" t="s">
        <v>12</v>
      </c>
      <c r="E9295" s="5">
        <v>45046</v>
      </c>
      <c r="F9295" s="4">
        <v>3</v>
      </c>
      <c r="G9295" s="4">
        <v>5</v>
      </c>
      <c r="H9295" s="3">
        <f t="shared" si="145"/>
        <v>15</v>
      </c>
    </row>
    <row r="9296" spans="1:8" ht="14.25" customHeight="1" x14ac:dyDescent="0.25">
      <c r="A9296" s="4">
        <v>1016</v>
      </c>
      <c r="B9296" s="4" t="s">
        <v>54</v>
      </c>
      <c r="C9296" s="4" t="s">
        <v>517</v>
      </c>
      <c r="D9296" s="4" t="s">
        <v>12</v>
      </c>
      <c r="E9296" s="5">
        <v>45412</v>
      </c>
      <c r="F9296" s="4">
        <v>4</v>
      </c>
      <c r="G9296" s="4">
        <v>20</v>
      </c>
      <c r="H9296" s="3">
        <f t="shared" si="145"/>
        <v>80</v>
      </c>
    </row>
    <row r="9297" spans="1:8" ht="14.25" customHeight="1" x14ac:dyDescent="0.25">
      <c r="A9297" s="4">
        <v>1004</v>
      </c>
      <c r="B9297" s="4" t="s">
        <v>423</v>
      </c>
      <c r="C9297" s="4" t="s">
        <v>517</v>
      </c>
      <c r="D9297" s="4" t="s">
        <v>12</v>
      </c>
      <c r="E9297" s="5">
        <v>45046</v>
      </c>
      <c r="F9297" s="4">
        <v>3</v>
      </c>
      <c r="G9297" s="4">
        <v>5</v>
      </c>
      <c r="H9297" s="3">
        <f t="shared" si="145"/>
        <v>15</v>
      </c>
    </row>
    <row r="9298" spans="1:8" ht="14.25" customHeight="1" x14ac:dyDescent="0.25">
      <c r="A9298" s="4">
        <v>1010</v>
      </c>
      <c r="B9298" s="4" t="s">
        <v>246</v>
      </c>
      <c r="C9298" s="4" t="s">
        <v>517</v>
      </c>
      <c r="D9298" s="4" t="s">
        <v>10</v>
      </c>
      <c r="E9298" s="5">
        <v>45230</v>
      </c>
      <c r="F9298" s="4">
        <v>9</v>
      </c>
      <c r="G9298" s="4">
        <v>30</v>
      </c>
      <c r="H9298" s="3">
        <f t="shared" si="145"/>
        <v>270</v>
      </c>
    </row>
    <row r="9299" spans="1:8" ht="14.25" customHeight="1" x14ac:dyDescent="0.25">
      <c r="A9299" s="4">
        <v>1016</v>
      </c>
      <c r="B9299" s="4" t="s">
        <v>393</v>
      </c>
      <c r="C9299" s="4" t="s">
        <v>517</v>
      </c>
      <c r="D9299" s="4" t="s">
        <v>12</v>
      </c>
      <c r="E9299" s="5">
        <v>45412</v>
      </c>
      <c r="F9299" s="4">
        <v>4</v>
      </c>
      <c r="G9299" s="4">
        <v>20</v>
      </c>
      <c r="H9299" s="3">
        <f t="shared" si="145"/>
        <v>80</v>
      </c>
    </row>
    <row r="9300" spans="1:8" ht="14.25" customHeight="1" x14ac:dyDescent="0.25">
      <c r="A9300" s="4">
        <v>1010</v>
      </c>
      <c r="B9300" s="4" t="s">
        <v>298</v>
      </c>
      <c r="C9300" s="4" t="s">
        <v>517</v>
      </c>
      <c r="D9300" s="4" t="s">
        <v>10</v>
      </c>
      <c r="E9300" s="5">
        <v>45230</v>
      </c>
      <c r="F9300" s="4">
        <v>9</v>
      </c>
      <c r="G9300" s="4">
        <v>30</v>
      </c>
      <c r="H9300" s="3">
        <f t="shared" si="145"/>
        <v>270</v>
      </c>
    </row>
    <row r="9301" spans="1:8" ht="14.25" customHeight="1" x14ac:dyDescent="0.25">
      <c r="A9301" s="4">
        <v>1010</v>
      </c>
      <c r="B9301" s="4" t="s">
        <v>269</v>
      </c>
      <c r="C9301" s="4" t="s">
        <v>517</v>
      </c>
      <c r="D9301" s="4" t="s">
        <v>10</v>
      </c>
      <c r="E9301" s="5">
        <v>45230</v>
      </c>
      <c r="F9301" s="4">
        <v>9</v>
      </c>
      <c r="G9301" s="4">
        <v>30</v>
      </c>
      <c r="H9301" s="3">
        <f t="shared" si="145"/>
        <v>270</v>
      </c>
    </row>
    <row r="9302" spans="1:8" ht="14.25" customHeight="1" x14ac:dyDescent="0.25">
      <c r="A9302" s="4">
        <v>1016</v>
      </c>
      <c r="B9302" s="4" t="s">
        <v>239</v>
      </c>
      <c r="C9302" s="4" t="s">
        <v>517</v>
      </c>
      <c r="D9302" s="4" t="s">
        <v>12</v>
      </c>
      <c r="E9302" s="5">
        <v>45412</v>
      </c>
      <c r="F9302" s="4">
        <v>4</v>
      </c>
      <c r="G9302" s="4">
        <v>20</v>
      </c>
      <c r="H9302" s="3">
        <f t="shared" si="145"/>
        <v>80</v>
      </c>
    </row>
    <row r="9303" spans="1:8" ht="14.25" customHeight="1" x14ac:dyDescent="0.25">
      <c r="A9303" s="4">
        <v>1004</v>
      </c>
      <c r="B9303" s="4" t="s">
        <v>504</v>
      </c>
      <c r="C9303" s="4" t="s">
        <v>517</v>
      </c>
      <c r="D9303" s="4" t="s">
        <v>12</v>
      </c>
      <c r="E9303" s="5">
        <v>45046</v>
      </c>
      <c r="F9303" s="4">
        <v>3</v>
      </c>
      <c r="G9303" s="4">
        <v>5</v>
      </c>
      <c r="H9303" s="3">
        <f t="shared" si="145"/>
        <v>15</v>
      </c>
    </row>
    <row r="9304" spans="1:8" ht="14.25" customHeight="1" x14ac:dyDescent="0.25">
      <c r="A9304" s="4">
        <v>1010</v>
      </c>
      <c r="B9304" s="4" t="s">
        <v>417</v>
      </c>
      <c r="C9304" s="4" t="s">
        <v>517</v>
      </c>
      <c r="D9304" s="4" t="s">
        <v>10</v>
      </c>
      <c r="E9304" s="5">
        <v>45230</v>
      </c>
      <c r="F9304" s="4">
        <v>9</v>
      </c>
      <c r="G9304" s="4">
        <v>30</v>
      </c>
      <c r="H9304" s="3">
        <f t="shared" si="145"/>
        <v>270</v>
      </c>
    </row>
    <row r="9305" spans="1:8" ht="14.25" customHeight="1" x14ac:dyDescent="0.25">
      <c r="A9305" s="4">
        <v>1004</v>
      </c>
      <c r="B9305" s="4" t="s">
        <v>155</v>
      </c>
      <c r="C9305" s="4" t="s">
        <v>517</v>
      </c>
      <c r="D9305" s="4" t="s">
        <v>12</v>
      </c>
      <c r="E9305" s="5">
        <v>45046</v>
      </c>
      <c r="F9305" s="4">
        <v>3</v>
      </c>
      <c r="G9305" s="4">
        <v>5</v>
      </c>
      <c r="H9305" s="3">
        <f t="shared" si="145"/>
        <v>15</v>
      </c>
    </row>
    <row r="9306" spans="1:8" ht="14.25" customHeight="1" x14ac:dyDescent="0.25">
      <c r="A9306" s="4">
        <v>1010</v>
      </c>
      <c r="B9306" s="4" t="s">
        <v>440</v>
      </c>
      <c r="C9306" s="4" t="s">
        <v>517</v>
      </c>
      <c r="D9306" s="4" t="s">
        <v>10</v>
      </c>
      <c r="E9306" s="5">
        <v>45230</v>
      </c>
      <c r="F9306" s="4">
        <v>9</v>
      </c>
      <c r="G9306" s="4">
        <v>30</v>
      </c>
      <c r="H9306" s="3">
        <f t="shared" si="145"/>
        <v>270</v>
      </c>
    </row>
    <row r="9307" spans="1:8" ht="14.25" customHeight="1" x14ac:dyDescent="0.25">
      <c r="A9307" s="4">
        <v>1004</v>
      </c>
      <c r="B9307" s="4" t="s">
        <v>32</v>
      </c>
      <c r="C9307" s="4" t="s">
        <v>517</v>
      </c>
      <c r="D9307" s="4" t="s">
        <v>12</v>
      </c>
      <c r="E9307" s="5">
        <v>45046</v>
      </c>
      <c r="F9307" s="4">
        <v>3</v>
      </c>
      <c r="G9307" s="4">
        <v>5</v>
      </c>
      <c r="H9307" s="3">
        <f t="shared" si="145"/>
        <v>15</v>
      </c>
    </row>
    <row r="9308" spans="1:8" ht="14.25" customHeight="1" x14ac:dyDescent="0.25">
      <c r="A9308" s="4">
        <v>1016</v>
      </c>
      <c r="B9308" s="4" t="s">
        <v>464</v>
      </c>
      <c r="C9308" s="4" t="s">
        <v>517</v>
      </c>
      <c r="D9308" s="4" t="s">
        <v>12</v>
      </c>
      <c r="E9308" s="5">
        <v>45412</v>
      </c>
      <c r="F9308" s="4">
        <v>4</v>
      </c>
      <c r="G9308" s="4">
        <v>20</v>
      </c>
      <c r="H9308" s="3">
        <f t="shared" si="145"/>
        <v>80</v>
      </c>
    </row>
    <row r="9309" spans="1:8" ht="14.25" customHeight="1" x14ac:dyDescent="0.25">
      <c r="A9309" s="4">
        <v>1004</v>
      </c>
      <c r="B9309" s="4" t="s">
        <v>37</v>
      </c>
      <c r="C9309" s="4" t="s">
        <v>517</v>
      </c>
      <c r="D9309" s="4" t="s">
        <v>12</v>
      </c>
      <c r="E9309" s="5">
        <v>45046</v>
      </c>
      <c r="F9309" s="4">
        <v>3</v>
      </c>
      <c r="G9309" s="4">
        <v>5</v>
      </c>
      <c r="H9309" s="3">
        <f t="shared" si="145"/>
        <v>15</v>
      </c>
    </row>
    <row r="9310" spans="1:8" ht="14.25" customHeight="1" x14ac:dyDescent="0.25">
      <c r="A9310" s="4">
        <v>1016</v>
      </c>
      <c r="B9310" s="4" t="s">
        <v>18</v>
      </c>
      <c r="C9310" s="4" t="s">
        <v>517</v>
      </c>
      <c r="D9310" s="4" t="s">
        <v>12</v>
      </c>
      <c r="E9310" s="5">
        <v>45412</v>
      </c>
      <c r="F9310" s="4">
        <v>4</v>
      </c>
      <c r="G9310" s="4">
        <v>20</v>
      </c>
      <c r="H9310" s="3">
        <f t="shared" si="145"/>
        <v>80</v>
      </c>
    </row>
    <row r="9311" spans="1:8" ht="14.25" customHeight="1" x14ac:dyDescent="0.25">
      <c r="A9311" s="4">
        <v>1004</v>
      </c>
      <c r="B9311" s="4" t="s">
        <v>258</v>
      </c>
      <c r="C9311" s="4" t="s">
        <v>517</v>
      </c>
      <c r="D9311" s="4" t="s">
        <v>12</v>
      </c>
      <c r="E9311" s="5">
        <v>45046</v>
      </c>
      <c r="F9311" s="4">
        <v>3</v>
      </c>
      <c r="G9311" s="4">
        <v>5</v>
      </c>
      <c r="H9311" s="3">
        <f t="shared" si="145"/>
        <v>15</v>
      </c>
    </row>
    <row r="9312" spans="1:8" ht="14.25" customHeight="1" x14ac:dyDescent="0.25">
      <c r="A9312" s="4">
        <v>1010</v>
      </c>
      <c r="B9312" s="4" t="s">
        <v>19</v>
      </c>
      <c r="C9312" s="4" t="s">
        <v>517</v>
      </c>
      <c r="D9312" s="4" t="s">
        <v>10</v>
      </c>
      <c r="E9312" s="5">
        <v>45230</v>
      </c>
      <c r="F9312" s="4">
        <v>9</v>
      </c>
      <c r="G9312" s="4">
        <v>30</v>
      </c>
      <c r="H9312" s="3">
        <f t="shared" si="145"/>
        <v>270</v>
      </c>
    </row>
    <row r="9313" spans="1:8" ht="14.25" customHeight="1" x14ac:dyDescent="0.25">
      <c r="A9313" s="4">
        <v>1016</v>
      </c>
      <c r="B9313" s="4" t="s">
        <v>254</v>
      </c>
      <c r="C9313" s="4" t="s">
        <v>517</v>
      </c>
      <c r="D9313" s="4" t="s">
        <v>12</v>
      </c>
      <c r="E9313" s="5">
        <v>45412</v>
      </c>
      <c r="F9313" s="4">
        <v>4</v>
      </c>
      <c r="G9313" s="4">
        <v>20</v>
      </c>
      <c r="H9313" s="3">
        <f t="shared" si="145"/>
        <v>80</v>
      </c>
    </row>
    <row r="9314" spans="1:8" ht="14.25" customHeight="1" x14ac:dyDescent="0.25">
      <c r="A9314" s="4">
        <v>1016</v>
      </c>
      <c r="B9314" s="4" t="s">
        <v>297</v>
      </c>
      <c r="C9314" s="4" t="s">
        <v>517</v>
      </c>
      <c r="D9314" s="4" t="s">
        <v>12</v>
      </c>
      <c r="E9314" s="5">
        <v>45412</v>
      </c>
      <c r="F9314" s="4">
        <v>4</v>
      </c>
      <c r="G9314" s="4">
        <v>20</v>
      </c>
      <c r="H9314" s="3">
        <f t="shared" si="145"/>
        <v>80</v>
      </c>
    </row>
    <row r="9315" spans="1:8" ht="14.25" customHeight="1" x14ac:dyDescent="0.25">
      <c r="A9315" s="4">
        <v>1016</v>
      </c>
      <c r="B9315" s="4" t="s">
        <v>498</v>
      </c>
      <c r="C9315" s="4" t="s">
        <v>517</v>
      </c>
      <c r="D9315" s="4" t="s">
        <v>12</v>
      </c>
      <c r="E9315" s="5">
        <v>45412</v>
      </c>
      <c r="F9315" s="4">
        <v>4</v>
      </c>
      <c r="G9315" s="4">
        <v>20</v>
      </c>
      <c r="H9315" s="3">
        <f t="shared" si="145"/>
        <v>80</v>
      </c>
    </row>
    <row r="9316" spans="1:8" ht="14.25" customHeight="1" x14ac:dyDescent="0.25">
      <c r="A9316" s="4">
        <v>1004</v>
      </c>
      <c r="B9316" s="4" t="s">
        <v>184</v>
      </c>
      <c r="C9316" s="4" t="s">
        <v>517</v>
      </c>
      <c r="D9316" s="4" t="s">
        <v>12</v>
      </c>
      <c r="E9316" s="5">
        <v>45046</v>
      </c>
      <c r="F9316" s="4">
        <v>3</v>
      </c>
      <c r="G9316" s="4">
        <v>5</v>
      </c>
      <c r="H9316" s="3">
        <f t="shared" si="145"/>
        <v>15</v>
      </c>
    </row>
    <row r="9317" spans="1:8" ht="14.25" customHeight="1" x14ac:dyDescent="0.25">
      <c r="A9317" s="4">
        <v>1010</v>
      </c>
      <c r="B9317" s="4" t="s">
        <v>340</v>
      </c>
      <c r="C9317" s="4" t="s">
        <v>517</v>
      </c>
      <c r="D9317" s="4" t="s">
        <v>10</v>
      </c>
      <c r="E9317" s="5">
        <v>45230</v>
      </c>
      <c r="F9317" s="4">
        <v>9</v>
      </c>
      <c r="G9317" s="4">
        <v>30</v>
      </c>
      <c r="H9317" s="3">
        <f t="shared" si="145"/>
        <v>270</v>
      </c>
    </row>
    <row r="9318" spans="1:8" ht="14.25" customHeight="1" x14ac:dyDescent="0.25">
      <c r="A9318" s="4">
        <v>1004</v>
      </c>
      <c r="B9318" s="4" t="s">
        <v>171</v>
      </c>
      <c r="C9318" s="4" t="s">
        <v>517</v>
      </c>
      <c r="D9318" s="4" t="s">
        <v>12</v>
      </c>
      <c r="E9318" s="5">
        <v>45046</v>
      </c>
      <c r="F9318" s="4">
        <v>3</v>
      </c>
      <c r="G9318" s="4">
        <v>5</v>
      </c>
      <c r="H9318" s="3">
        <f t="shared" si="145"/>
        <v>15</v>
      </c>
    </row>
    <row r="9319" spans="1:8" ht="14.25" customHeight="1" x14ac:dyDescent="0.25">
      <c r="A9319" s="4">
        <v>1016</v>
      </c>
      <c r="B9319" s="4" t="s">
        <v>251</v>
      </c>
      <c r="C9319" s="4" t="s">
        <v>517</v>
      </c>
      <c r="D9319" s="4" t="s">
        <v>12</v>
      </c>
      <c r="E9319" s="5">
        <v>45412</v>
      </c>
      <c r="F9319" s="4">
        <v>4</v>
      </c>
      <c r="G9319" s="4">
        <v>20</v>
      </c>
      <c r="H9319" s="3">
        <f t="shared" si="145"/>
        <v>80</v>
      </c>
    </row>
    <row r="9320" spans="1:8" ht="14.25" customHeight="1" x14ac:dyDescent="0.25">
      <c r="A9320" s="4">
        <v>1004</v>
      </c>
      <c r="B9320" s="4" t="s">
        <v>284</v>
      </c>
      <c r="C9320" s="4" t="s">
        <v>517</v>
      </c>
      <c r="D9320" s="4" t="s">
        <v>12</v>
      </c>
      <c r="E9320" s="5">
        <v>45046</v>
      </c>
      <c r="F9320" s="4">
        <v>3</v>
      </c>
      <c r="G9320" s="4">
        <v>5</v>
      </c>
      <c r="H9320" s="3">
        <f t="shared" si="145"/>
        <v>15</v>
      </c>
    </row>
    <row r="9321" spans="1:8" ht="14.25" customHeight="1" x14ac:dyDescent="0.25">
      <c r="A9321" s="4">
        <v>1010</v>
      </c>
      <c r="B9321" s="4" t="s">
        <v>200</v>
      </c>
      <c r="C9321" s="4" t="s">
        <v>517</v>
      </c>
      <c r="D9321" s="4" t="s">
        <v>10</v>
      </c>
      <c r="E9321" s="5">
        <v>45230</v>
      </c>
      <c r="F9321" s="4">
        <v>9</v>
      </c>
      <c r="G9321" s="4">
        <v>30</v>
      </c>
      <c r="H9321" s="3">
        <f t="shared" si="145"/>
        <v>270</v>
      </c>
    </row>
    <row r="9322" spans="1:8" ht="14.25" customHeight="1" x14ac:dyDescent="0.25">
      <c r="A9322" s="4">
        <v>1016</v>
      </c>
      <c r="B9322" s="4" t="s">
        <v>52</v>
      </c>
      <c r="C9322" s="4" t="s">
        <v>517</v>
      </c>
      <c r="D9322" s="4" t="s">
        <v>12</v>
      </c>
      <c r="E9322" s="5">
        <v>45412</v>
      </c>
      <c r="F9322" s="4">
        <v>4</v>
      </c>
      <c r="G9322" s="4">
        <v>20</v>
      </c>
      <c r="H9322" s="3">
        <f t="shared" si="145"/>
        <v>80</v>
      </c>
    </row>
    <row r="9323" spans="1:8" ht="14.25" customHeight="1" x14ac:dyDescent="0.25">
      <c r="A9323" s="4">
        <v>1004</v>
      </c>
      <c r="B9323" s="4" t="s">
        <v>424</v>
      </c>
      <c r="C9323" s="4" t="s">
        <v>517</v>
      </c>
      <c r="D9323" s="4" t="s">
        <v>12</v>
      </c>
      <c r="E9323" s="5">
        <v>45046</v>
      </c>
      <c r="F9323" s="4">
        <v>3</v>
      </c>
      <c r="G9323" s="4">
        <v>5</v>
      </c>
      <c r="H9323" s="3">
        <f t="shared" si="145"/>
        <v>15</v>
      </c>
    </row>
    <row r="9324" spans="1:8" ht="14.25" customHeight="1" x14ac:dyDescent="0.25">
      <c r="A9324" s="4">
        <v>1004</v>
      </c>
      <c r="B9324" s="4" t="s">
        <v>243</v>
      </c>
      <c r="C9324" s="4" t="s">
        <v>517</v>
      </c>
      <c r="D9324" s="4" t="s">
        <v>12</v>
      </c>
      <c r="E9324" s="5">
        <v>45046</v>
      </c>
      <c r="F9324" s="4">
        <v>3</v>
      </c>
      <c r="G9324" s="4">
        <v>5</v>
      </c>
      <c r="H9324" s="3">
        <f t="shared" si="145"/>
        <v>15</v>
      </c>
    </row>
    <row r="9325" spans="1:8" ht="14.25" customHeight="1" x14ac:dyDescent="0.25">
      <c r="A9325" s="4">
        <v>1016</v>
      </c>
      <c r="B9325" s="4" t="s">
        <v>292</v>
      </c>
      <c r="C9325" s="4" t="s">
        <v>517</v>
      </c>
      <c r="D9325" s="4" t="s">
        <v>12</v>
      </c>
      <c r="E9325" s="5">
        <v>45412</v>
      </c>
      <c r="F9325" s="4">
        <v>4</v>
      </c>
      <c r="G9325" s="4">
        <v>20</v>
      </c>
      <c r="H9325" s="3">
        <f t="shared" si="145"/>
        <v>80</v>
      </c>
    </row>
    <row r="9326" spans="1:8" ht="14.25" customHeight="1" x14ac:dyDescent="0.25">
      <c r="A9326" s="4">
        <v>1004</v>
      </c>
      <c r="B9326" s="4" t="s">
        <v>192</v>
      </c>
      <c r="C9326" s="4" t="s">
        <v>517</v>
      </c>
      <c r="D9326" s="4" t="s">
        <v>12</v>
      </c>
      <c r="E9326" s="5">
        <v>45046</v>
      </c>
      <c r="F9326" s="4">
        <v>3</v>
      </c>
      <c r="G9326" s="4">
        <v>5</v>
      </c>
      <c r="H9326" s="3">
        <f t="shared" si="145"/>
        <v>15</v>
      </c>
    </row>
    <row r="9327" spans="1:8" ht="14.25" customHeight="1" x14ac:dyDescent="0.25">
      <c r="A9327" s="4">
        <v>1010</v>
      </c>
      <c r="B9327" s="4" t="s">
        <v>282</v>
      </c>
      <c r="C9327" s="4" t="s">
        <v>517</v>
      </c>
      <c r="D9327" s="4" t="s">
        <v>10</v>
      </c>
      <c r="E9327" s="5">
        <v>45230</v>
      </c>
      <c r="F9327" s="4">
        <v>9</v>
      </c>
      <c r="G9327" s="4">
        <v>30</v>
      </c>
      <c r="H9327" s="3">
        <f t="shared" si="145"/>
        <v>270</v>
      </c>
    </row>
    <row r="9328" spans="1:8" ht="14.25" customHeight="1" x14ac:dyDescent="0.25">
      <c r="A9328" s="4">
        <v>1004</v>
      </c>
      <c r="B9328" s="4" t="s">
        <v>170</v>
      </c>
      <c r="C9328" s="4" t="s">
        <v>517</v>
      </c>
      <c r="D9328" s="4" t="s">
        <v>12</v>
      </c>
      <c r="E9328" s="5">
        <v>45046</v>
      </c>
      <c r="F9328" s="4">
        <v>3</v>
      </c>
      <c r="G9328" s="4">
        <v>5</v>
      </c>
      <c r="H9328" s="3">
        <f t="shared" si="145"/>
        <v>15</v>
      </c>
    </row>
    <row r="9329" spans="1:8" ht="14.25" customHeight="1" x14ac:dyDescent="0.25">
      <c r="A9329" s="4">
        <v>1004</v>
      </c>
      <c r="B9329" s="4" t="s">
        <v>71</v>
      </c>
      <c r="C9329" s="4" t="s">
        <v>517</v>
      </c>
      <c r="D9329" s="4" t="s">
        <v>12</v>
      </c>
      <c r="E9329" s="5">
        <v>45046</v>
      </c>
      <c r="F9329" s="4">
        <v>3</v>
      </c>
      <c r="G9329" s="4">
        <v>5</v>
      </c>
      <c r="H9329" s="3">
        <f t="shared" si="145"/>
        <v>15</v>
      </c>
    </row>
    <row r="9330" spans="1:8" ht="14.25" customHeight="1" x14ac:dyDescent="0.25">
      <c r="A9330" s="4">
        <v>1010</v>
      </c>
      <c r="B9330" s="4" t="s">
        <v>95</v>
      </c>
      <c r="C9330" s="4" t="s">
        <v>517</v>
      </c>
      <c r="D9330" s="4" t="s">
        <v>10</v>
      </c>
      <c r="E9330" s="5">
        <v>45230</v>
      </c>
      <c r="F9330" s="4">
        <v>9</v>
      </c>
      <c r="G9330" s="4">
        <v>30</v>
      </c>
      <c r="H9330" s="3">
        <f t="shared" si="145"/>
        <v>270</v>
      </c>
    </row>
    <row r="9331" spans="1:8" ht="14.25" customHeight="1" x14ac:dyDescent="0.25">
      <c r="A9331" s="4">
        <v>1004</v>
      </c>
      <c r="B9331" s="4" t="s">
        <v>307</v>
      </c>
      <c r="C9331" s="4" t="s">
        <v>517</v>
      </c>
      <c r="D9331" s="4" t="s">
        <v>12</v>
      </c>
      <c r="E9331" s="5">
        <v>45046</v>
      </c>
      <c r="F9331" s="4">
        <v>3</v>
      </c>
      <c r="G9331" s="4">
        <v>5</v>
      </c>
      <c r="H9331" s="3">
        <f t="shared" si="145"/>
        <v>15</v>
      </c>
    </row>
    <row r="9332" spans="1:8" ht="14.25" customHeight="1" x14ac:dyDescent="0.25">
      <c r="A9332" s="4">
        <v>1016</v>
      </c>
      <c r="B9332" s="4" t="s">
        <v>408</v>
      </c>
      <c r="C9332" s="4" t="s">
        <v>517</v>
      </c>
      <c r="D9332" s="4" t="s">
        <v>12</v>
      </c>
      <c r="E9332" s="5">
        <v>45412</v>
      </c>
      <c r="F9332" s="4">
        <v>4</v>
      </c>
      <c r="G9332" s="4">
        <v>20</v>
      </c>
      <c r="H9332" s="3">
        <f t="shared" si="145"/>
        <v>80</v>
      </c>
    </row>
    <row r="9333" spans="1:8" ht="14.25" customHeight="1" x14ac:dyDescent="0.25">
      <c r="A9333" s="4">
        <v>1004</v>
      </c>
      <c r="B9333" s="4" t="s">
        <v>456</v>
      </c>
      <c r="C9333" s="4" t="s">
        <v>517</v>
      </c>
      <c r="D9333" s="4" t="s">
        <v>12</v>
      </c>
      <c r="E9333" s="5">
        <v>45046</v>
      </c>
      <c r="F9333" s="4">
        <v>3</v>
      </c>
      <c r="G9333" s="4">
        <v>5</v>
      </c>
      <c r="H9333" s="3">
        <f t="shared" si="145"/>
        <v>15</v>
      </c>
    </row>
    <row r="9334" spans="1:8" ht="14.25" customHeight="1" x14ac:dyDescent="0.25">
      <c r="A9334" s="4">
        <v>1010</v>
      </c>
      <c r="B9334" s="4" t="s">
        <v>116</v>
      </c>
      <c r="C9334" s="4" t="s">
        <v>517</v>
      </c>
      <c r="D9334" s="4" t="s">
        <v>10</v>
      </c>
      <c r="E9334" s="5">
        <v>45230</v>
      </c>
      <c r="F9334" s="4">
        <v>9</v>
      </c>
      <c r="G9334" s="4">
        <v>30</v>
      </c>
      <c r="H9334" s="3">
        <f t="shared" si="145"/>
        <v>270</v>
      </c>
    </row>
    <row r="9335" spans="1:8" ht="14.25" customHeight="1" x14ac:dyDescent="0.25">
      <c r="A9335" s="4">
        <v>1016</v>
      </c>
      <c r="B9335" s="4" t="s">
        <v>262</v>
      </c>
      <c r="C9335" s="4" t="s">
        <v>517</v>
      </c>
      <c r="D9335" s="4" t="s">
        <v>12</v>
      </c>
      <c r="E9335" s="5">
        <v>45412</v>
      </c>
      <c r="F9335" s="4">
        <v>4</v>
      </c>
      <c r="G9335" s="4">
        <v>20</v>
      </c>
      <c r="H9335" s="3">
        <f t="shared" si="145"/>
        <v>80</v>
      </c>
    </row>
    <row r="9336" spans="1:8" ht="14.25" customHeight="1" x14ac:dyDescent="0.25">
      <c r="A9336" s="4">
        <v>1004</v>
      </c>
      <c r="B9336" s="4" t="s">
        <v>490</v>
      </c>
      <c r="C9336" s="4" t="s">
        <v>517</v>
      </c>
      <c r="D9336" s="4" t="s">
        <v>12</v>
      </c>
      <c r="E9336" s="5">
        <v>45046</v>
      </c>
      <c r="F9336" s="4">
        <v>3</v>
      </c>
      <c r="G9336" s="4">
        <v>5</v>
      </c>
      <c r="H9336" s="3">
        <f t="shared" si="145"/>
        <v>15</v>
      </c>
    </row>
    <row r="9337" spans="1:8" ht="14.25" customHeight="1" x14ac:dyDescent="0.25">
      <c r="A9337" s="4">
        <v>1010</v>
      </c>
      <c r="B9337" s="4" t="s">
        <v>503</v>
      </c>
      <c r="C9337" s="4" t="s">
        <v>517</v>
      </c>
      <c r="D9337" s="4" t="s">
        <v>10</v>
      </c>
      <c r="E9337" s="5">
        <v>45230</v>
      </c>
      <c r="F9337" s="4">
        <v>9</v>
      </c>
      <c r="G9337" s="4">
        <v>30</v>
      </c>
      <c r="H9337" s="3">
        <f t="shared" si="145"/>
        <v>270</v>
      </c>
    </row>
    <row r="9338" spans="1:8" ht="14.25" customHeight="1" x14ac:dyDescent="0.25">
      <c r="A9338" s="4">
        <v>1010</v>
      </c>
      <c r="B9338" s="4" t="s">
        <v>462</v>
      </c>
      <c r="C9338" s="4" t="s">
        <v>517</v>
      </c>
      <c r="D9338" s="4" t="s">
        <v>10</v>
      </c>
      <c r="E9338" s="5">
        <v>45230</v>
      </c>
      <c r="F9338" s="4">
        <v>9</v>
      </c>
      <c r="G9338" s="4">
        <v>30</v>
      </c>
      <c r="H9338" s="3">
        <f t="shared" si="145"/>
        <v>270</v>
      </c>
    </row>
    <row r="9339" spans="1:8" ht="14.25" customHeight="1" x14ac:dyDescent="0.25">
      <c r="A9339" s="4">
        <v>1004</v>
      </c>
      <c r="B9339" s="4" t="s">
        <v>160</v>
      </c>
      <c r="C9339" s="4" t="s">
        <v>517</v>
      </c>
      <c r="D9339" s="4" t="s">
        <v>12</v>
      </c>
      <c r="E9339" s="5">
        <v>45046</v>
      </c>
      <c r="F9339" s="4">
        <v>3</v>
      </c>
      <c r="G9339" s="4">
        <v>5</v>
      </c>
      <c r="H9339" s="3">
        <f t="shared" si="145"/>
        <v>15</v>
      </c>
    </row>
    <row r="9340" spans="1:8" ht="14.25" customHeight="1" x14ac:dyDescent="0.25">
      <c r="A9340" s="4">
        <v>1004</v>
      </c>
      <c r="B9340" s="4" t="s">
        <v>239</v>
      </c>
      <c r="C9340" s="4" t="s">
        <v>517</v>
      </c>
      <c r="D9340" s="4" t="s">
        <v>12</v>
      </c>
      <c r="E9340" s="5">
        <v>45046</v>
      </c>
      <c r="F9340" s="4">
        <v>3</v>
      </c>
      <c r="G9340" s="4">
        <v>5</v>
      </c>
      <c r="H9340" s="3">
        <f t="shared" si="145"/>
        <v>15</v>
      </c>
    </row>
    <row r="9341" spans="1:8" ht="14.25" customHeight="1" x14ac:dyDescent="0.25">
      <c r="A9341" s="4">
        <v>1010</v>
      </c>
      <c r="B9341" s="4" t="s">
        <v>508</v>
      </c>
      <c r="C9341" s="4" t="s">
        <v>517</v>
      </c>
      <c r="D9341" s="4" t="s">
        <v>10</v>
      </c>
      <c r="E9341" s="5">
        <v>45230</v>
      </c>
      <c r="F9341" s="4">
        <v>9</v>
      </c>
      <c r="G9341" s="4">
        <v>30</v>
      </c>
      <c r="H9341" s="3">
        <f t="shared" si="145"/>
        <v>270</v>
      </c>
    </row>
    <row r="9342" spans="1:8" ht="14.25" customHeight="1" x14ac:dyDescent="0.25">
      <c r="A9342" s="4">
        <v>1004</v>
      </c>
      <c r="B9342" s="4" t="s">
        <v>60</v>
      </c>
      <c r="C9342" s="4" t="s">
        <v>517</v>
      </c>
      <c r="D9342" s="4" t="s">
        <v>12</v>
      </c>
      <c r="E9342" s="5">
        <v>45046</v>
      </c>
      <c r="F9342" s="4">
        <v>3</v>
      </c>
      <c r="G9342" s="4">
        <v>5</v>
      </c>
      <c r="H9342" s="3">
        <f t="shared" si="145"/>
        <v>15</v>
      </c>
    </row>
    <row r="9343" spans="1:8" ht="14.25" customHeight="1" x14ac:dyDescent="0.25">
      <c r="A9343" s="4">
        <v>1016</v>
      </c>
      <c r="B9343" s="4" t="s">
        <v>457</v>
      </c>
      <c r="C9343" s="4" t="s">
        <v>517</v>
      </c>
      <c r="D9343" s="4" t="s">
        <v>12</v>
      </c>
      <c r="E9343" s="5">
        <v>45412</v>
      </c>
      <c r="F9343" s="4">
        <v>4</v>
      </c>
      <c r="G9343" s="4">
        <v>20</v>
      </c>
      <c r="H9343" s="3">
        <f t="shared" si="145"/>
        <v>80</v>
      </c>
    </row>
    <row r="9344" spans="1:8" ht="14.25" customHeight="1" x14ac:dyDescent="0.25">
      <c r="A9344" s="4">
        <v>1010</v>
      </c>
      <c r="B9344" s="4" t="s">
        <v>158</v>
      </c>
      <c r="C9344" s="4" t="s">
        <v>517</v>
      </c>
      <c r="D9344" s="4" t="s">
        <v>10</v>
      </c>
      <c r="E9344" s="5">
        <v>45230</v>
      </c>
      <c r="F9344" s="4">
        <v>9</v>
      </c>
      <c r="G9344" s="4">
        <v>30</v>
      </c>
      <c r="H9344" s="3">
        <f t="shared" si="145"/>
        <v>270</v>
      </c>
    </row>
    <row r="9345" spans="1:8" ht="14.25" customHeight="1" x14ac:dyDescent="0.25">
      <c r="A9345" s="4">
        <v>1016</v>
      </c>
      <c r="B9345" s="4" t="s">
        <v>270</v>
      </c>
      <c r="C9345" s="4" t="s">
        <v>517</v>
      </c>
      <c r="D9345" s="4" t="s">
        <v>12</v>
      </c>
      <c r="E9345" s="5">
        <v>45412</v>
      </c>
      <c r="F9345" s="4">
        <v>4</v>
      </c>
      <c r="G9345" s="4">
        <v>20</v>
      </c>
      <c r="H9345" s="3">
        <f t="shared" si="145"/>
        <v>80</v>
      </c>
    </row>
    <row r="9346" spans="1:8" ht="14.25" customHeight="1" x14ac:dyDescent="0.25">
      <c r="A9346" s="4">
        <v>1004</v>
      </c>
      <c r="B9346" s="4" t="s">
        <v>346</v>
      </c>
      <c r="C9346" s="4" t="s">
        <v>517</v>
      </c>
      <c r="D9346" s="4" t="s">
        <v>12</v>
      </c>
      <c r="E9346" s="5">
        <v>45046</v>
      </c>
      <c r="F9346" s="4">
        <v>3</v>
      </c>
      <c r="G9346" s="4">
        <v>5</v>
      </c>
      <c r="H9346" s="3">
        <f t="shared" ref="H9346:H9409" si="146">(F9346*G9346)</f>
        <v>15</v>
      </c>
    </row>
    <row r="9347" spans="1:8" ht="14.25" customHeight="1" x14ac:dyDescent="0.25">
      <c r="A9347" s="4">
        <v>1010</v>
      </c>
      <c r="B9347" s="4" t="s">
        <v>429</v>
      </c>
      <c r="C9347" s="4" t="s">
        <v>517</v>
      </c>
      <c r="D9347" s="4" t="s">
        <v>10</v>
      </c>
      <c r="E9347" s="5">
        <v>45230</v>
      </c>
      <c r="F9347" s="4">
        <v>9</v>
      </c>
      <c r="G9347" s="4">
        <v>30</v>
      </c>
      <c r="H9347" s="3">
        <f t="shared" si="146"/>
        <v>270</v>
      </c>
    </row>
    <row r="9348" spans="1:8" ht="14.25" customHeight="1" x14ac:dyDescent="0.25">
      <c r="A9348" s="4">
        <v>1010</v>
      </c>
      <c r="B9348" s="4" t="s">
        <v>131</v>
      </c>
      <c r="C9348" s="4" t="s">
        <v>517</v>
      </c>
      <c r="D9348" s="4" t="s">
        <v>10</v>
      </c>
      <c r="E9348" s="5">
        <v>45230</v>
      </c>
      <c r="F9348" s="4">
        <v>9</v>
      </c>
      <c r="G9348" s="4">
        <v>30</v>
      </c>
      <c r="H9348" s="3">
        <f t="shared" si="146"/>
        <v>270</v>
      </c>
    </row>
    <row r="9349" spans="1:8" ht="14.25" customHeight="1" x14ac:dyDescent="0.25">
      <c r="A9349" s="4">
        <v>1010</v>
      </c>
      <c r="B9349" s="4" t="s">
        <v>460</v>
      </c>
      <c r="C9349" s="4" t="s">
        <v>517</v>
      </c>
      <c r="D9349" s="4" t="s">
        <v>10</v>
      </c>
      <c r="E9349" s="5">
        <v>45230</v>
      </c>
      <c r="F9349" s="4">
        <v>9</v>
      </c>
      <c r="G9349" s="4">
        <v>30</v>
      </c>
      <c r="H9349" s="3">
        <f t="shared" si="146"/>
        <v>270</v>
      </c>
    </row>
    <row r="9350" spans="1:8" ht="14.25" customHeight="1" x14ac:dyDescent="0.25">
      <c r="A9350" s="4">
        <v>1010</v>
      </c>
      <c r="B9350" s="4" t="s">
        <v>425</v>
      </c>
      <c r="C9350" s="4" t="s">
        <v>517</v>
      </c>
      <c r="D9350" s="4" t="s">
        <v>10</v>
      </c>
      <c r="E9350" s="5">
        <v>45230</v>
      </c>
      <c r="F9350" s="4">
        <v>9</v>
      </c>
      <c r="G9350" s="4">
        <v>30</v>
      </c>
      <c r="H9350" s="3">
        <f t="shared" si="146"/>
        <v>270</v>
      </c>
    </row>
    <row r="9351" spans="1:8" ht="14.25" customHeight="1" x14ac:dyDescent="0.25">
      <c r="A9351" s="4">
        <v>1004</v>
      </c>
      <c r="B9351" s="4" t="s">
        <v>436</v>
      </c>
      <c r="C9351" s="4" t="s">
        <v>517</v>
      </c>
      <c r="D9351" s="4" t="s">
        <v>12</v>
      </c>
      <c r="E9351" s="5">
        <v>45046</v>
      </c>
      <c r="F9351" s="4">
        <v>3</v>
      </c>
      <c r="G9351" s="4">
        <v>5</v>
      </c>
      <c r="H9351" s="3">
        <f t="shared" si="146"/>
        <v>15</v>
      </c>
    </row>
    <row r="9352" spans="1:8" ht="14.25" customHeight="1" x14ac:dyDescent="0.25">
      <c r="A9352" s="4">
        <v>1016</v>
      </c>
      <c r="B9352" s="4" t="s">
        <v>109</v>
      </c>
      <c r="C9352" s="4" t="s">
        <v>517</v>
      </c>
      <c r="D9352" s="4" t="s">
        <v>12</v>
      </c>
      <c r="E9352" s="5">
        <v>45412</v>
      </c>
      <c r="F9352" s="4">
        <v>4</v>
      </c>
      <c r="G9352" s="4">
        <v>20</v>
      </c>
      <c r="H9352" s="3">
        <f t="shared" si="146"/>
        <v>80</v>
      </c>
    </row>
    <row r="9353" spans="1:8" ht="14.25" customHeight="1" x14ac:dyDescent="0.25">
      <c r="A9353" s="4">
        <v>1004</v>
      </c>
      <c r="B9353" s="4" t="s">
        <v>29</v>
      </c>
      <c r="C9353" s="4" t="s">
        <v>517</v>
      </c>
      <c r="D9353" s="4" t="s">
        <v>12</v>
      </c>
      <c r="E9353" s="5">
        <v>45046</v>
      </c>
      <c r="F9353" s="4">
        <v>3</v>
      </c>
      <c r="G9353" s="4">
        <v>5</v>
      </c>
      <c r="H9353" s="3">
        <f t="shared" si="146"/>
        <v>15</v>
      </c>
    </row>
    <row r="9354" spans="1:8" ht="14.25" customHeight="1" x14ac:dyDescent="0.25">
      <c r="A9354" s="4">
        <v>1010</v>
      </c>
      <c r="B9354" s="4" t="s">
        <v>29</v>
      </c>
      <c r="C9354" s="4" t="s">
        <v>517</v>
      </c>
      <c r="D9354" s="4" t="s">
        <v>10</v>
      </c>
      <c r="E9354" s="5">
        <v>45230</v>
      </c>
      <c r="F9354" s="4">
        <v>9</v>
      </c>
      <c r="G9354" s="4">
        <v>30</v>
      </c>
      <c r="H9354" s="3">
        <f t="shared" si="146"/>
        <v>270</v>
      </c>
    </row>
    <row r="9355" spans="1:8" ht="14.25" customHeight="1" x14ac:dyDescent="0.25">
      <c r="A9355" s="4">
        <v>1016</v>
      </c>
      <c r="B9355" s="4" t="s">
        <v>96</v>
      </c>
      <c r="C9355" s="4" t="s">
        <v>517</v>
      </c>
      <c r="D9355" s="4" t="s">
        <v>12</v>
      </c>
      <c r="E9355" s="5">
        <v>45412</v>
      </c>
      <c r="F9355" s="4">
        <v>4</v>
      </c>
      <c r="G9355" s="4">
        <v>20</v>
      </c>
      <c r="H9355" s="3">
        <f t="shared" si="146"/>
        <v>80</v>
      </c>
    </row>
    <row r="9356" spans="1:8" ht="14.25" customHeight="1" x14ac:dyDescent="0.25">
      <c r="A9356" s="4">
        <v>1004</v>
      </c>
      <c r="B9356" s="4" t="s">
        <v>429</v>
      </c>
      <c r="C9356" s="4" t="s">
        <v>517</v>
      </c>
      <c r="D9356" s="4" t="s">
        <v>12</v>
      </c>
      <c r="E9356" s="5">
        <v>45046</v>
      </c>
      <c r="F9356" s="4">
        <v>3</v>
      </c>
      <c r="G9356" s="4">
        <v>5</v>
      </c>
      <c r="H9356" s="3">
        <f t="shared" si="146"/>
        <v>15</v>
      </c>
    </row>
    <row r="9357" spans="1:8" ht="14.25" customHeight="1" x14ac:dyDescent="0.25">
      <c r="A9357" s="4">
        <v>1016</v>
      </c>
      <c r="B9357" s="4" t="s">
        <v>307</v>
      </c>
      <c r="C9357" s="4" t="s">
        <v>517</v>
      </c>
      <c r="D9357" s="4" t="s">
        <v>12</v>
      </c>
      <c r="E9357" s="5">
        <v>45412</v>
      </c>
      <c r="F9357" s="4">
        <v>4</v>
      </c>
      <c r="G9357" s="4">
        <v>20</v>
      </c>
      <c r="H9357" s="3">
        <f t="shared" si="146"/>
        <v>80</v>
      </c>
    </row>
    <row r="9358" spans="1:8" ht="14.25" customHeight="1" x14ac:dyDescent="0.25">
      <c r="A9358" s="4">
        <v>1004</v>
      </c>
      <c r="B9358" s="4" t="s">
        <v>380</v>
      </c>
      <c r="C9358" s="4" t="s">
        <v>517</v>
      </c>
      <c r="D9358" s="4" t="s">
        <v>12</v>
      </c>
      <c r="E9358" s="5">
        <v>45046</v>
      </c>
      <c r="F9358" s="4">
        <v>3</v>
      </c>
      <c r="G9358" s="4">
        <v>5</v>
      </c>
      <c r="H9358" s="3">
        <f t="shared" si="146"/>
        <v>15</v>
      </c>
    </row>
    <row r="9359" spans="1:8" ht="14.25" customHeight="1" x14ac:dyDescent="0.25">
      <c r="A9359" s="4">
        <v>1010</v>
      </c>
      <c r="B9359" s="4" t="s">
        <v>235</v>
      </c>
      <c r="C9359" s="4" t="s">
        <v>517</v>
      </c>
      <c r="D9359" s="4" t="s">
        <v>10</v>
      </c>
      <c r="E9359" s="5">
        <v>45230</v>
      </c>
      <c r="F9359" s="4">
        <v>9</v>
      </c>
      <c r="G9359" s="4">
        <v>30</v>
      </c>
      <c r="H9359" s="3">
        <f t="shared" si="146"/>
        <v>270</v>
      </c>
    </row>
    <row r="9360" spans="1:8" ht="14.25" customHeight="1" x14ac:dyDescent="0.25">
      <c r="A9360" s="4">
        <v>1004</v>
      </c>
      <c r="B9360" s="4" t="s">
        <v>116</v>
      </c>
      <c r="C9360" s="4" t="s">
        <v>517</v>
      </c>
      <c r="D9360" s="4" t="s">
        <v>12</v>
      </c>
      <c r="E9360" s="5">
        <v>45046</v>
      </c>
      <c r="F9360" s="4">
        <v>3</v>
      </c>
      <c r="G9360" s="4">
        <v>5</v>
      </c>
      <c r="H9360" s="3">
        <f t="shared" si="146"/>
        <v>15</v>
      </c>
    </row>
    <row r="9361" spans="1:8" ht="14.25" customHeight="1" x14ac:dyDescent="0.25">
      <c r="A9361" s="4">
        <v>1010</v>
      </c>
      <c r="B9361" s="4" t="s">
        <v>242</v>
      </c>
      <c r="C9361" s="4" t="s">
        <v>517</v>
      </c>
      <c r="D9361" s="4" t="s">
        <v>10</v>
      </c>
      <c r="E9361" s="5">
        <v>45230</v>
      </c>
      <c r="F9361" s="4">
        <v>9</v>
      </c>
      <c r="G9361" s="4">
        <v>30</v>
      </c>
      <c r="H9361" s="3">
        <f t="shared" si="146"/>
        <v>270</v>
      </c>
    </row>
    <row r="9362" spans="1:8" ht="14.25" customHeight="1" x14ac:dyDescent="0.25">
      <c r="A9362" s="4">
        <v>1010</v>
      </c>
      <c r="B9362" s="4" t="s">
        <v>177</v>
      </c>
      <c r="C9362" s="4" t="s">
        <v>517</v>
      </c>
      <c r="D9362" s="4" t="s">
        <v>10</v>
      </c>
      <c r="E9362" s="5">
        <v>45230</v>
      </c>
      <c r="F9362" s="4">
        <v>9</v>
      </c>
      <c r="G9362" s="4">
        <v>30</v>
      </c>
      <c r="H9362" s="3">
        <f t="shared" si="146"/>
        <v>270</v>
      </c>
    </row>
    <row r="9363" spans="1:8" ht="14.25" customHeight="1" x14ac:dyDescent="0.25">
      <c r="A9363" s="4">
        <v>1016</v>
      </c>
      <c r="B9363" s="4" t="s">
        <v>320</v>
      </c>
      <c r="C9363" s="4" t="s">
        <v>517</v>
      </c>
      <c r="D9363" s="4" t="s">
        <v>12</v>
      </c>
      <c r="E9363" s="5">
        <v>45412</v>
      </c>
      <c r="F9363" s="4">
        <v>4</v>
      </c>
      <c r="G9363" s="4">
        <v>20</v>
      </c>
      <c r="H9363" s="3">
        <f t="shared" si="146"/>
        <v>80</v>
      </c>
    </row>
    <row r="9364" spans="1:8" ht="14.25" customHeight="1" x14ac:dyDescent="0.25">
      <c r="A9364" s="4">
        <v>1004</v>
      </c>
      <c r="B9364" s="4" t="s">
        <v>492</v>
      </c>
      <c r="C9364" s="4" t="s">
        <v>517</v>
      </c>
      <c r="D9364" s="4" t="s">
        <v>12</v>
      </c>
      <c r="E9364" s="5">
        <v>45046</v>
      </c>
      <c r="F9364" s="4">
        <v>3</v>
      </c>
      <c r="G9364" s="4">
        <v>5</v>
      </c>
      <c r="H9364" s="3">
        <f t="shared" si="146"/>
        <v>15</v>
      </c>
    </row>
    <row r="9365" spans="1:8" ht="14.25" customHeight="1" x14ac:dyDescent="0.25">
      <c r="A9365" s="4">
        <v>1004</v>
      </c>
      <c r="B9365" s="4" t="s">
        <v>8</v>
      </c>
      <c r="C9365" s="4" t="s">
        <v>517</v>
      </c>
      <c r="D9365" s="4" t="s">
        <v>12</v>
      </c>
      <c r="E9365" s="5">
        <v>45046</v>
      </c>
      <c r="F9365" s="4">
        <v>3</v>
      </c>
      <c r="G9365" s="4">
        <v>5</v>
      </c>
      <c r="H9365" s="3">
        <f t="shared" si="146"/>
        <v>15</v>
      </c>
    </row>
    <row r="9366" spans="1:8" ht="14.25" customHeight="1" x14ac:dyDescent="0.25">
      <c r="A9366" s="4">
        <v>1016</v>
      </c>
      <c r="B9366" s="4" t="s">
        <v>98</v>
      </c>
      <c r="C9366" s="4" t="s">
        <v>517</v>
      </c>
      <c r="D9366" s="4" t="s">
        <v>12</v>
      </c>
      <c r="E9366" s="5">
        <v>45412</v>
      </c>
      <c r="F9366" s="4">
        <v>4</v>
      </c>
      <c r="G9366" s="4">
        <v>20</v>
      </c>
      <c r="H9366" s="3">
        <f t="shared" si="146"/>
        <v>80</v>
      </c>
    </row>
    <row r="9367" spans="1:8" ht="14.25" customHeight="1" x14ac:dyDescent="0.25">
      <c r="A9367" s="4">
        <v>1010</v>
      </c>
      <c r="B9367" s="4" t="s">
        <v>271</v>
      </c>
      <c r="C9367" s="4" t="s">
        <v>517</v>
      </c>
      <c r="D9367" s="4" t="s">
        <v>10</v>
      </c>
      <c r="E9367" s="5">
        <v>45230</v>
      </c>
      <c r="F9367" s="4">
        <v>9</v>
      </c>
      <c r="G9367" s="4">
        <v>30</v>
      </c>
      <c r="H9367" s="3">
        <f t="shared" si="146"/>
        <v>270</v>
      </c>
    </row>
    <row r="9368" spans="1:8" ht="14.25" customHeight="1" x14ac:dyDescent="0.25">
      <c r="A9368" s="4">
        <v>1016</v>
      </c>
      <c r="B9368" s="4" t="s">
        <v>101</v>
      </c>
      <c r="C9368" s="4" t="s">
        <v>517</v>
      </c>
      <c r="D9368" s="4" t="s">
        <v>12</v>
      </c>
      <c r="E9368" s="5">
        <v>45412</v>
      </c>
      <c r="F9368" s="4">
        <v>4</v>
      </c>
      <c r="G9368" s="4">
        <v>20</v>
      </c>
      <c r="H9368" s="3">
        <f t="shared" si="146"/>
        <v>80</v>
      </c>
    </row>
    <row r="9369" spans="1:8" ht="14.25" customHeight="1" x14ac:dyDescent="0.25">
      <c r="A9369" s="4">
        <v>1004</v>
      </c>
      <c r="B9369" s="4" t="s">
        <v>220</v>
      </c>
      <c r="C9369" s="4" t="s">
        <v>517</v>
      </c>
      <c r="D9369" s="4" t="s">
        <v>12</v>
      </c>
      <c r="E9369" s="5">
        <v>45046</v>
      </c>
      <c r="F9369" s="4">
        <v>3</v>
      </c>
      <c r="G9369" s="4">
        <v>5</v>
      </c>
      <c r="H9369" s="3">
        <f t="shared" si="146"/>
        <v>15</v>
      </c>
    </row>
    <row r="9370" spans="1:8" ht="14.25" customHeight="1" x14ac:dyDescent="0.25">
      <c r="A9370" s="4">
        <v>1016</v>
      </c>
      <c r="B9370" s="4" t="s">
        <v>412</v>
      </c>
      <c r="C9370" s="4" t="s">
        <v>517</v>
      </c>
      <c r="D9370" s="4" t="s">
        <v>12</v>
      </c>
      <c r="E9370" s="5">
        <v>45412</v>
      </c>
      <c r="F9370" s="4">
        <v>4</v>
      </c>
      <c r="G9370" s="4">
        <v>20</v>
      </c>
      <c r="H9370" s="3">
        <f t="shared" si="146"/>
        <v>80</v>
      </c>
    </row>
    <row r="9371" spans="1:8" ht="14.25" customHeight="1" x14ac:dyDescent="0.25">
      <c r="A9371" s="4">
        <v>1010</v>
      </c>
      <c r="B9371" s="4" t="s">
        <v>370</v>
      </c>
      <c r="C9371" s="4" t="s">
        <v>517</v>
      </c>
      <c r="D9371" s="4" t="s">
        <v>10</v>
      </c>
      <c r="E9371" s="5">
        <v>45230</v>
      </c>
      <c r="F9371" s="4">
        <v>9</v>
      </c>
      <c r="G9371" s="4">
        <v>30</v>
      </c>
      <c r="H9371" s="3">
        <f t="shared" si="146"/>
        <v>270</v>
      </c>
    </row>
    <row r="9372" spans="1:8" ht="14.25" customHeight="1" x14ac:dyDescent="0.25">
      <c r="A9372" s="4">
        <v>1004</v>
      </c>
      <c r="B9372" s="4" t="s">
        <v>375</v>
      </c>
      <c r="C9372" s="4" t="s">
        <v>517</v>
      </c>
      <c r="D9372" s="4" t="s">
        <v>12</v>
      </c>
      <c r="E9372" s="5">
        <v>45046</v>
      </c>
      <c r="F9372" s="4">
        <v>3</v>
      </c>
      <c r="G9372" s="4">
        <v>5</v>
      </c>
      <c r="H9372" s="3">
        <f t="shared" si="146"/>
        <v>15</v>
      </c>
    </row>
    <row r="9373" spans="1:8" ht="14.25" customHeight="1" x14ac:dyDescent="0.25">
      <c r="A9373" s="4">
        <v>1010</v>
      </c>
      <c r="B9373" s="4" t="s">
        <v>470</v>
      </c>
      <c r="C9373" s="4" t="s">
        <v>517</v>
      </c>
      <c r="D9373" s="4" t="s">
        <v>10</v>
      </c>
      <c r="E9373" s="5">
        <v>45230</v>
      </c>
      <c r="F9373" s="4">
        <v>9</v>
      </c>
      <c r="G9373" s="4">
        <v>30</v>
      </c>
      <c r="H9373" s="3">
        <f t="shared" si="146"/>
        <v>270</v>
      </c>
    </row>
    <row r="9374" spans="1:8" ht="14.25" customHeight="1" x14ac:dyDescent="0.25">
      <c r="A9374" s="4">
        <v>1010</v>
      </c>
      <c r="B9374" s="4" t="s">
        <v>168</v>
      </c>
      <c r="C9374" s="4" t="s">
        <v>517</v>
      </c>
      <c r="D9374" s="4" t="s">
        <v>10</v>
      </c>
      <c r="E9374" s="5">
        <v>45230</v>
      </c>
      <c r="F9374" s="4">
        <v>9</v>
      </c>
      <c r="G9374" s="4">
        <v>30</v>
      </c>
      <c r="H9374" s="3">
        <f t="shared" si="146"/>
        <v>270</v>
      </c>
    </row>
    <row r="9375" spans="1:8" ht="14.25" customHeight="1" x14ac:dyDescent="0.25">
      <c r="A9375" s="4">
        <v>1016</v>
      </c>
      <c r="B9375" s="4" t="s">
        <v>102</v>
      </c>
      <c r="C9375" s="4" t="s">
        <v>517</v>
      </c>
      <c r="D9375" s="4" t="s">
        <v>12</v>
      </c>
      <c r="E9375" s="5">
        <v>45412</v>
      </c>
      <c r="F9375" s="4">
        <v>4</v>
      </c>
      <c r="G9375" s="4">
        <v>20</v>
      </c>
      <c r="H9375" s="3">
        <f t="shared" si="146"/>
        <v>80</v>
      </c>
    </row>
    <row r="9376" spans="1:8" ht="14.25" customHeight="1" x14ac:dyDescent="0.25">
      <c r="A9376" s="4">
        <v>1010</v>
      </c>
      <c r="B9376" s="4" t="s">
        <v>467</v>
      </c>
      <c r="C9376" s="4" t="s">
        <v>517</v>
      </c>
      <c r="D9376" s="4" t="s">
        <v>10</v>
      </c>
      <c r="E9376" s="5">
        <v>45230</v>
      </c>
      <c r="F9376" s="4">
        <v>9</v>
      </c>
      <c r="G9376" s="4">
        <v>30</v>
      </c>
      <c r="H9376" s="3">
        <f t="shared" si="146"/>
        <v>270</v>
      </c>
    </row>
    <row r="9377" spans="1:8" ht="14.25" customHeight="1" x14ac:dyDescent="0.25">
      <c r="A9377" s="4">
        <v>1004</v>
      </c>
      <c r="B9377" s="4" t="s">
        <v>131</v>
      </c>
      <c r="C9377" s="4" t="s">
        <v>517</v>
      </c>
      <c r="D9377" s="4" t="s">
        <v>12</v>
      </c>
      <c r="E9377" s="5">
        <v>45046</v>
      </c>
      <c r="F9377" s="4">
        <v>3</v>
      </c>
      <c r="G9377" s="4">
        <v>5</v>
      </c>
      <c r="H9377" s="3">
        <f t="shared" si="146"/>
        <v>15</v>
      </c>
    </row>
    <row r="9378" spans="1:8" ht="14.25" customHeight="1" x14ac:dyDescent="0.25">
      <c r="A9378" s="4">
        <v>1010</v>
      </c>
      <c r="B9378" s="4" t="s">
        <v>352</v>
      </c>
      <c r="C9378" s="4" t="s">
        <v>517</v>
      </c>
      <c r="D9378" s="4" t="s">
        <v>10</v>
      </c>
      <c r="E9378" s="5">
        <v>45230</v>
      </c>
      <c r="F9378" s="4">
        <v>9</v>
      </c>
      <c r="G9378" s="4">
        <v>30</v>
      </c>
      <c r="H9378" s="3">
        <f t="shared" si="146"/>
        <v>270</v>
      </c>
    </row>
    <row r="9379" spans="1:8" ht="14.25" customHeight="1" x14ac:dyDescent="0.25">
      <c r="A9379" s="4">
        <v>1016</v>
      </c>
      <c r="B9379" s="4" t="s">
        <v>383</v>
      </c>
      <c r="C9379" s="4" t="s">
        <v>517</v>
      </c>
      <c r="D9379" s="4" t="s">
        <v>12</v>
      </c>
      <c r="E9379" s="5">
        <v>45412</v>
      </c>
      <c r="F9379" s="4">
        <v>4</v>
      </c>
      <c r="G9379" s="4">
        <v>20</v>
      </c>
      <c r="H9379" s="3">
        <f t="shared" si="146"/>
        <v>80</v>
      </c>
    </row>
    <row r="9380" spans="1:8" ht="14.25" customHeight="1" x14ac:dyDescent="0.25">
      <c r="A9380" s="4">
        <v>1004</v>
      </c>
      <c r="B9380" s="4" t="s">
        <v>480</v>
      </c>
      <c r="C9380" s="4" t="s">
        <v>517</v>
      </c>
      <c r="D9380" s="4" t="s">
        <v>12</v>
      </c>
      <c r="E9380" s="5">
        <v>45046</v>
      </c>
      <c r="F9380" s="4">
        <v>3</v>
      </c>
      <c r="G9380" s="4">
        <v>5</v>
      </c>
      <c r="H9380" s="3">
        <f t="shared" si="146"/>
        <v>15</v>
      </c>
    </row>
    <row r="9381" spans="1:8" ht="14.25" customHeight="1" x14ac:dyDescent="0.25">
      <c r="A9381" s="4">
        <v>1004</v>
      </c>
      <c r="B9381" s="4" t="s">
        <v>479</v>
      </c>
      <c r="C9381" s="4" t="s">
        <v>517</v>
      </c>
      <c r="D9381" s="4" t="s">
        <v>12</v>
      </c>
      <c r="E9381" s="5">
        <v>45046</v>
      </c>
      <c r="F9381" s="4">
        <v>3</v>
      </c>
      <c r="G9381" s="4">
        <v>5</v>
      </c>
      <c r="H9381" s="3">
        <f t="shared" si="146"/>
        <v>15</v>
      </c>
    </row>
    <row r="9382" spans="1:8" ht="14.25" customHeight="1" x14ac:dyDescent="0.25">
      <c r="A9382" s="4">
        <v>1004</v>
      </c>
      <c r="B9382" s="4" t="s">
        <v>120</v>
      </c>
      <c r="C9382" s="4" t="s">
        <v>517</v>
      </c>
      <c r="D9382" s="4" t="s">
        <v>12</v>
      </c>
      <c r="E9382" s="5">
        <v>45046</v>
      </c>
      <c r="F9382" s="4">
        <v>3</v>
      </c>
      <c r="G9382" s="4">
        <v>5</v>
      </c>
      <c r="H9382" s="3">
        <f t="shared" si="146"/>
        <v>15</v>
      </c>
    </row>
    <row r="9383" spans="1:8" ht="14.25" customHeight="1" x14ac:dyDescent="0.25">
      <c r="A9383" s="4">
        <v>1004</v>
      </c>
      <c r="B9383" s="4" t="s">
        <v>339</v>
      </c>
      <c r="C9383" s="4" t="s">
        <v>517</v>
      </c>
      <c r="D9383" s="4" t="s">
        <v>12</v>
      </c>
      <c r="E9383" s="5">
        <v>45046</v>
      </c>
      <c r="F9383" s="4">
        <v>3</v>
      </c>
      <c r="G9383" s="4">
        <v>5</v>
      </c>
      <c r="H9383" s="3">
        <f t="shared" si="146"/>
        <v>15</v>
      </c>
    </row>
    <row r="9384" spans="1:8" ht="14.25" customHeight="1" x14ac:dyDescent="0.25">
      <c r="A9384" s="4">
        <v>1010</v>
      </c>
      <c r="B9384" s="4" t="s">
        <v>286</v>
      </c>
      <c r="C9384" s="4" t="s">
        <v>517</v>
      </c>
      <c r="D9384" s="4" t="s">
        <v>10</v>
      </c>
      <c r="E9384" s="5">
        <v>45230</v>
      </c>
      <c r="F9384" s="4">
        <v>9</v>
      </c>
      <c r="G9384" s="4">
        <v>30</v>
      </c>
      <c r="H9384" s="3">
        <f t="shared" si="146"/>
        <v>270</v>
      </c>
    </row>
    <row r="9385" spans="1:8" ht="14.25" customHeight="1" x14ac:dyDescent="0.25">
      <c r="A9385" s="4">
        <v>1010</v>
      </c>
      <c r="B9385" s="4" t="s">
        <v>26</v>
      </c>
      <c r="C9385" s="4" t="s">
        <v>517</v>
      </c>
      <c r="D9385" s="4" t="s">
        <v>10</v>
      </c>
      <c r="E9385" s="5">
        <v>45230</v>
      </c>
      <c r="F9385" s="4">
        <v>9</v>
      </c>
      <c r="G9385" s="4">
        <v>30</v>
      </c>
      <c r="H9385" s="3">
        <f t="shared" si="146"/>
        <v>270</v>
      </c>
    </row>
    <row r="9386" spans="1:8" ht="14.25" customHeight="1" x14ac:dyDescent="0.25">
      <c r="A9386" s="4">
        <v>1004</v>
      </c>
      <c r="B9386" s="4" t="s">
        <v>458</v>
      </c>
      <c r="C9386" s="4" t="s">
        <v>517</v>
      </c>
      <c r="D9386" s="4" t="s">
        <v>12</v>
      </c>
      <c r="E9386" s="5">
        <v>45046</v>
      </c>
      <c r="F9386" s="4">
        <v>3</v>
      </c>
      <c r="G9386" s="4">
        <v>5</v>
      </c>
      <c r="H9386" s="3">
        <f t="shared" si="146"/>
        <v>15</v>
      </c>
    </row>
    <row r="9387" spans="1:8" ht="14.25" customHeight="1" x14ac:dyDescent="0.25">
      <c r="A9387" s="4">
        <v>1016</v>
      </c>
      <c r="B9387" s="4" t="s">
        <v>29</v>
      </c>
      <c r="C9387" s="4" t="s">
        <v>517</v>
      </c>
      <c r="D9387" s="4" t="s">
        <v>12</v>
      </c>
      <c r="E9387" s="5">
        <v>45412</v>
      </c>
      <c r="F9387" s="4">
        <v>4</v>
      </c>
      <c r="G9387" s="4">
        <v>20</v>
      </c>
      <c r="H9387" s="3">
        <f t="shared" si="146"/>
        <v>80</v>
      </c>
    </row>
    <row r="9388" spans="1:8" ht="14.25" customHeight="1" x14ac:dyDescent="0.25">
      <c r="A9388" s="4">
        <v>1004</v>
      </c>
      <c r="B9388" s="4" t="s">
        <v>437</v>
      </c>
      <c r="C9388" s="4" t="s">
        <v>517</v>
      </c>
      <c r="D9388" s="4" t="s">
        <v>12</v>
      </c>
      <c r="E9388" s="5">
        <v>45046</v>
      </c>
      <c r="F9388" s="4">
        <v>3</v>
      </c>
      <c r="G9388" s="4">
        <v>5</v>
      </c>
      <c r="H9388" s="3">
        <f t="shared" si="146"/>
        <v>15</v>
      </c>
    </row>
    <row r="9389" spans="1:8" ht="14.25" customHeight="1" x14ac:dyDescent="0.25">
      <c r="A9389" s="4">
        <v>1010</v>
      </c>
      <c r="B9389" s="4" t="s">
        <v>401</v>
      </c>
      <c r="C9389" s="4" t="s">
        <v>517</v>
      </c>
      <c r="D9389" s="4" t="s">
        <v>10</v>
      </c>
      <c r="E9389" s="5">
        <v>45230</v>
      </c>
      <c r="F9389" s="4">
        <v>9</v>
      </c>
      <c r="G9389" s="4">
        <v>30</v>
      </c>
      <c r="H9389" s="3">
        <f t="shared" si="146"/>
        <v>270</v>
      </c>
    </row>
    <row r="9390" spans="1:8" ht="14.25" customHeight="1" x14ac:dyDescent="0.25">
      <c r="A9390" s="4">
        <v>1016</v>
      </c>
      <c r="B9390" s="4" t="s">
        <v>122</v>
      </c>
      <c r="C9390" s="4" t="s">
        <v>517</v>
      </c>
      <c r="D9390" s="4" t="s">
        <v>12</v>
      </c>
      <c r="E9390" s="5">
        <v>45412</v>
      </c>
      <c r="F9390" s="4">
        <v>4</v>
      </c>
      <c r="G9390" s="4">
        <v>20</v>
      </c>
      <c r="H9390" s="3">
        <f t="shared" si="146"/>
        <v>80</v>
      </c>
    </row>
    <row r="9391" spans="1:8" ht="14.25" customHeight="1" x14ac:dyDescent="0.25">
      <c r="A9391" s="4">
        <v>1004</v>
      </c>
      <c r="B9391" s="4" t="s">
        <v>390</v>
      </c>
      <c r="C9391" s="4" t="s">
        <v>517</v>
      </c>
      <c r="D9391" s="4" t="s">
        <v>12</v>
      </c>
      <c r="E9391" s="5">
        <v>45046</v>
      </c>
      <c r="F9391" s="4">
        <v>3</v>
      </c>
      <c r="G9391" s="4">
        <v>5</v>
      </c>
      <c r="H9391" s="3">
        <f t="shared" si="146"/>
        <v>15</v>
      </c>
    </row>
    <row r="9392" spans="1:8" ht="14.25" customHeight="1" x14ac:dyDescent="0.25">
      <c r="A9392" s="4">
        <v>1016</v>
      </c>
      <c r="B9392" s="4" t="s">
        <v>191</v>
      </c>
      <c r="C9392" s="4" t="s">
        <v>517</v>
      </c>
      <c r="D9392" s="4" t="s">
        <v>12</v>
      </c>
      <c r="E9392" s="5">
        <v>45412</v>
      </c>
      <c r="F9392" s="4">
        <v>4</v>
      </c>
      <c r="G9392" s="4">
        <v>20</v>
      </c>
      <c r="H9392" s="3">
        <f t="shared" si="146"/>
        <v>80</v>
      </c>
    </row>
    <row r="9393" spans="1:8" ht="14.25" customHeight="1" x14ac:dyDescent="0.25">
      <c r="A9393" s="4">
        <v>1004</v>
      </c>
      <c r="B9393" s="4" t="s">
        <v>240</v>
      </c>
      <c r="C9393" s="4" t="s">
        <v>517</v>
      </c>
      <c r="D9393" s="4" t="s">
        <v>12</v>
      </c>
      <c r="E9393" s="5">
        <v>45046</v>
      </c>
      <c r="F9393" s="4">
        <v>3</v>
      </c>
      <c r="G9393" s="4">
        <v>5</v>
      </c>
      <c r="H9393" s="3">
        <f t="shared" si="146"/>
        <v>15</v>
      </c>
    </row>
    <row r="9394" spans="1:8" ht="14.25" customHeight="1" x14ac:dyDescent="0.25">
      <c r="A9394" s="4">
        <v>1010</v>
      </c>
      <c r="B9394" s="4" t="s">
        <v>252</v>
      </c>
      <c r="C9394" s="4" t="s">
        <v>517</v>
      </c>
      <c r="D9394" s="4" t="s">
        <v>10</v>
      </c>
      <c r="E9394" s="5">
        <v>45230</v>
      </c>
      <c r="F9394" s="4">
        <v>9</v>
      </c>
      <c r="G9394" s="4">
        <v>30</v>
      </c>
      <c r="H9394" s="3">
        <f t="shared" si="146"/>
        <v>270</v>
      </c>
    </row>
    <row r="9395" spans="1:8" ht="14.25" customHeight="1" x14ac:dyDescent="0.25">
      <c r="A9395" s="4">
        <v>1016</v>
      </c>
      <c r="B9395" s="4" t="s">
        <v>123</v>
      </c>
      <c r="C9395" s="4" t="s">
        <v>517</v>
      </c>
      <c r="D9395" s="4" t="s">
        <v>12</v>
      </c>
      <c r="E9395" s="5">
        <v>45412</v>
      </c>
      <c r="F9395" s="4">
        <v>4</v>
      </c>
      <c r="G9395" s="4">
        <v>20</v>
      </c>
      <c r="H9395" s="3">
        <f t="shared" si="146"/>
        <v>80</v>
      </c>
    </row>
    <row r="9396" spans="1:8" ht="14.25" customHeight="1" x14ac:dyDescent="0.25">
      <c r="A9396" s="4">
        <v>1010</v>
      </c>
      <c r="B9396" s="4" t="s">
        <v>331</v>
      </c>
      <c r="C9396" s="4" t="s">
        <v>517</v>
      </c>
      <c r="D9396" s="4" t="s">
        <v>10</v>
      </c>
      <c r="E9396" s="5">
        <v>45230</v>
      </c>
      <c r="F9396" s="4">
        <v>9</v>
      </c>
      <c r="G9396" s="4">
        <v>30</v>
      </c>
      <c r="H9396" s="3">
        <f t="shared" si="146"/>
        <v>270</v>
      </c>
    </row>
    <row r="9397" spans="1:8" ht="14.25" customHeight="1" x14ac:dyDescent="0.25">
      <c r="A9397" s="4">
        <v>1004</v>
      </c>
      <c r="B9397" s="4" t="s">
        <v>110</v>
      </c>
      <c r="C9397" s="4" t="s">
        <v>517</v>
      </c>
      <c r="D9397" s="4" t="s">
        <v>12</v>
      </c>
      <c r="E9397" s="5">
        <v>45046</v>
      </c>
      <c r="F9397" s="4">
        <v>3</v>
      </c>
      <c r="G9397" s="4">
        <v>5</v>
      </c>
      <c r="H9397" s="3">
        <f t="shared" si="146"/>
        <v>15</v>
      </c>
    </row>
    <row r="9398" spans="1:8" ht="14.25" customHeight="1" x14ac:dyDescent="0.25">
      <c r="A9398" s="4">
        <v>1010</v>
      </c>
      <c r="B9398" s="4" t="s">
        <v>251</v>
      </c>
      <c r="C9398" s="4" t="s">
        <v>517</v>
      </c>
      <c r="D9398" s="4" t="s">
        <v>10</v>
      </c>
      <c r="E9398" s="5">
        <v>45230</v>
      </c>
      <c r="F9398" s="4">
        <v>9</v>
      </c>
      <c r="G9398" s="4">
        <v>30</v>
      </c>
      <c r="H9398" s="3">
        <f t="shared" si="146"/>
        <v>270</v>
      </c>
    </row>
    <row r="9399" spans="1:8" ht="14.25" customHeight="1" x14ac:dyDescent="0.25">
      <c r="A9399" s="4">
        <v>1004</v>
      </c>
      <c r="B9399" s="4" t="s">
        <v>133</v>
      </c>
      <c r="C9399" s="4" t="s">
        <v>517</v>
      </c>
      <c r="D9399" s="4" t="s">
        <v>12</v>
      </c>
      <c r="E9399" s="5">
        <v>45046</v>
      </c>
      <c r="F9399" s="4">
        <v>3</v>
      </c>
      <c r="G9399" s="4">
        <v>5</v>
      </c>
      <c r="H9399" s="3">
        <f t="shared" si="146"/>
        <v>15</v>
      </c>
    </row>
    <row r="9400" spans="1:8" ht="14.25" customHeight="1" x14ac:dyDescent="0.25">
      <c r="A9400" s="4">
        <v>1016</v>
      </c>
      <c r="B9400" s="4" t="s">
        <v>301</v>
      </c>
      <c r="C9400" s="4" t="s">
        <v>517</v>
      </c>
      <c r="D9400" s="4" t="s">
        <v>12</v>
      </c>
      <c r="E9400" s="5">
        <v>45412</v>
      </c>
      <c r="F9400" s="4">
        <v>4</v>
      </c>
      <c r="G9400" s="4">
        <v>20</v>
      </c>
      <c r="H9400" s="3">
        <f t="shared" si="146"/>
        <v>80</v>
      </c>
    </row>
    <row r="9401" spans="1:8" ht="14.25" customHeight="1" x14ac:dyDescent="0.25">
      <c r="A9401" s="4">
        <v>1004</v>
      </c>
      <c r="B9401" s="4" t="s">
        <v>464</v>
      </c>
      <c r="C9401" s="4" t="s">
        <v>517</v>
      </c>
      <c r="D9401" s="4" t="s">
        <v>12</v>
      </c>
      <c r="E9401" s="5">
        <v>45046</v>
      </c>
      <c r="F9401" s="4">
        <v>3</v>
      </c>
      <c r="G9401" s="4">
        <v>5</v>
      </c>
      <c r="H9401" s="3">
        <f t="shared" si="146"/>
        <v>15</v>
      </c>
    </row>
    <row r="9402" spans="1:8" ht="14.25" customHeight="1" x14ac:dyDescent="0.25">
      <c r="A9402" s="4">
        <v>1004</v>
      </c>
      <c r="B9402" s="4" t="s">
        <v>356</v>
      </c>
      <c r="C9402" s="4" t="s">
        <v>517</v>
      </c>
      <c r="D9402" s="4" t="s">
        <v>12</v>
      </c>
      <c r="E9402" s="5">
        <v>45046</v>
      </c>
      <c r="F9402" s="4">
        <v>3</v>
      </c>
      <c r="G9402" s="4">
        <v>5</v>
      </c>
      <c r="H9402" s="3">
        <f t="shared" si="146"/>
        <v>15</v>
      </c>
    </row>
    <row r="9403" spans="1:8" ht="14.25" customHeight="1" x14ac:dyDescent="0.25">
      <c r="A9403" s="4">
        <v>1004</v>
      </c>
      <c r="B9403" s="4" t="s">
        <v>491</v>
      </c>
      <c r="C9403" s="4" t="s">
        <v>517</v>
      </c>
      <c r="D9403" s="4" t="s">
        <v>12</v>
      </c>
      <c r="E9403" s="5">
        <v>45046</v>
      </c>
      <c r="F9403" s="4">
        <v>3</v>
      </c>
      <c r="G9403" s="4">
        <v>5</v>
      </c>
      <c r="H9403" s="3">
        <f t="shared" si="146"/>
        <v>15</v>
      </c>
    </row>
    <row r="9404" spans="1:8" ht="14.25" customHeight="1" x14ac:dyDescent="0.25">
      <c r="A9404" s="4">
        <v>1016</v>
      </c>
      <c r="B9404" s="4" t="s">
        <v>294</v>
      </c>
      <c r="C9404" s="4" t="s">
        <v>517</v>
      </c>
      <c r="D9404" s="4" t="s">
        <v>12</v>
      </c>
      <c r="E9404" s="5">
        <v>45412</v>
      </c>
      <c r="F9404" s="4">
        <v>4</v>
      </c>
      <c r="G9404" s="4">
        <v>20</v>
      </c>
      <c r="H9404" s="3">
        <f t="shared" si="146"/>
        <v>80</v>
      </c>
    </row>
    <row r="9405" spans="1:8" ht="14.25" customHeight="1" x14ac:dyDescent="0.25">
      <c r="A9405" s="4">
        <v>1010</v>
      </c>
      <c r="B9405" s="4" t="s">
        <v>234</v>
      </c>
      <c r="C9405" s="4" t="s">
        <v>517</v>
      </c>
      <c r="D9405" s="4" t="s">
        <v>10</v>
      </c>
      <c r="E9405" s="5">
        <v>45230</v>
      </c>
      <c r="F9405" s="4">
        <v>9</v>
      </c>
      <c r="G9405" s="4">
        <v>30</v>
      </c>
      <c r="H9405" s="3">
        <f t="shared" si="146"/>
        <v>270</v>
      </c>
    </row>
    <row r="9406" spans="1:8" ht="14.25" customHeight="1" x14ac:dyDescent="0.25">
      <c r="A9406" s="4">
        <v>1004</v>
      </c>
      <c r="B9406" s="4" t="s">
        <v>510</v>
      </c>
      <c r="C9406" s="4" t="s">
        <v>517</v>
      </c>
      <c r="D9406" s="4" t="s">
        <v>12</v>
      </c>
      <c r="E9406" s="5">
        <v>45046</v>
      </c>
      <c r="F9406" s="4">
        <v>3</v>
      </c>
      <c r="G9406" s="4">
        <v>5</v>
      </c>
      <c r="H9406" s="3">
        <f t="shared" si="146"/>
        <v>15</v>
      </c>
    </row>
    <row r="9407" spans="1:8" ht="14.25" customHeight="1" x14ac:dyDescent="0.25">
      <c r="A9407" s="4">
        <v>1016</v>
      </c>
      <c r="B9407" s="4" t="s">
        <v>33</v>
      </c>
      <c r="C9407" s="4" t="s">
        <v>517</v>
      </c>
      <c r="D9407" s="4" t="s">
        <v>12</v>
      </c>
      <c r="E9407" s="5">
        <v>45412</v>
      </c>
      <c r="F9407" s="4">
        <v>4</v>
      </c>
      <c r="G9407" s="4">
        <v>20</v>
      </c>
      <c r="H9407" s="3">
        <f t="shared" si="146"/>
        <v>80</v>
      </c>
    </row>
    <row r="9408" spans="1:8" ht="14.25" customHeight="1" x14ac:dyDescent="0.25">
      <c r="A9408" s="4">
        <v>1010</v>
      </c>
      <c r="B9408" s="4" t="s">
        <v>91</v>
      </c>
      <c r="C9408" s="4" t="s">
        <v>517</v>
      </c>
      <c r="D9408" s="4" t="s">
        <v>10</v>
      </c>
      <c r="E9408" s="5">
        <v>45230</v>
      </c>
      <c r="F9408" s="4">
        <v>9</v>
      </c>
      <c r="G9408" s="4">
        <v>30</v>
      </c>
      <c r="H9408" s="3">
        <f t="shared" si="146"/>
        <v>270</v>
      </c>
    </row>
    <row r="9409" spans="1:8" ht="14.25" customHeight="1" x14ac:dyDescent="0.25">
      <c r="A9409" s="4">
        <v>1004</v>
      </c>
      <c r="B9409" s="4" t="s">
        <v>457</v>
      </c>
      <c r="C9409" s="4" t="s">
        <v>517</v>
      </c>
      <c r="D9409" s="4" t="s">
        <v>12</v>
      </c>
      <c r="E9409" s="5">
        <v>45046</v>
      </c>
      <c r="F9409" s="4">
        <v>3</v>
      </c>
      <c r="G9409" s="4">
        <v>5</v>
      </c>
      <c r="H9409" s="3">
        <f t="shared" si="146"/>
        <v>15</v>
      </c>
    </row>
    <row r="9410" spans="1:8" ht="14.25" customHeight="1" x14ac:dyDescent="0.25">
      <c r="A9410" s="4">
        <v>1016</v>
      </c>
      <c r="B9410" s="4" t="s">
        <v>49</v>
      </c>
      <c r="C9410" s="4" t="s">
        <v>517</v>
      </c>
      <c r="D9410" s="4" t="s">
        <v>12</v>
      </c>
      <c r="E9410" s="5">
        <v>45412</v>
      </c>
      <c r="F9410" s="4">
        <v>4</v>
      </c>
      <c r="G9410" s="4">
        <v>20</v>
      </c>
      <c r="H9410" s="3">
        <f t="shared" ref="H9410:H9473" si="147">(F9410*G9410)</f>
        <v>80</v>
      </c>
    </row>
    <row r="9411" spans="1:8" ht="14.25" customHeight="1" x14ac:dyDescent="0.25">
      <c r="A9411" s="4">
        <v>1004</v>
      </c>
      <c r="B9411" s="4" t="s">
        <v>351</v>
      </c>
      <c r="C9411" s="4" t="s">
        <v>517</v>
      </c>
      <c r="D9411" s="4" t="s">
        <v>12</v>
      </c>
      <c r="E9411" s="5">
        <v>45046</v>
      </c>
      <c r="F9411" s="4">
        <v>3</v>
      </c>
      <c r="G9411" s="4">
        <v>5</v>
      </c>
      <c r="H9411" s="3">
        <f t="shared" si="147"/>
        <v>15</v>
      </c>
    </row>
    <row r="9412" spans="1:8" ht="14.25" customHeight="1" x14ac:dyDescent="0.25">
      <c r="A9412" s="4">
        <v>1010</v>
      </c>
      <c r="B9412" s="4" t="s">
        <v>445</v>
      </c>
      <c r="C9412" s="4" t="s">
        <v>517</v>
      </c>
      <c r="D9412" s="4" t="s">
        <v>10</v>
      </c>
      <c r="E9412" s="5">
        <v>45230</v>
      </c>
      <c r="F9412" s="4">
        <v>9</v>
      </c>
      <c r="G9412" s="4">
        <v>30</v>
      </c>
      <c r="H9412" s="3">
        <f t="shared" si="147"/>
        <v>270</v>
      </c>
    </row>
    <row r="9413" spans="1:8" ht="14.25" customHeight="1" x14ac:dyDescent="0.25">
      <c r="A9413" s="4">
        <v>1016</v>
      </c>
      <c r="B9413" s="4" t="s">
        <v>326</v>
      </c>
      <c r="C9413" s="4" t="s">
        <v>517</v>
      </c>
      <c r="D9413" s="4" t="s">
        <v>12</v>
      </c>
      <c r="E9413" s="5">
        <v>45412</v>
      </c>
      <c r="F9413" s="4">
        <v>4</v>
      </c>
      <c r="G9413" s="4">
        <v>20</v>
      </c>
      <c r="H9413" s="3">
        <f t="shared" si="147"/>
        <v>80</v>
      </c>
    </row>
    <row r="9414" spans="1:8" ht="14.25" customHeight="1" x14ac:dyDescent="0.25">
      <c r="A9414" s="4">
        <v>1016</v>
      </c>
      <c r="B9414" s="4" t="s">
        <v>203</v>
      </c>
      <c r="C9414" s="4" t="s">
        <v>517</v>
      </c>
      <c r="D9414" s="4" t="s">
        <v>12</v>
      </c>
      <c r="E9414" s="5">
        <v>45412</v>
      </c>
      <c r="F9414" s="4">
        <v>4</v>
      </c>
      <c r="G9414" s="4">
        <v>20</v>
      </c>
      <c r="H9414" s="3">
        <f t="shared" si="147"/>
        <v>80</v>
      </c>
    </row>
    <row r="9415" spans="1:8" ht="14.25" customHeight="1" x14ac:dyDescent="0.25">
      <c r="A9415" s="4">
        <v>1010</v>
      </c>
      <c r="B9415" s="4" t="s">
        <v>24</v>
      </c>
      <c r="C9415" s="4" t="s">
        <v>517</v>
      </c>
      <c r="D9415" s="4" t="s">
        <v>10</v>
      </c>
      <c r="E9415" s="5">
        <v>45230</v>
      </c>
      <c r="F9415" s="4">
        <v>9</v>
      </c>
      <c r="G9415" s="4">
        <v>30</v>
      </c>
      <c r="H9415" s="3">
        <f t="shared" si="147"/>
        <v>270</v>
      </c>
    </row>
    <row r="9416" spans="1:8" ht="14.25" customHeight="1" x14ac:dyDescent="0.25">
      <c r="A9416" s="4">
        <v>1016</v>
      </c>
      <c r="B9416" s="4" t="s">
        <v>137</v>
      </c>
      <c r="C9416" s="4" t="s">
        <v>517</v>
      </c>
      <c r="D9416" s="4" t="s">
        <v>12</v>
      </c>
      <c r="E9416" s="5">
        <v>45412</v>
      </c>
      <c r="F9416" s="4">
        <v>4</v>
      </c>
      <c r="G9416" s="4">
        <v>20</v>
      </c>
      <c r="H9416" s="3">
        <f t="shared" si="147"/>
        <v>80</v>
      </c>
    </row>
    <row r="9417" spans="1:8" ht="14.25" customHeight="1" x14ac:dyDescent="0.25">
      <c r="A9417" s="4">
        <v>1010</v>
      </c>
      <c r="B9417" s="4" t="s">
        <v>117</v>
      </c>
      <c r="C9417" s="4" t="s">
        <v>517</v>
      </c>
      <c r="D9417" s="4" t="s">
        <v>10</v>
      </c>
      <c r="E9417" s="5">
        <v>45230</v>
      </c>
      <c r="F9417" s="4">
        <v>9</v>
      </c>
      <c r="G9417" s="4">
        <v>30</v>
      </c>
      <c r="H9417" s="3">
        <f t="shared" si="147"/>
        <v>270</v>
      </c>
    </row>
    <row r="9418" spans="1:8" ht="14.25" customHeight="1" x14ac:dyDescent="0.25">
      <c r="A9418" s="4">
        <v>1016</v>
      </c>
      <c r="B9418" s="4" t="s">
        <v>354</v>
      </c>
      <c r="C9418" s="4" t="s">
        <v>517</v>
      </c>
      <c r="D9418" s="4" t="s">
        <v>12</v>
      </c>
      <c r="E9418" s="5">
        <v>45412</v>
      </c>
      <c r="F9418" s="4">
        <v>4</v>
      </c>
      <c r="G9418" s="4">
        <v>20</v>
      </c>
      <c r="H9418" s="3">
        <f t="shared" si="147"/>
        <v>80</v>
      </c>
    </row>
    <row r="9419" spans="1:8" ht="14.25" customHeight="1" x14ac:dyDescent="0.25">
      <c r="A9419" s="4">
        <v>1004</v>
      </c>
      <c r="B9419" s="4" t="s">
        <v>371</v>
      </c>
      <c r="C9419" s="4" t="s">
        <v>517</v>
      </c>
      <c r="D9419" s="4" t="s">
        <v>12</v>
      </c>
      <c r="E9419" s="5">
        <v>45046</v>
      </c>
      <c r="F9419" s="4">
        <v>3</v>
      </c>
      <c r="G9419" s="4">
        <v>5</v>
      </c>
      <c r="H9419" s="3">
        <f t="shared" si="147"/>
        <v>15</v>
      </c>
    </row>
    <row r="9420" spans="1:8" ht="14.25" customHeight="1" x14ac:dyDescent="0.25">
      <c r="A9420" s="4">
        <v>1016</v>
      </c>
      <c r="B9420" s="4" t="s">
        <v>343</v>
      </c>
      <c r="C9420" s="4" t="s">
        <v>517</v>
      </c>
      <c r="D9420" s="4" t="s">
        <v>12</v>
      </c>
      <c r="E9420" s="5">
        <v>45412</v>
      </c>
      <c r="F9420" s="4">
        <v>4</v>
      </c>
      <c r="G9420" s="4">
        <v>20</v>
      </c>
      <c r="H9420" s="3">
        <f t="shared" si="147"/>
        <v>80</v>
      </c>
    </row>
    <row r="9421" spans="1:8" ht="14.25" customHeight="1" x14ac:dyDescent="0.25">
      <c r="A9421" s="4">
        <v>1004</v>
      </c>
      <c r="B9421" s="4" t="s">
        <v>421</v>
      </c>
      <c r="C9421" s="4" t="s">
        <v>517</v>
      </c>
      <c r="D9421" s="4" t="s">
        <v>12</v>
      </c>
      <c r="E9421" s="5">
        <v>45046</v>
      </c>
      <c r="F9421" s="4">
        <v>3</v>
      </c>
      <c r="G9421" s="4">
        <v>5</v>
      </c>
      <c r="H9421" s="3">
        <f t="shared" si="147"/>
        <v>15</v>
      </c>
    </row>
    <row r="9422" spans="1:8" ht="14.25" customHeight="1" x14ac:dyDescent="0.25">
      <c r="A9422" s="4">
        <v>1010</v>
      </c>
      <c r="B9422" s="4" t="s">
        <v>411</v>
      </c>
      <c r="C9422" s="4" t="s">
        <v>517</v>
      </c>
      <c r="D9422" s="4" t="s">
        <v>10</v>
      </c>
      <c r="E9422" s="5">
        <v>45230</v>
      </c>
      <c r="F9422" s="4">
        <v>9</v>
      </c>
      <c r="G9422" s="4">
        <v>30</v>
      </c>
      <c r="H9422" s="3">
        <f t="shared" si="147"/>
        <v>270</v>
      </c>
    </row>
    <row r="9423" spans="1:8" ht="14.25" customHeight="1" x14ac:dyDescent="0.25">
      <c r="A9423" s="4">
        <v>1016</v>
      </c>
      <c r="B9423" s="4" t="s">
        <v>248</v>
      </c>
      <c r="C9423" s="4" t="s">
        <v>517</v>
      </c>
      <c r="D9423" s="4" t="s">
        <v>12</v>
      </c>
      <c r="E9423" s="5">
        <v>45412</v>
      </c>
      <c r="F9423" s="4">
        <v>4</v>
      </c>
      <c r="G9423" s="4">
        <v>20</v>
      </c>
      <c r="H9423" s="3">
        <f t="shared" si="147"/>
        <v>80</v>
      </c>
    </row>
    <row r="9424" spans="1:8" ht="14.25" customHeight="1" x14ac:dyDescent="0.25">
      <c r="A9424" s="4">
        <v>1004</v>
      </c>
      <c r="B9424" s="4" t="s">
        <v>441</v>
      </c>
      <c r="C9424" s="4" t="s">
        <v>517</v>
      </c>
      <c r="D9424" s="4" t="s">
        <v>12</v>
      </c>
      <c r="E9424" s="5">
        <v>45046</v>
      </c>
      <c r="F9424" s="4">
        <v>3</v>
      </c>
      <c r="G9424" s="4">
        <v>5</v>
      </c>
      <c r="H9424" s="3">
        <f t="shared" si="147"/>
        <v>15</v>
      </c>
    </row>
    <row r="9425" spans="1:8" ht="14.25" customHeight="1" x14ac:dyDescent="0.25">
      <c r="A9425" s="4">
        <v>1010</v>
      </c>
      <c r="B9425" s="4" t="s">
        <v>108</v>
      </c>
      <c r="C9425" s="4" t="s">
        <v>517</v>
      </c>
      <c r="D9425" s="4" t="s">
        <v>10</v>
      </c>
      <c r="E9425" s="5">
        <v>45230</v>
      </c>
      <c r="F9425" s="4">
        <v>9</v>
      </c>
      <c r="G9425" s="4">
        <v>30</v>
      </c>
      <c r="H9425" s="3">
        <f t="shared" si="147"/>
        <v>270</v>
      </c>
    </row>
    <row r="9426" spans="1:8" ht="14.25" customHeight="1" x14ac:dyDescent="0.25">
      <c r="A9426" s="4">
        <v>1010</v>
      </c>
      <c r="B9426" s="4" t="s">
        <v>364</v>
      </c>
      <c r="C9426" s="4" t="s">
        <v>517</v>
      </c>
      <c r="D9426" s="4" t="s">
        <v>10</v>
      </c>
      <c r="E9426" s="5">
        <v>45230</v>
      </c>
      <c r="F9426" s="4">
        <v>9</v>
      </c>
      <c r="G9426" s="4">
        <v>30</v>
      </c>
      <c r="H9426" s="3">
        <f t="shared" si="147"/>
        <v>270</v>
      </c>
    </row>
    <row r="9427" spans="1:8" ht="14.25" customHeight="1" x14ac:dyDescent="0.25">
      <c r="A9427" s="4">
        <v>1016</v>
      </c>
      <c r="B9427" s="4" t="s">
        <v>217</v>
      </c>
      <c r="C9427" s="4" t="s">
        <v>517</v>
      </c>
      <c r="D9427" s="4" t="s">
        <v>12</v>
      </c>
      <c r="E9427" s="5">
        <v>45412</v>
      </c>
      <c r="F9427" s="4">
        <v>4</v>
      </c>
      <c r="G9427" s="4">
        <v>20</v>
      </c>
      <c r="H9427" s="3">
        <f t="shared" si="147"/>
        <v>80</v>
      </c>
    </row>
    <row r="9428" spans="1:8" ht="14.25" customHeight="1" x14ac:dyDescent="0.25">
      <c r="A9428" s="4">
        <v>1016</v>
      </c>
      <c r="B9428" s="4" t="s">
        <v>160</v>
      </c>
      <c r="C9428" s="4" t="s">
        <v>517</v>
      </c>
      <c r="D9428" s="4" t="s">
        <v>12</v>
      </c>
      <c r="E9428" s="5">
        <v>45412</v>
      </c>
      <c r="F9428" s="4">
        <v>4</v>
      </c>
      <c r="G9428" s="4">
        <v>20</v>
      </c>
      <c r="H9428" s="3">
        <f t="shared" si="147"/>
        <v>80</v>
      </c>
    </row>
    <row r="9429" spans="1:8" ht="14.25" customHeight="1" x14ac:dyDescent="0.25">
      <c r="A9429" s="4">
        <v>1004</v>
      </c>
      <c r="B9429" s="4" t="s">
        <v>67</v>
      </c>
      <c r="C9429" s="4" t="s">
        <v>517</v>
      </c>
      <c r="D9429" s="4" t="s">
        <v>12</v>
      </c>
      <c r="E9429" s="5">
        <v>45046</v>
      </c>
      <c r="F9429" s="4">
        <v>3</v>
      </c>
      <c r="G9429" s="4">
        <v>5</v>
      </c>
      <c r="H9429" s="3">
        <f t="shared" si="147"/>
        <v>15</v>
      </c>
    </row>
    <row r="9430" spans="1:8" ht="14.25" customHeight="1" x14ac:dyDescent="0.25">
      <c r="A9430" s="4">
        <v>1010</v>
      </c>
      <c r="B9430" s="4" t="s">
        <v>198</v>
      </c>
      <c r="C9430" s="4" t="s">
        <v>517</v>
      </c>
      <c r="D9430" s="4" t="s">
        <v>10</v>
      </c>
      <c r="E9430" s="5">
        <v>45230</v>
      </c>
      <c r="F9430" s="4">
        <v>9</v>
      </c>
      <c r="G9430" s="4">
        <v>30</v>
      </c>
      <c r="H9430" s="3">
        <f t="shared" si="147"/>
        <v>270</v>
      </c>
    </row>
    <row r="9431" spans="1:8" ht="14.25" customHeight="1" x14ac:dyDescent="0.25">
      <c r="A9431" s="4">
        <v>1010</v>
      </c>
      <c r="B9431" s="4" t="s">
        <v>398</v>
      </c>
      <c r="C9431" s="4" t="s">
        <v>517</v>
      </c>
      <c r="D9431" s="4" t="s">
        <v>10</v>
      </c>
      <c r="E9431" s="5">
        <v>45230</v>
      </c>
      <c r="F9431" s="4">
        <v>9</v>
      </c>
      <c r="G9431" s="4">
        <v>30</v>
      </c>
      <c r="H9431" s="3">
        <f t="shared" si="147"/>
        <v>270</v>
      </c>
    </row>
    <row r="9432" spans="1:8" ht="14.25" customHeight="1" x14ac:dyDescent="0.25">
      <c r="A9432" s="4">
        <v>1016</v>
      </c>
      <c r="B9432" s="4" t="s">
        <v>475</v>
      </c>
      <c r="C9432" s="4" t="s">
        <v>517</v>
      </c>
      <c r="D9432" s="4" t="s">
        <v>12</v>
      </c>
      <c r="E9432" s="5">
        <v>45412</v>
      </c>
      <c r="F9432" s="4">
        <v>4</v>
      </c>
      <c r="G9432" s="4">
        <v>20</v>
      </c>
      <c r="H9432" s="3">
        <f t="shared" si="147"/>
        <v>80</v>
      </c>
    </row>
    <row r="9433" spans="1:8" ht="14.25" customHeight="1" x14ac:dyDescent="0.25">
      <c r="A9433" s="4">
        <v>1004</v>
      </c>
      <c r="B9433" s="4" t="s">
        <v>50</v>
      </c>
      <c r="C9433" s="4" t="s">
        <v>517</v>
      </c>
      <c r="D9433" s="4" t="s">
        <v>12</v>
      </c>
      <c r="E9433" s="5">
        <v>45046</v>
      </c>
      <c r="F9433" s="4">
        <v>3</v>
      </c>
      <c r="G9433" s="4">
        <v>5</v>
      </c>
      <c r="H9433" s="3">
        <f t="shared" si="147"/>
        <v>15</v>
      </c>
    </row>
    <row r="9434" spans="1:8" ht="14.25" customHeight="1" x14ac:dyDescent="0.25">
      <c r="A9434" s="4">
        <v>1010</v>
      </c>
      <c r="B9434" s="4" t="s">
        <v>30</v>
      </c>
      <c r="C9434" s="4" t="s">
        <v>517</v>
      </c>
      <c r="D9434" s="4" t="s">
        <v>10</v>
      </c>
      <c r="E9434" s="5">
        <v>45230</v>
      </c>
      <c r="F9434" s="4">
        <v>9</v>
      </c>
      <c r="G9434" s="4">
        <v>30</v>
      </c>
      <c r="H9434" s="3">
        <f t="shared" si="147"/>
        <v>270</v>
      </c>
    </row>
    <row r="9435" spans="1:8" ht="14.25" customHeight="1" x14ac:dyDescent="0.25">
      <c r="A9435" s="4">
        <v>1010</v>
      </c>
      <c r="B9435" s="4" t="s">
        <v>201</v>
      </c>
      <c r="C9435" s="4" t="s">
        <v>517</v>
      </c>
      <c r="D9435" s="4" t="s">
        <v>10</v>
      </c>
      <c r="E9435" s="5">
        <v>45230</v>
      </c>
      <c r="F9435" s="4">
        <v>9</v>
      </c>
      <c r="G9435" s="4">
        <v>30</v>
      </c>
      <c r="H9435" s="3">
        <f t="shared" si="147"/>
        <v>270</v>
      </c>
    </row>
    <row r="9436" spans="1:8" ht="14.25" customHeight="1" x14ac:dyDescent="0.25">
      <c r="A9436" s="4">
        <v>1004</v>
      </c>
      <c r="B9436" s="4" t="s">
        <v>280</v>
      </c>
      <c r="C9436" s="4" t="s">
        <v>517</v>
      </c>
      <c r="D9436" s="4" t="s">
        <v>12</v>
      </c>
      <c r="E9436" s="5">
        <v>45046</v>
      </c>
      <c r="F9436" s="4">
        <v>3</v>
      </c>
      <c r="G9436" s="4">
        <v>5</v>
      </c>
      <c r="H9436" s="3">
        <f t="shared" si="147"/>
        <v>15</v>
      </c>
    </row>
    <row r="9437" spans="1:8" ht="14.25" customHeight="1" x14ac:dyDescent="0.25">
      <c r="A9437" s="4">
        <v>1004</v>
      </c>
      <c r="B9437" s="4" t="s">
        <v>360</v>
      </c>
      <c r="C9437" s="4" t="s">
        <v>517</v>
      </c>
      <c r="D9437" s="4" t="s">
        <v>12</v>
      </c>
      <c r="E9437" s="5">
        <v>45046</v>
      </c>
      <c r="F9437" s="4">
        <v>3</v>
      </c>
      <c r="G9437" s="4">
        <v>5</v>
      </c>
      <c r="H9437" s="3">
        <f t="shared" si="147"/>
        <v>15</v>
      </c>
    </row>
    <row r="9438" spans="1:8" ht="14.25" customHeight="1" x14ac:dyDescent="0.25">
      <c r="A9438" s="4">
        <v>1010</v>
      </c>
      <c r="B9438" s="4" t="s">
        <v>28</v>
      </c>
      <c r="C9438" s="4" t="s">
        <v>517</v>
      </c>
      <c r="D9438" s="4" t="s">
        <v>10</v>
      </c>
      <c r="E9438" s="5">
        <v>45230</v>
      </c>
      <c r="F9438" s="4">
        <v>9</v>
      </c>
      <c r="G9438" s="4">
        <v>30</v>
      </c>
      <c r="H9438" s="3">
        <f t="shared" si="147"/>
        <v>270</v>
      </c>
    </row>
    <row r="9439" spans="1:8" ht="14.25" customHeight="1" x14ac:dyDescent="0.25">
      <c r="A9439" s="4">
        <v>1016</v>
      </c>
      <c r="B9439" s="4" t="s">
        <v>398</v>
      </c>
      <c r="C9439" s="4" t="s">
        <v>517</v>
      </c>
      <c r="D9439" s="4" t="s">
        <v>12</v>
      </c>
      <c r="E9439" s="5">
        <v>45412</v>
      </c>
      <c r="F9439" s="4">
        <v>4</v>
      </c>
      <c r="G9439" s="4">
        <v>20</v>
      </c>
      <c r="H9439" s="3">
        <f t="shared" si="147"/>
        <v>80</v>
      </c>
    </row>
    <row r="9440" spans="1:8" ht="14.25" customHeight="1" x14ac:dyDescent="0.25">
      <c r="A9440" s="4">
        <v>1004</v>
      </c>
      <c r="B9440" s="4" t="s">
        <v>252</v>
      </c>
      <c r="C9440" s="4" t="s">
        <v>517</v>
      </c>
      <c r="D9440" s="4" t="s">
        <v>12</v>
      </c>
      <c r="E9440" s="5">
        <v>45046</v>
      </c>
      <c r="F9440" s="4">
        <v>3</v>
      </c>
      <c r="G9440" s="4">
        <v>5</v>
      </c>
      <c r="H9440" s="3">
        <f t="shared" si="147"/>
        <v>15</v>
      </c>
    </row>
    <row r="9441" spans="1:8" ht="14.25" customHeight="1" x14ac:dyDescent="0.25">
      <c r="A9441" s="4">
        <v>1010</v>
      </c>
      <c r="B9441" s="4" t="s">
        <v>228</v>
      </c>
      <c r="C9441" s="4" t="s">
        <v>517</v>
      </c>
      <c r="D9441" s="4" t="s">
        <v>10</v>
      </c>
      <c r="E9441" s="5">
        <v>45230</v>
      </c>
      <c r="F9441" s="4">
        <v>9</v>
      </c>
      <c r="G9441" s="4">
        <v>30</v>
      </c>
      <c r="H9441" s="3">
        <f t="shared" si="147"/>
        <v>270</v>
      </c>
    </row>
    <row r="9442" spans="1:8" ht="14.25" customHeight="1" x14ac:dyDescent="0.25">
      <c r="A9442" s="4">
        <v>1010</v>
      </c>
      <c r="B9442" s="4" t="s">
        <v>268</v>
      </c>
      <c r="C9442" s="4" t="s">
        <v>517</v>
      </c>
      <c r="D9442" s="4" t="s">
        <v>10</v>
      </c>
      <c r="E9442" s="5">
        <v>45230</v>
      </c>
      <c r="F9442" s="4">
        <v>9</v>
      </c>
      <c r="G9442" s="4">
        <v>30</v>
      </c>
      <c r="H9442" s="3">
        <f t="shared" si="147"/>
        <v>270</v>
      </c>
    </row>
    <row r="9443" spans="1:8" ht="14.25" customHeight="1" x14ac:dyDescent="0.25">
      <c r="A9443" s="4">
        <v>1010</v>
      </c>
      <c r="B9443" s="4" t="s">
        <v>263</v>
      </c>
      <c r="C9443" s="4" t="s">
        <v>517</v>
      </c>
      <c r="D9443" s="4" t="s">
        <v>10</v>
      </c>
      <c r="E9443" s="5">
        <v>45230</v>
      </c>
      <c r="F9443" s="4">
        <v>9</v>
      </c>
      <c r="G9443" s="4">
        <v>30</v>
      </c>
      <c r="H9443" s="3">
        <f t="shared" si="147"/>
        <v>270</v>
      </c>
    </row>
    <row r="9444" spans="1:8" ht="14.25" customHeight="1" x14ac:dyDescent="0.25">
      <c r="A9444" s="4">
        <v>1004</v>
      </c>
      <c r="B9444" s="4" t="s">
        <v>317</v>
      </c>
      <c r="C9444" s="4" t="s">
        <v>517</v>
      </c>
      <c r="D9444" s="4" t="s">
        <v>12</v>
      </c>
      <c r="E9444" s="5">
        <v>45046</v>
      </c>
      <c r="F9444" s="4">
        <v>3</v>
      </c>
      <c r="G9444" s="4">
        <v>5</v>
      </c>
      <c r="H9444" s="3">
        <f t="shared" si="147"/>
        <v>15</v>
      </c>
    </row>
    <row r="9445" spans="1:8" ht="14.25" customHeight="1" x14ac:dyDescent="0.25">
      <c r="A9445" s="4">
        <v>1004</v>
      </c>
      <c r="B9445" s="4" t="s">
        <v>101</v>
      </c>
      <c r="C9445" s="4" t="s">
        <v>517</v>
      </c>
      <c r="D9445" s="4" t="s">
        <v>12</v>
      </c>
      <c r="E9445" s="5">
        <v>45046</v>
      </c>
      <c r="F9445" s="4">
        <v>3</v>
      </c>
      <c r="G9445" s="4">
        <v>5</v>
      </c>
      <c r="H9445" s="3">
        <f t="shared" si="147"/>
        <v>15</v>
      </c>
    </row>
    <row r="9446" spans="1:8" ht="14.25" customHeight="1" x14ac:dyDescent="0.25">
      <c r="A9446" s="4">
        <v>1010</v>
      </c>
      <c r="B9446" s="4" t="s">
        <v>479</v>
      </c>
      <c r="C9446" s="4" t="s">
        <v>517</v>
      </c>
      <c r="D9446" s="4" t="s">
        <v>10</v>
      </c>
      <c r="E9446" s="5">
        <v>45230</v>
      </c>
      <c r="F9446" s="4">
        <v>9</v>
      </c>
      <c r="G9446" s="4">
        <v>30</v>
      </c>
      <c r="H9446" s="3">
        <f t="shared" si="147"/>
        <v>270</v>
      </c>
    </row>
    <row r="9447" spans="1:8" ht="14.25" customHeight="1" x14ac:dyDescent="0.25">
      <c r="A9447" s="4">
        <v>1010</v>
      </c>
      <c r="B9447" s="4" t="s">
        <v>496</v>
      </c>
      <c r="C9447" s="4" t="s">
        <v>517</v>
      </c>
      <c r="D9447" s="4" t="s">
        <v>10</v>
      </c>
      <c r="E9447" s="5">
        <v>45230</v>
      </c>
      <c r="F9447" s="4">
        <v>9</v>
      </c>
      <c r="G9447" s="4">
        <v>30</v>
      </c>
      <c r="H9447" s="3">
        <f t="shared" si="147"/>
        <v>270</v>
      </c>
    </row>
    <row r="9448" spans="1:8" ht="14.25" customHeight="1" x14ac:dyDescent="0.25">
      <c r="A9448" s="4">
        <v>1004</v>
      </c>
      <c r="B9448" s="4" t="s">
        <v>33</v>
      </c>
      <c r="C9448" s="4" t="s">
        <v>517</v>
      </c>
      <c r="D9448" s="4" t="s">
        <v>12</v>
      </c>
      <c r="E9448" s="5">
        <v>45046</v>
      </c>
      <c r="F9448" s="4">
        <v>3</v>
      </c>
      <c r="G9448" s="4">
        <v>5</v>
      </c>
      <c r="H9448" s="3">
        <f t="shared" si="147"/>
        <v>15</v>
      </c>
    </row>
    <row r="9449" spans="1:8" ht="14.25" customHeight="1" x14ac:dyDescent="0.25">
      <c r="A9449" s="4">
        <v>1010</v>
      </c>
      <c r="B9449" s="4" t="s">
        <v>458</v>
      </c>
      <c r="C9449" s="4" t="s">
        <v>517</v>
      </c>
      <c r="D9449" s="4" t="s">
        <v>10</v>
      </c>
      <c r="E9449" s="5">
        <v>45230</v>
      </c>
      <c r="F9449" s="4">
        <v>9</v>
      </c>
      <c r="G9449" s="4">
        <v>30</v>
      </c>
      <c r="H9449" s="3">
        <f t="shared" si="147"/>
        <v>270</v>
      </c>
    </row>
    <row r="9450" spans="1:8" ht="14.25" customHeight="1" x14ac:dyDescent="0.25">
      <c r="A9450" s="4">
        <v>1004</v>
      </c>
      <c r="B9450" s="4" t="s">
        <v>181</v>
      </c>
      <c r="C9450" s="4" t="s">
        <v>517</v>
      </c>
      <c r="D9450" s="4" t="s">
        <v>12</v>
      </c>
      <c r="E9450" s="5">
        <v>45046</v>
      </c>
      <c r="F9450" s="4">
        <v>3</v>
      </c>
      <c r="G9450" s="4">
        <v>5</v>
      </c>
      <c r="H9450" s="3">
        <f t="shared" si="147"/>
        <v>15</v>
      </c>
    </row>
    <row r="9451" spans="1:8" ht="14.25" customHeight="1" x14ac:dyDescent="0.25">
      <c r="A9451" s="4">
        <v>1010</v>
      </c>
      <c r="B9451" s="4" t="s">
        <v>446</v>
      </c>
      <c r="C9451" s="4" t="s">
        <v>517</v>
      </c>
      <c r="D9451" s="4" t="s">
        <v>10</v>
      </c>
      <c r="E9451" s="5">
        <v>45230</v>
      </c>
      <c r="F9451" s="4">
        <v>9</v>
      </c>
      <c r="G9451" s="4">
        <v>30</v>
      </c>
      <c r="H9451" s="3">
        <f t="shared" si="147"/>
        <v>270</v>
      </c>
    </row>
    <row r="9452" spans="1:8" ht="14.25" customHeight="1" x14ac:dyDescent="0.25">
      <c r="A9452" s="4">
        <v>1004</v>
      </c>
      <c r="B9452" s="4" t="s">
        <v>471</v>
      </c>
      <c r="C9452" s="4" t="s">
        <v>517</v>
      </c>
      <c r="D9452" s="4" t="s">
        <v>12</v>
      </c>
      <c r="E9452" s="5">
        <v>45046</v>
      </c>
      <c r="F9452" s="4">
        <v>3</v>
      </c>
      <c r="G9452" s="4">
        <v>5</v>
      </c>
      <c r="H9452" s="3">
        <f t="shared" si="147"/>
        <v>15</v>
      </c>
    </row>
    <row r="9453" spans="1:8" ht="14.25" customHeight="1" x14ac:dyDescent="0.25">
      <c r="A9453" s="4">
        <v>1010</v>
      </c>
      <c r="B9453" s="4" t="s">
        <v>80</v>
      </c>
      <c r="C9453" s="4" t="s">
        <v>517</v>
      </c>
      <c r="D9453" s="4" t="s">
        <v>10</v>
      </c>
      <c r="E9453" s="5">
        <v>45230</v>
      </c>
      <c r="F9453" s="4">
        <v>9</v>
      </c>
      <c r="G9453" s="4">
        <v>30</v>
      </c>
      <c r="H9453" s="3">
        <f t="shared" si="147"/>
        <v>270</v>
      </c>
    </row>
    <row r="9454" spans="1:8" ht="14.25" customHeight="1" x14ac:dyDescent="0.25">
      <c r="A9454" s="4">
        <v>1016</v>
      </c>
      <c r="B9454" s="4" t="s">
        <v>442</v>
      </c>
      <c r="C9454" s="4" t="s">
        <v>517</v>
      </c>
      <c r="D9454" s="4" t="s">
        <v>12</v>
      </c>
      <c r="E9454" s="5">
        <v>45412</v>
      </c>
      <c r="F9454" s="4">
        <v>4</v>
      </c>
      <c r="G9454" s="4">
        <v>20</v>
      </c>
      <c r="H9454" s="3">
        <f t="shared" si="147"/>
        <v>80</v>
      </c>
    </row>
    <row r="9455" spans="1:8" ht="14.25" customHeight="1" x14ac:dyDescent="0.25">
      <c r="A9455" s="4">
        <v>1016</v>
      </c>
      <c r="B9455" s="4" t="s">
        <v>170</v>
      </c>
      <c r="C9455" s="4" t="s">
        <v>517</v>
      </c>
      <c r="D9455" s="4" t="s">
        <v>12</v>
      </c>
      <c r="E9455" s="5">
        <v>45412</v>
      </c>
      <c r="F9455" s="4">
        <v>4</v>
      </c>
      <c r="G9455" s="4">
        <v>20</v>
      </c>
      <c r="H9455" s="3">
        <f t="shared" si="147"/>
        <v>80</v>
      </c>
    </row>
    <row r="9456" spans="1:8" ht="14.25" customHeight="1" x14ac:dyDescent="0.25">
      <c r="A9456" s="4">
        <v>1010</v>
      </c>
      <c r="B9456" s="4" t="s">
        <v>354</v>
      </c>
      <c r="C9456" s="4" t="s">
        <v>517</v>
      </c>
      <c r="D9456" s="4" t="s">
        <v>10</v>
      </c>
      <c r="E9456" s="5">
        <v>45230</v>
      </c>
      <c r="F9456" s="4">
        <v>9</v>
      </c>
      <c r="G9456" s="4">
        <v>30</v>
      </c>
      <c r="H9456" s="3">
        <f t="shared" si="147"/>
        <v>270</v>
      </c>
    </row>
    <row r="9457" spans="1:8" ht="14.25" customHeight="1" x14ac:dyDescent="0.25">
      <c r="A9457" s="4">
        <v>1016</v>
      </c>
      <c r="B9457" s="4" t="s">
        <v>324</v>
      </c>
      <c r="C9457" s="4" t="s">
        <v>517</v>
      </c>
      <c r="D9457" s="4" t="s">
        <v>12</v>
      </c>
      <c r="E9457" s="5">
        <v>45412</v>
      </c>
      <c r="F9457" s="4">
        <v>4</v>
      </c>
      <c r="G9457" s="4">
        <v>20</v>
      </c>
      <c r="H9457" s="3">
        <f t="shared" si="147"/>
        <v>80</v>
      </c>
    </row>
    <row r="9458" spans="1:8" ht="14.25" customHeight="1" x14ac:dyDescent="0.25">
      <c r="A9458" s="4">
        <v>1004</v>
      </c>
      <c r="B9458" s="4" t="s">
        <v>306</v>
      </c>
      <c r="C9458" s="4" t="s">
        <v>517</v>
      </c>
      <c r="D9458" s="4" t="s">
        <v>12</v>
      </c>
      <c r="E9458" s="5">
        <v>45046</v>
      </c>
      <c r="F9458" s="4">
        <v>3</v>
      </c>
      <c r="G9458" s="4">
        <v>5</v>
      </c>
      <c r="H9458" s="3">
        <f t="shared" si="147"/>
        <v>15</v>
      </c>
    </row>
    <row r="9459" spans="1:8" ht="14.25" customHeight="1" x14ac:dyDescent="0.25">
      <c r="A9459" s="4">
        <v>1010</v>
      </c>
      <c r="B9459" s="4" t="s">
        <v>172</v>
      </c>
      <c r="C9459" s="4" t="s">
        <v>517</v>
      </c>
      <c r="D9459" s="4" t="s">
        <v>10</v>
      </c>
      <c r="E9459" s="5">
        <v>45230</v>
      </c>
      <c r="F9459" s="4">
        <v>9</v>
      </c>
      <c r="G9459" s="4">
        <v>30</v>
      </c>
      <c r="H9459" s="3">
        <f t="shared" si="147"/>
        <v>270</v>
      </c>
    </row>
    <row r="9460" spans="1:8" ht="14.25" customHeight="1" x14ac:dyDescent="0.25">
      <c r="A9460" s="4">
        <v>1004</v>
      </c>
      <c r="B9460" s="4" t="s">
        <v>109</v>
      </c>
      <c r="C9460" s="4" t="s">
        <v>517</v>
      </c>
      <c r="D9460" s="4" t="s">
        <v>12</v>
      </c>
      <c r="E9460" s="5">
        <v>45046</v>
      </c>
      <c r="F9460" s="4">
        <v>3</v>
      </c>
      <c r="G9460" s="4">
        <v>5</v>
      </c>
      <c r="H9460" s="3">
        <f t="shared" si="147"/>
        <v>15</v>
      </c>
    </row>
    <row r="9461" spans="1:8" ht="14.25" customHeight="1" x14ac:dyDescent="0.25">
      <c r="A9461" s="4">
        <v>1004</v>
      </c>
      <c r="B9461" s="4" t="s">
        <v>425</v>
      </c>
      <c r="C9461" s="4" t="s">
        <v>517</v>
      </c>
      <c r="D9461" s="4" t="s">
        <v>12</v>
      </c>
      <c r="E9461" s="5">
        <v>45046</v>
      </c>
      <c r="F9461" s="4">
        <v>3</v>
      </c>
      <c r="G9461" s="4">
        <v>5</v>
      </c>
      <c r="H9461" s="3">
        <f t="shared" si="147"/>
        <v>15</v>
      </c>
    </row>
    <row r="9462" spans="1:8" ht="14.25" customHeight="1" x14ac:dyDescent="0.25">
      <c r="A9462" s="4">
        <v>1004</v>
      </c>
      <c r="B9462" s="4" t="s">
        <v>69</v>
      </c>
      <c r="C9462" s="4" t="s">
        <v>517</v>
      </c>
      <c r="D9462" s="4" t="s">
        <v>12</v>
      </c>
      <c r="E9462" s="5">
        <v>45046</v>
      </c>
      <c r="F9462" s="4">
        <v>3</v>
      </c>
      <c r="G9462" s="4">
        <v>5</v>
      </c>
      <c r="H9462" s="3">
        <f t="shared" si="147"/>
        <v>15</v>
      </c>
    </row>
    <row r="9463" spans="1:8" ht="14.25" customHeight="1" x14ac:dyDescent="0.25">
      <c r="A9463" s="4">
        <v>1010</v>
      </c>
      <c r="B9463" s="4" t="s">
        <v>167</v>
      </c>
      <c r="C9463" s="4" t="s">
        <v>517</v>
      </c>
      <c r="D9463" s="4" t="s">
        <v>10</v>
      </c>
      <c r="E9463" s="5">
        <v>45230</v>
      </c>
      <c r="F9463" s="4">
        <v>9</v>
      </c>
      <c r="G9463" s="4">
        <v>30</v>
      </c>
      <c r="H9463" s="3">
        <f t="shared" si="147"/>
        <v>270</v>
      </c>
    </row>
    <row r="9464" spans="1:8" ht="14.25" customHeight="1" x14ac:dyDescent="0.25">
      <c r="A9464" s="4">
        <v>1010</v>
      </c>
      <c r="B9464" s="4" t="s">
        <v>441</v>
      </c>
      <c r="C9464" s="4" t="s">
        <v>517</v>
      </c>
      <c r="D9464" s="4" t="s">
        <v>10</v>
      </c>
      <c r="E9464" s="5">
        <v>45230</v>
      </c>
      <c r="F9464" s="4">
        <v>9</v>
      </c>
      <c r="G9464" s="4">
        <v>30</v>
      </c>
      <c r="H9464" s="3">
        <f t="shared" si="147"/>
        <v>270</v>
      </c>
    </row>
    <row r="9465" spans="1:8" ht="14.25" customHeight="1" x14ac:dyDescent="0.25">
      <c r="A9465" s="4">
        <v>1016</v>
      </c>
      <c r="B9465" s="4" t="s">
        <v>436</v>
      </c>
      <c r="C9465" s="4" t="s">
        <v>517</v>
      </c>
      <c r="D9465" s="4" t="s">
        <v>12</v>
      </c>
      <c r="E9465" s="5">
        <v>45412</v>
      </c>
      <c r="F9465" s="4">
        <v>4</v>
      </c>
      <c r="G9465" s="4">
        <v>20</v>
      </c>
      <c r="H9465" s="3">
        <f t="shared" si="147"/>
        <v>80</v>
      </c>
    </row>
    <row r="9466" spans="1:8" ht="14.25" customHeight="1" x14ac:dyDescent="0.25">
      <c r="A9466" s="4">
        <v>1004</v>
      </c>
      <c r="B9466" s="4" t="s">
        <v>92</v>
      </c>
      <c r="C9466" s="4" t="s">
        <v>517</v>
      </c>
      <c r="D9466" s="4" t="s">
        <v>12</v>
      </c>
      <c r="E9466" s="5">
        <v>45046</v>
      </c>
      <c r="F9466" s="4">
        <v>3</v>
      </c>
      <c r="G9466" s="4">
        <v>5</v>
      </c>
      <c r="H9466" s="3">
        <f t="shared" si="147"/>
        <v>15</v>
      </c>
    </row>
    <row r="9467" spans="1:8" ht="14.25" customHeight="1" x14ac:dyDescent="0.25">
      <c r="A9467" s="4">
        <v>1016</v>
      </c>
      <c r="B9467" s="4" t="s">
        <v>144</v>
      </c>
      <c r="C9467" s="4" t="s">
        <v>517</v>
      </c>
      <c r="D9467" s="4" t="s">
        <v>12</v>
      </c>
      <c r="E9467" s="5">
        <v>45412</v>
      </c>
      <c r="F9467" s="4">
        <v>4</v>
      </c>
      <c r="G9467" s="4">
        <v>20</v>
      </c>
      <c r="H9467" s="3">
        <f t="shared" si="147"/>
        <v>80</v>
      </c>
    </row>
    <row r="9468" spans="1:8" ht="14.25" customHeight="1" x14ac:dyDescent="0.25">
      <c r="A9468" s="4">
        <v>1004</v>
      </c>
      <c r="B9468" s="4" t="s">
        <v>230</v>
      </c>
      <c r="C9468" s="4" t="s">
        <v>517</v>
      </c>
      <c r="D9468" s="4" t="s">
        <v>12</v>
      </c>
      <c r="E9468" s="5">
        <v>45046</v>
      </c>
      <c r="F9468" s="4">
        <v>3</v>
      </c>
      <c r="G9468" s="4">
        <v>5</v>
      </c>
      <c r="H9468" s="3">
        <f t="shared" si="147"/>
        <v>15</v>
      </c>
    </row>
    <row r="9469" spans="1:8" ht="14.25" customHeight="1" x14ac:dyDescent="0.25">
      <c r="A9469" s="4">
        <v>1010</v>
      </c>
      <c r="B9469" s="4" t="s">
        <v>474</v>
      </c>
      <c r="C9469" s="4" t="s">
        <v>517</v>
      </c>
      <c r="D9469" s="4" t="s">
        <v>10</v>
      </c>
      <c r="E9469" s="5">
        <v>45230</v>
      </c>
      <c r="F9469" s="4">
        <v>9</v>
      </c>
      <c r="G9469" s="4">
        <v>30</v>
      </c>
      <c r="H9469" s="3">
        <f t="shared" si="147"/>
        <v>270</v>
      </c>
    </row>
    <row r="9470" spans="1:8" ht="14.25" customHeight="1" x14ac:dyDescent="0.25">
      <c r="A9470" s="4">
        <v>1016</v>
      </c>
      <c r="B9470" s="4" t="s">
        <v>471</v>
      </c>
      <c r="C9470" s="4" t="s">
        <v>517</v>
      </c>
      <c r="D9470" s="4" t="s">
        <v>12</v>
      </c>
      <c r="E9470" s="5">
        <v>45412</v>
      </c>
      <c r="F9470" s="4">
        <v>4</v>
      </c>
      <c r="G9470" s="4">
        <v>20</v>
      </c>
      <c r="H9470" s="3">
        <f t="shared" si="147"/>
        <v>80</v>
      </c>
    </row>
    <row r="9471" spans="1:8" ht="14.25" customHeight="1" x14ac:dyDescent="0.25">
      <c r="A9471" s="4">
        <v>1016</v>
      </c>
      <c r="B9471" s="4" t="s">
        <v>325</v>
      </c>
      <c r="C9471" s="4" t="s">
        <v>517</v>
      </c>
      <c r="D9471" s="4" t="s">
        <v>12</v>
      </c>
      <c r="E9471" s="5">
        <v>45412</v>
      </c>
      <c r="F9471" s="4">
        <v>4</v>
      </c>
      <c r="G9471" s="4">
        <v>20</v>
      </c>
      <c r="H9471" s="3">
        <f t="shared" si="147"/>
        <v>80</v>
      </c>
    </row>
    <row r="9472" spans="1:8" ht="14.25" customHeight="1" x14ac:dyDescent="0.25">
      <c r="A9472" s="4">
        <v>1010</v>
      </c>
      <c r="B9472" s="4" t="s">
        <v>122</v>
      </c>
      <c r="C9472" s="4" t="s">
        <v>517</v>
      </c>
      <c r="D9472" s="4" t="s">
        <v>10</v>
      </c>
      <c r="E9472" s="5">
        <v>45230</v>
      </c>
      <c r="F9472" s="4">
        <v>9</v>
      </c>
      <c r="G9472" s="4">
        <v>30</v>
      </c>
      <c r="H9472" s="3">
        <f t="shared" si="147"/>
        <v>270</v>
      </c>
    </row>
    <row r="9473" spans="1:8" ht="14.25" customHeight="1" x14ac:dyDescent="0.25">
      <c r="A9473" s="4">
        <v>1016</v>
      </c>
      <c r="B9473" s="4" t="s">
        <v>279</v>
      </c>
      <c r="C9473" s="4" t="s">
        <v>517</v>
      </c>
      <c r="D9473" s="4" t="s">
        <v>12</v>
      </c>
      <c r="E9473" s="5">
        <v>45412</v>
      </c>
      <c r="F9473" s="4">
        <v>4</v>
      </c>
      <c r="G9473" s="4">
        <v>20</v>
      </c>
      <c r="H9473" s="3">
        <f t="shared" si="147"/>
        <v>80</v>
      </c>
    </row>
    <row r="9474" spans="1:8" ht="14.25" customHeight="1" x14ac:dyDescent="0.25">
      <c r="A9474" s="4">
        <v>1016</v>
      </c>
      <c r="B9474" s="4" t="s">
        <v>89</v>
      </c>
      <c r="C9474" s="4" t="s">
        <v>517</v>
      </c>
      <c r="D9474" s="4" t="s">
        <v>12</v>
      </c>
      <c r="E9474" s="5">
        <v>45412</v>
      </c>
      <c r="F9474" s="4">
        <v>4</v>
      </c>
      <c r="G9474" s="4">
        <v>20</v>
      </c>
      <c r="H9474" s="3">
        <f t="shared" ref="H9474:H9537" si="148">(F9474*G9474)</f>
        <v>80</v>
      </c>
    </row>
    <row r="9475" spans="1:8" ht="14.25" customHeight="1" x14ac:dyDescent="0.25">
      <c r="A9475" s="4">
        <v>1010</v>
      </c>
      <c r="B9475" s="4" t="s">
        <v>35</v>
      </c>
      <c r="C9475" s="4" t="s">
        <v>517</v>
      </c>
      <c r="D9475" s="4" t="s">
        <v>10</v>
      </c>
      <c r="E9475" s="5">
        <v>45230</v>
      </c>
      <c r="F9475" s="4">
        <v>9</v>
      </c>
      <c r="G9475" s="4">
        <v>30</v>
      </c>
      <c r="H9475" s="3">
        <f t="shared" si="148"/>
        <v>270</v>
      </c>
    </row>
    <row r="9476" spans="1:8" ht="14.25" customHeight="1" x14ac:dyDescent="0.25">
      <c r="A9476" s="4">
        <v>1016</v>
      </c>
      <c r="B9476" s="4" t="s">
        <v>434</v>
      </c>
      <c r="C9476" s="4" t="s">
        <v>517</v>
      </c>
      <c r="D9476" s="4" t="s">
        <v>12</v>
      </c>
      <c r="E9476" s="5">
        <v>45412</v>
      </c>
      <c r="F9476" s="4">
        <v>4</v>
      </c>
      <c r="G9476" s="4">
        <v>20</v>
      </c>
      <c r="H9476" s="3">
        <f t="shared" si="148"/>
        <v>80</v>
      </c>
    </row>
    <row r="9477" spans="1:8" ht="14.25" customHeight="1" x14ac:dyDescent="0.25">
      <c r="A9477" s="4">
        <v>1004</v>
      </c>
      <c r="B9477" s="4" t="s">
        <v>94</v>
      </c>
      <c r="C9477" s="4" t="s">
        <v>517</v>
      </c>
      <c r="D9477" s="4" t="s">
        <v>12</v>
      </c>
      <c r="E9477" s="5">
        <v>45046</v>
      </c>
      <c r="F9477" s="4">
        <v>3</v>
      </c>
      <c r="G9477" s="4">
        <v>5</v>
      </c>
      <c r="H9477" s="3">
        <f t="shared" si="148"/>
        <v>15</v>
      </c>
    </row>
    <row r="9478" spans="1:8" ht="14.25" customHeight="1" x14ac:dyDescent="0.25">
      <c r="A9478" s="4">
        <v>1010</v>
      </c>
      <c r="B9478" s="4" t="s">
        <v>61</v>
      </c>
      <c r="C9478" s="4" t="s">
        <v>517</v>
      </c>
      <c r="D9478" s="4" t="s">
        <v>10</v>
      </c>
      <c r="E9478" s="5">
        <v>45230</v>
      </c>
      <c r="F9478" s="4">
        <v>9</v>
      </c>
      <c r="G9478" s="4">
        <v>30</v>
      </c>
      <c r="H9478" s="3">
        <f t="shared" si="148"/>
        <v>270</v>
      </c>
    </row>
    <row r="9479" spans="1:8" ht="14.25" customHeight="1" x14ac:dyDescent="0.25">
      <c r="A9479" s="4">
        <v>1004</v>
      </c>
      <c r="B9479" s="4" t="s">
        <v>502</v>
      </c>
      <c r="C9479" s="4" t="s">
        <v>517</v>
      </c>
      <c r="D9479" s="4" t="s">
        <v>12</v>
      </c>
      <c r="E9479" s="5">
        <v>45046</v>
      </c>
      <c r="F9479" s="4">
        <v>3</v>
      </c>
      <c r="G9479" s="4">
        <v>5</v>
      </c>
      <c r="H9479" s="3">
        <f t="shared" si="148"/>
        <v>15</v>
      </c>
    </row>
    <row r="9480" spans="1:8" ht="14.25" customHeight="1" x14ac:dyDescent="0.25">
      <c r="A9480" s="4">
        <v>1004</v>
      </c>
      <c r="B9480" s="4" t="s">
        <v>257</v>
      </c>
      <c r="C9480" s="4" t="s">
        <v>517</v>
      </c>
      <c r="D9480" s="4" t="s">
        <v>12</v>
      </c>
      <c r="E9480" s="5">
        <v>45046</v>
      </c>
      <c r="F9480" s="4">
        <v>3</v>
      </c>
      <c r="G9480" s="4">
        <v>5</v>
      </c>
      <c r="H9480" s="3">
        <f t="shared" si="148"/>
        <v>15</v>
      </c>
    </row>
    <row r="9481" spans="1:8" ht="14.25" customHeight="1" x14ac:dyDescent="0.25">
      <c r="A9481" s="4">
        <v>1016</v>
      </c>
      <c r="B9481" s="4" t="s">
        <v>247</v>
      </c>
      <c r="C9481" s="4" t="s">
        <v>517</v>
      </c>
      <c r="D9481" s="4" t="s">
        <v>12</v>
      </c>
      <c r="E9481" s="5">
        <v>45412</v>
      </c>
      <c r="F9481" s="4">
        <v>4</v>
      </c>
      <c r="G9481" s="4">
        <v>20</v>
      </c>
      <c r="H9481" s="3">
        <f t="shared" si="148"/>
        <v>80</v>
      </c>
    </row>
    <row r="9482" spans="1:8" ht="14.25" customHeight="1" x14ac:dyDescent="0.25">
      <c r="A9482" s="4">
        <v>1004</v>
      </c>
      <c r="B9482" s="4" t="s">
        <v>305</v>
      </c>
      <c r="C9482" s="4" t="s">
        <v>517</v>
      </c>
      <c r="D9482" s="4" t="s">
        <v>12</v>
      </c>
      <c r="E9482" s="5">
        <v>45046</v>
      </c>
      <c r="F9482" s="4">
        <v>3</v>
      </c>
      <c r="G9482" s="4">
        <v>5</v>
      </c>
      <c r="H9482" s="3">
        <f t="shared" si="148"/>
        <v>15</v>
      </c>
    </row>
    <row r="9483" spans="1:8" ht="14.25" customHeight="1" x14ac:dyDescent="0.25">
      <c r="A9483" s="4">
        <v>1016</v>
      </c>
      <c r="B9483" s="4" t="s">
        <v>82</v>
      </c>
      <c r="C9483" s="4" t="s">
        <v>517</v>
      </c>
      <c r="D9483" s="4" t="s">
        <v>12</v>
      </c>
      <c r="E9483" s="5">
        <v>45412</v>
      </c>
      <c r="F9483" s="4">
        <v>4</v>
      </c>
      <c r="G9483" s="4">
        <v>20</v>
      </c>
      <c r="H9483" s="3">
        <f t="shared" si="148"/>
        <v>80</v>
      </c>
    </row>
    <row r="9484" spans="1:8" ht="14.25" customHeight="1" x14ac:dyDescent="0.25">
      <c r="A9484" s="4">
        <v>1010</v>
      </c>
      <c r="B9484" s="4" t="s">
        <v>46</v>
      </c>
      <c r="C9484" s="4" t="s">
        <v>517</v>
      </c>
      <c r="D9484" s="4" t="s">
        <v>10</v>
      </c>
      <c r="E9484" s="5">
        <v>45230</v>
      </c>
      <c r="F9484" s="4">
        <v>9</v>
      </c>
      <c r="G9484" s="4">
        <v>30</v>
      </c>
      <c r="H9484" s="3">
        <f t="shared" si="148"/>
        <v>270</v>
      </c>
    </row>
    <row r="9485" spans="1:8" ht="14.25" customHeight="1" x14ac:dyDescent="0.25">
      <c r="A9485" s="4">
        <v>1010</v>
      </c>
      <c r="B9485" s="4" t="s">
        <v>31</v>
      </c>
      <c r="C9485" s="4" t="s">
        <v>517</v>
      </c>
      <c r="D9485" s="4" t="s">
        <v>10</v>
      </c>
      <c r="E9485" s="5">
        <v>45230</v>
      </c>
      <c r="F9485" s="4">
        <v>9</v>
      </c>
      <c r="G9485" s="4">
        <v>30</v>
      </c>
      <c r="H9485" s="3">
        <f t="shared" si="148"/>
        <v>270</v>
      </c>
    </row>
    <row r="9486" spans="1:8" ht="14.25" customHeight="1" x14ac:dyDescent="0.25">
      <c r="A9486" s="4">
        <v>1016</v>
      </c>
      <c r="B9486" s="4" t="s">
        <v>156</v>
      </c>
      <c r="C9486" s="4" t="s">
        <v>517</v>
      </c>
      <c r="D9486" s="4" t="s">
        <v>12</v>
      </c>
      <c r="E9486" s="5">
        <v>45412</v>
      </c>
      <c r="F9486" s="4">
        <v>4</v>
      </c>
      <c r="G9486" s="4">
        <v>20</v>
      </c>
      <c r="H9486" s="3">
        <f t="shared" si="148"/>
        <v>80</v>
      </c>
    </row>
    <row r="9487" spans="1:8" ht="14.25" customHeight="1" x14ac:dyDescent="0.25">
      <c r="A9487" s="4">
        <v>1004</v>
      </c>
      <c r="B9487" s="4" t="s">
        <v>189</v>
      </c>
      <c r="C9487" s="4" t="s">
        <v>517</v>
      </c>
      <c r="D9487" s="4" t="s">
        <v>12</v>
      </c>
      <c r="E9487" s="5">
        <v>45046</v>
      </c>
      <c r="F9487" s="4">
        <v>3</v>
      </c>
      <c r="G9487" s="4">
        <v>5</v>
      </c>
      <c r="H9487" s="3">
        <f t="shared" si="148"/>
        <v>15</v>
      </c>
    </row>
    <row r="9488" spans="1:8" ht="14.25" customHeight="1" x14ac:dyDescent="0.25">
      <c r="A9488" s="4">
        <v>1016</v>
      </c>
      <c r="B9488" s="4" t="s">
        <v>450</v>
      </c>
      <c r="C9488" s="4" t="s">
        <v>517</v>
      </c>
      <c r="D9488" s="4" t="s">
        <v>12</v>
      </c>
      <c r="E9488" s="5">
        <v>45412</v>
      </c>
      <c r="F9488" s="4">
        <v>4</v>
      </c>
      <c r="G9488" s="4">
        <v>20</v>
      </c>
      <c r="H9488" s="3">
        <f t="shared" si="148"/>
        <v>80</v>
      </c>
    </row>
    <row r="9489" spans="1:8" ht="14.25" customHeight="1" x14ac:dyDescent="0.25">
      <c r="A9489" s="4">
        <v>1016</v>
      </c>
      <c r="B9489" s="4" t="s">
        <v>159</v>
      </c>
      <c r="C9489" s="4" t="s">
        <v>517</v>
      </c>
      <c r="D9489" s="4" t="s">
        <v>12</v>
      </c>
      <c r="E9489" s="5">
        <v>45412</v>
      </c>
      <c r="F9489" s="4">
        <v>4</v>
      </c>
      <c r="G9489" s="4">
        <v>20</v>
      </c>
      <c r="H9489" s="3">
        <f t="shared" si="148"/>
        <v>80</v>
      </c>
    </row>
    <row r="9490" spans="1:8" ht="14.25" customHeight="1" x14ac:dyDescent="0.25">
      <c r="A9490" s="4">
        <v>1010</v>
      </c>
      <c r="B9490" s="4" t="s">
        <v>73</v>
      </c>
      <c r="C9490" s="4" t="s">
        <v>517</v>
      </c>
      <c r="D9490" s="4" t="s">
        <v>10</v>
      </c>
      <c r="E9490" s="5">
        <v>45230</v>
      </c>
      <c r="F9490" s="4">
        <v>9</v>
      </c>
      <c r="G9490" s="4">
        <v>30</v>
      </c>
      <c r="H9490" s="3">
        <f t="shared" si="148"/>
        <v>270</v>
      </c>
    </row>
    <row r="9491" spans="1:8" ht="14.25" customHeight="1" x14ac:dyDescent="0.25">
      <c r="A9491" s="4">
        <v>1010</v>
      </c>
      <c r="B9491" s="4" t="s">
        <v>176</v>
      </c>
      <c r="C9491" s="4" t="s">
        <v>517</v>
      </c>
      <c r="D9491" s="4" t="s">
        <v>10</v>
      </c>
      <c r="E9491" s="5">
        <v>45230</v>
      </c>
      <c r="F9491" s="4">
        <v>9</v>
      </c>
      <c r="G9491" s="4">
        <v>30</v>
      </c>
      <c r="H9491" s="3">
        <f t="shared" si="148"/>
        <v>270</v>
      </c>
    </row>
    <row r="9492" spans="1:8" ht="14.25" customHeight="1" x14ac:dyDescent="0.25">
      <c r="A9492" s="4">
        <v>1016</v>
      </c>
      <c r="B9492" s="4" t="s">
        <v>367</v>
      </c>
      <c r="C9492" s="4" t="s">
        <v>517</v>
      </c>
      <c r="D9492" s="4" t="s">
        <v>12</v>
      </c>
      <c r="E9492" s="5">
        <v>45412</v>
      </c>
      <c r="F9492" s="4">
        <v>4</v>
      </c>
      <c r="G9492" s="4">
        <v>20</v>
      </c>
      <c r="H9492" s="3">
        <f t="shared" si="148"/>
        <v>80</v>
      </c>
    </row>
    <row r="9493" spans="1:8" ht="14.25" customHeight="1" x14ac:dyDescent="0.25">
      <c r="A9493" s="4">
        <v>1010</v>
      </c>
      <c r="B9493" s="4" t="s">
        <v>485</v>
      </c>
      <c r="C9493" s="4" t="s">
        <v>517</v>
      </c>
      <c r="D9493" s="4" t="s">
        <v>10</v>
      </c>
      <c r="E9493" s="5">
        <v>45230</v>
      </c>
      <c r="F9493" s="4">
        <v>9</v>
      </c>
      <c r="G9493" s="4">
        <v>30</v>
      </c>
      <c r="H9493" s="3">
        <f t="shared" si="148"/>
        <v>270</v>
      </c>
    </row>
    <row r="9494" spans="1:8" ht="14.25" customHeight="1" x14ac:dyDescent="0.25">
      <c r="A9494" s="4">
        <v>1016</v>
      </c>
      <c r="B9494" s="4" t="s">
        <v>415</v>
      </c>
      <c r="C9494" s="4" t="s">
        <v>517</v>
      </c>
      <c r="D9494" s="4" t="s">
        <v>12</v>
      </c>
      <c r="E9494" s="5">
        <v>45412</v>
      </c>
      <c r="F9494" s="4">
        <v>4</v>
      </c>
      <c r="G9494" s="4">
        <v>20</v>
      </c>
      <c r="H9494" s="3">
        <f t="shared" si="148"/>
        <v>80</v>
      </c>
    </row>
    <row r="9495" spans="1:8" ht="14.25" customHeight="1" x14ac:dyDescent="0.25">
      <c r="A9495" s="4">
        <v>1010</v>
      </c>
      <c r="B9495" s="4" t="s">
        <v>94</v>
      </c>
      <c r="C9495" s="4" t="s">
        <v>517</v>
      </c>
      <c r="D9495" s="4" t="s">
        <v>10</v>
      </c>
      <c r="E9495" s="5">
        <v>45230</v>
      </c>
      <c r="F9495" s="4">
        <v>9</v>
      </c>
      <c r="G9495" s="4">
        <v>30</v>
      </c>
      <c r="H9495" s="3">
        <f t="shared" si="148"/>
        <v>270</v>
      </c>
    </row>
    <row r="9496" spans="1:8" ht="14.25" customHeight="1" x14ac:dyDescent="0.25">
      <c r="A9496" s="4">
        <v>1016</v>
      </c>
      <c r="B9496" s="4" t="s">
        <v>195</v>
      </c>
      <c r="C9496" s="4" t="s">
        <v>517</v>
      </c>
      <c r="D9496" s="4" t="s">
        <v>12</v>
      </c>
      <c r="E9496" s="5">
        <v>45412</v>
      </c>
      <c r="F9496" s="4">
        <v>4</v>
      </c>
      <c r="G9496" s="4">
        <v>20</v>
      </c>
      <c r="H9496" s="3">
        <f t="shared" si="148"/>
        <v>80</v>
      </c>
    </row>
    <row r="9497" spans="1:8" ht="14.25" customHeight="1" x14ac:dyDescent="0.25">
      <c r="A9497" s="4">
        <v>1016</v>
      </c>
      <c r="B9497" s="4" t="s">
        <v>112</v>
      </c>
      <c r="C9497" s="4" t="s">
        <v>517</v>
      </c>
      <c r="D9497" s="4" t="s">
        <v>12</v>
      </c>
      <c r="E9497" s="5">
        <v>45412</v>
      </c>
      <c r="F9497" s="4">
        <v>4</v>
      </c>
      <c r="G9497" s="4">
        <v>20</v>
      </c>
      <c r="H9497" s="3">
        <f t="shared" si="148"/>
        <v>80</v>
      </c>
    </row>
    <row r="9498" spans="1:8" ht="14.25" customHeight="1" x14ac:dyDescent="0.25">
      <c r="A9498" s="4">
        <v>1010</v>
      </c>
      <c r="B9498" s="4" t="s">
        <v>349</v>
      </c>
      <c r="C9498" s="4" t="s">
        <v>517</v>
      </c>
      <c r="D9498" s="4" t="s">
        <v>10</v>
      </c>
      <c r="E9498" s="5">
        <v>45230</v>
      </c>
      <c r="F9498" s="4">
        <v>9</v>
      </c>
      <c r="G9498" s="4">
        <v>30</v>
      </c>
      <c r="H9498" s="3">
        <f t="shared" si="148"/>
        <v>270</v>
      </c>
    </row>
    <row r="9499" spans="1:8" ht="14.25" customHeight="1" x14ac:dyDescent="0.25">
      <c r="A9499" s="4">
        <v>1004</v>
      </c>
      <c r="B9499" s="4" t="s">
        <v>144</v>
      </c>
      <c r="C9499" s="4" t="s">
        <v>517</v>
      </c>
      <c r="D9499" s="4" t="s">
        <v>12</v>
      </c>
      <c r="E9499" s="5">
        <v>45046</v>
      </c>
      <c r="F9499" s="4">
        <v>3</v>
      </c>
      <c r="G9499" s="4">
        <v>5</v>
      </c>
      <c r="H9499" s="3">
        <f t="shared" si="148"/>
        <v>15</v>
      </c>
    </row>
    <row r="9500" spans="1:8" ht="14.25" customHeight="1" x14ac:dyDescent="0.25">
      <c r="A9500" s="4">
        <v>1016</v>
      </c>
      <c r="B9500" s="4" t="s">
        <v>236</v>
      </c>
      <c r="C9500" s="4" t="s">
        <v>517</v>
      </c>
      <c r="D9500" s="4" t="s">
        <v>12</v>
      </c>
      <c r="E9500" s="5">
        <v>45412</v>
      </c>
      <c r="F9500" s="4">
        <v>4</v>
      </c>
      <c r="G9500" s="4">
        <v>20</v>
      </c>
      <c r="H9500" s="3">
        <f t="shared" si="148"/>
        <v>80</v>
      </c>
    </row>
    <row r="9501" spans="1:8" ht="14.25" customHeight="1" x14ac:dyDescent="0.25">
      <c r="A9501" s="4">
        <v>1004</v>
      </c>
      <c r="B9501" s="4" t="s">
        <v>431</v>
      </c>
      <c r="C9501" s="4" t="s">
        <v>517</v>
      </c>
      <c r="D9501" s="4" t="s">
        <v>12</v>
      </c>
      <c r="E9501" s="5">
        <v>45046</v>
      </c>
      <c r="F9501" s="4">
        <v>3</v>
      </c>
      <c r="G9501" s="4">
        <v>5</v>
      </c>
      <c r="H9501" s="3">
        <f t="shared" si="148"/>
        <v>15</v>
      </c>
    </row>
    <row r="9502" spans="1:8" ht="14.25" customHeight="1" x14ac:dyDescent="0.25">
      <c r="A9502" s="4">
        <v>1004</v>
      </c>
      <c r="B9502" s="4" t="s">
        <v>372</v>
      </c>
      <c r="C9502" s="4" t="s">
        <v>517</v>
      </c>
      <c r="D9502" s="4" t="s">
        <v>12</v>
      </c>
      <c r="E9502" s="5">
        <v>45046</v>
      </c>
      <c r="F9502" s="4">
        <v>3</v>
      </c>
      <c r="G9502" s="4">
        <v>5</v>
      </c>
      <c r="H9502" s="3">
        <f t="shared" si="148"/>
        <v>15</v>
      </c>
    </row>
    <row r="9503" spans="1:8" ht="14.25" customHeight="1" x14ac:dyDescent="0.25">
      <c r="A9503" s="4">
        <v>1016</v>
      </c>
      <c r="B9503" s="4" t="s">
        <v>267</v>
      </c>
      <c r="C9503" s="4" t="s">
        <v>517</v>
      </c>
      <c r="D9503" s="4" t="s">
        <v>12</v>
      </c>
      <c r="E9503" s="5">
        <v>45412</v>
      </c>
      <c r="F9503" s="4">
        <v>4</v>
      </c>
      <c r="G9503" s="4">
        <v>20</v>
      </c>
      <c r="H9503" s="3">
        <f t="shared" si="148"/>
        <v>80</v>
      </c>
    </row>
    <row r="9504" spans="1:8" ht="14.25" customHeight="1" x14ac:dyDescent="0.25">
      <c r="A9504" s="4">
        <v>1004</v>
      </c>
      <c r="B9504" s="4" t="s">
        <v>34</v>
      </c>
      <c r="C9504" s="4" t="s">
        <v>517</v>
      </c>
      <c r="D9504" s="4" t="s">
        <v>12</v>
      </c>
      <c r="E9504" s="5">
        <v>45046</v>
      </c>
      <c r="F9504" s="4">
        <v>3</v>
      </c>
      <c r="G9504" s="4">
        <v>5</v>
      </c>
      <c r="H9504" s="3">
        <f t="shared" si="148"/>
        <v>15</v>
      </c>
    </row>
    <row r="9505" spans="1:8" ht="14.25" customHeight="1" x14ac:dyDescent="0.25">
      <c r="A9505" s="4">
        <v>1016</v>
      </c>
      <c r="B9505" s="4" t="s">
        <v>241</v>
      </c>
      <c r="C9505" s="4" t="s">
        <v>517</v>
      </c>
      <c r="D9505" s="4" t="s">
        <v>12</v>
      </c>
      <c r="E9505" s="5">
        <v>45412</v>
      </c>
      <c r="F9505" s="4">
        <v>4</v>
      </c>
      <c r="G9505" s="4">
        <v>20</v>
      </c>
      <c r="H9505" s="3">
        <f t="shared" si="148"/>
        <v>80</v>
      </c>
    </row>
    <row r="9506" spans="1:8" ht="14.25" customHeight="1" x14ac:dyDescent="0.25">
      <c r="A9506" s="4">
        <v>1004</v>
      </c>
      <c r="B9506" s="4" t="s">
        <v>476</v>
      </c>
      <c r="C9506" s="4" t="s">
        <v>517</v>
      </c>
      <c r="D9506" s="4" t="s">
        <v>12</v>
      </c>
      <c r="E9506" s="5">
        <v>45046</v>
      </c>
      <c r="F9506" s="4">
        <v>3</v>
      </c>
      <c r="G9506" s="4">
        <v>5</v>
      </c>
      <c r="H9506" s="3">
        <f t="shared" si="148"/>
        <v>15</v>
      </c>
    </row>
    <row r="9507" spans="1:8" ht="14.25" customHeight="1" x14ac:dyDescent="0.25">
      <c r="A9507" s="4">
        <v>1004</v>
      </c>
      <c r="B9507" s="4" t="s">
        <v>53</v>
      </c>
      <c r="C9507" s="4" t="s">
        <v>517</v>
      </c>
      <c r="D9507" s="4" t="s">
        <v>12</v>
      </c>
      <c r="E9507" s="5">
        <v>45046</v>
      </c>
      <c r="F9507" s="4">
        <v>3</v>
      </c>
      <c r="G9507" s="4">
        <v>5</v>
      </c>
      <c r="H9507" s="3">
        <f t="shared" si="148"/>
        <v>15</v>
      </c>
    </row>
    <row r="9508" spans="1:8" ht="14.25" customHeight="1" x14ac:dyDescent="0.25">
      <c r="A9508" s="4">
        <v>1010</v>
      </c>
      <c r="B9508" s="4" t="s">
        <v>292</v>
      </c>
      <c r="C9508" s="4" t="s">
        <v>517</v>
      </c>
      <c r="D9508" s="4" t="s">
        <v>10</v>
      </c>
      <c r="E9508" s="5">
        <v>45230</v>
      </c>
      <c r="F9508" s="4">
        <v>9</v>
      </c>
      <c r="G9508" s="4">
        <v>30</v>
      </c>
      <c r="H9508" s="3">
        <f t="shared" si="148"/>
        <v>270</v>
      </c>
    </row>
    <row r="9509" spans="1:8" ht="14.25" customHeight="1" x14ac:dyDescent="0.25">
      <c r="A9509" s="4">
        <v>1004</v>
      </c>
      <c r="B9509" s="4" t="s">
        <v>24</v>
      </c>
      <c r="C9509" s="4" t="s">
        <v>517</v>
      </c>
      <c r="D9509" s="4" t="s">
        <v>12</v>
      </c>
      <c r="E9509" s="5">
        <v>45046</v>
      </c>
      <c r="F9509" s="4">
        <v>3</v>
      </c>
      <c r="G9509" s="4">
        <v>5</v>
      </c>
      <c r="H9509" s="3">
        <f t="shared" si="148"/>
        <v>15</v>
      </c>
    </row>
    <row r="9510" spans="1:8" ht="14.25" customHeight="1" x14ac:dyDescent="0.25">
      <c r="A9510" s="4">
        <v>1010</v>
      </c>
      <c r="B9510" s="4" t="s">
        <v>206</v>
      </c>
      <c r="C9510" s="4" t="s">
        <v>517</v>
      </c>
      <c r="D9510" s="4" t="s">
        <v>10</v>
      </c>
      <c r="E9510" s="5">
        <v>45230</v>
      </c>
      <c r="F9510" s="4">
        <v>9</v>
      </c>
      <c r="G9510" s="4">
        <v>30</v>
      </c>
      <c r="H9510" s="3">
        <f t="shared" si="148"/>
        <v>270</v>
      </c>
    </row>
    <row r="9511" spans="1:8" ht="14.25" customHeight="1" x14ac:dyDescent="0.25">
      <c r="A9511" s="4">
        <v>1010</v>
      </c>
      <c r="B9511" s="4" t="s">
        <v>366</v>
      </c>
      <c r="C9511" s="4" t="s">
        <v>517</v>
      </c>
      <c r="D9511" s="4" t="s">
        <v>10</v>
      </c>
      <c r="E9511" s="5">
        <v>45230</v>
      </c>
      <c r="F9511" s="4">
        <v>9</v>
      </c>
      <c r="G9511" s="4">
        <v>30</v>
      </c>
      <c r="H9511" s="3">
        <f t="shared" si="148"/>
        <v>270</v>
      </c>
    </row>
    <row r="9512" spans="1:8" ht="14.25" customHeight="1" x14ac:dyDescent="0.25">
      <c r="A9512" s="4">
        <v>1010</v>
      </c>
      <c r="B9512" s="4" t="s">
        <v>170</v>
      </c>
      <c r="C9512" s="4" t="s">
        <v>517</v>
      </c>
      <c r="D9512" s="4" t="s">
        <v>10</v>
      </c>
      <c r="E9512" s="5">
        <v>45230</v>
      </c>
      <c r="F9512" s="4">
        <v>9</v>
      </c>
      <c r="G9512" s="4">
        <v>30</v>
      </c>
      <c r="H9512" s="3">
        <f t="shared" si="148"/>
        <v>270</v>
      </c>
    </row>
    <row r="9513" spans="1:8" ht="14.25" customHeight="1" x14ac:dyDescent="0.25">
      <c r="A9513" s="4">
        <v>1016</v>
      </c>
      <c r="B9513" s="4" t="s">
        <v>257</v>
      </c>
      <c r="C9513" s="4" t="s">
        <v>517</v>
      </c>
      <c r="D9513" s="4" t="s">
        <v>12</v>
      </c>
      <c r="E9513" s="5">
        <v>45412</v>
      </c>
      <c r="F9513" s="4">
        <v>4</v>
      </c>
      <c r="G9513" s="4">
        <v>20</v>
      </c>
      <c r="H9513" s="3">
        <f t="shared" si="148"/>
        <v>80</v>
      </c>
    </row>
    <row r="9514" spans="1:8" ht="14.25" customHeight="1" x14ac:dyDescent="0.25">
      <c r="A9514" s="4">
        <v>1010</v>
      </c>
      <c r="B9514" s="4" t="s">
        <v>135</v>
      </c>
      <c r="C9514" s="4" t="s">
        <v>517</v>
      </c>
      <c r="D9514" s="4" t="s">
        <v>10</v>
      </c>
      <c r="E9514" s="5">
        <v>45230</v>
      </c>
      <c r="F9514" s="4">
        <v>9</v>
      </c>
      <c r="G9514" s="4">
        <v>30</v>
      </c>
      <c r="H9514" s="3">
        <f t="shared" si="148"/>
        <v>270</v>
      </c>
    </row>
    <row r="9515" spans="1:8" ht="14.25" customHeight="1" x14ac:dyDescent="0.25">
      <c r="A9515" s="4">
        <v>1016</v>
      </c>
      <c r="B9515" s="4" t="s">
        <v>151</v>
      </c>
      <c r="C9515" s="4" t="s">
        <v>517</v>
      </c>
      <c r="D9515" s="4" t="s">
        <v>12</v>
      </c>
      <c r="E9515" s="5">
        <v>45412</v>
      </c>
      <c r="F9515" s="4">
        <v>4</v>
      </c>
      <c r="G9515" s="4">
        <v>20</v>
      </c>
      <c r="H9515" s="3">
        <f t="shared" si="148"/>
        <v>80</v>
      </c>
    </row>
    <row r="9516" spans="1:8" ht="14.25" customHeight="1" x14ac:dyDescent="0.25">
      <c r="A9516" s="4">
        <v>1004</v>
      </c>
      <c r="B9516" s="4" t="s">
        <v>318</v>
      </c>
      <c r="C9516" s="4" t="s">
        <v>517</v>
      </c>
      <c r="D9516" s="4" t="s">
        <v>12</v>
      </c>
      <c r="E9516" s="5">
        <v>45046</v>
      </c>
      <c r="F9516" s="4">
        <v>3</v>
      </c>
      <c r="G9516" s="4">
        <v>5</v>
      </c>
      <c r="H9516" s="3">
        <f t="shared" si="148"/>
        <v>15</v>
      </c>
    </row>
    <row r="9517" spans="1:8" ht="14.25" customHeight="1" x14ac:dyDescent="0.25">
      <c r="A9517" s="4">
        <v>1004</v>
      </c>
      <c r="B9517" s="4" t="s">
        <v>129</v>
      </c>
      <c r="C9517" s="4" t="s">
        <v>517</v>
      </c>
      <c r="D9517" s="4" t="s">
        <v>12</v>
      </c>
      <c r="E9517" s="5">
        <v>45046</v>
      </c>
      <c r="F9517" s="4">
        <v>3</v>
      </c>
      <c r="G9517" s="4">
        <v>5</v>
      </c>
      <c r="H9517" s="3">
        <f t="shared" si="148"/>
        <v>15</v>
      </c>
    </row>
    <row r="9518" spans="1:8" ht="14.25" customHeight="1" x14ac:dyDescent="0.25">
      <c r="A9518" s="4">
        <v>1016</v>
      </c>
      <c r="B9518" s="4" t="s">
        <v>458</v>
      </c>
      <c r="C9518" s="4" t="s">
        <v>517</v>
      </c>
      <c r="D9518" s="4" t="s">
        <v>12</v>
      </c>
      <c r="E9518" s="5">
        <v>45412</v>
      </c>
      <c r="F9518" s="4">
        <v>4</v>
      </c>
      <c r="G9518" s="4">
        <v>20</v>
      </c>
      <c r="H9518" s="3">
        <f t="shared" si="148"/>
        <v>80</v>
      </c>
    </row>
    <row r="9519" spans="1:8" ht="14.25" customHeight="1" x14ac:dyDescent="0.25">
      <c r="A9519" s="4">
        <v>1004</v>
      </c>
      <c r="B9519" s="4" t="s">
        <v>393</v>
      </c>
      <c r="C9519" s="4" t="s">
        <v>517</v>
      </c>
      <c r="D9519" s="4" t="s">
        <v>12</v>
      </c>
      <c r="E9519" s="5">
        <v>45046</v>
      </c>
      <c r="F9519" s="4">
        <v>3</v>
      </c>
      <c r="G9519" s="4">
        <v>5</v>
      </c>
      <c r="H9519" s="3">
        <f t="shared" si="148"/>
        <v>15</v>
      </c>
    </row>
    <row r="9520" spans="1:8" ht="14.25" customHeight="1" x14ac:dyDescent="0.25">
      <c r="A9520" s="4">
        <v>1010</v>
      </c>
      <c r="B9520" s="4" t="s">
        <v>337</v>
      </c>
      <c r="C9520" s="4" t="s">
        <v>517</v>
      </c>
      <c r="D9520" s="4" t="s">
        <v>10</v>
      </c>
      <c r="E9520" s="5">
        <v>45230</v>
      </c>
      <c r="F9520" s="4">
        <v>9</v>
      </c>
      <c r="G9520" s="4">
        <v>30</v>
      </c>
      <c r="H9520" s="3">
        <f t="shared" si="148"/>
        <v>270</v>
      </c>
    </row>
    <row r="9521" spans="1:8" ht="14.25" customHeight="1" x14ac:dyDescent="0.25">
      <c r="A9521" s="4">
        <v>1010</v>
      </c>
      <c r="B9521" s="4" t="s">
        <v>380</v>
      </c>
      <c r="C9521" s="4" t="s">
        <v>517</v>
      </c>
      <c r="D9521" s="4" t="s">
        <v>10</v>
      </c>
      <c r="E9521" s="5">
        <v>45230</v>
      </c>
      <c r="F9521" s="4">
        <v>9</v>
      </c>
      <c r="G9521" s="4">
        <v>30</v>
      </c>
      <c r="H9521" s="3">
        <f t="shared" si="148"/>
        <v>270</v>
      </c>
    </row>
    <row r="9522" spans="1:8" ht="14.25" customHeight="1" x14ac:dyDescent="0.25">
      <c r="A9522" s="4">
        <v>1016</v>
      </c>
      <c r="B9522" s="4" t="s">
        <v>226</v>
      </c>
      <c r="C9522" s="4" t="s">
        <v>517</v>
      </c>
      <c r="D9522" s="4" t="s">
        <v>12</v>
      </c>
      <c r="E9522" s="5">
        <v>45412</v>
      </c>
      <c r="F9522" s="4">
        <v>4</v>
      </c>
      <c r="G9522" s="4">
        <v>20</v>
      </c>
      <c r="H9522" s="3">
        <f t="shared" si="148"/>
        <v>80</v>
      </c>
    </row>
    <row r="9523" spans="1:8" ht="14.25" customHeight="1" x14ac:dyDescent="0.25">
      <c r="A9523" s="4">
        <v>1004</v>
      </c>
      <c r="B9523" s="4" t="s">
        <v>377</v>
      </c>
      <c r="C9523" s="4" t="s">
        <v>517</v>
      </c>
      <c r="D9523" s="4" t="s">
        <v>12</v>
      </c>
      <c r="E9523" s="5">
        <v>45046</v>
      </c>
      <c r="F9523" s="4">
        <v>3</v>
      </c>
      <c r="G9523" s="4">
        <v>5</v>
      </c>
      <c r="H9523" s="3">
        <f t="shared" si="148"/>
        <v>15</v>
      </c>
    </row>
    <row r="9524" spans="1:8" ht="14.25" customHeight="1" x14ac:dyDescent="0.25">
      <c r="A9524" s="4">
        <v>1010</v>
      </c>
      <c r="B9524" s="4" t="s">
        <v>376</v>
      </c>
      <c r="C9524" s="4" t="s">
        <v>517</v>
      </c>
      <c r="D9524" s="4" t="s">
        <v>10</v>
      </c>
      <c r="E9524" s="5">
        <v>45230</v>
      </c>
      <c r="F9524" s="4">
        <v>9</v>
      </c>
      <c r="G9524" s="4">
        <v>30</v>
      </c>
      <c r="H9524" s="3">
        <f t="shared" si="148"/>
        <v>270</v>
      </c>
    </row>
    <row r="9525" spans="1:8" ht="14.25" customHeight="1" x14ac:dyDescent="0.25">
      <c r="A9525" s="4">
        <v>1016</v>
      </c>
      <c r="B9525" s="4" t="s">
        <v>480</v>
      </c>
      <c r="C9525" s="4" t="s">
        <v>517</v>
      </c>
      <c r="D9525" s="4" t="s">
        <v>12</v>
      </c>
      <c r="E9525" s="5">
        <v>45412</v>
      </c>
      <c r="F9525" s="4">
        <v>4</v>
      </c>
      <c r="G9525" s="4">
        <v>20</v>
      </c>
      <c r="H9525" s="3">
        <f t="shared" si="148"/>
        <v>80</v>
      </c>
    </row>
    <row r="9526" spans="1:8" ht="14.25" customHeight="1" x14ac:dyDescent="0.25">
      <c r="A9526" s="4">
        <v>1010</v>
      </c>
      <c r="B9526" s="4" t="s">
        <v>78</v>
      </c>
      <c r="C9526" s="4" t="s">
        <v>517</v>
      </c>
      <c r="D9526" s="4" t="s">
        <v>10</v>
      </c>
      <c r="E9526" s="5">
        <v>45230</v>
      </c>
      <c r="F9526" s="4">
        <v>9</v>
      </c>
      <c r="G9526" s="4">
        <v>30</v>
      </c>
      <c r="H9526" s="3">
        <f t="shared" si="148"/>
        <v>270</v>
      </c>
    </row>
    <row r="9527" spans="1:8" ht="14.25" customHeight="1" x14ac:dyDescent="0.25">
      <c r="A9527" s="4">
        <v>1016</v>
      </c>
      <c r="B9527" s="4" t="s">
        <v>371</v>
      </c>
      <c r="C9527" s="4" t="s">
        <v>517</v>
      </c>
      <c r="D9527" s="4" t="s">
        <v>12</v>
      </c>
      <c r="E9527" s="5">
        <v>45412</v>
      </c>
      <c r="F9527" s="4">
        <v>4</v>
      </c>
      <c r="G9527" s="4">
        <v>20</v>
      </c>
      <c r="H9527" s="3">
        <f t="shared" si="148"/>
        <v>80</v>
      </c>
    </row>
    <row r="9528" spans="1:8" ht="14.25" customHeight="1" x14ac:dyDescent="0.25">
      <c r="A9528" s="4">
        <v>1004</v>
      </c>
      <c r="B9528" s="4" t="s">
        <v>312</v>
      </c>
      <c r="C9528" s="4" t="s">
        <v>517</v>
      </c>
      <c r="D9528" s="4" t="s">
        <v>12</v>
      </c>
      <c r="E9528" s="5">
        <v>45046</v>
      </c>
      <c r="F9528" s="4">
        <v>3</v>
      </c>
      <c r="G9528" s="4">
        <v>5</v>
      </c>
      <c r="H9528" s="3">
        <f t="shared" si="148"/>
        <v>15</v>
      </c>
    </row>
    <row r="9529" spans="1:8" ht="14.25" customHeight="1" x14ac:dyDescent="0.25">
      <c r="A9529" s="4">
        <v>1016</v>
      </c>
      <c r="B9529" s="4" t="s">
        <v>128</v>
      </c>
      <c r="C9529" s="4" t="s">
        <v>517</v>
      </c>
      <c r="D9529" s="4" t="s">
        <v>12</v>
      </c>
      <c r="E9529" s="5">
        <v>45412</v>
      </c>
      <c r="F9529" s="4">
        <v>4</v>
      </c>
      <c r="G9529" s="4">
        <v>20</v>
      </c>
      <c r="H9529" s="3">
        <f t="shared" si="148"/>
        <v>80</v>
      </c>
    </row>
    <row r="9530" spans="1:8" ht="14.25" customHeight="1" x14ac:dyDescent="0.25">
      <c r="A9530" s="4">
        <v>1016</v>
      </c>
      <c r="B9530" s="4" t="s">
        <v>506</v>
      </c>
      <c r="C9530" s="4" t="s">
        <v>517</v>
      </c>
      <c r="D9530" s="4" t="s">
        <v>12</v>
      </c>
      <c r="E9530" s="5">
        <v>45412</v>
      </c>
      <c r="F9530" s="4">
        <v>4</v>
      </c>
      <c r="G9530" s="4">
        <v>20</v>
      </c>
      <c r="H9530" s="3">
        <f t="shared" si="148"/>
        <v>80</v>
      </c>
    </row>
    <row r="9531" spans="1:8" ht="14.25" customHeight="1" x14ac:dyDescent="0.25">
      <c r="A9531" s="4">
        <v>1004</v>
      </c>
      <c r="B9531" s="4" t="s">
        <v>58</v>
      </c>
      <c r="C9531" s="4" t="s">
        <v>517</v>
      </c>
      <c r="D9531" s="4" t="s">
        <v>12</v>
      </c>
      <c r="E9531" s="5">
        <v>45046</v>
      </c>
      <c r="F9531" s="4">
        <v>3</v>
      </c>
      <c r="G9531" s="4">
        <v>5</v>
      </c>
      <c r="H9531" s="3">
        <f t="shared" si="148"/>
        <v>15</v>
      </c>
    </row>
    <row r="9532" spans="1:8" ht="14.25" customHeight="1" x14ac:dyDescent="0.25">
      <c r="A9532" s="4">
        <v>1010</v>
      </c>
      <c r="B9532" s="4" t="s">
        <v>41</v>
      </c>
      <c r="C9532" s="4" t="s">
        <v>517</v>
      </c>
      <c r="D9532" s="4" t="s">
        <v>10</v>
      </c>
      <c r="E9532" s="5">
        <v>45230</v>
      </c>
      <c r="F9532" s="4">
        <v>9</v>
      </c>
      <c r="G9532" s="4">
        <v>30</v>
      </c>
      <c r="H9532" s="3">
        <f t="shared" si="148"/>
        <v>270</v>
      </c>
    </row>
    <row r="9533" spans="1:8" ht="14.25" customHeight="1" x14ac:dyDescent="0.25">
      <c r="A9533" s="4">
        <v>1016</v>
      </c>
      <c r="B9533" s="4" t="s">
        <v>418</v>
      </c>
      <c r="C9533" s="4" t="s">
        <v>517</v>
      </c>
      <c r="D9533" s="4" t="s">
        <v>12</v>
      </c>
      <c r="E9533" s="5">
        <v>45412</v>
      </c>
      <c r="F9533" s="4">
        <v>4</v>
      </c>
      <c r="G9533" s="4">
        <v>20</v>
      </c>
      <c r="H9533" s="3">
        <f t="shared" si="148"/>
        <v>80</v>
      </c>
    </row>
    <row r="9534" spans="1:8" ht="14.25" customHeight="1" x14ac:dyDescent="0.25">
      <c r="A9534" s="4">
        <v>1016</v>
      </c>
      <c r="B9534" s="4" t="s">
        <v>444</v>
      </c>
      <c r="C9534" s="4" t="s">
        <v>517</v>
      </c>
      <c r="D9534" s="4" t="s">
        <v>12</v>
      </c>
      <c r="E9534" s="5">
        <v>45412</v>
      </c>
      <c r="F9534" s="4">
        <v>4</v>
      </c>
      <c r="G9534" s="4">
        <v>20</v>
      </c>
      <c r="H9534" s="3">
        <f t="shared" si="148"/>
        <v>80</v>
      </c>
    </row>
    <row r="9535" spans="1:8" ht="14.25" customHeight="1" x14ac:dyDescent="0.25">
      <c r="A9535" s="4">
        <v>1016</v>
      </c>
      <c r="B9535" s="4" t="s">
        <v>259</v>
      </c>
      <c r="C9535" s="4" t="s">
        <v>517</v>
      </c>
      <c r="D9535" s="4" t="s">
        <v>12</v>
      </c>
      <c r="E9535" s="5">
        <v>45412</v>
      </c>
      <c r="F9535" s="4">
        <v>4</v>
      </c>
      <c r="G9535" s="4">
        <v>20</v>
      </c>
      <c r="H9535" s="3">
        <f t="shared" si="148"/>
        <v>80</v>
      </c>
    </row>
    <row r="9536" spans="1:8" ht="14.25" customHeight="1" x14ac:dyDescent="0.25">
      <c r="A9536" s="4">
        <v>1016</v>
      </c>
      <c r="B9536" s="4" t="s">
        <v>91</v>
      </c>
      <c r="C9536" s="4" t="s">
        <v>517</v>
      </c>
      <c r="D9536" s="4" t="s">
        <v>12</v>
      </c>
      <c r="E9536" s="5">
        <v>45412</v>
      </c>
      <c r="F9536" s="4">
        <v>4</v>
      </c>
      <c r="G9536" s="4">
        <v>20</v>
      </c>
      <c r="H9536" s="3">
        <f t="shared" si="148"/>
        <v>80</v>
      </c>
    </row>
    <row r="9537" spans="1:8" ht="14.25" customHeight="1" x14ac:dyDescent="0.25">
      <c r="A9537" s="4">
        <v>1004</v>
      </c>
      <c r="B9537" s="4" t="s">
        <v>200</v>
      </c>
      <c r="C9537" s="4" t="s">
        <v>517</v>
      </c>
      <c r="D9537" s="4" t="s">
        <v>12</v>
      </c>
      <c r="E9537" s="5">
        <v>45046</v>
      </c>
      <c r="F9537" s="4">
        <v>3</v>
      </c>
      <c r="G9537" s="4">
        <v>5</v>
      </c>
      <c r="H9537" s="3">
        <f t="shared" si="148"/>
        <v>15</v>
      </c>
    </row>
    <row r="9538" spans="1:8" ht="14.25" customHeight="1" x14ac:dyDescent="0.25">
      <c r="A9538" s="4">
        <v>1010</v>
      </c>
      <c r="B9538" s="4" t="s">
        <v>143</v>
      </c>
      <c r="C9538" s="4" t="s">
        <v>517</v>
      </c>
      <c r="D9538" s="4" t="s">
        <v>10</v>
      </c>
      <c r="E9538" s="5">
        <v>45230</v>
      </c>
      <c r="F9538" s="4">
        <v>9</v>
      </c>
      <c r="G9538" s="4">
        <v>30</v>
      </c>
      <c r="H9538" s="3">
        <f t="shared" ref="H9538:H9601" si="149">(F9538*G9538)</f>
        <v>270</v>
      </c>
    </row>
    <row r="9539" spans="1:8" ht="14.25" customHeight="1" x14ac:dyDescent="0.25">
      <c r="A9539" s="4">
        <v>1016</v>
      </c>
      <c r="B9539" s="4" t="s">
        <v>305</v>
      </c>
      <c r="C9539" s="4" t="s">
        <v>517</v>
      </c>
      <c r="D9539" s="4" t="s">
        <v>12</v>
      </c>
      <c r="E9539" s="5">
        <v>45412</v>
      </c>
      <c r="F9539" s="4">
        <v>4</v>
      </c>
      <c r="G9539" s="4">
        <v>20</v>
      </c>
      <c r="H9539" s="3">
        <f t="shared" si="149"/>
        <v>80</v>
      </c>
    </row>
    <row r="9540" spans="1:8" ht="14.25" customHeight="1" x14ac:dyDescent="0.25">
      <c r="A9540" s="4">
        <v>1004</v>
      </c>
      <c r="B9540" s="4" t="s">
        <v>379</v>
      </c>
      <c r="C9540" s="4" t="s">
        <v>517</v>
      </c>
      <c r="D9540" s="4" t="s">
        <v>12</v>
      </c>
      <c r="E9540" s="5">
        <v>45046</v>
      </c>
      <c r="F9540" s="4">
        <v>3</v>
      </c>
      <c r="G9540" s="4">
        <v>5</v>
      </c>
      <c r="H9540" s="3">
        <f t="shared" si="149"/>
        <v>15</v>
      </c>
    </row>
    <row r="9541" spans="1:8" ht="14.25" customHeight="1" x14ac:dyDescent="0.25">
      <c r="A9541" s="4">
        <v>1004</v>
      </c>
      <c r="B9541" s="4" t="s">
        <v>46</v>
      </c>
      <c r="C9541" s="4" t="s">
        <v>517</v>
      </c>
      <c r="D9541" s="4" t="s">
        <v>12</v>
      </c>
      <c r="E9541" s="5">
        <v>45046</v>
      </c>
      <c r="F9541" s="4">
        <v>3</v>
      </c>
      <c r="G9541" s="4">
        <v>5</v>
      </c>
      <c r="H9541" s="3">
        <f t="shared" si="149"/>
        <v>15</v>
      </c>
    </row>
    <row r="9542" spans="1:8" ht="14.25" customHeight="1" x14ac:dyDescent="0.25">
      <c r="A9542" s="4">
        <v>1010</v>
      </c>
      <c r="B9542" s="4" t="s">
        <v>205</v>
      </c>
      <c r="C9542" s="4" t="s">
        <v>517</v>
      </c>
      <c r="D9542" s="4" t="s">
        <v>10</v>
      </c>
      <c r="E9542" s="5">
        <v>45230</v>
      </c>
      <c r="F9542" s="4">
        <v>9</v>
      </c>
      <c r="G9542" s="4">
        <v>30</v>
      </c>
      <c r="H9542" s="3">
        <f t="shared" si="149"/>
        <v>270</v>
      </c>
    </row>
    <row r="9543" spans="1:8" ht="14.25" customHeight="1" x14ac:dyDescent="0.25">
      <c r="A9543" s="4">
        <v>1016</v>
      </c>
      <c r="B9543" s="4" t="s">
        <v>387</v>
      </c>
      <c r="C9543" s="4" t="s">
        <v>517</v>
      </c>
      <c r="D9543" s="4" t="s">
        <v>12</v>
      </c>
      <c r="E9543" s="5">
        <v>45412</v>
      </c>
      <c r="F9543" s="4">
        <v>4</v>
      </c>
      <c r="G9543" s="4">
        <v>20</v>
      </c>
      <c r="H9543" s="3">
        <f t="shared" si="149"/>
        <v>80</v>
      </c>
    </row>
    <row r="9544" spans="1:8" ht="14.25" customHeight="1" x14ac:dyDescent="0.25">
      <c r="A9544" s="4">
        <v>1016</v>
      </c>
      <c r="B9544" s="4" t="s">
        <v>288</v>
      </c>
      <c r="C9544" s="4" t="s">
        <v>517</v>
      </c>
      <c r="D9544" s="4" t="s">
        <v>12</v>
      </c>
      <c r="E9544" s="5">
        <v>45412</v>
      </c>
      <c r="F9544" s="4">
        <v>4</v>
      </c>
      <c r="G9544" s="4">
        <v>20</v>
      </c>
      <c r="H9544" s="3">
        <f t="shared" si="149"/>
        <v>80</v>
      </c>
    </row>
    <row r="9545" spans="1:8" ht="14.25" customHeight="1" x14ac:dyDescent="0.25">
      <c r="A9545" s="4">
        <v>1010</v>
      </c>
      <c r="B9545" s="4" t="s">
        <v>475</v>
      </c>
      <c r="C9545" s="4" t="s">
        <v>517</v>
      </c>
      <c r="D9545" s="4" t="s">
        <v>10</v>
      </c>
      <c r="E9545" s="5">
        <v>45230</v>
      </c>
      <c r="F9545" s="4">
        <v>9</v>
      </c>
      <c r="G9545" s="4">
        <v>30</v>
      </c>
      <c r="H9545" s="3">
        <f t="shared" si="149"/>
        <v>270</v>
      </c>
    </row>
    <row r="9546" spans="1:8" ht="14.25" customHeight="1" x14ac:dyDescent="0.25">
      <c r="A9546" s="4">
        <v>1004</v>
      </c>
      <c r="B9546" s="4" t="s">
        <v>152</v>
      </c>
      <c r="C9546" s="4" t="s">
        <v>517</v>
      </c>
      <c r="D9546" s="4" t="s">
        <v>12</v>
      </c>
      <c r="E9546" s="5">
        <v>45046</v>
      </c>
      <c r="F9546" s="4">
        <v>3</v>
      </c>
      <c r="G9546" s="4">
        <v>5</v>
      </c>
      <c r="H9546" s="3">
        <f t="shared" si="149"/>
        <v>15</v>
      </c>
    </row>
    <row r="9547" spans="1:8" ht="14.25" customHeight="1" x14ac:dyDescent="0.25">
      <c r="A9547" s="4">
        <v>1010</v>
      </c>
      <c r="B9547" s="4" t="s">
        <v>339</v>
      </c>
      <c r="C9547" s="4" t="s">
        <v>517</v>
      </c>
      <c r="D9547" s="4" t="s">
        <v>10</v>
      </c>
      <c r="E9547" s="5">
        <v>45230</v>
      </c>
      <c r="F9547" s="4">
        <v>9</v>
      </c>
      <c r="G9547" s="4">
        <v>30</v>
      </c>
      <c r="H9547" s="3">
        <f t="shared" si="149"/>
        <v>270</v>
      </c>
    </row>
    <row r="9548" spans="1:8" ht="14.25" customHeight="1" x14ac:dyDescent="0.25">
      <c r="A9548" s="4">
        <v>1010</v>
      </c>
      <c r="B9548" s="4" t="s">
        <v>187</v>
      </c>
      <c r="C9548" s="4" t="s">
        <v>517</v>
      </c>
      <c r="D9548" s="4" t="s">
        <v>10</v>
      </c>
      <c r="E9548" s="5">
        <v>45230</v>
      </c>
      <c r="F9548" s="4">
        <v>9</v>
      </c>
      <c r="G9548" s="4">
        <v>30</v>
      </c>
      <c r="H9548" s="3">
        <f t="shared" si="149"/>
        <v>270</v>
      </c>
    </row>
    <row r="9549" spans="1:8" ht="14.25" customHeight="1" x14ac:dyDescent="0.25">
      <c r="A9549" s="4">
        <v>1004</v>
      </c>
      <c r="B9549" s="4" t="s">
        <v>62</v>
      </c>
      <c r="C9549" s="4" t="s">
        <v>517</v>
      </c>
      <c r="D9549" s="4" t="s">
        <v>12</v>
      </c>
      <c r="E9549" s="5">
        <v>45046</v>
      </c>
      <c r="F9549" s="4">
        <v>3</v>
      </c>
      <c r="G9549" s="4">
        <v>5</v>
      </c>
      <c r="H9549" s="3">
        <f t="shared" si="149"/>
        <v>15</v>
      </c>
    </row>
    <row r="9550" spans="1:8" ht="14.25" customHeight="1" x14ac:dyDescent="0.25">
      <c r="A9550" s="4">
        <v>1010</v>
      </c>
      <c r="B9550" s="4" t="s">
        <v>483</v>
      </c>
      <c r="C9550" s="4" t="s">
        <v>517</v>
      </c>
      <c r="D9550" s="4" t="s">
        <v>10</v>
      </c>
      <c r="E9550" s="5">
        <v>45230</v>
      </c>
      <c r="F9550" s="4">
        <v>9</v>
      </c>
      <c r="G9550" s="4">
        <v>30</v>
      </c>
      <c r="H9550" s="3">
        <f t="shared" si="149"/>
        <v>270</v>
      </c>
    </row>
    <row r="9551" spans="1:8" ht="14.25" customHeight="1" x14ac:dyDescent="0.25">
      <c r="A9551" s="4">
        <v>1010</v>
      </c>
      <c r="B9551" s="4" t="s">
        <v>326</v>
      </c>
      <c r="C9551" s="4" t="s">
        <v>517</v>
      </c>
      <c r="D9551" s="4" t="s">
        <v>10</v>
      </c>
      <c r="E9551" s="5">
        <v>45230</v>
      </c>
      <c r="F9551" s="4">
        <v>9</v>
      </c>
      <c r="G9551" s="4">
        <v>30</v>
      </c>
      <c r="H9551" s="3">
        <f t="shared" si="149"/>
        <v>270</v>
      </c>
    </row>
    <row r="9552" spans="1:8" ht="14.25" customHeight="1" x14ac:dyDescent="0.25">
      <c r="A9552" s="4">
        <v>1016</v>
      </c>
      <c r="B9552" s="4" t="s">
        <v>197</v>
      </c>
      <c r="C9552" s="4" t="s">
        <v>517</v>
      </c>
      <c r="D9552" s="4" t="s">
        <v>12</v>
      </c>
      <c r="E9552" s="5">
        <v>45412</v>
      </c>
      <c r="F9552" s="4">
        <v>4</v>
      </c>
      <c r="G9552" s="4">
        <v>20</v>
      </c>
      <c r="H9552" s="3">
        <f t="shared" si="149"/>
        <v>80</v>
      </c>
    </row>
    <row r="9553" spans="1:8" ht="14.25" customHeight="1" x14ac:dyDescent="0.25">
      <c r="A9553" s="4">
        <v>1010</v>
      </c>
      <c r="B9553" s="4" t="s">
        <v>65</v>
      </c>
      <c r="C9553" s="4" t="s">
        <v>517</v>
      </c>
      <c r="D9553" s="4" t="s">
        <v>10</v>
      </c>
      <c r="E9553" s="5">
        <v>45230</v>
      </c>
      <c r="F9553" s="4">
        <v>9</v>
      </c>
      <c r="G9553" s="4">
        <v>30</v>
      </c>
      <c r="H9553" s="3">
        <f t="shared" si="149"/>
        <v>270</v>
      </c>
    </row>
    <row r="9554" spans="1:8" ht="14.25" customHeight="1" x14ac:dyDescent="0.25">
      <c r="A9554" s="4">
        <v>1010</v>
      </c>
      <c r="B9554" s="4" t="s">
        <v>318</v>
      </c>
      <c r="C9554" s="4" t="s">
        <v>517</v>
      </c>
      <c r="D9554" s="4" t="s">
        <v>10</v>
      </c>
      <c r="E9554" s="5">
        <v>45230</v>
      </c>
      <c r="F9554" s="4">
        <v>9</v>
      </c>
      <c r="G9554" s="4">
        <v>30</v>
      </c>
      <c r="H9554" s="3">
        <f t="shared" si="149"/>
        <v>270</v>
      </c>
    </row>
    <row r="9555" spans="1:8" ht="14.25" customHeight="1" x14ac:dyDescent="0.25">
      <c r="A9555" s="4">
        <v>1004</v>
      </c>
      <c r="B9555" s="4" t="s">
        <v>279</v>
      </c>
      <c r="C9555" s="4" t="s">
        <v>517</v>
      </c>
      <c r="D9555" s="4" t="s">
        <v>12</v>
      </c>
      <c r="E9555" s="5">
        <v>45046</v>
      </c>
      <c r="F9555" s="4">
        <v>3</v>
      </c>
      <c r="G9555" s="4">
        <v>5</v>
      </c>
      <c r="H9555" s="3">
        <f t="shared" si="149"/>
        <v>15</v>
      </c>
    </row>
    <row r="9556" spans="1:8" ht="14.25" customHeight="1" x14ac:dyDescent="0.25">
      <c r="A9556" s="4">
        <v>1016</v>
      </c>
      <c r="B9556" s="4" t="s">
        <v>183</v>
      </c>
      <c r="C9556" s="4" t="s">
        <v>517</v>
      </c>
      <c r="D9556" s="4" t="s">
        <v>12</v>
      </c>
      <c r="E9556" s="5">
        <v>45412</v>
      </c>
      <c r="F9556" s="4">
        <v>4</v>
      </c>
      <c r="G9556" s="4">
        <v>20</v>
      </c>
      <c r="H9556" s="3">
        <f t="shared" si="149"/>
        <v>80</v>
      </c>
    </row>
    <row r="9557" spans="1:8" ht="14.25" customHeight="1" x14ac:dyDescent="0.25">
      <c r="A9557" s="4">
        <v>1004</v>
      </c>
      <c r="B9557" s="4" t="s">
        <v>368</v>
      </c>
      <c r="C9557" s="4" t="s">
        <v>517</v>
      </c>
      <c r="D9557" s="4" t="s">
        <v>12</v>
      </c>
      <c r="E9557" s="5">
        <v>45046</v>
      </c>
      <c r="F9557" s="4">
        <v>3</v>
      </c>
      <c r="G9557" s="4">
        <v>5</v>
      </c>
      <c r="H9557" s="3">
        <f t="shared" si="149"/>
        <v>15</v>
      </c>
    </row>
    <row r="9558" spans="1:8" ht="14.25" customHeight="1" x14ac:dyDescent="0.25">
      <c r="A9558" s="4">
        <v>1016</v>
      </c>
      <c r="B9558" s="4" t="s">
        <v>429</v>
      </c>
      <c r="C9558" s="4" t="s">
        <v>517</v>
      </c>
      <c r="D9558" s="4" t="s">
        <v>12</v>
      </c>
      <c r="E9558" s="5">
        <v>45412</v>
      </c>
      <c r="F9558" s="4">
        <v>4</v>
      </c>
      <c r="G9558" s="4">
        <v>20</v>
      </c>
      <c r="H9558" s="3">
        <f t="shared" si="149"/>
        <v>80</v>
      </c>
    </row>
    <row r="9559" spans="1:8" ht="14.25" customHeight="1" x14ac:dyDescent="0.25">
      <c r="A9559" s="4">
        <v>1004</v>
      </c>
      <c r="B9559" s="4" t="s">
        <v>389</v>
      </c>
      <c r="C9559" s="4" t="s">
        <v>517</v>
      </c>
      <c r="D9559" s="4" t="s">
        <v>12</v>
      </c>
      <c r="E9559" s="5">
        <v>45046</v>
      </c>
      <c r="F9559" s="4">
        <v>3</v>
      </c>
      <c r="G9559" s="4">
        <v>5</v>
      </c>
      <c r="H9559" s="3">
        <f t="shared" si="149"/>
        <v>15</v>
      </c>
    </row>
    <row r="9560" spans="1:8" ht="14.25" customHeight="1" x14ac:dyDescent="0.25">
      <c r="A9560" s="4">
        <v>1010</v>
      </c>
      <c r="B9560" s="4" t="s">
        <v>103</v>
      </c>
      <c r="C9560" s="4" t="s">
        <v>517</v>
      </c>
      <c r="D9560" s="4" t="s">
        <v>10</v>
      </c>
      <c r="E9560" s="5">
        <v>45230</v>
      </c>
      <c r="F9560" s="4">
        <v>9</v>
      </c>
      <c r="G9560" s="4">
        <v>30</v>
      </c>
      <c r="H9560" s="3">
        <f t="shared" si="149"/>
        <v>270</v>
      </c>
    </row>
    <row r="9561" spans="1:8" ht="14.25" customHeight="1" x14ac:dyDescent="0.25">
      <c r="A9561" s="4">
        <v>1010</v>
      </c>
      <c r="B9561" s="4" t="s">
        <v>335</v>
      </c>
      <c r="C9561" s="4" t="s">
        <v>517</v>
      </c>
      <c r="D9561" s="4" t="s">
        <v>10</v>
      </c>
      <c r="E9561" s="5">
        <v>45230</v>
      </c>
      <c r="F9561" s="4">
        <v>9</v>
      </c>
      <c r="G9561" s="4">
        <v>30</v>
      </c>
      <c r="H9561" s="3">
        <f t="shared" si="149"/>
        <v>270</v>
      </c>
    </row>
    <row r="9562" spans="1:8" ht="14.25" customHeight="1" x14ac:dyDescent="0.25">
      <c r="A9562" s="4">
        <v>1010</v>
      </c>
      <c r="B9562" s="4" t="s">
        <v>383</v>
      </c>
      <c r="C9562" s="4" t="s">
        <v>517</v>
      </c>
      <c r="D9562" s="4" t="s">
        <v>10</v>
      </c>
      <c r="E9562" s="5">
        <v>45230</v>
      </c>
      <c r="F9562" s="4">
        <v>9</v>
      </c>
      <c r="G9562" s="4">
        <v>30</v>
      </c>
      <c r="H9562" s="3">
        <f t="shared" si="149"/>
        <v>270</v>
      </c>
    </row>
    <row r="9563" spans="1:8" ht="14.25" customHeight="1" x14ac:dyDescent="0.25">
      <c r="A9563" s="4">
        <v>1016</v>
      </c>
      <c r="B9563" s="4" t="s">
        <v>21</v>
      </c>
      <c r="C9563" s="4" t="s">
        <v>517</v>
      </c>
      <c r="D9563" s="4" t="s">
        <v>12</v>
      </c>
      <c r="E9563" s="5">
        <v>45412</v>
      </c>
      <c r="F9563" s="4">
        <v>4</v>
      </c>
      <c r="G9563" s="4">
        <v>20</v>
      </c>
      <c r="H9563" s="3">
        <f t="shared" si="149"/>
        <v>80</v>
      </c>
    </row>
    <row r="9564" spans="1:8" ht="14.25" customHeight="1" x14ac:dyDescent="0.25">
      <c r="A9564" s="4">
        <v>1010</v>
      </c>
      <c r="B9564" s="4" t="s">
        <v>102</v>
      </c>
      <c r="C9564" s="4" t="s">
        <v>517</v>
      </c>
      <c r="D9564" s="4" t="s">
        <v>10</v>
      </c>
      <c r="E9564" s="5">
        <v>45230</v>
      </c>
      <c r="F9564" s="4">
        <v>9</v>
      </c>
      <c r="G9564" s="4">
        <v>30</v>
      </c>
      <c r="H9564" s="3">
        <f t="shared" si="149"/>
        <v>270</v>
      </c>
    </row>
    <row r="9565" spans="1:8" ht="14.25" customHeight="1" x14ac:dyDescent="0.25">
      <c r="A9565" s="4">
        <v>1004</v>
      </c>
      <c r="B9565" s="4" t="s">
        <v>86</v>
      </c>
      <c r="C9565" s="4" t="s">
        <v>517</v>
      </c>
      <c r="D9565" s="4" t="s">
        <v>12</v>
      </c>
      <c r="E9565" s="5">
        <v>45046</v>
      </c>
      <c r="F9565" s="4">
        <v>3</v>
      </c>
      <c r="G9565" s="4">
        <v>5</v>
      </c>
      <c r="H9565" s="3">
        <f t="shared" si="149"/>
        <v>15</v>
      </c>
    </row>
    <row r="9566" spans="1:8" ht="14.25" customHeight="1" x14ac:dyDescent="0.25">
      <c r="A9566" s="4">
        <v>1010</v>
      </c>
      <c r="B9566" s="4" t="s">
        <v>50</v>
      </c>
      <c r="C9566" s="4" t="s">
        <v>517</v>
      </c>
      <c r="D9566" s="4" t="s">
        <v>10</v>
      </c>
      <c r="E9566" s="5">
        <v>45230</v>
      </c>
      <c r="F9566" s="4">
        <v>9</v>
      </c>
      <c r="G9566" s="4">
        <v>30</v>
      </c>
      <c r="H9566" s="3">
        <f t="shared" si="149"/>
        <v>270</v>
      </c>
    </row>
    <row r="9567" spans="1:8" ht="14.25" customHeight="1" x14ac:dyDescent="0.25">
      <c r="A9567" s="4">
        <v>1016</v>
      </c>
      <c r="B9567" s="4" t="s">
        <v>193</v>
      </c>
      <c r="C9567" s="4" t="s">
        <v>517</v>
      </c>
      <c r="D9567" s="4" t="s">
        <v>12</v>
      </c>
      <c r="E9567" s="5">
        <v>45412</v>
      </c>
      <c r="F9567" s="4">
        <v>4</v>
      </c>
      <c r="G9567" s="4">
        <v>20</v>
      </c>
      <c r="H9567" s="3">
        <f t="shared" si="149"/>
        <v>80</v>
      </c>
    </row>
    <row r="9568" spans="1:8" ht="14.25" customHeight="1" x14ac:dyDescent="0.25">
      <c r="A9568" s="4">
        <v>1004</v>
      </c>
      <c r="B9568" s="4" t="s">
        <v>165</v>
      </c>
      <c r="C9568" s="4" t="s">
        <v>517</v>
      </c>
      <c r="D9568" s="4" t="s">
        <v>12</v>
      </c>
      <c r="E9568" s="5">
        <v>45046</v>
      </c>
      <c r="F9568" s="4">
        <v>3</v>
      </c>
      <c r="G9568" s="4">
        <v>5</v>
      </c>
      <c r="H9568" s="3">
        <f t="shared" si="149"/>
        <v>15</v>
      </c>
    </row>
    <row r="9569" spans="1:8" ht="14.25" customHeight="1" x14ac:dyDescent="0.25">
      <c r="A9569" s="4">
        <v>1010</v>
      </c>
      <c r="B9569" s="4" t="s">
        <v>272</v>
      </c>
      <c r="C9569" s="4" t="s">
        <v>517</v>
      </c>
      <c r="D9569" s="4" t="s">
        <v>10</v>
      </c>
      <c r="E9569" s="5">
        <v>45230</v>
      </c>
      <c r="F9569" s="4">
        <v>9</v>
      </c>
      <c r="G9569" s="4">
        <v>30</v>
      </c>
      <c r="H9569" s="3">
        <f t="shared" si="149"/>
        <v>270</v>
      </c>
    </row>
    <row r="9570" spans="1:8" ht="14.25" customHeight="1" x14ac:dyDescent="0.25">
      <c r="A9570" s="4">
        <v>1004</v>
      </c>
      <c r="B9570" s="4" t="s">
        <v>18</v>
      </c>
      <c r="C9570" s="4" t="s">
        <v>517</v>
      </c>
      <c r="D9570" s="4" t="s">
        <v>12</v>
      </c>
      <c r="E9570" s="5">
        <v>45046</v>
      </c>
      <c r="F9570" s="4">
        <v>3</v>
      </c>
      <c r="G9570" s="4">
        <v>5</v>
      </c>
      <c r="H9570" s="3">
        <f t="shared" si="149"/>
        <v>15</v>
      </c>
    </row>
    <row r="9571" spans="1:8" ht="14.25" customHeight="1" x14ac:dyDescent="0.25">
      <c r="A9571" s="4">
        <v>1016</v>
      </c>
      <c r="B9571" s="4" t="s">
        <v>258</v>
      </c>
      <c r="C9571" s="4" t="s">
        <v>517</v>
      </c>
      <c r="D9571" s="4" t="s">
        <v>12</v>
      </c>
      <c r="E9571" s="5">
        <v>45412</v>
      </c>
      <c r="F9571" s="4">
        <v>4</v>
      </c>
      <c r="G9571" s="4">
        <v>20</v>
      </c>
      <c r="H9571" s="3">
        <f t="shared" si="149"/>
        <v>80</v>
      </c>
    </row>
    <row r="9572" spans="1:8" ht="14.25" customHeight="1" x14ac:dyDescent="0.25">
      <c r="A9572" s="4">
        <v>1010</v>
      </c>
      <c r="B9572" s="4" t="s">
        <v>182</v>
      </c>
      <c r="C9572" s="4" t="s">
        <v>517</v>
      </c>
      <c r="D9572" s="4" t="s">
        <v>10</v>
      </c>
      <c r="E9572" s="5">
        <v>45230</v>
      </c>
      <c r="F9572" s="4">
        <v>9</v>
      </c>
      <c r="G9572" s="4">
        <v>30</v>
      </c>
      <c r="H9572" s="3">
        <f t="shared" si="149"/>
        <v>270</v>
      </c>
    </row>
    <row r="9573" spans="1:8" ht="14.25" customHeight="1" x14ac:dyDescent="0.25">
      <c r="A9573" s="4">
        <v>1016</v>
      </c>
      <c r="B9573" s="4" t="s">
        <v>503</v>
      </c>
      <c r="C9573" s="4" t="s">
        <v>517</v>
      </c>
      <c r="D9573" s="4" t="s">
        <v>12</v>
      </c>
      <c r="E9573" s="5">
        <v>45412</v>
      </c>
      <c r="F9573" s="4">
        <v>4</v>
      </c>
      <c r="G9573" s="4">
        <v>20</v>
      </c>
      <c r="H9573" s="3">
        <f t="shared" si="149"/>
        <v>80</v>
      </c>
    </row>
    <row r="9574" spans="1:8" ht="14.25" customHeight="1" x14ac:dyDescent="0.25">
      <c r="A9574" s="4">
        <v>1004</v>
      </c>
      <c r="B9574" s="4" t="s">
        <v>113</v>
      </c>
      <c r="C9574" s="4" t="s">
        <v>517</v>
      </c>
      <c r="D9574" s="4" t="s">
        <v>12</v>
      </c>
      <c r="E9574" s="5">
        <v>45046</v>
      </c>
      <c r="F9574" s="4">
        <v>3</v>
      </c>
      <c r="G9574" s="4">
        <v>5</v>
      </c>
      <c r="H9574" s="3">
        <f t="shared" si="149"/>
        <v>15</v>
      </c>
    </row>
    <row r="9575" spans="1:8" ht="14.25" customHeight="1" x14ac:dyDescent="0.25">
      <c r="A9575" s="4">
        <v>1004</v>
      </c>
      <c r="B9575" s="4" t="s">
        <v>263</v>
      </c>
      <c r="C9575" s="4" t="s">
        <v>517</v>
      </c>
      <c r="D9575" s="4" t="s">
        <v>12</v>
      </c>
      <c r="E9575" s="5">
        <v>45046</v>
      </c>
      <c r="F9575" s="4">
        <v>3</v>
      </c>
      <c r="G9575" s="4">
        <v>5</v>
      </c>
      <c r="H9575" s="3">
        <f t="shared" si="149"/>
        <v>15</v>
      </c>
    </row>
    <row r="9576" spans="1:8" ht="14.25" customHeight="1" x14ac:dyDescent="0.25">
      <c r="A9576" s="4">
        <v>1010</v>
      </c>
      <c r="B9576" s="4" t="s">
        <v>90</v>
      </c>
      <c r="C9576" s="4" t="s">
        <v>517</v>
      </c>
      <c r="D9576" s="4" t="s">
        <v>10</v>
      </c>
      <c r="E9576" s="5">
        <v>45230</v>
      </c>
      <c r="F9576" s="4">
        <v>9</v>
      </c>
      <c r="G9576" s="4">
        <v>30</v>
      </c>
      <c r="H9576" s="3">
        <f t="shared" si="149"/>
        <v>270</v>
      </c>
    </row>
    <row r="9577" spans="1:8" ht="14.25" customHeight="1" x14ac:dyDescent="0.25">
      <c r="A9577" s="4">
        <v>1016</v>
      </c>
      <c r="B9577" s="4" t="s">
        <v>13</v>
      </c>
      <c r="C9577" s="4" t="s">
        <v>517</v>
      </c>
      <c r="D9577" s="4" t="s">
        <v>12</v>
      </c>
      <c r="E9577" s="5">
        <v>45412</v>
      </c>
      <c r="F9577" s="4">
        <v>4</v>
      </c>
      <c r="G9577" s="4">
        <v>20</v>
      </c>
      <c r="H9577" s="3">
        <f t="shared" si="149"/>
        <v>80</v>
      </c>
    </row>
    <row r="9578" spans="1:8" ht="14.25" customHeight="1" x14ac:dyDescent="0.25">
      <c r="A9578" s="4">
        <v>1016</v>
      </c>
      <c r="B9578" s="4" t="s">
        <v>482</v>
      </c>
      <c r="C9578" s="4" t="s">
        <v>517</v>
      </c>
      <c r="D9578" s="4" t="s">
        <v>12</v>
      </c>
      <c r="E9578" s="5">
        <v>45412</v>
      </c>
      <c r="F9578" s="4">
        <v>4</v>
      </c>
      <c r="G9578" s="4">
        <v>20</v>
      </c>
      <c r="H9578" s="3">
        <f t="shared" si="149"/>
        <v>80</v>
      </c>
    </row>
    <row r="9579" spans="1:8" ht="14.25" customHeight="1" x14ac:dyDescent="0.25">
      <c r="A9579" s="4">
        <v>1004</v>
      </c>
      <c r="B9579" s="4" t="s">
        <v>204</v>
      </c>
      <c r="C9579" s="4" t="s">
        <v>517</v>
      </c>
      <c r="D9579" s="4" t="s">
        <v>12</v>
      </c>
      <c r="E9579" s="5">
        <v>45046</v>
      </c>
      <c r="F9579" s="4">
        <v>3</v>
      </c>
      <c r="G9579" s="4">
        <v>5</v>
      </c>
      <c r="H9579" s="3">
        <f t="shared" si="149"/>
        <v>15</v>
      </c>
    </row>
    <row r="9580" spans="1:8" ht="14.25" customHeight="1" x14ac:dyDescent="0.25">
      <c r="A9580" s="4">
        <v>1004</v>
      </c>
      <c r="B9580" s="4" t="s">
        <v>348</v>
      </c>
      <c r="C9580" s="4" t="s">
        <v>517</v>
      </c>
      <c r="D9580" s="4" t="s">
        <v>12</v>
      </c>
      <c r="E9580" s="5">
        <v>45046</v>
      </c>
      <c r="F9580" s="4">
        <v>3</v>
      </c>
      <c r="G9580" s="4">
        <v>5</v>
      </c>
      <c r="H9580" s="3">
        <f t="shared" si="149"/>
        <v>15</v>
      </c>
    </row>
    <row r="9581" spans="1:8" ht="14.25" customHeight="1" x14ac:dyDescent="0.25">
      <c r="A9581" s="4">
        <v>1004</v>
      </c>
      <c r="B9581" s="4" t="s">
        <v>124</v>
      </c>
      <c r="C9581" s="4" t="s">
        <v>517</v>
      </c>
      <c r="D9581" s="4" t="s">
        <v>12</v>
      </c>
      <c r="E9581" s="5">
        <v>45046</v>
      </c>
      <c r="F9581" s="4">
        <v>3</v>
      </c>
      <c r="G9581" s="4">
        <v>5</v>
      </c>
      <c r="H9581" s="3">
        <f t="shared" si="149"/>
        <v>15</v>
      </c>
    </row>
    <row r="9582" spans="1:8" ht="14.25" customHeight="1" x14ac:dyDescent="0.25">
      <c r="A9582" s="4">
        <v>1004</v>
      </c>
      <c r="B9582" s="4" t="s">
        <v>382</v>
      </c>
      <c r="C9582" s="4" t="s">
        <v>517</v>
      </c>
      <c r="D9582" s="4" t="s">
        <v>12</v>
      </c>
      <c r="E9582" s="5">
        <v>45046</v>
      </c>
      <c r="F9582" s="4">
        <v>3</v>
      </c>
      <c r="G9582" s="4">
        <v>5</v>
      </c>
      <c r="H9582" s="3">
        <f t="shared" si="149"/>
        <v>15</v>
      </c>
    </row>
    <row r="9583" spans="1:8" ht="14.25" customHeight="1" x14ac:dyDescent="0.25">
      <c r="A9583" s="4">
        <v>1016</v>
      </c>
      <c r="B9583" s="4" t="s">
        <v>74</v>
      </c>
      <c r="C9583" s="4" t="s">
        <v>517</v>
      </c>
      <c r="D9583" s="4" t="s">
        <v>12</v>
      </c>
      <c r="E9583" s="5">
        <v>45412</v>
      </c>
      <c r="F9583" s="4">
        <v>4</v>
      </c>
      <c r="G9583" s="4">
        <v>20</v>
      </c>
      <c r="H9583" s="3">
        <f t="shared" si="149"/>
        <v>80</v>
      </c>
    </row>
    <row r="9584" spans="1:8" ht="14.25" customHeight="1" x14ac:dyDescent="0.25">
      <c r="A9584" s="4">
        <v>1010</v>
      </c>
      <c r="B9584" s="4" t="s">
        <v>319</v>
      </c>
      <c r="C9584" s="4" t="s">
        <v>517</v>
      </c>
      <c r="D9584" s="4" t="s">
        <v>10</v>
      </c>
      <c r="E9584" s="5">
        <v>45230</v>
      </c>
      <c r="F9584" s="4">
        <v>9</v>
      </c>
      <c r="G9584" s="4">
        <v>30</v>
      </c>
      <c r="H9584" s="3">
        <f t="shared" si="149"/>
        <v>270</v>
      </c>
    </row>
    <row r="9585" spans="1:8" ht="14.25" customHeight="1" x14ac:dyDescent="0.25">
      <c r="A9585" s="4">
        <v>1004</v>
      </c>
      <c r="B9585" s="4" t="s">
        <v>506</v>
      </c>
      <c r="C9585" s="4" t="s">
        <v>517</v>
      </c>
      <c r="D9585" s="4" t="s">
        <v>12</v>
      </c>
      <c r="E9585" s="5">
        <v>45046</v>
      </c>
      <c r="F9585" s="4">
        <v>3</v>
      </c>
      <c r="G9585" s="4">
        <v>5</v>
      </c>
      <c r="H9585" s="3">
        <f t="shared" si="149"/>
        <v>15</v>
      </c>
    </row>
    <row r="9586" spans="1:8" ht="14.25" customHeight="1" x14ac:dyDescent="0.25">
      <c r="A9586" s="4">
        <v>1016</v>
      </c>
      <c r="B9586" s="4" t="s">
        <v>85</v>
      </c>
      <c r="C9586" s="4" t="s">
        <v>517</v>
      </c>
      <c r="D9586" s="4" t="s">
        <v>12</v>
      </c>
      <c r="E9586" s="5">
        <v>45412</v>
      </c>
      <c r="F9586" s="4">
        <v>4</v>
      </c>
      <c r="G9586" s="4">
        <v>20</v>
      </c>
      <c r="H9586" s="3">
        <f t="shared" si="149"/>
        <v>80</v>
      </c>
    </row>
    <row r="9587" spans="1:8" ht="14.25" customHeight="1" x14ac:dyDescent="0.25">
      <c r="A9587" s="4">
        <v>1004</v>
      </c>
      <c r="B9587" s="4" t="s">
        <v>462</v>
      </c>
      <c r="C9587" s="4" t="s">
        <v>517</v>
      </c>
      <c r="D9587" s="4" t="s">
        <v>12</v>
      </c>
      <c r="E9587" s="5">
        <v>45046</v>
      </c>
      <c r="F9587" s="4">
        <v>3</v>
      </c>
      <c r="G9587" s="4">
        <v>5</v>
      </c>
      <c r="H9587" s="3">
        <f t="shared" si="149"/>
        <v>15</v>
      </c>
    </row>
    <row r="9588" spans="1:8" ht="14.25" customHeight="1" x14ac:dyDescent="0.25">
      <c r="A9588" s="4">
        <v>1010</v>
      </c>
      <c r="B9588" s="4" t="s">
        <v>317</v>
      </c>
      <c r="C9588" s="4" t="s">
        <v>517</v>
      </c>
      <c r="D9588" s="4" t="s">
        <v>10</v>
      </c>
      <c r="E9588" s="5">
        <v>45230</v>
      </c>
      <c r="F9588" s="4">
        <v>9</v>
      </c>
      <c r="G9588" s="4">
        <v>30</v>
      </c>
      <c r="H9588" s="3">
        <f t="shared" si="149"/>
        <v>270</v>
      </c>
    </row>
    <row r="9589" spans="1:8" ht="14.25" customHeight="1" x14ac:dyDescent="0.25">
      <c r="A9589" s="4">
        <v>1004</v>
      </c>
      <c r="B9589" s="4" t="s">
        <v>175</v>
      </c>
      <c r="C9589" s="4" t="s">
        <v>517</v>
      </c>
      <c r="D9589" s="4" t="s">
        <v>12</v>
      </c>
      <c r="E9589" s="5">
        <v>45046</v>
      </c>
      <c r="F9589" s="4">
        <v>3</v>
      </c>
      <c r="G9589" s="4">
        <v>5</v>
      </c>
      <c r="H9589" s="3">
        <f t="shared" si="149"/>
        <v>15</v>
      </c>
    </row>
    <row r="9590" spans="1:8" ht="14.25" customHeight="1" x14ac:dyDescent="0.25">
      <c r="A9590" s="4">
        <v>1010</v>
      </c>
      <c r="B9590" s="4" t="s">
        <v>405</v>
      </c>
      <c r="C9590" s="4" t="s">
        <v>517</v>
      </c>
      <c r="D9590" s="4" t="s">
        <v>10</v>
      </c>
      <c r="E9590" s="5">
        <v>45230</v>
      </c>
      <c r="F9590" s="4">
        <v>9</v>
      </c>
      <c r="G9590" s="4">
        <v>30</v>
      </c>
      <c r="H9590" s="3">
        <f t="shared" si="149"/>
        <v>270</v>
      </c>
    </row>
    <row r="9591" spans="1:8" ht="14.25" customHeight="1" x14ac:dyDescent="0.25">
      <c r="A9591" s="4">
        <v>1004</v>
      </c>
      <c r="B9591" s="4" t="s">
        <v>400</v>
      </c>
      <c r="C9591" s="4" t="s">
        <v>517</v>
      </c>
      <c r="D9591" s="4" t="s">
        <v>12</v>
      </c>
      <c r="E9591" s="5">
        <v>45046</v>
      </c>
      <c r="F9591" s="4">
        <v>3</v>
      </c>
      <c r="G9591" s="4">
        <v>5</v>
      </c>
      <c r="H9591" s="3">
        <f t="shared" si="149"/>
        <v>15</v>
      </c>
    </row>
    <row r="9592" spans="1:8" ht="14.25" customHeight="1" x14ac:dyDescent="0.25">
      <c r="A9592" s="4">
        <v>1010</v>
      </c>
      <c r="B9592" s="4" t="s">
        <v>163</v>
      </c>
      <c r="C9592" s="4" t="s">
        <v>517</v>
      </c>
      <c r="D9592" s="4" t="s">
        <v>10</v>
      </c>
      <c r="E9592" s="5">
        <v>45230</v>
      </c>
      <c r="F9592" s="4">
        <v>9</v>
      </c>
      <c r="G9592" s="4">
        <v>30</v>
      </c>
      <c r="H9592" s="3">
        <f t="shared" si="149"/>
        <v>270</v>
      </c>
    </row>
    <row r="9593" spans="1:8" ht="14.25" customHeight="1" x14ac:dyDescent="0.25">
      <c r="A9593" s="4">
        <v>1016</v>
      </c>
      <c r="B9593" s="4" t="s">
        <v>447</v>
      </c>
      <c r="C9593" s="4" t="s">
        <v>517</v>
      </c>
      <c r="D9593" s="4" t="s">
        <v>12</v>
      </c>
      <c r="E9593" s="5">
        <v>45412</v>
      </c>
      <c r="F9593" s="4">
        <v>4</v>
      </c>
      <c r="G9593" s="4">
        <v>20</v>
      </c>
      <c r="H9593" s="3">
        <f t="shared" si="149"/>
        <v>80</v>
      </c>
    </row>
    <row r="9594" spans="1:8" ht="14.25" customHeight="1" x14ac:dyDescent="0.25">
      <c r="A9594" s="4">
        <v>1004</v>
      </c>
      <c r="B9594" s="4" t="s">
        <v>385</v>
      </c>
      <c r="C9594" s="4" t="s">
        <v>517</v>
      </c>
      <c r="D9594" s="4" t="s">
        <v>12</v>
      </c>
      <c r="E9594" s="5">
        <v>45046</v>
      </c>
      <c r="F9594" s="4">
        <v>3</v>
      </c>
      <c r="G9594" s="4">
        <v>5</v>
      </c>
      <c r="H9594" s="3">
        <f t="shared" si="149"/>
        <v>15</v>
      </c>
    </row>
    <row r="9595" spans="1:8" ht="14.25" customHeight="1" x14ac:dyDescent="0.25">
      <c r="A9595" s="4">
        <v>1010</v>
      </c>
      <c r="B9595" s="4" t="s">
        <v>487</v>
      </c>
      <c r="C9595" s="4" t="s">
        <v>517</v>
      </c>
      <c r="D9595" s="4" t="s">
        <v>10</v>
      </c>
      <c r="E9595" s="5">
        <v>45230</v>
      </c>
      <c r="F9595" s="4">
        <v>9</v>
      </c>
      <c r="G9595" s="4">
        <v>30</v>
      </c>
      <c r="H9595" s="3">
        <f t="shared" si="149"/>
        <v>270</v>
      </c>
    </row>
    <row r="9596" spans="1:8" ht="14.25" customHeight="1" x14ac:dyDescent="0.25">
      <c r="A9596" s="4">
        <v>1010</v>
      </c>
      <c r="B9596" s="4" t="s">
        <v>499</v>
      </c>
      <c r="C9596" s="4" t="s">
        <v>517</v>
      </c>
      <c r="D9596" s="4" t="s">
        <v>10</v>
      </c>
      <c r="E9596" s="5">
        <v>45230</v>
      </c>
      <c r="F9596" s="4">
        <v>9</v>
      </c>
      <c r="G9596" s="4">
        <v>30</v>
      </c>
      <c r="H9596" s="3">
        <f t="shared" si="149"/>
        <v>270</v>
      </c>
    </row>
    <row r="9597" spans="1:8" ht="14.25" customHeight="1" x14ac:dyDescent="0.25">
      <c r="A9597" s="4">
        <v>1004</v>
      </c>
      <c r="B9597" s="4" t="s">
        <v>501</v>
      </c>
      <c r="C9597" s="4" t="s">
        <v>517</v>
      </c>
      <c r="D9597" s="4" t="s">
        <v>12</v>
      </c>
      <c r="E9597" s="5">
        <v>45046</v>
      </c>
      <c r="F9597" s="4">
        <v>3</v>
      </c>
      <c r="G9597" s="4">
        <v>5</v>
      </c>
      <c r="H9597" s="3">
        <f t="shared" si="149"/>
        <v>15</v>
      </c>
    </row>
    <row r="9598" spans="1:8" ht="14.25" customHeight="1" x14ac:dyDescent="0.25">
      <c r="A9598" s="4">
        <v>1004</v>
      </c>
      <c r="B9598" s="4" t="s">
        <v>49</v>
      </c>
      <c r="C9598" s="4" t="s">
        <v>517</v>
      </c>
      <c r="D9598" s="4" t="s">
        <v>12</v>
      </c>
      <c r="E9598" s="5">
        <v>45046</v>
      </c>
      <c r="F9598" s="4">
        <v>3</v>
      </c>
      <c r="G9598" s="4">
        <v>5</v>
      </c>
      <c r="H9598" s="3">
        <f t="shared" si="149"/>
        <v>15</v>
      </c>
    </row>
    <row r="9599" spans="1:8" ht="14.25" customHeight="1" x14ac:dyDescent="0.25">
      <c r="A9599" s="4">
        <v>1004</v>
      </c>
      <c r="B9599" s="4" t="s">
        <v>316</v>
      </c>
      <c r="C9599" s="4" t="s">
        <v>517</v>
      </c>
      <c r="D9599" s="4" t="s">
        <v>12</v>
      </c>
      <c r="E9599" s="5">
        <v>45046</v>
      </c>
      <c r="F9599" s="4">
        <v>3</v>
      </c>
      <c r="G9599" s="4">
        <v>5</v>
      </c>
      <c r="H9599" s="3">
        <f t="shared" si="149"/>
        <v>15</v>
      </c>
    </row>
    <row r="9600" spans="1:8" ht="14.25" customHeight="1" x14ac:dyDescent="0.25">
      <c r="A9600" s="4">
        <v>1004</v>
      </c>
      <c r="B9600" s="4" t="s">
        <v>396</v>
      </c>
      <c r="C9600" s="4" t="s">
        <v>517</v>
      </c>
      <c r="D9600" s="4" t="s">
        <v>12</v>
      </c>
      <c r="E9600" s="5">
        <v>45046</v>
      </c>
      <c r="F9600" s="4">
        <v>3</v>
      </c>
      <c r="G9600" s="4">
        <v>5</v>
      </c>
      <c r="H9600" s="3">
        <f t="shared" si="149"/>
        <v>15</v>
      </c>
    </row>
    <row r="9601" spans="1:8" ht="14.25" customHeight="1" x14ac:dyDescent="0.25">
      <c r="A9601" s="4">
        <v>1016</v>
      </c>
      <c r="B9601" s="4" t="s">
        <v>430</v>
      </c>
      <c r="C9601" s="4" t="s">
        <v>517</v>
      </c>
      <c r="D9601" s="4" t="s">
        <v>12</v>
      </c>
      <c r="E9601" s="5">
        <v>45412</v>
      </c>
      <c r="F9601" s="4">
        <v>4</v>
      </c>
      <c r="G9601" s="4">
        <v>20</v>
      </c>
      <c r="H9601" s="3">
        <f t="shared" si="149"/>
        <v>80</v>
      </c>
    </row>
    <row r="9602" spans="1:8" ht="14.25" customHeight="1" x14ac:dyDescent="0.25">
      <c r="A9602" s="4">
        <v>1004</v>
      </c>
      <c r="B9602" s="4" t="s">
        <v>370</v>
      </c>
      <c r="C9602" s="4" t="s">
        <v>517</v>
      </c>
      <c r="D9602" s="4" t="s">
        <v>12</v>
      </c>
      <c r="E9602" s="5">
        <v>45046</v>
      </c>
      <c r="F9602" s="4">
        <v>3</v>
      </c>
      <c r="G9602" s="4">
        <v>5</v>
      </c>
      <c r="H9602" s="3">
        <f t="shared" ref="H9602:H9665" si="150">(F9602*G9602)</f>
        <v>15</v>
      </c>
    </row>
    <row r="9603" spans="1:8" ht="14.25" customHeight="1" x14ac:dyDescent="0.25">
      <c r="A9603" s="4">
        <v>1016</v>
      </c>
      <c r="B9603" s="4" t="s">
        <v>42</v>
      </c>
      <c r="C9603" s="4" t="s">
        <v>517</v>
      </c>
      <c r="D9603" s="4" t="s">
        <v>12</v>
      </c>
      <c r="E9603" s="5">
        <v>45412</v>
      </c>
      <c r="F9603" s="4">
        <v>4</v>
      </c>
      <c r="G9603" s="4">
        <v>20</v>
      </c>
      <c r="H9603" s="3">
        <f t="shared" si="150"/>
        <v>80</v>
      </c>
    </row>
    <row r="9604" spans="1:8" ht="14.25" customHeight="1" x14ac:dyDescent="0.25">
      <c r="A9604" s="4">
        <v>1010</v>
      </c>
      <c r="B9604" s="4" t="s">
        <v>368</v>
      </c>
      <c r="C9604" s="4" t="s">
        <v>517</v>
      </c>
      <c r="D9604" s="4" t="s">
        <v>10</v>
      </c>
      <c r="E9604" s="5">
        <v>45230</v>
      </c>
      <c r="F9604" s="4">
        <v>9</v>
      </c>
      <c r="G9604" s="4">
        <v>30</v>
      </c>
      <c r="H9604" s="3">
        <f t="shared" si="150"/>
        <v>270</v>
      </c>
    </row>
    <row r="9605" spans="1:8" ht="14.25" customHeight="1" x14ac:dyDescent="0.25">
      <c r="A9605" s="4">
        <v>1004</v>
      </c>
      <c r="B9605" s="4" t="s">
        <v>95</v>
      </c>
      <c r="C9605" s="4" t="s">
        <v>517</v>
      </c>
      <c r="D9605" s="4" t="s">
        <v>12</v>
      </c>
      <c r="E9605" s="5">
        <v>45046</v>
      </c>
      <c r="F9605" s="4">
        <v>3</v>
      </c>
      <c r="G9605" s="4">
        <v>5</v>
      </c>
      <c r="H9605" s="3">
        <f t="shared" si="150"/>
        <v>15</v>
      </c>
    </row>
    <row r="9606" spans="1:8" ht="14.25" customHeight="1" x14ac:dyDescent="0.25">
      <c r="A9606" s="4">
        <v>1010</v>
      </c>
      <c r="B9606" s="4" t="s">
        <v>153</v>
      </c>
      <c r="C9606" s="4" t="s">
        <v>517</v>
      </c>
      <c r="D9606" s="4" t="s">
        <v>10</v>
      </c>
      <c r="E9606" s="5">
        <v>45230</v>
      </c>
      <c r="F9606" s="4">
        <v>9</v>
      </c>
      <c r="G9606" s="4">
        <v>30</v>
      </c>
      <c r="H9606" s="3">
        <f t="shared" si="150"/>
        <v>270</v>
      </c>
    </row>
    <row r="9607" spans="1:8" ht="14.25" customHeight="1" x14ac:dyDescent="0.25">
      <c r="A9607" s="4">
        <v>1010</v>
      </c>
      <c r="B9607" s="4" t="s">
        <v>301</v>
      </c>
      <c r="C9607" s="4" t="s">
        <v>517</v>
      </c>
      <c r="D9607" s="4" t="s">
        <v>10</v>
      </c>
      <c r="E9607" s="5">
        <v>45230</v>
      </c>
      <c r="F9607" s="4">
        <v>9</v>
      </c>
      <c r="G9607" s="4">
        <v>30</v>
      </c>
      <c r="H9607" s="3">
        <f t="shared" si="150"/>
        <v>270</v>
      </c>
    </row>
    <row r="9608" spans="1:8" ht="14.25" customHeight="1" x14ac:dyDescent="0.25">
      <c r="A9608" s="4">
        <v>1004</v>
      </c>
      <c r="B9608" s="4" t="s">
        <v>278</v>
      </c>
      <c r="C9608" s="4" t="s">
        <v>517</v>
      </c>
      <c r="D9608" s="4" t="s">
        <v>12</v>
      </c>
      <c r="E9608" s="5">
        <v>45046</v>
      </c>
      <c r="F9608" s="4">
        <v>3</v>
      </c>
      <c r="G9608" s="4">
        <v>5</v>
      </c>
      <c r="H9608" s="3">
        <f t="shared" si="150"/>
        <v>15</v>
      </c>
    </row>
    <row r="9609" spans="1:8" ht="14.25" customHeight="1" x14ac:dyDescent="0.25">
      <c r="A9609" s="4">
        <v>1016</v>
      </c>
      <c r="B9609" s="4" t="s">
        <v>118</v>
      </c>
      <c r="C9609" s="4" t="s">
        <v>517</v>
      </c>
      <c r="D9609" s="4" t="s">
        <v>12</v>
      </c>
      <c r="E9609" s="5">
        <v>45412</v>
      </c>
      <c r="F9609" s="4">
        <v>4</v>
      </c>
      <c r="G9609" s="4">
        <v>20</v>
      </c>
      <c r="H9609" s="3">
        <f t="shared" si="150"/>
        <v>80</v>
      </c>
    </row>
    <row r="9610" spans="1:8" ht="14.25" customHeight="1" x14ac:dyDescent="0.25">
      <c r="A9610" s="4">
        <v>1010</v>
      </c>
      <c r="B9610" s="4" t="s">
        <v>461</v>
      </c>
      <c r="C9610" s="4" t="s">
        <v>517</v>
      </c>
      <c r="D9610" s="4" t="s">
        <v>10</v>
      </c>
      <c r="E9610" s="5">
        <v>45230</v>
      </c>
      <c r="F9610" s="4">
        <v>9</v>
      </c>
      <c r="G9610" s="4">
        <v>30</v>
      </c>
      <c r="H9610" s="3">
        <f t="shared" si="150"/>
        <v>270</v>
      </c>
    </row>
    <row r="9611" spans="1:8" ht="14.25" customHeight="1" x14ac:dyDescent="0.25">
      <c r="A9611" s="4">
        <v>1016</v>
      </c>
      <c r="B9611" s="4" t="s">
        <v>453</v>
      </c>
      <c r="C9611" s="4" t="s">
        <v>517</v>
      </c>
      <c r="D9611" s="4" t="s">
        <v>12</v>
      </c>
      <c r="E9611" s="5">
        <v>45412</v>
      </c>
      <c r="F9611" s="4">
        <v>4</v>
      </c>
      <c r="G9611" s="4">
        <v>20</v>
      </c>
      <c r="H9611" s="3">
        <f t="shared" si="150"/>
        <v>80</v>
      </c>
    </row>
    <row r="9612" spans="1:8" ht="14.25" customHeight="1" x14ac:dyDescent="0.25">
      <c r="A9612" s="4">
        <v>1016</v>
      </c>
      <c r="B9612" s="4" t="s">
        <v>465</v>
      </c>
      <c r="C9612" s="4" t="s">
        <v>517</v>
      </c>
      <c r="D9612" s="4" t="s">
        <v>12</v>
      </c>
      <c r="E9612" s="5">
        <v>45412</v>
      </c>
      <c r="F9612" s="4">
        <v>4</v>
      </c>
      <c r="G9612" s="4">
        <v>20</v>
      </c>
      <c r="H9612" s="3">
        <f t="shared" si="150"/>
        <v>80</v>
      </c>
    </row>
    <row r="9613" spans="1:8" ht="14.25" customHeight="1" x14ac:dyDescent="0.25">
      <c r="A9613" s="4">
        <v>1004</v>
      </c>
      <c r="B9613" s="4" t="s">
        <v>432</v>
      </c>
      <c r="C9613" s="4" t="s">
        <v>517</v>
      </c>
      <c r="D9613" s="4" t="s">
        <v>12</v>
      </c>
      <c r="E9613" s="5">
        <v>45046</v>
      </c>
      <c r="F9613" s="4">
        <v>3</v>
      </c>
      <c r="G9613" s="4">
        <v>5</v>
      </c>
      <c r="H9613" s="3">
        <f t="shared" si="150"/>
        <v>15</v>
      </c>
    </row>
    <row r="9614" spans="1:8" ht="14.25" customHeight="1" x14ac:dyDescent="0.25">
      <c r="A9614" s="4">
        <v>1010</v>
      </c>
      <c r="B9614" s="4" t="s">
        <v>436</v>
      </c>
      <c r="C9614" s="4" t="s">
        <v>517</v>
      </c>
      <c r="D9614" s="4" t="s">
        <v>10</v>
      </c>
      <c r="E9614" s="5">
        <v>45230</v>
      </c>
      <c r="F9614" s="4">
        <v>9</v>
      </c>
      <c r="G9614" s="4">
        <v>30</v>
      </c>
      <c r="H9614" s="3">
        <f t="shared" si="150"/>
        <v>270</v>
      </c>
    </row>
    <row r="9615" spans="1:8" ht="14.25" customHeight="1" x14ac:dyDescent="0.25">
      <c r="A9615" s="4">
        <v>1004</v>
      </c>
      <c r="B9615" s="4" t="s">
        <v>399</v>
      </c>
      <c r="C9615" s="4" t="s">
        <v>517</v>
      </c>
      <c r="D9615" s="4" t="s">
        <v>12</v>
      </c>
      <c r="E9615" s="5">
        <v>45046</v>
      </c>
      <c r="F9615" s="4">
        <v>3</v>
      </c>
      <c r="G9615" s="4">
        <v>5</v>
      </c>
      <c r="H9615" s="3">
        <f t="shared" si="150"/>
        <v>15</v>
      </c>
    </row>
    <row r="9616" spans="1:8" ht="14.25" customHeight="1" x14ac:dyDescent="0.25">
      <c r="A9616" s="4">
        <v>1010</v>
      </c>
      <c r="B9616" s="4" t="s">
        <v>174</v>
      </c>
      <c r="C9616" s="4" t="s">
        <v>517</v>
      </c>
      <c r="D9616" s="4" t="s">
        <v>10</v>
      </c>
      <c r="E9616" s="5">
        <v>45230</v>
      </c>
      <c r="F9616" s="4">
        <v>9</v>
      </c>
      <c r="G9616" s="4">
        <v>30</v>
      </c>
      <c r="H9616" s="3">
        <f t="shared" si="150"/>
        <v>270</v>
      </c>
    </row>
    <row r="9617" spans="1:8" ht="14.25" customHeight="1" x14ac:dyDescent="0.25">
      <c r="A9617" s="4">
        <v>1016</v>
      </c>
      <c r="B9617" s="4" t="s">
        <v>167</v>
      </c>
      <c r="C9617" s="4" t="s">
        <v>517</v>
      </c>
      <c r="D9617" s="4" t="s">
        <v>12</v>
      </c>
      <c r="E9617" s="5">
        <v>45412</v>
      </c>
      <c r="F9617" s="4">
        <v>4</v>
      </c>
      <c r="G9617" s="4">
        <v>20</v>
      </c>
      <c r="H9617" s="3">
        <f t="shared" si="150"/>
        <v>80</v>
      </c>
    </row>
    <row r="9618" spans="1:8" ht="14.25" customHeight="1" x14ac:dyDescent="0.25">
      <c r="A9618" s="4">
        <v>1010</v>
      </c>
      <c r="B9618" s="4" t="s">
        <v>64</v>
      </c>
      <c r="C9618" s="4" t="s">
        <v>517</v>
      </c>
      <c r="D9618" s="4" t="s">
        <v>10</v>
      </c>
      <c r="E9618" s="5">
        <v>45230</v>
      </c>
      <c r="F9618" s="4">
        <v>9</v>
      </c>
      <c r="G9618" s="4">
        <v>30</v>
      </c>
      <c r="H9618" s="3">
        <f t="shared" si="150"/>
        <v>270</v>
      </c>
    </row>
    <row r="9619" spans="1:8" ht="14.25" customHeight="1" x14ac:dyDescent="0.25">
      <c r="A9619" s="4">
        <v>1010</v>
      </c>
      <c r="B9619" s="4" t="s">
        <v>127</v>
      </c>
      <c r="C9619" s="4" t="s">
        <v>517</v>
      </c>
      <c r="D9619" s="4" t="s">
        <v>10</v>
      </c>
      <c r="E9619" s="5">
        <v>45230</v>
      </c>
      <c r="F9619" s="4">
        <v>9</v>
      </c>
      <c r="G9619" s="4">
        <v>30</v>
      </c>
      <c r="H9619" s="3">
        <f t="shared" si="150"/>
        <v>270</v>
      </c>
    </row>
    <row r="9620" spans="1:8" ht="14.25" customHeight="1" x14ac:dyDescent="0.25">
      <c r="A9620" s="4">
        <v>1016</v>
      </c>
      <c r="B9620" s="4" t="s">
        <v>61</v>
      </c>
      <c r="C9620" s="4" t="s">
        <v>517</v>
      </c>
      <c r="D9620" s="4" t="s">
        <v>12</v>
      </c>
      <c r="E9620" s="5">
        <v>45412</v>
      </c>
      <c r="F9620" s="4">
        <v>4</v>
      </c>
      <c r="G9620" s="4">
        <v>20</v>
      </c>
      <c r="H9620" s="3">
        <f t="shared" si="150"/>
        <v>80</v>
      </c>
    </row>
    <row r="9621" spans="1:8" ht="14.25" customHeight="1" x14ac:dyDescent="0.25">
      <c r="A9621" s="4">
        <v>1016</v>
      </c>
      <c r="B9621" s="4" t="s">
        <v>356</v>
      </c>
      <c r="C9621" s="4" t="s">
        <v>517</v>
      </c>
      <c r="D9621" s="4" t="s">
        <v>12</v>
      </c>
      <c r="E9621" s="5">
        <v>45412</v>
      </c>
      <c r="F9621" s="4">
        <v>4</v>
      </c>
      <c r="G9621" s="4">
        <v>20</v>
      </c>
      <c r="H9621" s="3">
        <f t="shared" si="150"/>
        <v>80</v>
      </c>
    </row>
    <row r="9622" spans="1:8" ht="14.25" customHeight="1" x14ac:dyDescent="0.25">
      <c r="A9622" s="4">
        <v>1010</v>
      </c>
      <c r="B9622" s="4" t="s">
        <v>257</v>
      </c>
      <c r="C9622" s="4" t="s">
        <v>517</v>
      </c>
      <c r="D9622" s="4" t="s">
        <v>10</v>
      </c>
      <c r="E9622" s="5">
        <v>45230</v>
      </c>
      <c r="F9622" s="4">
        <v>9</v>
      </c>
      <c r="G9622" s="4">
        <v>30</v>
      </c>
      <c r="H9622" s="3">
        <f t="shared" si="150"/>
        <v>270</v>
      </c>
    </row>
    <row r="9623" spans="1:8" ht="14.25" customHeight="1" x14ac:dyDescent="0.25">
      <c r="A9623" s="4">
        <v>1016</v>
      </c>
      <c r="B9623" s="4" t="s">
        <v>90</v>
      </c>
      <c r="C9623" s="4" t="s">
        <v>517</v>
      </c>
      <c r="D9623" s="4" t="s">
        <v>12</v>
      </c>
      <c r="E9623" s="5">
        <v>45412</v>
      </c>
      <c r="F9623" s="4">
        <v>4</v>
      </c>
      <c r="G9623" s="4">
        <v>20</v>
      </c>
      <c r="H9623" s="3">
        <f t="shared" si="150"/>
        <v>80</v>
      </c>
    </row>
    <row r="9624" spans="1:8" ht="14.25" customHeight="1" x14ac:dyDescent="0.25">
      <c r="A9624" s="4">
        <v>1010</v>
      </c>
      <c r="B9624" s="4" t="s">
        <v>33</v>
      </c>
      <c r="C9624" s="4" t="s">
        <v>517</v>
      </c>
      <c r="D9624" s="4" t="s">
        <v>10</v>
      </c>
      <c r="E9624" s="5">
        <v>45230</v>
      </c>
      <c r="F9624" s="4">
        <v>9</v>
      </c>
      <c r="G9624" s="4">
        <v>30</v>
      </c>
      <c r="H9624" s="3">
        <f t="shared" si="150"/>
        <v>270</v>
      </c>
    </row>
    <row r="9625" spans="1:8" ht="14.25" customHeight="1" x14ac:dyDescent="0.25">
      <c r="A9625" s="4">
        <v>1010</v>
      </c>
      <c r="B9625" s="4" t="s">
        <v>84</v>
      </c>
      <c r="C9625" s="4" t="s">
        <v>517</v>
      </c>
      <c r="D9625" s="4" t="s">
        <v>10</v>
      </c>
      <c r="E9625" s="5">
        <v>45230</v>
      </c>
      <c r="F9625" s="4">
        <v>9</v>
      </c>
      <c r="G9625" s="4">
        <v>30</v>
      </c>
      <c r="H9625" s="3">
        <f t="shared" si="150"/>
        <v>270</v>
      </c>
    </row>
    <row r="9626" spans="1:8" ht="14.25" customHeight="1" x14ac:dyDescent="0.25">
      <c r="A9626" s="4">
        <v>1010</v>
      </c>
      <c r="B9626" s="4" t="s">
        <v>509</v>
      </c>
      <c r="C9626" s="4" t="s">
        <v>517</v>
      </c>
      <c r="D9626" s="4" t="s">
        <v>10</v>
      </c>
      <c r="E9626" s="5">
        <v>45230</v>
      </c>
      <c r="F9626" s="4">
        <v>9</v>
      </c>
      <c r="G9626" s="4">
        <v>30</v>
      </c>
      <c r="H9626" s="3">
        <f t="shared" si="150"/>
        <v>270</v>
      </c>
    </row>
    <row r="9627" spans="1:8" ht="14.25" customHeight="1" x14ac:dyDescent="0.25">
      <c r="A9627" s="4">
        <v>1004</v>
      </c>
      <c r="B9627" s="4" t="s">
        <v>15</v>
      </c>
      <c r="C9627" s="4" t="s">
        <v>517</v>
      </c>
      <c r="D9627" s="4" t="s">
        <v>12</v>
      </c>
      <c r="E9627" s="5">
        <v>45046</v>
      </c>
      <c r="F9627" s="4">
        <v>3</v>
      </c>
      <c r="G9627" s="4">
        <v>5</v>
      </c>
      <c r="H9627" s="3">
        <f t="shared" si="150"/>
        <v>15</v>
      </c>
    </row>
    <row r="9628" spans="1:8" ht="14.25" customHeight="1" x14ac:dyDescent="0.25">
      <c r="A9628" s="4">
        <v>1004</v>
      </c>
      <c r="B9628" s="4" t="s">
        <v>237</v>
      </c>
      <c r="C9628" s="4" t="s">
        <v>517</v>
      </c>
      <c r="D9628" s="4" t="s">
        <v>12</v>
      </c>
      <c r="E9628" s="5">
        <v>45046</v>
      </c>
      <c r="F9628" s="4">
        <v>3</v>
      </c>
      <c r="G9628" s="4">
        <v>5</v>
      </c>
      <c r="H9628" s="3">
        <f t="shared" si="150"/>
        <v>15</v>
      </c>
    </row>
    <row r="9629" spans="1:8" ht="14.25" customHeight="1" x14ac:dyDescent="0.25">
      <c r="A9629" s="4">
        <v>1004</v>
      </c>
      <c r="B9629" s="4" t="s">
        <v>469</v>
      </c>
      <c r="C9629" s="4" t="s">
        <v>517</v>
      </c>
      <c r="D9629" s="4" t="s">
        <v>12</v>
      </c>
      <c r="E9629" s="5">
        <v>45046</v>
      </c>
      <c r="F9629" s="4">
        <v>3</v>
      </c>
      <c r="G9629" s="4">
        <v>5</v>
      </c>
      <c r="H9629" s="3">
        <f t="shared" si="150"/>
        <v>15</v>
      </c>
    </row>
    <row r="9630" spans="1:8" ht="14.25" customHeight="1" x14ac:dyDescent="0.25">
      <c r="A9630" s="4">
        <v>1016</v>
      </c>
      <c r="B9630" s="4" t="s">
        <v>263</v>
      </c>
      <c r="C9630" s="4" t="s">
        <v>517</v>
      </c>
      <c r="D9630" s="4" t="s">
        <v>12</v>
      </c>
      <c r="E9630" s="5">
        <v>45412</v>
      </c>
      <c r="F9630" s="4">
        <v>4</v>
      </c>
      <c r="G9630" s="4">
        <v>20</v>
      </c>
      <c r="H9630" s="3">
        <f t="shared" si="150"/>
        <v>80</v>
      </c>
    </row>
    <row r="9631" spans="1:8" ht="14.25" customHeight="1" x14ac:dyDescent="0.25">
      <c r="A9631" s="4">
        <v>1004</v>
      </c>
      <c r="B9631" s="4" t="s">
        <v>281</v>
      </c>
      <c r="C9631" s="4" t="s">
        <v>517</v>
      </c>
      <c r="D9631" s="4" t="s">
        <v>12</v>
      </c>
      <c r="E9631" s="5">
        <v>45046</v>
      </c>
      <c r="F9631" s="4">
        <v>3</v>
      </c>
      <c r="G9631" s="4">
        <v>5</v>
      </c>
      <c r="H9631" s="3">
        <f t="shared" si="150"/>
        <v>15</v>
      </c>
    </row>
    <row r="9632" spans="1:8" ht="14.25" customHeight="1" x14ac:dyDescent="0.25">
      <c r="A9632" s="4">
        <v>1016</v>
      </c>
      <c r="B9632" s="4" t="s">
        <v>380</v>
      </c>
      <c r="C9632" s="4" t="s">
        <v>517</v>
      </c>
      <c r="D9632" s="4" t="s">
        <v>12</v>
      </c>
      <c r="E9632" s="5">
        <v>45412</v>
      </c>
      <c r="F9632" s="4">
        <v>4</v>
      </c>
      <c r="G9632" s="4">
        <v>20</v>
      </c>
      <c r="H9632" s="3">
        <f t="shared" si="150"/>
        <v>80</v>
      </c>
    </row>
    <row r="9633" spans="1:8" ht="14.25" customHeight="1" x14ac:dyDescent="0.25">
      <c r="A9633" s="4">
        <v>1004</v>
      </c>
      <c r="B9633" s="4" t="s">
        <v>231</v>
      </c>
      <c r="C9633" s="4" t="s">
        <v>517</v>
      </c>
      <c r="D9633" s="4" t="s">
        <v>12</v>
      </c>
      <c r="E9633" s="5">
        <v>45046</v>
      </c>
      <c r="F9633" s="4">
        <v>3</v>
      </c>
      <c r="G9633" s="4">
        <v>5</v>
      </c>
      <c r="H9633" s="3">
        <f t="shared" si="150"/>
        <v>15</v>
      </c>
    </row>
    <row r="9634" spans="1:8" ht="14.25" customHeight="1" x14ac:dyDescent="0.25">
      <c r="A9634" s="4">
        <v>1004</v>
      </c>
      <c r="B9634" s="4" t="s">
        <v>36</v>
      </c>
      <c r="C9634" s="4" t="s">
        <v>517</v>
      </c>
      <c r="D9634" s="4" t="s">
        <v>12</v>
      </c>
      <c r="E9634" s="5">
        <v>45046</v>
      </c>
      <c r="F9634" s="4">
        <v>3</v>
      </c>
      <c r="G9634" s="4">
        <v>5</v>
      </c>
      <c r="H9634" s="3">
        <f t="shared" si="150"/>
        <v>15</v>
      </c>
    </row>
    <row r="9635" spans="1:8" ht="14.25" customHeight="1" x14ac:dyDescent="0.25">
      <c r="A9635" s="4">
        <v>1004</v>
      </c>
      <c r="B9635" s="4" t="s">
        <v>134</v>
      </c>
      <c r="C9635" s="4" t="s">
        <v>517</v>
      </c>
      <c r="D9635" s="4" t="s">
        <v>12</v>
      </c>
      <c r="E9635" s="5">
        <v>45046</v>
      </c>
      <c r="F9635" s="4">
        <v>3</v>
      </c>
      <c r="G9635" s="4">
        <v>5</v>
      </c>
      <c r="H9635" s="3">
        <f t="shared" si="150"/>
        <v>15</v>
      </c>
    </row>
    <row r="9636" spans="1:8" ht="14.25" customHeight="1" x14ac:dyDescent="0.25">
      <c r="A9636" s="4">
        <v>1004</v>
      </c>
      <c r="B9636" s="4" t="s">
        <v>216</v>
      </c>
      <c r="C9636" s="4" t="s">
        <v>517</v>
      </c>
      <c r="D9636" s="4" t="s">
        <v>12</v>
      </c>
      <c r="E9636" s="5">
        <v>45046</v>
      </c>
      <c r="F9636" s="4">
        <v>3</v>
      </c>
      <c r="G9636" s="4">
        <v>5</v>
      </c>
      <c r="H9636" s="3">
        <f t="shared" si="150"/>
        <v>15</v>
      </c>
    </row>
    <row r="9637" spans="1:8" ht="14.25" customHeight="1" x14ac:dyDescent="0.25">
      <c r="A9637" s="4">
        <v>1016</v>
      </c>
      <c r="B9637" s="4" t="s">
        <v>86</v>
      </c>
      <c r="C9637" s="4" t="s">
        <v>517</v>
      </c>
      <c r="D9637" s="4" t="s">
        <v>12</v>
      </c>
      <c r="E9637" s="5">
        <v>45412</v>
      </c>
      <c r="F9637" s="4">
        <v>4</v>
      </c>
      <c r="G9637" s="4">
        <v>20</v>
      </c>
      <c r="H9637" s="3">
        <f t="shared" si="150"/>
        <v>80</v>
      </c>
    </row>
    <row r="9638" spans="1:8" ht="14.25" customHeight="1" x14ac:dyDescent="0.25">
      <c r="A9638" s="4">
        <v>1004</v>
      </c>
      <c r="B9638" s="4" t="s">
        <v>293</v>
      </c>
      <c r="C9638" s="4" t="s">
        <v>517</v>
      </c>
      <c r="D9638" s="4" t="s">
        <v>12</v>
      </c>
      <c r="E9638" s="5">
        <v>45046</v>
      </c>
      <c r="F9638" s="4">
        <v>3</v>
      </c>
      <c r="G9638" s="4">
        <v>5</v>
      </c>
      <c r="H9638" s="3">
        <f t="shared" si="150"/>
        <v>15</v>
      </c>
    </row>
    <row r="9639" spans="1:8" ht="14.25" customHeight="1" x14ac:dyDescent="0.25">
      <c r="A9639" s="4">
        <v>1010</v>
      </c>
      <c r="B9639" s="4" t="s">
        <v>463</v>
      </c>
      <c r="C9639" s="4" t="s">
        <v>517</v>
      </c>
      <c r="D9639" s="4" t="s">
        <v>10</v>
      </c>
      <c r="E9639" s="5">
        <v>45230</v>
      </c>
      <c r="F9639" s="4">
        <v>9</v>
      </c>
      <c r="G9639" s="4">
        <v>30</v>
      </c>
      <c r="H9639" s="3">
        <f t="shared" si="150"/>
        <v>270</v>
      </c>
    </row>
    <row r="9640" spans="1:8" ht="14.25" customHeight="1" x14ac:dyDescent="0.25">
      <c r="A9640" s="4">
        <v>1010</v>
      </c>
      <c r="B9640" s="4" t="s">
        <v>138</v>
      </c>
      <c r="C9640" s="4" t="s">
        <v>517</v>
      </c>
      <c r="D9640" s="4" t="s">
        <v>10</v>
      </c>
      <c r="E9640" s="5">
        <v>45230</v>
      </c>
      <c r="F9640" s="4">
        <v>9</v>
      </c>
      <c r="G9640" s="4">
        <v>30</v>
      </c>
      <c r="H9640" s="3">
        <f t="shared" si="150"/>
        <v>270</v>
      </c>
    </row>
    <row r="9641" spans="1:8" ht="14.25" customHeight="1" x14ac:dyDescent="0.25">
      <c r="A9641" s="4">
        <v>1016</v>
      </c>
      <c r="B9641" s="4" t="s">
        <v>420</v>
      </c>
      <c r="C9641" s="4" t="s">
        <v>517</v>
      </c>
      <c r="D9641" s="4" t="s">
        <v>12</v>
      </c>
      <c r="E9641" s="5">
        <v>45412</v>
      </c>
      <c r="F9641" s="4">
        <v>4</v>
      </c>
      <c r="G9641" s="4">
        <v>20</v>
      </c>
      <c r="H9641" s="3">
        <f t="shared" si="150"/>
        <v>80</v>
      </c>
    </row>
    <row r="9642" spans="1:8" ht="14.25" customHeight="1" x14ac:dyDescent="0.25">
      <c r="A9642" s="4">
        <v>1010</v>
      </c>
      <c r="B9642" s="4" t="s">
        <v>52</v>
      </c>
      <c r="C9642" s="4" t="s">
        <v>517</v>
      </c>
      <c r="D9642" s="4" t="s">
        <v>10</v>
      </c>
      <c r="E9642" s="5">
        <v>45230</v>
      </c>
      <c r="F9642" s="4">
        <v>9</v>
      </c>
      <c r="G9642" s="4">
        <v>30</v>
      </c>
      <c r="H9642" s="3">
        <f t="shared" si="150"/>
        <v>270</v>
      </c>
    </row>
    <row r="9643" spans="1:8" ht="14.25" customHeight="1" x14ac:dyDescent="0.25">
      <c r="A9643" s="4">
        <v>1016</v>
      </c>
      <c r="B9643" s="4" t="s">
        <v>499</v>
      </c>
      <c r="C9643" s="4" t="s">
        <v>517</v>
      </c>
      <c r="D9643" s="4" t="s">
        <v>12</v>
      </c>
      <c r="E9643" s="5">
        <v>45412</v>
      </c>
      <c r="F9643" s="4">
        <v>4</v>
      </c>
      <c r="G9643" s="4">
        <v>20</v>
      </c>
      <c r="H9643" s="3">
        <f t="shared" si="150"/>
        <v>80</v>
      </c>
    </row>
    <row r="9644" spans="1:8" ht="14.25" customHeight="1" x14ac:dyDescent="0.25">
      <c r="A9644" s="4">
        <v>1004</v>
      </c>
      <c r="B9644" s="4" t="s">
        <v>112</v>
      </c>
      <c r="C9644" s="4" t="s">
        <v>517</v>
      </c>
      <c r="D9644" s="4" t="s">
        <v>12</v>
      </c>
      <c r="E9644" s="5">
        <v>45046</v>
      </c>
      <c r="F9644" s="4">
        <v>3</v>
      </c>
      <c r="G9644" s="4">
        <v>5</v>
      </c>
      <c r="H9644" s="3">
        <f t="shared" si="150"/>
        <v>15</v>
      </c>
    </row>
    <row r="9645" spans="1:8" ht="14.25" customHeight="1" x14ac:dyDescent="0.25">
      <c r="A9645" s="4">
        <v>1016</v>
      </c>
      <c r="B9645" s="4" t="s">
        <v>402</v>
      </c>
      <c r="C9645" s="4" t="s">
        <v>517</v>
      </c>
      <c r="D9645" s="4" t="s">
        <v>12</v>
      </c>
      <c r="E9645" s="5">
        <v>45412</v>
      </c>
      <c r="F9645" s="4">
        <v>4</v>
      </c>
      <c r="G9645" s="4">
        <v>20</v>
      </c>
      <c r="H9645" s="3">
        <f t="shared" si="150"/>
        <v>80</v>
      </c>
    </row>
    <row r="9646" spans="1:8" ht="14.25" customHeight="1" x14ac:dyDescent="0.25">
      <c r="A9646" s="4">
        <v>1016</v>
      </c>
      <c r="B9646" s="4" t="s">
        <v>220</v>
      </c>
      <c r="C9646" s="4" t="s">
        <v>517</v>
      </c>
      <c r="D9646" s="4" t="s">
        <v>12</v>
      </c>
      <c r="E9646" s="5">
        <v>45412</v>
      </c>
      <c r="F9646" s="4">
        <v>4</v>
      </c>
      <c r="G9646" s="4">
        <v>20</v>
      </c>
      <c r="H9646" s="3">
        <f t="shared" si="150"/>
        <v>80</v>
      </c>
    </row>
    <row r="9647" spans="1:8" ht="14.25" customHeight="1" x14ac:dyDescent="0.25">
      <c r="A9647" s="4">
        <v>1010</v>
      </c>
      <c r="B9647" s="4" t="s">
        <v>150</v>
      </c>
      <c r="C9647" s="4" t="s">
        <v>517</v>
      </c>
      <c r="D9647" s="4" t="s">
        <v>10</v>
      </c>
      <c r="E9647" s="5">
        <v>45230</v>
      </c>
      <c r="F9647" s="4">
        <v>9</v>
      </c>
      <c r="G9647" s="4">
        <v>30</v>
      </c>
      <c r="H9647" s="3">
        <f t="shared" si="150"/>
        <v>270</v>
      </c>
    </row>
    <row r="9648" spans="1:8" ht="14.25" customHeight="1" x14ac:dyDescent="0.25">
      <c r="A9648" s="4">
        <v>1010</v>
      </c>
      <c r="B9648" s="4" t="s">
        <v>23</v>
      </c>
      <c r="C9648" s="4" t="s">
        <v>517</v>
      </c>
      <c r="D9648" s="4" t="s">
        <v>10</v>
      </c>
      <c r="E9648" s="5">
        <v>45230</v>
      </c>
      <c r="F9648" s="4">
        <v>9</v>
      </c>
      <c r="G9648" s="4">
        <v>30</v>
      </c>
      <c r="H9648" s="3">
        <f t="shared" si="150"/>
        <v>270</v>
      </c>
    </row>
    <row r="9649" spans="1:8" ht="14.25" customHeight="1" x14ac:dyDescent="0.25">
      <c r="A9649" s="4">
        <v>1016</v>
      </c>
      <c r="B9649" s="4" t="s">
        <v>132</v>
      </c>
      <c r="C9649" s="4" t="s">
        <v>517</v>
      </c>
      <c r="D9649" s="4" t="s">
        <v>12</v>
      </c>
      <c r="E9649" s="5">
        <v>45412</v>
      </c>
      <c r="F9649" s="4">
        <v>4</v>
      </c>
      <c r="G9649" s="4">
        <v>20</v>
      </c>
      <c r="H9649" s="3">
        <f t="shared" si="150"/>
        <v>80</v>
      </c>
    </row>
    <row r="9650" spans="1:8" ht="14.25" customHeight="1" x14ac:dyDescent="0.25">
      <c r="A9650" s="4">
        <v>1016</v>
      </c>
      <c r="B9650" s="4" t="s">
        <v>134</v>
      </c>
      <c r="C9650" s="4" t="s">
        <v>517</v>
      </c>
      <c r="D9650" s="4" t="s">
        <v>12</v>
      </c>
      <c r="E9650" s="5">
        <v>45412</v>
      </c>
      <c r="F9650" s="4">
        <v>4</v>
      </c>
      <c r="G9650" s="4">
        <v>20</v>
      </c>
      <c r="H9650" s="3">
        <f t="shared" si="150"/>
        <v>80</v>
      </c>
    </row>
    <row r="9651" spans="1:8" ht="14.25" customHeight="1" x14ac:dyDescent="0.25">
      <c r="A9651" s="4">
        <v>1016</v>
      </c>
      <c r="B9651" s="4" t="s">
        <v>300</v>
      </c>
      <c r="C9651" s="4" t="s">
        <v>517</v>
      </c>
      <c r="D9651" s="4" t="s">
        <v>12</v>
      </c>
      <c r="E9651" s="5">
        <v>45412</v>
      </c>
      <c r="F9651" s="4">
        <v>4</v>
      </c>
      <c r="G9651" s="4">
        <v>20</v>
      </c>
      <c r="H9651" s="3">
        <f t="shared" si="150"/>
        <v>80</v>
      </c>
    </row>
    <row r="9652" spans="1:8" ht="14.25" customHeight="1" x14ac:dyDescent="0.25">
      <c r="A9652" s="4">
        <v>1016</v>
      </c>
      <c r="B9652" s="4" t="s">
        <v>15</v>
      </c>
      <c r="C9652" s="4" t="s">
        <v>517</v>
      </c>
      <c r="D9652" s="4" t="s">
        <v>12</v>
      </c>
      <c r="E9652" s="5">
        <v>45412</v>
      </c>
      <c r="F9652" s="4">
        <v>4</v>
      </c>
      <c r="G9652" s="4">
        <v>20</v>
      </c>
      <c r="H9652" s="3">
        <f t="shared" si="150"/>
        <v>80</v>
      </c>
    </row>
    <row r="9653" spans="1:8" ht="14.25" customHeight="1" x14ac:dyDescent="0.25">
      <c r="A9653" s="4">
        <v>1010</v>
      </c>
      <c r="B9653" s="4" t="s">
        <v>99</v>
      </c>
      <c r="C9653" s="4" t="s">
        <v>517</v>
      </c>
      <c r="D9653" s="4" t="s">
        <v>10</v>
      </c>
      <c r="E9653" s="5">
        <v>45230</v>
      </c>
      <c r="F9653" s="4">
        <v>9</v>
      </c>
      <c r="G9653" s="4">
        <v>30</v>
      </c>
      <c r="H9653" s="3">
        <f t="shared" si="150"/>
        <v>270</v>
      </c>
    </row>
    <row r="9654" spans="1:8" ht="14.25" customHeight="1" x14ac:dyDescent="0.25">
      <c r="A9654" s="4">
        <v>1016</v>
      </c>
      <c r="B9654" s="4" t="s">
        <v>495</v>
      </c>
      <c r="C9654" s="4" t="s">
        <v>517</v>
      </c>
      <c r="D9654" s="4" t="s">
        <v>12</v>
      </c>
      <c r="E9654" s="5">
        <v>45412</v>
      </c>
      <c r="F9654" s="4">
        <v>4</v>
      </c>
      <c r="G9654" s="4">
        <v>20</v>
      </c>
      <c r="H9654" s="3">
        <f t="shared" si="150"/>
        <v>80</v>
      </c>
    </row>
    <row r="9655" spans="1:8" ht="14.25" customHeight="1" x14ac:dyDescent="0.25">
      <c r="A9655" s="4">
        <v>1016</v>
      </c>
      <c r="B9655" s="4" t="s">
        <v>163</v>
      </c>
      <c r="C9655" s="4" t="s">
        <v>517</v>
      </c>
      <c r="D9655" s="4" t="s">
        <v>12</v>
      </c>
      <c r="E9655" s="5">
        <v>45412</v>
      </c>
      <c r="F9655" s="4">
        <v>4</v>
      </c>
      <c r="G9655" s="4">
        <v>20</v>
      </c>
      <c r="H9655" s="3">
        <f t="shared" si="150"/>
        <v>80</v>
      </c>
    </row>
    <row r="9656" spans="1:8" ht="14.25" customHeight="1" x14ac:dyDescent="0.25">
      <c r="A9656" s="4">
        <v>1010</v>
      </c>
      <c r="B9656" s="4" t="s">
        <v>455</v>
      </c>
      <c r="C9656" s="4" t="s">
        <v>517</v>
      </c>
      <c r="D9656" s="4" t="s">
        <v>10</v>
      </c>
      <c r="E9656" s="5">
        <v>45230</v>
      </c>
      <c r="F9656" s="4">
        <v>9</v>
      </c>
      <c r="G9656" s="4">
        <v>30</v>
      </c>
      <c r="H9656" s="3">
        <f t="shared" si="150"/>
        <v>270</v>
      </c>
    </row>
    <row r="9657" spans="1:8" ht="14.25" customHeight="1" x14ac:dyDescent="0.25">
      <c r="A9657" s="4">
        <v>1004</v>
      </c>
      <c r="B9657" s="4" t="s">
        <v>496</v>
      </c>
      <c r="C9657" s="4" t="s">
        <v>517</v>
      </c>
      <c r="D9657" s="4" t="s">
        <v>12</v>
      </c>
      <c r="E9657" s="5">
        <v>45046</v>
      </c>
      <c r="F9657" s="4">
        <v>3</v>
      </c>
      <c r="G9657" s="4">
        <v>5</v>
      </c>
      <c r="H9657" s="3">
        <f t="shared" si="150"/>
        <v>15</v>
      </c>
    </row>
    <row r="9658" spans="1:8" ht="14.25" customHeight="1" x14ac:dyDescent="0.25">
      <c r="A9658" s="4">
        <v>1016</v>
      </c>
      <c r="B9658" s="4" t="s">
        <v>48</v>
      </c>
      <c r="C9658" s="4" t="s">
        <v>517</v>
      </c>
      <c r="D9658" s="4" t="s">
        <v>12</v>
      </c>
      <c r="E9658" s="5">
        <v>45412</v>
      </c>
      <c r="F9658" s="4">
        <v>4</v>
      </c>
      <c r="G9658" s="4">
        <v>20</v>
      </c>
      <c r="H9658" s="3">
        <f t="shared" si="150"/>
        <v>80</v>
      </c>
    </row>
    <row r="9659" spans="1:8" ht="14.25" customHeight="1" x14ac:dyDescent="0.25">
      <c r="A9659" s="4">
        <v>1010</v>
      </c>
      <c r="B9659" s="4" t="s">
        <v>403</v>
      </c>
      <c r="C9659" s="4" t="s">
        <v>517</v>
      </c>
      <c r="D9659" s="4" t="s">
        <v>10</v>
      </c>
      <c r="E9659" s="5">
        <v>45230</v>
      </c>
      <c r="F9659" s="4">
        <v>9</v>
      </c>
      <c r="G9659" s="4">
        <v>30</v>
      </c>
      <c r="H9659" s="3">
        <f t="shared" si="150"/>
        <v>270</v>
      </c>
    </row>
    <row r="9660" spans="1:8" ht="14.25" customHeight="1" x14ac:dyDescent="0.25">
      <c r="A9660" s="4">
        <v>1004</v>
      </c>
      <c r="B9660" s="4" t="s">
        <v>141</v>
      </c>
      <c r="C9660" s="4" t="s">
        <v>517</v>
      </c>
      <c r="D9660" s="4" t="s">
        <v>12</v>
      </c>
      <c r="E9660" s="5">
        <v>45046</v>
      </c>
      <c r="F9660" s="4">
        <v>3</v>
      </c>
      <c r="G9660" s="4">
        <v>5</v>
      </c>
      <c r="H9660" s="3">
        <f t="shared" si="150"/>
        <v>15</v>
      </c>
    </row>
    <row r="9661" spans="1:8" ht="14.25" customHeight="1" x14ac:dyDescent="0.25">
      <c r="A9661" s="4">
        <v>1016</v>
      </c>
      <c r="B9661" s="4" t="s">
        <v>376</v>
      </c>
      <c r="C9661" s="4" t="s">
        <v>517</v>
      </c>
      <c r="D9661" s="4" t="s">
        <v>12</v>
      </c>
      <c r="E9661" s="5">
        <v>45412</v>
      </c>
      <c r="F9661" s="4">
        <v>4</v>
      </c>
      <c r="G9661" s="4">
        <v>20</v>
      </c>
      <c r="H9661" s="3">
        <f t="shared" si="150"/>
        <v>80</v>
      </c>
    </row>
    <row r="9662" spans="1:8" ht="14.25" customHeight="1" x14ac:dyDescent="0.25">
      <c r="A9662" s="4">
        <v>1004</v>
      </c>
      <c r="B9662" s="4" t="s">
        <v>163</v>
      </c>
      <c r="C9662" s="4" t="s">
        <v>517</v>
      </c>
      <c r="D9662" s="4" t="s">
        <v>12</v>
      </c>
      <c r="E9662" s="5">
        <v>45046</v>
      </c>
      <c r="F9662" s="4">
        <v>3</v>
      </c>
      <c r="G9662" s="4">
        <v>5</v>
      </c>
      <c r="H9662" s="3">
        <f t="shared" si="150"/>
        <v>15</v>
      </c>
    </row>
    <row r="9663" spans="1:8" ht="14.25" customHeight="1" x14ac:dyDescent="0.25">
      <c r="A9663" s="4">
        <v>1016</v>
      </c>
      <c r="B9663" s="4" t="s">
        <v>433</v>
      </c>
      <c r="C9663" s="4" t="s">
        <v>517</v>
      </c>
      <c r="D9663" s="4" t="s">
        <v>12</v>
      </c>
      <c r="E9663" s="5">
        <v>45412</v>
      </c>
      <c r="F9663" s="4">
        <v>4</v>
      </c>
      <c r="G9663" s="4">
        <v>20</v>
      </c>
      <c r="H9663" s="3">
        <f t="shared" si="150"/>
        <v>80</v>
      </c>
    </row>
    <row r="9664" spans="1:8" ht="14.25" customHeight="1" x14ac:dyDescent="0.25">
      <c r="A9664" s="4">
        <v>1004</v>
      </c>
      <c r="B9664" s="4" t="s">
        <v>91</v>
      </c>
      <c r="C9664" s="4" t="s">
        <v>517</v>
      </c>
      <c r="D9664" s="4" t="s">
        <v>12</v>
      </c>
      <c r="E9664" s="5">
        <v>45046</v>
      </c>
      <c r="F9664" s="4">
        <v>3</v>
      </c>
      <c r="G9664" s="4">
        <v>5</v>
      </c>
      <c r="H9664" s="3">
        <f t="shared" si="150"/>
        <v>15</v>
      </c>
    </row>
    <row r="9665" spans="1:8" ht="14.25" customHeight="1" x14ac:dyDescent="0.25">
      <c r="A9665" s="4">
        <v>1004</v>
      </c>
      <c r="B9665" s="4" t="s">
        <v>365</v>
      </c>
      <c r="C9665" s="4" t="s">
        <v>517</v>
      </c>
      <c r="D9665" s="4" t="s">
        <v>12</v>
      </c>
      <c r="E9665" s="5">
        <v>45046</v>
      </c>
      <c r="F9665" s="4">
        <v>3</v>
      </c>
      <c r="G9665" s="4">
        <v>5</v>
      </c>
      <c r="H9665" s="3">
        <f t="shared" si="150"/>
        <v>15</v>
      </c>
    </row>
    <row r="9666" spans="1:8" ht="14.25" customHeight="1" x14ac:dyDescent="0.25">
      <c r="A9666" s="4">
        <v>1010</v>
      </c>
      <c r="B9666" s="4" t="s">
        <v>344</v>
      </c>
      <c r="C9666" s="4" t="s">
        <v>517</v>
      </c>
      <c r="D9666" s="4" t="s">
        <v>10</v>
      </c>
      <c r="E9666" s="5">
        <v>45230</v>
      </c>
      <c r="F9666" s="4">
        <v>9</v>
      </c>
      <c r="G9666" s="4">
        <v>30</v>
      </c>
      <c r="H9666" s="3">
        <f t="shared" ref="H9666:H9729" si="151">(F9666*G9666)</f>
        <v>270</v>
      </c>
    </row>
    <row r="9667" spans="1:8" ht="14.25" customHeight="1" x14ac:dyDescent="0.25">
      <c r="A9667" s="4">
        <v>1004</v>
      </c>
      <c r="B9667" s="4" t="s">
        <v>87</v>
      </c>
      <c r="C9667" s="4" t="s">
        <v>517</v>
      </c>
      <c r="D9667" s="4" t="s">
        <v>12</v>
      </c>
      <c r="E9667" s="5">
        <v>45046</v>
      </c>
      <c r="F9667" s="4">
        <v>3</v>
      </c>
      <c r="G9667" s="4">
        <v>5</v>
      </c>
      <c r="H9667" s="3">
        <f t="shared" si="151"/>
        <v>15</v>
      </c>
    </row>
    <row r="9668" spans="1:8" ht="14.25" customHeight="1" x14ac:dyDescent="0.25">
      <c r="A9668" s="4">
        <v>1004</v>
      </c>
      <c r="B9668" s="4" t="s">
        <v>260</v>
      </c>
      <c r="C9668" s="4" t="s">
        <v>517</v>
      </c>
      <c r="D9668" s="4" t="s">
        <v>12</v>
      </c>
      <c r="E9668" s="5">
        <v>45046</v>
      </c>
      <c r="F9668" s="4">
        <v>3</v>
      </c>
      <c r="G9668" s="4">
        <v>5</v>
      </c>
      <c r="H9668" s="3">
        <f t="shared" si="151"/>
        <v>15</v>
      </c>
    </row>
    <row r="9669" spans="1:8" ht="14.25" customHeight="1" x14ac:dyDescent="0.25">
      <c r="A9669" s="4">
        <v>1004</v>
      </c>
      <c r="B9669" s="4" t="s">
        <v>64</v>
      </c>
      <c r="C9669" s="4" t="s">
        <v>517</v>
      </c>
      <c r="D9669" s="4" t="s">
        <v>12</v>
      </c>
      <c r="E9669" s="5">
        <v>45046</v>
      </c>
      <c r="F9669" s="4">
        <v>3</v>
      </c>
      <c r="G9669" s="4">
        <v>5</v>
      </c>
      <c r="H9669" s="3">
        <f t="shared" si="151"/>
        <v>15</v>
      </c>
    </row>
    <row r="9670" spans="1:8" ht="14.25" customHeight="1" x14ac:dyDescent="0.25">
      <c r="A9670" s="4">
        <v>1010</v>
      </c>
      <c r="B9670" s="4" t="s">
        <v>389</v>
      </c>
      <c r="C9670" s="4" t="s">
        <v>517</v>
      </c>
      <c r="D9670" s="4" t="s">
        <v>10</v>
      </c>
      <c r="E9670" s="5">
        <v>45230</v>
      </c>
      <c r="F9670" s="4">
        <v>9</v>
      </c>
      <c r="G9670" s="4">
        <v>30</v>
      </c>
      <c r="H9670" s="3">
        <f t="shared" si="151"/>
        <v>270</v>
      </c>
    </row>
    <row r="9671" spans="1:8" ht="14.25" customHeight="1" x14ac:dyDescent="0.25">
      <c r="A9671" s="4">
        <v>1004</v>
      </c>
      <c r="B9671" s="4" t="s">
        <v>205</v>
      </c>
      <c r="C9671" s="4" t="s">
        <v>517</v>
      </c>
      <c r="D9671" s="4" t="s">
        <v>12</v>
      </c>
      <c r="E9671" s="5">
        <v>45046</v>
      </c>
      <c r="F9671" s="4">
        <v>3</v>
      </c>
      <c r="G9671" s="4">
        <v>5</v>
      </c>
      <c r="H9671" s="3">
        <f t="shared" si="151"/>
        <v>15</v>
      </c>
    </row>
    <row r="9672" spans="1:8" ht="14.25" customHeight="1" x14ac:dyDescent="0.25">
      <c r="A9672" s="4">
        <v>1016</v>
      </c>
      <c r="B9672" s="4" t="s">
        <v>454</v>
      </c>
      <c r="C9672" s="4" t="s">
        <v>517</v>
      </c>
      <c r="D9672" s="4" t="s">
        <v>12</v>
      </c>
      <c r="E9672" s="5">
        <v>45412</v>
      </c>
      <c r="F9672" s="4">
        <v>4</v>
      </c>
      <c r="G9672" s="4">
        <v>20</v>
      </c>
      <c r="H9672" s="3">
        <f t="shared" si="151"/>
        <v>80</v>
      </c>
    </row>
    <row r="9673" spans="1:8" ht="14.25" customHeight="1" x14ac:dyDescent="0.25">
      <c r="A9673" s="4">
        <v>1010</v>
      </c>
      <c r="B9673" s="4" t="s">
        <v>231</v>
      </c>
      <c r="C9673" s="4" t="s">
        <v>517</v>
      </c>
      <c r="D9673" s="4" t="s">
        <v>10</v>
      </c>
      <c r="E9673" s="5">
        <v>45230</v>
      </c>
      <c r="F9673" s="4">
        <v>9</v>
      </c>
      <c r="G9673" s="4">
        <v>30</v>
      </c>
      <c r="H9673" s="3">
        <f t="shared" si="151"/>
        <v>270</v>
      </c>
    </row>
    <row r="9674" spans="1:8" ht="14.25" customHeight="1" x14ac:dyDescent="0.25">
      <c r="A9674" s="4">
        <v>1004</v>
      </c>
      <c r="B9674" s="4" t="s">
        <v>297</v>
      </c>
      <c r="C9674" s="4" t="s">
        <v>517</v>
      </c>
      <c r="D9674" s="4" t="s">
        <v>12</v>
      </c>
      <c r="E9674" s="5">
        <v>45046</v>
      </c>
      <c r="F9674" s="4">
        <v>3</v>
      </c>
      <c r="G9674" s="4">
        <v>5</v>
      </c>
      <c r="H9674" s="3">
        <f t="shared" si="151"/>
        <v>15</v>
      </c>
    </row>
    <row r="9675" spans="1:8" ht="14.25" customHeight="1" x14ac:dyDescent="0.25">
      <c r="A9675" s="4">
        <v>1004</v>
      </c>
      <c r="B9675" s="4" t="s">
        <v>415</v>
      </c>
      <c r="C9675" s="4" t="s">
        <v>517</v>
      </c>
      <c r="D9675" s="4" t="s">
        <v>12</v>
      </c>
      <c r="E9675" s="5">
        <v>45046</v>
      </c>
      <c r="F9675" s="4">
        <v>3</v>
      </c>
      <c r="G9675" s="4">
        <v>5</v>
      </c>
      <c r="H9675" s="3">
        <f t="shared" si="151"/>
        <v>15</v>
      </c>
    </row>
    <row r="9676" spans="1:8" ht="14.25" customHeight="1" x14ac:dyDescent="0.25">
      <c r="A9676" s="4">
        <v>1010</v>
      </c>
      <c r="B9676" s="4" t="s">
        <v>210</v>
      </c>
      <c r="C9676" s="4" t="s">
        <v>517</v>
      </c>
      <c r="D9676" s="4" t="s">
        <v>10</v>
      </c>
      <c r="E9676" s="5">
        <v>45230</v>
      </c>
      <c r="F9676" s="4">
        <v>9</v>
      </c>
      <c r="G9676" s="4">
        <v>30</v>
      </c>
      <c r="H9676" s="3">
        <f t="shared" si="151"/>
        <v>270</v>
      </c>
    </row>
    <row r="9677" spans="1:8" ht="14.25" customHeight="1" x14ac:dyDescent="0.25">
      <c r="A9677" s="4">
        <v>1010</v>
      </c>
      <c r="B9677" s="4" t="s">
        <v>502</v>
      </c>
      <c r="C9677" s="4" t="s">
        <v>517</v>
      </c>
      <c r="D9677" s="4" t="s">
        <v>10</v>
      </c>
      <c r="E9677" s="5">
        <v>45230</v>
      </c>
      <c r="F9677" s="4">
        <v>9</v>
      </c>
      <c r="G9677" s="4">
        <v>30</v>
      </c>
      <c r="H9677" s="3">
        <f t="shared" si="151"/>
        <v>270</v>
      </c>
    </row>
    <row r="9678" spans="1:8" ht="14.25" customHeight="1" x14ac:dyDescent="0.25">
      <c r="A9678" s="4">
        <v>1004</v>
      </c>
      <c r="B9678" s="4" t="s">
        <v>30</v>
      </c>
      <c r="C9678" s="4" t="s">
        <v>517</v>
      </c>
      <c r="D9678" s="4" t="s">
        <v>12</v>
      </c>
      <c r="E9678" s="5">
        <v>45046</v>
      </c>
      <c r="F9678" s="4">
        <v>3</v>
      </c>
      <c r="G9678" s="4">
        <v>5</v>
      </c>
      <c r="H9678" s="3">
        <f t="shared" si="151"/>
        <v>15</v>
      </c>
    </row>
    <row r="9679" spans="1:8" ht="14.25" customHeight="1" x14ac:dyDescent="0.25">
      <c r="A9679" s="4">
        <v>1010</v>
      </c>
      <c r="B9679" s="4" t="s">
        <v>477</v>
      </c>
      <c r="C9679" s="4" t="s">
        <v>517</v>
      </c>
      <c r="D9679" s="4" t="s">
        <v>10</v>
      </c>
      <c r="E9679" s="5">
        <v>45230</v>
      </c>
      <c r="F9679" s="4">
        <v>9</v>
      </c>
      <c r="G9679" s="4">
        <v>30</v>
      </c>
      <c r="H9679" s="3">
        <f t="shared" si="151"/>
        <v>270</v>
      </c>
    </row>
    <row r="9680" spans="1:8" ht="14.25" customHeight="1" x14ac:dyDescent="0.25">
      <c r="A9680" s="4">
        <v>1010</v>
      </c>
      <c r="B9680" s="4" t="s">
        <v>438</v>
      </c>
      <c r="C9680" s="4" t="s">
        <v>517</v>
      </c>
      <c r="D9680" s="4" t="s">
        <v>10</v>
      </c>
      <c r="E9680" s="5">
        <v>45230</v>
      </c>
      <c r="F9680" s="4">
        <v>9</v>
      </c>
      <c r="G9680" s="4">
        <v>30</v>
      </c>
      <c r="H9680" s="3">
        <f t="shared" si="151"/>
        <v>270</v>
      </c>
    </row>
    <row r="9681" spans="1:8" ht="14.25" customHeight="1" x14ac:dyDescent="0.25">
      <c r="A9681" s="4">
        <v>1004</v>
      </c>
      <c r="B9681" s="4" t="s">
        <v>343</v>
      </c>
      <c r="C9681" s="4" t="s">
        <v>517</v>
      </c>
      <c r="D9681" s="4" t="s">
        <v>12</v>
      </c>
      <c r="E9681" s="5">
        <v>45046</v>
      </c>
      <c r="F9681" s="4">
        <v>3</v>
      </c>
      <c r="G9681" s="4">
        <v>5</v>
      </c>
      <c r="H9681" s="3">
        <f t="shared" si="151"/>
        <v>15</v>
      </c>
    </row>
    <row r="9682" spans="1:8" ht="14.25" customHeight="1" x14ac:dyDescent="0.25">
      <c r="A9682" s="4">
        <v>1010</v>
      </c>
      <c r="B9682" s="4" t="s">
        <v>311</v>
      </c>
      <c r="C9682" s="4" t="s">
        <v>517</v>
      </c>
      <c r="D9682" s="4" t="s">
        <v>10</v>
      </c>
      <c r="E9682" s="5">
        <v>45230</v>
      </c>
      <c r="F9682" s="4">
        <v>9</v>
      </c>
      <c r="G9682" s="4">
        <v>30</v>
      </c>
      <c r="H9682" s="3">
        <f t="shared" si="151"/>
        <v>270</v>
      </c>
    </row>
    <row r="9683" spans="1:8" ht="14.25" customHeight="1" x14ac:dyDescent="0.25">
      <c r="A9683" s="4">
        <v>1010</v>
      </c>
      <c r="B9683" s="4" t="s">
        <v>310</v>
      </c>
      <c r="C9683" s="4" t="s">
        <v>517</v>
      </c>
      <c r="D9683" s="4" t="s">
        <v>10</v>
      </c>
      <c r="E9683" s="5">
        <v>45230</v>
      </c>
      <c r="F9683" s="4">
        <v>9</v>
      </c>
      <c r="G9683" s="4">
        <v>30</v>
      </c>
      <c r="H9683" s="3">
        <f t="shared" si="151"/>
        <v>270</v>
      </c>
    </row>
    <row r="9684" spans="1:8" ht="14.25" customHeight="1" x14ac:dyDescent="0.25">
      <c r="A9684" s="4">
        <v>1010</v>
      </c>
      <c r="B9684" s="4" t="s">
        <v>336</v>
      </c>
      <c r="C9684" s="4" t="s">
        <v>517</v>
      </c>
      <c r="D9684" s="4" t="s">
        <v>10</v>
      </c>
      <c r="E9684" s="5">
        <v>45230</v>
      </c>
      <c r="F9684" s="4">
        <v>9</v>
      </c>
      <c r="G9684" s="4">
        <v>30</v>
      </c>
      <c r="H9684" s="3">
        <f t="shared" si="151"/>
        <v>270</v>
      </c>
    </row>
    <row r="9685" spans="1:8" ht="14.25" customHeight="1" x14ac:dyDescent="0.25">
      <c r="A9685" s="4">
        <v>1004</v>
      </c>
      <c r="B9685" s="4" t="s">
        <v>235</v>
      </c>
      <c r="C9685" s="4" t="s">
        <v>517</v>
      </c>
      <c r="D9685" s="4" t="s">
        <v>12</v>
      </c>
      <c r="E9685" s="5">
        <v>45046</v>
      </c>
      <c r="F9685" s="4">
        <v>3</v>
      </c>
      <c r="G9685" s="4">
        <v>5</v>
      </c>
      <c r="H9685" s="3">
        <f t="shared" si="151"/>
        <v>15</v>
      </c>
    </row>
    <row r="9686" spans="1:8" ht="14.25" customHeight="1" x14ac:dyDescent="0.25">
      <c r="A9686" s="4">
        <v>1010</v>
      </c>
      <c r="B9686" s="4" t="s">
        <v>260</v>
      </c>
      <c r="C9686" s="4" t="s">
        <v>517</v>
      </c>
      <c r="D9686" s="4" t="s">
        <v>10</v>
      </c>
      <c r="E9686" s="5">
        <v>45230</v>
      </c>
      <c r="F9686" s="4">
        <v>9</v>
      </c>
      <c r="G9686" s="4">
        <v>30</v>
      </c>
      <c r="H9686" s="3">
        <f t="shared" si="151"/>
        <v>270</v>
      </c>
    </row>
    <row r="9687" spans="1:8" ht="14.25" customHeight="1" x14ac:dyDescent="0.25">
      <c r="A9687" s="4">
        <v>1010</v>
      </c>
      <c r="B9687" s="4" t="s">
        <v>290</v>
      </c>
      <c r="C9687" s="4" t="s">
        <v>517</v>
      </c>
      <c r="D9687" s="4" t="s">
        <v>10</v>
      </c>
      <c r="E9687" s="5">
        <v>45230</v>
      </c>
      <c r="F9687" s="4">
        <v>9</v>
      </c>
      <c r="G9687" s="4">
        <v>30</v>
      </c>
      <c r="H9687" s="3">
        <f t="shared" si="151"/>
        <v>270</v>
      </c>
    </row>
    <row r="9688" spans="1:8" ht="14.25" customHeight="1" x14ac:dyDescent="0.25">
      <c r="A9688" s="4">
        <v>1016</v>
      </c>
      <c r="B9688" s="4" t="s">
        <v>352</v>
      </c>
      <c r="C9688" s="4" t="s">
        <v>517</v>
      </c>
      <c r="D9688" s="4" t="s">
        <v>12</v>
      </c>
      <c r="E9688" s="5">
        <v>45412</v>
      </c>
      <c r="F9688" s="4">
        <v>4</v>
      </c>
      <c r="G9688" s="4">
        <v>20</v>
      </c>
      <c r="H9688" s="3">
        <f t="shared" si="151"/>
        <v>80</v>
      </c>
    </row>
    <row r="9689" spans="1:8" ht="14.25" customHeight="1" x14ac:dyDescent="0.25">
      <c r="A9689" s="4">
        <v>1016</v>
      </c>
      <c r="B9689" s="4" t="s">
        <v>370</v>
      </c>
      <c r="C9689" s="4" t="s">
        <v>517</v>
      </c>
      <c r="D9689" s="4" t="s">
        <v>12</v>
      </c>
      <c r="E9689" s="5">
        <v>45412</v>
      </c>
      <c r="F9689" s="4">
        <v>4</v>
      </c>
      <c r="G9689" s="4">
        <v>20</v>
      </c>
      <c r="H9689" s="3">
        <f t="shared" si="151"/>
        <v>80</v>
      </c>
    </row>
    <row r="9690" spans="1:8" ht="14.25" customHeight="1" x14ac:dyDescent="0.25">
      <c r="A9690" s="4">
        <v>1004</v>
      </c>
      <c r="B9690" s="4" t="s">
        <v>148</v>
      </c>
      <c r="C9690" s="4" t="s">
        <v>517</v>
      </c>
      <c r="D9690" s="4" t="s">
        <v>12</v>
      </c>
      <c r="E9690" s="5">
        <v>45046</v>
      </c>
      <c r="F9690" s="4">
        <v>3</v>
      </c>
      <c r="G9690" s="4">
        <v>5</v>
      </c>
      <c r="H9690" s="3">
        <f t="shared" si="151"/>
        <v>15</v>
      </c>
    </row>
    <row r="9691" spans="1:8" ht="14.25" customHeight="1" x14ac:dyDescent="0.25">
      <c r="A9691" s="4">
        <v>1010</v>
      </c>
      <c r="B9691" s="4" t="s">
        <v>325</v>
      </c>
      <c r="C9691" s="4" t="s">
        <v>517</v>
      </c>
      <c r="D9691" s="4" t="s">
        <v>10</v>
      </c>
      <c r="E9691" s="5">
        <v>45230</v>
      </c>
      <c r="F9691" s="4">
        <v>9</v>
      </c>
      <c r="G9691" s="4">
        <v>30</v>
      </c>
      <c r="H9691" s="3">
        <f t="shared" si="151"/>
        <v>270</v>
      </c>
    </row>
    <row r="9692" spans="1:8" ht="14.25" customHeight="1" x14ac:dyDescent="0.25">
      <c r="A9692" s="4">
        <v>1010</v>
      </c>
      <c r="B9692" s="4" t="s">
        <v>196</v>
      </c>
      <c r="C9692" s="4" t="s">
        <v>517</v>
      </c>
      <c r="D9692" s="4" t="s">
        <v>10</v>
      </c>
      <c r="E9692" s="5">
        <v>45230</v>
      </c>
      <c r="F9692" s="4">
        <v>9</v>
      </c>
      <c r="G9692" s="4">
        <v>30</v>
      </c>
      <c r="H9692" s="3">
        <f t="shared" si="151"/>
        <v>270</v>
      </c>
    </row>
    <row r="9693" spans="1:8" ht="14.25" customHeight="1" x14ac:dyDescent="0.25">
      <c r="A9693" s="4">
        <v>1004</v>
      </c>
      <c r="B9693" s="4" t="s">
        <v>121</v>
      </c>
      <c r="C9693" s="4" t="s">
        <v>517</v>
      </c>
      <c r="D9693" s="4" t="s">
        <v>12</v>
      </c>
      <c r="E9693" s="5">
        <v>45046</v>
      </c>
      <c r="F9693" s="4">
        <v>3</v>
      </c>
      <c r="G9693" s="4">
        <v>5</v>
      </c>
      <c r="H9693" s="3">
        <f t="shared" si="151"/>
        <v>15</v>
      </c>
    </row>
    <row r="9694" spans="1:8" ht="14.25" customHeight="1" x14ac:dyDescent="0.25">
      <c r="A9694" s="4">
        <v>1010</v>
      </c>
      <c r="B9694" s="4" t="s">
        <v>402</v>
      </c>
      <c r="C9694" s="4" t="s">
        <v>517</v>
      </c>
      <c r="D9694" s="4" t="s">
        <v>10</v>
      </c>
      <c r="E9694" s="5">
        <v>45230</v>
      </c>
      <c r="F9694" s="4">
        <v>9</v>
      </c>
      <c r="G9694" s="4">
        <v>30</v>
      </c>
      <c r="H9694" s="3">
        <f t="shared" si="151"/>
        <v>270</v>
      </c>
    </row>
    <row r="9695" spans="1:8" ht="14.25" customHeight="1" x14ac:dyDescent="0.25">
      <c r="A9695" s="4">
        <v>1016</v>
      </c>
      <c r="B9695" s="4" t="s">
        <v>46</v>
      </c>
      <c r="C9695" s="4" t="s">
        <v>517</v>
      </c>
      <c r="D9695" s="4" t="s">
        <v>12</v>
      </c>
      <c r="E9695" s="5">
        <v>45412</v>
      </c>
      <c r="F9695" s="4">
        <v>4</v>
      </c>
      <c r="G9695" s="4">
        <v>20</v>
      </c>
      <c r="H9695" s="3">
        <f t="shared" si="151"/>
        <v>80</v>
      </c>
    </row>
    <row r="9696" spans="1:8" ht="14.25" customHeight="1" x14ac:dyDescent="0.25">
      <c r="A9696" s="4">
        <v>1004</v>
      </c>
      <c r="B9696" s="4" t="s">
        <v>410</v>
      </c>
      <c r="C9696" s="4" t="s">
        <v>517</v>
      </c>
      <c r="D9696" s="4" t="s">
        <v>12</v>
      </c>
      <c r="E9696" s="5">
        <v>45046</v>
      </c>
      <c r="F9696" s="4">
        <v>3</v>
      </c>
      <c r="G9696" s="4">
        <v>5</v>
      </c>
      <c r="H9696" s="3">
        <f t="shared" si="151"/>
        <v>15</v>
      </c>
    </row>
    <row r="9697" spans="1:8" ht="14.25" customHeight="1" x14ac:dyDescent="0.25">
      <c r="A9697" s="4">
        <v>1004</v>
      </c>
      <c r="B9697" s="4" t="s">
        <v>493</v>
      </c>
      <c r="C9697" s="4" t="s">
        <v>517</v>
      </c>
      <c r="D9697" s="4" t="s">
        <v>12</v>
      </c>
      <c r="E9697" s="5">
        <v>45046</v>
      </c>
      <c r="F9697" s="4">
        <v>3</v>
      </c>
      <c r="G9697" s="4">
        <v>5</v>
      </c>
      <c r="H9697" s="3">
        <f t="shared" si="151"/>
        <v>15</v>
      </c>
    </row>
    <row r="9698" spans="1:8" ht="14.25" customHeight="1" x14ac:dyDescent="0.25">
      <c r="A9698" s="4">
        <v>1004</v>
      </c>
      <c r="B9698" s="4" t="s">
        <v>253</v>
      </c>
      <c r="C9698" s="4" t="s">
        <v>517</v>
      </c>
      <c r="D9698" s="4" t="s">
        <v>12</v>
      </c>
      <c r="E9698" s="5">
        <v>45046</v>
      </c>
      <c r="F9698" s="4">
        <v>3</v>
      </c>
      <c r="G9698" s="4">
        <v>5</v>
      </c>
      <c r="H9698" s="3">
        <f t="shared" si="151"/>
        <v>15</v>
      </c>
    </row>
    <row r="9699" spans="1:8" ht="14.25" customHeight="1" x14ac:dyDescent="0.25">
      <c r="A9699" s="4">
        <v>1010</v>
      </c>
      <c r="B9699" s="4" t="s">
        <v>128</v>
      </c>
      <c r="C9699" s="4" t="s">
        <v>517</v>
      </c>
      <c r="D9699" s="4" t="s">
        <v>10</v>
      </c>
      <c r="E9699" s="5">
        <v>45230</v>
      </c>
      <c r="F9699" s="4">
        <v>9</v>
      </c>
      <c r="G9699" s="4">
        <v>30</v>
      </c>
      <c r="H9699" s="3">
        <f t="shared" si="151"/>
        <v>270</v>
      </c>
    </row>
    <row r="9700" spans="1:8" ht="14.25" customHeight="1" x14ac:dyDescent="0.25">
      <c r="A9700" s="4">
        <v>1004</v>
      </c>
      <c r="B9700" s="4" t="s">
        <v>428</v>
      </c>
      <c r="C9700" s="4" t="s">
        <v>517</v>
      </c>
      <c r="D9700" s="4" t="s">
        <v>12</v>
      </c>
      <c r="E9700" s="5">
        <v>45046</v>
      </c>
      <c r="F9700" s="4">
        <v>3</v>
      </c>
      <c r="G9700" s="4">
        <v>5</v>
      </c>
      <c r="H9700" s="3">
        <f t="shared" si="151"/>
        <v>15</v>
      </c>
    </row>
    <row r="9701" spans="1:8" ht="14.25" customHeight="1" x14ac:dyDescent="0.25">
      <c r="A9701" s="4">
        <v>1010</v>
      </c>
      <c r="B9701" s="4" t="s">
        <v>155</v>
      </c>
      <c r="C9701" s="4" t="s">
        <v>517</v>
      </c>
      <c r="D9701" s="4" t="s">
        <v>10</v>
      </c>
      <c r="E9701" s="5">
        <v>45230</v>
      </c>
      <c r="F9701" s="4">
        <v>9</v>
      </c>
      <c r="G9701" s="4">
        <v>30</v>
      </c>
      <c r="H9701" s="3">
        <f t="shared" si="151"/>
        <v>270</v>
      </c>
    </row>
    <row r="9702" spans="1:8" ht="14.25" customHeight="1" x14ac:dyDescent="0.25">
      <c r="A9702" s="4">
        <v>1016</v>
      </c>
      <c r="B9702" s="4" t="s">
        <v>425</v>
      </c>
      <c r="C9702" s="4" t="s">
        <v>517</v>
      </c>
      <c r="D9702" s="4" t="s">
        <v>12</v>
      </c>
      <c r="E9702" s="5">
        <v>45412</v>
      </c>
      <c r="F9702" s="4">
        <v>4</v>
      </c>
      <c r="G9702" s="4">
        <v>20</v>
      </c>
      <c r="H9702" s="3">
        <f t="shared" si="151"/>
        <v>80</v>
      </c>
    </row>
    <row r="9703" spans="1:8" ht="14.25" customHeight="1" x14ac:dyDescent="0.25">
      <c r="A9703" s="4">
        <v>1004</v>
      </c>
      <c r="B9703" s="4" t="s">
        <v>27</v>
      </c>
      <c r="C9703" s="4" t="s">
        <v>517</v>
      </c>
      <c r="D9703" s="4" t="s">
        <v>12</v>
      </c>
      <c r="E9703" s="5">
        <v>45046</v>
      </c>
      <c r="F9703" s="4">
        <v>3</v>
      </c>
      <c r="G9703" s="4">
        <v>5</v>
      </c>
      <c r="H9703" s="3">
        <f t="shared" si="151"/>
        <v>15</v>
      </c>
    </row>
    <row r="9704" spans="1:8" ht="14.25" customHeight="1" x14ac:dyDescent="0.25">
      <c r="A9704" s="4">
        <v>1004</v>
      </c>
      <c r="B9704" s="4" t="s">
        <v>84</v>
      </c>
      <c r="C9704" s="4" t="s">
        <v>517</v>
      </c>
      <c r="D9704" s="4" t="s">
        <v>12</v>
      </c>
      <c r="E9704" s="5">
        <v>45046</v>
      </c>
      <c r="F9704" s="4">
        <v>3</v>
      </c>
      <c r="G9704" s="4">
        <v>5</v>
      </c>
      <c r="H9704" s="3">
        <f t="shared" si="151"/>
        <v>15</v>
      </c>
    </row>
    <row r="9705" spans="1:8" ht="14.25" customHeight="1" x14ac:dyDescent="0.25">
      <c r="A9705" s="4">
        <v>1010</v>
      </c>
      <c r="B9705" s="4" t="s">
        <v>189</v>
      </c>
      <c r="C9705" s="4" t="s">
        <v>517</v>
      </c>
      <c r="D9705" s="4" t="s">
        <v>10</v>
      </c>
      <c r="E9705" s="5">
        <v>45230</v>
      </c>
      <c r="F9705" s="4">
        <v>9</v>
      </c>
      <c r="G9705" s="4">
        <v>30</v>
      </c>
      <c r="H9705" s="3">
        <f t="shared" si="151"/>
        <v>270</v>
      </c>
    </row>
    <row r="9706" spans="1:8" ht="14.25" customHeight="1" x14ac:dyDescent="0.25">
      <c r="A9706" s="4">
        <v>1016</v>
      </c>
      <c r="B9706" s="4" t="s">
        <v>410</v>
      </c>
      <c r="C9706" s="4" t="s">
        <v>517</v>
      </c>
      <c r="D9706" s="4" t="s">
        <v>12</v>
      </c>
      <c r="E9706" s="5">
        <v>45412</v>
      </c>
      <c r="F9706" s="4">
        <v>4</v>
      </c>
      <c r="G9706" s="4">
        <v>20</v>
      </c>
      <c r="H9706" s="3">
        <f t="shared" si="151"/>
        <v>80</v>
      </c>
    </row>
    <row r="9707" spans="1:8" ht="14.25" customHeight="1" x14ac:dyDescent="0.25">
      <c r="A9707" s="4">
        <v>1004</v>
      </c>
      <c r="B9707" s="4" t="s">
        <v>126</v>
      </c>
      <c r="C9707" s="4" t="s">
        <v>517</v>
      </c>
      <c r="D9707" s="4" t="s">
        <v>12</v>
      </c>
      <c r="E9707" s="5">
        <v>45046</v>
      </c>
      <c r="F9707" s="4">
        <v>3</v>
      </c>
      <c r="G9707" s="4">
        <v>5</v>
      </c>
      <c r="H9707" s="3">
        <f t="shared" si="151"/>
        <v>15</v>
      </c>
    </row>
    <row r="9708" spans="1:8" ht="14.25" customHeight="1" x14ac:dyDescent="0.25">
      <c r="A9708" s="4">
        <v>1010</v>
      </c>
      <c r="B9708" s="4" t="s">
        <v>83</v>
      </c>
      <c r="C9708" s="4" t="s">
        <v>517</v>
      </c>
      <c r="D9708" s="4" t="s">
        <v>10</v>
      </c>
      <c r="E9708" s="5">
        <v>45230</v>
      </c>
      <c r="F9708" s="4">
        <v>9</v>
      </c>
      <c r="G9708" s="4">
        <v>30</v>
      </c>
      <c r="H9708" s="3">
        <f t="shared" si="151"/>
        <v>270</v>
      </c>
    </row>
    <row r="9709" spans="1:8" ht="14.25" customHeight="1" x14ac:dyDescent="0.25">
      <c r="A9709" s="4">
        <v>1010</v>
      </c>
      <c r="B9709" s="4" t="s">
        <v>229</v>
      </c>
      <c r="C9709" s="4" t="s">
        <v>517</v>
      </c>
      <c r="D9709" s="4" t="s">
        <v>10</v>
      </c>
      <c r="E9709" s="5">
        <v>45230</v>
      </c>
      <c r="F9709" s="4">
        <v>9</v>
      </c>
      <c r="G9709" s="4">
        <v>30</v>
      </c>
      <c r="H9709" s="3">
        <f t="shared" si="151"/>
        <v>270</v>
      </c>
    </row>
    <row r="9710" spans="1:8" ht="14.25" customHeight="1" x14ac:dyDescent="0.25">
      <c r="A9710" s="4">
        <v>1016</v>
      </c>
      <c r="B9710" s="4" t="s">
        <v>192</v>
      </c>
      <c r="C9710" s="4" t="s">
        <v>517</v>
      </c>
      <c r="D9710" s="4" t="s">
        <v>12</v>
      </c>
      <c r="E9710" s="5">
        <v>45412</v>
      </c>
      <c r="F9710" s="4">
        <v>4</v>
      </c>
      <c r="G9710" s="4">
        <v>20</v>
      </c>
      <c r="H9710" s="3">
        <f t="shared" si="151"/>
        <v>80</v>
      </c>
    </row>
    <row r="9711" spans="1:8" ht="14.25" customHeight="1" x14ac:dyDescent="0.25">
      <c r="A9711" s="4">
        <v>1004</v>
      </c>
      <c r="B9711" s="4" t="s">
        <v>88</v>
      </c>
      <c r="C9711" s="4" t="s">
        <v>517</v>
      </c>
      <c r="D9711" s="4" t="s">
        <v>12</v>
      </c>
      <c r="E9711" s="5">
        <v>45046</v>
      </c>
      <c r="F9711" s="4">
        <v>3</v>
      </c>
      <c r="G9711" s="4">
        <v>5</v>
      </c>
      <c r="H9711" s="3">
        <f t="shared" si="151"/>
        <v>15</v>
      </c>
    </row>
    <row r="9712" spans="1:8" ht="14.25" customHeight="1" x14ac:dyDescent="0.25">
      <c r="A9712" s="4">
        <v>1010</v>
      </c>
      <c r="B9712" s="4" t="s">
        <v>195</v>
      </c>
      <c r="C9712" s="4" t="s">
        <v>517</v>
      </c>
      <c r="D9712" s="4" t="s">
        <v>10</v>
      </c>
      <c r="E9712" s="5">
        <v>45230</v>
      </c>
      <c r="F9712" s="4">
        <v>9</v>
      </c>
      <c r="G9712" s="4">
        <v>30</v>
      </c>
      <c r="H9712" s="3">
        <f t="shared" si="151"/>
        <v>270</v>
      </c>
    </row>
    <row r="9713" spans="1:8" ht="14.25" customHeight="1" x14ac:dyDescent="0.25">
      <c r="A9713" s="4">
        <v>1016</v>
      </c>
      <c r="B9713" s="4" t="s">
        <v>252</v>
      </c>
      <c r="C9713" s="4" t="s">
        <v>517</v>
      </c>
      <c r="D9713" s="4" t="s">
        <v>12</v>
      </c>
      <c r="E9713" s="5">
        <v>45412</v>
      </c>
      <c r="F9713" s="4">
        <v>4</v>
      </c>
      <c r="G9713" s="4">
        <v>20</v>
      </c>
      <c r="H9713" s="3">
        <f t="shared" si="151"/>
        <v>80</v>
      </c>
    </row>
    <row r="9714" spans="1:8" ht="14.25" customHeight="1" x14ac:dyDescent="0.25">
      <c r="A9714" s="4">
        <v>1004</v>
      </c>
      <c r="B9714" s="4" t="s">
        <v>460</v>
      </c>
      <c r="C9714" s="4" t="s">
        <v>517</v>
      </c>
      <c r="D9714" s="4" t="s">
        <v>12</v>
      </c>
      <c r="E9714" s="5">
        <v>45046</v>
      </c>
      <c r="F9714" s="4">
        <v>3</v>
      </c>
      <c r="G9714" s="4">
        <v>5</v>
      </c>
      <c r="H9714" s="3">
        <f t="shared" si="151"/>
        <v>15</v>
      </c>
    </row>
    <row r="9715" spans="1:8" ht="14.25" customHeight="1" x14ac:dyDescent="0.25">
      <c r="A9715" s="4">
        <v>1010</v>
      </c>
      <c r="B9715" s="4" t="s">
        <v>133</v>
      </c>
      <c r="C9715" s="4" t="s">
        <v>517</v>
      </c>
      <c r="D9715" s="4" t="s">
        <v>10</v>
      </c>
      <c r="E9715" s="5">
        <v>45230</v>
      </c>
      <c r="F9715" s="4">
        <v>9</v>
      </c>
      <c r="G9715" s="4">
        <v>30</v>
      </c>
      <c r="H9715" s="3">
        <f t="shared" si="151"/>
        <v>270</v>
      </c>
    </row>
    <row r="9716" spans="1:8" ht="14.25" customHeight="1" x14ac:dyDescent="0.25">
      <c r="A9716" s="4">
        <v>1004</v>
      </c>
      <c r="B9716" s="4" t="s">
        <v>182</v>
      </c>
      <c r="C9716" s="4" t="s">
        <v>517</v>
      </c>
      <c r="D9716" s="4" t="s">
        <v>12</v>
      </c>
      <c r="E9716" s="5">
        <v>45046</v>
      </c>
      <c r="F9716" s="4">
        <v>3</v>
      </c>
      <c r="G9716" s="4">
        <v>5</v>
      </c>
      <c r="H9716" s="3">
        <f t="shared" si="151"/>
        <v>15</v>
      </c>
    </row>
    <row r="9717" spans="1:8" ht="14.25" customHeight="1" x14ac:dyDescent="0.25">
      <c r="A9717" s="4">
        <v>1010</v>
      </c>
      <c r="B9717" s="4" t="s">
        <v>47</v>
      </c>
      <c r="C9717" s="4" t="s">
        <v>517</v>
      </c>
      <c r="D9717" s="4" t="s">
        <v>10</v>
      </c>
      <c r="E9717" s="5">
        <v>45230</v>
      </c>
      <c r="F9717" s="4">
        <v>9</v>
      </c>
      <c r="G9717" s="4">
        <v>30</v>
      </c>
      <c r="H9717" s="3">
        <f t="shared" si="151"/>
        <v>270</v>
      </c>
    </row>
    <row r="9718" spans="1:8" ht="14.25" customHeight="1" x14ac:dyDescent="0.25">
      <c r="A9718" s="4">
        <v>1010</v>
      </c>
      <c r="B9718" s="4" t="s">
        <v>430</v>
      </c>
      <c r="C9718" s="4" t="s">
        <v>517</v>
      </c>
      <c r="D9718" s="4" t="s">
        <v>10</v>
      </c>
      <c r="E9718" s="5">
        <v>45230</v>
      </c>
      <c r="F9718" s="4">
        <v>9</v>
      </c>
      <c r="G9718" s="4">
        <v>30</v>
      </c>
      <c r="H9718" s="3">
        <f t="shared" si="151"/>
        <v>270</v>
      </c>
    </row>
    <row r="9719" spans="1:8" ht="14.25" customHeight="1" x14ac:dyDescent="0.25">
      <c r="A9719" s="4">
        <v>1016</v>
      </c>
      <c r="B9719" s="4" t="s">
        <v>426</v>
      </c>
      <c r="C9719" s="4" t="s">
        <v>517</v>
      </c>
      <c r="D9719" s="4" t="s">
        <v>12</v>
      </c>
      <c r="E9719" s="5">
        <v>45412</v>
      </c>
      <c r="F9719" s="4">
        <v>4</v>
      </c>
      <c r="G9719" s="4">
        <v>20</v>
      </c>
      <c r="H9719" s="3">
        <f t="shared" si="151"/>
        <v>80</v>
      </c>
    </row>
    <row r="9720" spans="1:8" ht="14.25" customHeight="1" x14ac:dyDescent="0.25">
      <c r="A9720" s="4">
        <v>1004</v>
      </c>
      <c r="B9720" s="4" t="s">
        <v>269</v>
      </c>
      <c r="C9720" s="4" t="s">
        <v>517</v>
      </c>
      <c r="D9720" s="4" t="s">
        <v>12</v>
      </c>
      <c r="E9720" s="5">
        <v>45046</v>
      </c>
      <c r="F9720" s="4">
        <v>3</v>
      </c>
      <c r="G9720" s="4">
        <v>5</v>
      </c>
      <c r="H9720" s="3">
        <f t="shared" si="151"/>
        <v>15</v>
      </c>
    </row>
    <row r="9721" spans="1:8" ht="14.25" customHeight="1" x14ac:dyDescent="0.25">
      <c r="A9721" s="4">
        <v>1004</v>
      </c>
      <c r="B9721" s="4" t="s">
        <v>465</v>
      </c>
      <c r="C9721" s="4" t="s">
        <v>517</v>
      </c>
      <c r="D9721" s="4" t="s">
        <v>12</v>
      </c>
      <c r="E9721" s="5">
        <v>45046</v>
      </c>
      <c r="F9721" s="4">
        <v>3</v>
      </c>
      <c r="G9721" s="4">
        <v>5</v>
      </c>
      <c r="H9721" s="3">
        <f t="shared" si="151"/>
        <v>15</v>
      </c>
    </row>
    <row r="9722" spans="1:8" ht="14.25" customHeight="1" x14ac:dyDescent="0.25">
      <c r="A9722" s="4">
        <v>1010</v>
      </c>
      <c r="B9722" s="4" t="s">
        <v>191</v>
      </c>
      <c r="C9722" s="4" t="s">
        <v>517</v>
      </c>
      <c r="D9722" s="4" t="s">
        <v>10</v>
      </c>
      <c r="E9722" s="5">
        <v>45230</v>
      </c>
      <c r="F9722" s="4">
        <v>9</v>
      </c>
      <c r="G9722" s="4">
        <v>30</v>
      </c>
      <c r="H9722" s="3">
        <f t="shared" si="151"/>
        <v>270</v>
      </c>
    </row>
    <row r="9723" spans="1:8" ht="14.25" customHeight="1" x14ac:dyDescent="0.25">
      <c r="A9723" s="4">
        <v>1004</v>
      </c>
      <c r="B9723" s="4" t="s">
        <v>186</v>
      </c>
      <c r="C9723" s="4" t="s">
        <v>517</v>
      </c>
      <c r="D9723" s="4" t="s">
        <v>12</v>
      </c>
      <c r="E9723" s="5">
        <v>45046</v>
      </c>
      <c r="F9723" s="4">
        <v>3</v>
      </c>
      <c r="G9723" s="4">
        <v>5</v>
      </c>
      <c r="H9723" s="3">
        <f t="shared" si="151"/>
        <v>15</v>
      </c>
    </row>
    <row r="9724" spans="1:8" ht="14.25" customHeight="1" x14ac:dyDescent="0.25">
      <c r="A9724" s="4">
        <v>1016</v>
      </c>
      <c r="B9724" s="4" t="s">
        <v>483</v>
      </c>
      <c r="C9724" s="4" t="s">
        <v>517</v>
      </c>
      <c r="D9724" s="4" t="s">
        <v>12</v>
      </c>
      <c r="E9724" s="5">
        <v>45412</v>
      </c>
      <c r="F9724" s="4">
        <v>4</v>
      </c>
      <c r="G9724" s="4">
        <v>20</v>
      </c>
      <c r="H9724" s="3">
        <f t="shared" si="151"/>
        <v>80</v>
      </c>
    </row>
    <row r="9725" spans="1:8" ht="14.25" customHeight="1" x14ac:dyDescent="0.25">
      <c r="A9725" s="4">
        <v>1010</v>
      </c>
      <c r="B9725" s="4" t="s">
        <v>501</v>
      </c>
      <c r="C9725" s="4" t="s">
        <v>517</v>
      </c>
      <c r="D9725" s="4" t="s">
        <v>10</v>
      </c>
      <c r="E9725" s="5">
        <v>45230</v>
      </c>
      <c r="F9725" s="4">
        <v>9</v>
      </c>
      <c r="G9725" s="4">
        <v>30</v>
      </c>
      <c r="H9725" s="3">
        <f t="shared" si="151"/>
        <v>270</v>
      </c>
    </row>
    <row r="9726" spans="1:8" ht="14.25" customHeight="1" x14ac:dyDescent="0.25">
      <c r="A9726" s="4">
        <v>1010</v>
      </c>
      <c r="B9726" s="4" t="s">
        <v>273</v>
      </c>
      <c r="C9726" s="4" t="s">
        <v>517</v>
      </c>
      <c r="D9726" s="4" t="s">
        <v>10</v>
      </c>
      <c r="E9726" s="5">
        <v>45230</v>
      </c>
      <c r="F9726" s="4">
        <v>9</v>
      </c>
      <c r="G9726" s="4">
        <v>30</v>
      </c>
      <c r="H9726" s="3">
        <f t="shared" si="151"/>
        <v>270</v>
      </c>
    </row>
    <row r="9727" spans="1:8" ht="14.25" customHeight="1" x14ac:dyDescent="0.25">
      <c r="A9727" s="4">
        <v>1016</v>
      </c>
      <c r="B9727" s="4" t="s">
        <v>194</v>
      </c>
      <c r="C9727" s="4" t="s">
        <v>517</v>
      </c>
      <c r="D9727" s="4" t="s">
        <v>12</v>
      </c>
      <c r="E9727" s="5">
        <v>45412</v>
      </c>
      <c r="F9727" s="4">
        <v>4</v>
      </c>
      <c r="G9727" s="4">
        <v>20</v>
      </c>
      <c r="H9727" s="3">
        <f t="shared" si="151"/>
        <v>80</v>
      </c>
    </row>
    <row r="9728" spans="1:8" ht="14.25" customHeight="1" x14ac:dyDescent="0.25">
      <c r="A9728" s="4">
        <v>1010</v>
      </c>
      <c r="B9728" s="4" t="s">
        <v>306</v>
      </c>
      <c r="C9728" s="4" t="s">
        <v>517</v>
      </c>
      <c r="D9728" s="4" t="s">
        <v>10</v>
      </c>
      <c r="E9728" s="5">
        <v>45230</v>
      </c>
      <c r="F9728" s="4">
        <v>9</v>
      </c>
      <c r="G9728" s="4">
        <v>30</v>
      </c>
      <c r="H9728" s="3">
        <f t="shared" si="151"/>
        <v>270</v>
      </c>
    </row>
    <row r="9729" spans="1:8" ht="14.25" customHeight="1" x14ac:dyDescent="0.25">
      <c r="A9729" s="4">
        <v>1004</v>
      </c>
      <c r="B9729" s="4" t="s">
        <v>223</v>
      </c>
      <c r="C9729" s="4" t="s">
        <v>517</v>
      </c>
      <c r="D9729" s="4" t="s">
        <v>12</v>
      </c>
      <c r="E9729" s="5">
        <v>45046</v>
      </c>
      <c r="F9729" s="4">
        <v>3</v>
      </c>
      <c r="G9729" s="4">
        <v>5</v>
      </c>
      <c r="H9729" s="3">
        <f t="shared" si="151"/>
        <v>15</v>
      </c>
    </row>
    <row r="9730" spans="1:8" ht="14.25" customHeight="1" x14ac:dyDescent="0.25">
      <c r="A9730" s="4">
        <v>1010</v>
      </c>
      <c r="B9730" s="4" t="s">
        <v>302</v>
      </c>
      <c r="C9730" s="4" t="s">
        <v>517</v>
      </c>
      <c r="D9730" s="4" t="s">
        <v>10</v>
      </c>
      <c r="E9730" s="5">
        <v>45230</v>
      </c>
      <c r="F9730" s="4">
        <v>9</v>
      </c>
      <c r="G9730" s="4">
        <v>30</v>
      </c>
      <c r="H9730" s="3">
        <f t="shared" ref="H9730:H9793" si="152">(F9730*G9730)</f>
        <v>270</v>
      </c>
    </row>
    <row r="9731" spans="1:8" ht="14.25" customHeight="1" x14ac:dyDescent="0.25">
      <c r="A9731" s="4">
        <v>1010</v>
      </c>
      <c r="B9731" s="4" t="s">
        <v>322</v>
      </c>
      <c r="C9731" s="4" t="s">
        <v>517</v>
      </c>
      <c r="D9731" s="4" t="s">
        <v>10</v>
      </c>
      <c r="E9731" s="5">
        <v>45230</v>
      </c>
      <c r="F9731" s="4">
        <v>9</v>
      </c>
      <c r="G9731" s="4">
        <v>30</v>
      </c>
      <c r="H9731" s="3">
        <f t="shared" si="152"/>
        <v>270</v>
      </c>
    </row>
    <row r="9732" spans="1:8" ht="14.25" customHeight="1" x14ac:dyDescent="0.25">
      <c r="A9732" s="4">
        <v>1016</v>
      </c>
      <c r="B9732" s="4" t="s">
        <v>459</v>
      </c>
      <c r="C9732" s="4" t="s">
        <v>517</v>
      </c>
      <c r="D9732" s="4" t="s">
        <v>12</v>
      </c>
      <c r="E9732" s="5">
        <v>45412</v>
      </c>
      <c r="F9732" s="4">
        <v>4</v>
      </c>
      <c r="G9732" s="4">
        <v>20</v>
      </c>
      <c r="H9732" s="3">
        <f t="shared" si="152"/>
        <v>80</v>
      </c>
    </row>
    <row r="9733" spans="1:8" ht="14.25" customHeight="1" x14ac:dyDescent="0.25">
      <c r="A9733" s="4">
        <v>1016</v>
      </c>
      <c r="B9733" s="4" t="s">
        <v>339</v>
      </c>
      <c r="C9733" s="4" t="s">
        <v>517</v>
      </c>
      <c r="D9733" s="4" t="s">
        <v>12</v>
      </c>
      <c r="E9733" s="5">
        <v>45412</v>
      </c>
      <c r="F9733" s="4">
        <v>4</v>
      </c>
      <c r="G9733" s="4">
        <v>20</v>
      </c>
      <c r="H9733" s="3">
        <f t="shared" si="152"/>
        <v>80</v>
      </c>
    </row>
    <row r="9734" spans="1:8" ht="14.25" customHeight="1" x14ac:dyDescent="0.25">
      <c r="A9734" s="4">
        <v>1010</v>
      </c>
      <c r="B9734" s="4" t="s">
        <v>379</v>
      </c>
      <c r="C9734" s="4" t="s">
        <v>517</v>
      </c>
      <c r="D9734" s="4" t="s">
        <v>10</v>
      </c>
      <c r="E9734" s="5">
        <v>45230</v>
      </c>
      <c r="F9734" s="4">
        <v>9</v>
      </c>
      <c r="G9734" s="4">
        <v>30</v>
      </c>
      <c r="H9734" s="3">
        <f t="shared" si="152"/>
        <v>270</v>
      </c>
    </row>
    <row r="9735" spans="1:8" ht="14.25" customHeight="1" x14ac:dyDescent="0.25">
      <c r="A9735" s="4">
        <v>1016</v>
      </c>
      <c r="B9735" s="4" t="s">
        <v>228</v>
      </c>
      <c r="C9735" s="4" t="s">
        <v>517</v>
      </c>
      <c r="D9735" s="4" t="s">
        <v>12</v>
      </c>
      <c r="E9735" s="5">
        <v>45412</v>
      </c>
      <c r="F9735" s="4">
        <v>4</v>
      </c>
      <c r="G9735" s="4">
        <v>20</v>
      </c>
      <c r="H9735" s="3">
        <f t="shared" si="152"/>
        <v>80</v>
      </c>
    </row>
    <row r="9736" spans="1:8" ht="14.25" customHeight="1" x14ac:dyDescent="0.25">
      <c r="A9736" s="4">
        <v>1016</v>
      </c>
      <c r="B9736" s="4" t="s">
        <v>106</v>
      </c>
      <c r="C9736" s="4" t="s">
        <v>517</v>
      </c>
      <c r="D9736" s="4" t="s">
        <v>12</v>
      </c>
      <c r="E9736" s="5">
        <v>45412</v>
      </c>
      <c r="F9736" s="4">
        <v>4</v>
      </c>
      <c r="G9736" s="4">
        <v>20</v>
      </c>
      <c r="H9736" s="3">
        <f t="shared" si="152"/>
        <v>80</v>
      </c>
    </row>
    <row r="9737" spans="1:8" ht="14.25" customHeight="1" x14ac:dyDescent="0.25">
      <c r="A9737" s="4">
        <v>1004</v>
      </c>
      <c r="B9737" s="4" t="s">
        <v>311</v>
      </c>
      <c r="C9737" s="4" t="s">
        <v>517</v>
      </c>
      <c r="D9737" s="4" t="s">
        <v>12</v>
      </c>
      <c r="E9737" s="5">
        <v>45046</v>
      </c>
      <c r="F9737" s="4">
        <v>3</v>
      </c>
      <c r="G9737" s="4">
        <v>5</v>
      </c>
      <c r="H9737" s="3">
        <f t="shared" si="152"/>
        <v>15</v>
      </c>
    </row>
    <row r="9738" spans="1:8" ht="14.25" customHeight="1" x14ac:dyDescent="0.25">
      <c r="A9738" s="4">
        <v>1004</v>
      </c>
      <c r="B9738" s="4" t="s">
        <v>470</v>
      </c>
      <c r="C9738" s="4" t="s">
        <v>517</v>
      </c>
      <c r="D9738" s="4" t="s">
        <v>12</v>
      </c>
      <c r="E9738" s="5">
        <v>45046</v>
      </c>
      <c r="F9738" s="4">
        <v>3</v>
      </c>
      <c r="G9738" s="4">
        <v>5</v>
      </c>
      <c r="H9738" s="3">
        <f t="shared" si="152"/>
        <v>15</v>
      </c>
    </row>
    <row r="9739" spans="1:8" ht="14.25" customHeight="1" x14ac:dyDescent="0.25">
      <c r="A9739" s="4">
        <v>1016</v>
      </c>
      <c r="B9739" s="4" t="s">
        <v>180</v>
      </c>
      <c r="C9739" s="4" t="s">
        <v>517</v>
      </c>
      <c r="D9739" s="4" t="s">
        <v>12</v>
      </c>
      <c r="E9739" s="5">
        <v>45412</v>
      </c>
      <c r="F9739" s="4">
        <v>4</v>
      </c>
      <c r="G9739" s="4">
        <v>20</v>
      </c>
      <c r="H9739" s="3">
        <f t="shared" si="152"/>
        <v>80</v>
      </c>
    </row>
    <row r="9740" spans="1:8" ht="14.25" customHeight="1" x14ac:dyDescent="0.25">
      <c r="A9740" s="4">
        <v>1004</v>
      </c>
      <c r="B9740" s="4" t="s">
        <v>66</v>
      </c>
      <c r="C9740" s="4" t="s">
        <v>517</v>
      </c>
      <c r="D9740" s="4" t="s">
        <v>12</v>
      </c>
      <c r="E9740" s="5">
        <v>45046</v>
      </c>
      <c r="F9740" s="4">
        <v>3</v>
      </c>
      <c r="G9740" s="4">
        <v>5</v>
      </c>
      <c r="H9740" s="3">
        <f t="shared" si="152"/>
        <v>15</v>
      </c>
    </row>
    <row r="9741" spans="1:8" ht="14.25" customHeight="1" x14ac:dyDescent="0.25">
      <c r="A9741" s="4">
        <v>1004</v>
      </c>
      <c r="B9741" s="4" t="s">
        <v>374</v>
      </c>
      <c r="C9741" s="4" t="s">
        <v>517</v>
      </c>
      <c r="D9741" s="4" t="s">
        <v>12</v>
      </c>
      <c r="E9741" s="5">
        <v>45046</v>
      </c>
      <c r="F9741" s="4">
        <v>3</v>
      </c>
      <c r="G9741" s="4">
        <v>5</v>
      </c>
      <c r="H9741" s="3">
        <f t="shared" si="152"/>
        <v>15</v>
      </c>
    </row>
    <row r="9742" spans="1:8" ht="14.25" customHeight="1" x14ac:dyDescent="0.25">
      <c r="A9742" s="4">
        <v>1010</v>
      </c>
      <c r="B9742" s="4" t="s">
        <v>207</v>
      </c>
      <c r="C9742" s="4" t="s">
        <v>517</v>
      </c>
      <c r="D9742" s="4" t="s">
        <v>10</v>
      </c>
      <c r="E9742" s="5">
        <v>45230</v>
      </c>
      <c r="F9742" s="4">
        <v>9</v>
      </c>
      <c r="G9742" s="4">
        <v>30</v>
      </c>
      <c r="H9742" s="3">
        <f t="shared" si="152"/>
        <v>270</v>
      </c>
    </row>
    <row r="9743" spans="1:8" ht="14.25" customHeight="1" x14ac:dyDescent="0.25">
      <c r="A9743" s="4">
        <v>1010</v>
      </c>
      <c r="B9743" s="4" t="s">
        <v>79</v>
      </c>
      <c r="C9743" s="4" t="s">
        <v>517</v>
      </c>
      <c r="D9743" s="4" t="s">
        <v>10</v>
      </c>
      <c r="E9743" s="5">
        <v>45230</v>
      </c>
      <c r="F9743" s="4">
        <v>9</v>
      </c>
      <c r="G9743" s="4">
        <v>30</v>
      </c>
      <c r="H9743" s="3">
        <f t="shared" si="152"/>
        <v>270</v>
      </c>
    </row>
    <row r="9744" spans="1:8" ht="14.25" customHeight="1" x14ac:dyDescent="0.25">
      <c r="A9744" s="4">
        <v>1004</v>
      </c>
      <c r="B9744" s="4" t="s">
        <v>303</v>
      </c>
      <c r="C9744" s="4" t="s">
        <v>517</v>
      </c>
      <c r="D9744" s="4" t="s">
        <v>12</v>
      </c>
      <c r="E9744" s="5">
        <v>45046</v>
      </c>
      <c r="F9744" s="4">
        <v>3</v>
      </c>
      <c r="G9744" s="4">
        <v>5</v>
      </c>
      <c r="H9744" s="3">
        <f t="shared" si="152"/>
        <v>15</v>
      </c>
    </row>
    <row r="9745" spans="1:8" ht="14.25" customHeight="1" x14ac:dyDescent="0.25">
      <c r="A9745" s="4">
        <v>1010</v>
      </c>
      <c r="B9745" s="4" t="s">
        <v>393</v>
      </c>
      <c r="C9745" s="4" t="s">
        <v>517</v>
      </c>
      <c r="D9745" s="4" t="s">
        <v>10</v>
      </c>
      <c r="E9745" s="5">
        <v>45230</v>
      </c>
      <c r="F9745" s="4">
        <v>9</v>
      </c>
      <c r="G9745" s="4">
        <v>30</v>
      </c>
      <c r="H9745" s="3">
        <f t="shared" si="152"/>
        <v>270</v>
      </c>
    </row>
    <row r="9746" spans="1:8" ht="14.25" customHeight="1" x14ac:dyDescent="0.25">
      <c r="A9746" s="4">
        <v>1010</v>
      </c>
      <c r="B9746" s="4" t="s">
        <v>232</v>
      </c>
      <c r="C9746" s="4" t="s">
        <v>517</v>
      </c>
      <c r="D9746" s="4" t="s">
        <v>10</v>
      </c>
      <c r="E9746" s="5">
        <v>45230</v>
      </c>
      <c r="F9746" s="4">
        <v>9</v>
      </c>
      <c r="G9746" s="4">
        <v>30</v>
      </c>
      <c r="H9746" s="3">
        <f t="shared" si="152"/>
        <v>270</v>
      </c>
    </row>
    <row r="9747" spans="1:8" ht="14.25" customHeight="1" x14ac:dyDescent="0.25">
      <c r="A9747" s="4">
        <v>1004</v>
      </c>
      <c r="B9747" s="4" t="s">
        <v>146</v>
      </c>
      <c r="C9747" s="4" t="s">
        <v>517</v>
      </c>
      <c r="D9747" s="4" t="s">
        <v>12</v>
      </c>
      <c r="E9747" s="5">
        <v>45046</v>
      </c>
      <c r="F9747" s="4">
        <v>3</v>
      </c>
      <c r="G9747" s="4">
        <v>5</v>
      </c>
      <c r="H9747" s="3">
        <f t="shared" si="152"/>
        <v>15</v>
      </c>
    </row>
    <row r="9748" spans="1:8" ht="14.25" customHeight="1" x14ac:dyDescent="0.25">
      <c r="A9748" s="4">
        <v>1010</v>
      </c>
      <c r="B9748" s="4" t="s">
        <v>58</v>
      </c>
      <c r="C9748" s="4" t="s">
        <v>517</v>
      </c>
      <c r="D9748" s="4" t="s">
        <v>10</v>
      </c>
      <c r="E9748" s="5">
        <v>45230</v>
      </c>
      <c r="F9748" s="4">
        <v>9</v>
      </c>
      <c r="G9748" s="4">
        <v>30</v>
      </c>
      <c r="H9748" s="3">
        <f t="shared" si="152"/>
        <v>270</v>
      </c>
    </row>
    <row r="9749" spans="1:8" ht="14.25" customHeight="1" x14ac:dyDescent="0.25">
      <c r="A9749" s="4">
        <v>1016</v>
      </c>
      <c r="B9749" s="4" t="s">
        <v>147</v>
      </c>
      <c r="C9749" s="4" t="s">
        <v>517</v>
      </c>
      <c r="D9749" s="4" t="s">
        <v>12</v>
      </c>
      <c r="E9749" s="5">
        <v>45412</v>
      </c>
      <c r="F9749" s="4">
        <v>4</v>
      </c>
      <c r="G9749" s="4">
        <v>20</v>
      </c>
      <c r="H9749" s="3">
        <f t="shared" si="152"/>
        <v>80</v>
      </c>
    </row>
    <row r="9750" spans="1:8" ht="14.25" customHeight="1" x14ac:dyDescent="0.25">
      <c r="A9750" s="4">
        <v>1004</v>
      </c>
      <c r="B9750" s="4" t="s">
        <v>100</v>
      </c>
      <c r="C9750" s="4" t="s">
        <v>517</v>
      </c>
      <c r="D9750" s="4" t="s">
        <v>12</v>
      </c>
      <c r="E9750" s="5">
        <v>45046</v>
      </c>
      <c r="F9750" s="4">
        <v>3</v>
      </c>
      <c r="G9750" s="4">
        <v>5</v>
      </c>
      <c r="H9750" s="3">
        <f t="shared" si="152"/>
        <v>15</v>
      </c>
    </row>
    <row r="9751" spans="1:8" ht="14.25" customHeight="1" x14ac:dyDescent="0.25">
      <c r="A9751" s="4">
        <v>1016</v>
      </c>
      <c r="B9751" s="4" t="s">
        <v>50</v>
      </c>
      <c r="C9751" s="4" t="s">
        <v>517</v>
      </c>
      <c r="D9751" s="4" t="s">
        <v>12</v>
      </c>
      <c r="E9751" s="5">
        <v>45412</v>
      </c>
      <c r="F9751" s="4">
        <v>4</v>
      </c>
      <c r="G9751" s="4">
        <v>20</v>
      </c>
      <c r="H9751" s="3">
        <f t="shared" si="152"/>
        <v>80</v>
      </c>
    </row>
    <row r="9752" spans="1:8" ht="14.25" customHeight="1" x14ac:dyDescent="0.25">
      <c r="A9752" s="4">
        <v>1004</v>
      </c>
      <c r="B9752" s="4" t="s">
        <v>23</v>
      </c>
      <c r="C9752" s="4" t="s">
        <v>517</v>
      </c>
      <c r="D9752" s="4" t="s">
        <v>12</v>
      </c>
      <c r="E9752" s="5">
        <v>45046</v>
      </c>
      <c r="F9752" s="4">
        <v>3</v>
      </c>
      <c r="G9752" s="4">
        <v>5</v>
      </c>
      <c r="H9752" s="3">
        <f t="shared" si="152"/>
        <v>15</v>
      </c>
    </row>
    <row r="9753" spans="1:8" ht="14.25" customHeight="1" x14ac:dyDescent="0.25">
      <c r="A9753" s="4">
        <v>1016</v>
      </c>
      <c r="B9753" s="4" t="s">
        <v>276</v>
      </c>
      <c r="C9753" s="4" t="s">
        <v>517</v>
      </c>
      <c r="D9753" s="4" t="s">
        <v>12</v>
      </c>
      <c r="E9753" s="5">
        <v>45412</v>
      </c>
      <c r="F9753" s="4">
        <v>4</v>
      </c>
      <c r="G9753" s="4">
        <v>20</v>
      </c>
      <c r="H9753" s="3">
        <f t="shared" si="152"/>
        <v>80</v>
      </c>
    </row>
    <row r="9754" spans="1:8" ht="14.25" customHeight="1" x14ac:dyDescent="0.25">
      <c r="A9754" s="4">
        <v>1004</v>
      </c>
      <c r="B9754" s="4" t="s">
        <v>494</v>
      </c>
      <c r="C9754" s="4" t="s">
        <v>517</v>
      </c>
      <c r="D9754" s="4" t="s">
        <v>12</v>
      </c>
      <c r="E9754" s="5">
        <v>45046</v>
      </c>
      <c r="F9754" s="4">
        <v>3</v>
      </c>
      <c r="G9754" s="4">
        <v>5</v>
      </c>
      <c r="H9754" s="3">
        <f t="shared" si="152"/>
        <v>15</v>
      </c>
    </row>
    <row r="9755" spans="1:8" ht="14.25" customHeight="1" x14ac:dyDescent="0.25">
      <c r="A9755" s="4">
        <v>1010</v>
      </c>
      <c r="B9755" s="4" t="s">
        <v>329</v>
      </c>
      <c r="C9755" s="4" t="s">
        <v>517</v>
      </c>
      <c r="D9755" s="4" t="s">
        <v>10</v>
      </c>
      <c r="E9755" s="5">
        <v>45230</v>
      </c>
      <c r="F9755" s="4">
        <v>9</v>
      </c>
      <c r="G9755" s="4">
        <v>30</v>
      </c>
      <c r="H9755" s="3">
        <f t="shared" si="152"/>
        <v>270</v>
      </c>
    </row>
    <row r="9756" spans="1:8" ht="14.25" customHeight="1" x14ac:dyDescent="0.25">
      <c r="A9756" s="4">
        <v>1004</v>
      </c>
      <c r="B9756" s="4" t="s">
        <v>227</v>
      </c>
      <c r="C9756" s="4" t="s">
        <v>517</v>
      </c>
      <c r="D9756" s="4" t="s">
        <v>12</v>
      </c>
      <c r="E9756" s="5">
        <v>45046</v>
      </c>
      <c r="F9756" s="4">
        <v>3</v>
      </c>
      <c r="G9756" s="4">
        <v>5</v>
      </c>
      <c r="H9756" s="3">
        <f t="shared" si="152"/>
        <v>15</v>
      </c>
    </row>
    <row r="9757" spans="1:8" ht="14.25" customHeight="1" x14ac:dyDescent="0.25">
      <c r="A9757" s="4">
        <v>1010</v>
      </c>
      <c r="B9757" s="4" t="s">
        <v>396</v>
      </c>
      <c r="C9757" s="4" t="s">
        <v>517</v>
      </c>
      <c r="D9757" s="4" t="s">
        <v>10</v>
      </c>
      <c r="E9757" s="5">
        <v>45230</v>
      </c>
      <c r="F9757" s="4">
        <v>9</v>
      </c>
      <c r="G9757" s="4">
        <v>30</v>
      </c>
      <c r="H9757" s="3">
        <f t="shared" si="152"/>
        <v>270</v>
      </c>
    </row>
    <row r="9758" spans="1:8" ht="14.25" customHeight="1" x14ac:dyDescent="0.25">
      <c r="A9758" s="4">
        <v>1016</v>
      </c>
      <c r="B9758" s="4" t="s">
        <v>185</v>
      </c>
      <c r="C9758" s="4" t="s">
        <v>517</v>
      </c>
      <c r="D9758" s="4" t="s">
        <v>12</v>
      </c>
      <c r="E9758" s="5">
        <v>45412</v>
      </c>
      <c r="F9758" s="4">
        <v>4</v>
      </c>
      <c r="G9758" s="4">
        <v>20</v>
      </c>
      <c r="H9758" s="3">
        <f t="shared" si="152"/>
        <v>80</v>
      </c>
    </row>
    <row r="9759" spans="1:8" ht="14.25" customHeight="1" x14ac:dyDescent="0.25">
      <c r="A9759" s="4">
        <v>1004</v>
      </c>
      <c r="B9759" s="4" t="s">
        <v>128</v>
      </c>
      <c r="C9759" s="4" t="s">
        <v>517</v>
      </c>
      <c r="D9759" s="4" t="s">
        <v>12</v>
      </c>
      <c r="E9759" s="5">
        <v>45046</v>
      </c>
      <c r="F9759" s="4">
        <v>3</v>
      </c>
      <c r="G9759" s="4">
        <v>5</v>
      </c>
      <c r="H9759" s="3">
        <f t="shared" si="152"/>
        <v>15</v>
      </c>
    </row>
    <row r="9760" spans="1:8" ht="14.25" customHeight="1" x14ac:dyDescent="0.25">
      <c r="A9760" s="4">
        <v>1016</v>
      </c>
      <c r="B9760" s="4" t="s">
        <v>379</v>
      </c>
      <c r="C9760" s="4" t="s">
        <v>517</v>
      </c>
      <c r="D9760" s="4" t="s">
        <v>12</v>
      </c>
      <c r="E9760" s="5">
        <v>45412</v>
      </c>
      <c r="F9760" s="4">
        <v>4</v>
      </c>
      <c r="G9760" s="4">
        <v>20</v>
      </c>
      <c r="H9760" s="3">
        <f t="shared" si="152"/>
        <v>80</v>
      </c>
    </row>
    <row r="9761" spans="1:8" ht="14.25" customHeight="1" x14ac:dyDescent="0.25">
      <c r="A9761" s="4">
        <v>1010</v>
      </c>
      <c r="B9761" s="4" t="s">
        <v>420</v>
      </c>
      <c r="C9761" s="4" t="s">
        <v>517</v>
      </c>
      <c r="D9761" s="4" t="s">
        <v>10</v>
      </c>
      <c r="E9761" s="5">
        <v>45230</v>
      </c>
      <c r="F9761" s="4">
        <v>9</v>
      </c>
      <c r="G9761" s="4">
        <v>30</v>
      </c>
      <c r="H9761" s="3">
        <f t="shared" si="152"/>
        <v>270</v>
      </c>
    </row>
    <row r="9762" spans="1:8" ht="14.25" customHeight="1" x14ac:dyDescent="0.25">
      <c r="A9762" s="4">
        <v>1004</v>
      </c>
      <c r="B9762" s="4" t="s">
        <v>222</v>
      </c>
      <c r="C9762" s="4" t="s">
        <v>517</v>
      </c>
      <c r="D9762" s="4" t="s">
        <v>12</v>
      </c>
      <c r="E9762" s="5">
        <v>45046</v>
      </c>
      <c r="F9762" s="4">
        <v>3</v>
      </c>
      <c r="G9762" s="4">
        <v>5</v>
      </c>
      <c r="H9762" s="3">
        <f t="shared" si="152"/>
        <v>15</v>
      </c>
    </row>
    <row r="9763" spans="1:8" ht="14.25" customHeight="1" x14ac:dyDescent="0.25">
      <c r="A9763" s="4">
        <v>1016</v>
      </c>
      <c r="B9763" s="4" t="s">
        <v>135</v>
      </c>
      <c r="C9763" s="4" t="s">
        <v>517</v>
      </c>
      <c r="D9763" s="4" t="s">
        <v>12</v>
      </c>
      <c r="E9763" s="5">
        <v>45412</v>
      </c>
      <c r="F9763" s="4">
        <v>4</v>
      </c>
      <c r="G9763" s="4">
        <v>20</v>
      </c>
      <c r="H9763" s="3">
        <f t="shared" si="152"/>
        <v>80</v>
      </c>
    </row>
    <row r="9764" spans="1:8" ht="14.25" customHeight="1" x14ac:dyDescent="0.25">
      <c r="A9764" s="4">
        <v>1016</v>
      </c>
      <c r="B9764" s="4" t="s">
        <v>496</v>
      </c>
      <c r="C9764" s="4" t="s">
        <v>517</v>
      </c>
      <c r="D9764" s="4" t="s">
        <v>12</v>
      </c>
      <c r="E9764" s="5">
        <v>45412</v>
      </c>
      <c r="F9764" s="4">
        <v>4</v>
      </c>
      <c r="G9764" s="4">
        <v>20</v>
      </c>
      <c r="H9764" s="3">
        <f t="shared" si="152"/>
        <v>80</v>
      </c>
    </row>
    <row r="9765" spans="1:8" ht="14.25" customHeight="1" x14ac:dyDescent="0.25">
      <c r="A9765" s="4">
        <v>1016</v>
      </c>
      <c r="B9765" s="4" t="s">
        <v>53</v>
      </c>
      <c r="C9765" s="4" t="s">
        <v>517</v>
      </c>
      <c r="D9765" s="4" t="s">
        <v>12</v>
      </c>
      <c r="E9765" s="5">
        <v>45412</v>
      </c>
      <c r="F9765" s="4">
        <v>4</v>
      </c>
      <c r="G9765" s="4">
        <v>20</v>
      </c>
      <c r="H9765" s="3">
        <f t="shared" si="152"/>
        <v>80</v>
      </c>
    </row>
    <row r="9766" spans="1:8" ht="14.25" customHeight="1" x14ac:dyDescent="0.25">
      <c r="A9766" s="4">
        <v>1010</v>
      </c>
      <c r="B9766" s="4" t="s">
        <v>386</v>
      </c>
      <c r="C9766" s="4" t="s">
        <v>517</v>
      </c>
      <c r="D9766" s="4" t="s">
        <v>10</v>
      </c>
      <c r="E9766" s="5">
        <v>45230</v>
      </c>
      <c r="F9766" s="4">
        <v>9</v>
      </c>
      <c r="G9766" s="4">
        <v>30</v>
      </c>
      <c r="H9766" s="3">
        <f t="shared" si="152"/>
        <v>270</v>
      </c>
    </row>
    <row r="9767" spans="1:8" ht="14.25" customHeight="1" x14ac:dyDescent="0.25">
      <c r="A9767" s="4">
        <v>1010</v>
      </c>
      <c r="B9767" s="4" t="s">
        <v>330</v>
      </c>
      <c r="C9767" s="4" t="s">
        <v>517</v>
      </c>
      <c r="D9767" s="4" t="s">
        <v>10</v>
      </c>
      <c r="E9767" s="5">
        <v>45230</v>
      </c>
      <c r="F9767" s="4">
        <v>9</v>
      </c>
      <c r="G9767" s="4">
        <v>30</v>
      </c>
      <c r="H9767" s="3">
        <f t="shared" si="152"/>
        <v>270</v>
      </c>
    </row>
    <row r="9768" spans="1:8" ht="14.25" customHeight="1" x14ac:dyDescent="0.25">
      <c r="A9768" s="4">
        <v>1010</v>
      </c>
      <c r="B9768" s="4" t="s">
        <v>270</v>
      </c>
      <c r="C9768" s="4" t="s">
        <v>517</v>
      </c>
      <c r="D9768" s="4" t="s">
        <v>10</v>
      </c>
      <c r="E9768" s="5">
        <v>45230</v>
      </c>
      <c r="F9768" s="4">
        <v>9</v>
      </c>
      <c r="G9768" s="4">
        <v>30</v>
      </c>
      <c r="H9768" s="3">
        <f t="shared" si="152"/>
        <v>270</v>
      </c>
    </row>
    <row r="9769" spans="1:8" ht="14.25" customHeight="1" x14ac:dyDescent="0.25">
      <c r="A9769" s="4">
        <v>1004</v>
      </c>
      <c r="B9769" s="4" t="s">
        <v>340</v>
      </c>
      <c r="C9769" s="4" t="s">
        <v>517</v>
      </c>
      <c r="D9769" s="4" t="s">
        <v>12</v>
      </c>
      <c r="E9769" s="5">
        <v>45046</v>
      </c>
      <c r="F9769" s="4">
        <v>3</v>
      </c>
      <c r="G9769" s="4">
        <v>5</v>
      </c>
      <c r="H9769" s="3">
        <f t="shared" si="152"/>
        <v>15</v>
      </c>
    </row>
    <row r="9770" spans="1:8" ht="14.25" customHeight="1" x14ac:dyDescent="0.25">
      <c r="A9770" s="4">
        <v>1010</v>
      </c>
      <c r="B9770" s="4" t="s">
        <v>137</v>
      </c>
      <c r="C9770" s="4" t="s">
        <v>517</v>
      </c>
      <c r="D9770" s="4" t="s">
        <v>10</v>
      </c>
      <c r="E9770" s="5">
        <v>45230</v>
      </c>
      <c r="F9770" s="4">
        <v>9</v>
      </c>
      <c r="G9770" s="4">
        <v>30</v>
      </c>
      <c r="H9770" s="3">
        <f t="shared" si="152"/>
        <v>270</v>
      </c>
    </row>
    <row r="9771" spans="1:8" ht="14.25" customHeight="1" x14ac:dyDescent="0.25">
      <c r="A9771" s="4">
        <v>1016</v>
      </c>
      <c r="B9771" s="4" t="s">
        <v>357</v>
      </c>
      <c r="C9771" s="4" t="s">
        <v>517</v>
      </c>
      <c r="D9771" s="4" t="s">
        <v>12</v>
      </c>
      <c r="E9771" s="5">
        <v>45412</v>
      </c>
      <c r="F9771" s="4">
        <v>4</v>
      </c>
      <c r="G9771" s="4">
        <v>20</v>
      </c>
      <c r="H9771" s="3">
        <f t="shared" si="152"/>
        <v>80</v>
      </c>
    </row>
    <row r="9772" spans="1:8" ht="14.25" customHeight="1" x14ac:dyDescent="0.25">
      <c r="A9772" s="4">
        <v>1010</v>
      </c>
      <c r="B9772" s="4" t="s">
        <v>498</v>
      </c>
      <c r="C9772" s="4" t="s">
        <v>517</v>
      </c>
      <c r="D9772" s="4" t="s">
        <v>10</v>
      </c>
      <c r="E9772" s="5">
        <v>45230</v>
      </c>
      <c r="F9772" s="4">
        <v>9</v>
      </c>
      <c r="G9772" s="4">
        <v>30</v>
      </c>
      <c r="H9772" s="3">
        <f t="shared" si="152"/>
        <v>270</v>
      </c>
    </row>
    <row r="9773" spans="1:8" ht="14.25" customHeight="1" x14ac:dyDescent="0.25">
      <c r="A9773" s="4">
        <v>1004</v>
      </c>
      <c r="B9773" s="4" t="s">
        <v>251</v>
      </c>
      <c r="C9773" s="4" t="s">
        <v>517</v>
      </c>
      <c r="D9773" s="4" t="s">
        <v>12</v>
      </c>
      <c r="E9773" s="5">
        <v>45046</v>
      </c>
      <c r="F9773" s="4">
        <v>3</v>
      </c>
      <c r="G9773" s="4">
        <v>5</v>
      </c>
      <c r="H9773" s="3">
        <f t="shared" si="152"/>
        <v>15</v>
      </c>
    </row>
    <row r="9774" spans="1:8" ht="14.25" customHeight="1" x14ac:dyDescent="0.25">
      <c r="A9774" s="4">
        <v>1010</v>
      </c>
      <c r="B9774" s="4" t="s">
        <v>145</v>
      </c>
      <c r="C9774" s="4" t="s">
        <v>517</v>
      </c>
      <c r="D9774" s="4" t="s">
        <v>10</v>
      </c>
      <c r="E9774" s="5">
        <v>45230</v>
      </c>
      <c r="F9774" s="4">
        <v>9</v>
      </c>
      <c r="G9774" s="4">
        <v>30</v>
      </c>
      <c r="H9774" s="3">
        <f t="shared" si="152"/>
        <v>270</v>
      </c>
    </row>
    <row r="9775" spans="1:8" ht="14.25" customHeight="1" x14ac:dyDescent="0.25">
      <c r="A9775" s="4">
        <v>1004</v>
      </c>
      <c r="B9775" s="4" t="s">
        <v>174</v>
      </c>
      <c r="C9775" s="4" t="s">
        <v>517</v>
      </c>
      <c r="D9775" s="4" t="s">
        <v>12</v>
      </c>
      <c r="E9775" s="5">
        <v>45046</v>
      </c>
      <c r="F9775" s="4">
        <v>3</v>
      </c>
      <c r="G9775" s="4">
        <v>5</v>
      </c>
      <c r="H9775" s="3">
        <f t="shared" si="152"/>
        <v>15</v>
      </c>
    </row>
    <row r="9776" spans="1:8" ht="14.25" customHeight="1" x14ac:dyDescent="0.25">
      <c r="A9776" s="4">
        <v>1016</v>
      </c>
      <c r="B9776" s="4" t="s">
        <v>199</v>
      </c>
      <c r="C9776" s="4" t="s">
        <v>517</v>
      </c>
      <c r="D9776" s="4" t="s">
        <v>12</v>
      </c>
      <c r="E9776" s="5">
        <v>45412</v>
      </c>
      <c r="F9776" s="4">
        <v>4</v>
      </c>
      <c r="G9776" s="4">
        <v>20</v>
      </c>
      <c r="H9776" s="3">
        <f t="shared" si="152"/>
        <v>80</v>
      </c>
    </row>
    <row r="9777" spans="1:8" ht="14.25" customHeight="1" x14ac:dyDescent="0.25">
      <c r="A9777" s="4">
        <v>1004</v>
      </c>
      <c r="B9777" s="4" t="s">
        <v>361</v>
      </c>
      <c r="C9777" s="4" t="s">
        <v>517</v>
      </c>
      <c r="D9777" s="4" t="s">
        <v>12</v>
      </c>
      <c r="E9777" s="5">
        <v>45046</v>
      </c>
      <c r="F9777" s="4">
        <v>3</v>
      </c>
      <c r="G9777" s="4">
        <v>5</v>
      </c>
      <c r="H9777" s="3">
        <f t="shared" si="152"/>
        <v>15</v>
      </c>
    </row>
    <row r="9778" spans="1:8" ht="14.25" customHeight="1" x14ac:dyDescent="0.25">
      <c r="A9778" s="4">
        <v>1010</v>
      </c>
      <c r="B9778" s="4" t="s">
        <v>225</v>
      </c>
      <c r="C9778" s="4" t="s">
        <v>517</v>
      </c>
      <c r="D9778" s="4" t="s">
        <v>10</v>
      </c>
      <c r="E9778" s="5">
        <v>45230</v>
      </c>
      <c r="F9778" s="4">
        <v>9</v>
      </c>
      <c r="G9778" s="4">
        <v>30</v>
      </c>
      <c r="H9778" s="3">
        <f t="shared" si="152"/>
        <v>270</v>
      </c>
    </row>
    <row r="9779" spans="1:8" ht="14.25" customHeight="1" x14ac:dyDescent="0.25">
      <c r="A9779" s="4">
        <v>1004</v>
      </c>
      <c r="B9779" s="4" t="s">
        <v>122</v>
      </c>
      <c r="C9779" s="4" t="s">
        <v>517</v>
      </c>
      <c r="D9779" s="4" t="s">
        <v>12</v>
      </c>
      <c r="E9779" s="5">
        <v>45046</v>
      </c>
      <c r="F9779" s="4">
        <v>3</v>
      </c>
      <c r="G9779" s="4">
        <v>5</v>
      </c>
      <c r="H9779" s="3">
        <f t="shared" si="152"/>
        <v>15</v>
      </c>
    </row>
    <row r="9780" spans="1:8" ht="14.25" customHeight="1" x14ac:dyDescent="0.25">
      <c r="A9780" s="4">
        <v>1004</v>
      </c>
      <c r="B9780" s="4" t="s">
        <v>478</v>
      </c>
      <c r="C9780" s="4" t="s">
        <v>517</v>
      </c>
      <c r="D9780" s="4" t="s">
        <v>12</v>
      </c>
      <c r="E9780" s="5">
        <v>45046</v>
      </c>
      <c r="F9780" s="4">
        <v>3</v>
      </c>
      <c r="G9780" s="4">
        <v>5</v>
      </c>
      <c r="H9780" s="3">
        <f t="shared" si="152"/>
        <v>15</v>
      </c>
    </row>
    <row r="9781" spans="1:8" ht="14.25" customHeight="1" x14ac:dyDescent="0.25">
      <c r="A9781" s="4">
        <v>1004</v>
      </c>
      <c r="B9781" s="4" t="s">
        <v>232</v>
      </c>
      <c r="C9781" s="4" t="s">
        <v>517</v>
      </c>
      <c r="D9781" s="4" t="s">
        <v>12</v>
      </c>
      <c r="E9781" s="5">
        <v>45046</v>
      </c>
      <c r="F9781" s="4">
        <v>3</v>
      </c>
      <c r="G9781" s="4">
        <v>5</v>
      </c>
      <c r="H9781" s="3">
        <f t="shared" si="152"/>
        <v>15</v>
      </c>
    </row>
    <row r="9782" spans="1:8" ht="14.25" customHeight="1" x14ac:dyDescent="0.25">
      <c r="A9782" s="4">
        <v>1010</v>
      </c>
      <c r="B9782" s="4" t="s">
        <v>253</v>
      </c>
      <c r="C9782" s="4" t="s">
        <v>517</v>
      </c>
      <c r="D9782" s="4" t="s">
        <v>10</v>
      </c>
      <c r="E9782" s="5">
        <v>45230</v>
      </c>
      <c r="F9782" s="4">
        <v>9</v>
      </c>
      <c r="G9782" s="4">
        <v>30</v>
      </c>
      <c r="H9782" s="3">
        <f t="shared" si="152"/>
        <v>270</v>
      </c>
    </row>
    <row r="9783" spans="1:8" ht="14.25" customHeight="1" x14ac:dyDescent="0.25">
      <c r="A9783" s="4">
        <v>1004</v>
      </c>
      <c r="B9783" s="4" t="s">
        <v>254</v>
      </c>
      <c r="C9783" s="4" t="s">
        <v>517</v>
      </c>
      <c r="D9783" s="4" t="s">
        <v>12</v>
      </c>
      <c r="E9783" s="5">
        <v>45046</v>
      </c>
      <c r="F9783" s="4">
        <v>3</v>
      </c>
      <c r="G9783" s="4">
        <v>5</v>
      </c>
      <c r="H9783" s="3">
        <f t="shared" si="152"/>
        <v>15</v>
      </c>
    </row>
    <row r="9784" spans="1:8" ht="14.25" customHeight="1" x14ac:dyDescent="0.25">
      <c r="A9784" s="4">
        <v>1004</v>
      </c>
      <c r="B9784" s="4" t="s">
        <v>176</v>
      </c>
      <c r="C9784" s="4" t="s">
        <v>517</v>
      </c>
      <c r="D9784" s="4" t="s">
        <v>12</v>
      </c>
      <c r="E9784" s="5">
        <v>45046</v>
      </c>
      <c r="F9784" s="4">
        <v>3</v>
      </c>
      <c r="G9784" s="4">
        <v>5</v>
      </c>
      <c r="H9784" s="3">
        <f t="shared" si="152"/>
        <v>15</v>
      </c>
    </row>
    <row r="9785" spans="1:8" ht="14.25" customHeight="1" x14ac:dyDescent="0.25">
      <c r="A9785" s="4">
        <v>1010</v>
      </c>
      <c r="B9785" s="4" t="s">
        <v>395</v>
      </c>
      <c r="C9785" s="4" t="s">
        <v>517</v>
      </c>
      <c r="D9785" s="4" t="s">
        <v>10</v>
      </c>
      <c r="E9785" s="5">
        <v>45230</v>
      </c>
      <c r="F9785" s="4">
        <v>9</v>
      </c>
      <c r="G9785" s="4">
        <v>30</v>
      </c>
      <c r="H9785" s="3">
        <f t="shared" si="152"/>
        <v>270</v>
      </c>
    </row>
    <row r="9786" spans="1:8" ht="14.25" customHeight="1" x14ac:dyDescent="0.25">
      <c r="A9786" s="4">
        <v>1010</v>
      </c>
      <c r="B9786" s="4" t="s">
        <v>21</v>
      </c>
      <c r="C9786" s="4" t="s">
        <v>517</v>
      </c>
      <c r="D9786" s="4" t="s">
        <v>10</v>
      </c>
      <c r="E9786" s="5">
        <v>45230</v>
      </c>
      <c r="F9786" s="4">
        <v>9</v>
      </c>
      <c r="G9786" s="4">
        <v>30</v>
      </c>
      <c r="H9786" s="3">
        <f t="shared" si="152"/>
        <v>270</v>
      </c>
    </row>
    <row r="9787" spans="1:8" ht="14.25" customHeight="1" x14ac:dyDescent="0.25">
      <c r="A9787" s="4">
        <v>1016</v>
      </c>
      <c r="B9787" s="4" t="s">
        <v>509</v>
      </c>
      <c r="C9787" s="4" t="s">
        <v>517</v>
      </c>
      <c r="D9787" s="4" t="s">
        <v>12</v>
      </c>
      <c r="E9787" s="5">
        <v>45412</v>
      </c>
      <c r="F9787" s="4">
        <v>4</v>
      </c>
      <c r="G9787" s="4">
        <v>20</v>
      </c>
      <c r="H9787" s="3">
        <f t="shared" si="152"/>
        <v>80</v>
      </c>
    </row>
    <row r="9788" spans="1:8" ht="14.25" customHeight="1" x14ac:dyDescent="0.25">
      <c r="A9788" s="4">
        <v>1004</v>
      </c>
      <c r="B9788" s="4" t="s">
        <v>355</v>
      </c>
      <c r="C9788" s="4" t="s">
        <v>517</v>
      </c>
      <c r="D9788" s="4" t="s">
        <v>12</v>
      </c>
      <c r="E9788" s="5">
        <v>45046</v>
      </c>
      <c r="F9788" s="4">
        <v>3</v>
      </c>
      <c r="G9788" s="4">
        <v>5</v>
      </c>
      <c r="H9788" s="3">
        <f t="shared" si="152"/>
        <v>15</v>
      </c>
    </row>
    <row r="9789" spans="1:8" ht="14.25" customHeight="1" x14ac:dyDescent="0.25">
      <c r="A9789" s="4">
        <v>1010</v>
      </c>
      <c r="B9789" s="4" t="s">
        <v>444</v>
      </c>
      <c r="C9789" s="4" t="s">
        <v>517</v>
      </c>
      <c r="D9789" s="4" t="s">
        <v>10</v>
      </c>
      <c r="E9789" s="5">
        <v>45230</v>
      </c>
      <c r="F9789" s="4">
        <v>9</v>
      </c>
      <c r="G9789" s="4">
        <v>30</v>
      </c>
      <c r="H9789" s="3">
        <f t="shared" si="152"/>
        <v>270</v>
      </c>
    </row>
    <row r="9790" spans="1:8" ht="14.25" customHeight="1" x14ac:dyDescent="0.25">
      <c r="A9790" s="4">
        <v>1016</v>
      </c>
      <c r="B9790" s="4" t="s">
        <v>385</v>
      </c>
      <c r="C9790" s="4" t="s">
        <v>517</v>
      </c>
      <c r="D9790" s="4" t="s">
        <v>12</v>
      </c>
      <c r="E9790" s="5">
        <v>45412</v>
      </c>
      <c r="F9790" s="4">
        <v>4</v>
      </c>
      <c r="G9790" s="4">
        <v>20</v>
      </c>
      <c r="H9790" s="3">
        <f t="shared" si="152"/>
        <v>80</v>
      </c>
    </row>
    <row r="9791" spans="1:8" ht="14.25" customHeight="1" x14ac:dyDescent="0.25">
      <c r="A9791" s="4">
        <v>1016</v>
      </c>
      <c r="B9791" s="4" t="s">
        <v>152</v>
      </c>
      <c r="C9791" s="4" t="s">
        <v>517</v>
      </c>
      <c r="D9791" s="4" t="s">
        <v>12</v>
      </c>
      <c r="E9791" s="5">
        <v>45412</v>
      </c>
      <c r="F9791" s="4">
        <v>4</v>
      </c>
      <c r="G9791" s="4">
        <v>20</v>
      </c>
      <c r="H9791" s="3">
        <f t="shared" si="152"/>
        <v>80</v>
      </c>
    </row>
    <row r="9792" spans="1:8" ht="14.25" customHeight="1" x14ac:dyDescent="0.25">
      <c r="A9792" s="4">
        <v>1016</v>
      </c>
      <c r="B9792" s="4" t="s">
        <v>492</v>
      </c>
      <c r="C9792" s="4" t="s">
        <v>517</v>
      </c>
      <c r="D9792" s="4" t="s">
        <v>12</v>
      </c>
      <c r="E9792" s="5">
        <v>45412</v>
      </c>
      <c r="F9792" s="4">
        <v>4</v>
      </c>
      <c r="G9792" s="4">
        <v>20</v>
      </c>
      <c r="H9792" s="3">
        <f t="shared" si="152"/>
        <v>80</v>
      </c>
    </row>
    <row r="9793" spans="1:8" ht="14.25" customHeight="1" x14ac:dyDescent="0.25">
      <c r="A9793" s="4">
        <v>1010</v>
      </c>
      <c r="B9793" s="4" t="s">
        <v>249</v>
      </c>
      <c r="C9793" s="4" t="s">
        <v>517</v>
      </c>
      <c r="D9793" s="4" t="s">
        <v>10</v>
      </c>
      <c r="E9793" s="5">
        <v>45230</v>
      </c>
      <c r="F9793" s="4">
        <v>9</v>
      </c>
      <c r="G9793" s="4">
        <v>30</v>
      </c>
      <c r="H9793" s="3">
        <f t="shared" si="152"/>
        <v>270</v>
      </c>
    </row>
    <row r="9794" spans="1:8" ht="14.25" customHeight="1" x14ac:dyDescent="0.25">
      <c r="A9794" s="4">
        <v>1004</v>
      </c>
      <c r="B9794" s="4" t="s">
        <v>325</v>
      </c>
      <c r="C9794" s="4" t="s">
        <v>517</v>
      </c>
      <c r="D9794" s="4" t="s">
        <v>12</v>
      </c>
      <c r="E9794" s="5">
        <v>45046</v>
      </c>
      <c r="F9794" s="4">
        <v>3</v>
      </c>
      <c r="G9794" s="4">
        <v>5</v>
      </c>
      <c r="H9794" s="3">
        <f t="shared" ref="H9794:H9857" si="153">(F9794*G9794)</f>
        <v>15</v>
      </c>
    </row>
    <row r="9795" spans="1:8" ht="14.25" customHeight="1" x14ac:dyDescent="0.25">
      <c r="A9795" s="4">
        <v>1010</v>
      </c>
      <c r="B9795" s="4" t="s">
        <v>450</v>
      </c>
      <c r="C9795" s="4" t="s">
        <v>517</v>
      </c>
      <c r="D9795" s="4" t="s">
        <v>10</v>
      </c>
      <c r="E9795" s="5">
        <v>45230</v>
      </c>
      <c r="F9795" s="4">
        <v>9</v>
      </c>
      <c r="G9795" s="4">
        <v>30</v>
      </c>
      <c r="H9795" s="3">
        <f t="shared" si="153"/>
        <v>270</v>
      </c>
    </row>
    <row r="9796" spans="1:8" ht="14.25" customHeight="1" x14ac:dyDescent="0.25">
      <c r="A9796" s="4">
        <v>1004</v>
      </c>
      <c r="B9796" s="4" t="s">
        <v>275</v>
      </c>
      <c r="C9796" s="4" t="s">
        <v>517</v>
      </c>
      <c r="D9796" s="4" t="s">
        <v>12</v>
      </c>
      <c r="E9796" s="5">
        <v>45046</v>
      </c>
      <c r="F9796" s="4">
        <v>3</v>
      </c>
      <c r="G9796" s="4">
        <v>5</v>
      </c>
      <c r="H9796" s="3">
        <f t="shared" si="153"/>
        <v>15</v>
      </c>
    </row>
    <row r="9797" spans="1:8" ht="14.25" customHeight="1" x14ac:dyDescent="0.25">
      <c r="A9797" s="4">
        <v>1016</v>
      </c>
      <c r="B9797" s="4" t="s">
        <v>501</v>
      </c>
      <c r="C9797" s="4" t="s">
        <v>517</v>
      </c>
      <c r="D9797" s="4" t="s">
        <v>12</v>
      </c>
      <c r="E9797" s="5">
        <v>45412</v>
      </c>
      <c r="F9797" s="4">
        <v>4</v>
      </c>
      <c r="G9797" s="4">
        <v>20</v>
      </c>
      <c r="H9797" s="3">
        <f t="shared" si="153"/>
        <v>80</v>
      </c>
    </row>
    <row r="9798" spans="1:8" ht="14.25" customHeight="1" x14ac:dyDescent="0.25">
      <c r="A9798" s="4">
        <v>1016</v>
      </c>
      <c r="B9798" s="4" t="s">
        <v>154</v>
      </c>
      <c r="C9798" s="4" t="s">
        <v>517</v>
      </c>
      <c r="D9798" s="4" t="s">
        <v>12</v>
      </c>
      <c r="E9798" s="5">
        <v>45412</v>
      </c>
      <c r="F9798" s="4">
        <v>4</v>
      </c>
      <c r="G9798" s="4">
        <v>20</v>
      </c>
      <c r="H9798" s="3">
        <f t="shared" si="153"/>
        <v>80</v>
      </c>
    </row>
    <row r="9799" spans="1:8" ht="14.25" customHeight="1" x14ac:dyDescent="0.25">
      <c r="A9799" s="4">
        <v>1010</v>
      </c>
      <c r="B9799" s="4" t="s">
        <v>377</v>
      </c>
      <c r="C9799" s="4" t="s">
        <v>517</v>
      </c>
      <c r="D9799" s="4" t="s">
        <v>10</v>
      </c>
      <c r="E9799" s="5">
        <v>45230</v>
      </c>
      <c r="F9799" s="4">
        <v>9</v>
      </c>
      <c r="G9799" s="4">
        <v>30</v>
      </c>
      <c r="H9799" s="3">
        <f t="shared" si="153"/>
        <v>270</v>
      </c>
    </row>
    <row r="9800" spans="1:8" ht="14.25" customHeight="1" x14ac:dyDescent="0.25">
      <c r="A9800" s="4">
        <v>1004</v>
      </c>
      <c r="B9800" s="4" t="s">
        <v>65</v>
      </c>
      <c r="C9800" s="4" t="s">
        <v>517</v>
      </c>
      <c r="D9800" s="4" t="s">
        <v>12</v>
      </c>
      <c r="E9800" s="5">
        <v>45046</v>
      </c>
      <c r="F9800" s="4">
        <v>3</v>
      </c>
      <c r="G9800" s="4">
        <v>5</v>
      </c>
      <c r="H9800" s="3">
        <f t="shared" si="153"/>
        <v>15</v>
      </c>
    </row>
    <row r="9801" spans="1:8" ht="14.25" customHeight="1" x14ac:dyDescent="0.25">
      <c r="A9801" s="4">
        <v>1016</v>
      </c>
      <c r="B9801" s="4" t="s">
        <v>289</v>
      </c>
      <c r="C9801" s="4" t="s">
        <v>517</v>
      </c>
      <c r="D9801" s="4" t="s">
        <v>12</v>
      </c>
      <c r="E9801" s="5">
        <v>45412</v>
      </c>
      <c r="F9801" s="4">
        <v>4</v>
      </c>
      <c r="G9801" s="4">
        <v>20</v>
      </c>
      <c r="H9801" s="3">
        <f t="shared" si="153"/>
        <v>80</v>
      </c>
    </row>
    <row r="9802" spans="1:8" ht="14.25" customHeight="1" x14ac:dyDescent="0.25">
      <c r="A9802" s="4">
        <v>1004</v>
      </c>
      <c r="B9802" s="4" t="s">
        <v>403</v>
      </c>
      <c r="C9802" s="4" t="s">
        <v>517</v>
      </c>
      <c r="D9802" s="4" t="s">
        <v>12</v>
      </c>
      <c r="E9802" s="5">
        <v>45046</v>
      </c>
      <c r="F9802" s="4">
        <v>3</v>
      </c>
      <c r="G9802" s="4">
        <v>5</v>
      </c>
      <c r="H9802" s="3">
        <f t="shared" si="153"/>
        <v>15</v>
      </c>
    </row>
    <row r="9803" spans="1:8" ht="14.25" customHeight="1" x14ac:dyDescent="0.25">
      <c r="A9803" s="4">
        <v>1004</v>
      </c>
      <c r="B9803" s="4" t="s">
        <v>206</v>
      </c>
      <c r="C9803" s="4" t="s">
        <v>517</v>
      </c>
      <c r="D9803" s="4" t="s">
        <v>12</v>
      </c>
      <c r="E9803" s="5">
        <v>45046</v>
      </c>
      <c r="F9803" s="4">
        <v>3</v>
      </c>
      <c r="G9803" s="4">
        <v>5</v>
      </c>
      <c r="H9803" s="3">
        <f t="shared" si="153"/>
        <v>15</v>
      </c>
    </row>
    <row r="9804" spans="1:8" ht="14.25" customHeight="1" x14ac:dyDescent="0.25">
      <c r="A9804" s="4">
        <v>1004</v>
      </c>
      <c r="B9804" s="4" t="s">
        <v>434</v>
      </c>
      <c r="C9804" s="4" t="s">
        <v>517</v>
      </c>
      <c r="D9804" s="4" t="s">
        <v>12</v>
      </c>
      <c r="E9804" s="5">
        <v>45046</v>
      </c>
      <c r="F9804" s="4">
        <v>3</v>
      </c>
      <c r="G9804" s="4">
        <v>5</v>
      </c>
      <c r="H9804" s="3">
        <f t="shared" si="153"/>
        <v>15</v>
      </c>
    </row>
    <row r="9805" spans="1:8" ht="14.25" customHeight="1" x14ac:dyDescent="0.25">
      <c r="A9805" s="4">
        <v>1016</v>
      </c>
      <c r="B9805" s="4" t="s">
        <v>87</v>
      </c>
      <c r="C9805" s="4" t="s">
        <v>517</v>
      </c>
      <c r="D9805" s="4" t="s">
        <v>12</v>
      </c>
      <c r="E9805" s="5">
        <v>45412</v>
      </c>
      <c r="F9805" s="4">
        <v>4</v>
      </c>
      <c r="G9805" s="4">
        <v>20</v>
      </c>
      <c r="H9805" s="3">
        <f t="shared" si="153"/>
        <v>80</v>
      </c>
    </row>
    <row r="9806" spans="1:8" ht="14.25" customHeight="1" x14ac:dyDescent="0.25">
      <c r="A9806" s="4">
        <v>1004</v>
      </c>
      <c r="B9806" s="4" t="s">
        <v>324</v>
      </c>
      <c r="C9806" s="4" t="s">
        <v>517</v>
      </c>
      <c r="D9806" s="4" t="s">
        <v>12</v>
      </c>
      <c r="E9806" s="5">
        <v>45046</v>
      </c>
      <c r="F9806" s="4">
        <v>3</v>
      </c>
      <c r="G9806" s="4">
        <v>5</v>
      </c>
      <c r="H9806" s="3">
        <f t="shared" si="153"/>
        <v>15</v>
      </c>
    </row>
    <row r="9807" spans="1:8" ht="14.25" customHeight="1" x14ac:dyDescent="0.25">
      <c r="A9807" s="4">
        <v>1010</v>
      </c>
      <c r="B9807" s="4" t="s">
        <v>449</v>
      </c>
      <c r="C9807" s="4" t="s">
        <v>517</v>
      </c>
      <c r="D9807" s="4" t="s">
        <v>10</v>
      </c>
      <c r="E9807" s="5">
        <v>45230</v>
      </c>
      <c r="F9807" s="4">
        <v>9</v>
      </c>
      <c r="G9807" s="4">
        <v>30</v>
      </c>
      <c r="H9807" s="3">
        <f t="shared" si="153"/>
        <v>270</v>
      </c>
    </row>
    <row r="9808" spans="1:8" ht="14.25" customHeight="1" x14ac:dyDescent="0.25">
      <c r="A9808" s="4">
        <v>1004</v>
      </c>
      <c r="B9808" s="4" t="s">
        <v>413</v>
      </c>
      <c r="C9808" s="4" t="s">
        <v>517</v>
      </c>
      <c r="D9808" s="4" t="s">
        <v>12</v>
      </c>
      <c r="E9808" s="5">
        <v>45046</v>
      </c>
      <c r="F9808" s="4">
        <v>3</v>
      </c>
      <c r="G9808" s="4">
        <v>5</v>
      </c>
      <c r="H9808" s="3">
        <f t="shared" si="153"/>
        <v>15</v>
      </c>
    </row>
    <row r="9809" spans="1:8" ht="14.25" customHeight="1" x14ac:dyDescent="0.25">
      <c r="A9809" s="4">
        <v>1010</v>
      </c>
      <c r="B9809" s="4" t="s">
        <v>288</v>
      </c>
      <c r="C9809" s="4" t="s">
        <v>517</v>
      </c>
      <c r="D9809" s="4" t="s">
        <v>10</v>
      </c>
      <c r="E9809" s="5">
        <v>45230</v>
      </c>
      <c r="F9809" s="4">
        <v>9</v>
      </c>
      <c r="G9809" s="4">
        <v>30</v>
      </c>
      <c r="H9809" s="3">
        <f t="shared" si="153"/>
        <v>270</v>
      </c>
    </row>
    <row r="9810" spans="1:8" ht="14.25" customHeight="1" x14ac:dyDescent="0.25">
      <c r="A9810" s="4">
        <v>1016</v>
      </c>
      <c r="B9810" s="4" t="s">
        <v>73</v>
      </c>
      <c r="C9810" s="4" t="s">
        <v>517</v>
      </c>
      <c r="D9810" s="4" t="s">
        <v>12</v>
      </c>
      <c r="E9810" s="5">
        <v>45412</v>
      </c>
      <c r="F9810" s="4">
        <v>4</v>
      </c>
      <c r="G9810" s="4">
        <v>20</v>
      </c>
      <c r="H9810" s="3">
        <f t="shared" si="153"/>
        <v>80</v>
      </c>
    </row>
    <row r="9811" spans="1:8" ht="14.25" customHeight="1" x14ac:dyDescent="0.25">
      <c r="A9811" s="4">
        <v>1004</v>
      </c>
      <c r="B9811" s="4" t="s">
        <v>123</v>
      </c>
      <c r="C9811" s="4" t="s">
        <v>517</v>
      </c>
      <c r="D9811" s="4" t="s">
        <v>12</v>
      </c>
      <c r="E9811" s="5">
        <v>45046</v>
      </c>
      <c r="F9811" s="4">
        <v>3</v>
      </c>
      <c r="G9811" s="4">
        <v>5</v>
      </c>
      <c r="H9811" s="3">
        <f t="shared" si="153"/>
        <v>15</v>
      </c>
    </row>
    <row r="9812" spans="1:8" ht="14.25" customHeight="1" x14ac:dyDescent="0.25">
      <c r="A9812" s="4">
        <v>1016</v>
      </c>
      <c r="B9812" s="4" t="s">
        <v>80</v>
      </c>
      <c r="C9812" s="4" t="s">
        <v>517</v>
      </c>
      <c r="D9812" s="4" t="s">
        <v>12</v>
      </c>
      <c r="E9812" s="5">
        <v>45412</v>
      </c>
      <c r="F9812" s="4">
        <v>4</v>
      </c>
      <c r="G9812" s="4">
        <v>20</v>
      </c>
      <c r="H9812" s="3">
        <f t="shared" si="153"/>
        <v>80</v>
      </c>
    </row>
    <row r="9813" spans="1:8" ht="14.25" customHeight="1" x14ac:dyDescent="0.25">
      <c r="A9813" s="4">
        <v>1004</v>
      </c>
      <c r="B9813" s="4" t="s">
        <v>358</v>
      </c>
      <c r="C9813" s="4" t="s">
        <v>517</v>
      </c>
      <c r="D9813" s="4" t="s">
        <v>12</v>
      </c>
      <c r="E9813" s="5">
        <v>45046</v>
      </c>
      <c r="F9813" s="4">
        <v>3</v>
      </c>
      <c r="G9813" s="4">
        <v>5</v>
      </c>
      <c r="H9813" s="3">
        <f t="shared" si="153"/>
        <v>15</v>
      </c>
    </row>
    <row r="9814" spans="1:8" ht="14.25" customHeight="1" x14ac:dyDescent="0.25">
      <c r="A9814" s="4">
        <v>1010</v>
      </c>
      <c r="B9814" s="4" t="s">
        <v>285</v>
      </c>
      <c r="C9814" s="4" t="s">
        <v>517</v>
      </c>
      <c r="D9814" s="4" t="s">
        <v>10</v>
      </c>
      <c r="E9814" s="5">
        <v>45230</v>
      </c>
      <c r="F9814" s="4">
        <v>9</v>
      </c>
      <c r="G9814" s="4">
        <v>30</v>
      </c>
      <c r="H9814" s="3">
        <f t="shared" si="153"/>
        <v>270</v>
      </c>
    </row>
    <row r="9815" spans="1:8" ht="14.25" customHeight="1" x14ac:dyDescent="0.25">
      <c r="A9815" s="4">
        <v>1016</v>
      </c>
      <c r="B9815" s="4" t="s">
        <v>131</v>
      </c>
      <c r="C9815" s="4" t="s">
        <v>517</v>
      </c>
      <c r="D9815" s="4" t="s">
        <v>12</v>
      </c>
      <c r="E9815" s="5">
        <v>45412</v>
      </c>
      <c r="F9815" s="4">
        <v>4</v>
      </c>
      <c r="G9815" s="4">
        <v>20</v>
      </c>
      <c r="H9815" s="3">
        <f t="shared" si="153"/>
        <v>80</v>
      </c>
    </row>
    <row r="9816" spans="1:8" ht="14.25" customHeight="1" x14ac:dyDescent="0.25">
      <c r="A9816" s="4">
        <v>1016</v>
      </c>
      <c r="B9816" s="4" t="s">
        <v>201</v>
      </c>
      <c r="C9816" s="4" t="s">
        <v>517</v>
      </c>
      <c r="D9816" s="4" t="s">
        <v>12</v>
      </c>
      <c r="E9816" s="5">
        <v>45412</v>
      </c>
      <c r="F9816" s="4">
        <v>4</v>
      </c>
      <c r="G9816" s="4">
        <v>20</v>
      </c>
      <c r="H9816" s="3">
        <f t="shared" si="153"/>
        <v>80</v>
      </c>
    </row>
    <row r="9817" spans="1:8" ht="14.25" customHeight="1" x14ac:dyDescent="0.25">
      <c r="A9817" s="4">
        <v>1004</v>
      </c>
      <c r="B9817" s="4" t="s">
        <v>304</v>
      </c>
      <c r="C9817" s="4" t="s">
        <v>517</v>
      </c>
      <c r="D9817" s="4" t="s">
        <v>12</v>
      </c>
      <c r="E9817" s="5">
        <v>45046</v>
      </c>
      <c r="F9817" s="4">
        <v>3</v>
      </c>
      <c r="G9817" s="4">
        <v>5</v>
      </c>
      <c r="H9817" s="3">
        <f t="shared" si="153"/>
        <v>15</v>
      </c>
    </row>
    <row r="9818" spans="1:8" ht="14.25" customHeight="1" x14ac:dyDescent="0.25">
      <c r="A9818" s="4">
        <v>1010</v>
      </c>
      <c r="B9818" s="4" t="s">
        <v>160</v>
      </c>
      <c r="C9818" s="4" t="s">
        <v>517</v>
      </c>
      <c r="D9818" s="4" t="s">
        <v>10</v>
      </c>
      <c r="E9818" s="5">
        <v>45230</v>
      </c>
      <c r="F9818" s="4">
        <v>9</v>
      </c>
      <c r="G9818" s="4">
        <v>30</v>
      </c>
      <c r="H9818" s="3">
        <f t="shared" si="153"/>
        <v>270</v>
      </c>
    </row>
    <row r="9819" spans="1:8" ht="14.25" customHeight="1" x14ac:dyDescent="0.25">
      <c r="A9819" s="4">
        <v>1016</v>
      </c>
      <c r="B9819" s="4" t="s">
        <v>145</v>
      </c>
      <c r="C9819" s="4" t="s">
        <v>517</v>
      </c>
      <c r="D9819" s="4" t="s">
        <v>12</v>
      </c>
      <c r="E9819" s="5">
        <v>45412</v>
      </c>
      <c r="F9819" s="4">
        <v>4</v>
      </c>
      <c r="G9819" s="4">
        <v>20</v>
      </c>
      <c r="H9819" s="3">
        <f t="shared" si="153"/>
        <v>80</v>
      </c>
    </row>
    <row r="9820" spans="1:8" ht="14.25" customHeight="1" x14ac:dyDescent="0.25">
      <c r="A9820" s="4">
        <v>1016</v>
      </c>
      <c r="B9820" s="4" t="s">
        <v>23</v>
      </c>
      <c r="C9820" s="4" t="s">
        <v>517</v>
      </c>
      <c r="D9820" s="4" t="s">
        <v>12</v>
      </c>
      <c r="E9820" s="5">
        <v>45412</v>
      </c>
      <c r="F9820" s="4">
        <v>4</v>
      </c>
      <c r="G9820" s="4">
        <v>20</v>
      </c>
      <c r="H9820" s="3">
        <f t="shared" si="153"/>
        <v>80</v>
      </c>
    </row>
    <row r="9821" spans="1:8" ht="14.25" customHeight="1" x14ac:dyDescent="0.25">
      <c r="A9821" s="4">
        <v>1004</v>
      </c>
      <c r="B9821" s="4" t="s">
        <v>149</v>
      </c>
      <c r="C9821" s="4" t="s">
        <v>517</v>
      </c>
      <c r="D9821" s="4" t="s">
        <v>12</v>
      </c>
      <c r="E9821" s="5">
        <v>45046</v>
      </c>
      <c r="F9821" s="4">
        <v>3</v>
      </c>
      <c r="G9821" s="4">
        <v>5</v>
      </c>
      <c r="H9821" s="3">
        <f t="shared" si="153"/>
        <v>15</v>
      </c>
    </row>
    <row r="9822" spans="1:8" ht="14.25" customHeight="1" x14ac:dyDescent="0.25">
      <c r="A9822" s="4">
        <v>1004</v>
      </c>
      <c r="B9822" s="4" t="s">
        <v>198</v>
      </c>
      <c r="C9822" s="4" t="s">
        <v>517</v>
      </c>
      <c r="D9822" s="4" t="s">
        <v>12</v>
      </c>
      <c r="E9822" s="5">
        <v>45046</v>
      </c>
      <c r="F9822" s="4">
        <v>3</v>
      </c>
      <c r="G9822" s="4">
        <v>5</v>
      </c>
      <c r="H9822" s="3">
        <f t="shared" si="153"/>
        <v>15</v>
      </c>
    </row>
    <row r="9823" spans="1:8" ht="14.25" customHeight="1" x14ac:dyDescent="0.25">
      <c r="A9823" s="4">
        <v>1004</v>
      </c>
      <c r="B9823" s="4" t="s">
        <v>79</v>
      </c>
      <c r="C9823" s="4" t="s">
        <v>517</v>
      </c>
      <c r="D9823" s="4" t="s">
        <v>12</v>
      </c>
      <c r="E9823" s="5">
        <v>45046</v>
      </c>
      <c r="F9823" s="4">
        <v>3</v>
      </c>
      <c r="G9823" s="4">
        <v>5</v>
      </c>
      <c r="H9823" s="3">
        <f t="shared" si="153"/>
        <v>15</v>
      </c>
    </row>
    <row r="9824" spans="1:8" ht="14.25" customHeight="1" x14ac:dyDescent="0.25">
      <c r="A9824" s="4">
        <v>1004</v>
      </c>
      <c r="B9824" s="4" t="s">
        <v>481</v>
      </c>
      <c r="C9824" s="4" t="s">
        <v>517</v>
      </c>
      <c r="D9824" s="4" t="s">
        <v>12</v>
      </c>
      <c r="E9824" s="5">
        <v>45046</v>
      </c>
      <c r="F9824" s="4">
        <v>3</v>
      </c>
      <c r="G9824" s="4">
        <v>5</v>
      </c>
      <c r="H9824" s="3">
        <f t="shared" si="153"/>
        <v>15</v>
      </c>
    </row>
    <row r="9825" spans="1:8" ht="14.25" customHeight="1" x14ac:dyDescent="0.25">
      <c r="A9825" s="4">
        <v>1016</v>
      </c>
      <c r="B9825" s="4" t="s">
        <v>489</v>
      </c>
      <c r="C9825" s="4" t="s">
        <v>517</v>
      </c>
      <c r="D9825" s="4" t="s">
        <v>12</v>
      </c>
      <c r="E9825" s="5">
        <v>45412</v>
      </c>
      <c r="F9825" s="4">
        <v>4</v>
      </c>
      <c r="G9825" s="4">
        <v>20</v>
      </c>
      <c r="H9825" s="3">
        <f t="shared" si="153"/>
        <v>80</v>
      </c>
    </row>
    <row r="9826" spans="1:8" ht="14.25" customHeight="1" x14ac:dyDescent="0.25">
      <c r="A9826" s="4">
        <v>1010</v>
      </c>
      <c r="B9826" s="4" t="s">
        <v>154</v>
      </c>
      <c r="C9826" s="4" t="s">
        <v>517</v>
      </c>
      <c r="D9826" s="4" t="s">
        <v>10</v>
      </c>
      <c r="E9826" s="5">
        <v>45230</v>
      </c>
      <c r="F9826" s="4">
        <v>9</v>
      </c>
      <c r="G9826" s="4">
        <v>30</v>
      </c>
      <c r="H9826" s="3">
        <f t="shared" si="153"/>
        <v>270</v>
      </c>
    </row>
    <row r="9827" spans="1:8" ht="14.25" customHeight="1" x14ac:dyDescent="0.25">
      <c r="A9827" s="4">
        <v>1016</v>
      </c>
      <c r="B9827" s="4" t="s">
        <v>316</v>
      </c>
      <c r="C9827" s="4" t="s">
        <v>517</v>
      </c>
      <c r="D9827" s="4" t="s">
        <v>12</v>
      </c>
      <c r="E9827" s="5">
        <v>45412</v>
      </c>
      <c r="F9827" s="4">
        <v>4</v>
      </c>
      <c r="G9827" s="4">
        <v>20</v>
      </c>
      <c r="H9827" s="3">
        <f t="shared" si="153"/>
        <v>80</v>
      </c>
    </row>
    <row r="9828" spans="1:8" ht="14.25" customHeight="1" x14ac:dyDescent="0.25">
      <c r="A9828" s="4">
        <v>1010</v>
      </c>
      <c r="B9828" s="4" t="s">
        <v>418</v>
      </c>
      <c r="C9828" s="4" t="s">
        <v>517</v>
      </c>
      <c r="D9828" s="4" t="s">
        <v>10</v>
      </c>
      <c r="E9828" s="5">
        <v>45230</v>
      </c>
      <c r="F9828" s="4">
        <v>9</v>
      </c>
      <c r="G9828" s="4">
        <v>30</v>
      </c>
      <c r="H9828" s="3">
        <f t="shared" si="153"/>
        <v>270</v>
      </c>
    </row>
    <row r="9829" spans="1:8" ht="14.25" customHeight="1" x14ac:dyDescent="0.25">
      <c r="A9829" s="4">
        <v>1016</v>
      </c>
      <c r="B9829" s="4" t="s">
        <v>286</v>
      </c>
      <c r="C9829" s="4" t="s">
        <v>517</v>
      </c>
      <c r="D9829" s="4" t="s">
        <v>12</v>
      </c>
      <c r="E9829" s="5">
        <v>45412</v>
      </c>
      <c r="F9829" s="4">
        <v>4</v>
      </c>
      <c r="G9829" s="4">
        <v>20</v>
      </c>
      <c r="H9829" s="3">
        <f t="shared" si="153"/>
        <v>80</v>
      </c>
    </row>
    <row r="9830" spans="1:8" ht="14.25" customHeight="1" x14ac:dyDescent="0.25">
      <c r="A9830" s="4">
        <v>1016</v>
      </c>
      <c r="B9830" s="4" t="s">
        <v>310</v>
      </c>
      <c r="C9830" s="4" t="s">
        <v>517</v>
      </c>
      <c r="D9830" s="4" t="s">
        <v>12</v>
      </c>
      <c r="E9830" s="5">
        <v>45412</v>
      </c>
      <c r="F9830" s="4">
        <v>4</v>
      </c>
      <c r="G9830" s="4">
        <v>20</v>
      </c>
      <c r="H9830" s="3">
        <f t="shared" si="153"/>
        <v>80</v>
      </c>
    </row>
    <row r="9831" spans="1:8" ht="14.25" customHeight="1" x14ac:dyDescent="0.25">
      <c r="A9831" s="4">
        <v>1010</v>
      </c>
      <c r="B9831" s="4" t="s">
        <v>320</v>
      </c>
      <c r="C9831" s="4" t="s">
        <v>517</v>
      </c>
      <c r="D9831" s="4" t="s">
        <v>10</v>
      </c>
      <c r="E9831" s="5">
        <v>45230</v>
      </c>
      <c r="F9831" s="4">
        <v>9</v>
      </c>
      <c r="G9831" s="4">
        <v>30</v>
      </c>
      <c r="H9831" s="3">
        <f t="shared" si="153"/>
        <v>270</v>
      </c>
    </row>
    <row r="9832" spans="1:8" ht="14.25" customHeight="1" x14ac:dyDescent="0.25">
      <c r="A9832" s="4">
        <v>1004</v>
      </c>
      <c r="B9832" s="4" t="s">
        <v>411</v>
      </c>
      <c r="C9832" s="4" t="s">
        <v>517</v>
      </c>
      <c r="D9832" s="4" t="s">
        <v>12</v>
      </c>
      <c r="E9832" s="5">
        <v>45046</v>
      </c>
      <c r="F9832" s="4">
        <v>3</v>
      </c>
      <c r="G9832" s="4">
        <v>5</v>
      </c>
      <c r="H9832" s="3">
        <f t="shared" si="153"/>
        <v>15</v>
      </c>
    </row>
    <row r="9833" spans="1:8" ht="14.25" customHeight="1" x14ac:dyDescent="0.25">
      <c r="A9833" s="4">
        <v>1016</v>
      </c>
      <c r="B9833" s="4" t="s">
        <v>441</v>
      </c>
      <c r="C9833" s="4" t="s">
        <v>517</v>
      </c>
      <c r="D9833" s="4" t="s">
        <v>12</v>
      </c>
      <c r="E9833" s="5">
        <v>45412</v>
      </c>
      <c r="F9833" s="4">
        <v>4</v>
      </c>
      <c r="G9833" s="4">
        <v>20</v>
      </c>
      <c r="H9833" s="3">
        <f t="shared" si="153"/>
        <v>80</v>
      </c>
    </row>
    <row r="9834" spans="1:8" ht="14.25" customHeight="1" x14ac:dyDescent="0.25">
      <c r="A9834" s="4">
        <v>1004</v>
      </c>
      <c r="B9834" s="4" t="s">
        <v>394</v>
      </c>
      <c r="C9834" s="4" t="s">
        <v>517</v>
      </c>
      <c r="D9834" s="4" t="s">
        <v>12</v>
      </c>
      <c r="E9834" s="5">
        <v>45046</v>
      </c>
      <c r="F9834" s="4">
        <v>3</v>
      </c>
      <c r="G9834" s="4">
        <v>5</v>
      </c>
      <c r="H9834" s="3">
        <f t="shared" si="153"/>
        <v>15</v>
      </c>
    </row>
    <row r="9835" spans="1:8" ht="14.25" customHeight="1" x14ac:dyDescent="0.25">
      <c r="A9835" s="4">
        <v>1004</v>
      </c>
      <c r="B9835" s="4" t="s">
        <v>44</v>
      </c>
      <c r="C9835" s="4" t="s">
        <v>517</v>
      </c>
      <c r="D9835" s="4" t="s">
        <v>12</v>
      </c>
      <c r="E9835" s="5">
        <v>45046</v>
      </c>
      <c r="F9835" s="4">
        <v>3</v>
      </c>
      <c r="G9835" s="4">
        <v>5</v>
      </c>
      <c r="H9835" s="3">
        <f t="shared" si="153"/>
        <v>15</v>
      </c>
    </row>
    <row r="9836" spans="1:8" ht="14.25" customHeight="1" x14ac:dyDescent="0.25">
      <c r="A9836" s="4">
        <v>1004</v>
      </c>
      <c r="B9836" s="4" t="s">
        <v>259</v>
      </c>
      <c r="C9836" s="4" t="s">
        <v>517</v>
      </c>
      <c r="D9836" s="4" t="s">
        <v>12</v>
      </c>
      <c r="E9836" s="5">
        <v>45046</v>
      </c>
      <c r="F9836" s="4">
        <v>3</v>
      </c>
      <c r="G9836" s="4">
        <v>5</v>
      </c>
      <c r="H9836" s="3">
        <f t="shared" si="153"/>
        <v>15</v>
      </c>
    </row>
    <row r="9837" spans="1:8" ht="14.25" customHeight="1" x14ac:dyDescent="0.25">
      <c r="A9837" s="4">
        <v>1010</v>
      </c>
      <c r="B9837" s="4" t="s">
        <v>134</v>
      </c>
      <c r="C9837" s="4" t="s">
        <v>517</v>
      </c>
      <c r="D9837" s="4" t="s">
        <v>10</v>
      </c>
      <c r="E9837" s="5">
        <v>45230</v>
      </c>
      <c r="F9837" s="4">
        <v>9</v>
      </c>
      <c r="G9837" s="4">
        <v>30</v>
      </c>
      <c r="H9837" s="3">
        <f t="shared" si="153"/>
        <v>270</v>
      </c>
    </row>
    <row r="9838" spans="1:8" ht="14.25" customHeight="1" x14ac:dyDescent="0.25">
      <c r="A9838" s="4">
        <v>1016</v>
      </c>
      <c r="B9838" s="4" t="s">
        <v>469</v>
      </c>
      <c r="C9838" s="4" t="s">
        <v>517</v>
      </c>
      <c r="D9838" s="4" t="s">
        <v>12</v>
      </c>
      <c r="E9838" s="5">
        <v>45412</v>
      </c>
      <c r="F9838" s="4">
        <v>4</v>
      </c>
      <c r="G9838" s="4">
        <v>20</v>
      </c>
      <c r="H9838" s="3">
        <f t="shared" si="153"/>
        <v>80</v>
      </c>
    </row>
    <row r="9839" spans="1:8" ht="14.25" customHeight="1" x14ac:dyDescent="0.25">
      <c r="A9839" s="4">
        <v>1016</v>
      </c>
      <c r="B9839" s="4" t="s">
        <v>409</v>
      </c>
      <c r="C9839" s="4" t="s">
        <v>517</v>
      </c>
      <c r="D9839" s="4" t="s">
        <v>12</v>
      </c>
      <c r="E9839" s="5">
        <v>45412</v>
      </c>
      <c r="F9839" s="4">
        <v>4</v>
      </c>
      <c r="G9839" s="4">
        <v>20</v>
      </c>
      <c r="H9839" s="3">
        <f t="shared" si="153"/>
        <v>80</v>
      </c>
    </row>
    <row r="9840" spans="1:8" ht="14.25" customHeight="1" x14ac:dyDescent="0.25">
      <c r="A9840" s="4">
        <v>1010</v>
      </c>
      <c r="B9840" s="4" t="s">
        <v>362</v>
      </c>
      <c r="C9840" s="4" t="s">
        <v>517</v>
      </c>
      <c r="D9840" s="4" t="s">
        <v>10</v>
      </c>
      <c r="E9840" s="5">
        <v>45230</v>
      </c>
      <c r="F9840" s="4">
        <v>9</v>
      </c>
      <c r="G9840" s="4">
        <v>30</v>
      </c>
      <c r="H9840" s="3">
        <f t="shared" si="153"/>
        <v>270</v>
      </c>
    </row>
    <row r="9841" spans="1:8" ht="14.25" customHeight="1" x14ac:dyDescent="0.25">
      <c r="A9841" s="4">
        <v>1004</v>
      </c>
      <c r="B9841" s="4" t="s">
        <v>391</v>
      </c>
      <c r="C9841" s="4" t="s">
        <v>517</v>
      </c>
      <c r="D9841" s="4" t="s">
        <v>12</v>
      </c>
      <c r="E9841" s="5">
        <v>45046</v>
      </c>
      <c r="F9841" s="4">
        <v>3</v>
      </c>
      <c r="G9841" s="4">
        <v>5</v>
      </c>
      <c r="H9841" s="3">
        <f t="shared" si="153"/>
        <v>15</v>
      </c>
    </row>
    <row r="9842" spans="1:8" ht="14.25" customHeight="1" x14ac:dyDescent="0.25">
      <c r="A9842" s="4">
        <v>1016</v>
      </c>
      <c r="B9842" s="4" t="s">
        <v>463</v>
      </c>
      <c r="C9842" s="4" t="s">
        <v>517</v>
      </c>
      <c r="D9842" s="4" t="s">
        <v>12</v>
      </c>
      <c r="E9842" s="5">
        <v>45412</v>
      </c>
      <c r="F9842" s="4">
        <v>4</v>
      </c>
      <c r="G9842" s="4">
        <v>20</v>
      </c>
      <c r="H9842" s="3">
        <f t="shared" si="153"/>
        <v>80</v>
      </c>
    </row>
    <row r="9843" spans="1:8" ht="14.25" customHeight="1" x14ac:dyDescent="0.25">
      <c r="A9843" s="4">
        <v>1004</v>
      </c>
      <c r="B9843" s="4" t="s">
        <v>282</v>
      </c>
      <c r="C9843" s="4" t="s">
        <v>517</v>
      </c>
      <c r="D9843" s="4" t="s">
        <v>12</v>
      </c>
      <c r="E9843" s="5">
        <v>45046</v>
      </c>
      <c r="F9843" s="4">
        <v>3</v>
      </c>
      <c r="G9843" s="4">
        <v>5</v>
      </c>
      <c r="H9843" s="3">
        <f t="shared" si="153"/>
        <v>15</v>
      </c>
    </row>
    <row r="9844" spans="1:8" ht="14.25" customHeight="1" x14ac:dyDescent="0.25">
      <c r="A9844" s="4">
        <v>1016</v>
      </c>
      <c r="B9844" s="4" t="s">
        <v>508</v>
      </c>
      <c r="C9844" s="4" t="s">
        <v>517</v>
      </c>
      <c r="D9844" s="4" t="s">
        <v>12</v>
      </c>
      <c r="E9844" s="5">
        <v>45412</v>
      </c>
      <c r="F9844" s="4">
        <v>4</v>
      </c>
      <c r="G9844" s="4">
        <v>20</v>
      </c>
      <c r="H9844" s="3">
        <f t="shared" si="153"/>
        <v>80</v>
      </c>
    </row>
    <row r="9845" spans="1:8" ht="14.25" customHeight="1" x14ac:dyDescent="0.25">
      <c r="A9845" s="4">
        <v>1010</v>
      </c>
      <c r="B9845" s="4" t="s">
        <v>359</v>
      </c>
      <c r="C9845" s="4" t="s">
        <v>517</v>
      </c>
      <c r="D9845" s="4" t="s">
        <v>10</v>
      </c>
      <c r="E9845" s="5">
        <v>45230</v>
      </c>
      <c r="F9845" s="4">
        <v>9</v>
      </c>
      <c r="G9845" s="4">
        <v>30</v>
      </c>
      <c r="H9845" s="3">
        <f t="shared" si="153"/>
        <v>270</v>
      </c>
    </row>
    <row r="9846" spans="1:8" ht="14.25" customHeight="1" x14ac:dyDescent="0.25">
      <c r="A9846" s="4">
        <v>1010</v>
      </c>
      <c r="B9846" s="4" t="s">
        <v>267</v>
      </c>
      <c r="C9846" s="4" t="s">
        <v>517</v>
      </c>
      <c r="D9846" s="4" t="s">
        <v>10</v>
      </c>
      <c r="E9846" s="5">
        <v>45230</v>
      </c>
      <c r="F9846" s="4">
        <v>9</v>
      </c>
      <c r="G9846" s="4">
        <v>30</v>
      </c>
      <c r="H9846" s="3">
        <f t="shared" si="153"/>
        <v>270</v>
      </c>
    </row>
    <row r="9847" spans="1:8" ht="14.25" customHeight="1" x14ac:dyDescent="0.25">
      <c r="A9847" s="4">
        <v>1016</v>
      </c>
      <c r="B9847" s="4" t="s">
        <v>505</v>
      </c>
      <c r="C9847" s="4" t="s">
        <v>517</v>
      </c>
      <c r="D9847" s="4" t="s">
        <v>12</v>
      </c>
      <c r="E9847" s="5">
        <v>45412</v>
      </c>
      <c r="F9847" s="4">
        <v>4</v>
      </c>
      <c r="G9847" s="4">
        <v>20</v>
      </c>
      <c r="H9847" s="3">
        <f t="shared" si="153"/>
        <v>80</v>
      </c>
    </row>
    <row r="9848" spans="1:8" ht="14.25" customHeight="1" x14ac:dyDescent="0.25">
      <c r="A9848" s="4">
        <v>1010</v>
      </c>
      <c r="B9848" s="4" t="s">
        <v>309</v>
      </c>
      <c r="C9848" s="4" t="s">
        <v>517</v>
      </c>
      <c r="D9848" s="4" t="s">
        <v>10</v>
      </c>
      <c r="E9848" s="5">
        <v>45230</v>
      </c>
      <c r="F9848" s="4">
        <v>9</v>
      </c>
      <c r="G9848" s="4">
        <v>30</v>
      </c>
      <c r="H9848" s="3">
        <f t="shared" si="153"/>
        <v>270</v>
      </c>
    </row>
    <row r="9849" spans="1:8" ht="14.25" customHeight="1" x14ac:dyDescent="0.25">
      <c r="A9849" s="4">
        <v>1004</v>
      </c>
      <c r="B9849" s="4" t="s">
        <v>367</v>
      </c>
      <c r="C9849" s="4" t="s">
        <v>517</v>
      </c>
      <c r="D9849" s="4" t="s">
        <v>12</v>
      </c>
      <c r="E9849" s="5">
        <v>45046</v>
      </c>
      <c r="F9849" s="4">
        <v>3</v>
      </c>
      <c r="G9849" s="4">
        <v>5</v>
      </c>
      <c r="H9849" s="3">
        <f t="shared" si="153"/>
        <v>15</v>
      </c>
    </row>
    <row r="9850" spans="1:8" ht="14.25" customHeight="1" x14ac:dyDescent="0.25">
      <c r="A9850" s="4">
        <v>1004</v>
      </c>
      <c r="B9850" s="4" t="s">
        <v>439</v>
      </c>
      <c r="C9850" s="4" t="s">
        <v>517</v>
      </c>
      <c r="D9850" s="4" t="s">
        <v>12</v>
      </c>
      <c r="E9850" s="5">
        <v>45046</v>
      </c>
      <c r="F9850" s="4">
        <v>3</v>
      </c>
      <c r="G9850" s="4">
        <v>5</v>
      </c>
      <c r="H9850" s="3">
        <f t="shared" si="153"/>
        <v>15</v>
      </c>
    </row>
    <row r="9851" spans="1:8" ht="14.25" customHeight="1" x14ac:dyDescent="0.25">
      <c r="A9851" s="4">
        <v>1016</v>
      </c>
      <c r="B9851" s="4" t="s">
        <v>244</v>
      </c>
      <c r="C9851" s="4" t="s">
        <v>517</v>
      </c>
      <c r="D9851" s="4" t="s">
        <v>12</v>
      </c>
      <c r="E9851" s="5">
        <v>45412</v>
      </c>
      <c r="F9851" s="4">
        <v>4</v>
      </c>
      <c r="G9851" s="4">
        <v>20</v>
      </c>
      <c r="H9851" s="3">
        <f t="shared" si="153"/>
        <v>80</v>
      </c>
    </row>
    <row r="9852" spans="1:8" ht="14.25" customHeight="1" x14ac:dyDescent="0.25">
      <c r="A9852" s="4">
        <v>1010</v>
      </c>
      <c r="B9852" s="4" t="s">
        <v>136</v>
      </c>
      <c r="C9852" s="4" t="s">
        <v>517</v>
      </c>
      <c r="D9852" s="4" t="s">
        <v>10</v>
      </c>
      <c r="E9852" s="5">
        <v>45230</v>
      </c>
      <c r="F9852" s="4">
        <v>9</v>
      </c>
      <c r="G9852" s="4">
        <v>30</v>
      </c>
      <c r="H9852" s="3">
        <f t="shared" si="153"/>
        <v>270</v>
      </c>
    </row>
    <row r="9853" spans="1:8" ht="14.25" customHeight="1" x14ac:dyDescent="0.25">
      <c r="A9853" s="4">
        <v>1010</v>
      </c>
      <c r="B9853" s="4" t="s">
        <v>226</v>
      </c>
      <c r="C9853" s="4" t="s">
        <v>517</v>
      </c>
      <c r="D9853" s="4" t="s">
        <v>10</v>
      </c>
      <c r="E9853" s="5">
        <v>45230</v>
      </c>
      <c r="F9853" s="4">
        <v>9</v>
      </c>
      <c r="G9853" s="4">
        <v>30</v>
      </c>
      <c r="H9853" s="3">
        <f t="shared" si="153"/>
        <v>270</v>
      </c>
    </row>
    <row r="9854" spans="1:8" ht="14.25" customHeight="1" x14ac:dyDescent="0.25">
      <c r="A9854" s="4">
        <v>1004</v>
      </c>
      <c r="B9854" s="4" t="s">
        <v>461</v>
      </c>
      <c r="C9854" s="4" t="s">
        <v>517</v>
      </c>
      <c r="D9854" s="4" t="s">
        <v>12</v>
      </c>
      <c r="E9854" s="5">
        <v>45046</v>
      </c>
      <c r="F9854" s="4">
        <v>3</v>
      </c>
      <c r="G9854" s="4">
        <v>5</v>
      </c>
      <c r="H9854" s="3">
        <f t="shared" si="153"/>
        <v>15</v>
      </c>
    </row>
    <row r="9855" spans="1:8" ht="14.25" customHeight="1" x14ac:dyDescent="0.25">
      <c r="A9855" s="4">
        <v>1016</v>
      </c>
      <c r="B9855" s="4" t="s">
        <v>238</v>
      </c>
      <c r="C9855" s="4" t="s">
        <v>517</v>
      </c>
      <c r="D9855" s="4" t="s">
        <v>12</v>
      </c>
      <c r="E9855" s="5">
        <v>45412</v>
      </c>
      <c r="F9855" s="4">
        <v>4</v>
      </c>
      <c r="G9855" s="4">
        <v>20</v>
      </c>
      <c r="H9855" s="3">
        <f t="shared" si="153"/>
        <v>80</v>
      </c>
    </row>
    <row r="9856" spans="1:8" ht="14.25" customHeight="1" x14ac:dyDescent="0.25">
      <c r="A9856" s="4">
        <v>1016</v>
      </c>
      <c r="B9856" s="4" t="s">
        <v>39</v>
      </c>
      <c r="C9856" s="4" t="s">
        <v>517</v>
      </c>
      <c r="D9856" s="4" t="s">
        <v>12</v>
      </c>
      <c r="E9856" s="5">
        <v>45412</v>
      </c>
      <c r="F9856" s="4">
        <v>4</v>
      </c>
      <c r="G9856" s="4">
        <v>20</v>
      </c>
      <c r="H9856" s="3">
        <f t="shared" si="153"/>
        <v>80</v>
      </c>
    </row>
    <row r="9857" spans="1:8" ht="14.25" customHeight="1" x14ac:dyDescent="0.25">
      <c r="A9857" s="4">
        <v>1010</v>
      </c>
      <c r="B9857" s="4" t="s">
        <v>216</v>
      </c>
      <c r="C9857" s="4" t="s">
        <v>517</v>
      </c>
      <c r="D9857" s="4" t="s">
        <v>10</v>
      </c>
      <c r="E9857" s="5">
        <v>45230</v>
      </c>
      <c r="F9857" s="4">
        <v>9</v>
      </c>
      <c r="G9857" s="4">
        <v>30</v>
      </c>
      <c r="H9857" s="3">
        <f t="shared" si="153"/>
        <v>270</v>
      </c>
    </row>
    <row r="9858" spans="1:8" ht="14.25" customHeight="1" x14ac:dyDescent="0.25">
      <c r="A9858" s="4">
        <v>1004</v>
      </c>
      <c r="B9858" s="4" t="s">
        <v>266</v>
      </c>
      <c r="C9858" s="4" t="s">
        <v>517</v>
      </c>
      <c r="D9858" s="4" t="s">
        <v>12</v>
      </c>
      <c r="E9858" s="5">
        <v>45046</v>
      </c>
      <c r="F9858" s="4">
        <v>3</v>
      </c>
      <c r="G9858" s="4">
        <v>5</v>
      </c>
      <c r="H9858" s="3">
        <f t="shared" ref="H9858:H9921" si="154">(F9858*G9858)</f>
        <v>15</v>
      </c>
    </row>
    <row r="9859" spans="1:8" ht="14.25" customHeight="1" x14ac:dyDescent="0.25">
      <c r="A9859" s="4">
        <v>1016</v>
      </c>
      <c r="B9859" s="4" t="s">
        <v>275</v>
      </c>
      <c r="C9859" s="4" t="s">
        <v>517</v>
      </c>
      <c r="D9859" s="4" t="s">
        <v>12</v>
      </c>
      <c r="E9859" s="5">
        <v>45412</v>
      </c>
      <c r="F9859" s="4">
        <v>4</v>
      </c>
      <c r="G9859" s="4">
        <v>20</v>
      </c>
      <c r="H9859" s="3">
        <f t="shared" si="154"/>
        <v>80</v>
      </c>
    </row>
    <row r="9860" spans="1:8" ht="14.25" customHeight="1" x14ac:dyDescent="0.25">
      <c r="A9860" s="4">
        <v>1004</v>
      </c>
      <c r="B9860" s="4" t="s">
        <v>82</v>
      </c>
      <c r="C9860" s="4" t="s">
        <v>517</v>
      </c>
      <c r="D9860" s="4" t="s">
        <v>12</v>
      </c>
      <c r="E9860" s="5">
        <v>45046</v>
      </c>
      <c r="F9860" s="4">
        <v>3</v>
      </c>
      <c r="G9860" s="4">
        <v>5</v>
      </c>
      <c r="H9860" s="3">
        <f t="shared" si="154"/>
        <v>15</v>
      </c>
    </row>
    <row r="9861" spans="1:8" ht="14.25" customHeight="1" x14ac:dyDescent="0.25">
      <c r="A9861" s="4">
        <v>1010</v>
      </c>
      <c r="B9861" s="4" t="s">
        <v>478</v>
      </c>
      <c r="C9861" s="4" t="s">
        <v>517</v>
      </c>
      <c r="D9861" s="4" t="s">
        <v>10</v>
      </c>
      <c r="E9861" s="5">
        <v>45230</v>
      </c>
      <c r="F9861" s="4">
        <v>9</v>
      </c>
      <c r="G9861" s="4">
        <v>30</v>
      </c>
      <c r="H9861" s="3">
        <f t="shared" si="154"/>
        <v>270</v>
      </c>
    </row>
    <row r="9862" spans="1:8" ht="14.25" customHeight="1" x14ac:dyDescent="0.25">
      <c r="A9862" s="4">
        <v>1016</v>
      </c>
      <c r="B9862" s="4" t="s">
        <v>451</v>
      </c>
      <c r="C9862" s="4" t="s">
        <v>517</v>
      </c>
      <c r="D9862" s="4" t="s">
        <v>12</v>
      </c>
      <c r="E9862" s="5">
        <v>45412</v>
      </c>
      <c r="F9862" s="4">
        <v>4</v>
      </c>
      <c r="G9862" s="4">
        <v>20</v>
      </c>
      <c r="H9862" s="3">
        <f t="shared" si="154"/>
        <v>80</v>
      </c>
    </row>
    <row r="9863" spans="1:8" ht="14.25" customHeight="1" x14ac:dyDescent="0.25">
      <c r="A9863" s="4">
        <v>1010</v>
      </c>
      <c r="B9863" s="4" t="s">
        <v>224</v>
      </c>
      <c r="C9863" s="4" t="s">
        <v>517</v>
      </c>
      <c r="D9863" s="4" t="s">
        <v>10</v>
      </c>
      <c r="E9863" s="5">
        <v>45230</v>
      </c>
      <c r="F9863" s="4">
        <v>9</v>
      </c>
      <c r="G9863" s="4">
        <v>30</v>
      </c>
      <c r="H9863" s="3">
        <f t="shared" si="154"/>
        <v>270</v>
      </c>
    </row>
    <row r="9864" spans="1:8" ht="14.25" customHeight="1" x14ac:dyDescent="0.25">
      <c r="A9864" s="4">
        <v>1004</v>
      </c>
      <c r="B9864" s="4" t="s">
        <v>25</v>
      </c>
      <c r="C9864" s="4" t="s">
        <v>517</v>
      </c>
      <c r="D9864" s="4" t="s">
        <v>12</v>
      </c>
      <c r="E9864" s="5">
        <v>45046</v>
      </c>
      <c r="F9864" s="4">
        <v>3</v>
      </c>
      <c r="G9864" s="4">
        <v>5</v>
      </c>
      <c r="H9864" s="3">
        <f t="shared" si="154"/>
        <v>15</v>
      </c>
    </row>
    <row r="9865" spans="1:8" ht="14.25" customHeight="1" x14ac:dyDescent="0.25">
      <c r="A9865" s="4">
        <v>1010</v>
      </c>
      <c r="B9865" s="4" t="s">
        <v>43</v>
      </c>
      <c r="C9865" s="4" t="s">
        <v>517</v>
      </c>
      <c r="D9865" s="4" t="s">
        <v>10</v>
      </c>
      <c r="E9865" s="5">
        <v>45230</v>
      </c>
      <c r="F9865" s="4">
        <v>9</v>
      </c>
      <c r="G9865" s="4">
        <v>30</v>
      </c>
      <c r="H9865" s="3">
        <f t="shared" si="154"/>
        <v>270</v>
      </c>
    </row>
    <row r="9866" spans="1:8" ht="14.25" customHeight="1" x14ac:dyDescent="0.25">
      <c r="A9866" s="4">
        <v>1010</v>
      </c>
      <c r="B9866" s="4" t="s">
        <v>431</v>
      </c>
      <c r="C9866" s="4" t="s">
        <v>517</v>
      </c>
      <c r="D9866" s="4" t="s">
        <v>10</v>
      </c>
      <c r="E9866" s="5">
        <v>45230</v>
      </c>
      <c r="F9866" s="4">
        <v>9</v>
      </c>
      <c r="G9866" s="4">
        <v>30</v>
      </c>
      <c r="H9866" s="3">
        <f t="shared" si="154"/>
        <v>270</v>
      </c>
    </row>
    <row r="9867" spans="1:8" ht="14.25" customHeight="1" x14ac:dyDescent="0.25">
      <c r="A9867" s="4">
        <v>1004</v>
      </c>
      <c r="B9867" s="4" t="s">
        <v>214</v>
      </c>
      <c r="C9867" s="4" t="s">
        <v>517</v>
      </c>
      <c r="D9867" s="4" t="s">
        <v>12</v>
      </c>
      <c r="E9867" s="5">
        <v>45046</v>
      </c>
      <c r="F9867" s="4">
        <v>3</v>
      </c>
      <c r="G9867" s="4">
        <v>5</v>
      </c>
      <c r="H9867" s="3">
        <f t="shared" si="154"/>
        <v>15</v>
      </c>
    </row>
    <row r="9868" spans="1:8" ht="14.25" customHeight="1" x14ac:dyDescent="0.25">
      <c r="A9868" s="4">
        <v>1004</v>
      </c>
      <c r="B9868" s="4" t="s">
        <v>319</v>
      </c>
      <c r="C9868" s="4" t="s">
        <v>517</v>
      </c>
      <c r="D9868" s="4" t="s">
        <v>12</v>
      </c>
      <c r="E9868" s="5">
        <v>45046</v>
      </c>
      <c r="F9868" s="4">
        <v>3</v>
      </c>
      <c r="G9868" s="4">
        <v>5</v>
      </c>
      <c r="H9868" s="3">
        <f t="shared" si="154"/>
        <v>15</v>
      </c>
    </row>
    <row r="9869" spans="1:8" ht="14.25" customHeight="1" x14ac:dyDescent="0.25">
      <c r="A9869" s="4">
        <v>1004</v>
      </c>
      <c r="B9869" s="4" t="s">
        <v>401</v>
      </c>
      <c r="C9869" s="4" t="s">
        <v>517</v>
      </c>
      <c r="D9869" s="4" t="s">
        <v>12</v>
      </c>
      <c r="E9869" s="5">
        <v>45046</v>
      </c>
      <c r="F9869" s="4">
        <v>3</v>
      </c>
      <c r="G9869" s="4">
        <v>5</v>
      </c>
      <c r="H9869" s="3">
        <f t="shared" si="154"/>
        <v>15</v>
      </c>
    </row>
    <row r="9870" spans="1:8" ht="14.25" customHeight="1" x14ac:dyDescent="0.25">
      <c r="A9870" s="4">
        <v>1004</v>
      </c>
      <c r="B9870" s="4" t="s">
        <v>384</v>
      </c>
      <c r="C9870" s="4" t="s">
        <v>517</v>
      </c>
      <c r="D9870" s="4" t="s">
        <v>12</v>
      </c>
      <c r="E9870" s="5">
        <v>45046</v>
      </c>
      <c r="F9870" s="4">
        <v>3</v>
      </c>
      <c r="G9870" s="4">
        <v>5</v>
      </c>
      <c r="H9870" s="3">
        <f t="shared" si="154"/>
        <v>15</v>
      </c>
    </row>
    <row r="9871" spans="1:8" ht="14.25" customHeight="1" x14ac:dyDescent="0.25">
      <c r="A9871" s="4">
        <v>1010</v>
      </c>
      <c r="B9871" s="4" t="s">
        <v>120</v>
      </c>
      <c r="C9871" s="4" t="s">
        <v>517</v>
      </c>
      <c r="D9871" s="4" t="s">
        <v>10</v>
      </c>
      <c r="E9871" s="5">
        <v>45230</v>
      </c>
      <c r="F9871" s="4">
        <v>9</v>
      </c>
      <c r="G9871" s="4">
        <v>30</v>
      </c>
      <c r="H9871" s="3">
        <f t="shared" si="154"/>
        <v>270</v>
      </c>
    </row>
    <row r="9872" spans="1:8" ht="14.25" customHeight="1" x14ac:dyDescent="0.25">
      <c r="A9872" s="4">
        <v>1016</v>
      </c>
      <c r="B9872" s="4" t="s">
        <v>452</v>
      </c>
      <c r="C9872" s="4" t="s">
        <v>517</v>
      </c>
      <c r="D9872" s="4" t="s">
        <v>12</v>
      </c>
      <c r="E9872" s="5">
        <v>45412</v>
      </c>
      <c r="F9872" s="4">
        <v>4</v>
      </c>
      <c r="G9872" s="4">
        <v>20</v>
      </c>
      <c r="H9872" s="3">
        <f t="shared" si="154"/>
        <v>80</v>
      </c>
    </row>
    <row r="9873" spans="1:8" ht="14.25" customHeight="1" x14ac:dyDescent="0.25">
      <c r="A9873" s="4">
        <v>1016</v>
      </c>
      <c r="B9873" s="4" t="s">
        <v>207</v>
      </c>
      <c r="C9873" s="4" t="s">
        <v>517</v>
      </c>
      <c r="D9873" s="4" t="s">
        <v>12</v>
      </c>
      <c r="E9873" s="5">
        <v>45412</v>
      </c>
      <c r="F9873" s="4">
        <v>4</v>
      </c>
      <c r="G9873" s="4">
        <v>20</v>
      </c>
      <c r="H9873" s="3">
        <f t="shared" si="154"/>
        <v>80</v>
      </c>
    </row>
    <row r="9874" spans="1:8" ht="14.25" customHeight="1" x14ac:dyDescent="0.25">
      <c r="A9874" s="4">
        <v>1004</v>
      </c>
      <c r="B9874" s="4" t="s">
        <v>224</v>
      </c>
      <c r="C9874" s="4" t="s">
        <v>517</v>
      </c>
      <c r="D9874" s="4" t="s">
        <v>12</v>
      </c>
      <c r="E9874" s="5">
        <v>45046</v>
      </c>
      <c r="F9874" s="4">
        <v>3</v>
      </c>
      <c r="G9874" s="4">
        <v>5</v>
      </c>
      <c r="H9874" s="3">
        <f t="shared" si="154"/>
        <v>15</v>
      </c>
    </row>
    <row r="9875" spans="1:8" ht="14.25" customHeight="1" x14ac:dyDescent="0.25">
      <c r="A9875" s="4">
        <v>1010</v>
      </c>
      <c r="B9875" s="4" t="s">
        <v>237</v>
      </c>
      <c r="C9875" s="4" t="s">
        <v>517</v>
      </c>
      <c r="D9875" s="4" t="s">
        <v>10</v>
      </c>
      <c r="E9875" s="5">
        <v>45230</v>
      </c>
      <c r="F9875" s="4">
        <v>9</v>
      </c>
      <c r="G9875" s="4">
        <v>30</v>
      </c>
      <c r="H9875" s="3">
        <f t="shared" si="154"/>
        <v>270</v>
      </c>
    </row>
    <row r="9876" spans="1:8" ht="14.25" customHeight="1" x14ac:dyDescent="0.25">
      <c r="A9876" s="4">
        <v>1016</v>
      </c>
      <c r="B9876" s="4" t="s">
        <v>75</v>
      </c>
      <c r="C9876" s="4" t="s">
        <v>517</v>
      </c>
      <c r="D9876" s="4" t="s">
        <v>12</v>
      </c>
      <c r="E9876" s="5">
        <v>45412</v>
      </c>
      <c r="F9876" s="4">
        <v>4</v>
      </c>
      <c r="G9876" s="4">
        <v>20</v>
      </c>
      <c r="H9876" s="3">
        <f t="shared" si="154"/>
        <v>80</v>
      </c>
    </row>
    <row r="9877" spans="1:8" ht="14.25" customHeight="1" x14ac:dyDescent="0.25">
      <c r="A9877" s="4">
        <v>1010</v>
      </c>
      <c r="B9877" s="4" t="s">
        <v>92</v>
      </c>
      <c r="C9877" s="4" t="s">
        <v>517</v>
      </c>
      <c r="D9877" s="4" t="s">
        <v>10</v>
      </c>
      <c r="E9877" s="5">
        <v>45230</v>
      </c>
      <c r="F9877" s="4">
        <v>9</v>
      </c>
      <c r="G9877" s="4">
        <v>30</v>
      </c>
      <c r="H9877" s="3">
        <f t="shared" si="154"/>
        <v>270</v>
      </c>
    </row>
    <row r="9878" spans="1:8" ht="14.25" customHeight="1" x14ac:dyDescent="0.25">
      <c r="A9878" s="4">
        <v>1016</v>
      </c>
      <c r="B9878" s="4" t="s">
        <v>308</v>
      </c>
      <c r="C9878" s="4" t="s">
        <v>517</v>
      </c>
      <c r="D9878" s="4" t="s">
        <v>12</v>
      </c>
      <c r="E9878" s="5">
        <v>45412</v>
      </c>
      <c r="F9878" s="4">
        <v>4</v>
      </c>
      <c r="G9878" s="4">
        <v>20</v>
      </c>
      <c r="H9878" s="3">
        <f t="shared" si="154"/>
        <v>80</v>
      </c>
    </row>
    <row r="9879" spans="1:8" ht="14.25" customHeight="1" x14ac:dyDescent="0.25">
      <c r="A9879" s="4">
        <v>1010</v>
      </c>
      <c r="B9879" s="4" t="s">
        <v>409</v>
      </c>
      <c r="C9879" s="4" t="s">
        <v>517</v>
      </c>
      <c r="D9879" s="4" t="s">
        <v>10</v>
      </c>
      <c r="E9879" s="5">
        <v>45230</v>
      </c>
      <c r="F9879" s="4">
        <v>9</v>
      </c>
      <c r="G9879" s="4">
        <v>30</v>
      </c>
      <c r="H9879" s="3">
        <f t="shared" si="154"/>
        <v>270</v>
      </c>
    </row>
    <row r="9880" spans="1:8" ht="14.25" customHeight="1" x14ac:dyDescent="0.25">
      <c r="A9880" s="4">
        <v>1016</v>
      </c>
      <c r="B9880" s="4" t="s">
        <v>115</v>
      </c>
      <c r="C9880" s="4" t="s">
        <v>517</v>
      </c>
      <c r="D9880" s="4" t="s">
        <v>12</v>
      </c>
      <c r="E9880" s="5">
        <v>45412</v>
      </c>
      <c r="F9880" s="4">
        <v>4</v>
      </c>
      <c r="G9880" s="4">
        <v>20</v>
      </c>
      <c r="H9880" s="3">
        <f t="shared" si="154"/>
        <v>80</v>
      </c>
    </row>
    <row r="9881" spans="1:8" ht="14.25" customHeight="1" x14ac:dyDescent="0.25">
      <c r="A9881" s="4">
        <v>1010</v>
      </c>
      <c r="B9881" s="4" t="s">
        <v>239</v>
      </c>
      <c r="C9881" s="4" t="s">
        <v>517</v>
      </c>
      <c r="D9881" s="4" t="s">
        <v>10</v>
      </c>
      <c r="E9881" s="5">
        <v>45230</v>
      </c>
      <c r="F9881" s="4">
        <v>9</v>
      </c>
      <c r="G9881" s="4">
        <v>30</v>
      </c>
      <c r="H9881" s="3">
        <f t="shared" si="154"/>
        <v>270</v>
      </c>
    </row>
    <row r="9882" spans="1:8" ht="14.25" customHeight="1" x14ac:dyDescent="0.25">
      <c r="A9882" s="4">
        <v>1010</v>
      </c>
      <c r="B9882" s="4" t="s">
        <v>454</v>
      </c>
      <c r="C9882" s="4" t="s">
        <v>517</v>
      </c>
      <c r="D9882" s="4" t="s">
        <v>10</v>
      </c>
      <c r="E9882" s="5">
        <v>45230</v>
      </c>
      <c r="F9882" s="4">
        <v>9</v>
      </c>
      <c r="G9882" s="4">
        <v>30</v>
      </c>
      <c r="H9882" s="3">
        <f t="shared" si="154"/>
        <v>270</v>
      </c>
    </row>
    <row r="9883" spans="1:8" ht="14.25" customHeight="1" x14ac:dyDescent="0.25">
      <c r="A9883" s="4">
        <v>1010</v>
      </c>
      <c r="B9883" s="4" t="s">
        <v>34</v>
      </c>
      <c r="C9883" s="4" t="s">
        <v>517</v>
      </c>
      <c r="D9883" s="4" t="s">
        <v>10</v>
      </c>
      <c r="E9883" s="5">
        <v>45230</v>
      </c>
      <c r="F9883" s="4">
        <v>9</v>
      </c>
      <c r="G9883" s="4">
        <v>30</v>
      </c>
      <c r="H9883" s="3">
        <f t="shared" si="154"/>
        <v>270</v>
      </c>
    </row>
    <row r="9884" spans="1:8" ht="14.25" customHeight="1" x14ac:dyDescent="0.25">
      <c r="A9884" s="4">
        <v>1004</v>
      </c>
      <c r="B9884" s="4" t="s">
        <v>344</v>
      </c>
      <c r="C9884" s="4" t="s">
        <v>517</v>
      </c>
      <c r="D9884" s="4" t="s">
        <v>12</v>
      </c>
      <c r="E9884" s="5">
        <v>45046</v>
      </c>
      <c r="F9884" s="4">
        <v>3</v>
      </c>
      <c r="G9884" s="4">
        <v>5</v>
      </c>
      <c r="H9884" s="3">
        <f t="shared" si="154"/>
        <v>15</v>
      </c>
    </row>
    <row r="9885" spans="1:8" ht="14.25" customHeight="1" x14ac:dyDescent="0.25">
      <c r="A9885" s="4">
        <v>1016</v>
      </c>
      <c r="B9885" s="4" t="s">
        <v>148</v>
      </c>
      <c r="C9885" s="4" t="s">
        <v>517</v>
      </c>
      <c r="D9885" s="4" t="s">
        <v>12</v>
      </c>
      <c r="E9885" s="5">
        <v>45412</v>
      </c>
      <c r="F9885" s="4">
        <v>4</v>
      </c>
      <c r="G9885" s="4">
        <v>20</v>
      </c>
      <c r="H9885" s="3">
        <f t="shared" si="154"/>
        <v>80</v>
      </c>
    </row>
    <row r="9886" spans="1:8" ht="14.25" customHeight="1" x14ac:dyDescent="0.25">
      <c r="A9886" s="4">
        <v>1016</v>
      </c>
      <c r="B9886" s="4" t="s">
        <v>382</v>
      </c>
      <c r="C9886" s="4" t="s">
        <v>517</v>
      </c>
      <c r="D9886" s="4" t="s">
        <v>12</v>
      </c>
      <c r="E9886" s="5">
        <v>45412</v>
      </c>
      <c r="F9886" s="4">
        <v>4</v>
      </c>
      <c r="G9886" s="4">
        <v>20</v>
      </c>
      <c r="H9886" s="3">
        <f t="shared" si="154"/>
        <v>80</v>
      </c>
    </row>
    <row r="9887" spans="1:8" ht="14.25" customHeight="1" x14ac:dyDescent="0.25">
      <c r="A9887" s="4">
        <v>1016</v>
      </c>
      <c r="B9887" s="4" t="s">
        <v>421</v>
      </c>
      <c r="C9887" s="4" t="s">
        <v>517</v>
      </c>
      <c r="D9887" s="4" t="s">
        <v>12</v>
      </c>
      <c r="E9887" s="5">
        <v>45412</v>
      </c>
      <c r="F9887" s="4">
        <v>4</v>
      </c>
      <c r="G9887" s="4">
        <v>20</v>
      </c>
      <c r="H9887" s="3">
        <f t="shared" si="154"/>
        <v>80</v>
      </c>
    </row>
    <row r="9888" spans="1:8" ht="14.25" customHeight="1" x14ac:dyDescent="0.25">
      <c r="A9888" s="4">
        <v>1004</v>
      </c>
      <c r="B9888" s="4" t="s">
        <v>332</v>
      </c>
      <c r="C9888" s="4" t="s">
        <v>517</v>
      </c>
      <c r="D9888" s="4" t="s">
        <v>12</v>
      </c>
      <c r="E9888" s="5">
        <v>45046</v>
      </c>
      <c r="F9888" s="4">
        <v>3</v>
      </c>
      <c r="G9888" s="4">
        <v>5</v>
      </c>
      <c r="H9888" s="3">
        <f t="shared" si="154"/>
        <v>15</v>
      </c>
    </row>
    <row r="9889" spans="1:8" ht="14.25" customHeight="1" x14ac:dyDescent="0.25">
      <c r="A9889" s="4">
        <v>1016</v>
      </c>
      <c r="B9889" s="4" t="s">
        <v>390</v>
      </c>
      <c r="C9889" s="4" t="s">
        <v>517</v>
      </c>
      <c r="D9889" s="4" t="s">
        <v>12</v>
      </c>
      <c r="E9889" s="5">
        <v>45412</v>
      </c>
      <c r="F9889" s="4">
        <v>4</v>
      </c>
      <c r="G9889" s="4">
        <v>20</v>
      </c>
      <c r="H9889" s="3">
        <f t="shared" si="154"/>
        <v>80</v>
      </c>
    </row>
    <row r="9890" spans="1:8" ht="14.25" customHeight="1" x14ac:dyDescent="0.25">
      <c r="A9890" s="4">
        <v>1016</v>
      </c>
      <c r="B9890" s="4" t="s">
        <v>256</v>
      </c>
      <c r="C9890" s="4" t="s">
        <v>517</v>
      </c>
      <c r="D9890" s="4" t="s">
        <v>12</v>
      </c>
      <c r="E9890" s="5">
        <v>45412</v>
      </c>
      <c r="F9890" s="4">
        <v>4</v>
      </c>
      <c r="G9890" s="4">
        <v>20</v>
      </c>
      <c r="H9890" s="3">
        <f t="shared" si="154"/>
        <v>80</v>
      </c>
    </row>
    <row r="9891" spans="1:8" ht="14.25" customHeight="1" x14ac:dyDescent="0.25">
      <c r="A9891" s="4">
        <v>1004</v>
      </c>
      <c r="B9891" s="4" t="s">
        <v>81</v>
      </c>
      <c r="C9891" s="4" t="s">
        <v>517</v>
      </c>
      <c r="D9891" s="4" t="s">
        <v>12</v>
      </c>
      <c r="E9891" s="5">
        <v>45046</v>
      </c>
      <c r="F9891" s="4">
        <v>3</v>
      </c>
      <c r="G9891" s="4">
        <v>5</v>
      </c>
      <c r="H9891" s="3">
        <f t="shared" si="154"/>
        <v>15</v>
      </c>
    </row>
    <row r="9892" spans="1:8" ht="14.25" customHeight="1" x14ac:dyDescent="0.25">
      <c r="A9892" s="4">
        <v>1016</v>
      </c>
      <c r="B9892" s="4" t="s">
        <v>337</v>
      </c>
      <c r="C9892" s="4" t="s">
        <v>517</v>
      </c>
      <c r="D9892" s="4" t="s">
        <v>12</v>
      </c>
      <c r="E9892" s="5">
        <v>45412</v>
      </c>
      <c r="F9892" s="4">
        <v>4</v>
      </c>
      <c r="G9892" s="4">
        <v>20</v>
      </c>
      <c r="H9892" s="3">
        <f t="shared" si="154"/>
        <v>80</v>
      </c>
    </row>
    <row r="9893" spans="1:8" ht="14.25" customHeight="1" x14ac:dyDescent="0.25">
      <c r="A9893" s="4">
        <v>1010</v>
      </c>
      <c r="B9893" s="4" t="s">
        <v>132</v>
      </c>
      <c r="C9893" s="4" t="s">
        <v>517</v>
      </c>
      <c r="D9893" s="4" t="s">
        <v>10</v>
      </c>
      <c r="E9893" s="5">
        <v>45230</v>
      </c>
      <c r="F9893" s="4">
        <v>9</v>
      </c>
      <c r="G9893" s="4">
        <v>30</v>
      </c>
      <c r="H9893" s="3">
        <f t="shared" si="154"/>
        <v>270</v>
      </c>
    </row>
    <row r="9894" spans="1:8" ht="14.25" customHeight="1" x14ac:dyDescent="0.25">
      <c r="A9894" s="4">
        <v>1016</v>
      </c>
      <c r="B9894" s="4" t="s">
        <v>440</v>
      </c>
      <c r="C9894" s="4" t="s">
        <v>517</v>
      </c>
      <c r="D9894" s="4" t="s">
        <v>12</v>
      </c>
      <c r="E9894" s="5">
        <v>45412</v>
      </c>
      <c r="F9894" s="4">
        <v>4</v>
      </c>
      <c r="G9894" s="4">
        <v>20</v>
      </c>
      <c r="H9894" s="3">
        <f t="shared" si="154"/>
        <v>80</v>
      </c>
    </row>
    <row r="9895" spans="1:8" ht="14.25" customHeight="1" x14ac:dyDescent="0.25">
      <c r="A9895" s="4">
        <v>1004</v>
      </c>
      <c r="B9895" s="4" t="s">
        <v>106</v>
      </c>
      <c r="C9895" s="4" t="s">
        <v>517</v>
      </c>
      <c r="D9895" s="4" t="s">
        <v>12</v>
      </c>
      <c r="E9895" s="5">
        <v>45046</v>
      </c>
      <c r="F9895" s="4">
        <v>3</v>
      </c>
      <c r="G9895" s="4">
        <v>5</v>
      </c>
      <c r="H9895" s="3">
        <f t="shared" si="154"/>
        <v>15</v>
      </c>
    </row>
    <row r="9896" spans="1:8" ht="14.25" customHeight="1" x14ac:dyDescent="0.25">
      <c r="A9896" s="4">
        <v>1010</v>
      </c>
      <c r="B9896" s="4" t="s">
        <v>495</v>
      </c>
      <c r="C9896" s="4" t="s">
        <v>517</v>
      </c>
      <c r="D9896" s="4" t="s">
        <v>10</v>
      </c>
      <c r="E9896" s="5">
        <v>45230</v>
      </c>
      <c r="F9896" s="4">
        <v>9</v>
      </c>
      <c r="G9896" s="4">
        <v>30</v>
      </c>
      <c r="H9896" s="3">
        <f t="shared" si="154"/>
        <v>270</v>
      </c>
    </row>
    <row r="9897" spans="1:8" ht="14.25" customHeight="1" x14ac:dyDescent="0.25">
      <c r="A9897" s="4">
        <v>1016</v>
      </c>
      <c r="B9897" s="4" t="s">
        <v>466</v>
      </c>
      <c r="C9897" s="4" t="s">
        <v>517</v>
      </c>
      <c r="D9897" s="4" t="s">
        <v>12</v>
      </c>
      <c r="E9897" s="5">
        <v>45412</v>
      </c>
      <c r="F9897" s="4">
        <v>4</v>
      </c>
      <c r="G9897" s="4">
        <v>20</v>
      </c>
      <c r="H9897" s="3">
        <f t="shared" si="154"/>
        <v>80</v>
      </c>
    </row>
    <row r="9898" spans="1:8" ht="14.25" customHeight="1" x14ac:dyDescent="0.25">
      <c r="A9898" s="4">
        <v>1010</v>
      </c>
      <c r="B9898" s="4" t="s">
        <v>413</v>
      </c>
      <c r="C9898" s="4" t="s">
        <v>517</v>
      </c>
      <c r="D9898" s="4" t="s">
        <v>10</v>
      </c>
      <c r="E9898" s="5">
        <v>45230</v>
      </c>
      <c r="F9898" s="4">
        <v>9</v>
      </c>
      <c r="G9898" s="4">
        <v>30</v>
      </c>
      <c r="H9898" s="3">
        <f t="shared" si="154"/>
        <v>270</v>
      </c>
    </row>
    <row r="9899" spans="1:8" ht="14.25" customHeight="1" x14ac:dyDescent="0.25">
      <c r="A9899" s="4">
        <v>1016</v>
      </c>
      <c r="B9899" s="4" t="s">
        <v>396</v>
      </c>
      <c r="C9899" s="4" t="s">
        <v>517</v>
      </c>
      <c r="D9899" s="4" t="s">
        <v>12</v>
      </c>
      <c r="E9899" s="5">
        <v>45412</v>
      </c>
      <c r="F9899" s="4">
        <v>4</v>
      </c>
      <c r="G9899" s="4">
        <v>20</v>
      </c>
      <c r="H9899" s="3">
        <f t="shared" si="154"/>
        <v>80</v>
      </c>
    </row>
    <row r="9900" spans="1:8" ht="14.25" customHeight="1" x14ac:dyDescent="0.25">
      <c r="A9900" s="4">
        <v>1016</v>
      </c>
      <c r="B9900" s="4" t="s">
        <v>124</v>
      </c>
      <c r="C9900" s="4" t="s">
        <v>517</v>
      </c>
      <c r="D9900" s="4" t="s">
        <v>12</v>
      </c>
      <c r="E9900" s="5">
        <v>45412</v>
      </c>
      <c r="F9900" s="4">
        <v>4</v>
      </c>
      <c r="G9900" s="4">
        <v>20</v>
      </c>
      <c r="H9900" s="3">
        <f t="shared" si="154"/>
        <v>80</v>
      </c>
    </row>
    <row r="9901" spans="1:8" ht="14.25" customHeight="1" x14ac:dyDescent="0.25">
      <c r="A9901" s="4">
        <v>1016</v>
      </c>
      <c r="B9901" s="4" t="s">
        <v>401</v>
      </c>
      <c r="C9901" s="4" t="s">
        <v>517</v>
      </c>
      <c r="D9901" s="4" t="s">
        <v>12</v>
      </c>
      <c r="E9901" s="5">
        <v>45412</v>
      </c>
      <c r="F9901" s="4">
        <v>4</v>
      </c>
      <c r="G9901" s="4">
        <v>20</v>
      </c>
      <c r="H9901" s="3">
        <f t="shared" si="154"/>
        <v>80</v>
      </c>
    </row>
    <row r="9902" spans="1:8" ht="14.25" customHeight="1" x14ac:dyDescent="0.25">
      <c r="A9902" s="4">
        <v>1010</v>
      </c>
      <c r="B9902" s="4" t="s">
        <v>51</v>
      </c>
      <c r="C9902" s="4" t="s">
        <v>517</v>
      </c>
      <c r="D9902" s="4" t="s">
        <v>10</v>
      </c>
      <c r="E9902" s="5">
        <v>45230</v>
      </c>
      <c r="F9902" s="4">
        <v>9</v>
      </c>
      <c r="G9902" s="4">
        <v>30</v>
      </c>
      <c r="H9902" s="3">
        <f t="shared" si="154"/>
        <v>270</v>
      </c>
    </row>
    <row r="9903" spans="1:8" ht="14.25" customHeight="1" x14ac:dyDescent="0.25">
      <c r="A9903" s="4">
        <v>1016</v>
      </c>
      <c r="B9903" s="4" t="s">
        <v>374</v>
      </c>
      <c r="C9903" s="4" t="s">
        <v>517</v>
      </c>
      <c r="D9903" s="4" t="s">
        <v>12</v>
      </c>
      <c r="E9903" s="5">
        <v>45412</v>
      </c>
      <c r="F9903" s="4">
        <v>4</v>
      </c>
      <c r="G9903" s="4">
        <v>20</v>
      </c>
      <c r="H9903" s="3">
        <f t="shared" si="154"/>
        <v>80</v>
      </c>
    </row>
    <row r="9904" spans="1:8" ht="14.25" customHeight="1" x14ac:dyDescent="0.25">
      <c r="A9904" s="4">
        <v>1010</v>
      </c>
      <c r="B9904" s="4" t="s">
        <v>39</v>
      </c>
      <c r="C9904" s="4" t="s">
        <v>517</v>
      </c>
      <c r="D9904" s="4" t="s">
        <v>10</v>
      </c>
      <c r="E9904" s="5">
        <v>45230</v>
      </c>
      <c r="F9904" s="4">
        <v>9</v>
      </c>
      <c r="G9904" s="4">
        <v>30</v>
      </c>
      <c r="H9904" s="3">
        <f t="shared" si="154"/>
        <v>270</v>
      </c>
    </row>
    <row r="9905" spans="1:8" ht="14.25" customHeight="1" x14ac:dyDescent="0.25">
      <c r="A9905" s="4">
        <v>1010</v>
      </c>
      <c r="B9905" s="4" t="s">
        <v>505</v>
      </c>
      <c r="C9905" s="4" t="s">
        <v>517</v>
      </c>
      <c r="D9905" s="4" t="s">
        <v>10</v>
      </c>
      <c r="E9905" s="5">
        <v>45230</v>
      </c>
      <c r="F9905" s="4">
        <v>9</v>
      </c>
      <c r="G9905" s="4">
        <v>30</v>
      </c>
      <c r="H9905" s="3">
        <f t="shared" si="154"/>
        <v>270</v>
      </c>
    </row>
    <row r="9906" spans="1:8" ht="14.25" customHeight="1" x14ac:dyDescent="0.25">
      <c r="A9906" s="4">
        <v>1016</v>
      </c>
      <c r="B9906" s="4" t="s">
        <v>449</v>
      </c>
      <c r="C9906" s="4" t="s">
        <v>517</v>
      </c>
      <c r="D9906" s="4" t="s">
        <v>12</v>
      </c>
      <c r="E9906" s="5">
        <v>45412</v>
      </c>
      <c r="F9906" s="4">
        <v>4</v>
      </c>
      <c r="G9906" s="4">
        <v>20</v>
      </c>
      <c r="H9906" s="3">
        <f t="shared" si="154"/>
        <v>80</v>
      </c>
    </row>
    <row r="9907" spans="1:8" ht="14.25" customHeight="1" x14ac:dyDescent="0.25">
      <c r="A9907" s="4">
        <v>1010</v>
      </c>
      <c r="B9907" s="4" t="s">
        <v>391</v>
      </c>
      <c r="C9907" s="4" t="s">
        <v>517</v>
      </c>
      <c r="D9907" s="4" t="s">
        <v>10</v>
      </c>
      <c r="E9907" s="5">
        <v>45230</v>
      </c>
      <c r="F9907" s="4">
        <v>9</v>
      </c>
      <c r="G9907" s="4">
        <v>30</v>
      </c>
      <c r="H9907" s="3">
        <f t="shared" si="154"/>
        <v>270</v>
      </c>
    </row>
    <row r="9908" spans="1:8" ht="14.25" customHeight="1" x14ac:dyDescent="0.25">
      <c r="A9908" s="4">
        <v>1010</v>
      </c>
      <c r="B9908" s="4" t="s">
        <v>194</v>
      </c>
      <c r="C9908" s="4" t="s">
        <v>517</v>
      </c>
      <c r="D9908" s="4" t="s">
        <v>10</v>
      </c>
      <c r="E9908" s="5">
        <v>45230</v>
      </c>
      <c r="F9908" s="4">
        <v>9</v>
      </c>
      <c r="G9908" s="4">
        <v>30</v>
      </c>
      <c r="H9908" s="3">
        <f t="shared" si="154"/>
        <v>270</v>
      </c>
    </row>
    <row r="9909" spans="1:8" ht="14.25" customHeight="1" x14ac:dyDescent="0.25">
      <c r="A9909" s="4">
        <v>1016</v>
      </c>
      <c r="B9909" s="4" t="s">
        <v>36</v>
      </c>
      <c r="C9909" s="4" t="s">
        <v>517</v>
      </c>
      <c r="D9909" s="4" t="s">
        <v>12</v>
      </c>
      <c r="E9909" s="5">
        <v>45412</v>
      </c>
      <c r="F9909" s="4">
        <v>4</v>
      </c>
      <c r="G9909" s="4">
        <v>20</v>
      </c>
      <c r="H9909" s="3">
        <f t="shared" si="154"/>
        <v>80</v>
      </c>
    </row>
    <row r="9910" spans="1:8" ht="14.25" customHeight="1" x14ac:dyDescent="0.25">
      <c r="A9910" s="4">
        <v>1010</v>
      </c>
      <c r="B9910" s="4" t="s">
        <v>32</v>
      </c>
      <c r="C9910" s="4" t="s">
        <v>517</v>
      </c>
      <c r="D9910" s="4" t="s">
        <v>10</v>
      </c>
      <c r="E9910" s="5">
        <v>45230</v>
      </c>
      <c r="F9910" s="4">
        <v>9</v>
      </c>
      <c r="G9910" s="4">
        <v>30</v>
      </c>
      <c r="H9910" s="3">
        <f t="shared" si="154"/>
        <v>270</v>
      </c>
    </row>
    <row r="9911" spans="1:8" ht="14.25" customHeight="1" x14ac:dyDescent="0.25">
      <c r="A9911" s="4">
        <v>1016</v>
      </c>
      <c r="B9911" s="4" t="s">
        <v>69</v>
      </c>
      <c r="C9911" s="4" t="s">
        <v>517</v>
      </c>
      <c r="D9911" s="4" t="s">
        <v>12</v>
      </c>
      <c r="E9911" s="5">
        <v>45412</v>
      </c>
      <c r="F9911" s="4">
        <v>4</v>
      </c>
      <c r="G9911" s="4">
        <v>20</v>
      </c>
      <c r="H9911" s="3">
        <f t="shared" si="154"/>
        <v>80</v>
      </c>
    </row>
    <row r="9912" spans="1:8" ht="14.25" customHeight="1" x14ac:dyDescent="0.25">
      <c r="A9912" s="4">
        <v>1010</v>
      </c>
      <c r="B9912" s="4" t="s">
        <v>355</v>
      </c>
      <c r="C9912" s="4" t="s">
        <v>517</v>
      </c>
      <c r="D9912" s="4" t="s">
        <v>10</v>
      </c>
      <c r="E9912" s="5">
        <v>45230</v>
      </c>
      <c r="F9912" s="4">
        <v>9</v>
      </c>
      <c r="G9912" s="4">
        <v>30</v>
      </c>
      <c r="H9912" s="3">
        <f t="shared" si="154"/>
        <v>270</v>
      </c>
    </row>
    <row r="9913" spans="1:8" ht="14.25" customHeight="1" x14ac:dyDescent="0.25">
      <c r="A9913" s="4">
        <v>1016</v>
      </c>
      <c r="B9913" s="4" t="s">
        <v>361</v>
      </c>
      <c r="C9913" s="4" t="s">
        <v>517</v>
      </c>
      <c r="D9913" s="4" t="s">
        <v>12</v>
      </c>
      <c r="E9913" s="5">
        <v>45412</v>
      </c>
      <c r="F9913" s="4">
        <v>4</v>
      </c>
      <c r="G9913" s="4">
        <v>20</v>
      </c>
      <c r="H9913" s="3">
        <f t="shared" si="154"/>
        <v>80</v>
      </c>
    </row>
    <row r="9914" spans="1:8" ht="14.25" customHeight="1" x14ac:dyDescent="0.25">
      <c r="A9914" s="4">
        <v>1004</v>
      </c>
      <c r="B9914" s="4" t="s">
        <v>386</v>
      </c>
      <c r="C9914" s="4" t="s">
        <v>517</v>
      </c>
      <c r="D9914" s="4" t="s">
        <v>12</v>
      </c>
      <c r="E9914" s="5">
        <v>45046</v>
      </c>
      <c r="F9914" s="4">
        <v>3</v>
      </c>
      <c r="G9914" s="4">
        <v>5</v>
      </c>
      <c r="H9914" s="3">
        <f t="shared" si="154"/>
        <v>15</v>
      </c>
    </row>
    <row r="9915" spans="1:8" ht="14.25" customHeight="1" x14ac:dyDescent="0.25">
      <c r="A9915" s="4">
        <v>1016</v>
      </c>
      <c r="B9915" s="4" t="s">
        <v>229</v>
      </c>
      <c r="C9915" s="4" t="s">
        <v>517</v>
      </c>
      <c r="D9915" s="4" t="s">
        <v>12</v>
      </c>
      <c r="E9915" s="5">
        <v>45412</v>
      </c>
      <c r="F9915" s="4">
        <v>4</v>
      </c>
      <c r="G9915" s="4">
        <v>20</v>
      </c>
      <c r="H9915" s="3">
        <f t="shared" si="154"/>
        <v>80</v>
      </c>
    </row>
    <row r="9916" spans="1:8" ht="14.25" customHeight="1" x14ac:dyDescent="0.25">
      <c r="A9916" s="4">
        <v>1010</v>
      </c>
      <c r="B9916" s="4" t="s">
        <v>72</v>
      </c>
      <c r="C9916" s="4" t="s">
        <v>517</v>
      </c>
      <c r="D9916" s="4" t="s">
        <v>10</v>
      </c>
      <c r="E9916" s="5">
        <v>45230</v>
      </c>
      <c r="F9916" s="4">
        <v>9</v>
      </c>
      <c r="G9916" s="4">
        <v>30</v>
      </c>
      <c r="H9916" s="3">
        <f t="shared" si="154"/>
        <v>270</v>
      </c>
    </row>
    <row r="9917" spans="1:8" ht="14.25" customHeight="1" x14ac:dyDescent="0.25">
      <c r="A9917" s="4">
        <v>1010</v>
      </c>
      <c r="B9917" s="4" t="s">
        <v>278</v>
      </c>
      <c r="C9917" s="4" t="s">
        <v>517</v>
      </c>
      <c r="D9917" s="4" t="s">
        <v>10</v>
      </c>
      <c r="E9917" s="5">
        <v>45230</v>
      </c>
      <c r="F9917" s="4">
        <v>9</v>
      </c>
      <c r="G9917" s="4">
        <v>30</v>
      </c>
      <c r="H9917" s="3">
        <f t="shared" si="154"/>
        <v>270</v>
      </c>
    </row>
    <row r="9918" spans="1:8" ht="14.25" customHeight="1" x14ac:dyDescent="0.25">
      <c r="A9918" s="4">
        <v>1010</v>
      </c>
      <c r="B9918" s="4" t="s">
        <v>215</v>
      </c>
      <c r="C9918" s="4" t="s">
        <v>517</v>
      </c>
      <c r="D9918" s="4" t="s">
        <v>10</v>
      </c>
      <c r="E9918" s="5">
        <v>45230</v>
      </c>
      <c r="F9918" s="4">
        <v>9</v>
      </c>
      <c r="G9918" s="4">
        <v>30</v>
      </c>
      <c r="H9918" s="3">
        <f t="shared" si="154"/>
        <v>270</v>
      </c>
    </row>
    <row r="9919" spans="1:8" ht="14.25" customHeight="1" x14ac:dyDescent="0.25">
      <c r="A9919" s="4">
        <v>1016</v>
      </c>
      <c r="B9919" s="4" t="s">
        <v>500</v>
      </c>
      <c r="C9919" s="4" t="s">
        <v>517</v>
      </c>
      <c r="D9919" s="4" t="s">
        <v>12</v>
      </c>
      <c r="E9919" s="5">
        <v>45412</v>
      </c>
      <c r="F9919" s="4">
        <v>4</v>
      </c>
      <c r="G9919" s="4">
        <v>20</v>
      </c>
      <c r="H9919" s="3">
        <f t="shared" si="154"/>
        <v>80</v>
      </c>
    </row>
    <row r="9920" spans="1:8" ht="14.25" customHeight="1" x14ac:dyDescent="0.25">
      <c r="A9920" s="4">
        <v>1016</v>
      </c>
      <c r="B9920" s="4" t="s">
        <v>243</v>
      </c>
      <c r="C9920" s="4" t="s">
        <v>517</v>
      </c>
      <c r="D9920" s="4" t="s">
        <v>12</v>
      </c>
      <c r="E9920" s="5">
        <v>45412</v>
      </c>
      <c r="F9920" s="4">
        <v>4</v>
      </c>
      <c r="G9920" s="4">
        <v>20</v>
      </c>
      <c r="H9920" s="3">
        <f t="shared" si="154"/>
        <v>80</v>
      </c>
    </row>
    <row r="9921" spans="1:8" ht="14.25" customHeight="1" x14ac:dyDescent="0.25">
      <c r="A9921" s="4">
        <v>1016</v>
      </c>
      <c r="B9921" s="4" t="s">
        <v>388</v>
      </c>
      <c r="C9921" s="4" t="s">
        <v>517</v>
      </c>
      <c r="D9921" s="4" t="s">
        <v>12</v>
      </c>
      <c r="E9921" s="5">
        <v>45412</v>
      </c>
      <c r="F9921" s="4">
        <v>4</v>
      </c>
      <c r="G9921" s="4">
        <v>20</v>
      </c>
      <c r="H9921" s="3">
        <f t="shared" si="154"/>
        <v>80</v>
      </c>
    </row>
    <row r="9922" spans="1:8" ht="14.25" customHeight="1" x14ac:dyDescent="0.25">
      <c r="A9922" s="4">
        <v>1016</v>
      </c>
      <c r="B9922" s="4" t="s">
        <v>280</v>
      </c>
      <c r="C9922" s="4" t="s">
        <v>517</v>
      </c>
      <c r="D9922" s="4" t="s">
        <v>12</v>
      </c>
      <c r="E9922" s="5">
        <v>45412</v>
      </c>
      <c r="F9922" s="4">
        <v>4</v>
      </c>
      <c r="G9922" s="4">
        <v>20</v>
      </c>
      <c r="H9922" s="3">
        <f t="shared" ref="H9922" si="155">(F9922*G9922)</f>
        <v>80</v>
      </c>
    </row>
    <row r="9923" spans="1:8" ht="14.25" customHeight="1" x14ac:dyDescent="0.25">
      <c r="F9923" s="3">
        <f>SUM(F2:F9922)</f>
        <v>68461</v>
      </c>
      <c r="G9923" s="3">
        <f>SUM(G2:G9922)</f>
        <v>290260</v>
      </c>
      <c r="H9923" s="3">
        <f>SUM(H2:H9922)</f>
        <v>2101090</v>
      </c>
    </row>
    <row r="9924" spans="1:8" ht="14.25" customHeight="1" x14ac:dyDescent="0.25"/>
    <row r="9925" spans="1:8" ht="14.25" customHeight="1" x14ac:dyDescent="0.25"/>
    <row r="9926" spans="1:8" ht="14.25" customHeight="1" x14ac:dyDescent="0.25"/>
    <row r="9927" spans="1:8" ht="14.25" customHeight="1" x14ac:dyDescent="0.25"/>
    <row r="9928" spans="1:8" ht="14.25" customHeight="1" x14ac:dyDescent="0.25"/>
    <row r="9929" spans="1:8" ht="14.25" customHeight="1" x14ac:dyDescent="0.25"/>
    <row r="9930" spans="1:8" ht="14.25" customHeight="1" x14ac:dyDescent="0.25"/>
    <row r="9931" spans="1:8" ht="14.25" customHeight="1" x14ac:dyDescent="0.25"/>
    <row r="9932" spans="1:8" ht="14.25" customHeight="1" x14ac:dyDescent="0.25"/>
    <row r="9933" spans="1:8" ht="14.25" customHeight="1" x14ac:dyDescent="0.25"/>
    <row r="9934" spans="1:8" ht="14.25" customHeight="1" x14ac:dyDescent="0.25"/>
    <row r="9935" spans="1:8" ht="14.25" customHeight="1" x14ac:dyDescent="0.25"/>
    <row r="9936" spans="1:8" ht="14.25" customHeight="1" x14ac:dyDescent="0.25"/>
    <row r="9937" ht="14.25" customHeight="1" x14ac:dyDescent="0.25"/>
    <row r="9938" ht="14.25" customHeight="1" x14ac:dyDescent="0.25"/>
    <row r="9939" ht="14.25" customHeight="1" x14ac:dyDescent="0.25"/>
    <row r="9940" ht="14.25" customHeight="1" x14ac:dyDescent="0.25"/>
    <row r="9941" ht="14.25" customHeight="1" x14ac:dyDescent="0.25"/>
    <row r="9942" ht="14.25" customHeight="1" x14ac:dyDescent="0.25"/>
    <row r="9943" ht="14.25" customHeight="1" x14ac:dyDescent="0.25"/>
    <row r="9944" ht="14.25" customHeight="1" x14ac:dyDescent="0.25"/>
    <row r="9945" ht="14.25" customHeight="1" x14ac:dyDescent="0.25"/>
    <row r="9946" ht="14.25" customHeight="1" x14ac:dyDescent="0.25"/>
    <row r="9947" ht="14.25" customHeight="1" x14ac:dyDescent="0.25"/>
    <row r="9948" ht="14.25" customHeight="1" x14ac:dyDescent="0.25"/>
    <row r="9949" ht="14.25" customHeight="1" x14ac:dyDescent="0.25"/>
    <row r="9950" ht="14.25" customHeight="1" x14ac:dyDescent="0.25"/>
    <row r="9951" ht="14.25" customHeight="1" x14ac:dyDescent="0.25"/>
    <row r="9952" ht="14.25" customHeight="1" x14ac:dyDescent="0.25"/>
    <row r="9953" ht="14.25" customHeight="1" x14ac:dyDescent="0.25"/>
    <row r="9954" ht="14.25" customHeight="1" x14ac:dyDescent="0.25"/>
    <row r="9955" ht="14.25" customHeight="1" x14ac:dyDescent="0.25"/>
    <row r="9956" ht="14.25" customHeight="1" x14ac:dyDescent="0.25"/>
    <row r="9957" ht="14.25" customHeight="1" x14ac:dyDescent="0.25"/>
    <row r="9958" ht="14.25" customHeight="1" x14ac:dyDescent="0.25"/>
    <row r="9959" ht="14.25" customHeight="1" x14ac:dyDescent="0.25"/>
    <row r="9960" ht="14.25" customHeight="1" x14ac:dyDescent="0.25"/>
    <row r="9961" ht="14.25" customHeight="1" x14ac:dyDescent="0.25"/>
    <row r="9962" ht="14.25" customHeight="1" x14ac:dyDescent="0.25"/>
    <row r="9963" ht="14.25" customHeight="1" x14ac:dyDescent="0.25"/>
    <row r="9964" ht="14.25" customHeight="1" x14ac:dyDescent="0.25"/>
    <row r="9965" ht="14.25" customHeight="1" x14ac:dyDescent="0.25"/>
    <row r="9966" ht="14.25" customHeight="1" x14ac:dyDescent="0.25"/>
    <row r="9967" ht="14.25" customHeight="1" x14ac:dyDescent="0.25"/>
    <row r="9968" ht="14.25" customHeight="1" x14ac:dyDescent="0.25"/>
    <row r="9969" ht="14.25" customHeight="1" x14ac:dyDescent="0.25"/>
    <row r="9970" ht="14.25" customHeight="1" x14ac:dyDescent="0.25"/>
    <row r="9971" ht="14.25" customHeight="1" x14ac:dyDescent="0.25"/>
    <row r="9972" ht="14.25" customHeight="1" x14ac:dyDescent="0.25"/>
    <row r="9973" ht="14.25" customHeight="1" x14ac:dyDescent="0.25"/>
    <row r="9974" ht="14.25" customHeight="1" x14ac:dyDescent="0.25"/>
    <row r="9975" ht="14.25" customHeight="1" x14ac:dyDescent="0.25"/>
    <row r="9976" ht="14.25" customHeight="1" x14ac:dyDescent="0.25"/>
    <row r="9977" ht="14.25" customHeight="1" x14ac:dyDescent="0.25"/>
    <row r="9978" ht="14.25" customHeight="1" x14ac:dyDescent="0.25"/>
    <row r="9979" ht="14.25" customHeight="1" x14ac:dyDescent="0.25"/>
    <row r="9980" ht="14.25" customHeight="1" x14ac:dyDescent="0.25"/>
    <row r="9981" ht="14.25" customHeight="1" x14ac:dyDescent="0.25"/>
    <row r="9982" ht="14.25" customHeight="1" x14ac:dyDescent="0.25"/>
    <row r="9983" ht="14.25" customHeight="1" x14ac:dyDescent="0.25"/>
    <row r="9984" ht="14.25" customHeight="1" x14ac:dyDescent="0.25"/>
    <row r="9985" ht="14.25" customHeight="1" x14ac:dyDescent="0.25"/>
    <row r="9986" ht="14.25" customHeight="1" x14ac:dyDescent="0.25"/>
    <row r="9987" ht="14.25" customHeight="1" x14ac:dyDescent="0.25"/>
    <row r="9988" ht="14.25" customHeight="1" x14ac:dyDescent="0.25"/>
    <row r="9989" ht="14.25" customHeight="1" x14ac:dyDescent="0.25"/>
    <row r="9990" ht="14.25" customHeight="1" x14ac:dyDescent="0.25"/>
    <row r="9991" ht="14.25" customHeight="1" x14ac:dyDescent="0.25"/>
    <row r="9992" ht="14.25" customHeight="1" x14ac:dyDescent="0.25"/>
    <row r="9993" ht="14.25" customHeight="1" x14ac:dyDescent="0.25"/>
    <row r="9994" ht="14.25" customHeight="1" x14ac:dyDescent="0.25"/>
    <row r="9995" ht="14.25" customHeight="1" x14ac:dyDescent="0.25"/>
    <row r="9996" ht="14.25" customHeight="1" x14ac:dyDescent="0.25"/>
    <row r="9997" ht="14.25" customHeight="1" x14ac:dyDescent="0.25"/>
    <row r="9998" ht="14.25" customHeight="1" x14ac:dyDescent="0.25"/>
    <row r="9999" ht="14.25" customHeight="1" x14ac:dyDescent="0.25"/>
    <row r="10000" ht="14.25" customHeight="1" x14ac:dyDescent="0.25"/>
    <row r="10001" ht="14.25" customHeight="1" x14ac:dyDescent="0.25"/>
    <row r="10002" ht="14.25" customHeight="1" x14ac:dyDescent="0.25"/>
    <row r="10003" ht="14.25" customHeight="1" x14ac:dyDescent="0.25"/>
    <row r="10004" ht="14.25" customHeight="1" x14ac:dyDescent="0.25"/>
    <row r="10005" ht="14.25" customHeight="1" x14ac:dyDescent="0.25"/>
    <row r="10006" ht="14.25" customHeight="1" x14ac:dyDescent="0.25"/>
    <row r="10007" ht="14.25" customHeight="1" x14ac:dyDescent="0.25"/>
    <row r="10008" ht="14.25" customHeight="1" x14ac:dyDescent="0.25"/>
    <row r="10009" ht="14.25" customHeight="1" x14ac:dyDescent="0.25"/>
    <row r="10010" ht="14.25" customHeight="1" x14ac:dyDescent="0.25"/>
    <row r="10011" ht="14.25" customHeight="1" x14ac:dyDescent="0.25"/>
    <row r="10012" ht="14.25" customHeight="1" x14ac:dyDescent="0.25"/>
    <row r="10013" ht="14.25" customHeight="1" x14ac:dyDescent="0.25"/>
    <row r="10014" ht="14.25" customHeight="1" x14ac:dyDescent="0.25"/>
    <row r="10015" ht="14.25" customHeight="1" x14ac:dyDescent="0.25"/>
    <row r="10016" ht="14.25" customHeight="1" x14ac:dyDescent="0.25"/>
    <row r="10017" ht="14.25" customHeight="1" x14ac:dyDescent="0.25"/>
    <row r="10018" ht="14.25" customHeight="1" x14ac:dyDescent="0.25"/>
    <row r="10019" ht="14.25" customHeight="1" x14ac:dyDescent="0.25"/>
    <row r="10020" ht="14.25" customHeight="1" x14ac:dyDescent="0.25"/>
    <row r="10021" ht="14.25" customHeight="1" x14ac:dyDescent="0.25"/>
    <row r="10022" ht="14.25" customHeight="1" x14ac:dyDescent="0.25"/>
    <row r="10023" ht="14.25" customHeight="1" x14ac:dyDescent="0.25"/>
    <row r="10024" ht="14.25" customHeight="1" x14ac:dyDescent="0.25"/>
    <row r="10025" ht="14.25" customHeight="1" x14ac:dyDescent="0.25"/>
    <row r="10026" ht="14.25" customHeight="1" x14ac:dyDescent="0.25"/>
    <row r="10027" ht="14.25" customHeight="1" x14ac:dyDescent="0.25"/>
    <row r="10028" ht="14.25" customHeight="1" x14ac:dyDescent="0.25"/>
    <row r="10029" ht="14.25" customHeight="1" x14ac:dyDescent="0.25"/>
    <row r="10030" ht="14.25" customHeight="1" x14ac:dyDescent="0.25"/>
    <row r="10031" ht="14.25" customHeight="1" x14ac:dyDescent="0.25"/>
    <row r="10032" ht="14.25" customHeight="1" x14ac:dyDescent="0.25"/>
    <row r="10033" ht="14.25" customHeight="1" x14ac:dyDescent="0.25"/>
    <row r="10034" ht="14.25" customHeight="1" x14ac:dyDescent="0.25"/>
    <row r="10035" ht="14.25" customHeight="1" x14ac:dyDescent="0.25"/>
    <row r="10036" ht="14.25" customHeight="1" x14ac:dyDescent="0.25"/>
    <row r="10037" ht="14.25" customHeight="1" x14ac:dyDescent="0.25"/>
    <row r="10038" ht="14.25" customHeight="1" x14ac:dyDescent="0.25"/>
    <row r="10039" ht="14.25" customHeight="1" x14ac:dyDescent="0.25"/>
    <row r="10040" ht="14.25" customHeight="1" x14ac:dyDescent="0.25"/>
    <row r="10041" ht="14.25" customHeight="1" x14ac:dyDescent="0.25"/>
    <row r="10042" ht="14.25" customHeight="1" x14ac:dyDescent="0.25"/>
    <row r="10043" ht="14.25" customHeight="1" x14ac:dyDescent="0.25"/>
    <row r="10044" ht="14.25" customHeight="1" x14ac:dyDescent="0.25"/>
    <row r="10045" ht="14.25" customHeight="1" x14ac:dyDescent="0.25"/>
    <row r="10046" ht="14.25" customHeight="1" x14ac:dyDescent="0.25"/>
    <row r="10047" ht="14.25" customHeight="1" x14ac:dyDescent="0.25"/>
    <row r="10048" ht="14.25" customHeight="1" x14ac:dyDescent="0.25"/>
    <row r="10049" ht="14.25" customHeight="1" x14ac:dyDescent="0.25"/>
    <row r="10050" ht="14.25" customHeight="1" x14ac:dyDescent="0.25"/>
    <row r="10051" ht="14.25" customHeight="1" x14ac:dyDescent="0.25"/>
    <row r="10052" ht="14.25" customHeight="1" x14ac:dyDescent="0.25"/>
    <row r="10053" ht="14.25" customHeight="1" x14ac:dyDescent="0.25"/>
    <row r="10054" ht="14.25" customHeight="1" x14ac:dyDescent="0.25"/>
    <row r="10055" ht="14.25" customHeight="1" x14ac:dyDescent="0.25"/>
    <row r="10056" ht="14.25" customHeight="1" x14ac:dyDescent="0.25"/>
    <row r="10057" ht="14.25" customHeight="1" x14ac:dyDescent="0.25"/>
    <row r="10058" ht="14.25" customHeight="1" x14ac:dyDescent="0.25"/>
    <row r="10059" ht="14.25" customHeight="1" x14ac:dyDescent="0.25"/>
    <row r="10060" ht="14.25" customHeight="1" x14ac:dyDescent="0.25"/>
    <row r="10061" ht="14.25" customHeight="1" x14ac:dyDescent="0.25"/>
    <row r="10062" ht="14.25" customHeight="1" x14ac:dyDescent="0.25"/>
    <row r="10063" ht="14.25" customHeight="1" x14ac:dyDescent="0.25"/>
    <row r="10064" ht="14.25" customHeight="1" x14ac:dyDescent="0.25"/>
    <row r="10065" ht="14.25" customHeight="1" x14ac:dyDescent="0.25"/>
    <row r="10066" ht="14.25" customHeight="1" x14ac:dyDescent="0.25"/>
    <row r="10067" ht="14.25" customHeight="1" x14ac:dyDescent="0.25"/>
    <row r="10068" ht="14.25" customHeight="1" x14ac:dyDescent="0.25"/>
    <row r="10069" ht="14.25" customHeight="1" x14ac:dyDescent="0.25"/>
    <row r="10070" ht="14.25" customHeight="1" x14ac:dyDescent="0.25"/>
    <row r="10071" ht="14.25" customHeight="1" x14ac:dyDescent="0.25"/>
    <row r="10072" ht="14.25" customHeight="1" x14ac:dyDescent="0.25"/>
    <row r="10073" ht="14.25" customHeight="1" x14ac:dyDescent="0.25"/>
    <row r="10074" ht="14.25" customHeight="1" x14ac:dyDescent="0.25"/>
    <row r="10075" ht="14.25" customHeight="1" x14ac:dyDescent="0.25"/>
    <row r="10076" ht="14.25" customHeight="1" x14ac:dyDescent="0.25"/>
    <row r="10077" ht="14.25" customHeight="1" x14ac:dyDescent="0.25"/>
    <row r="10078" ht="14.25" customHeight="1" x14ac:dyDescent="0.25"/>
    <row r="10079" ht="14.25" customHeight="1" x14ac:dyDescent="0.25"/>
    <row r="10080" ht="14.25" customHeight="1" x14ac:dyDescent="0.25"/>
    <row r="10081" ht="14.25" customHeight="1" x14ac:dyDescent="0.25"/>
    <row r="10082" ht="14.25" customHeight="1" x14ac:dyDescent="0.25"/>
    <row r="10083" ht="14.25" customHeight="1" x14ac:dyDescent="0.25"/>
    <row r="10084" ht="14.25" customHeight="1" x14ac:dyDescent="0.25"/>
    <row r="10085" ht="14.25" customHeight="1" x14ac:dyDescent="0.25"/>
    <row r="10086" ht="14.25" customHeight="1" x14ac:dyDescent="0.25"/>
    <row r="10087" ht="14.25" customHeight="1" x14ac:dyDescent="0.25"/>
    <row r="10088" ht="14.25" customHeight="1" x14ac:dyDescent="0.25"/>
    <row r="10089" ht="14.25" customHeight="1" x14ac:dyDescent="0.25"/>
    <row r="10090" ht="14.25" customHeight="1" x14ac:dyDescent="0.25"/>
    <row r="10091" ht="14.25" customHeight="1" x14ac:dyDescent="0.25"/>
    <row r="10092" ht="14.25" customHeight="1" x14ac:dyDescent="0.25"/>
    <row r="10093" ht="14.25" customHeight="1" x14ac:dyDescent="0.25"/>
    <row r="10094" ht="14.25" customHeight="1" x14ac:dyDescent="0.25"/>
    <row r="10095" ht="14.25" customHeight="1" x14ac:dyDescent="0.25"/>
    <row r="10096" ht="14.25" customHeight="1" x14ac:dyDescent="0.25"/>
    <row r="10097" ht="14.25" customHeight="1" x14ac:dyDescent="0.25"/>
    <row r="10098" ht="14.25" customHeight="1" x14ac:dyDescent="0.25"/>
    <row r="10099" ht="14.25" customHeight="1" x14ac:dyDescent="0.25"/>
    <row r="10100" ht="14.25" customHeight="1" x14ac:dyDescent="0.25"/>
    <row r="10101" ht="14.25" customHeight="1" x14ac:dyDescent="0.25"/>
    <row r="10102" ht="14.25" customHeight="1" x14ac:dyDescent="0.25"/>
    <row r="10103" ht="14.25" customHeight="1" x14ac:dyDescent="0.25"/>
    <row r="10104" ht="14.25" customHeight="1" x14ac:dyDescent="0.25"/>
    <row r="10105" ht="14.25" customHeight="1" x14ac:dyDescent="0.25"/>
    <row r="10106" ht="14.25" customHeight="1" x14ac:dyDescent="0.25"/>
    <row r="10107" ht="14.25" customHeight="1" x14ac:dyDescent="0.25"/>
    <row r="10108" ht="14.25" customHeight="1" x14ac:dyDescent="0.25"/>
    <row r="10109" ht="14.25" customHeight="1" x14ac:dyDescent="0.25"/>
    <row r="10110" ht="14.25" customHeight="1" x14ac:dyDescent="0.25"/>
    <row r="10111" ht="14.25" customHeight="1" x14ac:dyDescent="0.25"/>
    <row r="10112" ht="14.25" customHeight="1" x14ac:dyDescent="0.25"/>
    <row r="10113" ht="14.25" customHeight="1" x14ac:dyDescent="0.25"/>
    <row r="10114" ht="14.25" customHeight="1" x14ac:dyDescent="0.25"/>
    <row r="10115" ht="14.25" customHeight="1" x14ac:dyDescent="0.25"/>
    <row r="10116" ht="14.25" customHeight="1" x14ac:dyDescent="0.25"/>
    <row r="10117" ht="14.25" customHeight="1" x14ac:dyDescent="0.25"/>
    <row r="10118" ht="14.25" customHeight="1" x14ac:dyDescent="0.25"/>
    <row r="10119" ht="14.25" customHeight="1" x14ac:dyDescent="0.25"/>
    <row r="10120" ht="14.25" customHeight="1" x14ac:dyDescent="0.25"/>
    <row r="10121" ht="14.25" customHeight="1" x14ac:dyDescent="0.25"/>
    <row r="10122" ht="14.25" customHeight="1" x14ac:dyDescent="0.25"/>
    <row r="10123" ht="14.25" customHeight="1" x14ac:dyDescent="0.25"/>
    <row r="10124" ht="14.25" customHeight="1" x14ac:dyDescent="0.25"/>
    <row r="10125" ht="14.25" customHeight="1" x14ac:dyDescent="0.25"/>
    <row r="10126" ht="14.25" customHeight="1" x14ac:dyDescent="0.25"/>
    <row r="10127" ht="14.25" customHeight="1" x14ac:dyDescent="0.25"/>
    <row r="10128" ht="14.25" customHeight="1" x14ac:dyDescent="0.25"/>
    <row r="10129" ht="14.25" customHeight="1" x14ac:dyDescent="0.25"/>
    <row r="10130" ht="14.25" customHeight="1" x14ac:dyDescent="0.25"/>
    <row r="10131" ht="14.25" customHeight="1" x14ac:dyDescent="0.25"/>
    <row r="10132" ht="14.25" customHeight="1" x14ac:dyDescent="0.25"/>
    <row r="10133" ht="14.25" customHeight="1" x14ac:dyDescent="0.25"/>
    <row r="10134" ht="14.25" customHeight="1" x14ac:dyDescent="0.25"/>
    <row r="10135" ht="14.25" customHeight="1" x14ac:dyDescent="0.25"/>
    <row r="10136" ht="14.25" customHeight="1" x14ac:dyDescent="0.25"/>
    <row r="10137" ht="14.25" customHeight="1" x14ac:dyDescent="0.25"/>
    <row r="10138" ht="14.25" customHeight="1" x14ac:dyDescent="0.25"/>
    <row r="10139" ht="14.25" customHeight="1" x14ac:dyDescent="0.25"/>
    <row r="10140" ht="14.25" customHeight="1" x14ac:dyDescent="0.25"/>
    <row r="10141" ht="14.25" customHeight="1" x14ac:dyDescent="0.25"/>
    <row r="10142" ht="14.25" customHeight="1" x14ac:dyDescent="0.25"/>
    <row r="10143" ht="14.25" customHeight="1" x14ac:dyDescent="0.25"/>
    <row r="10144" ht="14.25" customHeight="1" x14ac:dyDescent="0.25"/>
    <row r="10145" ht="14.25" customHeight="1" x14ac:dyDescent="0.25"/>
    <row r="10146" ht="14.25" customHeight="1" x14ac:dyDescent="0.25"/>
    <row r="10147" ht="14.25" customHeight="1" x14ac:dyDescent="0.25"/>
    <row r="10148" ht="14.25" customHeight="1" x14ac:dyDescent="0.25"/>
    <row r="10149" ht="14.25" customHeight="1" x14ac:dyDescent="0.25"/>
    <row r="10150" ht="14.25" customHeight="1" x14ac:dyDescent="0.25"/>
    <row r="10151" ht="14.25" customHeight="1" x14ac:dyDescent="0.25"/>
    <row r="10152" ht="14.25" customHeight="1" x14ac:dyDescent="0.25"/>
    <row r="10153" ht="14.25" customHeight="1" x14ac:dyDescent="0.25"/>
    <row r="10154" ht="14.25" customHeight="1" x14ac:dyDescent="0.25"/>
    <row r="10155" ht="14.25" customHeight="1" x14ac:dyDescent="0.25"/>
    <row r="10156" ht="14.25" customHeight="1" x14ac:dyDescent="0.25"/>
    <row r="10157" ht="14.25" customHeight="1" x14ac:dyDescent="0.25"/>
    <row r="10158" ht="14.25" customHeight="1" x14ac:dyDescent="0.25"/>
    <row r="10159" ht="14.25" customHeight="1" x14ac:dyDescent="0.25"/>
    <row r="10160" ht="14.25" customHeight="1" x14ac:dyDescent="0.25"/>
    <row r="10161" ht="14.25" customHeight="1" x14ac:dyDescent="0.25"/>
    <row r="10162" ht="14.25" customHeight="1" x14ac:dyDescent="0.25"/>
    <row r="10163" ht="14.25" customHeight="1" x14ac:dyDescent="0.25"/>
    <row r="10164" ht="14.25" customHeight="1" x14ac:dyDescent="0.25"/>
    <row r="10165" ht="14.25" customHeight="1" x14ac:dyDescent="0.25"/>
    <row r="10166" ht="14.25" customHeight="1" x14ac:dyDescent="0.25"/>
    <row r="10167" ht="14.25" customHeight="1" x14ac:dyDescent="0.25"/>
    <row r="10168" ht="14.25" customHeight="1" x14ac:dyDescent="0.25"/>
    <row r="10169" ht="14.25" customHeight="1" x14ac:dyDescent="0.25"/>
    <row r="10170" ht="14.25" customHeight="1" x14ac:dyDescent="0.25"/>
    <row r="10171" ht="14.25" customHeight="1" x14ac:dyDescent="0.25"/>
    <row r="10172" ht="14.25" customHeight="1" x14ac:dyDescent="0.25"/>
    <row r="10173" ht="14.25" customHeight="1" x14ac:dyDescent="0.25"/>
    <row r="10174" ht="14.25" customHeight="1" x14ac:dyDescent="0.25"/>
    <row r="10175" ht="14.25" customHeight="1" x14ac:dyDescent="0.25"/>
    <row r="10176" ht="14.25" customHeight="1" x14ac:dyDescent="0.25"/>
    <row r="10177" ht="14.25" customHeight="1" x14ac:dyDescent="0.25"/>
    <row r="10178" ht="14.25" customHeight="1" x14ac:dyDescent="0.25"/>
    <row r="10179" ht="14.25" customHeight="1" x14ac:dyDescent="0.25"/>
    <row r="10180" ht="14.25" customHeight="1" x14ac:dyDescent="0.25"/>
    <row r="10181" ht="14.25" customHeight="1" x14ac:dyDescent="0.25"/>
    <row r="10182" ht="14.25" customHeight="1" x14ac:dyDescent="0.25"/>
    <row r="10183" ht="14.25" customHeight="1" x14ac:dyDescent="0.25"/>
    <row r="10184" ht="14.25" customHeight="1" x14ac:dyDescent="0.25"/>
    <row r="10185" ht="14.25" customHeight="1" x14ac:dyDescent="0.25"/>
    <row r="10186" ht="14.25" customHeight="1" x14ac:dyDescent="0.25"/>
    <row r="10187" ht="14.25" customHeight="1" x14ac:dyDescent="0.25"/>
    <row r="10188" ht="14.25" customHeight="1" x14ac:dyDescent="0.25"/>
    <row r="10189" ht="14.25" customHeight="1" x14ac:dyDescent="0.25"/>
    <row r="10190" ht="14.25" customHeight="1" x14ac:dyDescent="0.25"/>
    <row r="10191" ht="14.25" customHeight="1" x14ac:dyDescent="0.25"/>
    <row r="10192" ht="14.25" customHeight="1" x14ac:dyDescent="0.25"/>
    <row r="10193" ht="14.25" customHeight="1" x14ac:dyDescent="0.25"/>
    <row r="10194" ht="14.25" customHeight="1" x14ac:dyDescent="0.25"/>
    <row r="10195" ht="14.25" customHeight="1" x14ac:dyDescent="0.25"/>
    <row r="10196" ht="14.25" customHeight="1" x14ac:dyDescent="0.25"/>
    <row r="10197" ht="14.25" customHeight="1" x14ac:dyDescent="0.25"/>
    <row r="10198" ht="14.25" customHeight="1" x14ac:dyDescent="0.25"/>
    <row r="10199" ht="14.25" customHeight="1" x14ac:dyDescent="0.25"/>
    <row r="10200" ht="14.25" customHeight="1" x14ac:dyDescent="0.25"/>
    <row r="10201" ht="14.25" customHeight="1" x14ac:dyDescent="0.25"/>
    <row r="10202" ht="14.25" customHeight="1" x14ac:dyDescent="0.25"/>
    <row r="10203" ht="14.25" customHeight="1" x14ac:dyDescent="0.25"/>
    <row r="10204" ht="14.25" customHeight="1" x14ac:dyDescent="0.25"/>
    <row r="10205" ht="14.25" customHeight="1" x14ac:dyDescent="0.25"/>
    <row r="10206" ht="14.25" customHeight="1" x14ac:dyDescent="0.25"/>
    <row r="10207" ht="14.25" customHeight="1" x14ac:dyDescent="0.25"/>
    <row r="10208" ht="14.25" customHeight="1" x14ac:dyDescent="0.25"/>
    <row r="10209" ht="14.25" customHeight="1" x14ac:dyDescent="0.25"/>
    <row r="10210" ht="14.25" customHeight="1" x14ac:dyDescent="0.25"/>
    <row r="10211" ht="14.25" customHeight="1" x14ac:dyDescent="0.25"/>
    <row r="10212" ht="14.25" customHeight="1" x14ac:dyDescent="0.25"/>
    <row r="10213" ht="14.25" customHeight="1" x14ac:dyDescent="0.25"/>
    <row r="10214" ht="14.25" customHeight="1" x14ac:dyDescent="0.25"/>
    <row r="10215" ht="14.25" customHeight="1" x14ac:dyDescent="0.25"/>
    <row r="10216" ht="14.25" customHeight="1" x14ac:dyDescent="0.25"/>
    <row r="10217" ht="14.25" customHeight="1" x14ac:dyDescent="0.25"/>
    <row r="10218" ht="14.25" customHeight="1" x14ac:dyDescent="0.25"/>
    <row r="10219" ht="14.25" customHeight="1" x14ac:dyDescent="0.25"/>
    <row r="10220" ht="14.25" customHeight="1" x14ac:dyDescent="0.25"/>
    <row r="10221" ht="14.25" customHeight="1" x14ac:dyDescent="0.25"/>
    <row r="10222" ht="14.25" customHeight="1" x14ac:dyDescent="0.25"/>
    <row r="10223" ht="14.25" customHeight="1" x14ac:dyDescent="0.25"/>
    <row r="10224" ht="14.25" customHeight="1" x14ac:dyDescent="0.25"/>
    <row r="10225" ht="14.25" customHeight="1" x14ac:dyDescent="0.25"/>
    <row r="10226" ht="14.25" customHeight="1" x14ac:dyDescent="0.25"/>
    <row r="10227" ht="14.25" customHeight="1" x14ac:dyDescent="0.25"/>
    <row r="10228" ht="14.25" customHeight="1" x14ac:dyDescent="0.25"/>
    <row r="10229" ht="14.25" customHeight="1" x14ac:dyDescent="0.25"/>
    <row r="10230" ht="14.25" customHeight="1" x14ac:dyDescent="0.25"/>
    <row r="10231" ht="14.25" customHeight="1" x14ac:dyDescent="0.25"/>
    <row r="10232" ht="14.25" customHeight="1" x14ac:dyDescent="0.25"/>
    <row r="10233" ht="14.25" customHeight="1" x14ac:dyDescent="0.25"/>
    <row r="10234" ht="14.25" customHeight="1" x14ac:dyDescent="0.25"/>
    <row r="10235" ht="14.25" customHeight="1" x14ac:dyDescent="0.25"/>
    <row r="10236" ht="14.25" customHeight="1" x14ac:dyDescent="0.25"/>
    <row r="10237" ht="14.25" customHeight="1" x14ac:dyDescent="0.25"/>
    <row r="10238" ht="14.25" customHeight="1" x14ac:dyDescent="0.25"/>
    <row r="10239" ht="14.25" customHeight="1" x14ac:dyDescent="0.25"/>
    <row r="10240" ht="14.25" customHeight="1" x14ac:dyDescent="0.25"/>
    <row r="10241" ht="14.25" customHeight="1" x14ac:dyDescent="0.25"/>
    <row r="10242" ht="14.25" customHeight="1" x14ac:dyDescent="0.25"/>
    <row r="10243" ht="14.25" customHeight="1" x14ac:dyDescent="0.25"/>
    <row r="10244" ht="14.25" customHeight="1" x14ac:dyDescent="0.25"/>
    <row r="10245" ht="14.25" customHeight="1" x14ac:dyDescent="0.25"/>
    <row r="10246" ht="14.25" customHeight="1" x14ac:dyDescent="0.25"/>
    <row r="10247" ht="14.25" customHeight="1" x14ac:dyDescent="0.25"/>
    <row r="10248" ht="14.25" customHeight="1" x14ac:dyDescent="0.25"/>
    <row r="10249" ht="14.25" customHeight="1" x14ac:dyDescent="0.25"/>
    <row r="10250" ht="14.25" customHeight="1" x14ac:dyDescent="0.25"/>
    <row r="10251" ht="14.25" customHeight="1" x14ac:dyDescent="0.25"/>
    <row r="10252" ht="14.25" customHeight="1" x14ac:dyDescent="0.25"/>
    <row r="10253" ht="14.25" customHeight="1" x14ac:dyDescent="0.25"/>
    <row r="10254" ht="14.25" customHeight="1" x14ac:dyDescent="0.25"/>
    <row r="10255" ht="14.25" customHeight="1" x14ac:dyDescent="0.25"/>
    <row r="10256" ht="14.25" customHeight="1" x14ac:dyDescent="0.25"/>
    <row r="10257" ht="14.25" customHeight="1" x14ac:dyDescent="0.25"/>
    <row r="10258" ht="14.25" customHeight="1" x14ac:dyDescent="0.25"/>
    <row r="10259" ht="14.25" customHeight="1" x14ac:dyDescent="0.25"/>
    <row r="10260" ht="14.25" customHeight="1" x14ac:dyDescent="0.25"/>
    <row r="10261" ht="14.25" customHeight="1" x14ac:dyDescent="0.25"/>
    <row r="10262" ht="14.25" customHeight="1" x14ac:dyDescent="0.25"/>
    <row r="10263" ht="14.25" customHeight="1" x14ac:dyDescent="0.25"/>
    <row r="10264" ht="14.25" customHeight="1" x14ac:dyDescent="0.25"/>
    <row r="10265" ht="14.25" customHeight="1" x14ac:dyDescent="0.25"/>
    <row r="10266" ht="14.25" customHeight="1" x14ac:dyDescent="0.25"/>
    <row r="10267" ht="14.25" customHeight="1" x14ac:dyDescent="0.25"/>
    <row r="10268" ht="14.25" customHeight="1" x14ac:dyDescent="0.25"/>
    <row r="10269" ht="14.25" customHeight="1" x14ac:dyDescent="0.25"/>
    <row r="10270" ht="14.25" customHeight="1" x14ac:dyDescent="0.25"/>
    <row r="10271" ht="14.25" customHeight="1" x14ac:dyDescent="0.25"/>
    <row r="10272" ht="14.25" customHeight="1" x14ac:dyDescent="0.25"/>
    <row r="10273" ht="14.25" customHeight="1" x14ac:dyDescent="0.25"/>
    <row r="10274" ht="14.25" customHeight="1" x14ac:dyDescent="0.25"/>
    <row r="10275" ht="14.25" customHeight="1" x14ac:dyDescent="0.25"/>
    <row r="10276" ht="14.25" customHeight="1" x14ac:dyDescent="0.25"/>
    <row r="10277" ht="14.25" customHeight="1" x14ac:dyDescent="0.25"/>
    <row r="10278" ht="14.25" customHeight="1" x14ac:dyDescent="0.25"/>
    <row r="10279" ht="14.25" customHeight="1" x14ac:dyDescent="0.25"/>
    <row r="10280" ht="14.25" customHeight="1" x14ac:dyDescent="0.25"/>
    <row r="10281" ht="14.25" customHeight="1" x14ac:dyDescent="0.25"/>
    <row r="10282" ht="14.25" customHeight="1" x14ac:dyDescent="0.25"/>
    <row r="10283" ht="14.25" customHeight="1" x14ac:dyDescent="0.25"/>
    <row r="10284" ht="14.25" customHeight="1" x14ac:dyDescent="0.25"/>
    <row r="10285" ht="14.25" customHeight="1" x14ac:dyDescent="0.25"/>
    <row r="10286" ht="14.25" customHeight="1" x14ac:dyDescent="0.25"/>
    <row r="10287" ht="14.25" customHeight="1" x14ac:dyDescent="0.25"/>
    <row r="10288" ht="14.25" customHeight="1" x14ac:dyDescent="0.25"/>
    <row r="10289" ht="14.25" customHeight="1" x14ac:dyDescent="0.25"/>
    <row r="10290" ht="14.25" customHeight="1" x14ac:dyDescent="0.25"/>
    <row r="10291" ht="14.25" customHeight="1" x14ac:dyDescent="0.25"/>
    <row r="10292" ht="14.25" customHeight="1" x14ac:dyDescent="0.25"/>
    <row r="10293" ht="14.25" customHeight="1" x14ac:dyDescent="0.25"/>
    <row r="10294" ht="14.25" customHeight="1" x14ac:dyDescent="0.25"/>
    <row r="10295" ht="14.25" customHeight="1" x14ac:dyDescent="0.25"/>
    <row r="10296" ht="14.25" customHeight="1" x14ac:dyDescent="0.25"/>
    <row r="10297" ht="14.25" customHeight="1" x14ac:dyDescent="0.25"/>
    <row r="10298" ht="14.25" customHeight="1" x14ac:dyDescent="0.25"/>
    <row r="10299" ht="14.25" customHeight="1" x14ac:dyDescent="0.25"/>
    <row r="10300" ht="14.25" customHeight="1" x14ac:dyDescent="0.25"/>
    <row r="10301" ht="14.25" customHeight="1" x14ac:dyDescent="0.25"/>
    <row r="10302" ht="14.25" customHeight="1" x14ac:dyDescent="0.25"/>
    <row r="10303" ht="14.25" customHeight="1" x14ac:dyDescent="0.25"/>
    <row r="10304" ht="14.25" customHeight="1" x14ac:dyDescent="0.25"/>
    <row r="10305" ht="14.25" customHeight="1" x14ac:dyDescent="0.25"/>
    <row r="10306" ht="14.25" customHeight="1" x14ac:dyDescent="0.25"/>
    <row r="10307" ht="14.25" customHeight="1" x14ac:dyDescent="0.25"/>
    <row r="10308" ht="14.25" customHeight="1" x14ac:dyDescent="0.25"/>
    <row r="10309" ht="14.25" customHeight="1" x14ac:dyDescent="0.25"/>
    <row r="10310" ht="14.25" customHeight="1" x14ac:dyDescent="0.25"/>
    <row r="10311" ht="14.25" customHeight="1" x14ac:dyDescent="0.25"/>
    <row r="10312" ht="14.25" customHeight="1" x14ac:dyDescent="0.25"/>
    <row r="10313" ht="14.25" customHeight="1" x14ac:dyDescent="0.25"/>
    <row r="10314" ht="14.25" customHeight="1" x14ac:dyDescent="0.25"/>
    <row r="10315" ht="14.25" customHeight="1" x14ac:dyDescent="0.25"/>
    <row r="10316" ht="14.25" customHeight="1" x14ac:dyDescent="0.25"/>
    <row r="10317" ht="14.25" customHeight="1" x14ac:dyDescent="0.25"/>
    <row r="10318" ht="14.25" customHeight="1" x14ac:dyDescent="0.25"/>
    <row r="10319" ht="14.25" customHeight="1" x14ac:dyDescent="0.25"/>
    <row r="10320" ht="14.25" customHeight="1" x14ac:dyDescent="0.25"/>
    <row r="10321" ht="14.25" customHeight="1" x14ac:dyDescent="0.25"/>
    <row r="10322" ht="14.25" customHeight="1" x14ac:dyDescent="0.25"/>
    <row r="10323" ht="14.25" customHeight="1" x14ac:dyDescent="0.25"/>
    <row r="10324" ht="14.25" customHeight="1" x14ac:dyDescent="0.25"/>
    <row r="10325" ht="14.25" customHeight="1" x14ac:dyDescent="0.25"/>
    <row r="10326" ht="14.25" customHeight="1" x14ac:dyDescent="0.25"/>
    <row r="10327" ht="14.25" customHeight="1" x14ac:dyDescent="0.25"/>
    <row r="10328" ht="14.25" customHeight="1" x14ac:dyDescent="0.25"/>
    <row r="10329" ht="14.25" customHeight="1" x14ac:dyDescent="0.25"/>
    <row r="10330" ht="14.25" customHeight="1" x14ac:dyDescent="0.25"/>
    <row r="10331" ht="14.25" customHeight="1" x14ac:dyDescent="0.25"/>
    <row r="10332" ht="14.25" customHeight="1" x14ac:dyDescent="0.25"/>
    <row r="10333" ht="14.25" customHeight="1" x14ac:dyDescent="0.25"/>
    <row r="10334" ht="14.25" customHeight="1" x14ac:dyDescent="0.25"/>
    <row r="10335" ht="14.25" customHeight="1" x14ac:dyDescent="0.25"/>
    <row r="10336" ht="14.25" customHeight="1" x14ac:dyDescent="0.25"/>
    <row r="10337" ht="14.25" customHeight="1" x14ac:dyDescent="0.25"/>
    <row r="10338" ht="14.25" customHeight="1" x14ac:dyDescent="0.25"/>
    <row r="10339" ht="14.25" customHeight="1" x14ac:dyDescent="0.25"/>
    <row r="10340" ht="14.25" customHeight="1" x14ac:dyDescent="0.25"/>
    <row r="10341" ht="14.25" customHeight="1" x14ac:dyDescent="0.25"/>
    <row r="10342" ht="14.25" customHeight="1" x14ac:dyDescent="0.25"/>
    <row r="10343" ht="14.25" customHeight="1" x14ac:dyDescent="0.25"/>
    <row r="10344" ht="14.25" customHeight="1" x14ac:dyDescent="0.25"/>
    <row r="10345" ht="14.25" customHeight="1" x14ac:dyDescent="0.25"/>
    <row r="10346" ht="14.25" customHeight="1" x14ac:dyDescent="0.25"/>
    <row r="10347" ht="14.25" customHeight="1" x14ac:dyDescent="0.25"/>
    <row r="10348" ht="14.25" customHeight="1" x14ac:dyDescent="0.25"/>
    <row r="10349" ht="14.25" customHeight="1" x14ac:dyDescent="0.25"/>
    <row r="10350" ht="14.25" customHeight="1" x14ac:dyDescent="0.25"/>
    <row r="10351" ht="14.25" customHeight="1" x14ac:dyDescent="0.25"/>
    <row r="10352" ht="14.25" customHeight="1" x14ac:dyDescent="0.25"/>
    <row r="10353" ht="14.25" customHeight="1" x14ac:dyDescent="0.25"/>
    <row r="10354" ht="14.25" customHeight="1" x14ac:dyDescent="0.25"/>
    <row r="10355" ht="14.25" customHeight="1" x14ac:dyDescent="0.25"/>
    <row r="10356" ht="14.25" customHeight="1" x14ac:dyDescent="0.25"/>
    <row r="10357" ht="14.25" customHeight="1" x14ac:dyDescent="0.25"/>
    <row r="10358" ht="14.25" customHeight="1" x14ac:dyDescent="0.25"/>
    <row r="10359" ht="14.25" customHeight="1" x14ac:dyDescent="0.25"/>
    <row r="10360" ht="14.25" customHeight="1" x14ac:dyDescent="0.25"/>
    <row r="10361" ht="14.25" customHeight="1" x14ac:dyDescent="0.25"/>
    <row r="10362" ht="14.25" customHeight="1" x14ac:dyDescent="0.25"/>
    <row r="10363" ht="14.25" customHeight="1" x14ac:dyDescent="0.25"/>
    <row r="10364" ht="14.25" customHeight="1" x14ac:dyDescent="0.25"/>
    <row r="10365" ht="14.25" customHeight="1" x14ac:dyDescent="0.25"/>
    <row r="10366" ht="14.25" customHeight="1" x14ac:dyDescent="0.25"/>
    <row r="10367" ht="14.25" customHeight="1" x14ac:dyDescent="0.25"/>
    <row r="10368" ht="14.25" customHeight="1" x14ac:dyDescent="0.25"/>
    <row r="10369" ht="14.25" customHeight="1" x14ac:dyDescent="0.25"/>
    <row r="10370" ht="14.25" customHeight="1" x14ac:dyDescent="0.25"/>
    <row r="10371" ht="14.25" customHeight="1" x14ac:dyDescent="0.25"/>
    <row r="10372" ht="14.25" customHeight="1" x14ac:dyDescent="0.25"/>
    <row r="10373" ht="14.25" customHeight="1" x14ac:dyDescent="0.25"/>
    <row r="10374" ht="14.25" customHeight="1" x14ac:dyDescent="0.25"/>
    <row r="10375" ht="14.25" customHeight="1" x14ac:dyDescent="0.25"/>
    <row r="10376" ht="14.25" customHeight="1" x14ac:dyDescent="0.25"/>
    <row r="10377" ht="14.25" customHeight="1" x14ac:dyDescent="0.25"/>
    <row r="10378" ht="14.25" customHeight="1" x14ac:dyDescent="0.25"/>
    <row r="10379" ht="14.25" customHeight="1" x14ac:dyDescent="0.25"/>
    <row r="10380" ht="14.25" customHeight="1" x14ac:dyDescent="0.25"/>
    <row r="10381" ht="14.25" customHeight="1" x14ac:dyDescent="0.25"/>
    <row r="10382" ht="14.25" customHeight="1" x14ac:dyDescent="0.25"/>
    <row r="10383" ht="14.25" customHeight="1" x14ac:dyDescent="0.25"/>
    <row r="10384" ht="14.25" customHeight="1" x14ac:dyDescent="0.25"/>
    <row r="10385" ht="14.25" customHeight="1" x14ac:dyDescent="0.25"/>
    <row r="10386" ht="14.25" customHeight="1" x14ac:dyDescent="0.25"/>
    <row r="10387" ht="14.25" customHeight="1" x14ac:dyDescent="0.25"/>
    <row r="10388" ht="14.25" customHeight="1" x14ac:dyDescent="0.25"/>
    <row r="10389" ht="14.25" customHeight="1" x14ac:dyDescent="0.25"/>
    <row r="10390" ht="14.25" customHeight="1" x14ac:dyDescent="0.25"/>
    <row r="10391" ht="14.25" customHeight="1" x14ac:dyDescent="0.25"/>
    <row r="10392" ht="14.25" customHeight="1" x14ac:dyDescent="0.25"/>
    <row r="10393" ht="14.25" customHeight="1" x14ac:dyDescent="0.25"/>
    <row r="10394" ht="14.25" customHeight="1" x14ac:dyDescent="0.25"/>
    <row r="10395" ht="14.25" customHeight="1" x14ac:dyDescent="0.25"/>
    <row r="10396" ht="14.25" customHeight="1" x14ac:dyDescent="0.25"/>
    <row r="10397" ht="14.25" customHeight="1" x14ac:dyDescent="0.25"/>
    <row r="10398" ht="14.25" customHeight="1" x14ac:dyDescent="0.25"/>
    <row r="10399" ht="14.25" customHeight="1" x14ac:dyDescent="0.25"/>
    <row r="10400" ht="14.25" customHeight="1" x14ac:dyDescent="0.25"/>
    <row r="10401" ht="14.25" customHeight="1" x14ac:dyDescent="0.25"/>
    <row r="10402" ht="14.25" customHeight="1" x14ac:dyDescent="0.25"/>
    <row r="10403" ht="14.25" customHeight="1" x14ac:dyDescent="0.25"/>
    <row r="10404" ht="14.25" customHeight="1" x14ac:dyDescent="0.25"/>
    <row r="10405" ht="14.25" customHeight="1" x14ac:dyDescent="0.25"/>
    <row r="10406" ht="14.25" customHeight="1" x14ac:dyDescent="0.25"/>
    <row r="10407" ht="14.25" customHeight="1" x14ac:dyDescent="0.25"/>
    <row r="10408" ht="14.25" customHeight="1" x14ac:dyDescent="0.25"/>
    <row r="10409" ht="14.25" customHeight="1" x14ac:dyDescent="0.25"/>
    <row r="10410" ht="14.25" customHeight="1" x14ac:dyDescent="0.25"/>
    <row r="10411" ht="14.25" customHeight="1" x14ac:dyDescent="0.25"/>
    <row r="10412" ht="14.25" customHeight="1" x14ac:dyDescent="0.25"/>
    <row r="10413" ht="14.25" customHeight="1" x14ac:dyDescent="0.25"/>
    <row r="10414" ht="14.25" customHeight="1" x14ac:dyDescent="0.25"/>
    <row r="10415" ht="14.25" customHeight="1" x14ac:dyDescent="0.25"/>
    <row r="10416" ht="14.25" customHeight="1" x14ac:dyDescent="0.25"/>
    <row r="10417" ht="14.25" customHeight="1" x14ac:dyDescent="0.25"/>
    <row r="10418" ht="14.25" customHeight="1" x14ac:dyDescent="0.25"/>
    <row r="10419" ht="14.25" customHeight="1" x14ac:dyDescent="0.25"/>
    <row r="10420" ht="14.25" customHeight="1" x14ac:dyDescent="0.25"/>
    <row r="10421" ht="14.25" customHeight="1" x14ac:dyDescent="0.25"/>
    <row r="10422" ht="14.25" customHeight="1" x14ac:dyDescent="0.25"/>
    <row r="10423" ht="14.25" customHeight="1" x14ac:dyDescent="0.25"/>
    <row r="10424" ht="14.25" customHeight="1" x14ac:dyDescent="0.25"/>
    <row r="10425" ht="14.25" customHeight="1" x14ac:dyDescent="0.25"/>
    <row r="10426" ht="14.25" customHeight="1" x14ac:dyDescent="0.25"/>
    <row r="10427" ht="14.25" customHeight="1" x14ac:dyDescent="0.25"/>
    <row r="10428" ht="14.25" customHeight="1" x14ac:dyDescent="0.25"/>
    <row r="10429" ht="14.25" customHeight="1" x14ac:dyDescent="0.25"/>
    <row r="10430" ht="14.25" customHeight="1" x14ac:dyDescent="0.25"/>
    <row r="10431" ht="14.25" customHeight="1" x14ac:dyDescent="0.25"/>
    <row r="10432" ht="14.25" customHeight="1" x14ac:dyDescent="0.25"/>
    <row r="10433" ht="14.25" customHeight="1" x14ac:dyDescent="0.25"/>
    <row r="10434" ht="14.25" customHeight="1" x14ac:dyDescent="0.25"/>
    <row r="10435" ht="14.25" customHeight="1" x14ac:dyDescent="0.25"/>
    <row r="10436" ht="14.25" customHeight="1" x14ac:dyDescent="0.25"/>
    <row r="10437" ht="14.25" customHeight="1" x14ac:dyDescent="0.25"/>
    <row r="10438" ht="14.25" customHeight="1" x14ac:dyDescent="0.25"/>
    <row r="10439" ht="14.25" customHeight="1" x14ac:dyDescent="0.25"/>
    <row r="10440" ht="14.25" customHeight="1" x14ac:dyDescent="0.25"/>
    <row r="10441" ht="14.25" customHeight="1" x14ac:dyDescent="0.25"/>
    <row r="10442" ht="14.25" customHeight="1" x14ac:dyDescent="0.25"/>
    <row r="10443" ht="14.25" customHeight="1" x14ac:dyDescent="0.25"/>
    <row r="10444" ht="14.25" customHeight="1" x14ac:dyDescent="0.25"/>
    <row r="10445" ht="14.25" customHeight="1" x14ac:dyDescent="0.25"/>
    <row r="10446" ht="14.25" customHeight="1" x14ac:dyDescent="0.25"/>
    <row r="10447" ht="14.25" customHeight="1" x14ac:dyDescent="0.25"/>
    <row r="10448" ht="14.25" customHeight="1" x14ac:dyDescent="0.25"/>
    <row r="10449" ht="14.25" customHeight="1" x14ac:dyDescent="0.25"/>
    <row r="10450" ht="14.25" customHeight="1" x14ac:dyDescent="0.25"/>
    <row r="10451" ht="14.25" customHeight="1" x14ac:dyDescent="0.25"/>
    <row r="10452" ht="14.25" customHeight="1" x14ac:dyDescent="0.25"/>
    <row r="10453" ht="14.25" customHeight="1" x14ac:dyDescent="0.25"/>
    <row r="10454" ht="14.25" customHeight="1" x14ac:dyDescent="0.25"/>
    <row r="10455" ht="14.25" customHeight="1" x14ac:dyDescent="0.25"/>
    <row r="10456" ht="14.25" customHeight="1" x14ac:dyDescent="0.25"/>
    <row r="10457" ht="14.25" customHeight="1" x14ac:dyDescent="0.25"/>
    <row r="10458" ht="14.25" customHeight="1" x14ac:dyDescent="0.25"/>
    <row r="10459" ht="14.25" customHeight="1" x14ac:dyDescent="0.25"/>
    <row r="10460" ht="14.25" customHeight="1" x14ac:dyDescent="0.25"/>
    <row r="10461" ht="14.25" customHeight="1" x14ac:dyDescent="0.25"/>
    <row r="10462" ht="14.25" customHeight="1" x14ac:dyDescent="0.25"/>
    <row r="10463" ht="14.25" customHeight="1" x14ac:dyDescent="0.25"/>
    <row r="10464" ht="14.25" customHeight="1" x14ac:dyDescent="0.25"/>
    <row r="10465" ht="14.25" customHeight="1" x14ac:dyDescent="0.25"/>
    <row r="10466" ht="14.25" customHeight="1" x14ac:dyDescent="0.25"/>
    <row r="10467" ht="14.25" customHeight="1" x14ac:dyDescent="0.25"/>
    <row r="10468" ht="14.25" customHeight="1" x14ac:dyDescent="0.25"/>
    <row r="10469" ht="14.25" customHeight="1" x14ac:dyDescent="0.25"/>
    <row r="10470" ht="14.25" customHeight="1" x14ac:dyDescent="0.25"/>
    <row r="10471" ht="14.25" customHeight="1" x14ac:dyDescent="0.25"/>
    <row r="10472" ht="14.25" customHeight="1" x14ac:dyDescent="0.25"/>
    <row r="10473" ht="14.25" customHeight="1" x14ac:dyDescent="0.25"/>
    <row r="10474" ht="14.25" customHeight="1" x14ac:dyDescent="0.25"/>
    <row r="10475" ht="14.25" customHeight="1" x14ac:dyDescent="0.25"/>
    <row r="10476" ht="14.25" customHeight="1" x14ac:dyDescent="0.25"/>
    <row r="10477" ht="14.25" customHeight="1" x14ac:dyDescent="0.25"/>
    <row r="10478" ht="14.25" customHeight="1" x14ac:dyDescent="0.25"/>
    <row r="10479" ht="14.25" customHeight="1" x14ac:dyDescent="0.25"/>
    <row r="10480" ht="14.25" customHeight="1" x14ac:dyDescent="0.25"/>
    <row r="10481" ht="14.25" customHeight="1" x14ac:dyDescent="0.25"/>
    <row r="10482" ht="14.25" customHeight="1" x14ac:dyDescent="0.25"/>
    <row r="10483" ht="14.25" customHeight="1" x14ac:dyDescent="0.25"/>
    <row r="10484" ht="14.25" customHeight="1" x14ac:dyDescent="0.25"/>
    <row r="10485" ht="14.25" customHeight="1" x14ac:dyDescent="0.25"/>
    <row r="10486" ht="14.25" customHeight="1" x14ac:dyDescent="0.25"/>
    <row r="10487" ht="14.25" customHeight="1" x14ac:dyDescent="0.25"/>
    <row r="10488" ht="14.25" customHeight="1" x14ac:dyDescent="0.25"/>
    <row r="10489" ht="14.25" customHeight="1" x14ac:dyDescent="0.25"/>
    <row r="10490" ht="14.25" customHeight="1" x14ac:dyDescent="0.25"/>
    <row r="10491" ht="14.25" customHeight="1" x14ac:dyDescent="0.25"/>
    <row r="10492" ht="14.25" customHeight="1" x14ac:dyDescent="0.25"/>
    <row r="10493" ht="14.25" customHeight="1" x14ac:dyDescent="0.25"/>
    <row r="10494" ht="14.25" customHeight="1" x14ac:dyDescent="0.25"/>
    <row r="10495" ht="14.25" customHeight="1" x14ac:dyDescent="0.25"/>
    <row r="10496" ht="14.25" customHeight="1" x14ac:dyDescent="0.25"/>
    <row r="10497" ht="14.25" customHeight="1" x14ac:dyDescent="0.25"/>
    <row r="10498" ht="14.25" customHeight="1" x14ac:dyDescent="0.25"/>
    <row r="10499" ht="14.25" customHeight="1" x14ac:dyDescent="0.25"/>
    <row r="10500" ht="14.25" customHeight="1" x14ac:dyDescent="0.25"/>
    <row r="10501" ht="14.25" customHeight="1" x14ac:dyDescent="0.25"/>
    <row r="10502" ht="14.25" customHeight="1" x14ac:dyDescent="0.25"/>
    <row r="10503" ht="14.25" customHeight="1" x14ac:dyDescent="0.25"/>
    <row r="10504" ht="14.25" customHeight="1" x14ac:dyDescent="0.25"/>
    <row r="10505" ht="14.25" customHeight="1" x14ac:dyDescent="0.25"/>
    <row r="10506" ht="14.25" customHeight="1" x14ac:dyDescent="0.25"/>
    <row r="10507" ht="14.25" customHeight="1" x14ac:dyDescent="0.25"/>
    <row r="10508" ht="14.25" customHeight="1" x14ac:dyDescent="0.25"/>
    <row r="10509" ht="14.25" customHeight="1" x14ac:dyDescent="0.25"/>
    <row r="10510" ht="14.25" customHeight="1" x14ac:dyDescent="0.25"/>
    <row r="10511" ht="14.25" customHeight="1" x14ac:dyDescent="0.25"/>
    <row r="10512" ht="14.25" customHeight="1" x14ac:dyDescent="0.25"/>
    <row r="10513" ht="14.25" customHeight="1" x14ac:dyDescent="0.25"/>
    <row r="10514" ht="14.25" customHeight="1" x14ac:dyDescent="0.25"/>
    <row r="10515" ht="14.25" customHeight="1" x14ac:dyDescent="0.25"/>
    <row r="10516" ht="14.25" customHeight="1" x14ac:dyDescent="0.25"/>
    <row r="10517" ht="14.25" customHeight="1" x14ac:dyDescent="0.25"/>
    <row r="10518" ht="14.25" customHeight="1" x14ac:dyDescent="0.25"/>
    <row r="10519" ht="14.25" customHeight="1" x14ac:dyDescent="0.25"/>
    <row r="10520" ht="14.25" customHeight="1" x14ac:dyDescent="0.25"/>
    <row r="10521" ht="14.25" customHeight="1" x14ac:dyDescent="0.25"/>
    <row r="10522" ht="14.25" customHeight="1" x14ac:dyDescent="0.25"/>
    <row r="10523" ht="14.25" customHeight="1" x14ac:dyDescent="0.25"/>
    <row r="10524" ht="14.25" customHeight="1" x14ac:dyDescent="0.25"/>
    <row r="10525" ht="14.25" customHeight="1" x14ac:dyDescent="0.25"/>
    <row r="10526" ht="14.25" customHeight="1" x14ac:dyDescent="0.25"/>
    <row r="10527" ht="14.25" customHeight="1" x14ac:dyDescent="0.25"/>
    <row r="10528" ht="14.25" customHeight="1" x14ac:dyDescent="0.25"/>
    <row r="10529" ht="14.25" customHeight="1" x14ac:dyDescent="0.25"/>
    <row r="10530" ht="14.25" customHeight="1" x14ac:dyDescent="0.25"/>
    <row r="10531" ht="14.25" customHeight="1" x14ac:dyDescent="0.25"/>
    <row r="10532" ht="14.25" customHeight="1" x14ac:dyDescent="0.25"/>
    <row r="10533" ht="14.25" customHeight="1" x14ac:dyDescent="0.25"/>
    <row r="10534" ht="14.25" customHeight="1" x14ac:dyDescent="0.25"/>
    <row r="10535" ht="14.25" customHeight="1" x14ac:dyDescent="0.25"/>
    <row r="10536" ht="14.25" customHeight="1" x14ac:dyDescent="0.25"/>
    <row r="10537" ht="14.25" customHeight="1" x14ac:dyDescent="0.25"/>
    <row r="10538" ht="14.25" customHeight="1" x14ac:dyDescent="0.25"/>
    <row r="10539" ht="14.25" customHeight="1" x14ac:dyDescent="0.25"/>
    <row r="10540" ht="14.25" customHeight="1" x14ac:dyDescent="0.25"/>
    <row r="10541" ht="14.25" customHeight="1" x14ac:dyDescent="0.25"/>
    <row r="10542" ht="14.25" customHeight="1" x14ac:dyDescent="0.25"/>
    <row r="10543" ht="14.25" customHeight="1" x14ac:dyDescent="0.25"/>
    <row r="10544" ht="14.25" customHeight="1" x14ac:dyDescent="0.25"/>
    <row r="10545" ht="14.25" customHeight="1" x14ac:dyDescent="0.25"/>
    <row r="10546" ht="14.25" customHeight="1" x14ac:dyDescent="0.25"/>
    <row r="10547" ht="14.25" customHeight="1" x14ac:dyDescent="0.25"/>
    <row r="10548" ht="14.25" customHeight="1" x14ac:dyDescent="0.25"/>
    <row r="10549" ht="14.25" customHeight="1" x14ac:dyDescent="0.25"/>
    <row r="10550" ht="14.25" customHeight="1" x14ac:dyDescent="0.25"/>
    <row r="10551" ht="14.25" customHeight="1" x14ac:dyDescent="0.25"/>
    <row r="10552" ht="14.25" customHeight="1" x14ac:dyDescent="0.25"/>
    <row r="10553" ht="14.25" customHeight="1" x14ac:dyDescent="0.25"/>
    <row r="10554" ht="14.25" customHeight="1" x14ac:dyDescent="0.25"/>
    <row r="10555" ht="14.25" customHeight="1" x14ac:dyDescent="0.25"/>
    <row r="10556" ht="14.25" customHeight="1" x14ac:dyDescent="0.25"/>
    <row r="10557" ht="14.25" customHeight="1" x14ac:dyDescent="0.25"/>
    <row r="10558" ht="14.25" customHeight="1" x14ac:dyDescent="0.25"/>
    <row r="10559" ht="14.25" customHeight="1" x14ac:dyDescent="0.25"/>
    <row r="10560" ht="14.25" customHeight="1" x14ac:dyDescent="0.25"/>
    <row r="10561" ht="14.25" customHeight="1" x14ac:dyDescent="0.25"/>
    <row r="10562" ht="14.25" customHeight="1" x14ac:dyDescent="0.25"/>
    <row r="10563" ht="14.25" customHeight="1" x14ac:dyDescent="0.25"/>
    <row r="10564" ht="14.25" customHeight="1" x14ac:dyDescent="0.25"/>
    <row r="10565" ht="14.25" customHeight="1" x14ac:dyDescent="0.25"/>
    <row r="10566" ht="14.25" customHeight="1" x14ac:dyDescent="0.25"/>
    <row r="10567" ht="14.25" customHeight="1" x14ac:dyDescent="0.25"/>
    <row r="10568" ht="14.25" customHeight="1" x14ac:dyDescent="0.25"/>
    <row r="10569" ht="14.25" customHeight="1" x14ac:dyDescent="0.25"/>
    <row r="10570" ht="14.25" customHeight="1" x14ac:dyDescent="0.25"/>
    <row r="10571" ht="14.25" customHeight="1" x14ac:dyDescent="0.25"/>
    <row r="10572" ht="14.25" customHeight="1" x14ac:dyDescent="0.25"/>
    <row r="10573" ht="14.25" customHeight="1" x14ac:dyDescent="0.25"/>
    <row r="10574" ht="14.25" customHeight="1" x14ac:dyDescent="0.25"/>
    <row r="10575" ht="14.25" customHeight="1" x14ac:dyDescent="0.25"/>
    <row r="10576" ht="14.25" customHeight="1" x14ac:dyDescent="0.25"/>
    <row r="10577" ht="14.25" customHeight="1" x14ac:dyDescent="0.25"/>
    <row r="10578" ht="14.25" customHeight="1" x14ac:dyDescent="0.25"/>
    <row r="10579" ht="14.25" customHeight="1" x14ac:dyDescent="0.25"/>
    <row r="10580" ht="14.25" customHeight="1" x14ac:dyDescent="0.25"/>
    <row r="10581" ht="14.25" customHeight="1" x14ac:dyDescent="0.25"/>
    <row r="10582" ht="14.25" customHeight="1" x14ac:dyDescent="0.25"/>
    <row r="10583" ht="14.25" customHeight="1" x14ac:dyDescent="0.25"/>
    <row r="10584" ht="14.25" customHeight="1" x14ac:dyDescent="0.25"/>
    <row r="10585" ht="14.25" customHeight="1" x14ac:dyDescent="0.25"/>
    <row r="10586" ht="14.25" customHeight="1" x14ac:dyDescent="0.25"/>
    <row r="10587" ht="14.25" customHeight="1" x14ac:dyDescent="0.25"/>
    <row r="10588" ht="14.25" customHeight="1" x14ac:dyDescent="0.25"/>
    <row r="10589" ht="14.25" customHeight="1" x14ac:dyDescent="0.25"/>
    <row r="10590" ht="14.25" customHeight="1" x14ac:dyDescent="0.25"/>
    <row r="10591" ht="14.25" customHeight="1" x14ac:dyDescent="0.25"/>
    <row r="10592" ht="14.25" customHeight="1" x14ac:dyDescent="0.25"/>
    <row r="10593" ht="14.25" customHeight="1" x14ac:dyDescent="0.25"/>
    <row r="10594" ht="14.25" customHeight="1" x14ac:dyDescent="0.25"/>
    <row r="10595" ht="14.25" customHeight="1" x14ac:dyDescent="0.25"/>
    <row r="10596" ht="14.25" customHeight="1" x14ac:dyDescent="0.25"/>
    <row r="10597" ht="14.25" customHeight="1" x14ac:dyDescent="0.25"/>
    <row r="10598" ht="14.25" customHeight="1" x14ac:dyDescent="0.25"/>
    <row r="10599" ht="14.25" customHeight="1" x14ac:dyDescent="0.25"/>
    <row r="10600" ht="14.25" customHeight="1" x14ac:dyDescent="0.25"/>
    <row r="10601" ht="14.25" customHeight="1" x14ac:dyDescent="0.25"/>
    <row r="10602" ht="14.25" customHeight="1" x14ac:dyDescent="0.25"/>
    <row r="10603" ht="14.25" customHeight="1" x14ac:dyDescent="0.25"/>
    <row r="10604" ht="14.25" customHeight="1" x14ac:dyDescent="0.25"/>
    <row r="10605" ht="14.25" customHeight="1" x14ac:dyDescent="0.25"/>
    <row r="10606" ht="14.25" customHeight="1" x14ac:dyDescent="0.25"/>
    <row r="10607" ht="14.25" customHeight="1" x14ac:dyDescent="0.25"/>
    <row r="10608" ht="14.25" customHeight="1" x14ac:dyDescent="0.25"/>
    <row r="10609" ht="14.25" customHeight="1" x14ac:dyDescent="0.25"/>
    <row r="10610" ht="14.25" customHeight="1" x14ac:dyDescent="0.25"/>
    <row r="10611" ht="14.25" customHeight="1" x14ac:dyDescent="0.25"/>
    <row r="10612" ht="14.25" customHeight="1" x14ac:dyDescent="0.25"/>
    <row r="10613" ht="14.25" customHeight="1" x14ac:dyDescent="0.25"/>
    <row r="10614" ht="14.25" customHeight="1" x14ac:dyDescent="0.25"/>
    <row r="10615" ht="14.25" customHeight="1" x14ac:dyDescent="0.25"/>
    <row r="10616" ht="14.25" customHeight="1" x14ac:dyDescent="0.25"/>
    <row r="10617" ht="14.25" customHeight="1" x14ac:dyDescent="0.25"/>
    <row r="10618" ht="14.25" customHeight="1" x14ac:dyDescent="0.25"/>
    <row r="10619" ht="14.25" customHeight="1" x14ac:dyDescent="0.25"/>
    <row r="10620" ht="14.25" customHeight="1" x14ac:dyDescent="0.25"/>
    <row r="10621" ht="14.25" customHeight="1" x14ac:dyDescent="0.25"/>
    <row r="10622" ht="14.25" customHeight="1" x14ac:dyDescent="0.25"/>
    <row r="10623" ht="14.25" customHeight="1" x14ac:dyDescent="0.25"/>
    <row r="10624" ht="14.25" customHeight="1" x14ac:dyDescent="0.25"/>
    <row r="10625" ht="14.25" customHeight="1" x14ac:dyDescent="0.25"/>
    <row r="10626" ht="14.25" customHeight="1" x14ac:dyDescent="0.25"/>
    <row r="10627" ht="14.25" customHeight="1" x14ac:dyDescent="0.25"/>
    <row r="10628" ht="14.25" customHeight="1" x14ac:dyDescent="0.25"/>
    <row r="10629" ht="14.25" customHeight="1" x14ac:dyDescent="0.25"/>
    <row r="10630" ht="14.25" customHeight="1" x14ac:dyDescent="0.25"/>
    <row r="10631" ht="14.25" customHeight="1" x14ac:dyDescent="0.25"/>
    <row r="10632" ht="14.25" customHeight="1" x14ac:dyDescent="0.25"/>
    <row r="10633" ht="14.25" customHeight="1" x14ac:dyDescent="0.25"/>
    <row r="10634" ht="14.25" customHeight="1" x14ac:dyDescent="0.25"/>
    <row r="10635" ht="14.25" customHeight="1" x14ac:dyDescent="0.25"/>
    <row r="10636" ht="14.25" customHeight="1" x14ac:dyDescent="0.25"/>
    <row r="10637" ht="14.25" customHeight="1" x14ac:dyDescent="0.25"/>
    <row r="10638" ht="14.25" customHeight="1" x14ac:dyDescent="0.25"/>
    <row r="10639" ht="14.25" customHeight="1" x14ac:dyDescent="0.25"/>
    <row r="10640" ht="14.25" customHeight="1" x14ac:dyDescent="0.25"/>
    <row r="10641" ht="14.25" customHeight="1" x14ac:dyDescent="0.25"/>
    <row r="10642" ht="14.25" customHeight="1" x14ac:dyDescent="0.25"/>
    <row r="10643" ht="14.25" customHeight="1" x14ac:dyDescent="0.25"/>
    <row r="10644" ht="14.25" customHeight="1" x14ac:dyDescent="0.25"/>
    <row r="10645" ht="14.25" customHeight="1" x14ac:dyDescent="0.25"/>
    <row r="10646" ht="14.25" customHeight="1" x14ac:dyDescent="0.25"/>
    <row r="10647" ht="14.25" customHeight="1" x14ac:dyDescent="0.25"/>
    <row r="10648" ht="14.25" customHeight="1" x14ac:dyDescent="0.25"/>
    <row r="10649" ht="14.25" customHeight="1" x14ac:dyDescent="0.25"/>
    <row r="10650" ht="14.25" customHeight="1" x14ac:dyDescent="0.25"/>
    <row r="10651" ht="14.25" customHeight="1" x14ac:dyDescent="0.25"/>
    <row r="10652" ht="14.25" customHeight="1" x14ac:dyDescent="0.25"/>
    <row r="10653" ht="14.25" customHeight="1" x14ac:dyDescent="0.25"/>
    <row r="10654" ht="14.25" customHeight="1" x14ac:dyDescent="0.25"/>
    <row r="10655" ht="14.25" customHeight="1" x14ac:dyDescent="0.25"/>
    <row r="10656" ht="14.25" customHeight="1" x14ac:dyDescent="0.25"/>
    <row r="10657" ht="14.25" customHeight="1" x14ac:dyDescent="0.25"/>
    <row r="10658" ht="14.25" customHeight="1" x14ac:dyDescent="0.25"/>
    <row r="10659" ht="14.25" customHeight="1" x14ac:dyDescent="0.25"/>
    <row r="10660" ht="14.25" customHeight="1" x14ac:dyDescent="0.25"/>
    <row r="10661" ht="14.25" customHeight="1" x14ac:dyDescent="0.25"/>
    <row r="10662" ht="14.25" customHeight="1" x14ac:dyDescent="0.25"/>
    <row r="10663" ht="14.25" customHeight="1" x14ac:dyDescent="0.25"/>
    <row r="10664" ht="14.25" customHeight="1" x14ac:dyDescent="0.25"/>
    <row r="10665" ht="14.25" customHeight="1" x14ac:dyDescent="0.25"/>
    <row r="10666" ht="14.25" customHeight="1" x14ac:dyDescent="0.25"/>
    <row r="10667" ht="14.25" customHeight="1" x14ac:dyDescent="0.25"/>
    <row r="10668" ht="14.25" customHeight="1" x14ac:dyDescent="0.25"/>
    <row r="10669" ht="14.25" customHeight="1" x14ac:dyDescent="0.25"/>
    <row r="10670" ht="14.25" customHeight="1" x14ac:dyDescent="0.25"/>
    <row r="10671" ht="14.25" customHeight="1" x14ac:dyDescent="0.25"/>
    <row r="10672" ht="14.25" customHeight="1" x14ac:dyDescent="0.25"/>
    <row r="10673" ht="14.25" customHeight="1" x14ac:dyDescent="0.25"/>
    <row r="10674" ht="14.25" customHeight="1" x14ac:dyDescent="0.25"/>
    <row r="10675" ht="14.25" customHeight="1" x14ac:dyDescent="0.25"/>
    <row r="10676" ht="14.25" customHeight="1" x14ac:dyDescent="0.25"/>
    <row r="10677" ht="14.25" customHeight="1" x14ac:dyDescent="0.25"/>
    <row r="10678" ht="14.25" customHeight="1" x14ac:dyDescent="0.25"/>
    <row r="10679" ht="14.25" customHeight="1" x14ac:dyDescent="0.25"/>
    <row r="10680" ht="14.25" customHeight="1" x14ac:dyDescent="0.25"/>
    <row r="10681" ht="14.25" customHeight="1" x14ac:dyDescent="0.25"/>
    <row r="10682" ht="14.25" customHeight="1" x14ac:dyDescent="0.25"/>
    <row r="10683" ht="14.25" customHeight="1" x14ac:dyDescent="0.25"/>
    <row r="10684" ht="14.25" customHeight="1" x14ac:dyDescent="0.25"/>
    <row r="10685" ht="14.25" customHeight="1" x14ac:dyDescent="0.25"/>
    <row r="10686" ht="14.25" customHeight="1" x14ac:dyDescent="0.25"/>
    <row r="10687" ht="14.25" customHeight="1" x14ac:dyDescent="0.25"/>
    <row r="10688" ht="14.25" customHeight="1" x14ac:dyDescent="0.25"/>
    <row r="10689" ht="14.25" customHeight="1" x14ac:dyDescent="0.25"/>
    <row r="10690" ht="14.25" customHeight="1" x14ac:dyDescent="0.25"/>
    <row r="10691" ht="14.25" customHeight="1" x14ac:dyDescent="0.25"/>
    <row r="10692" ht="14.25" customHeight="1" x14ac:dyDescent="0.25"/>
    <row r="10693" ht="14.25" customHeight="1" x14ac:dyDescent="0.25"/>
    <row r="10694" ht="14.25" customHeight="1" x14ac:dyDescent="0.25"/>
    <row r="10695" ht="14.25" customHeight="1" x14ac:dyDescent="0.25"/>
    <row r="10696" ht="14.25" customHeight="1" x14ac:dyDescent="0.25"/>
    <row r="10697" ht="14.25" customHeight="1" x14ac:dyDescent="0.25"/>
    <row r="10698" ht="14.25" customHeight="1" x14ac:dyDescent="0.25"/>
    <row r="10699" ht="14.25" customHeight="1" x14ac:dyDescent="0.25"/>
    <row r="10700" ht="14.25" customHeight="1" x14ac:dyDescent="0.25"/>
    <row r="10701" ht="14.25" customHeight="1" x14ac:dyDescent="0.25"/>
    <row r="10702" ht="14.25" customHeight="1" x14ac:dyDescent="0.25"/>
    <row r="10703" ht="14.25" customHeight="1" x14ac:dyDescent="0.25"/>
    <row r="10704" ht="14.25" customHeight="1" x14ac:dyDescent="0.25"/>
    <row r="10705" ht="14.25" customHeight="1" x14ac:dyDescent="0.25"/>
    <row r="10706" ht="14.25" customHeight="1" x14ac:dyDescent="0.25"/>
    <row r="10707" ht="14.25" customHeight="1" x14ac:dyDescent="0.25"/>
    <row r="10708" ht="14.25" customHeight="1" x14ac:dyDescent="0.25"/>
    <row r="10709" ht="14.25" customHeight="1" x14ac:dyDescent="0.25"/>
    <row r="10710" ht="14.25" customHeight="1" x14ac:dyDescent="0.25"/>
    <row r="10711" ht="14.25" customHeight="1" x14ac:dyDescent="0.25"/>
    <row r="10712" ht="14.25" customHeight="1" x14ac:dyDescent="0.25"/>
    <row r="10713" ht="14.25" customHeight="1" x14ac:dyDescent="0.25"/>
    <row r="10714" ht="14.25" customHeight="1" x14ac:dyDescent="0.25"/>
    <row r="10715" ht="14.25" customHeight="1" x14ac:dyDescent="0.25"/>
    <row r="10716" ht="14.25" customHeight="1" x14ac:dyDescent="0.25"/>
    <row r="10717" ht="14.25" customHeight="1" x14ac:dyDescent="0.25"/>
    <row r="10718" ht="14.25" customHeight="1" x14ac:dyDescent="0.25"/>
    <row r="10719" ht="14.25" customHeight="1" x14ac:dyDescent="0.25"/>
    <row r="10720" ht="14.25" customHeight="1" x14ac:dyDescent="0.25"/>
    <row r="10721" ht="14.25" customHeight="1" x14ac:dyDescent="0.25"/>
    <row r="10722" ht="14.25" customHeight="1" x14ac:dyDescent="0.25"/>
    <row r="10723" ht="14.25" customHeight="1" x14ac:dyDescent="0.25"/>
    <row r="10724" ht="14.25" customHeight="1" x14ac:dyDescent="0.25"/>
    <row r="10725" ht="14.25" customHeight="1" x14ac:dyDescent="0.25"/>
    <row r="10726" ht="14.25" customHeight="1" x14ac:dyDescent="0.25"/>
    <row r="10727" ht="14.25" customHeight="1" x14ac:dyDescent="0.25"/>
    <row r="10728" ht="14.25" customHeight="1" x14ac:dyDescent="0.25"/>
    <row r="10729" ht="14.25" customHeight="1" x14ac:dyDescent="0.25"/>
    <row r="10730" ht="14.25" customHeight="1" x14ac:dyDescent="0.25"/>
    <row r="10731" ht="14.25" customHeight="1" x14ac:dyDescent="0.25"/>
    <row r="10732" ht="14.25" customHeight="1" x14ac:dyDescent="0.25"/>
    <row r="10733" ht="14.25" customHeight="1" x14ac:dyDescent="0.25"/>
    <row r="10734" ht="14.25" customHeight="1" x14ac:dyDescent="0.25"/>
    <row r="10735" ht="14.25" customHeight="1" x14ac:dyDescent="0.25"/>
    <row r="10736" ht="14.25" customHeight="1" x14ac:dyDescent="0.25"/>
    <row r="10737" ht="14.25" customHeight="1" x14ac:dyDescent="0.25"/>
    <row r="10738" ht="14.25" customHeight="1" x14ac:dyDescent="0.25"/>
    <row r="10739" ht="14.25" customHeight="1" x14ac:dyDescent="0.25"/>
    <row r="10740" ht="14.25" customHeight="1" x14ac:dyDescent="0.25"/>
    <row r="10741" ht="14.25" customHeight="1" x14ac:dyDescent="0.25"/>
    <row r="10742" ht="14.25" customHeight="1" x14ac:dyDescent="0.25"/>
    <row r="10743" ht="14.25" customHeight="1" x14ac:dyDescent="0.25"/>
    <row r="10744" ht="14.25" customHeight="1" x14ac:dyDescent="0.25"/>
    <row r="10745" ht="14.25" customHeight="1" x14ac:dyDescent="0.25"/>
    <row r="10746" ht="14.25" customHeight="1" x14ac:dyDescent="0.25"/>
    <row r="10747" ht="14.25" customHeight="1" x14ac:dyDescent="0.25"/>
    <row r="10748" ht="14.25" customHeight="1" x14ac:dyDescent="0.25"/>
    <row r="10749" ht="14.25" customHeight="1" x14ac:dyDescent="0.25"/>
    <row r="10750" ht="14.25" customHeight="1" x14ac:dyDescent="0.25"/>
    <row r="10751" ht="14.25" customHeight="1" x14ac:dyDescent="0.25"/>
    <row r="10752" ht="14.25" customHeight="1" x14ac:dyDescent="0.25"/>
    <row r="10753" ht="14.25" customHeight="1" x14ac:dyDescent="0.25"/>
    <row r="10754" ht="14.25" customHeight="1" x14ac:dyDescent="0.25"/>
    <row r="10755" ht="14.25" customHeight="1" x14ac:dyDescent="0.25"/>
    <row r="10756" ht="14.25" customHeight="1" x14ac:dyDescent="0.25"/>
    <row r="10757" ht="14.25" customHeight="1" x14ac:dyDescent="0.25"/>
    <row r="10758" ht="14.25" customHeight="1" x14ac:dyDescent="0.25"/>
    <row r="10759" ht="14.25" customHeight="1" x14ac:dyDescent="0.25"/>
    <row r="10760" ht="14.25" customHeight="1" x14ac:dyDescent="0.25"/>
    <row r="10761" ht="14.25" customHeight="1" x14ac:dyDescent="0.25"/>
    <row r="10762" ht="14.25" customHeight="1" x14ac:dyDescent="0.25"/>
    <row r="10763" ht="14.25" customHeight="1" x14ac:dyDescent="0.25"/>
    <row r="10764" ht="14.25" customHeight="1" x14ac:dyDescent="0.25"/>
    <row r="10765" ht="14.25" customHeight="1" x14ac:dyDescent="0.25"/>
    <row r="10766" ht="14.25" customHeight="1" x14ac:dyDescent="0.25"/>
    <row r="10767" ht="14.25" customHeight="1" x14ac:dyDescent="0.25"/>
    <row r="10768" ht="14.25" customHeight="1" x14ac:dyDescent="0.25"/>
    <row r="10769" ht="14.25" customHeight="1" x14ac:dyDescent="0.25"/>
    <row r="10770" ht="14.25" customHeight="1" x14ac:dyDescent="0.25"/>
    <row r="10771" ht="14.25" customHeight="1" x14ac:dyDescent="0.25"/>
    <row r="10772" ht="14.25" customHeight="1" x14ac:dyDescent="0.25"/>
    <row r="10773" ht="14.25" customHeight="1" x14ac:dyDescent="0.25"/>
    <row r="10774" ht="14.25" customHeight="1" x14ac:dyDescent="0.25"/>
    <row r="10775" ht="14.25" customHeight="1" x14ac:dyDescent="0.25"/>
    <row r="10776" ht="14.25" customHeight="1" x14ac:dyDescent="0.25"/>
    <row r="10777" ht="14.25" customHeight="1" x14ac:dyDescent="0.25"/>
    <row r="10778" ht="14.25" customHeight="1" x14ac:dyDescent="0.25"/>
    <row r="10779" ht="14.25" customHeight="1" x14ac:dyDescent="0.25"/>
    <row r="10780" ht="14.25" customHeight="1" x14ac:dyDescent="0.25"/>
    <row r="10781" ht="14.25" customHeight="1" x14ac:dyDescent="0.25"/>
    <row r="10782" ht="14.25" customHeight="1" x14ac:dyDescent="0.25"/>
    <row r="10783" ht="14.25" customHeight="1" x14ac:dyDescent="0.25"/>
    <row r="10784" ht="14.25" customHeight="1" x14ac:dyDescent="0.25"/>
    <row r="10785" ht="14.25" customHeight="1" x14ac:dyDescent="0.25"/>
    <row r="10786" ht="14.25" customHeight="1" x14ac:dyDescent="0.25"/>
    <row r="10787" ht="14.25" customHeight="1" x14ac:dyDescent="0.25"/>
    <row r="10788" ht="14.25" customHeight="1" x14ac:dyDescent="0.25"/>
    <row r="10789" ht="14.25" customHeight="1" x14ac:dyDescent="0.25"/>
    <row r="10790" ht="14.25" customHeight="1" x14ac:dyDescent="0.25"/>
    <row r="10791" ht="14.25" customHeight="1" x14ac:dyDescent="0.25"/>
    <row r="10792" ht="14.25" customHeight="1" x14ac:dyDescent="0.25"/>
    <row r="10793" ht="14.25" customHeight="1" x14ac:dyDescent="0.25"/>
    <row r="10794" ht="14.25" customHeight="1" x14ac:dyDescent="0.25"/>
    <row r="10795" ht="14.25" customHeight="1" x14ac:dyDescent="0.25"/>
    <row r="10796" ht="14.25" customHeight="1" x14ac:dyDescent="0.25"/>
    <row r="10797" ht="14.25" customHeight="1" x14ac:dyDescent="0.25"/>
    <row r="10798" ht="14.25" customHeight="1" x14ac:dyDescent="0.25"/>
    <row r="10799" ht="14.25" customHeight="1" x14ac:dyDescent="0.25"/>
    <row r="10800" ht="14.25" customHeight="1" x14ac:dyDescent="0.25"/>
    <row r="10801" ht="14.25" customHeight="1" x14ac:dyDescent="0.25"/>
    <row r="10802" ht="14.25" customHeight="1" x14ac:dyDescent="0.25"/>
    <row r="10803" ht="14.25" customHeight="1" x14ac:dyDescent="0.25"/>
    <row r="10804" ht="14.25" customHeight="1" x14ac:dyDescent="0.25"/>
    <row r="10805" ht="14.25" customHeight="1" x14ac:dyDescent="0.25"/>
    <row r="10806" ht="14.25" customHeight="1" x14ac:dyDescent="0.25"/>
    <row r="10807" ht="14.25" customHeight="1" x14ac:dyDescent="0.25"/>
    <row r="10808" ht="14.25" customHeight="1" x14ac:dyDescent="0.25"/>
    <row r="10809" ht="14.25" customHeight="1" x14ac:dyDescent="0.25"/>
    <row r="10810" ht="14.25" customHeight="1" x14ac:dyDescent="0.25"/>
    <row r="10811" ht="14.25" customHeight="1" x14ac:dyDescent="0.25"/>
    <row r="10812" ht="14.25" customHeight="1" x14ac:dyDescent="0.25"/>
    <row r="10813" ht="14.25" customHeight="1" x14ac:dyDescent="0.25"/>
    <row r="10814" ht="14.25" customHeight="1" x14ac:dyDescent="0.25"/>
    <row r="10815" ht="14.25" customHeight="1" x14ac:dyDescent="0.25"/>
    <row r="10816" ht="14.25" customHeight="1" x14ac:dyDescent="0.25"/>
    <row r="10817" ht="14.25" customHeight="1" x14ac:dyDescent="0.25"/>
    <row r="10818" ht="14.25" customHeight="1" x14ac:dyDescent="0.25"/>
    <row r="10819" ht="14.25" customHeight="1" x14ac:dyDescent="0.25"/>
    <row r="10820" ht="14.25" customHeight="1" x14ac:dyDescent="0.25"/>
    <row r="10821" ht="14.25" customHeight="1" x14ac:dyDescent="0.25"/>
    <row r="10822" ht="14.25" customHeight="1" x14ac:dyDescent="0.25"/>
    <row r="10823" ht="14.25" customHeight="1" x14ac:dyDescent="0.25"/>
    <row r="10824" ht="14.25" customHeight="1" x14ac:dyDescent="0.25"/>
    <row r="10825" ht="14.25" customHeight="1" x14ac:dyDescent="0.25"/>
    <row r="10826" ht="14.25" customHeight="1" x14ac:dyDescent="0.25"/>
    <row r="10827" ht="14.25" customHeight="1" x14ac:dyDescent="0.25"/>
    <row r="10828" ht="14.25" customHeight="1" x14ac:dyDescent="0.25"/>
    <row r="10829" ht="14.25" customHeight="1" x14ac:dyDescent="0.25"/>
    <row r="10830" ht="14.25" customHeight="1" x14ac:dyDescent="0.25"/>
    <row r="10831" ht="14.25" customHeight="1" x14ac:dyDescent="0.25"/>
    <row r="10832" ht="14.25" customHeight="1" x14ac:dyDescent="0.25"/>
    <row r="10833" ht="14.25" customHeight="1" x14ac:dyDescent="0.25"/>
    <row r="10834" ht="14.25" customHeight="1" x14ac:dyDescent="0.25"/>
    <row r="10835" ht="14.25" customHeight="1" x14ac:dyDescent="0.25"/>
    <row r="10836" ht="14.25" customHeight="1" x14ac:dyDescent="0.25"/>
    <row r="10837" ht="14.25" customHeight="1" x14ac:dyDescent="0.25"/>
    <row r="10838" ht="14.25" customHeight="1" x14ac:dyDescent="0.25"/>
    <row r="10839" ht="14.25" customHeight="1" x14ac:dyDescent="0.25"/>
    <row r="10840" ht="14.25" customHeight="1" x14ac:dyDescent="0.25"/>
    <row r="10841" ht="14.25" customHeight="1" x14ac:dyDescent="0.25"/>
    <row r="10842" ht="14.25" customHeight="1" x14ac:dyDescent="0.25"/>
    <row r="10843" ht="14.25" customHeight="1" x14ac:dyDescent="0.25"/>
    <row r="10844" ht="14.25" customHeight="1" x14ac:dyDescent="0.25"/>
    <row r="10845" ht="14.25" customHeight="1" x14ac:dyDescent="0.25"/>
    <row r="10846" ht="14.25" customHeight="1" x14ac:dyDescent="0.25"/>
    <row r="10847" ht="14.25" customHeight="1" x14ac:dyDescent="0.25"/>
    <row r="10848" ht="14.25" customHeight="1" x14ac:dyDescent="0.25"/>
    <row r="10849" ht="14.25" customHeight="1" x14ac:dyDescent="0.25"/>
    <row r="10850" ht="14.25" customHeight="1" x14ac:dyDescent="0.25"/>
    <row r="10851" ht="14.25" customHeight="1" x14ac:dyDescent="0.25"/>
    <row r="10852" ht="14.25" customHeight="1" x14ac:dyDescent="0.25"/>
    <row r="10853" ht="14.25" customHeight="1" x14ac:dyDescent="0.25"/>
    <row r="10854" ht="14.25" customHeight="1" x14ac:dyDescent="0.25"/>
    <row r="10855" ht="14.25" customHeight="1" x14ac:dyDescent="0.25"/>
    <row r="10856" ht="14.25" customHeight="1" x14ac:dyDescent="0.25"/>
    <row r="10857" ht="14.25" customHeight="1" x14ac:dyDescent="0.25"/>
    <row r="10858" ht="14.25" customHeight="1" x14ac:dyDescent="0.25"/>
    <row r="10859" ht="14.25" customHeight="1" x14ac:dyDescent="0.25"/>
    <row r="10860" ht="14.25" customHeight="1" x14ac:dyDescent="0.25"/>
    <row r="10861" ht="14.25" customHeight="1" x14ac:dyDescent="0.25"/>
    <row r="10862" ht="14.25" customHeight="1" x14ac:dyDescent="0.25"/>
    <row r="10863" ht="14.25" customHeight="1" x14ac:dyDescent="0.25"/>
    <row r="10864" ht="14.25" customHeight="1" x14ac:dyDescent="0.25"/>
    <row r="10865" ht="14.25" customHeight="1" x14ac:dyDescent="0.25"/>
    <row r="10866" ht="14.25" customHeight="1" x14ac:dyDescent="0.25"/>
    <row r="10867" ht="14.25" customHeight="1" x14ac:dyDescent="0.25"/>
    <row r="10868" ht="14.25" customHeight="1" x14ac:dyDescent="0.25"/>
    <row r="10869" ht="14.25" customHeight="1" x14ac:dyDescent="0.25"/>
    <row r="10870" ht="14.25" customHeight="1" x14ac:dyDescent="0.25"/>
    <row r="10871" ht="14.25" customHeight="1" x14ac:dyDescent="0.25"/>
    <row r="10872" ht="14.25" customHeight="1" x14ac:dyDescent="0.25"/>
    <row r="10873" ht="14.25" customHeight="1" x14ac:dyDescent="0.25"/>
    <row r="10874" ht="14.25" customHeight="1" x14ac:dyDescent="0.25"/>
    <row r="10875" ht="14.25" customHeight="1" x14ac:dyDescent="0.25"/>
    <row r="10876" ht="14.25" customHeight="1" x14ac:dyDescent="0.25"/>
    <row r="10877" ht="14.25" customHeight="1" x14ac:dyDescent="0.25"/>
    <row r="10878" ht="14.25" customHeight="1" x14ac:dyDescent="0.25"/>
    <row r="10879" ht="14.25" customHeight="1" x14ac:dyDescent="0.25"/>
    <row r="10880" ht="14.25" customHeight="1" x14ac:dyDescent="0.25"/>
    <row r="10881" ht="14.25" customHeight="1" x14ac:dyDescent="0.25"/>
    <row r="10882" ht="14.25" customHeight="1" x14ac:dyDescent="0.25"/>
    <row r="10883" ht="14.25" customHeight="1" x14ac:dyDescent="0.25"/>
    <row r="10884" ht="14.25" customHeight="1" x14ac:dyDescent="0.25"/>
    <row r="10885" ht="14.25" customHeight="1" x14ac:dyDescent="0.25"/>
    <row r="10886" ht="14.25" customHeight="1" x14ac:dyDescent="0.25"/>
    <row r="10887" ht="14.25" customHeight="1" x14ac:dyDescent="0.25"/>
    <row r="10888" ht="14.25" customHeight="1" x14ac:dyDescent="0.25"/>
    <row r="10889" ht="14.25" customHeight="1" x14ac:dyDescent="0.25"/>
    <row r="10890" ht="14.25" customHeight="1" x14ac:dyDescent="0.25"/>
    <row r="10891" ht="14.25" customHeight="1" x14ac:dyDescent="0.25"/>
    <row r="10892" ht="14.25" customHeight="1" x14ac:dyDescent="0.25"/>
    <row r="10893" ht="14.25" customHeight="1" x14ac:dyDescent="0.25"/>
    <row r="10894" ht="14.25" customHeight="1" x14ac:dyDescent="0.25"/>
    <row r="10895" ht="14.25" customHeight="1" x14ac:dyDescent="0.25"/>
    <row r="10896" ht="14.25" customHeight="1" x14ac:dyDescent="0.25"/>
    <row r="10897" ht="14.25" customHeight="1" x14ac:dyDescent="0.25"/>
    <row r="10898" ht="14.25" customHeight="1" x14ac:dyDescent="0.25"/>
    <row r="10899" ht="14.25" customHeight="1" x14ac:dyDescent="0.25"/>
    <row r="10900" ht="14.25" customHeight="1" x14ac:dyDescent="0.25"/>
    <row r="10901" ht="14.25" customHeight="1" x14ac:dyDescent="0.25"/>
    <row r="10902" ht="14.25" customHeight="1" x14ac:dyDescent="0.25"/>
    <row r="10903" ht="14.25" customHeight="1" x14ac:dyDescent="0.25"/>
    <row r="10904" ht="14.25" customHeight="1" x14ac:dyDescent="0.25"/>
    <row r="10905" ht="14.25" customHeight="1" x14ac:dyDescent="0.25"/>
    <row r="10906" ht="14.25" customHeight="1" x14ac:dyDescent="0.25"/>
    <row r="10907" ht="14.25" customHeight="1" x14ac:dyDescent="0.25"/>
    <row r="10908" ht="14.25" customHeight="1" x14ac:dyDescent="0.25"/>
    <row r="10909" ht="14.25" customHeight="1" x14ac:dyDescent="0.25"/>
    <row r="10910" ht="14.25" customHeight="1" x14ac:dyDescent="0.25"/>
    <row r="10911" ht="14.25" customHeight="1" x14ac:dyDescent="0.25"/>
    <row r="10912" ht="14.25" customHeight="1" x14ac:dyDescent="0.25"/>
    <row r="10913" ht="14.25" customHeight="1" x14ac:dyDescent="0.25"/>
    <row r="10914" ht="14.25" customHeight="1" x14ac:dyDescent="0.25"/>
    <row r="10915" ht="14.25" customHeight="1" x14ac:dyDescent="0.25"/>
    <row r="10916" ht="14.25" customHeight="1" x14ac:dyDescent="0.25"/>
    <row r="10917" ht="14.25" customHeight="1" x14ac:dyDescent="0.25"/>
    <row r="10918" ht="14.25" customHeight="1" x14ac:dyDescent="0.25"/>
    <row r="10919" ht="14.25" customHeight="1" x14ac:dyDescent="0.25"/>
    <row r="10920" ht="14.25" customHeight="1" x14ac:dyDescent="0.25"/>
    <row r="10921" ht="14.25" customHeight="1" x14ac:dyDescent="0.25"/>
    <row r="10922" ht="14.25" customHeight="1" x14ac:dyDescent="0.25"/>
    <row r="10923" ht="14.25" customHeight="1" x14ac:dyDescent="0.25"/>
    <row r="10924" ht="14.25" customHeight="1" x14ac:dyDescent="0.25"/>
    <row r="10925" ht="14.25" customHeight="1" x14ac:dyDescent="0.25"/>
    <row r="10926" ht="14.25" customHeight="1" x14ac:dyDescent="0.25"/>
    <row r="10927" ht="14.25" customHeight="1" x14ac:dyDescent="0.25"/>
    <row r="10928" ht="14.25" customHeight="1" x14ac:dyDescent="0.25"/>
    <row r="10929" ht="14.25" customHeight="1" x14ac:dyDescent="0.25"/>
    <row r="10930" ht="14.25" customHeight="1" x14ac:dyDescent="0.25"/>
    <row r="10931" ht="14.25" customHeight="1" x14ac:dyDescent="0.25"/>
    <row r="10932" ht="14.25" customHeight="1" x14ac:dyDescent="0.25"/>
    <row r="10933" ht="14.25" customHeight="1" x14ac:dyDescent="0.25"/>
    <row r="10934" ht="14.25" customHeight="1" x14ac:dyDescent="0.25"/>
    <row r="10935" ht="14.25" customHeight="1" x14ac:dyDescent="0.25"/>
    <row r="10936" ht="14.25" customHeight="1" x14ac:dyDescent="0.25"/>
    <row r="10937" ht="14.25" customHeight="1" x14ac:dyDescent="0.25"/>
    <row r="10938" ht="14.25" customHeight="1" x14ac:dyDescent="0.25"/>
    <row r="10939" ht="14.25" customHeight="1" x14ac:dyDescent="0.25"/>
    <row r="10940" ht="14.25" customHeight="1" x14ac:dyDescent="0.25"/>
    <row r="10941" ht="14.25" customHeight="1" x14ac:dyDescent="0.25"/>
    <row r="10942" ht="14.25" customHeight="1" x14ac:dyDescent="0.25"/>
    <row r="10943" ht="14.25" customHeight="1" x14ac:dyDescent="0.25"/>
    <row r="10944" ht="14.25" customHeight="1" x14ac:dyDescent="0.25"/>
    <row r="10945" ht="14.25" customHeight="1" x14ac:dyDescent="0.25"/>
    <row r="10946" ht="14.25" customHeight="1" x14ac:dyDescent="0.25"/>
    <row r="10947" ht="14.25" customHeight="1" x14ac:dyDescent="0.25"/>
    <row r="10948" ht="14.25" customHeight="1" x14ac:dyDescent="0.25"/>
    <row r="10949" ht="14.25" customHeight="1" x14ac:dyDescent="0.25"/>
    <row r="10950" ht="14.25" customHeight="1" x14ac:dyDescent="0.25"/>
    <row r="10951" ht="14.25" customHeight="1" x14ac:dyDescent="0.25"/>
    <row r="10952" ht="14.25" customHeight="1" x14ac:dyDescent="0.25"/>
    <row r="10953" ht="14.25" customHeight="1" x14ac:dyDescent="0.25"/>
    <row r="10954" ht="14.25" customHeight="1" x14ac:dyDescent="0.25"/>
    <row r="10955" ht="14.25" customHeight="1" x14ac:dyDescent="0.25"/>
    <row r="10956" ht="14.25" customHeight="1" x14ac:dyDescent="0.25"/>
    <row r="10957" ht="14.25" customHeight="1" x14ac:dyDescent="0.25"/>
    <row r="10958" ht="14.25" customHeight="1" x14ac:dyDescent="0.25"/>
    <row r="10959" ht="14.25" customHeight="1" x14ac:dyDescent="0.25"/>
    <row r="10960" ht="14.25" customHeight="1" x14ac:dyDescent="0.25"/>
    <row r="10961" ht="14.25" customHeight="1" x14ac:dyDescent="0.25"/>
    <row r="10962" ht="14.25" customHeight="1" x14ac:dyDescent="0.25"/>
    <row r="10963" ht="14.25" customHeight="1" x14ac:dyDescent="0.25"/>
    <row r="10964" ht="14.25" customHeight="1" x14ac:dyDescent="0.25"/>
    <row r="10965" ht="14.25" customHeight="1" x14ac:dyDescent="0.25"/>
    <row r="10966" ht="14.25" customHeight="1" x14ac:dyDescent="0.25"/>
    <row r="10967" ht="14.25" customHeight="1" x14ac:dyDescent="0.25"/>
    <row r="10968" ht="14.25" customHeight="1" x14ac:dyDescent="0.25"/>
    <row r="10969" ht="14.25" customHeight="1" x14ac:dyDescent="0.25"/>
    <row r="10970" ht="14.25" customHeight="1" x14ac:dyDescent="0.25"/>
    <row r="10971" ht="14.25" customHeight="1" x14ac:dyDescent="0.25"/>
    <row r="10972" ht="14.25" customHeight="1" x14ac:dyDescent="0.25"/>
    <row r="10973" ht="14.25" customHeight="1" x14ac:dyDescent="0.25"/>
    <row r="10974" ht="14.25" customHeight="1" x14ac:dyDescent="0.25"/>
    <row r="10975" ht="14.25" customHeight="1" x14ac:dyDescent="0.25"/>
    <row r="10976" ht="14.25" customHeight="1" x14ac:dyDescent="0.25"/>
    <row r="10977" ht="14.25" customHeight="1" x14ac:dyDescent="0.25"/>
    <row r="10978" ht="14.25" customHeight="1" x14ac:dyDescent="0.25"/>
    <row r="10979" ht="14.25" customHeight="1" x14ac:dyDescent="0.25"/>
    <row r="10980" ht="14.25" customHeight="1" x14ac:dyDescent="0.25"/>
    <row r="10981" ht="14.25" customHeight="1" x14ac:dyDescent="0.25"/>
    <row r="10982" ht="14.25" customHeight="1" x14ac:dyDescent="0.25"/>
    <row r="10983" ht="14.25" customHeight="1" x14ac:dyDescent="0.25"/>
    <row r="10984" ht="14.25" customHeight="1" x14ac:dyDescent="0.25"/>
    <row r="10985" ht="14.25" customHeight="1" x14ac:dyDescent="0.25"/>
    <row r="10986" ht="14.25" customHeight="1" x14ac:dyDescent="0.25"/>
    <row r="10987" ht="14.25" customHeight="1" x14ac:dyDescent="0.25"/>
    <row r="10988" ht="14.25" customHeight="1" x14ac:dyDescent="0.25"/>
    <row r="10989" ht="14.25" customHeight="1" x14ac:dyDescent="0.25"/>
    <row r="10990" ht="14.25" customHeight="1" x14ac:dyDescent="0.25"/>
    <row r="10991" ht="14.25" customHeight="1" x14ac:dyDescent="0.25"/>
    <row r="10992" ht="14.25" customHeight="1" x14ac:dyDescent="0.25"/>
    <row r="10993" ht="14.25" customHeight="1" x14ac:dyDescent="0.25"/>
    <row r="10994" ht="14.25" customHeight="1" x14ac:dyDescent="0.25"/>
    <row r="10995" ht="14.25" customHeight="1" x14ac:dyDescent="0.25"/>
    <row r="10996" ht="14.25" customHeight="1" x14ac:dyDescent="0.25"/>
    <row r="10997" ht="14.25" customHeight="1" x14ac:dyDescent="0.25"/>
    <row r="10998" ht="14.25" customHeight="1" x14ac:dyDescent="0.25"/>
    <row r="10999" ht="14.25" customHeight="1" x14ac:dyDescent="0.25"/>
    <row r="11000" ht="14.25" customHeight="1" x14ac:dyDescent="0.25"/>
    <row r="11001" ht="14.25" customHeight="1" x14ac:dyDescent="0.25"/>
    <row r="11002" ht="14.25" customHeight="1" x14ac:dyDescent="0.25"/>
    <row r="11003" ht="14.25" customHeight="1" x14ac:dyDescent="0.25"/>
    <row r="11004" ht="14.25" customHeight="1" x14ac:dyDescent="0.25"/>
    <row r="11005" ht="14.25" customHeight="1" x14ac:dyDescent="0.25"/>
    <row r="11006" ht="14.25" customHeight="1" x14ac:dyDescent="0.25"/>
    <row r="11007" ht="14.25" customHeight="1" x14ac:dyDescent="0.25"/>
    <row r="11008" ht="14.25" customHeight="1" x14ac:dyDescent="0.25"/>
    <row r="11009" ht="14.25" customHeight="1" x14ac:dyDescent="0.25"/>
    <row r="11010" ht="14.25" customHeight="1" x14ac:dyDescent="0.25"/>
    <row r="11011" ht="14.25" customHeight="1" x14ac:dyDescent="0.25"/>
    <row r="11012" ht="14.25" customHeight="1" x14ac:dyDescent="0.25"/>
    <row r="11013" ht="14.25" customHeight="1" x14ac:dyDescent="0.25"/>
    <row r="11014" ht="14.25" customHeight="1" x14ac:dyDescent="0.25"/>
    <row r="11015" ht="14.25" customHeight="1" x14ac:dyDescent="0.25"/>
    <row r="11016" ht="14.25" customHeight="1" x14ac:dyDescent="0.25"/>
    <row r="11017" ht="14.25" customHeight="1" x14ac:dyDescent="0.25"/>
    <row r="11018" ht="14.25" customHeight="1" x14ac:dyDescent="0.25"/>
    <row r="11019" ht="14.25" customHeight="1" x14ac:dyDescent="0.25"/>
    <row r="11020" ht="14.25" customHeight="1" x14ac:dyDescent="0.25"/>
    <row r="11021" ht="14.25" customHeight="1" x14ac:dyDescent="0.25"/>
    <row r="11022" ht="14.25" customHeight="1" x14ac:dyDescent="0.25"/>
    <row r="11023" ht="14.25" customHeight="1" x14ac:dyDescent="0.25"/>
    <row r="11024" ht="14.25" customHeight="1" x14ac:dyDescent="0.25"/>
    <row r="11025" ht="14.25" customHeight="1" x14ac:dyDescent="0.25"/>
    <row r="11026" ht="14.25" customHeight="1" x14ac:dyDescent="0.25"/>
    <row r="11027" ht="14.25" customHeight="1" x14ac:dyDescent="0.25"/>
    <row r="11028" ht="14.25" customHeight="1" x14ac:dyDescent="0.25"/>
    <row r="11029" ht="14.25" customHeight="1" x14ac:dyDescent="0.25"/>
    <row r="11030" ht="14.25" customHeight="1" x14ac:dyDescent="0.25"/>
    <row r="11031" ht="14.25" customHeight="1" x14ac:dyDescent="0.25"/>
    <row r="11032" ht="14.25" customHeight="1" x14ac:dyDescent="0.25"/>
    <row r="11033" ht="14.25" customHeight="1" x14ac:dyDescent="0.25"/>
    <row r="11034" ht="14.25" customHeight="1" x14ac:dyDescent="0.25"/>
    <row r="11035" ht="14.25" customHeight="1" x14ac:dyDescent="0.25"/>
    <row r="11036" ht="14.25" customHeight="1" x14ac:dyDescent="0.25"/>
    <row r="11037" ht="14.25" customHeight="1" x14ac:dyDescent="0.25"/>
    <row r="11038" ht="14.25" customHeight="1" x14ac:dyDescent="0.25"/>
    <row r="11039" ht="14.25" customHeight="1" x14ac:dyDescent="0.25"/>
    <row r="11040" ht="14.25" customHeight="1" x14ac:dyDescent="0.25"/>
    <row r="11041" ht="14.25" customHeight="1" x14ac:dyDescent="0.25"/>
    <row r="11042" ht="14.25" customHeight="1" x14ac:dyDescent="0.25"/>
    <row r="11043" ht="14.25" customHeight="1" x14ac:dyDescent="0.25"/>
    <row r="11044" ht="14.25" customHeight="1" x14ac:dyDescent="0.25"/>
    <row r="11045" ht="14.25" customHeight="1" x14ac:dyDescent="0.25"/>
    <row r="11046" ht="14.25" customHeight="1" x14ac:dyDescent="0.25"/>
    <row r="11047" ht="14.25" customHeight="1" x14ac:dyDescent="0.25"/>
    <row r="11048" ht="14.25" customHeight="1" x14ac:dyDescent="0.25"/>
    <row r="11049" ht="14.25" customHeight="1" x14ac:dyDescent="0.25"/>
    <row r="11050" ht="14.25" customHeight="1" x14ac:dyDescent="0.25"/>
    <row r="11051" ht="14.25" customHeight="1" x14ac:dyDescent="0.25"/>
    <row r="11052" ht="14.25" customHeight="1" x14ac:dyDescent="0.25"/>
    <row r="11053" ht="14.25" customHeight="1" x14ac:dyDescent="0.25"/>
    <row r="11054" ht="14.25" customHeight="1" x14ac:dyDescent="0.25"/>
    <row r="11055" ht="14.25" customHeight="1" x14ac:dyDescent="0.25"/>
    <row r="11056" ht="14.25" customHeight="1" x14ac:dyDescent="0.25"/>
    <row r="11057" ht="14.25" customHeight="1" x14ac:dyDescent="0.25"/>
    <row r="11058" ht="14.25" customHeight="1" x14ac:dyDescent="0.25"/>
    <row r="11059" ht="14.25" customHeight="1" x14ac:dyDescent="0.25"/>
    <row r="11060" ht="14.25" customHeight="1" x14ac:dyDescent="0.25"/>
    <row r="11061" ht="14.25" customHeight="1" x14ac:dyDescent="0.25"/>
    <row r="11062" ht="14.25" customHeight="1" x14ac:dyDescent="0.25"/>
    <row r="11063" ht="14.25" customHeight="1" x14ac:dyDescent="0.25"/>
    <row r="11064" ht="14.25" customHeight="1" x14ac:dyDescent="0.25"/>
    <row r="11065" ht="14.25" customHeight="1" x14ac:dyDescent="0.25"/>
    <row r="11066" ht="14.25" customHeight="1" x14ac:dyDescent="0.25"/>
    <row r="11067" ht="14.25" customHeight="1" x14ac:dyDescent="0.25"/>
    <row r="11068" ht="14.25" customHeight="1" x14ac:dyDescent="0.25"/>
    <row r="11069" ht="14.25" customHeight="1" x14ac:dyDescent="0.25"/>
    <row r="11070" ht="14.25" customHeight="1" x14ac:dyDescent="0.25"/>
    <row r="11071" ht="14.25" customHeight="1" x14ac:dyDescent="0.25"/>
    <row r="11072" ht="14.25" customHeight="1" x14ac:dyDescent="0.25"/>
    <row r="11073" ht="14.25" customHeight="1" x14ac:dyDescent="0.25"/>
    <row r="11074" ht="14.25" customHeight="1" x14ac:dyDescent="0.25"/>
    <row r="11075" ht="14.25" customHeight="1" x14ac:dyDescent="0.25"/>
    <row r="11076" ht="14.25" customHeight="1" x14ac:dyDescent="0.25"/>
    <row r="11077" ht="14.25" customHeight="1" x14ac:dyDescent="0.25"/>
    <row r="11078" ht="14.25" customHeight="1" x14ac:dyDescent="0.25"/>
    <row r="11079" ht="14.25" customHeight="1" x14ac:dyDescent="0.25"/>
    <row r="11080" ht="14.25" customHeight="1" x14ac:dyDescent="0.25"/>
    <row r="11081" ht="14.25" customHeight="1" x14ac:dyDescent="0.25"/>
    <row r="11082" ht="14.25" customHeight="1" x14ac:dyDescent="0.25"/>
    <row r="11083" ht="14.25" customHeight="1" x14ac:dyDescent="0.25"/>
    <row r="11084" ht="14.25" customHeight="1" x14ac:dyDescent="0.25"/>
    <row r="11085" ht="14.25" customHeight="1" x14ac:dyDescent="0.25"/>
    <row r="11086" ht="14.25" customHeight="1" x14ac:dyDescent="0.25"/>
    <row r="11087" ht="14.25" customHeight="1" x14ac:dyDescent="0.25"/>
    <row r="11088" ht="14.25" customHeight="1" x14ac:dyDescent="0.25"/>
    <row r="11089" ht="14.25" customHeight="1" x14ac:dyDescent="0.25"/>
    <row r="11090" ht="14.25" customHeight="1" x14ac:dyDescent="0.25"/>
    <row r="11091" ht="14.25" customHeight="1" x14ac:dyDescent="0.25"/>
    <row r="11092" ht="14.25" customHeight="1" x14ac:dyDescent="0.25"/>
    <row r="11093" ht="14.25" customHeight="1" x14ac:dyDescent="0.25"/>
    <row r="11094" ht="14.25" customHeight="1" x14ac:dyDescent="0.25"/>
    <row r="11095" ht="14.25" customHeight="1" x14ac:dyDescent="0.25"/>
    <row r="11096" ht="14.25" customHeight="1" x14ac:dyDescent="0.25"/>
    <row r="11097" ht="14.25" customHeight="1" x14ac:dyDescent="0.25"/>
    <row r="11098" ht="14.25" customHeight="1" x14ac:dyDescent="0.25"/>
    <row r="11099" ht="14.25" customHeight="1" x14ac:dyDescent="0.25"/>
    <row r="11100" ht="14.25" customHeight="1" x14ac:dyDescent="0.25"/>
    <row r="11101" ht="14.25" customHeight="1" x14ac:dyDescent="0.25"/>
    <row r="11102" ht="14.25" customHeight="1" x14ac:dyDescent="0.25"/>
    <row r="11103" ht="14.25" customHeight="1" x14ac:dyDescent="0.25"/>
    <row r="11104" ht="14.25" customHeight="1" x14ac:dyDescent="0.25"/>
    <row r="11105" ht="14.25" customHeight="1" x14ac:dyDescent="0.25"/>
    <row r="11106" ht="14.25" customHeight="1" x14ac:dyDescent="0.25"/>
    <row r="11107" ht="14.25" customHeight="1" x14ac:dyDescent="0.25"/>
    <row r="11108" ht="14.25" customHeight="1" x14ac:dyDescent="0.25"/>
    <row r="11109" ht="14.25" customHeight="1" x14ac:dyDescent="0.25"/>
    <row r="11110" ht="14.25" customHeight="1" x14ac:dyDescent="0.25"/>
    <row r="11111" ht="14.25" customHeight="1" x14ac:dyDescent="0.25"/>
    <row r="11112" ht="14.25" customHeight="1" x14ac:dyDescent="0.25"/>
    <row r="11113" ht="14.25" customHeight="1" x14ac:dyDescent="0.25"/>
    <row r="11114" ht="14.25" customHeight="1" x14ac:dyDescent="0.25"/>
    <row r="11115" ht="14.25" customHeight="1" x14ac:dyDescent="0.25"/>
    <row r="11116" ht="14.25" customHeight="1" x14ac:dyDescent="0.25"/>
    <row r="11117" ht="14.25" customHeight="1" x14ac:dyDescent="0.25"/>
    <row r="11118" ht="14.25" customHeight="1" x14ac:dyDescent="0.25"/>
    <row r="11119" ht="14.25" customHeight="1" x14ac:dyDescent="0.25"/>
    <row r="11120" ht="14.25" customHeight="1" x14ac:dyDescent="0.25"/>
    <row r="11121" ht="14.25" customHeight="1" x14ac:dyDescent="0.25"/>
    <row r="11122" ht="14.25" customHeight="1" x14ac:dyDescent="0.25"/>
    <row r="11123" ht="14.25" customHeight="1" x14ac:dyDescent="0.25"/>
    <row r="11124" ht="14.25" customHeight="1" x14ac:dyDescent="0.25"/>
    <row r="11125" ht="14.25" customHeight="1" x14ac:dyDescent="0.25"/>
    <row r="11126" ht="14.25" customHeight="1" x14ac:dyDescent="0.25"/>
    <row r="11127" ht="14.25" customHeight="1" x14ac:dyDescent="0.25"/>
    <row r="11128" ht="14.25" customHeight="1" x14ac:dyDescent="0.25"/>
    <row r="11129" ht="14.25" customHeight="1" x14ac:dyDescent="0.25"/>
    <row r="11130" ht="14.25" customHeight="1" x14ac:dyDescent="0.25"/>
    <row r="11131" ht="14.25" customHeight="1" x14ac:dyDescent="0.25"/>
    <row r="11132" ht="14.25" customHeight="1" x14ac:dyDescent="0.25"/>
    <row r="11133" ht="14.25" customHeight="1" x14ac:dyDescent="0.25"/>
    <row r="11134" ht="14.25" customHeight="1" x14ac:dyDescent="0.25"/>
    <row r="11135" ht="14.25" customHeight="1" x14ac:dyDescent="0.25"/>
    <row r="11136" ht="14.25" customHeight="1" x14ac:dyDescent="0.25"/>
    <row r="11137" ht="14.25" customHeight="1" x14ac:dyDescent="0.25"/>
    <row r="11138" ht="14.25" customHeight="1" x14ac:dyDescent="0.25"/>
    <row r="11139" ht="14.25" customHeight="1" x14ac:dyDescent="0.25"/>
    <row r="11140" ht="14.25" customHeight="1" x14ac:dyDescent="0.25"/>
    <row r="11141" ht="14.25" customHeight="1" x14ac:dyDescent="0.25"/>
    <row r="11142" ht="14.25" customHeight="1" x14ac:dyDescent="0.25"/>
    <row r="11143" ht="14.25" customHeight="1" x14ac:dyDescent="0.25"/>
    <row r="11144" ht="14.25" customHeight="1" x14ac:dyDescent="0.25"/>
    <row r="11145" ht="14.25" customHeight="1" x14ac:dyDescent="0.25"/>
    <row r="11146" ht="14.25" customHeight="1" x14ac:dyDescent="0.25"/>
    <row r="11147" ht="14.25" customHeight="1" x14ac:dyDescent="0.25"/>
    <row r="11148" ht="14.25" customHeight="1" x14ac:dyDescent="0.25"/>
    <row r="11149" ht="14.25" customHeight="1" x14ac:dyDescent="0.25"/>
    <row r="11150" ht="14.25" customHeight="1" x14ac:dyDescent="0.25"/>
    <row r="11151" ht="14.25" customHeight="1" x14ac:dyDescent="0.25"/>
    <row r="11152" ht="14.25" customHeight="1" x14ac:dyDescent="0.25"/>
    <row r="11153" ht="14.25" customHeight="1" x14ac:dyDescent="0.25"/>
    <row r="11154" ht="14.25" customHeight="1" x14ac:dyDescent="0.25"/>
    <row r="11155" ht="14.25" customHeight="1" x14ac:dyDescent="0.25"/>
    <row r="11156" ht="14.25" customHeight="1" x14ac:dyDescent="0.25"/>
    <row r="11157" ht="14.25" customHeight="1" x14ac:dyDescent="0.25"/>
    <row r="11158" ht="14.25" customHeight="1" x14ac:dyDescent="0.25"/>
    <row r="11159" ht="14.25" customHeight="1" x14ac:dyDescent="0.25"/>
    <row r="11160" ht="14.25" customHeight="1" x14ac:dyDescent="0.25"/>
    <row r="11161" ht="14.25" customHeight="1" x14ac:dyDescent="0.25"/>
    <row r="11162" ht="14.25" customHeight="1" x14ac:dyDescent="0.25"/>
    <row r="11163" ht="14.25" customHeight="1" x14ac:dyDescent="0.25"/>
    <row r="11164" ht="14.25" customHeight="1" x14ac:dyDescent="0.25"/>
    <row r="11165" ht="14.25" customHeight="1" x14ac:dyDescent="0.25"/>
    <row r="11166" ht="14.25" customHeight="1" x14ac:dyDescent="0.25"/>
    <row r="11167" ht="14.25" customHeight="1" x14ac:dyDescent="0.25"/>
    <row r="11168" ht="14.25" customHeight="1" x14ac:dyDescent="0.25"/>
    <row r="11169" ht="14.25" customHeight="1" x14ac:dyDescent="0.25"/>
    <row r="11170" ht="14.25" customHeight="1" x14ac:dyDescent="0.25"/>
    <row r="11171" ht="14.25" customHeight="1" x14ac:dyDescent="0.25"/>
    <row r="11172" ht="14.25" customHeight="1" x14ac:dyDescent="0.25"/>
    <row r="11173" ht="14.25" customHeight="1" x14ac:dyDescent="0.25"/>
    <row r="11174" ht="14.25" customHeight="1" x14ac:dyDescent="0.25"/>
    <row r="11175" ht="14.25" customHeight="1" x14ac:dyDescent="0.25"/>
    <row r="11176" ht="14.25" customHeight="1" x14ac:dyDescent="0.25"/>
    <row r="11177" ht="14.25" customHeight="1" x14ac:dyDescent="0.25"/>
    <row r="11178" ht="14.25" customHeight="1" x14ac:dyDescent="0.25"/>
    <row r="11179" ht="14.25" customHeight="1" x14ac:dyDescent="0.25"/>
    <row r="11180" ht="14.25" customHeight="1" x14ac:dyDescent="0.25"/>
    <row r="11181" ht="14.25" customHeight="1" x14ac:dyDescent="0.25"/>
    <row r="11182" ht="14.25" customHeight="1" x14ac:dyDescent="0.25"/>
    <row r="11183" ht="14.25" customHeight="1" x14ac:dyDescent="0.25"/>
    <row r="11184" ht="14.25" customHeight="1" x14ac:dyDescent="0.25"/>
    <row r="11185" ht="14.25" customHeight="1" x14ac:dyDescent="0.25"/>
    <row r="11186" ht="14.25" customHeight="1" x14ac:dyDescent="0.25"/>
    <row r="11187" ht="14.25" customHeight="1" x14ac:dyDescent="0.25"/>
    <row r="11188" ht="14.25" customHeight="1" x14ac:dyDescent="0.25"/>
    <row r="11189" ht="14.25" customHeight="1" x14ac:dyDescent="0.25"/>
    <row r="11190" ht="14.25" customHeight="1" x14ac:dyDescent="0.25"/>
    <row r="11191" ht="14.25" customHeight="1" x14ac:dyDescent="0.25"/>
    <row r="11192" ht="14.25" customHeight="1" x14ac:dyDescent="0.25"/>
    <row r="11193" ht="14.25" customHeight="1" x14ac:dyDescent="0.25"/>
    <row r="11194" ht="14.25" customHeight="1" x14ac:dyDescent="0.25"/>
    <row r="11195" ht="14.25" customHeight="1" x14ac:dyDescent="0.25"/>
    <row r="11196" ht="14.25" customHeight="1" x14ac:dyDescent="0.25"/>
    <row r="11197" ht="14.25" customHeight="1" x14ac:dyDescent="0.25"/>
    <row r="11198" ht="14.25" customHeight="1" x14ac:dyDescent="0.25"/>
    <row r="11199" ht="14.25" customHeight="1" x14ac:dyDescent="0.25"/>
    <row r="11200" ht="14.25" customHeight="1" x14ac:dyDescent="0.25"/>
    <row r="11201" ht="14.25" customHeight="1" x14ac:dyDescent="0.25"/>
    <row r="11202" ht="14.25" customHeight="1" x14ac:dyDescent="0.25"/>
    <row r="11203" ht="14.25" customHeight="1" x14ac:dyDescent="0.25"/>
    <row r="11204" ht="14.25" customHeight="1" x14ac:dyDescent="0.25"/>
    <row r="11205" ht="14.25" customHeight="1" x14ac:dyDescent="0.25"/>
    <row r="11206" ht="14.25" customHeight="1" x14ac:dyDescent="0.25"/>
    <row r="11207" ht="14.25" customHeight="1" x14ac:dyDescent="0.25"/>
    <row r="11208" ht="14.25" customHeight="1" x14ac:dyDescent="0.25"/>
    <row r="11209" ht="14.25" customHeight="1" x14ac:dyDescent="0.25"/>
    <row r="11210" ht="14.25" customHeight="1" x14ac:dyDescent="0.25"/>
    <row r="11211" ht="14.25" customHeight="1" x14ac:dyDescent="0.25"/>
    <row r="11212" ht="14.25" customHeight="1" x14ac:dyDescent="0.25"/>
    <row r="11213" ht="14.25" customHeight="1" x14ac:dyDescent="0.25"/>
    <row r="11214" ht="14.25" customHeight="1" x14ac:dyDescent="0.25"/>
    <row r="11215" ht="14.25" customHeight="1" x14ac:dyDescent="0.25"/>
    <row r="11216" ht="14.25" customHeight="1" x14ac:dyDescent="0.25"/>
    <row r="11217" ht="14.25" customHeight="1" x14ac:dyDescent="0.25"/>
    <row r="11218" ht="14.25" customHeight="1" x14ac:dyDescent="0.25"/>
    <row r="11219" ht="14.25" customHeight="1" x14ac:dyDescent="0.25"/>
    <row r="11220" ht="14.25" customHeight="1" x14ac:dyDescent="0.25"/>
    <row r="11221" ht="14.25" customHeight="1" x14ac:dyDescent="0.25"/>
    <row r="11222" ht="14.25" customHeight="1" x14ac:dyDescent="0.25"/>
    <row r="11223" ht="14.25" customHeight="1" x14ac:dyDescent="0.25"/>
    <row r="11224" ht="14.25" customHeight="1" x14ac:dyDescent="0.25"/>
    <row r="11225" ht="14.25" customHeight="1" x14ac:dyDescent="0.25"/>
    <row r="11226" ht="14.25" customHeight="1" x14ac:dyDescent="0.25"/>
    <row r="11227" ht="14.25" customHeight="1" x14ac:dyDescent="0.25"/>
    <row r="11228" ht="14.25" customHeight="1" x14ac:dyDescent="0.25"/>
    <row r="11229" ht="14.25" customHeight="1" x14ac:dyDescent="0.25"/>
    <row r="11230" ht="14.25" customHeight="1" x14ac:dyDescent="0.25"/>
    <row r="11231" ht="14.25" customHeight="1" x14ac:dyDescent="0.25"/>
    <row r="11232" ht="14.25" customHeight="1" x14ac:dyDescent="0.25"/>
    <row r="11233" ht="14.25" customHeight="1" x14ac:dyDescent="0.25"/>
    <row r="11234" ht="14.25" customHeight="1" x14ac:dyDescent="0.25"/>
    <row r="11235" ht="14.25" customHeight="1" x14ac:dyDescent="0.25"/>
    <row r="11236" ht="14.25" customHeight="1" x14ac:dyDescent="0.25"/>
    <row r="11237" ht="14.25" customHeight="1" x14ac:dyDescent="0.25"/>
    <row r="11238" ht="14.25" customHeight="1" x14ac:dyDescent="0.25"/>
    <row r="11239" ht="14.25" customHeight="1" x14ac:dyDescent="0.25"/>
    <row r="11240" ht="14.25" customHeight="1" x14ac:dyDescent="0.25"/>
    <row r="11241" ht="14.25" customHeight="1" x14ac:dyDescent="0.25"/>
    <row r="11242" ht="14.25" customHeight="1" x14ac:dyDescent="0.25"/>
    <row r="11243" ht="14.25" customHeight="1" x14ac:dyDescent="0.25"/>
    <row r="11244" ht="14.25" customHeight="1" x14ac:dyDescent="0.25"/>
    <row r="11245" ht="14.25" customHeight="1" x14ac:dyDescent="0.25"/>
    <row r="11246" ht="14.25" customHeight="1" x14ac:dyDescent="0.25"/>
    <row r="11247" ht="14.25" customHeight="1" x14ac:dyDescent="0.25"/>
    <row r="11248" ht="14.25" customHeight="1" x14ac:dyDescent="0.25"/>
    <row r="11249" ht="14.25" customHeight="1" x14ac:dyDescent="0.25"/>
    <row r="11250" ht="14.25" customHeight="1" x14ac:dyDescent="0.25"/>
    <row r="11251" ht="14.25" customHeight="1" x14ac:dyDescent="0.25"/>
    <row r="11252" ht="14.25" customHeight="1" x14ac:dyDescent="0.25"/>
    <row r="11253" ht="14.25" customHeight="1" x14ac:dyDescent="0.25"/>
    <row r="11254" ht="14.25" customHeight="1" x14ac:dyDescent="0.25"/>
    <row r="11255" ht="14.25" customHeight="1" x14ac:dyDescent="0.25"/>
    <row r="11256" ht="14.25" customHeight="1" x14ac:dyDescent="0.25"/>
    <row r="11257" ht="14.25" customHeight="1" x14ac:dyDescent="0.25"/>
    <row r="11258" ht="14.25" customHeight="1" x14ac:dyDescent="0.25"/>
    <row r="11259" ht="14.25" customHeight="1" x14ac:dyDescent="0.25"/>
    <row r="11260" ht="14.25" customHeight="1" x14ac:dyDescent="0.25"/>
    <row r="11261" ht="14.25" customHeight="1" x14ac:dyDescent="0.25"/>
    <row r="11262" ht="14.25" customHeight="1" x14ac:dyDescent="0.25"/>
    <row r="11263" ht="14.25" customHeight="1" x14ac:dyDescent="0.25"/>
    <row r="11264" ht="14.25" customHeight="1" x14ac:dyDescent="0.25"/>
    <row r="11265" ht="14.25" customHeight="1" x14ac:dyDescent="0.25"/>
    <row r="11266" ht="14.25" customHeight="1" x14ac:dyDescent="0.25"/>
    <row r="11267" ht="14.25" customHeight="1" x14ac:dyDescent="0.25"/>
    <row r="11268" ht="14.25" customHeight="1" x14ac:dyDescent="0.25"/>
    <row r="11269" ht="14.25" customHeight="1" x14ac:dyDescent="0.25"/>
    <row r="11270" ht="14.25" customHeight="1" x14ac:dyDescent="0.25"/>
    <row r="11271" ht="14.25" customHeight="1" x14ac:dyDescent="0.25"/>
    <row r="11272" ht="14.25" customHeight="1" x14ac:dyDescent="0.25"/>
    <row r="11273" ht="14.25" customHeight="1" x14ac:dyDescent="0.25"/>
    <row r="11274" ht="14.25" customHeight="1" x14ac:dyDescent="0.25"/>
    <row r="11275" ht="14.25" customHeight="1" x14ac:dyDescent="0.25"/>
    <row r="11276" ht="14.25" customHeight="1" x14ac:dyDescent="0.25"/>
    <row r="11277" ht="14.25" customHeight="1" x14ac:dyDescent="0.25"/>
    <row r="11278" ht="14.25" customHeight="1" x14ac:dyDescent="0.25"/>
    <row r="11279" ht="14.25" customHeight="1" x14ac:dyDescent="0.25"/>
    <row r="11280" ht="14.25" customHeight="1" x14ac:dyDescent="0.25"/>
    <row r="11281" ht="14.25" customHeight="1" x14ac:dyDescent="0.25"/>
    <row r="11282" ht="14.25" customHeight="1" x14ac:dyDescent="0.25"/>
    <row r="11283" ht="14.25" customHeight="1" x14ac:dyDescent="0.25"/>
    <row r="11284" ht="14.25" customHeight="1" x14ac:dyDescent="0.25"/>
    <row r="11285" ht="14.25" customHeight="1" x14ac:dyDescent="0.25"/>
    <row r="11286" ht="14.25" customHeight="1" x14ac:dyDescent="0.25"/>
    <row r="11287" ht="14.25" customHeight="1" x14ac:dyDescent="0.25"/>
    <row r="11288" ht="14.25" customHeight="1" x14ac:dyDescent="0.25"/>
    <row r="11289" ht="14.25" customHeight="1" x14ac:dyDescent="0.25"/>
    <row r="11290" ht="14.25" customHeight="1" x14ac:dyDescent="0.25"/>
    <row r="11291" ht="14.25" customHeight="1" x14ac:dyDescent="0.25"/>
    <row r="11292" ht="14.25" customHeight="1" x14ac:dyDescent="0.25"/>
    <row r="11293" ht="14.25" customHeight="1" x14ac:dyDescent="0.25"/>
    <row r="11294" ht="14.25" customHeight="1" x14ac:dyDescent="0.25"/>
    <row r="11295" ht="14.25" customHeight="1" x14ac:dyDescent="0.25"/>
    <row r="11296" ht="14.25" customHeight="1" x14ac:dyDescent="0.25"/>
    <row r="11297" ht="14.25" customHeight="1" x14ac:dyDescent="0.25"/>
    <row r="11298" ht="14.25" customHeight="1" x14ac:dyDescent="0.25"/>
    <row r="11299" ht="14.25" customHeight="1" x14ac:dyDescent="0.25"/>
    <row r="11300" ht="14.25" customHeight="1" x14ac:dyDescent="0.25"/>
    <row r="11301" ht="14.25" customHeight="1" x14ac:dyDescent="0.25"/>
    <row r="11302" ht="14.25" customHeight="1" x14ac:dyDescent="0.25"/>
    <row r="11303" ht="14.25" customHeight="1" x14ac:dyDescent="0.25"/>
    <row r="11304" ht="14.25" customHeight="1" x14ac:dyDescent="0.25"/>
    <row r="11305" ht="14.25" customHeight="1" x14ac:dyDescent="0.25"/>
    <row r="11306" ht="14.25" customHeight="1" x14ac:dyDescent="0.25"/>
    <row r="11307" ht="14.25" customHeight="1" x14ac:dyDescent="0.25"/>
    <row r="11308" ht="14.25" customHeight="1" x14ac:dyDescent="0.25"/>
    <row r="11309" ht="14.25" customHeight="1" x14ac:dyDescent="0.25"/>
    <row r="11310" ht="14.25" customHeight="1" x14ac:dyDescent="0.25"/>
    <row r="11311" ht="14.25" customHeight="1" x14ac:dyDescent="0.25"/>
    <row r="11312" ht="14.25" customHeight="1" x14ac:dyDescent="0.25"/>
    <row r="11313" ht="14.25" customHeight="1" x14ac:dyDescent="0.25"/>
    <row r="11314" ht="14.25" customHeight="1" x14ac:dyDescent="0.25"/>
    <row r="11315" ht="14.25" customHeight="1" x14ac:dyDescent="0.25"/>
    <row r="11316" ht="14.25" customHeight="1" x14ac:dyDescent="0.25"/>
    <row r="11317" ht="14.25" customHeight="1" x14ac:dyDescent="0.25"/>
    <row r="11318" ht="14.25" customHeight="1" x14ac:dyDescent="0.25"/>
    <row r="11319" ht="14.25" customHeight="1" x14ac:dyDescent="0.25"/>
    <row r="11320" ht="14.25" customHeight="1" x14ac:dyDescent="0.25"/>
    <row r="11321" ht="14.25" customHeight="1" x14ac:dyDescent="0.25"/>
    <row r="11322" ht="14.25" customHeight="1" x14ac:dyDescent="0.25"/>
    <row r="11323" ht="14.25" customHeight="1" x14ac:dyDescent="0.25"/>
    <row r="11324" ht="14.25" customHeight="1" x14ac:dyDescent="0.25"/>
    <row r="11325" ht="14.25" customHeight="1" x14ac:dyDescent="0.25"/>
    <row r="11326" ht="14.25" customHeight="1" x14ac:dyDescent="0.25"/>
    <row r="11327" ht="14.25" customHeight="1" x14ac:dyDescent="0.25"/>
    <row r="11328" ht="14.25" customHeight="1" x14ac:dyDescent="0.25"/>
    <row r="11329" ht="14.25" customHeight="1" x14ac:dyDescent="0.25"/>
    <row r="11330" ht="14.25" customHeight="1" x14ac:dyDescent="0.25"/>
    <row r="11331" ht="14.25" customHeight="1" x14ac:dyDescent="0.25"/>
    <row r="11332" ht="14.25" customHeight="1" x14ac:dyDescent="0.25"/>
    <row r="11333" ht="14.25" customHeight="1" x14ac:dyDescent="0.25"/>
    <row r="11334" ht="14.25" customHeight="1" x14ac:dyDescent="0.25"/>
    <row r="11335" ht="14.25" customHeight="1" x14ac:dyDescent="0.25"/>
    <row r="11336" ht="14.25" customHeight="1" x14ac:dyDescent="0.25"/>
    <row r="11337" ht="14.25" customHeight="1" x14ac:dyDescent="0.25"/>
    <row r="11338" ht="14.25" customHeight="1" x14ac:dyDescent="0.25"/>
    <row r="11339" ht="14.25" customHeight="1" x14ac:dyDescent="0.25"/>
    <row r="11340" ht="14.25" customHeight="1" x14ac:dyDescent="0.25"/>
    <row r="11341" ht="14.25" customHeight="1" x14ac:dyDescent="0.25"/>
    <row r="11342" ht="14.25" customHeight="1" x14ac:dyDescent="0.25"/>
    <row r="11343" ht="14.25" customHeight="1" x14ac:dyDescent="0.25"/>
    <row r="11344" ht="14.25" customHeight="1" x14ac:dyDescent="0.25"/>
    <row r="11345" ht="14.25" customHeight="1" x14ac:dyDescent="0.25"/>
    <row r="11346" ht="14.25" customHeight="1" x14ac:dyDescent="0.25"/>
    <row r="11347" ht="14.25" customHeight="1" x14ac:dyDescent="0.25"/>
    <row r="11348" ht="14.25" customHeight="1" x14ac:dyDescent="0.25"/>
    <row r="11349" ht="14.25" customHeight="1" x14ac:dyDescent="0.25"/>
    <row r="11350" ht="14.25" customHeight="1" x14ac:dyDescent="0.25"/>
    <row r="11351" ht="14.25" customHeight="1" x14ac:dyDescent="0.25"/>
    <row r="11352" ht="14.25" customHeight="1" x14ac:dyDescent="0.25"/>
    <row r="11353" ht="14.25" customHeight="1" x14ac:dyDescent="0.25"/>
    <row r="11354" ht="14.25" customHeight="1" x14ac:dyDescent="0.25"/>
    <row r="11355" ht="14.25" customHeight="1" x14ac:dyDescent="0.25"/>
    <row r="11356" ht="14.25" customHeight="1" x14ac:dyDescent="0.25"/>
    <row r="11357" ht="14.25" customHeight="1" x14ac:dyDescent="0.25"/>
    <row r="11358" ht="14.25" customHeight="1" x14ac:dyDescent="0.25"/>
    <row r="11359" ht="14.25" customHeight="1" x14ac:dyDescent="0.25"/>
    <row r="11360" ht="14.25" customHeight="1" x14ac:dyDescent="0.25"/>
    <row r="11361" ht="14.25" customHeight="1" x14ac:dyDescent="0.25"/>
    <row r="11362" ht="14.25" customHeight="1" x14ac:dyDescent="0.25"/>
    <row r="11363" ht="14.25" customHeight="1" x14ac:dyDescent="0.25"/>
    <row r="11364" ht="14.25" customHeight="1" x14ac:dyDescent="0.25"/>
    <row r="11365" ht="14.25" customHeight="1" x14ac:dyDescent="0.25"/>
    <row r="11366" ht="14.25" customHeight="1" x14ac:dyDescent="0.25"/>
    <row r="11367" ht="14.25" customHeight="1" x14ac:dyDescent="0.25"/>
    <row r="11368" ht="14.25" customHeight="1" x14ac:dyDescent="0.25"/>
    <row r="11369" ht="14.25" customHeight="1" x14ac:dyDescent="0.25"/>
    <row r="11370" ht="14.25" customHeight="1" x14ac:dyDescent="0.25"/>
    <row r="11371" ht="14.25" customHeight="1" x14ac:dyDescent="0.25"/>
    <row r="11372" ht="14.25" customHeight="1" x14ac:dyDescent="0.25"/>
    <row r="11373" ht="14.25" customHeight="1" x14ac:dyDescent="0.25"/>
    <row r="11374" ht="14.25" customHeight="1" x14ac:dyDescent="0.25"/>
    <row r="11375" ht="14.25" customHeight="1" x14ac:dyDescent="0.25"/>
    <row r="11376" ht="14.25" customHeight="1" x14ac:dyDescent="0.25"/>
    <row r="11377" ht="14.25" customHeight="1" x14ac:dyDescent="0.25"/>
    <row r="11378" ht="14.25" customHeight="1" x14ac:dyDescent="0.25"/>
    <row r="11379" ht="14.25" customHeight="1" x14ac:dyDescent="0.25"/>
    <row r="11380" ht="14.25" customHeight="1" x14ac:dyDescent="0.25"/>
    <row r="11381" ht="14.25" customHeight="1" x14ac:dyDescent="0.25"/>
    <row r="11382" ht="14.25" customHeight="1" x14ac:dyDescent="0.25"/>
    <row r="11383" ht="14.25" customHeight="1" x14ac:dyDescent="0.25"/>
    <row r="11384" ht="14.25" customHeight="1" x14ac:dyDescent="0.25"/>
    <row r="11385" ht="14.25" customHeight="1" x14ac:dyDescent="0.25"/>
    <row r="11386" ht="14.25" customHeight="1" x14ac:dyDescent="0.25"/>
    <row r="11387" ht="14.25" customHeight="1" x14ac:dyDescent="0.25"/>
    <row r="11388" ht="14.25" customHeight="1" x14ac:dyDescent="0.25"/>
    <row r="11389" ht="14.25" customHeight="1" x14ac:dyDescent="0.25"/>
    <row r="11390" ht="14.25" customHeight="1" x14ac:dyDescent="0.25"/>
    <row r="11391" ht="14.25" customHeight="1" x14ac:dyDescent="0.25"/>
    <row r="11392" ht="14.25" customHeight="1" x14ac:dyDescent="0.25"/>
    <row r="11393" ht="14.25" customHeight="1" x14ac:dyDescent="0.25"/>
    <row r="11394" ht="14.25" customHeight="1" x14ac:dyDescent="0.25"/>
    <row r="11395" ht="14.25" customHeight="1" x14ac:dyDescent="0.25"/>
    <row r="11396" ht="14.25" customHeight="1" x14ac:dyDescent="0.25"/>
    <row r="11397" ht="14.25" customHeight="1" x14ac:dyDescent="0.25"/>
    <row r="11398" ht="14.25" customHeight="1" x14ac:dyDescent="0.25"/>
    <row r="11399" ht="14.25" customHeight="1" x14ac:dyDescent="0.25"/>
    <row r="11400" ht="14.25" customHeight="1" x14ac:dyDescent="0.25"/>
    <row r="11401" ht="14.25" customHeight="1" x14ac:dyDescent="0.25"/>
    <row r="11402" ht="14.25" customHeight="1" x14ac:dyDescent="0.25"/>
    <row r="11403" ht="14.25" customHeight="1" x14ac:dyDescent="0.25"/>
    <row r="11404" ht="14.25" customHeight="1" x14ac:dyDescent="0.25"/>
    <row r="11405" ht="14.25" customHeight="1" x14ac:dyDescent="0.25"/>
    <row r="11406" ht="14.25" customHeight="1" x14ac:dyDescent="0.25"/>
    <row r="11407" ht="14.25" customHeight="1" x14ac:dyDescent="0.25"/>
    <row r="11408" ht="14.25" customHeight="1" x14ac:dyDescent="0.25"/>
    <row r="11409" ht="14.25" customHeight="1" x14ac:dyDescent="0.25"/>
    <row r="11410" ht="14.25" customHeight="1" x14ac:dyDescent="0.25"/>
    <row r="11411" ht="14.25" customHeight="1" x14ac:dyDescent="0.25"/>
    <row r="11412" ht="14.25" customHeight="1" x14ac:dyDescent="0.25"/>
    <row r="11413" ht="14.25" customHeight="1" x14ac:dyDescent="0.25"/>
    <row r="11414" ht="14.25" customHeight="1" x14ac:dyDescent="0.25"/>
    <row r="11415" ht="14.25" customHeight="1" x14ac:dyDescent="0.25"/>
    <row r="11416" ht="14.25" customHeight="1" x14ac:dyDescent="0.25"/>
    <row r="11417" ht="14.25" customHeight="1" x14ac:dyDescent="0.25"/>
    <row r="11418" ht="14.25" customHeight="1" x14ac:dyDescent="0.25"/>
    <row r="11419" ht="14.25" customHeight="1" x14ac:dyDescent="0.25"/>
    <row r="11420" ht="14.25" customHeight="1" x14ac:dyDescent="0.25"/>
    <row r="11421" ht="14.25" customHeight="1" x14ac:dyDescent="0.25"/>
    <row r="11422" ht="14.25" customHeight="1" x14ac:dyDescent="0.25"/>
    <row r="11423" ht="14.25" customHeight="1" x14ac:dyDescent="0.25"/>
    <row r="11424" ht="14.25" customHeight="1" x14ac:dyDescent="0.25"/>
    <row r="11425" ht="14.25" customHeight="1" x14ac:dyDescent="0.25"/>
    <row r="11426" ht="14.25" customHeight="1" x14ac:dyDescent="0.25"/>
    <row r="11427" ht="14.25" customHeight="1" x14ac:dyDescent="0.25"/>
    <row r="11428" ht="14.25" customHeight="1" x14ac:dyDescent="0.25"/>
    <row r="11429" ht="14.25" customHeight="1" x14ac:dyDescent="0.25"/>
    <row r="11430" ht="14.25" customHeight="1" x14ac:dyDescent="0.25"/>
    <row r="11431" ht="14.25" customHeight="1" x14ac:dyDescent="0.25"/>
    <row r="11432" ht="14.25" customHeight="1" x14ac:dyDescent="0.25"/>
    <row r="11433" ht="14.25" customHeight="1" x14ac:dyDescent="0.25"/>
    <row r="11434" ht="14.25" customHeight="1" x14ac:dyDescent="0.25"/>
    <row r="11435" ht="14.25" customHeight="1" x14ac:dyDescent="0.25"/>
    <row r="11436" ht="14.25" customHeight="1" x14ac:dyDescent="0.25"/>
    <row r="11437" ht="14.25" customHeight="1" x14ac:dyDescent="0.25"/>
    <row r="11438" ht="14.25" customHeight="1" x14ac:dyDescent="0.25"/>
    <row r="11439" ht="14.25" customHeight="1" x14ac:dyDescent="0.25"/>
    <row r="11440" ht="14.25" customHeight="1" x14ac:dyDescent="0.25"/>
    <row r="11441" ht="14.25" customHeight="1" x14ac:dyDescent="0.25"/>
    <row r="11442" ht="14.25" customHeight="1" x14ac:dyDescent="0.25"/>
    <row r="11443" ht="14.25" customHeight="1" x14ac:dyDescent="0.25"/>
    <row r="11444" ht="14.25" customHeight="1" x14ac:dyDescent="0.25"/>
    <row r="11445" ht="14.25" customHeight="1" x14ac:dyDescent="0.25"/>
    <row r="11446" ht="14.25" customHeight="1" x14ac:dyDescent="0.25"/>
    <row r="11447" ht="14.25" customHeight="1" x14ac:dyDescent="0.25"/>
    <row r="11448" ht="14.25" customHeight="1" x14ac:dyDescent="0.25"/>
    <row r="11449" ht="14.25" customHeight="1" x14ac:dyDescent="0.25"/>
    <row r="11450" ht="14.25" customHeight="1" x14ac:dyDescent="0.25"/>
    <row r="11451" ht="14.25" customHeight="1" x14ac:dyDescent="0.25"/>
    <row r="11452" ht="14.25" customHeight="1" x14ac:dyDescent="0.25"/>
    <row r="11453" ht="14.25" customHeight="1" x14ac:dyDescent="0.25"/>
    <row r="11454" ht="14.25" customHeight="1" x14ac:dyDescent="0.25"/>
    <row r="11455" ht="14.25" customHeight="1" x14ac:dyDescent="0.25"/>
    <row r="11456" ht="14.25" customHeight="1" x14ac:dyDescent="0.25"/>
    <row r="11457" ht="14.25" customHeight="1" x14ac:dyDescent="0.25"/>
    <row r="11458" ht="14.25" customHeight="1" x14ac:dyDescent="0.25"/>
    <row r="11459" ht="14.25" customHeight="1" x14ac:dyDescent="0.25"/>
    <row r="11460" ht="14.25" customHeight="1" x14ac:dyDescent="0.25"/>
    <row r="11461" ht="14.25" customHeight="1" x14ac:dyDescent="0.25"/>
    <row r="11462" ht="14.25" customHeight="1" x14ac:dyDescent="0.25"/>
    <row r="11463" ht="14.25" customHeight="1" x14ac:dyDescent="0.25"/>
    <row r="11464" ht="14.25" customHeight="1" x14ac:dyDescent="0.25"/>
    <row r="11465" ht="14.25" customHeight="1" x14ac:dyDescent="0.25"/>
    <row r="11466" ht="14.25" customHeight="1" x14ac:dyDescent="0.25"/>
    <row r="11467" ht="14.25" customHeight="1" x14ac:dyDescent="0.25"/>
    <row r="11468" ht="14.25" customHeight="1" x14ac:dyDescent="0.25"/>
    <row r="11469" ht="14.25" customHeight="1" x14ac:dyDescent="0.25"/>
    <row r="11470" ht="14.25" customHeight="1" x14ac:dyDescent="0.25"/>
    <row r="11471" ht="14.25" customHeight="1" x14ac:dyDescent="0.25"/>
    <row r="11472" ht="14.25" customHeight="1" x14ac:dyDescent="0.25"/>
    <row r="11473" ht="14.25" customHeight="1" x14ac:dyDescent="0.25"/>
    <row r="11474" ht="14.25" customHeight="1" x14ac:dyDescent="0.25"/>
    <row r="11475" ht="14.25" customHeight="1" x14ac:dyDescent="0.25"/>
    <row r="11476" ht="14.25" customHeight="1" x14ac:dyDescent="0.25"/>
    <row r="11477" ht="14.25" customHeight="1" x14ac:dyDescent="0.25"/>
    <row r="11478" ht="14.25" customHeight="1" x14ac:dyDescent="0.25"/>
    <row r="11479" ht="14.25" customHeight="1" x14ac:dyDescent="0.25"/>
    <row r="11480" ht="14.25" customHeight="1" x14ac:dyDescent="0.25"/>
    <row r="11481" ht="14.25" customHeight="1" x14ac:dyDescent="0.25"/>
    <row r="11482" ht="14.25" customHeight="1" x14ac:dyDescent="0.25"/>
    <row r="11483" ht="14.25" customHeight="1" x14ac:dyDescent="0.25"/>
    <row r="11484" ht="14.25" customHeight="1" x14ac:dyDescent="0.25"/>
    <row r="11485" ht="14.25" customHeight="1" x14ac:dyDescent="0.25"/>
    <row r="11486" ht="14.25" customHeight="1" x14ac:dyDescent="0.25"/>
    <row r="11487" ht="14.25" customHeight="1" x14ac:dyDescent="0.25"/>
    <row r="11488" ht="14.25" customHeight="1" x14ac:dyDescent="0.25"/>
    <row r="11489" ht="14.25" customHeight="1" x14ac:dyDescent="0.25"/>
    <row r="11490" ht="14.25" customHeight="1" x14ac:dyDescent="0.25"/>
    <row r="11491" ht="14.25" customHeight="1" x14ac:dyDescent="0.25"/>
    <row r="11492" ht="14.25" customHeight="1" x14ac:dyDescent="0.25"/>
    <row r="11493" ht="14.25" customHeight="1" x14ac:dyDescent="0.25"/>
    <row r="11494" ht="14.25" customHeight="1" x14ac:dyDescent="0.25"/>
    <row r="11495" ht="14.25" customHeight="1" x14ac:dyDescent="0.25"/>
    <row r="11496" ht="14.25" customHeight="1" x14ac:dyDescent="0.25"/>
    <row r="11497" ht="14.25" customHeight="1" x14ac:dyDescent="0.25"/>
    <row r="11498" ht="14.25" customHeight="1" x14ac:dyDescent="0.25"/>
    <row r="11499" ht="14.25" customHeight="1" x14ac:dyDescent="0.25"/>
    <row r="11500" ht="14.25" customHeight="1" x14ac:dyDescent="0.25"/>
    <row r="11501" ht="14.25" customHeight="1" x14ac:dyDescent="0.25"/>
    <row r="11502" ht="14.25" customHeight="1" x14ac:dyDescent="0.25"/>
    <row r="11503" ht="14.25" customHeight="1" x14ac:dyDescent="0.25"/>
    <row r="11504" ht="14.25" customHeight="1" x14ac:dyDescent="0.25"/>
    <row r="11505" ht="14.25" customHeight="1" x14ac:dyDescent="0.25"/>
    <row r="11506" ht="14.25" customHeight="1" x14ac:dyDescent="0.25"/>
    <row r="11507" ht="14.25" customHeight="1" x14ac:dyDescent="0.25"/>
    <row r="11508" ht="14.25" customHeight="1" x14ac:dyDescent="0.25"/>
    <row r="11509" ht="14.25" customHeight="1" x14ac:dyDescent="0.25"/>
    <row r="11510" ht="14.25" customHeight="1" x14ac:dyDescent="0.25"/>
    <row r="11511" ht="14.25" customHeight="1" x14ac:dyDescent="0.25"/>
    <row r="11512" ht="14.25" customHeight="1" x14ac:dyDescent="0.25"/>
    <row r="11513" ht="14.25" customHeight="1" x14ac:dyDescent="0.25"/>
    <row r="11514" ht="14.25" customHeight="1" x14ac:dyDescent="0.25"/>
    <row r="11515" ht="14.25" customHeight="1" x14ac:dyDescent="0.25"/>
    <row r="11516" ht="14.25" customHeight="1" x14ac:dyDescent="0.25"/>
    <row r="11517" ht="14.25" customHeight="1" x14ac:dyDescent="0.25"/>
    <row r="11518" ht="14.25" customHeight="1" x14ac:dyDescent="0.25"/>
    <row r="11519" ht="14.25" customHeight="1" x14ac:dyDescent="0.25"/>
    <row r="11520" ht="14.25" customHeight="1" x14ac:dyDescent="0.25"/>
    <row r="11521" ht="14.25" customHeight="1" x14ac:dyDescent="0.25"/>
    <row r="11522" ht="14.25" customHeight="1" x14ac:dyDescent="0.25"/>
    <row r="11523" ht="14.25" customHeight="1" x14ac:dyDescent="0.25"/>
    <row r="11524" ht="14.25" customHeight="1" x14ac:dyDescent="0.25"/>
    <row r="11525" ht="14.25" customHeight="1" x14ac:dyDescent="0.25"/>
    <row r="11526" ht="14.25" customHeight="1" x14ac:dyDescent="0.25"/>
    <row r="11527" ht="14.25" customHeight="1" x14ac:dyDescent="0.25"/>
    <row r="11528" ht="14.25" customHeight="1" x14ac:dyDescent="0.25"/>
    <row r="11529" ht="14.25" customHeight="1" x14ac:dyDescent="0.25"/>
    <row r="11530" ht="14.25" customHeight="1" x14ac:dyDescent="0.25"/>
    <row r="11531" ht="14.25" customHeight="1" x14ac:dyDescent="0.25"/>
    <row r="11532" ht="14.25" customHeight="1" x14ac:dyDescent="0.25"/>
    <row r="11533" ht="14.25" customHeight="1" x14ac:dyDescent="0.25"/>
    <row r="11534" ht="14.25" customHeight="1" x14ac:dyDescent="0.25"/>
    <row r="11535" ht="14.25" customHeight="1" x14ac:dyDescent="0.25"/>
    <row r="11536" ht="14.25" customHeight="1" x14ac:dyDescent="0.25"/>
    <row r="11537" ht="14.25" customHeight="1" x14ac:dyDescent="0.25"/>
    <row r="11538" ht="14.25" customHeight="1" x14ac:dyDescent="0.25"/>
    <row r="11539" ht="14.25" customHeight="1" x14ac:dyDescent="0.25"/>
    <row r="11540" ht="14.25" customHeight="1" x14ac:dyDescent="0.25"/>
    <row r="11541" ht="14.25" customHeight="1" x14ac:dyDescent="0.25"/>
    <row r="11542" ht="14.25" customHeight="1" x14ac:dyDescent="0.25"/>
    <row r="11543" ht="14.25" customHeight="1" x14ac:dyDescent="0.25"/>
    <row r="11544" ht="14.25" customHeight="1" x14ac:dyDescent="0.25"/>
    <row r="11545" ht="14.25" customHeight="1" x14ac:dyDescent="0.25"/>
    <row r="11546" ht="14.25" customHeight="1" x14ac:dyDescent="0.25"/>
    <row r="11547" ht="14.25" customHeight="1" x14ac:dyDescent="0.25"/>
    <row r="11548" ht="14.25" customHeight="1" x14ac:dyDescent="0.25"/>
    <row r="11549" ht="14.25" customHeight="1" x14ac:dyDescent="0.25"/>
    <row r="11550" ht="14.25" customHeight="1" x14ac:dyDescent="0.25"/>
    <row r="11551" ht="14.25" customHeight="1" x14ac:dyDescent="0.25"/>
    <row r="11552" ht="14.25" customHeight="1" x14ac:dyDescent="0.25"/>
    <row r="11553" ht="14.25" customHeight="1" x14ac:dyDescent="0.25"/>
    <row r="11554" ht="14.25" customHeight="1" x14ac:dyDescent="0.25"/>
    <row r="11555" ht="14.25" customHeight="1" x14ac:dyDescent="0.25"/>
    <row r="11556" ht="14.25" customHeight="1" x14ac:dyDescent="0.25"/>
    <row r="11557" ht="14.25" customHeight="1" x14ac:dyDescent="0.25"/>
    <row r="11558" ht="14.25" customHeight="1" x14ac:dyDescent="0.25"/>
    <row r="11559" ht="14.25" customHeight="1" x14ac:dyDescent="0.25"/>
    <row r="11560" ht="14.25" customHeight="1" x14ac:dyDescent="0.25"/>
    <row r="11561" ht="14.25" customHeight="1" x14ac:dyDescent="0.25"/>
    <row r="11562" ht="14.25" customHeight="1" x14ac:dyDescent="0.25"/>
    <row r="11563" ht="14.25" customHeight="1" x14ac:dyDescent="0.25"/>
    <row r="11564" ht="14.25" customHeight="1" x14ac:dyDescent="0.25"/>
    <row r="11565" ht="14.25" customHeight="1" x14ac:dyDescent="0.25"/>
    <row r="11566" ht="14.25" customHeight="1" x14ac:dyDescent="0.25"/>
    <row r="11567" ht="14.25" customHeight="1" x14ac:dyDescent="0.25"/>
    <row r="11568" ht="14.25" customHeight="1" x14ac:dyDescent="0.25"/>
    <row r="11569" ht="14.25" customHeight="1" x14ac:dyDescent="0.25"/>
    <row r="11570" ht="14.25" customHeight="1" x14ac:dyDescent="0.25"/>
    <row r="11571" ht="14.25" customHeight="1" x14ac:dyDescent="0.25"/>
    <row r="11572" ht="14.25" customHeight="1" x14ac:dyDescent="0.25"/>
    <row r="11573" ht="14.25" customHeight="1" x14ac:dyDescent="0.25"/>
    <row r="11574" ht="14.25" customHeight="1" x14ac:dyDescent="0.25"/>
    <row r="11575" ht="14.25" customHeight="1" x14ac:dyDescent="0.25"/>
    <row r="11576" ht="14.25" customHeight="1" x14ac:dyDescent="0.25"/>
    <row r="11577" ht="14.25" customHeight="1" x14ac:dyDescent="0.25"/>
    <row r="11578" ht="14.25" customHeight="1" x14ac:dyDescent="0.25"/>
    <row r="11579" ht="14.25" customHeight="1" x14ac:dyDescent="0.25"/>
    <row r="11580" ht="14.25" customHeight="1" x14ac:dyDescent="0.25"/>
    <row r="11581" ht="14.25" customHeight="1" x14ac:dyDescent="0.25"/>
    <row r="11582" ht="14.25" customHeight="1" x14ac:dyDescent="0.25"/>
    <row r="11583" ht="14.25" customHeight="1" x14ac:dyDescent="0.25"/>
    <row r="11584" ht="14.25" customHeight="1" x14ac:dyDescent="0.25"/>
    <row r="11585" ht="14.25" customHeight="1" x14ac:dyDescent="0.25"/>
    <row r="11586" ht="14.25" customHeight="1" x14ac:dyDescent="0.25"/>
    <row r="11587" ht="14.25" customHeight="1" x14ac:dyDescent="0.25"/>
    <row r="11588" ht="14.25" customHeight="1" x14ac:dyDescent="0.25"/>
    <row r="11589" ht="14.25" customHeight="1" x14ac:dyDescent="0.25"/>
    <row r="11590" ht="14.25" customHeight="1" x14ac:dyDescent="0.25"/>
    <row r="11591" ht="14.25" customHeight="1" x14ac:dyDescent="0.25"/>
    <row r="11592" ht="14.25" customHeight="1" x14ac:dyDescent="0.25"/>
    <row r="11593" ht="14.25" customHeight="1" x14ac:dyDescent="0.25"/>
    <row r="11594" ht="14.25" customHeight="1" x14ac:dyDescent="0.25"/>
    <row r="11595" ht="14.25" customHeight="1" x14ac:dyDescent="0.25"/>
    <row r="11596" ht="14.25" customHeight="1" x14ac:dyDescent="0.25"/>
    <row r="11597" ht="14.25" customHeight="1" x14ac:dyDescent="0.25"/>
    <row r="11598" ht="14.25" customHeight="1" x14ac:dyDescent="0.25"/>
    <row r="11599" ht="14.25" customHeight="1" x14ac:dyDescent="0.25"/>
    <row r="11600" ht="14.25" customHeight="1" x14ac:dyDescent="0.25"/>
    <row r="11601" ht="14.25" customHeight="1" x14ac:dyDescent="0.25"/>
    <row r="11602" ht="14.25" customHeight="1" x14ac:dyDescent="0.25"/>
    <row r="11603" ht="14.25" customHeight="1" x14ac:dyDescent="0.25"/>
    <row r="11604" ht="14.25" customHeight="1" x14ac:dyDescent="0.25"/>
    <row r="11605" ht="14.25" customHeight="1" x14ac:dyDescent="0.25"/>
    <row r="11606" ht="14.25" customHeight="1" x14ac:dyDescent="0.25"/>
    <row r="11607" ht="14.25" customHeight="1" x14ac:dyDescent="0.25"/>
    <row r="11608" ht="14.25" customHeight="1" x14ac:dyDescent="0.25"/>
    <row r="11609" ht="14.25" customHeight="1" x14ac:dyDescent="0.25"/>
    <row r="11610" ht="14.25" customHeight="1" x14ac:dyDescent="0.25"/>
    <row r="11611" ht="14.25" customHeight="1" x14ac:dyDescent="0.25"/>
    <row r="11612" ht="14.25" customHeight="1" x14ac:dyDescent="0.25"/>
    <row r="11613" ht="14.25" customHeight="1" x14ac:dyDescent="0.25"/>
    <row r="11614" ht="14.25" customHeight="1" x14ac:dyDescent="0.25"/>
    <row r="11615" ht="14.25" customHeight="1" x14ac:dyDescent="0.25"/>
    <row r="11616" ht="14.25" customHeight="1" x14ac:dyDescent="0.25"/>
    <row r="11617" ht="14.25" customHeight="1" x14ac:dyDescent="0.25"/>
    <row r="11618" ht="14.25" customHeight="1" x14ac:dyDescent="0.25"/>
    <row r="11619" ht="14.25" customHeight="1" x14ac:dyDescent="0.25"/>
    <row r="11620" ht="14.25" customHeight="1" x14ac:dyDescent="0.25"/>
    <row r="11621" ht="14.25" customHeight="1" x14ac:dyDescent="0.25"/>
    <row r="11622" ht="14.25" customHeight="1" x14ac:dyDescent="0.25"/>
    <row r="11623" ht="14.25" customHeight="1" x14ac:dyDescent="0.25"/>
    <row r="11624" ht="14.25" customHeight="1" x14ac:dyDescent="0.25"/>
    <row r="11625" ht="14.25" customHeight="1" x14ac:dyDescent="0.25"/>
    <row r="11626" ht="14.25" customHeight="1" x14ac:dyDescent="0.25"/>
    <row r="11627" ht="14.25" customHeight="1" x14ac:dyDescent="0.25"/>
    <row r="11628" ht="14.25" customHeight="1" x14ac:dyDescent="0.25"/>
    <row r="11629" ht="14.25" customHeight="1" x14ac:dyDescent="0.25"/>
    <row r="11630" ht="14.25" customHeight="1" x14ac:dyDescent="0.25"/>
    <row r="11631" ht="14.25" customHeight="1" x14ac:dyDescent="0.25"/>
    <row r="11632" ht="14.25" customHeight="1" x14ac:dyDescent="0.25"/>
    <row r="11633" ht="14.25" customHeight="1" x14ac:dyDescent="0.25"/>
    <row r="11634" ht="14.25" customHeight="1" x14ac:dyDescent="0.25"/>
    <row r="11635" ht="14.25" customHeight="1" x14ac:dyDescent="0.25"/>
    <row r="11636" ht="14.25" customHeight="1" x14ac:dyDescent="0.25"/>
    <row r="11637" ht="14.25" customHeight="1" x14ac:dyDescent="0.25"/>
    <row r="11638" ht="14.25" customHeight="1" x14ac:dyDescent="0.25"/>
    <row r="11639" ht="14.25" customHeight="1" x14ac:dyDescent="0.25"/>
    <row r="11640" ht="14.25" customHeight="1" x14ac:dyDescent="0.25"/>
    <row r="11641" ht="14.25" customHeight="1" x14ac:dyDescent="0.25"/>
    <row r="11642" ht="14.25" customHeight="1" x14ac:dyDescent="0.25"/>
    <row r="11643" ht="14.25" customHeight="1" x14ac:dyDescent="0.25"/>
    <row r="11644" ht="14.25" customHeight="1" x14ac:dyDescent="0.25"/>
    <row r="11645" ht="14.25" customHeight="1" x14ac:dyDescent="0.25"/>
    <row r="11646" ht="14.25" customHeight="1" x14ac:dyDescent="0.25"/>
    <row r="11647" ht="14.25" customHeight="1" x14ac:dyDescent="0.25"/>
    <row r="11648" ht="14.25" customHeight="1" x14ac:dyDescent="0.25"/>
    <row r="11649" ht="14.25" customHeight="1" x14ac:dyDescent="0.25"/>
    <row r="11650" ht="14.25" customHeight="1" x14ac:dyDescent="0.25"/>
    <row r="11651" ht="14.25" customHeight="1" x14ac:dyDescent="0.25"/>
    <row r="11652" ht="14.25" customHeight="1" x14ac:dyDescent="0.25"/>
    <row r="11653" ht="14.25" customHeight="1" x14ac:dyDescent="0.25"/>
    <row r="11654" ht="14.25" customHeight="1" x14ac:dyDescent="0.25"/>
    <row r="11655" ht="14.25" customHeight="1" x14ac:dyDescent="0.25"/>
    <row r="11656" ht="14.25" customHeight="1" x14ac:dyDescent="0.25"/>
    <row r="11657" ht="14.25" customHeight="1" x14ac:dyDescent="0.25"/>
    <row r="11658" ht="14.25" customHeight="1" x14ac:dyDescent="0.25"/>
    <row r="11659" ht="14.25" customHeight="1" x14ac:dyDescent="0.25"/>
    <row r="11660" ht="14.25" customHeight="1" x14ac:dyDescent="0.25"/>
    <row r="11661" ht="14.25" customHeight="1" x14ac:dyDescent="0.25"/>
    <row r="11662" ht="14.25" customHeight="1" x14ac:dyDescent="0.25"/>
    <row r="11663" ht="14.25" customHeight="1" x14ac:dyDescent="0.25"/>
    <row r="11664" ht="14.25" customHeight="1" x14ac:dyDescent="0.25"/>
    <row r="11665" ht="14.25" customHeight="1" x14ac:dyDescent="0.25"/>
    <row r="11666" ht="14.25" customHeight="1" x14ac:dyDescent="0.25"/>
    <row r="11667" ht="14.25" customHeight="1" x14ac:dyDescent="0.25"/>
    <row r="11668" ht="14.25" customHeight="1" x14ac:dyDescent="0.25"/>
    <row r="11669" ht="14.25" customHeight="1" x14ac:dyDescent="0.25"/>
    <row r="11670" ht="14.25" customHeight="1" x14ac:dyDescent="0.25"/>
    <row r="11671" ht="14.25" customHeight="1" x14ac:dyDescent="0.25"/>
    <row r="11672" ht="14.25" customHeight="1" x14ac:dyDescent="0.25"/>
    <row r="11673" ht="14.25" customHeight="1" x14ac:dyDescent="0.25"/>
    <row r="11674" ht="14.25" customHeight="1" x14ac:dyDescent="0.25"/>
    <row r="11675" ht="14.25" customHeight="1" x14ac:dyDescent="0.25"/>
    <row r="11676" ht="14.25" customHeight="1" x14ac:dyDescent="0.25"/>
    <row r="11677" ht="14.25" customHeight="1" x14ac:dyDescent="0.25"/>
    <row r="11678" ht="14.25" customHeight="1" x14ac:dyDescent="0.25"/>
    <row r="11679" ht="14.25" customHeight="1" x14ac:dyDescent="0.25"/>
    <row r="11680" ht="14.25" customHeight="1" x14ac:dyDescent="0.25"/>
    <row r="11681" ht="14.25" customHeight="1" x14ac:dyDescent="0.25"/>
    <row r="11682" ht="14.25" customHeight="1" x14ac:dyDescent="0.25"/>
    <row r="11683" ht="14.25" customHeight="1" x14ac:dyDescent="0.25"/>
    <row r="11684" ht="14.25" customHeight="1" x14ac:dyDescent="0.25"/>
    <row r="11685" ht="14.25" customHeight="1" x14ac:dyDescent="0.25"/>
    <row r="11686" ht="14.25" customHeight="1" x14ac:dyDescent="0.25"/>
    <row r="11687" ht="14.25" customHeight="1" x14ac:dyDescent="0.25"/>
    <row r="11688" ht="14.25" customHeight="1" x14ac:dyDescent="0.25"/>
    <row r="11689" ht="14.25" customHeight="1" x14ac:dyDescent="0.25"/>
    <row r="11690" ht="14.25" customHeight="1" x14ac:dyDescent="0.25"/>
    <row r="11691" ht="14.25" customHeight="1" x14ac:dyDescent="0.25"/>
    <row r="11692" ht="14.25" customHeight="1" x14ac:dyDescent="0.25"/>
    <row r="11693" ht="14.25" customHeight="1" x14ac:dyDescent="0.25"/>
    <row r="11694" ht="14.25" customHeight="1" x14ac:dyDescent="0.25"/>
    <row r="11695" ht="14.25" customHeight="1" x14ac:dyDescent="0.25"/>
    <row r="11696" ht="14.25" customHeight="1" x14ac:dyDescent="0.25"/>
    <row r="11697" ht="14.25" customHeight="1" x14ac:dyDescent="0.25"/>
    <row r="11698" ht="14.25" customHeight="1" x14ac:dyDescent="0.25"/>
    <row r="11699" ht="14.25" customHeight="1" x14ac:dyDescent="0.25"/>
    <row r="11700" ht="14.25" customHeight="1" x14ac:dyDescent="0.25"/>
    <row r="11701" ht="14.25" customHeight="1" x14ac:dyDescent="0.25"/>
    <row r="11702" ht="14.25" customHeight="1" x14ac:dyDescent="0.25"/>
    <row r="11703" ht="14.25" customHeight="1" x14ac:dyDescent="0.25"/>
    <row r="11704" ht="14.25" customHeight="1" x14ac:dyDescent="0.25"/>
    <row r="11705" ht="14.25" customHeight="1" x14ac:dyDescent="0.25"/>
    <row r="11706" ht="14.25" customHeight="1" x14ac:dyDescent="0.25"/>
    <row r="11707" ht="14.25" customHeight="1" x14ac:dyDescent="0.25"/>
    <row r="11708" ht="14.25" customHeight="1" x14ac:dyDescent="0.25"/>
    <row r="11709" ht="14.25" customHeight="1" x14ac:dyDescent="0.25"/>
    <row r="11710" ht="14.25" customHeight="1" x14ac:dyDescent="0.25"/>
    <row r="11711" ht="14.25" customHeight="1" x14ac:dyDescent="0.25"/>
    <row r="11712" ht="14.25" customHeight="1" x14ac:dyDescent="0.25"/>
    <row r="11713" ht="14.25" customHeight="1" x14ac:dyDescent="0.25"/>
    <row r="11714" ht="14.25" customHeight="1" x14ac:dyDescent="0.25"/>
    <row r="11715" ht="14.25" customHeight="1" x14ac:dyDescent="0.25"/>
    <row r="11716" ht="14.25" customHeight="1" x14ac:dyDescent="0.25"/>
    <row r="11717" ht="14.25" customHeight="1" x14ac:dyDescent="0.25"/>
    <row r="11718" ht="14.25" customHeight="1" x14ac:dyDescent="0.25"/>
    <row r="11719" ht="14.25" customHeight="1" x14ac:dyDescent="0.25"/>
    <row r="11720" ht="14.25" customHeight="1" x14ac:dyDescent="0.25"/>
    <row r="11721" ht="14.25" customHeight="1" x14ac:dyDescent="0.25"/>
    <row r="11722" ht="14.25" customHeight="1" x14ac:dyDescent="0.25"/>
    <row r="11723" ht="14.25" customHeight="1" x14ac:dyDescent="0.25"/>
    <row r="11724" ht="14.25" customHeight="1" x14ac:dyDescent="0.25"/>
    <row r="11725" ht="14.25" customHeight="1" x14ac:dyDescent="0.25"/>
    <row r="11726" ht="14.25" customHeight="1" x14ac:dyDescent="0.25"/>
    <row r="11727" ht="14.25" customHeight="1" x14ac:dyDescent="0.25"/>
    <row r="11728" ht="14.25" customHeight="1" x14ac:dyDescent="0.25"/>
    <row r="11729" ht="14.25" customHeight="1" x14ac:dyDescent="0.25"/>
    <row r="11730" ht="14.25" customHeight="1" x14ac:dyDescent="0.25"/>
    <row r="11731" ht="14.25" customHeight="1" x14ac:dyDescent="0.25"/>
    <row r="11732" ht="14.25" customHeight="1" x14ac:dyDescent="0.25"/>
    <row r="11733" ht="14.25" customHeight="1" x14ac:dyDescent="0.25"/>
    <row r="11734" ht="14.25" customHeight="1" x14ac:dyDescent="0.25"/>
    <row r="11735" ht="14.25" customHeight="1" x14ac:dyDescent="0.25"/>
    <row r="11736" ht="14.25" customHeight="1" x14ac:dyDescent="0.25"/>
    <row r="11737" ht="14.25" customHeight="1" x14ac:dyDescent="0.25"/>
    <row r="11738" ht="14.25" customHeight="1" x14ac:dyDescent="0.25"/>
    <row r="11739" ht="14.25" customHeight="1" x14ac:dyDescent="0.25"/>
    <row r="11740" ht="14.25" customHeight="1" x14ac:dyDescent="0.25"/>
    <row r="11741" ht="14.25" customHeight="1" x14ac:dyDescent="0.25"/>
    <row r="11742" ht="14.25" customHeight="1" x14ac:dyDescent="0.25"/>
    <row r="11743" ht="14.25" customHeight="1" x14ac:dyDescent="0.25"/>
    <row r="11744" ht="14.25" customHeight="1" x14ac:dyDescent="0.25"/>
    <row r="11745" ht="14.25" customHeight="1" x14ac:dyDescent="0.25"/>
    <row r="11746" ht="14.25" customHeight="1" x14ac:dyDescent="0.25"/>
    <row r="11747" ht="14.25" customHeight="1" x14ac:dyDescent="0.25"/>
    <row r="11748" ht="14.25" customHeight="1" x14ac:dyDescent="0.25"/>
    <row r="11749" ht="14.25" customHeight="1" x14ac:dyDescent="0.25"/>
    <row r="11750" ht="14.25" customHeight="1" x14ac:dyDescent="0.25"/>
    <row r="11751" ht="14.25" customHeight="1" x14ac:dyDescent="0.25"/>
    <row r="11752" ht="14.25" customHeight="1" x14ac:dyDescent="0.25"/>
    <row r="11753" ht="14.25" customHeight="1" x14ac:dyDescent="0.25"/>
    <row r="11754" ht="14.25" customHeight="1" x14ac:dyDescent="0.25"/>
    <row r="11755" ht="14.25" customHeight="1" x14ac:dyDescent="0.25"/>
    <row r="11756" ht="14.25" customHeight="1" x14ac:dyDescent="0.25"/>
    <row r="11757" ht="14.25" customHeight="1" x14ac:dyDescent="0.25"/>
    <row r="11758" ht="14.25" customHeight="1" x14ac:dyDescent="0.25"/>
    <row r="11759" ht="14.25" customHeight="1" x14ac:dyDescent="0.25"/>
    <row r="11760" ht="14.25" customHeight="1" x14ac:dyDescent="0.25"/>
    <row r="11761" ht="14.25" customHeight="1" x14ac:dyDescent="0.25"/>
    <row r="11762" ht="14.25" customHeight="1" x14ac:dyDescent="0.25"/>
    <row r="11763" ht="14.25" customHeight="1" x14ac:dyDescent="0.25"/>
    <row r="11764" ht="14.25" customHeight="1" x14ac:dyDescent="0.25"/>
    <row r="11765" ht="14.25" customHeight="1" x14ac:dyDescent="0.25"/>
    <row r="11766" ht="14.25" customHeight="1" x14ac:dyDescent="0.25"/>
    <row r="11767" ht="14.25" customHeight="1" x14ac:dyDescent="0.25"/>
    <row r="11768" ht="14.25" customHeight="1" x14ac:dyDescent="0.25"/>
    <row r="11769" ht="14.25" customHeight="1" x14ac:dyDescent="0.25"/>
    <row r="11770" ht="14.25" customHeight="1" x14ac:dyDescent="0.25"/>
    <row r="11771" ht="14.25" customHeight="1" x14ac:dyDescent="0.25"/>
    <row r="11772" ht="14.25" customHeight="1" x14ac:dyDescent="0.25"/>
    <row r="11773" ht="14.25" customHeight="1" x14ac:dyDescent="0.25"/>
    <row r="11774" ht="14.25" customHeight="1" x14ac:dyDescent="0.25"/>
    <row r="11775" ht="14.25" customHeight="1" x14ac:dyDescent="0.25"/>
    <row r="11776" ht="14.25" customHeight="1" x14ac:dyDescent="0.25"/>
    <row r="11777" ht="14.25" customHeight="1" x14ac:dyDescent="0.25"/>
    <row r="11778" ht="14.25" customHeight="1" x14ac:dyDescent="0.25"/>
    <row r="11779" ht="14.25" customHeight="1" x14ac:dyDescent="0.25"/>
    <row r="11780" ht="14.25" customHeight="1" x14ac:dyDescent="0.25"/>
    <row r="11781" ht="14.25" customHeight="1" x14ac:dyDescent="0.25"/>
    <row r="11782" ht="14.25" customHeight="1" x14ac:dyDescent="0.25"/>
    <row r="11783" ht="14.25" customHeight="1" x14ac:dyDescent="0.25"/>
    <row r="11784" ht="14.25" customHeight="1" x14ac:dyDescent="0.25"/>
    <row r="11785" ht="14.25" customHeight="1" x14ac:dyDescent="0.25"/>
    <row r="11786" ht="14.25" customHeight="1" x14ac:dyDescent="0.25"/>
    <row r="11787" ht="14.25" customHeight="1" x14ac:dyDescent="0.25"/>
    <row r="11788" ht="14.25" customHeight="1" x14ac:dyDescent="0.25"/>
    <row r="11789" ht="14.25" customHeight="1" x14ac:dyDescent="0.25"/>
    <row r="11790" ht="14.25" customHeight="1" x14ac:dyDescent="0.25"/>
    <row r="11791" ht="14.25" customHeight="1" x14ac:dyDescent="0.25"/>
    <row r="11792" ht="14.25" customHeight="1" x14ac:dyDescent="0.25"/>
    <row r="11793" ht="14.25" customHeight="1" x14ac:dyDescent="0.25"/>
    <row r="11794" ht="14.25" customHeight="1" x14ac:dyDescent="0.25"/>
    <row r="11795" ht="14.25" customHeight="1" x14ac:dyDescent="0.25"/>
    <row r="11796" ht="14.25" customHeight="1" x14ac:dyDescent="0.25"/>
    <row r="11797" ht="14.25" customHeight="1" x14ac:dyDescent="0.25"/>
    <row r="11798" ht="14.25" customHeight="1" x14ac:dyDescent="0.25"/>
    <row r="11799" ht="14.25" customHeight="1" x14ac:dyDescent="0.25"/>
    <row r="11800" ht="14.25" customHeight="1" x14ac:dyDescent="0.25"/>
    <row r="11801" ht="14.25" customHeight="1" x14ac:dyDescent="0.25"/>
    <row r="11802" ht="14.25" customHeight="1" x14ac:dyDescent="0.25"/>
    <row r="11803" ht="14.25" customHeight="1" x14ac:dyDescent="0.25"/>
    <row r="11804" ht="14.25" customHeight="1" x14ac:dyDescent="0.25"/>
    <row r="11805" ht="14.25" customHeight="1" x14ac:dyDescent="0.25"/>
    <row r="11806" ht="14.25" customHeight="1" x14ac:dyDescent="0.25"/>
    <row r="11807" ht="14.25" customHeight="1" x14ac:dyDescent="0.25"/>
    <row r="11808" ht="14.25" customHeight="1" x14ac:dyDescent="0.25"/>
    <row r="11809" ht="14.25" customHeight="1" x14ac:dyDescent="0.25"/>
    <row r="11810" ht="14.25" customHeight="1" x14ac:dyDescent="0.25"/>
    <row r="11811" ht="14.25" customHeight="1" x14ac:dyDescent="0.25"/>
    <row r="11812" ht="14.25" customHeight="1" x14ac:dyDescent="0.25"/>
    <row r="11813" ht="14.25" customHeight="1" x14ac:dyDescent="0.25"/>
    <row r="11814" ht="14.25" customHeight="1" x14ac:dyDescent="0.25"/>
    <row r="11815" ht="14.25" customHeight="1" x14ac:dyDescent="0.25"/>
    <row r="11816" ht="14.25" customHeight="1" x14ac:dyDescent="0.25"/>
    <row r="11817" ht="14.25" customHeight="1" x14ac:dyDescent="0.25"/>
    <row r="11818" ht="14.25" customHeight="1" x14ac:dyDescent="0.25"/>
    <row r="11819" ht="14.25" customHeight="1" x14ac:dyDescent="0.25"/>
    <row r="11820" ht="14.25" customHeight="1" x14ac:dyDescent="0.25"/>
    <row r="11821" ht="14.25" customHeight="1" x14ac:dyDescent="0.25"/>
    <row r="11822" ht="14.25" customHeight="1" x14ac:dyDescent="0.25"/>
    <row r="11823" ht="14.25" customHeight="1" x14ac:dyDescent="0.25"/>
    <row r="11824" ht="14.25" customHeight="1" x14ac:dyDescent="0.25"/>
    <row r="11825" ht="14.25" customHeight="1" x14ac:dyDescent="0.25"/>
    <row r="11826" ht="14.25" customHeight="1" x14ac:dyDescent="0.25"/>
    <row r="11827" ht="14.25" customHeight="1" x14ac:dyDescent="0.25"/>
    <row r="11828" ht="14.25" customHeight="1" x14ac:dyDescent="0.25"/>
    <row r="11829" ht="14.25" customHeight="1" x14ac:dyDescent="0.25"/>
    <row r="11830" ht="14.25" customHeight="1" x14ac:dyDescent="0.25"/>
    <row r="11831" ht="14.25" customHeight="1" x14ac:dyDescent="0.25"/>
    <row r="11832" ht="14.25" customHeight="1" x14ac:dyDescent="0.25"/>
    <row r="11833" ht="14.25" customHeight="1" x14ac:dyDescent="0.25"/>
    <row r="11834" ht="14.25" customHeight="1" x14ac:dyDescent="0.25"/>
    <row r="11835" ht="14.25" customHeight="1" x14ac:dyDescent="0.25"/>
    <row r="11836" ht="14.25" customHeight="1" x14ac:dyDescent="0.25"/>
    <row r="11837" ht="14.25" customHeight="1" x14ac:dyDescent="0.25"/>
    <row r="11838" ht="14.25" customHeight="1" x14ac:dyDescent="0.25"/>
    <row r="11839" ht="14.25" customHeight="1" x14ac:dyDescent="0.25"/>
    <row r="11840" ht="14.25" customHeight="1" x14ac:dyDescent="0.25"/>
    <row r="11841" ht="14.25" customHeight="1" x14ac:dyDescent="0.25"/>
    <row r="11842" ht="14.25" customHeight="1" x14ac:dyDescent="0.25"/>
    <row r="11843" ht="14.25" customHeight="1" x14ac:dyDescent="0.25"/>
    <row r="11844" ht="14.25" customHeight="1" x14ac:dyDescent="0.25"/>
    <row r="11845" ht="14.25" customHeight="1" x14ac:dyDescent="0.25"/>
    <row r="11846" ht="14.25" customHeight="1" x14ac:dyDescent="0.25"/>
    <row r="11847" ht="14.25" customHeight="1" x14ac:dyDescent="0.25"/>
    <row r="11848" ht="14.25" customHeight="1" x14ac:dyDescent="0.25"/>
    <row r="11849" ht="14.25" customHeight="1" x14ac:dyDescent="0.25"/>
    <row r="11850" ht="14.25" customHeight="1" x14ac:dyDescent="0.25"/>
    <row r="11851" ht="14.25" customHeight="1" x14ac:dyDescent="0.25"/>
    <row r="11852" ht="14.25" customHeight="1" x14ac:dyDescent="0.25"/>
    <row r="11853" ht="14.25" customHeight="1" x14ac:dyDescent="0.25"/>
    <row r="11854" ht="14.25" customHeight="1" x14ac:dyDescent="0.25"/>
    <row r="11855" ht="14.25" customHeight="1" x14ac:dyDescent="0.25"/>
    <row r="11856" ht="14.25" customHeight="1" x14ac:dyDescent="0.25"/>
    <row r="11857" ht="14.25" customHeight="1" x14ac:dyDescent="0.25"/>
    <row r="11858" ht="14.25" customHeight="1" x14ac:dyDescent="0.25"/>
    <row r="11859" ht="14.25" customHeight="1" x14ac:dyDescent="0.25"/>
    <row r="11860" ht="14.25" customHeight="1" x14ac:dyDescent="0.25"/>
    <row r="11861" ht="14.25" customHeight="1" x14ac:dyDescent="0.25"/>
    <row r="11862" ht="14.25" customHeight="1" x14ac:dyDescent="0.25"/>
    <row r="11863" ht="14.25" customHeight="1" x14ac:dyDescent="0.25"/>
    <row r="11864" ht="14.25" customHeight="1" x14ac:dyDescent="0.25"/>
    <row r="11865" ht="14.25" customHeight="1" x14ac:dyDescent="0.25"/>
    <row r="11866" ht="14.25" customHeight="1" x14ac:dyDescent="0.25"/>
    <row r="11867" ht="14.25" customHeight="1" x14ac:dyDescent="0.25"/>
    <row r="11868" ht="14.25" customHeight="1" x14ac:dyDescent="0.25"/>
    <row r="11869" ht="14.25" customHeight="1" x14ac:dyDescent="0.25"/>
    <row r="11870" ht="14.25" customHeight="1" x14ac:dyDescent="0.25"/>
    <row r="11871" ht="14.25" customHeight="1" x14ac:dyDescent="0.25"/>
    <row r="11872" ht="14.25" customHeight="1" x14ac:dyDescent="0.25"/>
    <row r="11873" ht="14.25" customHeight="1" x14ac:dyDescent="0.25"/>
    <row r="11874" ht="14.25" customHeight="1" x14ac:dyDescent="0.25"/>
    <row r="11875" ht="14.25" customHeight="1" x14ac:dyDescent="0.25"/>
    <row r="11876" ht="14.25" customHeight="1" x14ac:dyDescent="0.25"/>
    <row r="11877" ht="14.25" customHeight="1" x14ac:dyDescent="0.25"/>
    <row r="11878" ht="14.25" customHeight="1" x14ac:dyDescent="0.25"/>
    <row r="11879" ht="14.25" customHeight="1" x14ac:dyDescent="0.25"/>
    <row r="11880" ht="14.25" customHeight="1" x14ac:dyDescent="0.25"/>
    <row r="11881" ht="14.25" customHeight="1" x14ac:dyDescent="0.25"/>
    <row r="11882" ht="14.25" customHeight="1" x14ac:dyDescent="0.25"/>
    <row r="11883" ht="14.25" customHeight="1" x14ac:dyDescent="0.25"/>
    <row r="11884" ht="14.25" customHeight="1" x14ac:dyDescent="0.25"/>
    <row r="11885" ht="14.25" customHeight="1" x14ac:dyDescent="0.25"/>
    <row r="11886" ht="14.25" customHeight="1" x14ac:dyDescent="0.25"/>
    <row r="11887" ht="14.25" customHeight="1" x14ac:dyDescent="0.25"/>
    <row r="11888" ht="14.25" customHeight="1" x14ac:dyDescent="0.25"/>
    <row r="11889" ht="14.25" customHeight="1" x14ac:dyDescent="0.25"/>
    <row r="11890" ht="14.25" customHeight="1" x14ac:dyDescent="0.25"/>
    <row r="11891" ht="14.25" customHeight="1" x14ac:dyDescent="0.25"/>
    <row r="11892" ht="14.25" customHeight="1" x14ac:dyDescent="0.25"/>
    <row r="11893" ht="14.25" customHeight="1" x14ac:dyDescent="0.25"/>
    <row r="11894" ht="14.25" customHeight="1" x14ac:dyDescent="0.25"/>
    <row r="11895" ht="14.25" customHeight="1" x14ac:dyDescent="0.25"/>
    <row r="11896" ht="14.25" customHeight="1" x14ac:dyDescent="0.25"/>
    <row r="11897" ht="14.25" customHeight="1" x14ac:dyDescent="0.25"/>
    <row r="11898" ht="14.25" customHeight="1" x14ac:dyDescent="0.25"/>
    <row r="11899" ht="14.25" customHeight="1" x14ac:dyDescent="0.25"/>
    <row r="11900" ht="14.25" customHeight="1" x14ac:dyDescent="0.25"/>
    <row r="11901" ht="14.25" customHeight="1" x14ac:dyDescent="0.25"/>
    <row r="11902" ht="14.25" customHeight="1" x14ac:dyDescent="0.25"/>
    <row r="11903" ht="14.25" customHeight="1" x14ac:dyDescent="0.25"/>
    <row r="11904" ht="14.25" customHeight="1" x14ac:dyDescent="0.25"/>
    <row r="11905" ht="14.25" customHeight="1" x14ac:dyDescent="0.25"/>
    <row r="11906" ht="14.25" customHeight="1" x14ac:dyDescent="0.25"/>
    <row r="11907" ht="14.25" customHeight="1" x14ac:dyDescent="0.25"/>
    <row r="11908" ht="14.25" customHeight="1" x14ac:dyDescent="0.25"/>
    <row r="11909" ht="14.25" customHeight="1" x14ac:dyDescent="0.25"/>
    <row r="11910" ht="14.25" customHeight="1" x14ac:dyDescent="0.25"/>
    <row r="11911" ht="14.25" customHeight="1" x14ac:dyDescent="0.25"/>
    <row r="11912" ht="14.25" customHeight="1" x14ac:dyDescent="0.25"/>
    <row r="11913" ht="14.25" customHeight="1" x14ac:dyDescent="0.25"/>
    <row r="11914" ht="14.25" customHeight="1" x14ac:dyDescent="0.25"/>
    <row r="11915" ht="14.25" customHeight="1" x14ac:dyDescent="0.25"/>
    <row r="11916" ht="14.25" customHeight="1" x14ac:dyDescent="0.25"/>
    <row r="11917" ht="14.25" customHeight="1" x14ac:dyDescent="0.25"/>
    <row r="11918" ht="14.25" customHeight="1" x14ac:dyDescent="0.25"/>
    <row r="11919" ht="14.25" customHeight="1" x14ac:dyDescent="0.25"/>
    <row r="11920" ht="14.25" customHeight="1" x14ac:dyDescent="0.25"/>
    <row r="11921" ht="14.25" customHeight="1" x14ac:dyDescent="0.25"/>
    <row r="11922" ht="14.25" customHeight="1" x14ac:dyDescent="0.25"/>
    <row r="11923" ht="14.25" customHeight="1" x14ac:dyDescent="0.25"/>
    <row r="11924" ht="14.25" customHeight="1" x14ac:dyDescent="0.25"/>
    <row r="11925" ht="14.25" customHeight="1" x14ac:dyDescent="0.25"/>
    <row r="11926" ht="14.25" customHeight="1" x14ac:dyDescent="0.25"/>
    <row r="11927" ht="14.25" customHeight="1" x14ac:dyDescent="0.25"/>
    <row r="11928" ht="14.25" customHeight="1" x14ac:dyDescent="0.25"/>
    <row r="11929" ht="14.25" customHeight="1" x14ac:dyDescent="0.25"/>
    <row r="11930" ht="14.25" customHeight="1" x14ac:dyDescent="0.25"/>
    <row r="11931" ht="14.25" customHeight="1" x14ac:dyDescent="0.25"/>
    <row r="11932" ht="14.25" customHeight="1" x14ac:dyDescent="0.25"/>
    <row r="11933" ht="14.25" customHeight="1" x14ac:dyDescent="0.25"/>
    <row r="11934" ht="14.25" customHeight="1" x14ac:dyDescent="0.25"/>
    <row r="11935" ht="14.25" customHeight="1" x14ac:dyDescent="0.25"/>
    <row r="11936" ht="14.25" customHeight="1" x14ac:dyDescent="0.25"/>
    <row r="11937" ht="14.25" customHeight="1" x14ac:dyDescent="0.25"/>
    <row r="11938" ht="14.25" customHeight="1" x14ac:dyDescent="0.25"/>
    <row r="11939" ht="14.25" customHeight="1" x14ac:dyDescent="0.25"/>
    <row r="11940" ht="14.25" customHeight="1" x14ac:dyDescent="0.25"/>
    <row r="11941" ht="14.25" customHeight="1" x14ac:dyDescent="0.25"/>
    <row r="11942" ht="14.25" customHeight="1" x14ac:dyDescent="0.25"/>
    <row r="11943" ht="14.25" customHeight="1" x14ac:dyDescent="0.25"/>
    <row r="11944" ht="14.25" customHeight="1" x14ac:dyDescent="0.25"/>
    <row r="11945" ht="14.25" customHeight="1" x14ac:dyDescent="0.25"/>
    <row r="11946" ht="14.25" customHeight="1" x14ac:dyDescent="0.25"/>
    <row r="11947" ht="14.25" customHeight="1" x14ac:dyDescent="0.25"/>
    <row r="11948" ht="14.25" customHeight="1" x14ac:dyDescent="0.25"/>
    <row r="11949" ht="14.25" customHeight="1" x14ac:dyDescent="0.25"/>
    <row r="11950" ht="14.25" customHeight="1" x14ac:dyDescent="0.25"/>
    <row r="11951" ht="14.25" customHeight="1" x14ac:dyDescent="0.25"/>
    <row r="11952" ht="14.25" customHeight="1" x14ac:dyDescent="0.25"/>
    <row r="11953" ht="14.25" customHeight="1" x14ac:dyDescent="0.25"/>
    <row r="11954" ht="14.25" customHeight="1" x14ac:dyDescent="0.25"/>
    <row r="11955" ht="14.25" customHeight="1" x14ac:dyDescent="0.25"/>
    <row r="11956" ht="14.25" customHeight="1" x14ac:dyDescent="0.25"/>
    <row r="11957" ht="14.25" customHeight="1" x14ac:dyDescent="0.25"/>
    <row r="11958" ht="14.25" customHeight="1" x14ac:dyDescent="0.25"/>
    <row r="11959" ht="14.25" customHeight="1" x14ac:dyDescent="0.25"/>
    <row r="11960" ht="14.25" customHeight="1" x14ac:dyDescent="0.25"/>
    <row r="11961" ht="14.25" customHeight="1" x14ac:dyDescent="0.25"/>
    <row r="11962" ht="14.25" customHeight="1" x14ac:dyDescent="0.25"/>
    <row r="11963" ht="14.25" customHeight="1" x14ac:dyDescent="0.25"/>
    <row r="11964" ht="14.25" customHeight="1" x14ac:dyDescent="0.25"/>
    <row r="11965" ht="14.25" customHeight="1" x14ac:dyDescent="0.25"/>
    <row r="11966" ht="14.25" customHeight="1" x14ac:dyDescent="0.25"/>
    <row r="11967" ht="14.25" customHeight="1" x14ac:dyDescent="0.25"/>
    <row r="11968" ht="14.25" customHeight="1" x14ac:dyDescent="0.25"/>
    <row r="11969" ht="14.25" customHeight="1" x14ac:dyDescent="0.25"/>
    <row r="11970" ht="14.25" customHeight="1" x14ac:dyDescent="0.25"/>
    <row r="11971" ht="14.25" customHeight="1" x14ac:dyDescent="0.25"/>
    <row r="11972" ht="14.25" customHeight="1" x14ac:dyDescent="0.25"/>
    <row r="11973" ht="14.25" customHeight="1" x14ac:dyDescent="0.25"/>
    <row r="11974" ht="14.25" customHeight="1" x14ac:dyDescent="0.25"/>
    <row r="11975" ht="14.25" customHeight="1" x14ac:dyDescent="0.25"/>
    <row r="11976" ht="14.25" customHeight="1" x14ac:dyDescent="0.25"/>
    <row r="11977" ht="14.25" customHeight="1" x14ac:dyDescent="0.25"/>
    <row r="11978" ht="14.25" customHeight="1" x14ac:dyDescent="0.25"/>
    <row r="11979" ht="14.25" customHeight="1" x14ac:dyDescent="0.25"/>
    <row r="11980" ht="14.25" customHeight="1" x14ac:dyDescent="0.25"/>
    <row r="11981" ht="14.25" customHeight="1" x14ac:dyDescent="0.25"/>
    <row r="11982" ht="14.25" customHeight="1" x14ac:dyDescent="0.25"/>
    <row r="11983" ht="14.25" customHeight="1" x14ac:dyDescent="0.25"/>
    <row r="11984" ht="14.25" customHeight="1" x14ac:dyDescent="0.25"/>
    <row r="11985" ht="14.25" customHeight="1" x14ac:dyDescent="0.25"/>
    <row r="11986" ht="14.25" customHeight="1" x14ac:dyDescent="0.25"/>
    <row r="11987" ht="14.25" customHeight="1" x14ac:dyDescent="0.25"/>
    <row r="11988" ht="14.25" customHeight="1" x14ac:dyDescent="0.25"/>
    <row r="11989" ht="14.25" customHeight="1" x14ac:dyDescent="0.25"/>
    <row r="11990" ht="14.25" customHeight="1" x14ac:dyDescent="0.25"/>
    <row r="11991" ht="14.25" customHeight="1" x14ac:dyDescent="0.25"/>
    <row r="11992" ht="14.25" customHeight="1" x14ac:dyDescent="0.25"/>
    <row r="11993" ht="14.25" customHeight="1" x14ac:dyDescent="0.25"/>
    <row r="11994" ht="14.25" customHeight="1" x14ac:dyDescent="0.25"/>
    <row r="11995" ht="14.25" customHeight="1" x14ac:dyDescent="0.25"/>
    <row r="11996" ht="14.25" customHeight="1" x14ac:dyDescent="0.25"/>
    <row r="11997" ht="14.25" customHeight="1" x14ac:dyDescent="0.25"/>
    <row r="11998" ht="14.25" customHeight="1" x14ac:dyDescent="0.25"/>
    <row r="11999" ht="14.25" customHeight="1" x14ac:dyDescent="0.25"/>
    <row r="12000" ht="14.25" customHeight="1" x14ac:dyDescent="0.25"/>
    <row r="12001" ht="14.25" customHeight="1" x14ac:dyDescent="0.25"/>
    <row r="12002" ht="14.25" customHeight="1" x14ac:dyDescent="0.25"/>
    <row r="12003" ht="14.25" customHeight="1" x14ac:dyDescent="0.25"/>
    <row r="12004" ht="14.25" customHeight="1" x14ac:dyDescent="0.25"/>
    <row r="12005" ht="14.25" customHeight="1" x14ac:dyDescent="0.25"/>
    <row r="12006" ht="14.25" customHeight="1" x14ac:dyDescent="0.25"/>
    <row r="12007" ht="14.25" customHeight="1" x14ac:dyDescent="0.25"/>
    <row r="12008" ht="14.25" customHeight="1" x14ac:dyDescent="0.25"/>
    <row r="12009" ht="14.25" customHeight="1" x14ac:dyDescent="0.25"/>
    <row r="12010" ht="14.25" customHeight="1" x14ac:dyDescent="0.25"/>
    <row r="12011" ht="14.25" customHeight="1" x14ac:dyDescent="0.25"/>
    <row r="12012" ht="14.25" customHeight="1" x14ac:dyDescent="0.25"/>
    <row r="12013" ht="14.25" customHeight="1" x14ac:dyDescent="0.25"/>
    <row r="12014" ht="14.25" customHeight="1" x14ac:dyDescent="0.25"/>
    <row r="12015" ht="14.25" customHeight="1" x14ac:dyDescent="0.25"/>
    <row r="12016" ht="14.25" customHeight="1" x14ac:dyDescent="0.25"/>
    <row r="12017" ht="14.25" customHeight="1" x14ac:dyDescent="0.25"/>
    <row r="12018" ht="14.25" customHeight="1" x14ac:dyDescent="0.25"/>
    <row r="12019" ht="14.25" customHeight="1" x14ac:dyDescent="0.25"/>
    <row r="12020" ht="14.25" customHeight="1" x14ac:dyDescent="0.25"/>
    <row r="12021" ht="14.25" customHeight="1" x14ac:dyDescent="0.25"/>
    <row r="12022" ht="14.25" customHeight="1" x14ac:dyDescent="0.25"/>
    <row r="12023" ht="14.25" customHeight="1" x14ac:dyDescent="0.25"/>
    <row r="12024" ht="14.25" customHeight="1" x14ac:dyDescent="0.25"/>
    <row r="12025" ht="14.25" customHeight="1" x14ac:dyDescent="0.25"/>
    <row r="12026" ht="14.25" customHeight="1" x14ac:dyDescent="0.25"/>
    <row r="12027" ht="14.25" customHeight="1" x14ac:dyDescent="0.25"/>
    <row r="12028" ht="14.25" customHeight="1" x14ac:dyDescent="0.25"/>
    <row r="12029" ht="14.25" customHeight="1" x14ac:dyDescent="0.25"/>
    <row r="12030" ht="14.25" customHeight="1" x14ac:dyDescent="0.25"/>
    <row r="12031" ht="14.25" customHeight="1" x14ac:dyDescent="0.25"/>
    <row r="12032" ht="14.25" customHeight="1" x14ac:dyDescent="0.25"/>
    <row r="12033" ht="14.25" customHeight="1" x14ac:dyDescent="0.25"/>
    <row r="12034" ht="14.25" customHeight="1" x14ac:dyDescent="0.25"/>
    <row r="12035" ht="14.25" customHeight="1" x14ac:dyDescent="0.25"/>
    <row r="12036" ht="14.25" customHeight="1" x14ac:dyDescent="0.25"/>
    <row r="12037" ht="14.25" customHeight="1" x14ac:dyDescent="0.25"/>
    <row r="12038" ht="14.25" customHeight="1" x14ac:dyDescent="0.25"/>
    <row r="12039" ht="14.25" customHeight="1" x14ac:dyDescent="0.25"/>
    <row r="12040" ht="14.25" customHeight="1" x14ac:dyDescent="0.25"/>
    <row r="12041" ht="14.25" customHeight="1" x14ac:dyDescent="0.25"/>
    <row r="12042" ht="14.25" customHeight="1" x14ac:dyDescent="0.25"/>
    <row r="12043" ht="14.25" customHeight="1" x14ac:dyDescent="0.25"/>
    <row r="12044" ht="14.25" customHeight="1" x14ac:dyDescent="0.25"/>
    <row r="12045" ht="14.25" customHeight="1" x14ac:dyDescent="0.25"/>
    <row r="12046" ht="14.25" customHeight="1" x14ac:dyDescent="0.25"/>
    <row r="12047" ht="14.25" customHeight="1" x14ac:dyDescent="0.25"/>
    <row r="12048" ht="14.25" customHeight="1" x14ac:dyDescent="0.25"/>
    <row r="12049" ht="14.25" customHeight="1" x14ac:dyDescent="0.25"/>
    <row r="12050" ht="14.25" customHeight="1" x14ac:dyDescent="0.25"/>
    <row r="12051" ht="14.25" customHeight="1" x14ac:dyDescent="0.25"/>
    <row r="12052" ht="14.25" customHeight="1" x14ac:dyDescent="0.25"/>
    <row r="12053" ht="14.25" customHeight="1" x14ac:dyDescent="0.25"/>
    <row r="12054" ht="14.25" customHeight="1" x14ac:dyDescent="0.25"/>
    <row r="12055" ht="14.25" customHeight="1" x14ac:dyDescent="0.25"/>
    <row r="12056" ht="14.25" customHeight="1" x14ac:dyDescent="0.25"/>
    <row r="12057" ht="14.25" customHeight="1" x14ac:dyDescent="0.25"/>
    <row r="12058" ht="14.25" customHeight="1" x14ac:dyDescent="0.25"/>
    <row r="12059" ht="14.25" customHeight="1" x14ac:dyDescent="0.25"/>
    <row r="12060" ht="14.25" customHeight="1" x14ac:dyDescent="0.25"/>
    <row r="12061" ht="14.25" customHeight="1" x14ac:dyDescent="0.25"/>
    <row r="12062" ht="14.25" customHeight="1" x14ac:dyDescent="0.25"/>
    <row r="12063" ht="14.25" customHeight="1" x14ac:dyDescent="0.25"/>
    <row r="12064" ht="14.25" customHeight="1" x14ac:dyDescent="0.25"/>
    <row r="12065" ht="14.25" customHeight="1" x14ac:dyDescent="0.25"/>
    <row r="12066" ht="14.25" customHeight="1" x14ac:dyDescent="0.25"/>
    <row r="12067" ht="14.25" customHeight="1" x14ac:dyDescent="0.25"/>
    <row r="12068" ht="14.25" customHeight="1" x14ac:dyDescent="0.25"/>
    <row r="12069" ht="14.25" customHeight="1" x14ac:dyDescent="0.25"/>
    <row r="12070" ht="14.25" customHeight="1" x14ac:dyDescent="0.25"/>
    <row r="12071" ht="14.25" customHeight="1" x14ac:dyDescent="0.25"/>
    <row r="12072" ht="14.25" customHeight="1" x14ac:dyDescent="0.25"/>
    <row r="12073" ht="14.25" customHeight="1" x14ac:dyDescent="0.25"/>
    <row r="12074" ht="14.25" customHeight="1" x14ac:dyDescent="0.25"/>
    <row r="12075" ht="14.25" customHeight="1" x14ac:dyDescent="0.25"/>
    <row r="12076" ht="14.25" customHeight="1" x14ac:dyDescent="0.25"/>
    <row r="12077" ht="14.25" customHeight="1" x14ac:dyDescent="0.25"/>
    <row r="12078" ht="14.25" customHeight="1" x14ac:dyDescent="0.25"/>
    <row r="12079" ht="14.25" customHeight="1" x14ac:dyDescent="0.25"/>
    <row r="12080" ht="14.25" customHeight="1" x14ac:dyDescent="0.25"/>
    <row r="12081" ht="14.25" customHeight="1" x14ac:dyDescent="0.25"/>
    <row r="12082" ht="14.25" customHeight="1" x14ac:dyDescent="0.25"/>
    <row r="12083" ht="14.25" customHeight="1" x14ac:dyDescent="0.25"/>
    <row r="12084" ht="14.25" customHeight="1" x14ac:dyDescent="0.25"/>
    <row r="12085" ht="14.25" customHeight="1" x14ac:dyDescent="0.25"/>
    <row r="12086" ht="14.25" customHeight="1" x14ac:dyDescent="0.25"/>
    <row r="12087" ht="14.25" customHeight="1" x14ac:dyDescent="0.25"/>
    <row r="12088" ht="14.25" customHeight="1" x14ac:dyDescent="0.25"/>
    <row r="12089" ht="14.25" customHeight="1" x14ac:dyDescent="0.25"/>
    <row r="12090" ht="14.25" customHeight="1" x14ac:dyDescent="0.25"/>
    <row r="12091" ht="14.25" customHeight="1" x14ac:dyDescent="0.25"/>
    <row r="12092" ht="14.25" customHeight="1" x14ac:dyDescent="0.25"/>
    <row r="12093" ht="14.25" customHeight="1" x14ac:dyDescent="0.25"/>
    <row r="12094" ht="14.25" customHeight="1" x14ac:dyDescent="0.25"/>
    <row r="12095" ht="14.25" customHeight="1" x14ac:dyDescent="0.25"/>
    <row r="12096" ht="14.25" customHeight="1" x14ac:dyDescent="0.25"/>
    <row r="12097" ht="14.25" customHeight="1" x14ac:dyDescent="0.25"/>
    <row r="12098" ht="14.25" customHeight="1" x14ac:dyDescent="0.25"/>
    <row r="12099" ht="14.25" customHeight="1" x14ac:dyDescent="0.25"/>
    <row r="12100" ht="14.25" customHeight="1" x14ac:dyDescent="0.25"/>
    <row r="12101" ht="14.25" customHeight="1" x14ac:dyDescent="0.25"/>
    <row r="12102" ht="14.25" customHeight="1" x14ac:dyDescent="0.25"/>
    <row r="12103" ht="14.25" customHeight="1" x14ac:dyDescent="0.25"/>
    <row r="12104" ht="14.25" customHeight="1" x14ac:dyDescent="0.25"/>
    <row r="12105" ht="14.25" customHeight="1" x14ac:dyDescent="0.25"/>
    <row r="12106" ht="14.25" customHeight="1" x14ac:dyDescent="0.25"/>
    <row r="12107" ht="14.25" customHeight="1" x14ac:dyDescent="0.25"/>
    <row r="12108" ht="14.25" customHeight="1" x14ac:dyDescent="0.25"/>
    <row r="12109" ht="14.25" customHeight="1" x14ac:dyDescent="0.25"/>
    <row r="12110" ht="14.25" customHeight="1" x14ac:dyDescent="0.25"/>
    <row r="12111" ht="14.25" customHeight="1" x14ac:dyDescent="0.25"/>
    <row r="12112" ht="14.25" customHeight="1" x14ac:dyDescent="0.25"/>
    <row r="12113" ht="14.25" customHeight="1" x14ac:dyDescent="0.25"/>
    <row r="12114" ht="14.25" customHeight="1" x14ac:dyDescent="0.25"/>
    <row r="12115" ht="14.25" customHeight="1" x14ac:dyDescent="0.25"/>
    <row r="12116" ht="14.25" customHeight="1" x14ac:dyDescent="0.25"/>
    <row r="12117" ht="14.25" customHeight="1" x14ac:dyDescent="0.25"/>
    <row r="12118" ht="14.25" customHeight="1" x14ac:dyDescent="0.25"/>
    <row r="12119" ht="14.25" customHeight="1" x14ac:dyDescent="0.25"/>
    <row r="12120" ht="14.25" customHeight="1" x14ac:dyDescent="0.25"/>
    <row r="12121" ht="14.25" customHeight="1" x14ac:dyDescent="0.25"/>
    <row r="12122" ht="14.25" customHeight="1" x14ac:dyDescent="0.25"/>
    <row r="12123" ht="14.25" customHeight="1" x14ac:dyDescent="0.25"/>
    <row r="12124" ht="14.25" customHeight="1" x14ac:dyDescent="0.25"/>
    <row r="12125" ht="14.25" customHeight="1" x14ac:dyDescent="0.25"/>
    <row r="12126" ht="14.25" customHeight="1" x14ac:dyDescent="0.25"/>
    <row r="12127" ht="14.25" customHeight="1" x14ac:dyDescent="0.25"/>
    <row r="12128" ht="14.25" customHeight="1" x14ac:dyDescent="0.25"/>
    <row r="12129" ht="14.25" customHeight="1" x14ac:dyDescent="0.25"/>
    <row r="12130" ht="14.25" customHeight="1" x14ac:dyDescent="0.25"/>
    <row r="12131" ht="14.25" customHeight="1" x14ac:dyDescent="0.25"/>
    <row r="12132" ht="14.25" customHeight="1" x14ac:dyDescent="0.25"/>
    <row r="12133" ht="14.25" customHeight="1" x14ac:dyDescent="0.25"/>
    <row r="12134" ht="14.25" customHeight="1" x14ac:dyDescent="0.25"/>
    <row r="12135" ht="14.25" customHeight="1" x14ac:dyDescent="0.25"/>
    <row r="12136" ht="14.25" customHeight="1" x14ac:dyDescent="0.25"/>
    <row r="12137" ht="14.25" customHeight="1" x14ac:dyDescent="0.25"/>
    <row r="12138" ht="14.25" customHeight="1" x14ac:dyDescent="0.25"/>
    <row r="12139" ht="14.25" customHeight="1" x14ac:dyDescent="0.25"/>
    <row r="12140" ht="14.25" customHeight="1" x14ac:dyDescent="0.25"/>
    <row r="12141" ht="14.25" customHeight="1" x14ac:dyDescent="0.25"/>
    <row r="12142" ht="14.25" customHeight="1" x14ac:dyDescent="0.25"/>
    <row r="12143" ht="14.25" customHeight="1" x14ac:dyDescent="0.25"/>
    <row r="12144" ht="14.25" customHeight="1" x14ac:dyDescent="0.25"/>
    <row r="12145" ht="14.25" customHeight="1" x14ac:dyDescent="0.25"/>
    <row r="12146" ht="14.25" customHeight="1" x14ac:dyDescent="0.25"/>
    <row r="12147" ht="14.25" customHeight="1" x14ac:dyDescent="0.25"/>
    <row r="12148" ht="14.25" customHeight="1" x14ac:dyDescent="0.25"/>
    <row r="12149" ht="14.25" customHeight="1" x14ac:dyDescent="0.25"/>
    <row r="12150" ht="14.25" customHeight="1" x14ac:dyDescent="0.25"/>
    <row r="12151" ht="14.25" customHeight="1" x14ac:dyDescent="0.25"/>
    <row r="12152" ht="14.25" customHeight="1" x14ac:dyDescent="0.25"/>
    <row r="12153" ht="14.25" customHeight="1" x14ac:dyDescent="0.25"/>
    <row r="12154" ht="14.25" customHeight="1" x14ac:dyDescent="0.25"/>
    <row r="12155" ht="14.25" customHeight="1" x14ac:dyDescent="0.25"/>
    <row r="12156" ht="14.25" customHeight="1" x14ac:dyDescent="0.25"/>
    <row r="12157" ht="14.25" customHeight="1" x14ac:dyDescent="0.25"/>
    <row r="12158" ht="14.25" customHeight="1" x14ac:dyDescent="0.25"/>
    <row r="12159" ht="14.25" customHeight="1" x14ac:dyDescent="0.25"/>
    <row r="12160" ht="14.25" customHeight="1" x14ac:dyDescent="0.25"/>
    <row r="12161" ht="14.25" customHeight="1" x14ac:dyDescent="0.25"/>
    <row r="12162" ht="14.25" customHeight="1" x14ac:dyDescent="0.25"/>
    <row r="12163" ht="14.25" customHeight="1" x14ac:dyDescent="0.25"/>
    <row r="12164" ht="14.25" customHeight="1" x14ac:dyDescent="0.25"/>
    <row r="12165" ht="14.25" customHeight="1" x14ac:dyDescent="0.25"/>
    <row r="12166" ht="14.25" customHeight="1" x14ac:dyDescent="0.25"/>
    <row r="12167" ht="14.25" customHeight="1" x14ac:dyDescent="0.25"/>
    <row r="12168" ht="14.25" customHeight="1" x14ac:dyDescent="0.25"/>
    <row r="12169" ht="14.25" customHeight="1" x14ac:dyDescent="0.25"/>
    <row r="12170" ht="14.25" customHeight="1" x14ac:dyDescent="0.25"/>
    <row r="12171" ht="14.25" customHeight="1" x14ac:dyDescent="0.25"/>
    <row r="12172" ht="14.25" customHeight="1" x14ac:dyDescent="0.25"/>
    <row r="12173" ht="14.25" customHeight="1" x14ac:dyDescent="0.25"/>
    <row r="12174" ht="14.25" customHeight="1" x14ac:dyDescent="0.25"/>
    <row r="12175" ht="14.25" customHeight="1" x14ac:dyDescent="0.25"/>
    <row r="12176" ht="14.25" customHeight="1" x14ac:dyDescent="0.25"/>
    <row r="12177" ht="14.25" customHeight="1" x14ac:dyDescent="0.25"/>
    <row r="12178" ht="14.25" customHeight="1" x14ac:dyDescent="0.25"/>
    <row r="12179" ht="14.25" customHeight="1" x14ac:dyDescent="0.25"/>
    <row r="12180" ht="14.25" customHeight="1" x14ac:dyDescent="0.25"/>
    <row r="12181" ht="14.25" customHeight="1" x14ac:dyDescent="0.25"/>
    <row r="12182" ht="14.25" customHeight="1" x14ac:dyDescent="0.25"/>
    <row r="12183" ht="14.25" customHeight="1" x14ac:dyDescent="0.25"/>
    <row r="12184" ht="14.25" customHeight="1" x14ac:dyDescent="0.25"/>
    <row r="12185" ht="14.25" customHeight="1" x14ac:dyDescent="0.25"/>
    <row r="12186" ht="14.25" customHeight="1" x14ac:dyDescent="0.25"/>
    <row r="12187" ht="14.25" customHeight="1" x14ac:dyDescent="0.25"/>
    <row r="12188" ht="14.25" customHeight="1" x14ac:dyDescent="0.25"/>
    <row r="12189" ht="14.25" customHeight="1" x14ac:dyDescent="0.25"/>
    <row r="12190" ht="14.25" customHeight="1" x14ac:dyDescent="0.25"/>
    <row r="12191" ht="14.25" customHeight="1" x14ac:dyDescent="0.25"/>
    <row r="12192" ht="14.25" customHeight="1" x14ac:dyDescent="0.25"/>
    <row r="12193" ht="14.25" customHeight="1" x14ac:dyDescent="0.25"/>
    <row r="12194" ht="14.25" customHeight="1" x14ac:dyDescent="0.25"/>
    <row r="12195" ht="14.25" customHeight="1" x14ac:dyDescent="0.25"/>
    <row r="12196" ht="14.25" customHeight="1" x14ac:dyDescent="0.25"/>
    <row r="12197" ht="14.25" customHeight="1" x14ac:dyDescent="0.25"/>
    <row r="12198" ht="14.25" customHeight="1" x14ac:dyDescent="0.25"/>
    <row r="12199" ht="14.25" customHeight="1" x14ac:dyDescent="0.25"/>
    <row r="12200" ht="14.25" customHeight="1" x14ac:dyDescent="0.25"/>
    <row r="12201" ht="14.25" customHeight="1" x14ac:dyDescent="0.25"/>
    <row r="12202" ht="14.25" customHeight="1" x14ac:dyDescent="0.25"/>
    <row r="12203" ht="14.25" customHeight="1" x14ac:dyDescent="0.25"/>
    <row r="12204" ht="14.25" customHeight="1" x14ac:dyDescent="0.25"/>
    <row r="12205" ht="14.25" customHeight="1" x14ac:dyDescent="0.25"/>
    <row r="12206" ht="14.25" customHeight="1" x14ac:dyDescent="0.25"/>
    <row r="12207" ht="14.25" customHeight="1" x14ac:dyDescent="0.25"/>
    <row r="12208" ht="14.25" customHeight="1" x14ac:dyDescent="0.25"/>
    <row r="12209" ht="14.25" customHeight="1" x14ac:dyDescent="0.25"/>
    <row r="12210" ht="14.25" customHeight="1" x14ac:dyDescent="0.25"/>
    <row r="12211" ht="14.25" customHeight="1" x14ac:dyDescent="0.25"/>
    <row r="12212" ht="14.25" customHeight="1" x14ac:dyDescent="0.25"/>
    <row r="12213" ht="14.25" customHeight="1" x14ac:dyDescent="0.25"/>
    <row r="12214" ht="14.25" customHeight="1" x14ac:dyDescent="0.25"/>
    <row r="12215" ht="14.25" customHeight="1" x14ac:dyDescent="0.25"/>
    <row r="12216" ht="14.25" customHeight="1" x14ac:dyDescent="0.25"/>
    <row r="12217" ht="14.25" customHeight="1" x14ac:dyDescent="0.25"/>
    <row r="12218" ht="14.25" customHeight="1" x14ac:dyDescent="0.25"/>
    <row r="12219" ht="14.25" customHeight="1" x14ac:dyDescent="0.25"/>
    <row r="12220" ht="14.25" customHeight="1" x14ac:dyDescent="0.25"/>
    <row r="12221" ht="14.25" customHeight="1" x14ac:dyDescent="0.25"/>
    <row r="12222" ht="14.25" customHeight="1" x14ac:dyDescent="0.25"/>
    <row r="12223" ht="14.25" customHeight="1" x14ac:dyDescent="0.25"/>
    <row r="12224" ht="14.25" customHeight="1" x14ac:dyDescent="0.25"/>
    <row r="12225" ht="14.25" customHeight="1" x14ac:dyDescent="0.25"/>
    <row r="12226" ht="14.25" customHeight="1" x14ac:dyDescent="0.25"/>
    <row r="12227" ht="14.25" customHeight="1" x14ac:dyDescent="0.25"/>
    <row r="12228" ht="14.25" customHeight="1" x14ac:dyDescent="0.25"/>
    <row r="12229" ht="14.25" customHeight="1" x14ac:dyDescent="0.25"/>
    <row r="12230" ht="14.25" customHeight="1" x14ac:dyDescent="0.25"/>
    <row r="12231" ht="14.25" customHeight="1" x14ac:dyDescent="0.25"/>
    <row r="12232" ht="14.25" customHeight="1" x14ac:dyDescent="0.25"/>
    <row r="12233" ht="14.25" customHeight="1" x14ac:dyDescent="0.25"/>
    <row r="12234" ht="14.25" customHeight="1" x14ac:dyDescent="0.25"/>
    <row r="12235" ht="14.25" customHeight="1" x14ac:dyDescent="0.25"/>
    <row r="12236" ht="14.25" customHeight="1" x14ac:dyDescent="0.25"/>
    <row r="12237" ht="14.25" customHeight="1" x14ac:dyDescent="0.25"/>
    <row r="12238" ht="14.25" customHeight="1" x14ac:dyDescent="0.25"/>
    <row r="12239" ht="14.25" customHeight="1" x14ac:dyDescent="0.25"/>
    <row r="12240" ht="14.25" customHeight="1" x14ac:dyDescent="0.25"/>
    <row r="12241" ht="14.25" customHeight="1" x14ac:dyDescent="0.25"/>
    <row r="12242" ht="14.25" customHeight="1" x14ac:dyDescent="0.25"/>
    <row r="12243" ht="14.25" customHeight="1" x14ac:dyDescent="0.25"/>
    <row r="12244" ht="14.25" customHeight="1" x14ac:dyDescent="0.25"/>
    <row r="12245" ht="14.25" customHeight="1" x14ac:dyDescent="0.25"/>
    <row r="12246" ht="14.25" customHeight="1" x14ac:dyDescent="0.25"/>
    <row r="12247" ht="14.25" customHeight="1" x14ac:dyDescent="0.25"/>
    <row r="12248" ht="14.25" customHeight="1" x14ac:dyDescent="0.25"/>
    <row r="12249" ht="14.25" customHeight="1" x14ac:dyDescent="0.25"/>
    <row r="12250" ht="14.25" customHeight="1" x14ac:dyDescent="0.25"/>
    <row r="12251" ht="14.25" customHeight="1" x14ac:dyDescent="0.25"/>
    <row r="12252" ht="14.25" customHeight="1" x14ac:dyDescent="0.25"/>
    <row r="12253" ht="14.25" customHeight="1" x14ac:dyDescent="0.25"/>
    <row r="12254" ht="14.25" customHeight="1" x14ac:dyDescent="0.25"/>
    <row r="12255" ht="14.25" customHeight="1" x14ac:dyDescent="0.25"/>
    <row r="12256" ht="14.25" customHeight="1" x14ac:dyDescent="0.25"/>
    <row r="12257" ht="14.25" customHeight="1" x14ac:dyDescent="0.25"/>
    <row r="12258" ht="14.25" customHeight="1" x14ac:dyDescent="0.25"/>
    <row r="12259" ht="14.25" customHeight="1" x14ac:dyDescent="0.25"/>
    <row r="12260" ht="14.25" customHeight="1" x14ac:dyDescent="0.25"/>
    <row r="12261" ht="14.25" customHeight="1" x14ac:dyDescent="0.25"/>
    <row r="12262" ht="14.25" customHeight="1" x14ac:dyDescent="0.25"/>
    <row r="12263" ht="14.25" customHeight="1" x14ac:dyDescent="0.25"/>
    <row r="12264" ht="14.25" customHeight="1" x14ac:dyDescent="0.25"/>
    <row r="12265" ht="14.25" customHeight="1" x14ac:dyDescent="0.25"/>
    <row r="12266" ht="14.25" customHeight="1" x14ac:dyDescent="0.25"/>
    <row r="12267" ht="14.25" customHeight="1" x14ac:dyDescent="0.25"/>
    <row r="12268" ht="14.25" customHeight="1" x14ac:dyDescent="0.25"/>
    <row r="12269" ht="14.25" customHeight="1" x14ac:dyDescent="0.25"/>
    <row r="12270" ht="14.25" customHeight="1" x14ac:dyDescent="0.25"/>
    <row r="12271" ht="14.25" customHeight="1" x14ac:dyDescent="0.25"/>
    <row r="12272" ht="14.25" customHeight="1" x14ac:dyDescent="0.25"/>
    <row r="12273" ht="14.25" customHeight="1" x14ac:dyDescent="0.25"/>
    <row r="12274" ht="14.25" customHeight="1" x14ac:dyDescent="0.25"/>
    <row r="12275" ht="14.25" customHeight="1" x14ac:dyDescent="0.25"/>
    <row r="12276" ht="14.25" customHeight="1" x14ac:dyDescent="0.25"/>
    <row r="12277" ht="14.25" customHeight="1" x14ac:dyDescent="0.25"/>
    <row r="12278" ht="14.25" customHeight="1" x14ac:dyDescent="0.25"/>
    <row r="12279" ht="14.25" customHeight="1" x14ac:dyDescent="0.25"/>
    <row r="12280" ht="14.25" customHeight="1" x14ac:dyDescent="0.25"/>
    <row r="12281" ht="14.25" customHeight="1" x14ac:dyDescent="0.25"/>
    <row r="12282" ht="14.25" customHeight="1" x14ac:dyDescent="0.25"/>
    <row r="12283" ht="14.25" customHeight="1" x14ac:dyDescent="0.25"/>
    <row r="12284" ht="14.25" customHeight="1" x14ac:dyDescent="0.25"/>
    <row r="12285" ht="14.25" customHeight="1" x14ac:dyDescent="0.25"/>
    <row r="12286" ht="14.25" customHeight="1" x14ac:dyDescent="0.25"/>
    <row r="12287" ht="14.25" customHeight="1" x14ac:dyDescent="0.25"/>
    <row r="12288" ht="14.25" customHeight="1" x14ac:dyDescent="0.25"/>
    <row r="12289" ht="14.25" customHeight="1" x14ac:dyDescent="0.25"/>
    <row r="12290" ht="14.25" customHeight="1" x14ac:dyDescent="0.25"/>
    <row r="12291" ht="14.25" customHeight="1" x14ac:dyDescent="0.25"/>
    <row r="12292" ht="14.25" customHeight="1" x14ac:dyDescent="0.25"/>
    <row r="12293" ht="14.25" customHeight="1" x14ac:dyDescent="0.25"/>
    <row r="12294" ht="14.25" customHeight="1" x14ac:dyDescent="0.25"/>
    <row r="12295" ht="14.25" customHeight="1" x14ac:dyDescent="0.25"/>
    <row r="12296" ht="14.25" customHeight="1" x14ac:dyDescent="0.25"/>
    <row r="12297" ht="14.25" customHeight="1" x14ac:dyDescent="0.25"/>
    <row r="12298" ht="14.25" customHeight="1" x14ac:dyDescent="0.25"/>
    <row r="12299" ht="14.25" customHeight="1" x14ac:dyDescent="0.25"/>
    <row r="12300" ht="14.25" customHeight="1" x14ac:dyDescent="0.25"/>
    <row r="12301" ht="14.25" customHeight="1" x14ac:dyDescent="0.25"/>
    <row r="12302" ht="14.25" customHeight="1" x14ac:dyDescent="0.25"/>
    <row r="12303" ht="14.25" customHeight="1" x14ac:dyDescent="0.25"/>
    <row r="12304" ht="14.25" customHeight="1" x14ac:dyDescent="0.25"/>
    <row r="12305" ht="14.25" customHeight="1" x14ac:dyDescent="0.25"/>
    <row r="12306" ht="14.25" customHeight="1" x14ac:dyDescent="0.25"/>
    <row r="12307" ht="14.25" customHeight="1" x14ac:dyDescent="0.25"/>
    <row r="12308" ht="14.25" customHeight="1" x14ac:dyDescent="0.25"/>
    <row r="12309" ht="14.25" customHeight="1" x14ac:dyDescent="0.25"/>
    <row r="12310" ht="14.25" customHeight="1" x14ac:dyDescent="0.25"/>
    <row r="12311" ht="14.25" customHeight="1" x14ac:dyDescent="0.25"/>
    <row r="12312" ht="14.25" customHeight="1" x14ac:dyDescent="0.25"/>
    <row r="12313" ht="14.25" customHeight="1" x14ac:dyDescent="0.25"/>
    <row r="12314" ht="14.25" customHeight="1" x14ac:dyDescent="0.25"/>
    <row r="12315" ht="14.25" customHeight="1" x14ac:dyDescent="0.25"/>
    <row r="12316" ht="14.25" customHeight="1" x14ac:dyDescent="0.25"/>
    <row r="12317" ht="14.25" customHeight="1" x14ac:dyDescent="0.25"/>
    <row r="12318" ht="14.25" customHeight="1" x14ac:dyDescent="0.25"/>
    <row r="12319" ht="14.25" customHeight="1" x14ac:dyDescent="0.25"/>
    <row r="12320" ht="14.25" customHeight="1" x14ac:dyDescent="0.25"/>
    <row r="12321" ht="14.25" customHeight="1" x14ac:dyDescent="0.25"/>
    <row r="12322" ht="14.25" customHeight="1" x14ac:dyDescent="0.25"/>
    <row r="12323" ht="14.25" customHeight="1" x14ac:dyDescent="0.25"/>
    <row r="12324" ht="14.25" customHeight="1" x14ac:dyDescent="0.25"/>
    <row r="12325" ht="14.25" customHeight="1" x14ac:dyDescent="0.25"/>
    <row r="12326" ht="14.25" customHeight="1" x14ac:dyDescent="0.25"/>
    <row r="12327" ht="14.25" customHeight="1" x14ac:dyDescent="0.25"/>
    <row r="12328" ht="14.25" customHeight="1" x14ac:dyDescent="0.25"/>
    <row r="12329" ht="14.25" customHeight="1" x14ac:dyDescent="0.25"/>
    <row r="12330" ht="14.25" customHeight="1" x14ac:dyDescent="0.25"/>
    <row r="12331" ht="14.25" customHeight="1" x14ac:dyDescent="0.25"/>
    <row r="12332" ht="14.25" customHeight="1" x14ac:dyDescent="0.25"/>
    <row r="12333" ht="14.25" customHeight="1" x14ac:dyDescent="0.25"/>
    <row r="12334" ht="14.25" customHeight="1" x14ac:dyDescent="0.25"/>
    <row r="12335" ht="14.25" customHeight="1" x14ac:dyDescent="0.25"/>
    <row r="12336" ht="14.25" customHeight="1" x14ac:dyDescent="0.25"/>
    <row r="12337" ht="14.25" customHeight="1" x14ac:dyDescent="0.25"/>
    <row r="12338" ht="14.25" customHeight="1" x14ac:dyDescent="0.25"/>
    <row r="12339" ht="14.25" customHeight="1" x14ac:dyDescent="0.25"/>
    <row r="12340" ht="14.25" customHeight="1" x14ac:dyDescent="0.25"/>
    <row r="12341" ht="14.25" customHeight="1" x14ac:dyDescent="0.25"/>
    <row r="12342" ht="14.25" customHeight="1" x14ac:dyDescent="0.25"/>
    <row r="12343" ht="14.25" customHeight="1" x14ac:dyDescent="0.25"/>
    <row r="12344" ht="14.25" customHeight="1" x14ac:dyDescent="0.25"/>
    <row r="12345" ht="14.25" customHeight="1" x14ac:dyDescent="0.25"/>
    <row r="12346" ht="14.25" customHeight="1" x14ac:dyDescent="0.25"/>
    <row r="12347" ht="14.25" customHeight="1" x14ac:dyDescent="0.25"/>
    <row r="12348" ht="14.25" customHeight="1" x14ac:dyDescent="0.25"/>
    <row r="12349" ht="14.25" customHeight="1" x14ac:dyDescent="0.25"/>
    <row r="12350" ht="14.25" customHeight="1" x14ac:dyDescent="0.25"/>
    <row r="12351" ht="14.25" customHeight="1" x14ac:dyDescent="0.25"/>
    <row r="12352" ht="14.25" customHeight="1" x14ac:dyDescent="0.25"/>
    <row r="12353" ht="14.25" customHeight="1" x14ac:dyDescent="0.25"/>
    <row r="12354" ht="14.25" customHeight="1" x14ac:dyDescent="0.25"/>
    <row r="12355" ht="14.25" customHeight="1" x14ac:dyDescent="0.25"/>
    <row r="12356" ht="14.25" customHeight="1" x14ac:dyDescent="0.25"/>
    <row r="12357" ht="14.25" customHeight="1" x14ac:dyDescent="0.25"/>
    <row r="12358" ht="14.25" customHeight="1" x14ac:dyDescent="0.25"/>
    <row r="12359" ht="14.25" customHeight="1" x14ac:dyDescent="0.25"/>
    <row r="12360" ht="14.25" customHeight="1" x14ac:dyDescent="0.25"/>
    <row r="12361" ht="14.25" customHeight="1" x14ac:dyDescent="0.25"/>
    <row r="12362" ht="14.25" customHeight="1" x14ac:dyDescent="0.25"/>
    <row r="12363" ht="14.25" customHeight="1" x14ac:dyDescent="0.25"/>
    <row r="12364" ht="14.25" customHeight="1" x14ac:dyDescent="0.25"/>
    <row r="12365" ht="14.25" customHeight="1" x14ac:dyDescent="0.25"/>
    <row r="12366" ht="14.25" customHeight="1" x14ac:dyDescent="0.25"/>
    <row r="12367" ht="14.25" customHeight="1" x14ac:dyDescent="0.25"/>
    <row r="12368" ht="14.25" customHeight="1" x14ac:dyDescent="0.25"/>
    <row r="12369" ht="14.25" customHeight="1" x14ac:dyDescent="0.25"/>
    <row r="12370" ht="14.25" customHeight="1" x14ac:dyDescent="0.25"/>
    <row r="12371" ht="14.25" customHeight="1" x14ac:dyDescent="0.25"/>
    <row r="12372" ht="14.25" customHeight="1" x14ac:dyDescent="0.25"/>
    <row r="12373" ht="14.25" customHeight="1" x14ac:dyDescent="0.25"/>
    <row r="12374" ht="14.25" customHeight="1" x14ac:dyDescent="0.25"/>
    <row r="12375" ht="14.25" customHeight="1" x14ac:dyDescent="0.25"/>
    <row r="12376" ht="14.25" customHeight="1" x14ac:dyDescent="0.25"/>
    <row r="12377" ht="14.25" customHeight="1" x14ac:dyDescent="0.25"/>
    <row r="12378" ht="14.25" customHeight="1" x14ac:dyDescent="0.25"/>
    <row r="12379" ht="14.25" customHeight="1" x14ac:dyDescent="0.25"/>
    <row r="12380" ht="14.25" customHeight="1" x14ac:dyDescent="0.25"/>
    <row r="12381" ht="14.25" customHeight="1" x14ac:dyDescent="0.25"/>
    <row r="12382" ht="14.25" customHeight="1" x14ac:dyDescent="0.25"/>
    <row r="12383" ht="14.25" customHeight="1" x14ac:dyDescent="0.25"/>
    <row r="12384" ht="14.25" customHeight="1" x14ac:dyDescent="0.25"/>
    <row r="12385" ht="14.25" customHeight="1" x14ac:dyDescent="0.25"/>
    <row r="12386" ht="14.25" customHeight="1" x14ac:dyDescent="0.25"/>
    <row r="12387" ht="14.25" customHeight="1" x14ac:dyDescent="0.25"/>
    <row r="12388" ht="14.25" customHeight="1" x14ac:dyDescent="0.25"/>
    <row r="12389" ht="14.25" customHeight="1" x14ac:dyDescent="0.25"/>
    <row r="12390" ht="14.25" customHeight="1" x14ac:dyDescent="0.25"/>
    <row r="12391" ht="14.25" customHeight="1" x14ac:dyDescent="0.25"/>
    <row r="12392" ht="14.25" customHeight="1" x14ac:dyDescent="0.25"/>
    <row r="12393" ht="14.25" customHeight="1" x14ac:dyDescent="0.25"/>
    <row r="12394" ht="14.25" customHeight="1" x14ac:dyDescent="0.25"/>
    <row r="12395" ht="14.25" customHeight="1" x14ac:dyDescent="0.25"/>
    <row r="12396" ht="14.25" customHeight="1" x14ac:dyDescent="0.25"/>
    <row r="12397" ht="14.25" customHeight="1" x14ac:dyDescent="0.25"/>
    <row r="12398" ht="14.25" customHeight="1" x14ac:dyDescent="0.25"/>
    <row r="12399" ht="14.25" customHeight="1" x14ac:dyDescent="0.25"/>
    <row r="12400" ht="14.25" customHeight="1" x14ac:dyDescent="0.25"/>
    <row r="12401" ht="14.25" customHeight="1" x14ac:dyDescent="0.25"/>
    <row r="12402" ht="14.25" customHeight="1" x14ac:dyDescent="0.25"/>
    <row r="12403" ht="14.25" customHeight="1" x14ac:dyDescent="0.25"/>
    <row r="12404" ht="14.25" customHeight="1" x14ac:dyDescent="0.25"/>
    <row r="12405" ht="14.25" customHeight="1" x14ac:dyDescent="0.25"/>
    <row r="12406" ht="14.25" customHeight="1" x14ac:dyDescent="0.25"/>
    <row r="12407" ht="14.25" customHeight="1" x14ac:dyDescent="0.25"/>
    <row r="12408" ht="14.25" customHeight="1" x14ac:dyDescent="0.25"/>
    <row r="12409" ht="14.25" customHeight="1" x14ac:dyDescent="0.25"/>
    <row r="12410" ht="14.25" customHeight="1" x14ac:dyDescent="0.25"/>
    <row r="12411" ht="14.25" customHeight="1" x14ac:dyDescent="0.25"/>
    <row r="12412" ht="14.25" customHeight="1" x14ac:dyDescent="0.25"/>
    <row r="12413" ht="14.25" customHeight="1" x14ac:dyDescent="0.25"/>
    <row r="12414" ht="14.25" customHeight="1" x14ac:dyDescent="0.25"/>
    <row r="12415" ht="14.25" customHeight="1" x14ac:dyDescent="0.25"/>
    <row r="12416" ht="14.25" customHeight="1" x14ac:dyDescent="0.25"/>
    <row r="12417" ht="14.25" customHeight="1" x14ac:dyDescent="0.25"/>
    <row r="12418" ht="14.25" customHeight="1" x14ac:dyDescent="0.25"/>
    <row r="12419" ht="14.25" customHeight="1" x14ac:dyDescent="0.25"/>
    <row r="12420" ht="14.25" customHeight="1" x14ac:dyDescent="0.25"/>
    <row r="12421" ht="14.25" customHeight="1" x14ac:dyDescent="0.25"/>
    <row r="12422" ht="14.25" customHeight="1" x14ac:dyDescent="0.25"/>
    <row r="12423" ht="14.25" customHeight="1" x14ac:dyDescent="0.25"/>
    <row r="12424" ht="14.25" customHeight="1" x14ac:dyDescent="0.25"/>
    <row r="12425" ht="14.25" customHeight="1" x14ac:dyDescent="0.25"/>
    <row r="12426" ht="14.25" customHeight="1" x14ac:dyDescent="0.25"/>
    <row r="12427" ht="14.25" customHeight="1" x14ac:dyDescent="0.25"/>
    <row r="12428" ht="14.25" customHeight="1" x14ac:dyDescent="0.25"/>
    <row r="12429" ht="14.25" customHeight="1" x14ac:dyDescent="0.25"/>
    <row r="12430" ht="14.25" customHeight="1" x14ac:dyDescent="0.25"/>
    <row r="12431" ht="14.25" customHeight="1" x14ac:dyDescent="0.25"/>
    <row r="12432" ht="14.25" customHeight="1" x14ac:dyDescent="0.25"/>
    <row r="12433" ht="14.25" customHeight="1" x14ac:dyDescent="0.25"/>
    <row r="12434" ht="14.25" customHeight="1" x14ac:dyDescent="0.25"/>
    <row r="12435" ht="14.25" customHeight="1" x14ac:dyDescent="0.25"/>
    <row r="12436" ht="14.25" customHeight="1" x14ac:dyDescent="0.25"/>
    <row r="12437" ht="14.25" customHeight="1" x14ac:dyDescent="0.25"/>
    <row r="12438" ht="14.25" customHeight="1" x14ac:dyDescent="0.25"/>
    <row r="12439" ht="14.25" customHeight="1" x14ac:dyDescent="0.25"/>
    <row r="12440" ht="14.25" customHeight="1" x14ac:dyDescent="0.25"/>
    <row r="12441" ht="14.25" customHeight="1" x14ac:dyDescent="0.25"/>
    <row r="12442" ht="14.25" customHeight="1" x14ac:dyDescent="0.25"/>
    <row r="12443" ht="14.25" customHeight="1" x14ac:dyDescent="0.25"/>
    <row r="12444" ht="14.25" customHeight="1" x14ac:dyDescent="0.25"/>
    <row r="12445" ht="14.25" customHeight="1" x14ac:dyDescent="0.25"/>
    <row r="12446" ht="14.25" customHeight="1" x14ac:dyDescent="0.25"/>
    <row r="12447" ht="14.25" customHeight="1" x14ac:dyDescent="0.25"/>
    <row r="12448" ht="14.25" customHeight="1" x14ac:dyDescent="0.25"/>
    <row r="12449" ht="14.25" customHeight="1" x14ac:dyDescent="0.25"/>
    <row r="12450" ht="14.25" customHeight="1" x14ac:dyDescent="0.25"/>
    <row r="12451" ht="14.25" customHeight="1" x14ac:dyDescent="0.25"/>
    <row r="12452" ht="14.25" customHeight="1" x14ac:dyDescent="0.25"/>
    <row r="12453" ht="14.25" customHeight="1" x14ac:dyDescent="0.25"/>
    <row r="12454" ht="14.25" customHeight="1" x14ac:dyDescent="0.25"/>
    <row r="12455" ht="14.25" customHeight="1" x14ac:dyDescent="0.25"/>
    <row r="12456" ht="14.25" customHeight="1" x14ac:dyDescent="0.25"/>
    <row r="12457" ht="14.25" customHeight="1" x14ac:dyDescent="0.25"/>
    <row r="12458" ht="14.25" customHeight="1" x14ac:dyDescent="0.25"/>
    <row r="12459" ht="14.25" customHeight="1" x14ac:dyDescent="0.25"/>
    <row r="12460" ht="14.25" customHeight="1" x14ac:dyDescent="0.25"/>
    <row r="12461" ht="14.25" customHeight="1" x14ac:dyDescent="0.25"/>
    <row r="12462" ht="14.25" customHeight="1" x14ac:dyDescent="0.25"/>
    <row r="12463" ht="14.25" customHeight="1" x14ac:dyDescent="0.25"/>
    <row r="12464" ht="14.25" customHeight="1" x14ac:dyDescent="0.25"/>
    <row r="12465" ht="14.25" customHeight="1" x14ac:dyDescent="0.25"/>
    <row r="12466" ht="14.25" customHeight="1" x14ac:dyDescent="0.25"/>
    <row r="12467" ht="14.25" customHeight="1" x14ac:dyDescent="0.25"/>
    <row r="12468" ht="14.25" customHeight="1" x14ac:dyDescent="0.25"/>
    <row r="12469" ht="14.25" customHeight="1" x14ac:dyDescent="0.25"/>
    <row r="12470" ht="14.25" customHeight="1" x14ac:dyDescent="0.25"/>
    <row r="12471" ht="14.25" customHeight="1" x14ac:dyDescent="0.25"/>
    <row r="12472" ht="14.25" customHeight="1" x14ac:dyDescent="0.25"/>
    <row r="12473" ht="14.25" customHeight="1" x14ac:dyDescent="0.25"/>
    <row r="12474" ht="14.25" customHeight="1" x14ac:dyDescent="0.25"/>
    <row r="12475" ht="14.25" customHeight="1" x14ac:dyDescent="0.25"/>
    <row r="12476" ht="14.25" customHeight="1" x14ac:dyDescent="0.25"/>
    <row r="12477" ht="14.25" customHeight="1" x14ac:dyDescent="0.25"/>
    <row r="12478" ht="14.25" customHeight="1" x14ac:dyDescent="0.25"/>
    <row r="12479" ht="14.25" customHeight="1" x14ac:dyDescent="0.25"/>
    <row r="12480" ht="14.25" customHeight="1" x14ac:dyDescent="0.25"/>
    <row r="12481" ht="14.25" customHeight="1" x14ac:dyDescent="0.25"/>
    <row r="12482" ht="14.25" customHeight="1" x14ac:dyDescent="0.25"/>
    <row r="12483" ht="14.25" customHeight="1" x14ac:dyDescent="0.25"/>
    <row r="12484" ht="14.25" customHeight="1" x14ac:dyDescent="0.25"/>
    <row r="12485" ht="14.25" customHeight="1" x14ac:dyDescent="0.25"/>
    <row r="12486" ht="14.25" customHeight="1" x14ac:dyDescent="0.25"/>
    <row r="12487" ht="14.25" customHeight="1" x14ac:dyDescent="0.25"/>
    <row r="12488" ht="14.25" customHeight="1" x14ac:dyDescent="0.25"/>
    <row r="12489" ht="14.25" customHeight="1" x14ac:dyDescent="0.25"/>
    <row r="12490" ht="14.25" customHeight="1" x14ac:dyDescent="0.25"/>
    <row r="12491" ht="14.25" customHeight="1" x14ac:dyDescent="0.25"/>
    <row r="12492" ht="14.25" customHeight="1" x14ac:dyDescent="0.25"/>
    <row r="12493" ht="14.25" customHeight="1" x14ac:dyDescent="0.25"/>
    <row r="12494" ht="14.25" customHeight="1" x14ac:dyDescent="0.25"/>
    <row r="12495" ht="14.25" customHeight="1" x14ac:dyDescent="0.25"/>
    <row r="12496" ht="14.25" customHeight="1" x14ac:dyDescent="0.25"/>
    <row r="12497" ht="14.25" customHeight="1" x14ac:dyDescent="0.25"/>
    <row r="12498" ht="14.25" customHeight="1" x14ac:dyDescent="0.25"/>
    <row r="12499" ht="14.25" customHeight="1" x14ac:dyDescent="0.25"/>
    <row r="12500" ht="14.25" customHeight="1" x14ac:dyDescent="0.25"/>
    <row r="12501" ht="14.25" customHeight="1" x14ac:dyDescent="0.25"/>
    <row r="12502" ht="14.25" customHeight="1" x14ac:dyDescent="0.25"/>
    <row r="12503" ht="14.25" customHeight="1" x14ac:dyDescent="0.25"/>
    <row r="12504" ht="14.25" customHeight="1" x14ac:dyDescent="0.25"/>
    <row r="12505" ht="14.25" customHeight="1" x14ac:dyDescent="0.25"/>
    <row r="12506" ht="14.25" customHeight="1" x14ac:dyDescent="0.25"/>
    <row r="12507" ht="14.25" customHeight="1" x14ac:dyDescent="0.25"/>
    <row r="12508" ht="14.25" customHeight="1" x14ac:dyDescent="0.25"/>
    <row r="12509" ht="14.25" customHeight="1" x14ac:dyDescent="0.25"/>
    <row r="12510" ht="14.25" customHeight="1" x14ac:dyDescent="0.25"/>
    <row r="12511" ht="14.25" customHeight="1" x14ac:dyDescent="0.25"/>
    <row r="12512" ht="14.25" customHeight="1" x14ac:dyDescent="0.25"/>
    <row r="12513" ht="14.25" customHeight="1" x14ac:dyDescent="0.25"/>
    <row r="12514" ht="14.25" customHeight="1" x14ac:dyDescent="0.25"/>
    <row r="12515" ht="14.25" customHeight="1" x14ac:dyDescent="0.25"/>
    <row r="12516" ht="14.25" customHeight="1" x14ac:dyDescent="0.25"/>
    <row r="12517" ht="14.25" customHeight="1" x14ac:dyDescent="0.25"/>
    <row r="12518" ht="14.25" customHeight="1" x14ac:dyDescent="0.25"/>
    <row r="12519" ht="14.25" customHeight="1" x14ac:dyDescent="0.25"/>
    <row r="12520" ht="14.25" customHeight="1" x14ac:dyDescent="0.25"/>
    <row r="12521" ht="14.25" customHeight="1" x14ac:dyDescent="0.25"/>
    <row r="12522" ht="14.25" customHeight="1" x14ac:dyDescent="0.25"/>
    <row r="12523" ht="14.25" customHeight="1" x14ac:dyDescent="0.25"/>
    <row r="12524" ht="14.25" customHeight="1" x14ac:dyDescent="0.25"/>
    <row r="12525" ht="14.25" customHeight="1" x14ac:dyDescent="0.25"/>
    <row r="12526" ht="14.25" customHeight="1" x14ac:dyDescent="0.25"/>
    <row r="12527" ht="14.25" customHeight="1" x14ac:dyDescent="0.25"/>
    <row r="12528" ht="14.25" customHeight="1" x14ac:dyDescent="0.25"/>
    <row r="12529" ht="14.25" customHeight="1" x14ac:dyDescent="0.25"/>
    <row r="12530" ht="14.25" customHeight="1" x14ac:dyDescent="0.25"/>
    <row r="12531" ht="14.25" customHeight="1" x14ac:dyDescent="0.25"/>
    <row r="12532" ht="14.25" customHeight="1" x14ac:dyDescent="0.25"/>
    <row r="12533" ht="14.25" customHeight="1" x14ac:dyDescent="0.25"/>
    <row r="12534" ht="14.25" customHeight="1" x14ac:dyDescent="0.25"/>
    <row r="12535" ht="14.25" customHeight="1" x14ac:dyDescent="0.25"/>
    <row r="12536" ht="14.25" customHeight="1" x14ac:dyDescent="0.25"/>
    <row r="12537" ht="14.25" customHeight="1" x14ac:dyDescent="0.25"/>
    <row r="12538" ht="14.25" customHeight="1" x14ac:dyDescent="0.25"/>
    <row r="12539" ht="14.25" customHeight="1" x14ac:dyDescent="0.25"/>
    <row r="12540" ht="14.25" customHeight="1" x14ac:dyDescent="0.25"/>
    <row r="12541" ht="14.25" customHeight="1" x14ac:dyDescent="0.25"/>
    <row r="12542" ht="14.25" customHeight="1" x14ac:dyDescent="0.25"/>
    <row r="12543" ht="14.25" customHeight="1" x14ac:dyDescent="0.25"/>
    <row r="12544" ht="14.25" customHeight="1" x14ac:dyDescent="0.25"/>
    <row r="12545" ht="14.25" customHeight="1" x14ac:dyDescent="0.25"/>
    <row r="12546" ht="14.25" customHeight="1" x14ac:dyDescent="0.25"/>
    <row r="12547" ht="14.25" customHeight="1" x14ac:dyDescent="0.25"/>
    <row r="12548" ht="14.25" customHeight="1" x14ac:dyDescent="0.25"/>
    <row r="12549" ht="14.25" customHeight="1" x14ac:dyDescent="0.25"/>
    <row r="12550" ht="14.25" customHeight="1" x14ac:dyDescent="0.25"/>
    <row r="12551" ht="14.25" customHeight="1" x14ac:dyDescent="0.25"/>
    <row r="12552" ht="14.25" customHeight="1" x14ac:dyDescent="0.25"/>
    <row r="12553" ht="14.25" customHeight="1" x14ac:dyDescent="0.25"/>
    <row r="12554" ht="14.25" customHeight="1" x14ac:dyDescent="0.25"/>
    <row r="12555" ht="14.25" customHeight="1" x14ac:dyDescent="0.25"/>
    <row r="12556" ht="14.25" customHeight="1" x14ac:dyDescent="0.25"/>
    <row r="12557" ht="14.25" customHeight="1" x14ac:dyDescent="0.25"/>
    <row r="12558" ht="14.25" customHeight="1" x14ac:dyDescent="0.25"/>
    <row r="12559" ht="14.25" customHeight="1" x14ac:dyDescent="0.25"/>
    <row r="12560" ht="14.25" customHeight="1" x14ac:dyDescent="0.25"/>
    <row r="12561" ht="14.25" customHeight="1" x14ac:dyDescent="0.25"/>
    <row r="12562" ht="14.25" customHeight="1" x14ac:dyDescent="0.25"/>
    <row r="12563" ht="14.25" customHeight="1" x14ac:dyDescent="0.25"/>
    <row r="12564" ht="14.25" customHeight="1" x14ac:dyDescent="0.25"/>
    <row r="12565" ht="14.25" customHeight="1" x14ac:dyDescent="0.25"/>
    <row r="12566" ht="14.25" customHeight="1" x14ac:dyDescent="0.25"/>
    <row r="12567" ht="14.25" customHeight="1" x14ac:dyDescent="0.25"/>
    <row r="12568" ht="14.25" customHeight="1" x14ac:dyDescent="0.25"/>
    <row r="12569" ht="14.25" customHeight="1" x14ac:dyDescent="0.25"/>
    <row r="12570" ht="14.25" customHeight="1" x14ac:dyDescent="0.25"/>
    <row r="12571" ht="14.25" customHeight="1" x14ac:dyDescent="0.25"/>
    <row r="12572" ht="14.25" customHeight="1" x14ac:dyDescent="0.25"/>
    <row r="12573" ht="14.25" customHeight="1" x14ac:dyDescent="0.25"/>
    <row r="12574" ht="14.25" customHeight="1" x14ac:dyDescent="0.25"/>
    <row r="12575" ht="14.25" customHeight="1" x14ac:dyDescent="0.25"/>
    <row r="12576" ht="14.25" customHeight="1" x14ac:dyDescent="0.25"/>
    <row r="12577" ht="14.25" customHeight="1" x14ac:dyDescent="0.25"/>
    <row r="12578" ht="14.25" customHeight="1" x14ac:dyDescent="0.25"/>
    <row r="12579" ht="14.25" customHeight="1" x14ac:dyDescent="0.25"/>
    <row r="12580" ht="14.25" customHeight="1" x14ac:dyDescent="0.25"/>
    <row r="12581" ht="14.25" customHeight="1" x14ac:dyDescent="0.25"/>
    <row r="12582" ht="14.25" customHeight="1" x14ac:dyDescent="0.25"/>
    <row r="12583" ht="14.25" customHeight="1" x14ac:dyDescent="0.25"/>
    <row r="12584" ht="14.25" customHeight="1" x14ac:dyDescent="0.25"/>
    <row r="12585" ht="14.25" customHeight="1" x14ac:dyDescent="0.25"/>
    <row r="12586" ht="14.25" customHeight="1" x14ac:dyDescent="0.25"/>
    <row r="12587" ht="14.25" customHeight="1" x14ac:dyDescent="0.25"/>
    <row r="12588" ht="14.25" customHeight="1" x14ac:dyDescent="0.25"/>
    <row r="12589" ht="14.25" customHeight="1" x14ac:dyDescent="0.25"/>
    <row r="12590" ht="14.25" customHeight="1" x14ac:dyDescent="0.25"/>
    <row r="12591" ht="14.25" customHeight="1" x14ac:dyDescent="0.25"/>
    <row r="12592" ht="14.25" customHeight="1" x14ac:dyDescent="0.25"/>
    <row r="12593" ht="14.25" customHeight="1" x14ac:dyDescent="0.25"/>
    <row r="12594" ht="14.25" customHeight="1" x14ac:dyDescent="0.25"/>
    <row r="12595" ht="14.25" customHeight="1" x14ac:dyDescent="0.25"/>
    <row r="12596" ht="14.25" customHeight="1" x14ac:dyDescent="0.25"/>
    <row r="12597" ht="14.25" customHeight="1" x14ac:dyDescent="0.25"/>
    <row r="12598" ht="14.25" customHeight="1" x14ac:dyDescent="0.25"/>
    <row r="12599" ht="14.25" customHeight="1" x14ac:dyDescent="0.25"/>
    <row r="12600" ht="14.25" customHeight="1" x14ac:dyDescent="0.25"/>
    <row r="12601" ht="14.25" customHeight="1" x14ac:dyDescent="0.25"/>
    <row r="12602" ht="14.25" customHeight="1" x14ac:dyDescent="0.25"/>
    <row r="12603" ht="14.25" customHeight="1" x14ac:dyDescent="0.25"/>
    <row r="12604" ht="14.25" customHeight="1" x14ac:dyDescent="0.25"/>
    <row r="12605" ht="14.25" customHeight="1" x14ac:dyDescent="0.25"/>
    <row r="12606" ht="14.25" customHeight="1" x14ac:dyDescent="0.25"/>
    <row r="12607" ht="14.25" customHeight="1" x14ac:dyDescent="0.25"/>
    <row r="12608" ht="14.25" customHeight="1" x14ac:dyDescent="0.25"/>
    <row r="12609" ht="14.25" customHeight="1" x14ac:dyDescent="0.25"/>
    <row r="12610" ht="14.25" customHeight="1" x14ac:dyDescent="0.25"/>
    <row r="12611" ht="14.25" customHeight="1" x14ac:dyDescent="0.25"/>
    <row r="12612" ht="14.25" customHeight="1" x14ac:dyDescent="0.25"/>
    <row r="12613" ht="14.25" customHeight="1" x14ac:dyDescent="0.25"/>
    <row r="12614" ht="14.25" customHeight="1" x14ac:dyDescent="0.25"/>
    <row r="12615" ht="14.25" customHeight="1" x14ac:dyDescent="0.25"/>
    <row r="12616" ht="14.25" customHeight="1" x14ac:dyDescent="0.25"/>
    <row r="12617" ht="14.25" customHeight="1" x14ac:dyDescent="0.25"/>
    <row r="12618" ht="14.25" customHeight="1" x14ac:dyDescent="0.25"/>
    <row r="12619" ht="14.25" customHeight="1" x14ac:dyDescent="0.25"/>
    <row r="12620" ht="14.25" customHeight="1" x14ac:dyDescent="0.25"/>
    <row r="12621" ht="14.25" customHeight="1" x14ac:dyDescent="0.25"/>
    <row r="12622" ht="14.25" customHeight="1" x14ac:dyDescent="0.25"/>
    <row r="12623" ht="14.25" customHeight="1" x14ac:dyDescent="0.25"/>
    <row r="12624" ht="14.25" customHeight="1" x14ac:dyDescent="0.25"/>
    <row r="12625" ht="14.25" customHeight="1" x14ac:dyDescent="0.25"/>
    <row r="12626" ht="14.25" customHeight="1" x14ac:dyDescent="0.25"/>
    <row r="12627" ht="14.25" customHeight="1" x14ac:dyDescent="0.25"/>
    <row r="12628" ht="14.25" customHeight="1" x14ac:dyDescent="0.25"/>
    <row r="12629" ht="14.25" customHeight="1" x14ac:dyDescent="0.25"/>
    <row r="12630" ht="14.25" customHeight="1" x14ac:dyDescent="0.25"/>
    <row r="12631" ht="14.25" customHeight="1" x14ac:dyDescent="0.25"/>
    <row r="12632" ht="14.25" customHeight="1" x14ac:dyDescent="0.25"/>
    <row r="12633" ht="14.25" customHeight="1" x14ac:dyDescent="0.25"/>
    <row r="12634" ht="14.25" customHeight="1" x14ac:dyDescent="0.25"/>
    <row r="12635" ht="14.25" customHeight="1" x14ac:dyDescent="0.25"/>
    <row r="12636" ht="14.25" customHeight="1" x14ac:dyDescent="0.25"/>
    <row r="12637" ht="14.25" customHeight="1" x14ac:dyDescent="0.25"/>
    <row r="12638" ht="14.25" customHeight="1" x14ac:dyDescent="0.25"/>
    <row r="12639" ht="14.25" customHeight="1" x14ac:dyDescent="0.25"/>
    <row r="12640" ht="14.25" customHeight="1" x14ac:dyDescent="0.25"/>
    <row r="12641" ht="14.25" customHeight="1" x14ac:dyDescent="0.25"/>
    <row r="12642" ht="14.25" customHeight="1" x14ac:dyDescent="0.25"/>
    <row r="12643" ht="14.25" customHeight="1" x14ac:dyDescent="0.25"/>
    <row r="12644" ht="14.25" customHeight="1" x14ac:dyDescent="0.25"/>
    <row r="12645" ht="14.25" customHeight="1" x14ac:dyDescent="0.25"/>
    <row r="12646" ht="14.25" customHeight="1" x14ac:dyDescent="0.25"/>
    <row r="12647" ht="14.25" customHeight="1" x14ac:dyDescent="0.25"/>
    <row r="12648" ht="14.25" customHeight="1" x14ac:dyDescent="0.25"/>
    <row r="12649" ht="14.25" customHeight="1" x14ac:dyDescent="0.25"/>
    <row r="12650" ht="14.25" customHeight="1" x14ac:dyDescent="0.25"/>
    <row r="12651" ht="14.25" customHeight="1" x14ac:dyDescent="0.25"/>
    <row r="12652" ht="14.25" customHeight="1" x14ac:dyDescent="0.25"/>
    <row r="12653" ht="14.25" customHeight="1" x14ac:dyDescent="0.25"/>
    <row r="12654" ht="14.25" customHeight="1" x14ac:dyDescent="0.25"/>
    <row r="12655" ht="14.25" customHeight="1" x14ac:dyDescent="0.25"/>
    <row r="12656" ht="14.25" customHeight="1" x14ac:dyDescent="0.25"/>
    <row r="12657" ht="14.25" customHeight="1" x14ac:dyDescent="0.25"/>
    <row r="12658" ht="14.25" customHeight="1" x14ac:dyDescent="0.25"/>
    <row r="12659" ht="14.25" customHeight="1" x14ac:dyDescent="0.25"/>
    <row r="12660" ht="14.25" customHeight="1" x14ac:dyDescent="0.25"/>
    <row r="12661" ht="14.25" customHeight="1" x14ac:dyDescent="0.25"/>
    <row r="12662" ht="14.25" customHeight="1" x14ac:dyDescent="0.25"/>
    <row r="12663" ht="14.25" customHeight="1" x14ac:dyDescent="0.25"/>
    <row r="12664" ht="14.25" customHeight="1" x14ac:dyDescent="0.25"/>
    <row r="12665" ht="14.25" customHeight="1" x14ac:dyDescent="0.25"/>
    <row r="12666" ht="14.25" customHeight="1" x14ac:dyDescent="0.25"/>
    <row r="12667" ht="14.25" customHeight="1" x14ac:dyDescent="0.25"/>
    <row r="12668" ht="14.25" customHeight="1" x14ac:dyDescent="0.25"/>
    <row r="12669" ht="14.25" customHeight="1" x14ac:dyDescent="0.25"/>
    <row r="12670" ht="14.25" customHeight="1" x14ac:dyDescent="0.25"/>
    <row r="12671" ht="14.25" customHeight="1" x14ac:dyDescent="0.25"/>
    <row r="12672" ht="14.25" customHeight="1" x14ac:dyDescent="0.25"/>
    <row r="12673" ht="14.25" customHeight="1" x14ac:dyDescent="0.25"/>
    <row r="12674" ht="14.25" customHeight="1" x14ac:dyDescent="0.25"/>
    <row r="12675" ht="14.25" customHeight="1" x14ac:dyDescent="0.25"/>
    <row r="12676" ht="14.25" customHeight="1" x14ac:dyDescent="0.25"/>
    <row r="12677" ht="14.25" customHeight="1" x14ac:dyDescent="0.25"/>
    <row r="12678" ht="14.25" customHeight="1" x14ac:dyDescent="0.25"/>
    <row r="12679" ht="14.25" customHeight="1" x14ac:dyDescent="0.25"/>
    <row r="12680" ht="14.25" customHeight="1" x14ac:dyDescent="0.25"/>
    <row r="12681" ht="14.25" customHeight="1" x14ac:dyDescent="0.25"/>
    <row r="12682" ht="14.25" customHeight="1" x14ac:dyDescent="0.25"/>
    <row r="12683" ht="14.25" customHeight="1" x14ac:dyDescent="0.25"/>
    <row r="12684" ht="14.25" customHeight="1" x14ac:dyDescent="0.25"/>
    <row r="12685" ht="14.25" customHeight="1" x14ac:dyDescent="0.25"/>
    <row r="12686" ht="14.25" customHeight="1" x14ac:dyDescent="0.25"/>
    <row r="12687" ht="14.25" customHeight="1" x14ac:dyDescent="0.25"/>
    <row r="12688" ht="14.25" customHeight="1" x14ac:dyDescent="0.25"/>
    <row r="12689" ht="14.25" customHeight="1" x14ac:dyDescent="0.25"/>
    <row r="12690" ht="14.25" customHeight="1" x14ac:dyDescent="0.25"/>
    <row r="12691" ht="14.25" customHeight="1" x14ac:dyDescent="0.25"/>
    <row r="12692" ht="14.25" customHeight="1" x14ac:dyDescent="0.25"/>
    <row r="12693" ht="14.25" customHeight="1" x14ac:dyDescent="0.25"/>
    <row r="12694" ht="14.25" customHeight="1" x14ac:dyDescent="0.25"/>
    <row r="12695" ht="14.25" customHeight="1" x14ac:dyDescent="0.25"/>
    <row r="12696" ht="14.25" customHeight="1" x14ac:dyDescent="0.25"/>
    <row r="12697" ht="14.25" customHeight="1" x14ac:dyDescent="0.25"/>
    <row r="12698" ht="14.25" customHeight="1" x14ac:dyDescent="0.25"/>
    <row r="12699" ht="14.25" customHeight="1" x14ac:dyDescent="0.25"/>
    <row r="12700" ht="14.25" customHeight="1" x14ac:dyDescent="0.25"/>
    <row r="12701" ht="14.25" customHeight="1" x14ac:dyDescent="0.25"/>
    <row r="12702" ht="14.25" customHeight="1" x14ac:dyDescent="0.25"/>
    <row r="12703" ht="14.25" customHeight="1" x14ac:dyDescent="0.25"/>
    <row r="12704" ht="14.25" customHeight="1" x14ac:dyDescent="0.25"/>
    <row r="12705" ht="14.25" customHeight="1" x14ac:dyDescent="0.25"/>
    <row r="12706" ht="14.25" customHeight="1" x14ac:dyDescent="0.25"/>
    <row r="12707" ht="14.25" customHeight="1" x14ac:dyDescent="0.25"/>
    <row r="12708" ht="14.25" customHeight="1" x14ac:dyDescent="0.25"/>
    <row r="12709" ht="14.25" customHeight="1" x14ac:dyDescent="0.25"/>
    <row r="12710" ht="14.25" customHeight="1" x14ac:dyDescent="0.25"/>
    <row r="12711" ht="14.25" customHeight="1" x14ac:dyDescent="0.25"/>
    <row r="12712" ht="14.25" customHeight="1" x14ac:dyDescent="0.25"/>
    <row r="12713" ht="14.25" customHeight="1" x14ac:dyDescent="0.25"/>
    <row r="12714" ht="14.25" customHeight="1" x14ac:dyDescent="0.25"/>
    <row r="12715" ht="14.25" customHeight="1" x14ac:dyDescent="0.25"/>
    <row r="12716" ht="14.25" customHeight="1" x14ac:dyDescent="0.25"/>
    <row r="12717" ht="14.25" customHeight="1" x14ac:dyDescent="0.25"/>
    <row r="12718" ht="14.25" customHeight="1" x14ac:dyDescent="0.25"/>
    <row r="12719" ht="14.25" customHeight="1" x14ac:dyDescent="0.25"/>
    <row r="12720" ht="14.25" customHeight="1" x14ac:dyDescent="0.25"/>
    <row r="12721" ht="14.25" customHeight="1" x14ac:dyDescent="0.25"/>
    <row r="12722" ht="14.25" customHeight="1" x14ac:dyDescent="0.25"/>
    <row r="12723" ht="14.25" customHeight="1" x14ac:dyDescent="0.25"/>
    <row r="12724" ht="14.25" customHeight="1" x14ac:dyDescent="0.25"/>
    <row r="12725" ht="14.25" customHeight="1" x14ac:dyDescent="0.25"/>
    <row r="12726" ht="14.25" customHeight="1" x14ac:dyDescent="0.25"/>
    <row r="12727" ht="14.25" customHeight="1" x14ac:dyDescent="0.25"/>
    <row r="12728" ht="14.25" customHeight="1" x14ac:dyDescent="0.25"/>
    <row r="12729" ht="14.25" customHeight="1" x14ac:dyDescent="0.25"/>
    <row r="12730" ht="14.25" customHeight="1" x14ac:dyDescent="0.25"/>
    <row r="12731" ht="14.25" customHeight="1" x14ac:dyDescent="0.25"/>
    <row r="12732" ht="14.25" customHeight="1" x14ac:dyDescent="0.25"/>
    <row r="12733" ht="14.25" customHeight="1" x14ac:dyDescent="0.25"/>
    <row r="12734" ht="14.25" customHeight="1" x14ac:dyDescent="0.25"/>
    <row r="12735" ht="14.25" customHeight="1" x14ac:dyDescent="0.25"/>
    <row r="12736" ht="14.25" customHeight="1" x14ac:dyDescent="0.25"/>
    <row r="12737" ht="14.25" customHeight="1" x14ac:dyDescent="0.25"/>
    <row r="12738" ht="14.25" customHeight="1" x14ac:dyDescent="0.25"/>
    <row r="12739" ht="14.25" customHeight="1" x14ac:dyDescent="0.25"/>
    <row r="12740" ht="14.25" customHeight="1" x14ac:dyDescent="0.25"/>
    <row r="12741" ht="14.25" customHeight="1" x14ac:dyDescent="0.25"/>
    <row r="12742" ht="14.25" customHeight="1" x14ac:dyDescent="0.25"/>
    <row r="12743" ht="14.25" customHeight="1" x14ac:dyDescent="0.25"/>
    <row r="12744" ht="14.25" customHeight="1" x14ac:dyDescent="0.25"/>
    <row r="12745" ht="14.25" customHeight="1" x14ac:dyDescent="0.25"/>
    <row r="12746" ht="14.25" customHeight="1" x14ac:dyDescent="0.25"/>
    <row r="12747" ht="14.25" customHeight="1" x14ac:dyDescent="0.25"/>
    <row r="12748" ht="14.25" customHeight="1" x14ac:dyDescent="0.25"/>
    <row r="12749" ht="14.25" customHeight="1" x14ac:dyDescent="0.25"/>
    <row r="12750" ht="14.25" customHeight="1" x14ac:dyDescent="0.25"/>
    <row r="12751" ht="14.25" customHeight="1" x14ac:dyDescent="0.25"/>
    <row r="12752" ht="14.25" customHeight="1" x14ac:dyDescent="0.25"/>
    <row r="12753" ht="14.25" customHeight="1" x14ac:dyDescent="0.25"/>
    <row r="12754" ht="14.25" customHeight="1" x14ac:dyDescent="0.25"/>
    <row r="12755" ht="14.25" customHeight="1" x14ac:dyDescent="0.25"/>
    <row r="12756" ht="14.25" customHeight="1" x14ac:dyDescent="0.25"/>
    <row r="12757" ht="14.25" customHeight="1" x14ac:dyDescent="0.25"/>
    <row r="12758" ht="14.25" customHeight="1" x14ac:dyDescent="0.25"/>
    <row r="12759" ht="14.25" customHeight="1" x14ac:dyDescent="0.25"/>
    <row r="12760" ht="14.25" customHeight="1" x14ac:dyDescent="0.25"/>
    <row r="12761" ht="14.25" customHeight="1" x14ac:dyDescent="0.25"/>
    <row r="12762" ht="14.25" customHeight="1" x14ac:dyDescent="0.25"/>
    <row r="12763" ht="14.25" customHeight="1" x14ac:dyDescent="0.25"/>
    <row r="12764" ht="14.25" customHeight="1" x14ac:dyDescent="0.25"/>
    <row r="12765" ht="14.25" customHeight="1" x14ac:dyDescent="0.25"/>
    <row r="12766" ht="14.25" customHeight="1" x14ac:dyDescent="0.25"/>
    <row r="12767" ht="14.25" customHeight="1" x14ac:dyDescent="0.25"/>
    <row r="12768" ht="14.25" customHeight="1" x14ac:dyDescent="0.25"/>
    <row r="12769" ht="14.25" customHeight="1" x14ac:dyDescent="0.25"/>
    <row r="12770" ht="14.25" customHeight="1" x14ac:dyDescent="0.25"/>
    <row r="12771" ht="14.25" customHeight="1" x14ac:dyDescent="0.25"/>
    <row r="12772" ht="14.25" customHeight="1" x14ac:dyDescent="0.25"/>
    <row r="12773" ht="14.25" customHeight="1" x14ac:dyDescent="0.25"/>
    <row r="12774" ht="14.25" customHeight="1" x14ac:dyDescent="0.25"/>
    <row r="12775" ht="14.25" customHeight="1" x14ac:dyDescent="0.25"/>
    <row r="12776" ht="14.25" customHeight="1" x14ac:dyDescent="0.25"/>
    <row r="12777" ht="14.25" customHeight="1" x14ac:dyDescent="0.25"/>
    <row r="12778" ht="14.25" customHeight="1" x14ac:dyDescent="0.25"/>
    <row r="12779" ht="14.25" customHeight="1" x14ac:dyDescent="0.25"/>
    <row r="12780" ht="14.25" customHeight="1" x14ac:dyDescent="0.25"/>
    <row r="12781" ht="14.25" customHeight="1" x14ac:dyDescent="0.25"/>
    <row r="12782" ht="14.25" customHeight="1" x14ac:dyDescent="0.25"/>
    <row r="12783" ht="14.25" customHeight="1" x14ac:dyDescent="0.25"/>
    <row r="12784" ht="14.25" customHeight="1" x14ac:dyDescent="0.25"/>
    <row r="12785" ht="14.25" customHeight="1" x14ac:dyDescent="0.25"/>
    <row r="12786" ht="14.25" customHeight="1" x14ac:dyDescent="0.25"/>
    <row r="12787" ht="14.25" customHeight="1" x14ac:dyDescent="0.25"/>
    <row r="12788" ht="14.25" customHeight="1" x14ac:dyDescent="0.25"/>
    <row r="12789" ht="14.25" customHeight="1" x14ac:dyDescent="0.25"/>
    <row r="12790" ht="14.25" customHeight="1" x14ac:dyDescent="0.25"/>
    <row r="12791" ht="14.25" customHeight="1" x14ac:dyDescent="0.25"/>
    <row r="12792" ht="14.25" customHeight="1" x14ac:dyDescent="0.25"/>
    <row r="12793" ht="14.25" customHeight="1" x14ac:dyDescent="0.25"/>
    <row r="12794" ht="14.25" customHeight="1" x14ac:dyDescent="0.25"/>
    <row r="12795" ht="14.25" customHeight="1" x14ac:dyDescent="0.25"/>
    <row r="12796" ht="14.25" customHeight="1" x14ac:dyDescent="0.25"/>
    <row r="12797" ht="14.25" customHeight="1" x14ac:dyDescent="0.25"/>
    <row r="12798" ht="14.25" customHeight="1" x14ac:dyDescent="0.25"/>
    <row r="12799" ht="14.25" customHeight="1" x14ac:dyDescent="0.25"/>
    <row r="12800" ht="14.25" customHeight="1" x14ac:dyDescent="0.25"/>
    <row r="12801" ht="14.25" customHeight="1" x14ac:dyDescent="0.25"/>
    <row r="12802" ht="14.25" customHeight="1" x14ac:dyDescent="0.25"/>
    <row r="12803" ht="14.25" customHeight="1" x14ac:dyDescent="0.25"/>
    <row r="12804" ht="14.25" customHeight="1" x14ac:dyDescent="0.25"/>
    <row r="12805" ht="14.25" customHeight="1" x14ac:dyDescent="0.25"/>
    <row r="12806" ht="14.25" customHeight="1" x14ac:dyDescent="0.25"/>
    <row r="12807" ht="14.25" customHeight="1" x14ac:dyDescent="0.25"/>
    <row r="12808" ht="14.25" customHeight="1" x14ac:dyDescent="0.25"/>
    <row r="12809" ht="14.25" customHeight="1" x14ac:dyDescent="0.25"/>
    <row r="12810" ht="14.25" customHeight="1" x14ac:dyDescent="0.25"/>
    <row r="12811" ht="14.25" customHeight="1" x14ac:dyDescent="0.25"/>
    <row r="12812" ht="14.25" customHeight="1" x14ac:dyDescent="0.25"/>
    <row r="12813" ht="14.25" customHeight="1" x14ac:dyDescent="0.25"/>
    <row r="12814" ht="14.25" customHeight="1" x14ac:dyDescent="0.25"/>
    <row r="12815" ht="14.25" customHeight="1" x14ac:dyDescent="0.25"/>
    <row r="12816" ht="14.25" customHeight="1" x14ac:dyDescent="0.25"/>
    <row r="12817" ht="14.25" customHeight="1" x14ac:dyDescent="0.25"/>
    <row r="12818" ht="14.25" customHeight="1" x14ac:dyDescent="0.25"/>
    <row r="12819" ht="14.25" customHeight="1" x14ac:dyDescent="0.25"/>
    <row r="12820" ht="14.25" customHeight="1" x14ac:dyDescent="0.25"/>
    <row r="12821" ht="14.25" customHeight="1" x14ac:dyDescent="0.25"/>
    <row r="12822" ht="14.25" customHeight="1" x14ac:dyDescent="0.25"/>
    <row r="12823" ht="14.25" customHeight="1" x14ac:dyDescent="0.25"/>
    <row r="12824" ht="14.25" customHeight="1" x14ac:dyDescent="0.25"/>
    <row r="12825" ht="14.25" customHeight="1" x14ac:dyDescent="0.25"/>
    <row r="12826" ht="14.25" customHeight="1" x14ac:dyDescent="0.25"/>
    <row r="12827" ht="14.25" customHeight="1" x14ac:dyDescent="0.25"/>
    <row r="12828" ht="14.25" customHeight="1" x14ac:dyDescent="0.25"/>
    <row r="12829" ht="14.25" customHeight="1" x14ac:dyDescent="0.25"/>
    <row r="12830" ht="14.25" customHeight="1" x14ac:dyDescent="0.25"/>
    <row r="12831" ht="14.25" customHeight="1" x14ac:dyDescent="0.25"/>
    <row r="12832" ht="14.25" customHeight="1" x14ac:dyDescent="0.25"/>
    <row r="12833" ht="14.25" customHeight="1" x14ac:dyDescent="0.25"/>
    <row r="12834" ht="14.25" customHeight="1" x14ac:dyDescent="0.25"/>
    <row r="12835" ht="14.25" customHeight="1" x14ac:dyDescent="0.25"/>
    <row r="12836" ht="14.25" customHeight="1" x14ac:dyDescent="0.25"/>
    <row r="12837" ht="14.25" customHeight="1" x14ac:dyDescent="0.25"/>
    <row r="12838" ht="14.25" customHeight="1" x14ac:dyDescent="0.25"/>
    <row r="12839" ht="14.25" customHeight="1" x14ac:dyDescent="0.25"/>
    <row r="12840" ht="14.25" customHeight="1" x14ac:dyDescent="0.25"/>
    <row r="12841" ht="14.25" customHeight="1" x14ac:dyDescent="0.25"/>
    <row r="12842" ht="14.25" customHeight="1" x14ac:dyDescent="0.25"/>
    <row r="12843" ht="14.25" customHeight="1" x14ac:dyDescent="0.25"/>
    <row r="12844" ht="14.25" customHeight="1" x14ac:dyDescent="0.25"/>
    <row r="12845" ht="14.25" customHeight="1" x14ac:dyDescent="0.25"/>
    <row r="12846" ht="14.25" customHeight="1" x14ac:dyDescent="0.25"/>
    <row r="12847" ht="14.25" customHeight="1" x14ac:dyDescent="0.25"/>
    <row r="12848" ht="14.25" customHeight="1" x14ac:dyDescent="0.25"/>
    <row r="12849" ht="14.25" customHeight="1" x14ac:dyDescent="0.25"/>
    <row r="12850" ht="14.25" customHeight="1" x14ac:dyDescent="0.25"/>
    <row r="12851" ht="14.25" customHeight="1" x14ac:dyDescent="0.25"/>
    <row r="12852" ht="14.25" customHeight="1" x14ac:dyDescent="0.25"/>
    <row r="12853" ht="14.25" customHeight="1" x14ac:dyDescent="0.25"/>
    <row r="12854" ht="14.25" customHeight="1" x14ac:dyDescent="0.25"/>
    <row r="12855" ht="14.25" customHeight="1" x14ac:dyDescent="0.25"/>
    <row r="12856" ht="14.25" customHeight="1" x14ac:dyDescent="0.25"/>
    <row r="12857" ht="14.25" customHeight="1" x14ac:dyDescent="0.25"/>
    <row r="12858" ht="14.25" customHeight="1" x14ac:dyDescent="0.25"/>
    <row r="12859" ht="14.25" customHeight="1" x14ac:dyDescent="0.25"/>
    <row r="12860" ht="14.25" customHeight="1" x14ac:dyDescent="0.25"/>
    <row r="12861" ht="14.25" customHeight="1" x14ac:dyDescent="0.25"/>
    <row r="12862" ht="14.25" customHeight="1" x14ac:dyDescent="0.25"/>
    <row r="12863" ht="14.25" customHeight="1" x14ac:dyDescent="0.25"/>
    <row r="12864" ht="14.25" customHeight="1" x14ac:dyDescent="0.25"/>
    <row r="12865" ht="14.25" customHeight="1" x14ac:dyDescent="0.25"/>
    <row r="12866" ht="14.25" customHeight="1" x14ac:dyDescent="0.25"/>
    <row r="12867" ht="14.25" customHeight="1" x14ac:dyDescent="0.25"/>
    <row r="12868" ht="14.25" customHeight="1" x14ac:dyDescent="0.25"/>
    <row r="12869" ht="14.25" customHeight="1" x14ac:dyDescent="0.25"/>
    <row r="12870" ht="14.25" customHeight="1" x14ac:dyDescent="0.25"/>
    <row r="12871" ht="14.25" customHeight="1" x14ac:dyDescent="0.25"/>
    <row r="12872" ht="14.25" customHeight="1" x14ac:dyDescent="0.25"/>
    <row r="12873" ht="14.25" customHeight="1" x14ac:dyDescent="0.25"/>
    <row r="12874" ht="14.25" customHeight="1" x14ac:dyDescent="0.25"/>
    <row r="12875" ht="14.25" customHeight="1" x14ac:dyDescent="0.25"/>
    <row r="12876" ht="14.25" customHeight="1" x14ac:dyDescent="0.25"/>
    <row r="12877" ht="14.25" customHeight="1" x14ac:dyDescent="0.25"/>
    <row r="12878" ht="14.25" customHeight="1" x14ac:dyDescent="0.25"/>
    <row r="12879" ht="14.25" customHeight="1" x14ac:dyDescent="0.25"/>
    <row r="12880" ht="14.25" customHeight="1" x14ac:dyDescent="0.25"/>
    <row r="12881" ht="14.25" customHeight="1" x14ac:dyDescent="0.25"/>
    <row r="12882" ht="14.25" customHeight="1" x14ac:dyDescent="0.25"/>
    <row r="12883" ht="14.25" customHeight="1" x14ac:dyDescent="0.25"/>
    <row r="12884" ht="14.25" customHeight="1" x14ac:dyDescent="0.25"/>
    <row r="12885" ht="14.25" customHeight="1" x14ac:dyDescent="0.25"/>
    <row r="12886" ht="14.25" customHeight="1" x14ac:dyDescent="0.25"/>
    <row r="12887" ht="14.25" customHeight="1" x14ac:dyDescent="0.25"/>
    <row r="12888" ht="14.25" customHeight="1" x14ac:dyDescent="0.25"/>
    <row r="12889" ht="14.25" customHeight="1" x14ac:dyDescent="0.25"/>
    <row r="12890" ht="14.25" customHeight="1" x14ac:dyDescent="0.25"/>
    <row r="12891" ht="14.25" customHeight="1" x14ac:dyDescent="0.25"/>
    <row r="12892" ht="14.25" customHeight="1" x14ac:dyDescent="0.25"/>
    <row r="12893" ht="14.25" customHeight="1" x14ac:dyDescent="0.25"/>
    <row r="12894" ht="14.25" customHeight="1" x14ac:dyDescent="0.25"/>
    <row r="12895" ht="14.25" customHeight="1" x14ac:dyDescent="0.25"/>
    <row r="12896" ht="14.25" customHeight="1" x14ac:dyDescent="0.25"/>
    <row r="12897" ht="14.25" customHeight="1" x14ac:dyDescent="0.25"/>
    <row r="12898" ht="14.25" customHeight="1" x14ac:dyDescent="0.25"/>
    <row r="12899" ht="14.25" customHeight="1" x14ac:dyDescent="0.25"/>
    <row r="12900" ht="14.25" customHeight="1" x14ac:dyDescent="0.25"/>
    <row r="12901" ht="14.25" customHeight="1" x14ac:dyDescent="0.25"/>
    <row r="12902" ht="14.25" customHeight="1" x14ac:dyDescent="0.25"/>
    <row r="12903" ht="14.25" customHeight="1" x14ac:dyDescent="0.25"/>
    <row r="12904" ht="14.25" customHeight="1" x14ac:dyDescent="0.25"/>
    <row r="12905" ht="14.25" customHeight="1" x14ac:dyDescent="0.25"/>
    <row r="12906" ht="14.25" customHeight="1" x14ac:dyDescent="0.25"/>
    <row r="12907" ht="14.25" customHeight="1" x14ac:dyDescent="0.25"/>
    <row r="12908" ht="14.25" customHeight="1" x14ac:dyDescent="0.25"/>
    <row r="12909" ht="14.25" customHeight="1" x14ac:dyDescent="0.25"/>
    <row r="12910" ht="14.25" customHeight="1" x14ac:dyDescent="0.25"/>
    <row r="12911" ht="14.25" customHeight="1" x14ac:dyDescent="0.25"/>
    <row r="12912" ht="14.25" customHeight="1" x14ac:dyDescent="0.25"/>
    <row r="12913" ht="14.25" customHeight="1" x14ac:dyDescent="0.25"/>
    <row r="12914" ht="14.25" customHeight="1" x14ac:dyDescent="0.25"/>
    <row r="12915" ht="14.25" customHeight="1" x14ac:dyDescent="0.25"/>
    <row r="12916" ht="14.25" customHeight="1" x14ac:dyDescent="0.25"/>
    <row r="12917" ht="14.25" customHeight="1" x14ac:dyDescent="0.25"/>
    <row r="12918" ht="14.25" customHeight="1" x14ac:dyDescent="0.25"/>
    <row r="12919" ht="14.25" customHeight="1" x14ac:dyDescent="0.25"/>
    <row r="12920" ht="14.25" customHeight="1" x14ac:dyDescent="0.25"/>
    <row r="12921" ht="14.25" customHeight="1" x14ac:dyDescent="0.25"/>
    <row r="12922" ht="14.25" customHeight="1" x14ac:dyDescent="0.25"/>
    <row r="12923" ht="14.25" customHeight="1" x14ac:dyDescent="0.25"/>
    <row r="12924" ht="14.25" customHeight="1" x14ac:dyDescent="0.25"/>
    <row r="12925" ht="14.25" customHeight="1" x14ac:dyDescent="0.25"/>
    <row r="12926" ht="14.25" customHeight="1" x14ac:dyDescent="0.25"/>
    <row r="12927" ht="14.25" customHeight="1" x14ac:dyDescent="0.25"/>
    <row r="12928" ht="14.25" customHeight="1" x14ac:dyDescent="0.25"/>
    <row r="12929" ht="14.25" customHeight="1" x14ac:dyDescent="0.25"/>
    <row r="12930" ht="14.25" customHeight="1" x14ac:dyDescent="0.25"/>
    <row r="12931" ht="14.25" customHeight="1" x14ac:dyDescent="0.25"/>
    <row r="12932" ht="14.25" customHeight="1" x14ac:dyDescent="0.25"/>
    <row r="12933" ht="14.25" customHeight="1" x14ac:dyDescent="0.25"/>
    <row r="12934" ht="14.25" customHeight="1" x14ac:dyDescent="0.25"/>
    <row r="12935" ht="14.25" customHeight="1" x14ac:dyDescent="0.25"/>
    <row r="12936" ht="14.25" customHeight="1" x14ac:dyDescent="0.25"/>
    <row r="12937" ht="14.25" customHeight="1" x14ac:dyDescent="0.25"/>
    <row r="12938" ht="14.25" customHeight="1" x14ac:dyDescent="0.25"/>
    <row r="12939" ht="14.25" customHeight="1" x14ac:dyDescent="0.25"/>
    <row r="12940" ht="14.25" customHeight="1" x14ac:dyDescent="0.25"/>
    <row r="12941" ht="14.25" customHeight="1" x14ac:dyDescent="0.25"/>
    <row r="12942" ht="14.25" customHeight="1" x14ac:dyDescent="0.25"/>
    <row r="12943" ht="14.25" customHeight="1" x14ac:dyDescent="0.25"/>
    <row r="12944" ht="14.25" customHeight="1" x14ac:dyDescent="0.25"/>
    <row r="12945" ht="14.25" customHeight="1" x14ac:dyDescent="0.25"/>
    <row r="12946" ht="14.25" customHeight="1" x14ac:dyDescent="0.25"/>
    <row r="12947" ht="14.25" customHeight="1" x14ac:dyDescent="0.25"/>
    <row r="12948" ht="14.25" customHeight="1" x14ac:dyDescent="0.25"/>
    <row r="12949" ht="14.25" customHeight="1" x14ac:dyDescent="0.25"/>
    <row r="12950" ht="14.25" customHeight="1" x14ac:dyDescent="0.25"/>
    <row r="12951" ht="14.25" customHeight="1" x14ac:dyDescent="0.25"/>
    <row r="12952" ht="14.25" customHeight="1" x14ac:dyDescent="0.25"/>
    <row r="12953" ht="14.25" customHeight="1" x14ac:dyDescent="0.25"/>
    <row r="12954" ht="14.25" customHeight="1" x14ac:dyDescent="0.25"/>
    <row r="12955" ht="14.25" customHeight="1" x14ac:dyDescent="0.25"/>
    <row r="12956" ht="14.25" customHeight="1" x14ac:dyDescent="0.25"/>
    <row r="12957" ht="14.25" customHeight="1" x14ac:dyDescent="0.25"/>
    <row r="12958" ht="14.25" customHeight="1" x14ac:dyDescent="0.25"/>
    <row r="12959" ht="14.25" customHeight="1" x14ac:dyDescent="0.25"/>
    <row r="12960" ht="14.25" customHeight="1" x14ac:dyDescent="0.25"/>
    <row r="12961" ht="14.25" customHeight="1" x14ac:dyDescent="0.25"/>
    <row r="12962" ht="14.25" customHeight="1" x14ac:dyDescent="0.25"/>
    <row r="12963" ht="14.25" customHeight="1" x14ac:dyDescent="0.25"/>
    <row r="12964" ht="14.25" customHeight="1" x14ac:dyDescent="0.25"/>
    <row r="12965" ht="14.25" customHeight="1" x14ac:dyDescent="0.25"/>
    <row r="12966" ht="14.25" customHeight="1" x14ac:dyDescent="0.25"/>
    <row r="12967" ht="14.25" customHeight="1" x14ac:dyDescent="0.25"/>
    <row r="12968" ht="14.25" customHeight="1" x14ac:dyDescent="0.25"/>
    <row r="12969" ht="14.25" customHeight="1" x14ac:dyDescent="0.25"/>
    <row r="12970" ht="14.25" customHeight="1" x14ac:dyDescent="0.25"/>
    <row r="12971" ht="14.25" customHeight="1" x14ac:dyDescent="0.25"/>
    <row r="12972" ht="14.25" customHeight="1" x14ac:dyDescent="0.25"/>
    <row r="12973" ht="14.25" customHeight="1" x14ac:dyDescent="0.25"/>
    <row r="12974" ht="14.25" customHeight="1" x14ac:dyDescent="0.25"/>
    <row r="12975" ht="14.25" customHeight="1" x14ac:dyDescent="0.25"/>
    <row r="12976" ht="14.25" customHeight="1" x14ac:dyDescent="0.25"/>
    <row r="12977" ht="14.25" customHeight="1" x14ac:dyDescent="0.25"/>
    <row r="12978" ht="14.25" customHeight="1" x14ac:dyDescent="0.25"/>
    <row r="12979" ht="14.25" customHeight="1" x14ac:dyDescent="0.25"/>
    <row r="12980" ht="14.25" customHeight="1" x14ac:dyDescent="0.25"/>
    <row r="12981" ht="14.25" customHeight="1" x14ac:dyDescent="0.25"/>
    <row r="12982" ht="14.25" customHeight="1" x14ac:dyDescent="0.25"/>
    <row r="12983" ht="14.25" customHeight="1" x14ac:dyDescent="0.25"/>
    <row r="12984" ht="14.25" customHeight="1" x14ac:dyDescent="0.25"/>
    <row r="12985" ht="14.25" customHeight="1" x14ac:dyDescent="0.25"/>
    <row r="12986" ht="14.25" customHeight="1" x14ac:dyDescent="0.25"/>
    <row r="12987" ht="14.25" customHeight="1" x14ac:dyDescent="0.25"/>
    <row r="12988" ht="14.25" customHeight="1" x14ac:dyDescent="0.25"/>
    <row r="12989" ht="14.25" customHeight="1" x14ac:dyDescent="0.25"/>
    <row r="12990" ht="14.25" customHeight="1" x14ac:dyDescent="0.25"/>
    <row r="12991" ht="14.25" customHeight="1" x14ac:dyDescent="0.25"/>
    <row r="12992" ht="14.25" customHeight="1" x14ac:dyDescent="0.25"/>
    <row r="12993" ht="14.25" customHeight="1" x14ac:dyDescent="0.25"/>
    <row r="12994" ht="14.25" customHeight="1" x14ac:dyDescent="0.25"/>
    <row r="12995" ht="14.25" customHeight="1" x14ac:dyDescent="0.25"/>
    <row r="12996" ht="14.25" customHeight="1" x14ac:dyDescent="0.25"/>
    <row r="12997" ht="14.25" customHeight="1" x14ac:dyDescent="0.25"/>
    <row r="12998" ht="14.25" customHeight="1" x14ac:dyDescent="0.25"/>
    <row r="12999" ht="14.25" customHeight="1" x14ac:dyDescent="0.25"/>
    <row r="13000" ht="14.25" customHeight="1" x14ac:dyDescent="0.25"/>
    <row r="13001" ht="14.25" customHeight="1" x14ac:dyDescent="0.25"/>
    <row r="13002" ht="14.25" customHeight="1" x14ac:dyDescent="0.25"/>
    <row r="13003" ht="14.25" customHeight="1" x14ac:dyDescent="0.25"/>
    <row r="13004" ht="14.25" customHeight="1" x14ac:dyDescent="0.25"/>
    <row r="13005" ht="14.25" customHeight="1" x14ac:dyDescent="0.25"/>
    <row r="13006" ht="14.25" customHeight="1" x14ac:dyDescent="0.25"/>
    <row r="13007" ht="14.25" customHeight="1" x14ac:dyDescent="0.25"/>
    <row r="13008" ht="14.25" customHeight="1" x14ac:dyDescent="0.25"/>
    <row r="13009" ht="14.25" customHeight="1" x14ac:dyDescent="0.25"/>
    <row r="13010" ht="14.25" customHeight="1" x14ac:dyDescent="0.25"/>
    <row r="13011" ht="14.25" customHeight="1" x14ac:dyDescent="0.25"/>
    <row r="13012" ht="14.25" customHeight="1" x14ac:dyDescent="0.25"/>
    <row r="13013" ht="14.25" customHeight="1" x14ac:dyDescent="0.25"/>
    <row r="13014" ht="14.25" customHeight="1" x14ac:dyDescent="0.25"/>
    <row r="13015" ht="14.25" customHeight="1" x14ac:dyDescent="0.25"/>
    <row r="13016" ht="14.25" customHeight="1" x14ac:dyDescent="0.25"/>
    <row r="13017" ht="14.25" customHeight="1" x14ac:dyDescent="0.25"/>
    <row r="13018" ht="14.25" customHeight="1" x14ac:dyDescent="0.25"/>
    <row r="13019" ht="14.25" customHeight="1" x14ac:dyDescent="0.25"/>
    <row r="13020" ht="14.25" customHeight="1" x14ac:dyDescent="0.25"/>
    <row r="13021" ht="14.25" customHeight="1" x14ac:dyDescent="0.25"/>
    <row r="13022" ht="14.25" customHeight="1" x14ac:dyDescent="0.25"/>
    <row r="13023" ht="14.25" customHeight="1" x14ac:dyDescent="0.25"/>
    <row r="13024" ht="14.25" customHeight="1" x14ac:dyDescent="0.25"/>
    <row r="13025" ht="14.25" customHeight="1" x14ac:dyDescent="0.25"/>
    <row r="13026" ht="14.25" customHeight="1" x14ac:dyDescent="0.25"/>
    <row r="13027" ht="14.25" customHeight="1" x14ac:dyDescent="0.25"/>
    <row r="13028" ht="14.25" customHeight="1" x14ac:dyDescent="0.25"/>
    <row r="13029" ht="14.25" customHeight="1" x14ac:dyDescent="0.25"/>
    <row r="13030" ht="14.25" customHeight="1" x14ac:dyDescent="0.25"/>
    <row r="13031" ht="14.25" customHeight="1" x14ac:dyDescent="0.25"/>
    <row r="13032" ht="14.25" customHeight="1" x14ac:dyDescent="0.25"/>
    <row r="13033" ht="14.25" customHeight="1" x14ac:dyDescent="0.25"/>
    <row r="13034" ht="14.25" customHeight="1" x14ac:dyDescent="0.25"/>
    <row r="13035" ht="14.25" customHeight="1" x14ac:dyDescent="0.25"/>
    <row r="13036" ht="14.25" customHeight="1" x14ac:dyDescent="0.25"/>
    <row r="13037" ht="14.25" customHeight="1" x14ac:dyDescent="0.25"/>
    <row r="13038" ht="14.25" customHeight="1" x14ac:dyDescent="0.25"/>
    <row r="13039" ht="14.25" customHeight="1" x14ac:dyDescent="0.25"/>
    <row r="13040" ht="14.25" customHeight="1" x14ac:dyDescent="0.25"/>
    <row r="13041" ht="14.25" customHeight="1" x14ac:dyDescent="0.25"/>
    <row r="13042" ht="14.25" customHeight="1" x14ac:dyDescent="0.25"/>
    <row r="13043" ht="14.25" customHeight="1" x14ac:dyDescent="0.25"/>
    <row r="13044" ht="14.25" customHeight="1" x14ac:dyDescent="0.25"/>
    <row r="13045" ht="14.25" customHeight="1" x14ac:dyDescent="0.25"/>
    <row r="13046" ht="14.25" customHeight="1" x14ac:dyDescent="0.25"/>
    <row r="13047" ht="14.25" customHeight="1" x14ac:dyDescent="0.25"/>
    <row r="13048" ht="14.25" customHeight="1" x14ac:dyDescent="0.25"/>
    <row r="13049" ht="14.25" customHeight="1" x14ac:dyDescent="0.25"/>
    <row r="13050" ht="14.25" customHeight="1" x14ac:dyDescent="0.25"/>
    <row r="13051" ht="14.25" customHeight="1" x14ac:dyDescent="0.25"/>
    <row r="13052" ht="14.25" customHeight="1" x14ac:dyDescent="0.25"/>
    <row r="13053" ht="14.25" customHeight="1" x14ac:dyDescent="0.25"/>
    <row r="13054" ht="14.25" customHeight="1" x14ac:dyDescent="0.25"/>
    <row r="13055" ht="14.25" customHeight="1" x14ac:dyDescent="0.25"/>
    <row r="13056" ht="14.25" customHeight="1" x14ac:dyDescent="0.25"/>
    <row r="13057" ht="14.25" customHeight="1" x14ac:dyDescent="0.25"/>
    <row r="13058" ht="14.25" customHeight="1" x14ac:dyDescent="0.25"/>
    <row r="13059" ht="14.25" customHeight="1" x14ac:dyDescent="0.25"/>
    <row r="13060" ht="14.25" customHeight="1" x14ac:dyDescent="0.25"/>
    <row r="13061" ht="14.25" customHeight="1" x14ac:dyDescent="0.25"/>
    <row r="13062" ht="14.25" customHeight="1" x14ac:dyDescent="0.25"/>
    <row r="13063" ht="14.25" customHeight="1" x14ac:dyDescent="0.25"/>
    <row r="13064" ht="14.25" customHeight="1" x14ac:dyDescent="0.25"/>
    <row r="13065" ht="14.25" customHeight="1" x14ac:dyDescent="0.25"/>
    <row r="13066" ht="14.25" customHeight="1" x14ac:dyDescent="0.25"/>
    <row r="13067" ht="14.25" customHeight="1" x14ac:dyDescent="0.25"/>
    <row r="13068" ht="14.25" customHeight="1" x14ac:dyDescent="0.25"/>
    <row r="13069" ht="14.25" customHeight="1" x14ac:dyDescent="0.25"/>
    <row r="13070" ht="14.25" customHeight="1" x14ac:dyDescent="0.25"/>
    <row r="13071" ht="14.25" customHeight="1" x14ac:dyDescent="0.25"/>
    <row r="13072" ht="14.25" customHeight="1" x14ac:dyDescent="0.25"/>
    <row r="13073" ht="14.25" customHeight="1" x14ac:dyDescent="0.25"/>
    <row r="13074" ht="14.25" customHeight="1" x14ac:dyDescent="0.25"/>
    <row r="13075" ht="14.25" customHeight="1" x14ac:dyDescent="0.25"/>
    <row r="13076" ht="14.25" customHeight="1" x14ac:dyDescent="0.25"/>
    <row r="13077" ht="14.25" customHeight="1" x14ac:dyDescent="0.25"/>
    <row r="13078" ht="14.25" customHeight="1" x14ac:dyDescent="0.25"/>
    <row r="13079" ht="14.25" customHeight="1" x14ac:dyDescent="0.25"/>
    <row r="13080" ht="14.25" customHeight="1" x14ac:dyDescent="0.25"/>
    <row r="13081" ht="14.25" customHeight="1" x14ac:dyDescent="0.25"/>
    <row r="13082" ht="14.25" customHeight="1" x14ac:dyDescent="0.25"/>
    <row r="13083" ht="14.25" customHeight="1" x14ac:dyDescent="0.25"/>
    <row r="13084" ht="14.25" customHeight="1" x14ac:dyDescent="0.25"/>
    <row r="13085" ht="14.25" customHeight="1" x14ac:dyDescent="0.25"/>
    <row r="13086" ht="14.25" customHeight="1" x14ac:dyDescent="0.25"/>
    <row r="13087" ht="14.25" customHeight="1" x14ac:dyDescent="0.25"/>
    <row r="13088" ht="14.25" customHeight="1" x14ac:dyDescent="0.25"/>
    <row r="13089" ht="14.25" customHeight="1" x14ac:dyDescent="0.25"/>
    <row r="13090" ht="14.25" customHeight="1" x14ac:dyDescent="0.25"/>
    <row r="13091" ht="14.25" customHeight="1" x14ac:dyDescent="0.25"/>
    <row r="13092" ht="14.25" customHeight="1" x14ac:dyDescent="0.25"/>
    <row r="13093" ht="14.25" customHeight="1" x14ac:dyDescent="0.25"/>
    <row r="13094" ht="14.25" customHeight="1" x14ac:dyDescent="0.25"/>
    <row r="13095" ht="14.25" customHeight="1" x14ac:dyDescent="0.25"/>
    <row r="13096" ht="14.25" customHeight="1" x14ac:dyDescent="0.25"/>
    <row r="13097" ht="14.25" customHeight="1" x14ac:dyDescent="0.25"/>
    <row r="13098" ht="14.25" customHeight="1" x14ac:dyDescent="0.25"/>
    <row r="13099" ht="14.25" customHeight="1" x14ac:dyDescent="0.25"/>
    <row r="13100" ht="14.25" customHeight="1" x14ac:dyDescent="0.25"/>
    <row r="13101" ht="14.25" customHeight="1" x14ac:dyDescent="0.25"/>
    <row r="13102" ht="14.25" customHeight="1" x14ac:dyDescent="0.25"/>
    <row r="13103" ht="14.25" customHeight="1" x14ac:dyDescent="0.25"/>
    <row r="13104" ht="14.25" customHeight="1" x14ac:dyDescent="0.25"/>
    <row r="13105" ht="14.25" customHeight="1" x14ac:dyDescent="0.25"/>
    <row r="13106" ht="14.25" customHeight="1" x14ac:dyDescent="0.25"/>
    <row r="13107" ht="14.25" customHeight="1" x14ac:dyDescent="0.25"/>
    <row r="13108" ht="14.25" customHeight="1" x14ac:dyDescent="0.25"/>
    <row r="13109" ht="14.25" customHeight="1" x14ac:dyDescent="0.25"/>
    <row r="13110" ht="14.25" customHeight="1" x14ac:dyDescent="0.25"/>
    <row r="13111" ht="14.25" customHeight="1" x14ac:dyDescent="0.25"/>
    <row r="13112" ht="14.25" customHeight="1" x14ac:dyDescent="0.25"/>
    <row r="13113" ht="14.25" customHeight="1" x14ac:dyDescent="0.25"/>
    <row r="13114" ht="14.25" customHeight="1" x14ac:dyDescent="0.25"/>
    <row r="13115" ht="14.25" customHeight="1" x14ac:dyDescent="0.25"/>
    <row r="13116" ht="14.25" customHeight="1" x14ac:dyDescent="0.25"/>
    <row r="13117" ht="14.25" customHeight="1" x14ac:dyDescent="0.25"/>
    <row r="13118" ht="14.25" customHeight="1" x14ac:dyDescent="0.25"/>
    <row r="13119" ht="14.25" customHeight="1" x14ac:dyDescent="0.25"/>
    <row r="13120" ht="14.25" customHeight="1" x14ac:dyDescent="0.25"/>
    <row r="13121" ht="14.25" customHeight="1" x14ac:dyDescent="0.25"/>
    <row r="13122" ht="14.25" customHeight="1" x14ac:dyDescent="0.25"/>
    <row r="13123" ht="14.25" customHeight="1" x14ac:dyDescent="0.25"/>
    <row r="13124" ht="14.25" customHeight="1" x14ac:dyDescent="0.25"/>
    <row r="13125" ht="14.25" customHeight="1" x14ac:dyDescent="0.25"/>
    <row r="13126" ht="14.25" customHeight="1" x14ac:dyDescent="0.25"/>
    <row r="13127" ht="14.25" customHeight="1" x14ac:dyDescent="0.25"/>
    <row r="13128" ht="14.25" customHeight="1" x14ac:dyDescent="0.25"/>
    <row r="13129" ht="14.25" customHeight="1" x14ac:dyDescent="0.25"/>
    <row r="13130" ht="14.25" customHeight="1" x14ac:dyDescent="0.25"/>
    <row r="13131" ht="14.25" customHeight="1" x14ac:dyDescent="0.25"/>
    <row r="13132" ht="14.25" customHeight="1" x14ac:dyDescent="0.25"/>
    <row r="13133" ht="14.25" customHeight="1" x14ac:dyDescent="0.25"/>
    <row r="13134" ht="14.25" customHeight="1" x14ac:dyDescent="0.25"/>
    <row r="13135" ht="14.25" customHeight="1" x14ac:dyDescent="0.25"/>
    <row r="13136" ht="14.25" customHeight="1" x14ac:dyDescent="0.25"/>
    <row r="13137" ht="14.25" customHeight="1" x14ac:dyDescent="0.25"/>
    <row r="13138" ht="14.25" customHeight="1" x14ac:dyDescent="0.25"/>
    <row r="13139" ht="14.25" customHeight="1" x14ac:dyDescent="0.25"/>
    <row r="13140" ht="14.25" customHeight="1" x14ac:dyDescent="0.25"/>
    <row r="13141" ht="14.25" customHeight="1" x14ac:dyDescent="0.25"/>
    <row r="13142" ht="14.25" customHeight="1" x14ac:dyDescent="0.25"/>
    <row r="13143" ht="14.25" customHeight="1" x14ac:dyDescent="0.25"/>
    <row r="13144" ht="14.25" customHeight="1" x14ac:dyDescent="0.25"/>
    <row r="13145" ht="14.25" customHeight="1" x14ac:dyDescent="0.25"/>
    <row r="13146" ht="14.25" customHeight="1" x14ac:dyDescent="0.25"/>
    <row r="13147" ht="14.25" customHeight="1" x14ac:dyDescent="0.25"/>
    <row r="13148" ht="14.25" customHeight="1" x14ac:dyDescent="0.25"/>
    <row r="13149" ht="14.25" customHeight="1" x14ac:dyDescent="0.25"/>
    <row r="13150" ht="14.25" customHeight="1" x14ac:dyDescent="0.25"/>
    <row r="13151" ht="14.25" customHeight="1" x14ac:dyDescent="0.25"/>
    <row r="13152" ht="14.25" customHeight="1" x14ac:dyDescent="0.25"/>
    <row r="13153" ht="14.25" customHeight="1" x14ac:dyDescent="0.25"/>
    <row r="13154" ht="14.25" customHeight="1" x14ac:dyDescent="0.25"/>
    <row r="13155" ht="14.25" customHeight="1" x14ac:dyDescent="0.25"/>
    <row r="13156" ht="14.25" customHeight="1" x14ac:dyDescent="0.25"/>
    <row r="13157" ht="14.25" customHeight="1" x14ac:dyDescent="0.25"/>
    <row r="13158" ht="14.25" customHeight="1" x14ac:dyDescent="0.25"/>
    <row r="13159" ht="14.25" customHeight="1" x14ac:dyDescent="0.25"/>
    <row r="13160" ht="14.25" customHeight="1" x14ac:dyDescent="0.25"/>
    <row r="13161" ht="14.25" customHeight="1" x14ac:dyDescent="0.25"/>
    <row r="13162" ht="14.25" customHeight="1" x14ac:dyDescent="0.25"/>
    <row r="13163" ht="14.25" customHeight="1" x14ac:dyDescent="0.25"/>
    <row r="13164" ht="14.25" customHeight="1" x14ac:dyDescent="0.25"/>
    <row r="13165" ht="14.25" customHeight="1" x14ac:dyDescent="0.25"/>
    <row r="13166" ht="14.25" customHeight="1" x14ac:dyDescent="0.25"/>
    <row r="13167" ht="14.25" customHeight="1" x14ac:dyDescent="0.25"/>
    <row r="13168" ht="14.25" customHeight="1" x14ac:dyDescent="0.25"/>
    <row r="13169" ht="14.25" customHeight="1" x14ac:dyDescent="0.25"/>
    <row r="13170" ht="14.25" customHeight="1" x14ac:dyDescent="0.25"/>
    <row r="13171" ht="14.25" customHeight="1" x14ac:dyDescent="0.25"/>
    <row r="13172" ht="14.25" customHeight="1" x14ac:dyDescent="0.25"/>
    <row r="13173" ht="14.25" customHeight="1" x14ac:dyDescent="0.25"/>
    <row r="13174" ht="14.25" customHeight="1" x14ac:dyDescent="0.25"/>
    <row r="13175" ht="14.25" customHeight="1" x14ac:dyDescent="0.25"/>
    <row r="13176" ht="14.25" customHeight="1" x14ac:dyDescent="0.25"/>
    <row r="13177" ht="14.25" customHeight="1" x14ac:dyDescent="0.25"/>
    <row r="13178" ht="14.25" customHeight="1" x14ac:dyDescent="0.25"/>
    <row r="13179" ht="14.25" customHeight="1" x14ac:dyDescent="0.25"/>
    <row r="13180" ht="14.25" customHeight="1" x14ac:dyDescent="0.25"/>
    <row r="13181" ht="14.25" customHeight="1" x14ac:dyDescent="0.25"/>
    <row r="13182" ht="14.25" customHeight="1" x14ac:dyDescent="0.25"/>
    <row r="13183" ht="14.25" customHeight="1" x14ac:dyDescent="0.25"/>
    <row r="13184" ht="14.25" customHeight="1" x14ac:dyDescent="0.25"/>
    <row r="13185" ht="14.25" customHeight="1" x14ac:dyDescent="0.25"/>
    <row r="13186" ht="14.25" customHeight="1" x14ac:dyDescent="0.25"/>
    <row r="13187" ht="14.25" customHeight="1" x14ac:dyDescent="0.25"/>
    <row r="13188" ht="14.25" customHeight="1" x14ac:dyDescent="0.25"/>
    <row r="13189" ht="14.25" customHeight="1" x14ac:dyDescent="0.25"/>
    <row r="13190" ht="14.25" customHeight="1" x14ac:dyDescent="0.25"/>
    <row r="13191" ht="14.25" customHeight="1" x14ac:dyDescent="0.25"/>
    <row r="13192" ht="14.25" customHeight="1" x14ac:dyDescent="0.25"/>
    <row r="13193" ht="14.25" customHeight="1" x14ac:dyDescent="0.25"/>
    <row r="13194" ht="14.25" customHeight="1" x14ac:dyDescent="0.25"/>
    <row r="13195" ht="14.25" customHeight="1" x14ac:dyDescent="0.25"/>
    <row r="13196" ht="14.25" customHeight="1" x14ac:dyDescent="0.25"/>
    <row r="13197" ht="14.25" customHeight="1" x14ac:dyDescent="0.25"/>
    <row r="13198" ht="14.25" customHeight="1" x14ac:dyDescent="0.25"/>
    <row r="13199" ht="14.25" customHeight="1" x14ac:dyDescent="0.25"/>
    <row r="13200" ht="14.25" customHeight="1" x14ac:dyDescent="0.25"/>
    <row r="13201" ht="14.25" customHeight="1" x14ac:dyDescent="0.25"/>
    <row r="13202" ht="14.25" customHeight="1" x14ac:dyDescent="0.25"/>
    <row r="13203" ht="14.25" customHeight="1" x14ac:dyDescent="0.25"/>
    <row r="13204" ht="14.25" customHeight="1" x14ac:dyDescent="0.25"/>
    <row r="13205" ht="14.25" customHeight="1" x14ac:dyDescent="0.25"/>
    <row r="13206" ht="14.25" customHeight="1" x14ac:dyDescent="0.25"/>
    <row r="13207" ht="14.25" customHeight="1" x14ac:dyDescent="0.25"/>
    <row r="13208" ht="14.25" customHeight="1" x14ac:dyDescent="0.25"/>
    <row r="13209" ht="14.25" customHeight="1" x14ac:dyDescent="0.25"/>
    <row r="13210" ht="14.25" customHeight="1" x14ac:dyDescent="0.25"/>
    <row r="13211" ht="14.25" customHeight="1" x14ac:dyDescent="0.25"/>
    <row r="13212" ht="14.25" customHeight="1" x14ac:dyDescent="0.25"/>
    <row r="13213" ht="14.25" customHeight="1" x14ac:dyDescent="0.25"/>
    <row r="13214" ht="14.25" customHeight="1" x14ac:dyDescent="0.25"/>
    <row r="13215" ht="14.25" customHeight="1" x14ac:dyDescent="0.25"/>
    <row r="13216" ht="14.25" customHeight="1" x14ac:dyDescent="0.25"/>
    <row r="13217" ht="14.25" customHeight="1" x14ac:dyDescent="0.25"/>
    <row r="13218" ht="14.25" customHeight="1" x14ac:dyDescent="0.25"/>
    <row r="13219" ht="14.25" customHeight="1" x14ac:dyDescent="0.25"/>
    <row r="13220" ht="14.25" customHeight="1" x14ac:dyDescent="0.25"/>
    <row r="13221" ht="14.25" customHeight="1" x14ac:dyDescent="0.25"/>
    <row r="13222" ht="14.25" customHeight="1" x14ac:dyDescent="0.25"/>
    <row r="13223" ht="14.25" customHeight="1" x14ac:dyDescent="0.25"/>
    <row r="13224" ht="14.25" customHeight="1" x14ac:dyDescent="0.25"/>
    <row r="13225" ht="14.25" customHeight="1" x14ac:dyDescent="0.25"/>
    <row r="13226" ht="14.25" customHeight="1" x14ac:dyDescent="0.25"/>
    <row r="13227" ht="14.25" customHeight="1" x14ac:dyDescent="0.25"/>
    <row r="13228" ht="14.25" customHeight="1" x14ac:dyDescent="0.25"/>
    <row r="13229" ht="14.25" customHeight="1" x14ac:dyDescent="0.25"/>
    <row r="13230" ht="14.25" customHeight="1" x14ac:dyDescent="0.25"/>
    <row r="13231" ht="14.25" customHeight="1" x14ac:dyDescent="0.25"/>
    <row r="13232" ht="14.25" customHeight="1" x14ac:dyDescent="0.25"/>
    <row r="13233" ht="14.25" customHeight="1" x14ac:dyDescent="0.25"/>
    <row r="13234" ht="14.25" customHeight="1" x14ac:dyDescent="0.25"/>
    <row r="13235" ht="14.25" customHeight="1" x14ac:dyDescent="0.25"/>
    <row r="13236" ht="14.25" customHeight="1" x14ac:dyDescent="0.25"/>
    <row r="13237" ht="14.25" customHeight="1" x14ac:dyDescent="0.25"/>
    <row r="13238" ht="14.25" customHeight="1" x14ac:dyDescent="0.25"/>
    <row r="13239" ht="14.25" customHeight="1" x14ac:dyDescent="0.25"/>
    <row r="13240" ht="14.25" customHeight="1" x14ac:dyDescent="0.25"/>
    <row r="13241" ht="14.25" customHeight="1" x14ac:dyDescent="0.25"/>
    <row r="13242" ht="14.25" customHeight="1" x14ac:dyDescent="0.25"/>
    <row r="13243" ht="14.25" customHeight="1" x14ac:dyDescent="0.25"/>
    <row r="13244" ht="14.25" customHeight="1" x14ac:dyDescent="0.25"/>
    <row r="13245" ht="14.25" customHeight="1" x14ac:dyDescent="0.25"/>
    <row r="13246" ht="14.25" customHeight="1" x14ac:dyDescent="0.25"/>
    <row r="13247" ht="14.25" customHeight="1" x14ac:dyDescent="0.25"/>
    <row r="13248" ht="14.25" customHeight="1" x14ac:dyDescent="0.25"/>
    <row r="13249" ht="14.25" customHeight="1" x14ac:dyDescent="0.25"/>
    <row r="13250" ht="14.25" customHeight="1" x14ac:dyDescent="0.25"/>
    <row r="13251" ht="14.25" customHeight="1" x14ac:dyDescent="0.25"/>
    <row r="13252" ht="14.25" customHeight="1" x14ac:dyDescent="0.25"/>
    <row r="13253" ht="14.25" customHeight="1" x14ac:dyDescent="0.25"/>
    <row r="13254" ht="14.25" customHeight="1" x14ac:dyDescent="0.25"/>
    <row r="13255" ht="14.25" customHeight="1" x14ac:dyDescent="0.25"/>
    <row r="13256" ht="14.25" customHeight="1" x14ac:dyDescent="0.25"/>
    <row r="13257" ht="14.25" customHeight="1" x14ac:dyDescent="0.25"/>
    <row r="13258" ht="14.25" customHeight="1" x14ac:dyDescent="0.25"/>
    <row r="13259" ht="14.25" customHeight="1" x14ac:dyDescent="0.25"/>
    <row r="13260" ht="14.25" customHeight="1" x14ac:dyDescent="0.25"/>
    <row r="13261" ht="14.25" customHeight="1" x14ac:dyDescent="0.25"/>
    <row r="13262" ht="14.25" customHeight="1" x14ac:dyDescent="0.25"/>
    <row r="13263" ht="14.25" customHeight="1" x14ac:dyDescent="0.25"/>
    <row r="13264" ht="14.25" customHeight="1" x14ac:dyDescent="0.25"/>
    <row r="13265" ht="14.25" customHeight="1" x14ac:dyDescent="0.25"/>
    <row r="13266" ht="14.25" customHeight="1" x14ac:dyDescent="0.25"/>
    <row r="13267" ht="14.25" customHeight="1" x14ac:dyDescent="0.25"/>
    <row r="13268" ht="14.25" customHeight="1" x14ac:dyDescent="0.25"/>
    <row r="13269" ht="14.25" customHeight="1" x14ac:dyDescent="0.25"/>
    <row r="13270" ht="14.25" customHeight="1" x14ac:dyDescent="0.25"/>
    <row r="13271" ht="14.25" customHeight="1" x14ac:dyDescent="0.25"/>
    <row r="13272" ht="14.25" customHeight="1" x14ac:dyDescent="0.25"/>
    <row r="13273" ht="14.25" customHeight="1" x14ac:dyDescent="0.25"/>
    <row r="13274" ht="14.25" customHeight="1" x14ac:dyDescent="0.25"/>
    <row r="13275" ht="14.25" customHeight="1" x14ac:dyDescent="0.25"/>
    <row r="13276" ht="14.25" customHeight="1" x14ac:dyDescent="0.25"/>
    <row r="13277" ht="14.25" customHeight="1" x14ac:dyDescent="0.25"/>
    <row r="13278" ht="14.25" customHeight="1" x14ac:dyDescent="0.25"/>
    <row r="13279" ht="14.25" customHeight="1" x14ac:dyDescent="0.25"/>
    <row r="13280" ht="14.25" customHeight="1" x14ac:dyDescent="0.25"/>
    <row r="13281" ht="14.25" customHeight="1" x14ac:dyDescent="0.25"/>
    <row r="13282" ht="14.25" customHeight="1" x14ac:dyDescent="0.25"/>
    <row r="13283" ht="14.25" customHeight="1" x14ac:dyDescent="0.25"/>
    <row r="13284" ht="14.25" customHeight="1" x14ac:dyDescent="0.25"/>
    <row r="13285" ht="14.25" customHeight="1" x14ac:dyDescent="0.25"/>
    <row r="13286" ht="14.25" customHeight="1" x14ac:dyDescent="0.25"/>
    <row r="13287" ht="14.25" customHeight="1" x14ac:dyDescent="0.25"/>
    <row r="13288" ht="14.25" customHeight="1" x14ac:dyDescent="0.25"/>
    <row r="13289" ht="14.25" customHeight="1" x14ac:dyDescent="0.25"/>
    <row r="13290" ht="14.25" customHeight="1" x14ac:dyDescent="0.25"/>
    <row r="13291" ht="14.25" customHeight="1" x14ac:dyDescent="0.25"/>
    <row r="13292" ht="14.25" customHeight="1" x14ac:dyDescent="0.25"/>
    <row r="13293" ht="14.25" customHeight="1" x14ac:dyDescent="0.25"/>
    <row r="13294" ht="14.25" customHeight="1" x14ac:dyDescent="0.25"/>
    <row r="13295" ht="14.25" customHeight="1" x14ac:dyDescent="0.25"/>
    <row r="13296" ht="14.25" customHeight="1" x14ac:dyDescent="0.25"/>
    <row r="13297" ht="14.25" customHeight="1" x14ac:dyDescent="0.25"/>
    <row r="13298" ht="14.25" customHeight="1" x14ac:dyDescent="0.25"/>
    <row r="13299" ht="14.25" customHeight="1" x14ac:dyDescent="0.25"/>
    <row r="13300" ht="14.25" customHeight="1" x14ac:dyDescent="0.25"/>
    <row r="13301" ht="14.25" customHeight="1" x14ac:dyDescent="0.25"/>
    <row r="13302" ht="14.25" customHeight="1" x14ac:dyDescent="0.25"/>
    <row r="13303" ht="14.25" customHeight="1" x14ac:dyDescent="0.25"/>
    <row r="13304" ht="14.25" customHeight="1" x14ac:dyDescent="0.25"/>
    <row r="13305" ht="14.25" customHeight="1" x14ac:dyDescent="0.25"/>
    <row r="13306" ht="14.25" customHeight="1" x14ac:dyDescent="0.25"/>
    <row r="13307" ht="14.25" customHeight="1" x14ac:dyDescent="0.25"/>
    <row r="13308" ht="14.25" customHeight="1" x14ac:dyDescent="0.25"/>
    <row r="13309" ht="14.25" customHeight="1" x14ac:dyDescent="0.25"/>
    <row r="13310" ht="14.25" customHeight="1" x14ac:dyDescent="0.25"/>
    <row r="13311" ht="14.25" customHeight="1" x14ac:dyDescent="0.25"/>
    <row r="13312" ht="14.25" customHeight="1" x14ac:dyDescent="0.25"/>
    <row r="13313" ht="14.25" customHeight="1" x14ac:dyDescent="0.25"/>
    <row r="13314" ht="14.25" customHeight="1" x14ac:dyDescent="0.25"/>
    <row r="13315" ht="14.25" customHeight="1" x14ac:dyDescent="0.25"/>
    <row r="13316" ht="14.25" customHeight="1" x14ac:dyDescent="0.25"/>
    <row r="13317" ht="14.25" customHeight="1" x14ac:dyDescent="0.25"/>
    <row r="13318" ht="14.25" customHeight="1" x14ac:dyDescent="0.25"/>
    <row r="13319" ht="14.25" customHeight="1" x14ac:dyDescent="0.25"/>
    <row r="13320" ht="14.25" customHeight="1" x14ac:dyDescent="0.25"/>
    <row r="13321" ht="14.25" customHeight="1" x14ac:dyDescent="0.25"/>
    <row r="13322" ht="14.25" customHeight="1" x14ac:dyDescent="0.25"/>
    <row r="13323" ht="14.25" customHeight="1" x14ac:dyDescent="0.25"/>
    <row r="13324" ht="14.25" customHeight="1" x14ac:dyDescent="0.25"/>
    <row r="13325" ht="14.25" customHeight="1" x14ac:dyDescent="0.25"/>
    <row r="13326" ht="14.25" customHeight="1" x14ac:dyDescent="0.25"/>
    <row r="13327" ht="14.25" customHeight="1" x14ac:dyDescent="0.25"/>
    <row r="13328" ht="14.25" customHeight="1" x14ac:dyDescent="0.25"/>
    <row r="13329" ht="14.25" customHeight="1" x14ac:dyDescent="0.25"/>
    <row r="13330" ht="14.25" customHeight="1" x14ac:dyDescent="0.25"/>
    <row r="13331" ht="14.25" customHeight="1" x14ac:dyDescent="0.25"/>
    <row r="13332" ht="14.25" customHeight="1" x14ac:dyDescent="0.25"/>
    <row r="13333" ht="14.25" customHeight="1" x14ac:dyDescent="0.25"/>
    <row r="13334" ht="14.25" customHeight="1" x14ac:dyDescent="0.25"/>
    <row r="13335" ht="14.25" customHeight="1" x14ac:dyDescent="0.25"/>
    <row r="13336" ht="14.25" customHeight="1" x14ac:dyDescent="0.25"/>
    <row r="13337" ht="14.25" customHeight="1" x14ac:dyDescent="0.25"/>
    <row r="13338" ht="14.25" customHeight="1" x14ac:dyDescent="0.25"/>
    <row r="13339" ht="14.25" customHeight="1" x14ac:dyDescent="0.25"/>
    <row r="13340" ht="14.25" customHeight="1" x14ac:dyDescent="0.25"/>
    <row r="13341" ht="14.25" customHeight="1" x14ac:dyDescent="0.25"/>
    <row r="13342" ht="14.25" customHeight="1" x14ac:dyDescent="0.25"/>
    <row r="13343" ht="14.25" customHeight="1" x14ac:dyDescent="0.25"/>
    <row r="13344" ht="14.25" customHeight="1" x14ac:dyDescent="0.25"/>
    <row r="13345" ht="14.25" customHeight="1" x14ac:dyDescent="0.25"/>
    <row r="13346" ht="14.25" customHeight="1" x14ac:dyDescent="0.25"/>
    <row r="13347" ht="14.25" customHeight="1" x14ac:dyDescent="0.25"/>
    <row r="13348" ht="14.25" customHeight="1" x14ac:dyDescent="0.25"/>
    <row r="13349" ht="14.25" customHeight="1" x14ac:dyDescent="0.25"/>
    <row r="13350" ht="14.25" customHeight="1" x14ac:dyDescent="0.25"/>
    <row r="13351" ht="14.25" customHeight="1" x14ac:dyDescent="0.25"/>
    <row r="13352" ht="14.25" customHeight="1" x14ac:dyDescent="0.25"/>
    <row r="13353" ht="14.25" customHeight="1" x14ac:dyDescent="0.25"/>
    <row r="13354" ht="14.25" customHeight="1" x14ac:dyDescent="0.25"/>
    <row r="13355" ht="14.25" customHeight="1" x14ac:dyDescent="0.25"/>
    <row r="13356" ht="14.25" customHeight="1" x14ac:dyDescent="0.25"/>
    <row r="13357" ht="14.25" customHeight="1" x14ac:dyDescent="0.25"/>
    <row r="13358" ht="14.25" customHeight="1" x14ac:dyDescent="0.25"/>
    <row r="13359" ht="14.25" customHeight="1" x14ac:dyDescent="0.25"/>
    <row r="13360" ht="14.25" customHeight="1" x14ac:dyDescent="0.25"/>
    <row r="13361" ht="14.25" customHeight="1" x14ac:dyDescent="0.25"/>
    <row r="13362" ht="14.25" customHeight="1" x14ac:dyDescent="0.25"/>
    <row r="13363" ht="14.25" customHeight="1" x14ac:dyDescent="0.25"/>
    <row r="13364" ht="14.25" customHeight="1" x14ac:dyDescent="0.25"/>
    <row r="13365" ht="14.25" customHeight="1" x14ac:dyDescent="0.25"/>
    <row r="13366" ht="14.25" customHeight="1" x14ac:dyDescent="0.25"/>
    <row r="13367" ht="14.25" customHeight="1" x14ac:dyDescent="0.25"/>
    <row r="13368" ht="14.25" customHeight="1" x14ac:dyDescent="0.25"/>
    <row r="13369" ht="14.25" customHeight="1" x14ac:dyDescent="0.25"/>
    <row r="13370" ht="14.25" customHeight="1" x14ac:dyDescent="0.25"/>
    <row r="13371" ht="14.25" customHeight="1" x14ac:dyDescent="0.25"/>
    <row r="13372" ht="14.25" customHeight="1" x14ac:dyDescent="0.25"/>
    <row r="13373" ht="14.25" customHeight="1" x14ac:dyDescent="0.25"/>
    <row r="13374" ht="14.25" customHeight="1" x14ac:dyDescent="0.25"/>
    <row r="13375" ht="14.25" customHeight="1" x14ac:dyDescent="0.25"/>
    <row r="13376" ht="14.25" customHeight="1" x14ac:dyDescent="0.25"/>
    <row r="13377" ht="14.25" customHeight="1" x14ac:dyDescent="0.25"/>
    <row r="13378" ht="14.25" customHeight="1" x14ac:dyDescent="0.25"/>
    <row r="13379" ht="14.25" customHeight="1" x14ac:dyDescent="0.25"/>
    <row r="13380" ht="14.25" customHeight="1" x14ac:dyDescent="0.25"/>
    <row r="13381" ht="14.25" customHeight="1" x14ac:dyDescent="0.25"/>
    <row r="13382" ht="14.25" customHeight="1" x14ac:dyDescent="0.25"/>
    <row r="13383" ht="14.25" customHeight="1" x14ac:dyDescent="0.25"/>
    <row r="13384" ht="14.25" customHeight="1" x14ac:dyDescent="0.25"/>
    <row r="13385" ht="14.25" customHeight="1" x14ac:dyDescent="0.25"/>
    <row r="13386" ht="14.25" customHeight="1" x14ac:dyDescent="0.25"/>
    <row r="13387" ht="14.25" customHeight="1" x14ac:dyDescent="0.25"/>
    <row r="13388" ht="14.25" customHeight="1" x14ac:dyDescent="0.25"/>
    <row r="13389" ht="14.25" customHeight="1" x14ac:dyDescent="0.25"/>
    <row r="13390" ht="14.25" customHeight="1" x14ac:dyDescent="0.25"/>
    <row r="13391" ht="14.25" customHeight="1" x14ac:dyDescent="0.25"/>
    <row r="13392" ht="14.25" customHeight="1" x14ac:dyDescent="0.25"/>
    <row r="13393" ht="14.25" customHeight="1" x14ac:dyDescent="0.25"/>
    <row r="13394" ht="14.25" customHeight="1" x14ac:dyDescent="0.25"/>
    <row r="13395" ht="14.25" customHeight="1" x14ac:dyDescent="0.25"/>
    <row r="13396" ht="14.25" customHeight="1" x14ac:dyDescent="0.25"/>
    <row r="13397" ht="14.25" customHeight="1" x14ac:dyDescent="0.25"/>
    <row r="13398" ht="14.25" customHeight="1" x14ac:dyDescent="0.25"/>
    <row r="13399" ht="14.25" customHeight="1" x14ac:dyDescent="0.25"/>
    <row r="13400" ht="14.25" customHeight="1" x14ac:dyDescent="0.25"/>
    <row r="13401" ht="14.25" customHeight="1" x14ac:dyDescent="0.25"/>
    <row r="13402" ht="14.25" customHeight="1" x14ac:dyDescent="0.25"/>
    <row r="13403" ht="14.25" customHeight="1" x14ac:dyDescent="0.25"/>
    <row r="13404" ht="14.25" customHeight="1" x14ac:dyDescent="0.25"/>
    <row r="13405" ht="14.25" customHeight="1" x14ac:dyDescent="0.25"/>
    <row r="13406" ht="14.25" customHeight="1" x14ac:dyDescent="0.25"/>
    <row r="13407" ht="14.25" customHeight="1" x14ac:dyDescent="0.25"/>
    <row r="13408" ht="14.25" customHeight="1" x14ac:dyDescent="0.25"/>
    <row r="13409" ht="14.25" customHeight="1" x14ac:dyDescent="0.25"/>
    <row r="13410" ht="14.25" customHeight="1" x14ac:dyDescent="0.25"/>
    <row r="13411" ht="14.25" customHeight="1" x14ac:dyDescent="0.25"/>
    <row r="13412" ht="14.25" customHeight="1" x14ac:dyDescent="0.25"/>
    <row r="13413" ht="14.25" customHeight="1" x14ac:dyDescent="0.25"/>
    <row r="13414" ht="14.25" customHeight="1" x14ac:dyDescent="0.25"/>
    <row r="13415" ht="14.25" customHeight="1" x14ac:dyDescent="0.25"/>
    <row r="13416" ht="14.25" customHeight="1" x14ac:dyDescent="0.25"/>
    <row r="13417" ht="14.25" customHeight="1" x14ac:dyDescent="0.25"/>
    <row r="13418" ht="14.25" customHeight="1" x14ac:dyDescent="0.25"/>
    <row r="13419" ht="14.25" customHeight="1" x14ac:dyDescent="0.25"/>
    <row r="13420" ht="14.25" customHeight="1" x14ac:dyDescent="0.25"/>
    <row r="13421" ht="14.25" customHeight="1" x14ac:dyDescent="0.25"/>
    <row r="13422" ht="14.25" customHeight="1" x14ac:dyDescent="0.25"/>
    <row r="13423" ht="14.25" customHeight="1" x14ac:dyDescent="0.25"/>
    <row r="13424" ht="14.25" customHeight="1" x14ac:dyDescent="0.25"/>
    <row r="13425" ht="14.25" customHeight="1" x14ac:dyDescent="0.25"/>
    <row r="13426" ht="14.25" customHeight="1" x14ac:dyDescent="0.25"/>
    <row r="13427" ht="14.25" customHeight="1" x14ac:dyDescent="0.25"/>
    <row r="13428" ht="14.25" customHeight="1" x14ac:dyDescent="0.25"/>
    <row r="13429" ht="14.25" customHeight="1" x14ac:dyDescent="0.25"/>
    <row r="13430" ht="14.25" customHeight="1" x14ac:dyDescent="0.25"/>
    <row r="13431" ht="14.25" customHeight="1" x14ac:dyDescent="0.25"/>
    <row r="13432" ht="14.25" customHeight="1" x14ac:dyDescent="0.25"/>
    <row r="13433" ht="14.25" customHeight="1" x14ac:dyDescent="0.25"/>
    <row r="13434" ht="14.25" customHeight="1" x14ac:dyDescent="0.25"/>
    <row r="13435" ht="14.25" customHeight="1" x14ac:dyDescent="0.25"/>
    <row r="13436" ht="14.25" customHeight="1" x14ac:dyDescent="0.25"/>
    <row r="13437" ht="14.25" customHeight="1" x14ac:dyDescent="0.25"/>
    <row r="13438" ht="14.25" customHeight="1" x14ac:dyDescent="0.25"/>
    <row r="13439" ht="14.25" customHeight="1" x14ac:dyDescent="0.25"/>
    <row r="13440" ht="14.25" customHeight="1" x14ac:dyDescent="0.25"/>
    <row r="13441" ht="14.25" customHeight="1" x14ac:dyDescent="0.25"/>
    <row r="13442" ht="14.25" customHeight="1" x14ac:dyDescent="0.25"/>
    <row r="13443" ht="14.25" customHeight="1" x14ac:dyDescent="0.25"/>
    <row r="13444" ht="14.25" customHeight="1" x14ac:dyDescent="0.25"/>
    <row r="13445" ht="14.25" customHeight="1" x14ac:dyDescent="0.25"/>
    <row r="13446" ht="14.25" customHeight="1" x14ac:dyDescent="0.25"/>
    <row r="13447" ht="14.25" customHeight="1" x14ac:dyDescent="0.25"/>
    <row r="13448" ht="14.25" customHeight="1" x14ac:dyDescent="0.25"/>
    <row r="13449" ht="14.25" customHeight="1" x14ac:dyDescent="0.25"/>
    <row r="13450" ht="14.25" customHeight="1" x14ac:dyDescent="0.25"/>
    <row r="13451" ht="14.25" customHeight="1" x14ac:dyDescent="0.25"/>
    <row r="13452" ht="14.25" customHeight="1" x14ac:dyDescent="0.25"/>
    <row r="13453" ht="14.25" customHeight="1" x14ac:dyDescent="0.25"/>
    <row r="13454" ht="14.25" customHeight="1" x14ac:dyDescent="0.25"/>
    <row r="13455" ht="14.25" customHeight="1" x14ac:dyDescent="0.25"/>
    <row r="13456" ht="14.25" customHeight="1" x14ac:dyDescent="0.25"/>
    <row r="13457" ht="14.25" customHeight="1" x14ac:dyDescent="0.25"/>
    <row r="13458" ht="14.25" customHeight="1" x14ac:dyDescent="0.25"/>
    <row r="13459" ht="14.25" customHeight="1" x14ac:dyDescent="0.25"/>
    <row r="13460" ht="14.25" customHeight="1" x14ac:dyDescent="0.25"/>
    <row r="13461" ht="14.25" customHeight="1" x14ac:dyDescent="0.25"/>
    <row r="13462" ht="14.25" customHeight="1" x14ac:dyDescent="0.25"/>
    <row r="13463" ht="14.25" customHeight="1" x14ac:dyDescent="0.25"/>
    <row r="13464" ht="14.25" customHeight="1" x14ac:dyDescent="0.25"/>
    <row r="13465" ht="14.25" customHeight="1" x14ac:dyDescent="0.25"/>
    <row r="13466" ht="14.25" customHeight="1" x14ac:dyDescent="0.25"/>
    <row r="13467" ht="14.25" customHeight="1" x14ac:dyDescent="0.25"/>
    <row r="13468" ht="14.25" customHeight="1" x14ac:dyDescent="0.25"/>
    <row r="13469" ht="14.25" customHeight="1" x14ac:dyDescent="0.25"/>
    <row r="13470" ht="14.25" customHeight="1" x14ac:dyDescent="0.25"/>
    <row r="13471" ht="14.25" customHeight="1" x14ac:dyDescent="0.25"/>
    <row r="13472" ht="14.25" customHeight="1" x14ac:dyDescent="0.25"/>
    <row r="13473" ht="14.25" customHeight="1" x14ac:dyDescent="0.25"/>
    <row r="13474" ht="14.25" customHeight="1" x14ac:dyDescent="0.25"/>
    <row r="13475" ht="14.25" customHeight="1" x14ac:dyDescent="0.25"/>
    <row r="13476" ht="14.25" customHeight="1" x14ac:dyDescent="0.25"/>
    <row r="13477" ht="14.25" customHeight="1" x14ac:dyDescent="0.25"/>
    <row r="13478" ht="14.25" customHeight="1" x14ac:dyDescent="0.25"/>
    <row r="13479" ht="14.25" customHeight="1" x14ac:dyDescent="0.25"/>
    <row r="13480" ht="14.25" customHeight="1" x14ac:dyDescent="0.25"/>
    <row r="13481" ht="14.25" customHeight="1" x14ac:dyDescent="0.25"/>
    <row r="13482" ht="14.25" customHeight="1" x14ac:dyDescent="0.25"/>
    <row r="13483" ht="14.25" customHeight="1" x14ac:dyDescent="0.25"/>
    <row r="13484" ht="14.25" customHeight="1" x14ac:dyDescent="0.25"/>
    <row r="13485" ht="14.25" customHeight="1" x14ac:dyDescent="0.25"/>
    <row r="13486" ht="14.25" customHeight="1" x14ac:dyDescent="0.25"/>
    <row r="13487" ht="14.25" customHeight="1" x14ac:dyDescent="0.25"/>
    <row r="13488" ht="14.25" customHeight="1" x14ac:dyDescent="0.25"/>
    <row r="13489" ht="14.25" customHeight="1" x14ac:dyDescent="0.25"/>
    <row r="13490" ht="14.25" customHeight="1" x14ac:dyDescent="0.25"/>
    <row r="13491" ht="14.25" customHeight="1" x14ac:dyDescent="0.25"/>
    <row r="13492" ht="14.25" customHeight="1" x14ac:dyDescent="0.25"/>
    <row r="13493" ht="14.25" customHeight="1" x14ac:dyDescent="0.25"/>
    <row r="13494" ht="14.25" customHeight="1" x14ac:dyDescent="0.25"/>
    <row r="13495" ht="14.25" customHeight="1" x14ac:dyDescent="0.25"/>
    <row r="13496" ht="14.25" customHeight="1" x14ac:dyDescent="0.25"/>
    <row r="13497" ht="14.25" customHeight="1" x14ac:dyDescent="0.25"/>
    <row r="13498" ht="14.25" customHeight="1" x14ac:dyDescent="0.25"/>
    <row r="13499" ht="14.25" customHeight="1" x14ac:dyDescent="0.25"/>
    <row r="13500" ht="14.25" customHeight="1" x14ac:dyDescent="0.25"/>
    <row r="13501" ht="14.25" customHeight="1" x14ac:dyDescent="0.25"/>
    <row r="13502" ht="14.25" customHeight="1" x14ac:dyDescent="0.25"/>
    <row r="13503" ht="14.25" customHeight="1" x14ac:dyDescent="0.25"/>
    <row r="13504" ht="14.25" customHeight="1" x14ac:dyDescent="0.25"/>
    <row r="13505" ht="14.25" customHeight="1" x14ac:dyDescent="0.25"/>
    <row r="13506" ht="14.25" customHeight="1" x14ac:dyDescent="0.25"/>
    <row r="13507" ht="14.25" customHeight="1" x14ac:dyDescent="0.25"/>
    <row r="13508" ht="14.25" customHeight="1" x14ac:dyDescent="0.25"/>
    <row r="13509" ht="14.25" customHeight="1" x14ac:dyDescent="0.25"/>
    <row r="13510" ht="14.25" customHeight="1" x14ac:dyDescent="0.25"/>
    <row r="13511" ht="14.25" customHeight="1" x14ac:dyDescent="0.25"/>
    <row r="13512" ht="14.25" customHeight="1" x14ac:dyDescent="0.25"/>
    <row r="13513" ht="14.25" customHeight="1" x14ac:dyDescent="0.25"/>
    <row r="13514" ht="14.25" customHeight="1" x14ac:dyDescent="0.25"/>
    <row r="13515" ht="14.25" customHeight="1" x14ac:dyDescent="0.25"/>
    <row r="13516" ht="14.25" customHeight="1" x14ac:dyDescent="0.25"/>
    <row r="13517" ht="14.25" customHeight="1" x14ac:dyDescent="0.25"/>
    <row r="13518" ht="14.25" customHeight="1" x14ac:dyDescent="0.25"/>
    <row r="13519" ht="14.25" customHeight="1" x14ac:dyDescent="0.25"/>
    <row r="13520" ht="14.25" customHeight="1" x14ac:dyDescent="0.25"/>
    <row r="13521" ht="14.25" customHeight="1" x14ac:dyDescent="0.25"/>
    <row r="13522" ht="14.25" customHeight="1" x14ac:dyDescent="0.25"/>
    <row r="13523" ht="14.25" customHeight="1" x14ac:dyDescent="0.25"/>
    <row r="13524" ht="14.25" customHeight="1" x14ac:dyDescent="0.25"/>
    <row r="13525" ht="14.25" customHeight="1" x14ac:dyDescent="0.25"/>
    <row r="13526" ht="14.25" customHeight="1" x14ac:dyDescent="0.25"/>
    <row r="13527" ht="14.25" customHeight="1" x14ac:dyDescent="0.25"/>
    <row r="13528" ht="14.25" customHeight="1" x14ac:dyDescent="0.25"/>
    <row r="13529" ht="14.25" customHeight="1" x14ac:dyDescent="0.25"/>
    <row r="13530" ht="14.25" customHeight="1" x14ac:dyDescent="0.25"/>
    <row r="13531" ht="14.25" customHeight="1" x14ac:dyDescent="0.25"/>
    <row r="13532" ht="14.25" customHeight="1" x14ac:dyDescent="0.25"/>
    <row r="13533" ht="14.25" customHeight="1" x14ac:dyDescent="0.25"/>
    <row r="13534" ht="14.25" customHeight="1" x14ac:dyDescent="0.25"/>
    <row r="13535" ht="14.25" customHeight="1" x14ac:dyDescent="0.25"/>
    <row r="13536" ht="14.25" customHeight="1" x14ac:dyDescent="0.25"/>
    <row r="13537" ht="14.25" customHeight="1" x14ac:dyDescent="0.25"/>
    <row r="13538" ht="14.25" customHeight="1" x14ac:dyDescent="0.25"/>
    <row r="13539" ht="14.25" customHeight="1" x14ac:dyDescent="0.25"/>
    <row r="13540" ht="14.25" customHeight="1" x14ac:dyDescent="0.25"/>
    <row r="13541" ht="14.25" customHeight="1" x14ac:dyDescent="0.25"/>
    <row r="13542" ht="14.25" customHeight="1" x14ac:dyDescent="0.25"/>
    <row r="13543" ht="14.25" customHeight="1" x14ac:dyDescent="0.25"/>
    <row r="13544" ht="14.25" customHeight="1" x14ac:dyDescent="0.25"/>
    <row r="13545" ht="14.25" customHeight="1" x14ac:dyDescent="0.25"/>
    <row r="13546" ht="14.25" customHeight="1" x14ac:dyDescent="0.25"/>
    <row r="13547" ht="14.25" customHeight="1" x14ac:dyDescent="0.25"/>
    <row r="13548" ht="14.25" customHeight="1" x14ac:dyDescent="0.25"/>
    <row r="13549" ht="14.25" customHeight="1" x14ac:dyDescent="0.25"/>
    <row r="13550" ht="14.25" customHeight="1" x14ac:dyDescent="0.25"/>
    <row r="13551" ht="14.25" customHeight="1" x14ac:dyDescent="0.25"/>
    <row r="13552" ht="14.25" customHeight="1" x14ac:dyDescent="0.25"/>
    <row r="13553" ht="14.25" customHeight="1" x14ac:dyDescent="0.25"/>
    <row r="13554" ht="14.25" customHeight="1" x14ac:dyDescent="0.25"/>
    <row r="13555" ht="14.25" customHeight="1" x14ac:dyDescent="0.25"/>
    <row r="13556" ht="14.25" customHeight="1" x14ac:dyDescent="0.25"/>
    <row r="13557" ht="14.25" customHeight="1" x14ac:dyDescent="0.25"/>
    <row r="13558" ht="14.25" customHeight="1" x14ac:dyDescent="0.25"/>
    <row r="13559" ht="14.25" customHeight="1" x14ac:dyDescent="0.25"/>
    <row r="13560" ht="14.25" customHeight="1" x14ac:dyDescent="0.25"/>
    <row r="13561" ht="14.25" customHeight="1" x14ac:dyDescent="0.25"/>
    <row r="13562" ht="14.25" customHeight="1" x14ac:dyDescent="0.25"/>
    <row r="13563" ht="14.25" customHeight="1" x14ac:dyDescent="0.25"/>
    <row r="13564" ht="14.25" customHeight="1" x14ac:dyDescent="0.25"/>
    <row r="13565" ht="14.25" customHeight="1" x14ac:dyDescent="0.25"/>
    <row r="13566" ht="14.25" customHeight="1" x14ac:dyDescent="0.25"/>
    <row r="13567" ht="14.25" customHeight="1" x14ac:dyDescent="0.25"/>
    <row r="13568" ht="14.25" customHeight="1" x14ac:dyDescent="0.25"/>
    <row r="13569" ht="14.25" customHeight="1" x14ac:dyDescent="0.25"/>
    <row r="13570" ht="14.25" customHeight="1" x14ac:dyDescent="0.25"/>
    <row r="13571" ht="14.25" customHeight="1" x14ac:dyDescent="0.25"/>
    <row r="13572" ht="14.25" customHeight="1" x14ac:dyDescent="0.25"/>
    <row r="13573" ht="14.25" customHeight="1" x14ac:dyDescent="0.25"/>
    <row r="13574" ht="14.25" customHeight="1" x14ac:dyDescent="0.25"/>
    <row r="13575" ht="14.25" customHeight="1" x14ac:dyDescent="0.25"/>
    <row r="13576" ht="14.25" customHeight="1" x14ac:dyDescent="0.25"/>
    <row r="13577" ht="14.25" customHeight="1" x14ac:dyDescent="0.25"/>
    <row r="13578" ht="14.25" customHeight="1" x14ac:dyDescent="0.25"/>
    <row r="13579" ht="14.25" customHeight="1" x14ac:dyDescent="0.25"/>
    <row r="13580" ht="14.25" customHeight="1" x14ac:dyDescent="0.25"/>
    <row r="13581" ht="14.25" customHeight="1" x14ac:dyDescent="0.25"/>
    <row r="13582" ht="14.25" customHeight="1" x14ac:dyDescent="0.25"/>
    <row r="13583" ht="14.25" customHeight="1" x14ac:dyDescent="0.25"/>
    <row r="13584" ht="14.25" customHeight="1" x14ac:dyDescent="0.25"/>
    <row r="13585" ht="14.25" customHeight="1" x14ac:dyDescent="0.25"/>
    <row r="13586" ht="14.25" customHeight="1" x14ac:dyDescent="0.25"/>
    <row r="13587" ht="14.25" customHeight="1" x14ac:dyDescent="0.25"/>
    <row r="13588" ht="14.25" customHeight="1" x14ac:dyDescent="0.25"/>
    <row r="13589" ht="14.25" customHeight="1" x14ac:dyDescent="0.25"/>
    <row r="13590" ht="14.25" customHeight="1" x14ac:dyDescent="0.25"/>
    <row r="13591" ht="14.25" customHeight="1" x14ac:dyDescent="0.25"/>
    <row r="13592" ht="14.25" customHeight="1" x14ac:dyDescent="0.25"/>
    <row r="13593" ht="14.25" customHeight="1" x14ac:dyDescent="0.25"/>
    <row r="13594" ht="14.25" customHeight="1" x14ac:dyDescent="0.25"/>
    <row r="13595" ht="14.25" customHeight="1" x14ac:dyDescent="0.25"/>
    <row r="13596" ht="14.25" customHeight="1" x14ac:dyDescent="0.25"/>
    <row r="13597" ht="14.25" customHeight="1" x14ac:dyDescent="0.25"/>
    <row r="13598" ht="14.25" customHeight="1" x14ac:dyDescent="0.25"/>
    <row r="13599" ht="14.25" customHeight="1" x14ac:dyDescent="0.25"/>
    <row r="13600" ht="14.25" customHeight="1" x14ac:dyDescent="0.25"/>
    <row r="13601" ht="14.25" customHeight="1" x14ac:dyDescent="0.25"/>
    <row r="13602" ht="14.25" customHeight="1" x14ac:dyDescent="0.25"/>
    <row r="13603" ht="14.25" customHeight="1" x14ac:dyDescent="0.25"/>
    <row r="13604" ht="14.25" customHeight="1" x14ac:dyDescent="0.25"/>
    <row r="13605" ht="14.25" customHeight="1" x14ac:dyDescent="0.25"/>
    <row r="13606" ht="14.25" customHeight="1" x14ac:dyDescent="0.25"/>
    <row r="13607" ht="14.25" customHeight="1" x14ac:dyDescent="0.25"/>
    <row r="13608" ht="14.25" customHeight="1" x14ac:dyDescent="0.25"/>
    <row r="13609" ht="14.25" customHeight="1" x14ac:dyDescent="0.25"/>
    <row r="13610" ht="14.25" customHeight="1" x14ac:dyDescent="0.25"/>
    <row r="13611" ht="14.25" customHeight="1" x14ac:dyDescent="0.25"/>
    <row r="13612" ht="14.25" customHeight="1" x14ac:dyDescent="0.25"/>
    <row r="13613" ht="14.25" customHeight="1" x14ac:dyDescent="0.25"/>
    <row r="13614" ht="14.25" customHeight="1" x14ac:dyDescent="0.25"/>
    <row r="13615" ht="14.25" customHeight="1" x14ac:dyDescent="0.25"/>
    <row r="13616" ht="14.25" customHeight="1" x14ac:dyDescent="0.25"/>
    <row r="13617" ht="14.25" customHeight="1" x14ac:dyDescent="0.25"/>
    <row r="13618" ht="14.25" customHeight="1" x14ac:dyDescent="0.25"/>
    <row r="13619" ht="14.25" customHeight="1" x14ac:dyDescent="0.25"/>
    <row r="13620" ht="14.25" customHeight="1" x14ac:dyDescent="0.25"/>
    <row r="13621" ht="14.25" customHeight="1" x14ac:dyDescent="0.25"/>
    <row r="13622" ht="14.25" customHeight="1" x14ac:dyDescent="0.25"/>
    <row r="13623" ht="14.25" customHeight="1" x14ac:dyDescent="0.25"/>
    <row r="13624" ht="14.25" customHeight="1" x14ac:dyDescent="0.25"/>
    <row r="13625" ht="14.25" customHeight="1" x14ac:dyDescent="0.25"/>
    <row r="13626" ht="14.25" customHeight="1" x14ac:dyDescent="0.25"/>
    <row r="13627" ht="14.25" customHeight="1" x14ac:dyDescent="0.25"/>
    <row r="13628" ht="14.25" customHeight="1" x14ac:dyDescent="0.25"/>
    <row r="13629" ht="14.25" customHeight="1" x14ac:dyDescent="0.25"/>
    <row r="13630" ht="14.25" customHeight="1" x14ac:dyDescent="0.25"/>
    <row r="13631" ht="14.25" customHeight="1" x14ac:dyDescent="0.25"/>
    <row r="13632" ht="14.25" customHeight="1" x14ac:dyDescent="0.25"/>
    <row r="13633" ht="14.25" customHeight="1" x14ac:dyDescent="0.25"/>
    <row r="13634" ht="14.25" customHeight="1" x14ac:dyDescent="0.25"/>
    <row r="13635" ht="14.25" customHeight="1" x14ac:dyDescent="0.25"/>
    <row r="13636" ht="14.25" customHeight="1" x14ac:dyDescent="0.25"/>
    <row r="13637" ht="14.25" customHeight="1" x14ac:dyDescent="0.25"/>
    <row r="13638" ht="14.25" customHeight="1" x14ac:dyDescent="0.25"/>
    <row r="13639" ht="14.25" customHeight="1" x14ac:dyDescent="0.25"/>
    <row r="13640" ht="14.25" customHeight="1" x14ac:dyDescent="0.25"/>
    <row r="13641" ht="14.25" customHeight="1" x14ac:dyDescent="0.25"/>
    <row r="13642" ht="14.25" customHeight="1" x14ac:dyDescent="0.25"/>
    <row r="13643" ht="14.25" customHeight="1" x14ac:dyDescent="0.25"/>
    <row r="13644" ht="14.25" customHeight="1" x14ac:dyDescent="0.25"/>
    <row r="13645" ht="14.25" customHeight="1" x14ac:dyDescent="0.25"/>
    <row r="13646" ht="14.25" customHeight="1" x14ac:dyDescent="0.25"/>
    <row r="13647" ht="14.25" customHeight="1" x14ac:dyDescent="0.25"/>
    <row r="13648" ht="14.25" customHeight="1" x14ac:dyDescent="0.25"/>
    <row r="13649" ht="14.25" customHeight="1" x14ac:dyDescent="0.25"/>
    <row r="13650" ht="14.25" customHeight="1" x14ac:dyDescent="0.25"/>
    <row r="13651" ht="14.25" customHeight="1" x14ac:dyDescent="0.25"/>
    <row r="13652" ht="14.25" customHeight="1" x14ac:dyDescent="0.25"/>
    <row r="13653" ht="14.25" customHeight="1" x14ac:dyDescent="0.25"/>
    <row r="13654" ht="14.25" customHeight="1" x14ac:dyDescent="0.25"/>
    <row r="13655" ht="14.25" customHeight="1" x14ac:dyDescent="0.25"/>
    <row r="13656" ht="14.25" customHeight="1" x14ac:dyDescent="0.25"/>
    <row r="13657" ht="14.25" customHeight="1" x14ac:dyDescent="0.25"/>
    <row r="13658" ht="14.25" customHeight="1" x14ac:dyDescent="0.25"/>
    <row r="13659" ht="14.25" customHeight="1" x14ac:dyDescent="0.25"/>
    <row r="13660" ht="14.25" customHeight="1" x14ac:dyDescent="0.25"/>
    <row r="13661" ht="14.25" customHeight="1" x14ac:dyDescent="0.25"/>
    <row r="13662" ht="14.25" customHeight="1" x14ac:dyDescent="0.25"/>
    <row r="13663" ht="14.25" customHeight="1" x14ac:dyDescent="0.25"/>
    <row r="13664" ht="14.25" customHeight="1" x14ac:dyDescent="0.25"/>
    <row r="13665" ht="14.25" customHeight="1" x14ac:dyDescent="0.25"/>
    <row r="13666" ht="14.25" customHeight="1" x14ac:dyDescent="0.25"/>
    <row r="13667" ht="14.25" customHeight="1" x14ac:dyDescent="0.25"/>
    <row r="13668" ht="14.25" customHeight="1" x14ac:dyDescent="0.25"/>
    <row r="13669" ht="14.25" customHeight="1" x14ac:dyDescent="0.25"/>
    <row r="13670" ht="14.25" customHeight="1" x14ac:dyDescent="0.25"/>
    <row r="13671" ht="14.25" customHeight="1" x14ac:dyDescent="0.25"/>
    <row r="13672" ht="14.25" customHeight="1" x14ac:dyDescent="0.25"/>
    <row r="13673" ht="14.25" customHeight="1" x14ac:dyDescent="0.25"/>
    <row r="13674" ht="14.25" customHeight="1" x14ac:dyDescent="0.25"/>
    <row r="13675" ht="14.25" customHeight="1" x14ac:dyDescent="0.25"/>
    <row r="13676" ht="14.25" customHeight="1" x14ac:dyDescent="0.25"/>
    <row r="13677" ht="14.25" customHeight="1" x14ac:dyDescent="0.25"/>
    <row r="13678" ht="14.25" customHeight="1" x14ac:dyDescent="0.25"/>
    <row r="13679" ht="14.25" customHeight="1" x14ac:dyDescent="0.25"/>
    <row r="13680" ht="14.25" customHeight="1" x14ac:dyDescent="0.25"/>
    <row r="13681" ht="14.25" customHeight="1" x14ac:dyDescent="0.25"/>
    <row r="13682" ht="14.25" customHeight="1" x14ac:dyDescent="0.25"/>
    <row r="13683" ht="14.25" customHeight="1" x14ac:dyDescent="0.25"/>
    <row r="13684" ht="14.25" customHeight="1" x14ac:dyDescent="0.25"/>
    <row r="13685" ht="14.25" customHeight="1" x14ac:dyDescent="0.25"/>
    <row r="13686" ht="14.25" customHeight="1" x14ac:dyDescent="0.25"/>
    <row r="13687" ht="14.25" customHeight="1" x14ac:dyDescent="0.25"/>
    <row r="13688" ht="14.25" customHeight="1" x14ac:dyDescent="0.25"/>
    <row r="13689" ht="14.25" customHeight="1" x14ac:dyDescent="0.25"/>
    <row r="13690" ht="14.25" customHeight="1" x14ac:dyDescent="0.25"/>
    <row r="13691" ht="14.25" customHeight="1" x14ac:dyDescent="0.25"/>
    <row r="13692" ht="14.25" customHeight="1" x14ac:dyDescent="0.25"/>
    <row r="13693" ht="14.25" customHeight="1" x14ac:dyDescent="0.25"/>
    <row r="13694" ht="14.25" customHeight="1" x14ac:dyDescent="0.25"/>
    <row r="13695" ht="14.25" customHeight="1" x14ac:dyDescent="0.25"/>
    <row r="13696" ht="14.25" customHeight="1" x14ac:dyDescent="0.25"/>
    <row r="13697" ht="14.25" customHeight="1" x14ac:dyDescent="0.25"/>
    <row r="13698" ht="14.25" customHeight="1" x14ac:dyDescent="0.25"/>
    <row r="13699" ht="14.25" customHeight="1" x14ac:dyDescent="0.25"/>
    <row r="13700" ht="14.25" customHeight="1" x14ac:dyDescent="0.25"/>
    <row r="13701" ht="14.25" customHeight="1" x14ac:dyDescent="0.25"/>
    <row r="13702" ht="14.25" customHeight="1" x14ac:dyDescent="0.25"/>
    <row r="13703" ht="14.25" customHeight="1" x14ac:dyDescent="0.25"/>
    <row r="13704" ht="14.25" customHeight="1" x14ac:dyDescent="0.25"/>
    <row r="13705" ht="14.25" customHeight="1" x14ac:dyDescent="0.25"/>
    <row r="13706" ht="14.25" customHeight="1" x14ac:dyDescent="0.25"/>
    <row r="13707" ht="14.25" customHeight="1" x14ac:dyDescent="0.25"/>
    <row r="13708" ht="14.25" customHeight="1" x14ac:dyDescent="0.25"/>
    <row r="13709" ht="14.25" customHeight="1" x14ac:dyDescent="0.25"/>
    <row r="13710" ht="14.25" customHeight="1" x14ac:dyDescent="0.25"/>
    <row r="13711" ht="14.25" customHeight="1" x14ac:dyDescent="0.25"/>
    <row r="13712" ht="14.25" customHeight="1" x14ac:dyDescent="0.25"/>
    <row r="13713" ht="14.25" customHeight="1" x14ac:dyDescent="0.25"/>
    <row r="13714" ht="14.25" customHeight="1" x14ac:dyDescent="0.25"/>
    <row r="13715" ht="14.25" customHeight="1" x14ac:dyDescent="0.25"/>
    <row r="13716" ht="14.25" customHeight="1" x14ac:dyDescent="0.25"/>
    <row r="13717" ht="14.25" customHeight="1" x14ac:dyDescent="0.25"/>
    <row r="13718" ht="14.25" customHeight="1" x14ac:dyDescent="0.25"/>
    <row r="13719" ht="14.25" customHeight="1" x14ac:dyDescent="0.25"/>
    <row r="13720" ht="14.25" customHeight="1" x14ac:dyDescent="0.25"/>
    <row r="13721" ht="14.25" customHeight="1" x14ac:dyDescent="0.25"/>
    <row r="13722" ht="14.25" customHeight="1" x14ac:dyDescent="0.25"/>
    <row r="13723" ht="14.25" customHeight="1" x14ac:dyDescent="0.25"/>
    <row r="13724" ht="14.25" customHeight="1" x14ac:dyDescent="0.25"/>
    <row r="13725" ht="14.25" customHeight="1" x14ac:dyDescent="0.25"/>
    <row r="13726" ht="14.25" customHeight="1" x14ac:dyDescent="0.25"/>
    <row r="13727" ht="14.25" customHeight="1" x14ac:dyDescent="0.25"/>
    <row r="13728" ht="14.25" customHeight="1" x14ac:dyDescent="0.25"/>
    <row r="13729" ht="14.25" customHeight="1" x14ac:dyDescent="0.25"/>
    <row r="13730" ht="14.25" customHeight="1" x14ac:dyDescent="0.25"/>
    <row r="13731" ht="14.25" customHeight="1" x14ac:dyDescent="0.25"/>
    <row r="13732" ht="14.25" customHeight="1" x14ac:dyDescent="0.25"/>
    <row r="13733" ht="14.25" customHeight="1" x14ac:dyDescent="0.25"/>
    <row r="13734" ht="14.25" customHeight="1" x14ac:dyDescent="0.25"/>
    <row r="13735" ht="14.25" customHeight="1" x14ac:dyDescent="0.25"/>
    <row r="13736" ht="14.25" customHeight="1" x14ac:dyDescent="0.25"/>
    <row r="13737" ht="14.25" customHeight="1" x14ac:dyDescent="0.25"/>
    <row r="13738" ht="14.25" customHeight="1" x14ac:dyDescent="0.25"/>
    <row r="13739" ht="14.25" customHeight="1" x14ac:dyDescent="0.25"/>
    <row r="13740" ht="14.25" customHeight="1" x14ac:dyDescent="0.25"/>
    <row r="13741" ht="14.25" customHeight="1" x14ac:dyDescent="0.25"/>
    <row r="13742" ht="14.25" customHeight="1" x14ac:dyDescent="0.25"/>
    <row r="13743" ht="14.25" customHeight="1" x14ac:dyDescent="0.25"/>
    <row r="13744" ht="14.25" customHeight="1" x14ac:dyDescent="0.25"/>
    <row r="13745" ht="14.25" customHeight="1" x14ac:dyDescent="0.25"/>
    <row r="13746" ht="14.25" customHeight="1" x14ac:dyDescent="0.25"/>
    <row r="13747" ht="14.25" customHeight="1" x14ac:dyDescent="0.25"/>
    <row r="13748" ht="14.25" customHeight="1" x14ac:dyDescent="0.25"/>
    <row r="13749" ht="14.25" customHeight="1" x14ac:dyDescent="0.25"/>
    <row r="13750" ht="14.25" customHeight="1" x14ac:dyDescent="0.25"/>
    <row r="13751" ht="14.25" customHeight="1" x14ac:dyDescent="0.25"/>
    <row r="13752" ht="14.25" customHeight="1" x14ac:dyDescent="0.25"/>
    <row r="13753" ht="14.25" customHeight="1" x14ac:dyDescent="0.25"/>
    <row r="13754" ht="14.25" customHeight="1" x14ac:dyDescent="0.25"/>
    <row r="13755" ht="14.25" customHeight="1" x14ac:dyDescent="0.25"/>
    <row r="13756" ht="14.25" customHeight="1" x14ac:dyDescent="0.25"/>
    <row r="13757" ht="14.25" customHeight="1" x14ac:dyDescent="0.25"/>
    <row r="13758" ht="14.25" customHeight="1" x14ac:dyDescent="0.25"/>
    <row r="13759" ht="14.25" customHeight="1" x14ac:dyDescent="0.25"/>
    <row r="13760" ht="14.25" customHeight="1" x14ac:dyDescent="0.25"/>
    <row r="13761" ht="14.25" customHeight="1" x14ac:dyDescent="0.25"/>
    <row r="13762" ht="14.25" customHeight="1" x14ac:dyDescent="0.25"/>
    <row r="13763" ht="14.25" customHeight="1" x14ac:dyDescent="0.25"/>
    <row r="13764" ht="14.25" customHeight="1" x14ac:dyDescent="0.25"/>
    <row r="13765" ht="14.25" customHeight="1" x14ac:dyDescent="0.25"/>
    <row r="13766" ht="14.25" customHeight="1" x14ac:dyDescent="0.25"/>
    <row r="13767" ht="14.25" customHeight="1" x14ac:dyDescent="0.25"/>
    <row r="13768" ht="14.25" customHeight="1" x14ac:dyDescent="0.25"/>
    <row r="13769" ht="14.25" customHeight="1" x14ac:dyDescent="0.25"/>
    <row r="13770" ht="14.25" customHeight="1" x14ac:dyDescent="0.25"/>
    <row r="13771" ht="14.25" customHeight="1" x14ac:dyDescent="0.25"/>
    <row r="13772" ht="14.25" customHeight="1" x14ac:dyDescent="0.25"/>
    <row r="13773" ht="14.25" customHeight="1" x14ac:dyDescent="0.25"/>
    <row r="13774" ht="14.25" customHeight="1" x14ac:dyDescent="0.25"/>
    <row r="13775" ht="14.25" customHeight="1" x14ac:dyDescent="0.25"/>
    <row r="13776" ht="14.25" customHeight="1" x14ac:dyDescent="0.25"/>
    <row r="13777" ht="14.25" customHeight="1" x14ac:dyDescent="0.25"/>
    <row r="13778" ht="14.25" customHeight="1" x14ac:dyDescent="0.25"/>
    <row r="13779" ht="14.25" customHeight="1" x14ac:dyDescent="0.25"/>
    <row r="13780" ht="14.25" customHeight="1" x14ac:dyDescent="0.25"/>
    <row r="13781" ht="14.25" customHeight="1" x14ac:dyDescent="0.25"/>
    <row r="13782" ht="14.25" customHeight="1" x14ac:dyDescent="0.25"/>
    <row r="13783" ht="14.25" customHeight="1" x14ac:dyDescent="0.25"/>
    <row r="13784" ht="14.25" customHeight="1" x14ac:dyDescent="0.25"/>
    <row r="13785" ht="14.25" customHeight="1" x14ac:dyDescent="0.25"/>
    <row r="13786" ht="14.25" customHeight="1" x14ac:dyDescent="0.25"/>
    <row r="13787" ht="14.25" customHeight="1" x14ac:dyDescent="0.25"/>
    <row r="13788" ht="14.25" customHeight="1" x14ac:dyDescent="0.25"/>
    <row r="13789" ht="14.25" customHeight="1" x14ac:dyDescent="0.25"/>
    <row r="13790" ht="14.25" customHeight="1" x14ac:dyDescent="0.25"/>
    <row r="13791" ht="14.25" customHeight="1" x14ac:dyDescent="0.25"/>
    <row r="13792" ht="14.25" customHeight="1" x14ac:dyDescent="0.25"/>
    <row r="13793" ht="14.25" customHeight="1" x14ac:dyDescent="0.25"/>
    <row r="13794" ht="14.25" customHeight="1" x14ac:dyDescent="0.25"/>
    <row r="13795" ht="14.25" customHeight="1" x14ac:dyDescent="0.25"/>
    <row r="13796" ht="14.25" customHeight="1" x14ac:dyDescent="0.25"/>
    <row r="13797" ht="14.25" customHeight="1" x14ac:dyDescent="0.25"/>
    <row r="13798" ht="14.25" customHeight="1" x14ac:dyDescent="0.25"/>
    <row r="13799" ht="14.25" customHeight="1" x14ac:dyDescent="0.25"/>
    <row r="13800" ht="14.25" customHeight="1" x14ac:dyDescent="0.25"/>
    <row r="13801" ht="14.25" customHeight="1" x14ac:dyDescent="0.25"/>
    <row r="13802" ht="14.25" customHeight="1" x14ac:dyDescent="0.25"/>
    <row r="13803" ht="14.25" customHeight="1" x14ac:dyDescent="0.25"/>
    <row r="13804" ht="14.25" customHeight="1" x14ac:dyDescent="0.25"/>
    <row r="13805" ht="14.25" customHeight="1" x14ac:dyDescent="0.25"/>
    <row r="13806" ht="14.25" customHeight="1" x14ac:dyDescent="0.25"/>
    <row r="13807" ht="14.25" customHeight="1" x14ac:dyDescent="0.25"/>
    <row r="13808" ht="14.25" customHeight="1" x14ac:dyDescent="0.25"/>
    <row r="13809" ht="14.25" customHeight="1" x14ac:dyDescent="0.25"/>
    <row r="13810" ht="14.25" customHeight="1" x14ac:dyDescent="0.25"/>
    <row r="13811" ht="14.25" customHeight="1" x14ac:dyDescent="0.25"/>
    <row r="13812" ht="14.25" customHeight="1" x14ac:dyDescent="0.25"/>
    <row r="13813" ht="14.25" customHeight="1" x14ac:dyDescent="0.25"/>
    <row r="13814" ht="14.25" customHeight="1" x14ac:dyDescent="0.25"/>
    <row r="13815" ht="14.25" customHeight="1" x14ac:dyDescent="0.25"/>
    <row r="13816" ht="14.25" customHeight="1" x14ac:dyDescent="0.25"/>
    <row r="13817" ht="14.25" customHeight="1" x14ac:dyDescent="0.25"/>
    <row r="13818" ht="14.25" customHeight="1" x14ac:dyDescent="0.25"/>
    <row r="13819" ht="14.25" customHeight="1" x14ac:dyDescent="0.25"/>
    <row r="13820" ht="14.25" customHeight="1" x14ac:dyDescent="0.25"/>
    <row r="13821" ht="14.25" customHeight="1" x14ac:dyDescent="0.25"/>
    <row r="13822" ht="14.25" customHeight="1" x14ac:dyDescent="0.25"/>
    <row r="13823" ht="14.25" customHeight="1" x14ac:dyDescent="0.25"/>
    <row r="13824" ht="14.25" customHeight="1" x14ac:dyDescent="0.25"/>
    <row r="13825" ht="14.25" customHeight="1" x14ac:dyDescent="0.25"/>
    <row r="13826" ht="14.25" customHeight="1" x14ac:dyDescent="0.25"/>
    <row r="13827" ht="14.25" customHeight="1" x14ac:dyDescent="0.25"/>
    <row r="13828" ht="14.25" customHeight="1" x14ac:dyDescent="0.25"/>
    <row r="13829" ht="14.25" customHeight="1" x14ac:dyDescent="0.25"/>
    <row r="13830" ht="14.25" customHeight="1" x14ac:dyDescent="0.25"/>
    <row r="13831" ht="14.25" customHeight="1" x14ac:dyDescent="0.25"/>
    <row r="13832" ht="14.25" customHeight="1" x14ac:dyDescent="0.25"/>
    <row r="13833" ht="14.25" customHeight="1" x14ac:dyDescent="0.25"/>
    <row r="13834" ht="14.25" customHeight="1" x14ac:dyDescent="0.25"/>
    <row r="13835" ht="14.25" customHeight="1" x14ac:dyDescent="0.25"/>
    <row r="13836" ht="14.25" customHeight="1" x14ac:dyDescent="0.25"/>
    <row r="13837" ht="14.25" customHeight="1" x14ac:dyDescent="0.25"/>
    <row r="13838" ht="14.25" customHeight="1" x14ac:dyDescent="0.25"/>
    <row r="13839" ht="14.25" customHeight="1" x14ac:dyDescent="0.25"/>
    <row r="13840" ht="14.25" customHeight="1" x14ac:dyDescent="0.25"/>
    <row r="13841" ht="14.25" customHeight="1" x14ac:dyDescent="0.25"/>
    <row r="13842" ht="14.25" customHeight="1" x14ac:dyDescent="0.25"/>
    <row r="13843" ht="14.25" customHeight="1" x14ac:dyDescent="0.25"/>
    <row r="13844" ht="14.25" customHeight="1" x14ac:dyDescent="0.25"/>
    <row r="13845" ht="14.25" customHeight="1" x14ac:dyDescent="0.25"/>
    <row r="13846" ht="14.25" customHeight="1" x14ac:dyDescent="0.25"/>
    <row r="13847" ht="14.25" customHeight="1" x14ac:dyDescent="0.25"/>
    <row r="13848" ht="14.25" customHeight="1" x14ac:dyDescent="0.25"/>
    <row r="13849" ht="14.25" customHeight="1" x14ac:dyDescent="0.25"/>
    <row r="13850" ht="14.25" customHeight="1" x14ac:dyDescent="0.25"/>
    <row r="13851" ht="14.25" customHeight="1" x14ac:dyDescent="0.25"/>
    <row r="13852" ht="14.25" customHeight="1" x14ac:dyDescent="0.25"/>
    <row r="13853" ht="14.25" customHeight="1" x14ac:dyDescent="0.25"/>
    <row r="13854" ht="14.25" customHeight="1" x14ac:dyDescent="0.25"/>
    <row r="13855" ht="14.25" customHeight="1" x14ac:dyDescent="0.25"/>
    <row r="13856" ht="14.25" customHeight="1" x14ac:dyDescent="0.25"/>
    <row r="13857" ht="14.25" customHeight="1" x14ac:dyDescent="0.25"/>
    <row r="13858" ht="14.25" customHeight="1" x14ac:dyDescent="0.25"/>
    <row r="13859" ht="14.25" customHeight="1" x14ac:dyDescent="0.25"/>
    <row r="13860" ht="14.25" customHeight="1" x14ac:dyDescent="0.25"/>
    <row r="13861" ht="14.25" customHeight="1" x14ac:dyDescent="0.25"/>
    <row r="13862" ht="14.25" customHeight="1" x14ac:dyDescent="0.25"/>
    <row r="13863" ht="14.25" customHeight="1" x14ac:dyDescent="0.25"/>
    <row r="13864" ht="14.25" customHeight="1" x14ac:dyDescent="0.25"/>
    <row r="13865" ht="14.25" customHeight="1" x14ac:dyDescent="0.25"/>
    <row r="13866" ht="14.25" customHeight="1" x14ac:dyDescent="0.25"/>
    <row r="13867" ht="14.25" customHeight="1" x14ac:dyDescent="0.25"/>
    <row r="13868" ht="14.25" customHeight="1" x14ac:dyDescent="0.25"/>
    <row r="13869" ht="14.25" customHeight="1" x14ac:dyDescent="0.25"/>
    <row r="13870" ht="14.25" customHeight="1" x14ac:dyDescent="0.25"/>
    <row r="13871" ht="14.25" customHeight="1" x14ac:dyDescent="0.25"/>
    <row r="13872" ht="14.25" customHeight="1" x14ac:dyDescent="0.25"/>
    <row r="13873" ht="14.25" customHeight="1" x14ac:dyDescent="0.25"/>
    <row r="13874" ht="14.25" customHeight="1" x14ac:dyDescent="0.25"/>
    <row r="13875" ht="14.25" customHeight="1" x14ac:dyDescent="0.25"/>
    <row r="13876" ht="14.25" customHeight="1" x14ac:dyDescent="0.25"/>
    <row r="13877" ht="14.25" customHeight="1" x14ac:dyDescent="0.25"/>
    <row r="13878" ht="14.25" customHeight="1" x14ac:dyDescent="0.25"/>
    <row r="13879" ht="14.25" customHeight="1" x14ac:dyDescent="0.25"/>
    <row r="13880" ht="14.25" customHeight="1" x14ac:dyDescent="0.25"/>
    <row r="13881" ht="14.25" customHeight="1" x14ac:dyDescent="0.25"/>
    <row r="13882" ht="14.25" customHeight="1" x14ac:dyDescent="0.25"/>
    <row r="13883" ht="14.25" customHeight="1" x14ac:dyDescent="0.25"/>
    <row r="13884" ht="14.25" customHeight="1" x14ac:dyDescent="0.25"/>
    <row r="13885" ht="14.25" customHeight="1" x14ac:dyDescent="0.25"/>
    <row r="13886" ht="14.25" customHeight="1" x14ac:dyDescent="0.25"/>
    <row r="13887" ht="14.25" customHeight="1" x14ac:dyDescent="0.25"/>
    <row r="13888" ht="14.25" customHeight="1" x14ac:dyDescent="0.25"/>
    <row r="13889" ht="14.25" customHeight="1" x14ac:dyDescent="0.25"/>
    <row r="13890" ht="14.25" customHeight="1" x14ac:dyDescent="0.25"/>
    <row r="13891" ht="14.25" customHeight="1" x14ac:dyDescent="0.25"/>
    <row r="13892" ht="14.25" customHeight="1" x14ac:dyDescent="0.25"/>
    <row r="13893" ht="14.25" customHeight="1" x14ac:dyDescent="0.25"/>
    <row r="13894" ht="14.25" customHeight="1" x14ac:dyDescent="0.25"/>
    <row r="13895" ht="14.25" customHeight="1" x14ac:dyDescent="0.25"/>
    <row r="13896" ht="14.25" customHeight="1" x14ac:dyDescent="0.25"/>
    <row r="13897" ht="14.25" customHeight="1" x14ac:dyDescent="0.25"/>
    <row r="13898" ht="14.25" customHeight="1" x14ac:dyDescent="0.25"/>
    <row r="13899" ht="14.25" customHeight="1" x14ac:dyDescent="0.25"/>
    <row r="13900" ht="14.25" customHeight="1" x14ac:dyDescent="0.25"/>
    <row r="13901" ht="14.25" customHeight="1" x14ac:dyDescent="0.25"/>
    <row r="13902" ht="14.25" customHeight="1" x14ac:dyDescent="0.25"/>
    <row r="13903" ht="14.25" customHeight="1" x14ac:dyDescent="0.25"/>
    <row r="13904" ht="14.25" customHeight="1" x14ac:dyDescent="0.25"/>
    <row r="13905" ht="14.25" customHeight="1" x14ac:dyDescent="0.25"/>
    <row r="13906" ht="14.25" customHeight="1" x14ac:dyDescent="0.25"/>
    <row r="13907" ht="14.25" customHeight="1" x14ac:dyDescent="0.25"/>
    <row r="13908" ht="14.25" customHeight="1" x14ac:dyDescent="0.25"/>
    <row r="13909" ht="14.25" customHeight="1" x14ac:dyDescent="0.25"/>
    <row r="13910" ht="14.25" customHeight="1" x14ac:dyDescent="0.25"/>
    <row r="13911" ht="14.25" customHeight="1" x14ac:dyDescent="0.25"/>
    <row r="13912" ht="14.25" customHeight="1" x14ac:dyDescent="0.25"/>
    <row r="13913" ht="14.25" customHeight="1" x14ac:dyDescent="0.25"/>
    <row r="13914" ht="14.25" customHeight="1" x14ac:dyDescent="0.25"/>
    <row r="13915" ht="14.25" customHeight="1" x14ac:dyDescent="0.25"/>
    <row r="13916" ht="14.25" customHeight="1" x14ac:dyDescent="0.25"/>
    <row r="13917" ht="14.25" customHeight="1" x14ac:dyDescent="0.25"/>
    <row r="13918" ht="14.25" customHeight="1" x14ac:dyDescent="0.25"/>
    <row r="13919" ht="14.25" customHeight="1" x14ac:dyDescent="0.25"/>
    <row r="13920" ht="14.25" customHeight="1" x14ac:dyDescent="0.25"/>
    <row r="13921" ht="14.25" customHeight="1" x14ac:dyDescent="0.25"/>
    <row r="13922" ht="14.25" customHeight="1" x14ac:dyDescent="0.25"/>
    <row r="13923" ht="14.25" customHeight="1" x14ac:dyDescent="0.25"/>
    <row r="13924" ht="14.25" customHeight="1" x14ac:dyDescent="0.25"/>
    <row r="13925" ht="14.25" customHeight="1" x14ac:dyDescent="0.25"/>
    <row r="13926" ht="14.25" customHeight="1" x14ac:dyDescent="0.25"/>
    <row r="13927" ht="14.25" customHeight="1" x14ac:dyDescent="0.25"/>
    <row r="13928" ht="14.25" customHeight="1" x14ac:dyDescent="0.25"/>
    <row r="13929" ht="14.25" customHeight="1" x14ac:dyDescent="0.25"/>
    <row r="13930" ht="14.25" customHeight="1" x14ac:dyDescent="0.25"/>
    <row r="13931" ht="14.25" customHeight="1" x14ac:dyDescent="0.25"/>
    <row r="13932" ht="14.25" customHeight="1" x14ac:dyDescent="0.25"/>
    <row r="13933" ht="14.25" customHeight="1" x14ac:dyDescent="0.25"/>
    <row r="13934" ht="14.25" customHeight="1" x14ac:dyDescent="0.25"/>
    <row r="13935" ht="14.25" customHeight="1" x14ac:dyDescent="0.25"/>
    <row r="13936" ht="14.25" customHeight="1" x14ac:dyDescent="0.25"/>
    <row r="13937" ht="14.25" customHeight="1" x14ac:dyDescent="0.25"/>
    <row r="13938" ht="14.25" customHeight="1" x14ac:dyDescent="0.25"/>
    <row r="13939" ht="14.25" customHeight="1" x14ac:dyDescent="0.25"/>
    <row r="13940" ht="14.25" customHeight="1" x14ac:dyDescent="0.25"/>
    <row r="13941" ht="14.25" customHeight="1" x14ac:dyDescent="0.25"/>
    <row r="13942" ht="14.25" customHeight="1" x14ac:dyDescent="0.25"/>
    <row r="13943" ht="14.25" customHeight="1" x14ac:dyDescent="0.25"/>
    <row r="13944" ht="14.25" customHeight="1" x14ac:dyDescent="0.25"/>
    <row r="13945" ht="14.25" customHeight="1" x14ac:dyDescent="0.25"/>
    <row r="13946" ht="14.25" customHeight="1" x14ac:dyDescent="0.25"/>
    <row r="13947" ht="14.25" customHeight="1" x14ac:dyDescent="0.25"/>
    <row r="13948" ht="14.25" customHeight="1" x14ac:dyDescent="0.25"/>
    <row r="13949" ht="14.25" customHeight="1" x14ac:dyDescent="0.25"/>
    <row r="13950" ht="14.25" customHeight="1" x14ac:dyDescent="0.25"/>
    <row r="13951" ht="14.25" customHeight="1" x14ac:dyDescent="0.25"/>
    <row r="13952" ht="14.25" customHeight="1" x14ac:dyDescent="0.25"/>
    <row r="13953" ht="14.25" customHeight="1" x14ac:dyDescent="0.25"/>
    <row r="13954" ht="14.25" customHeight="1" x14ac:dyDescent="0.25"/>
    <row r="13955" ht="14.25" customHeight="1" x14ac:dyDescent="0.25"/>
    <row r="13956" ht="14.25" customHeight="1" x14ac:dyDescent="0.25"/>
    <row r="13957" ht="14.25" customHeight="1" x14ac:dyDescent="0.25"/>
    <row r="13958" ht="14.25" customHeight="1" x14ac:dyDescent="0.25"/>
    <row r="13959" ht="14.25" customHeight="1" x14ac:dyDescent="0.25"/>
    <row r="13960" ht="14.25" customHeight="1" x14ac:dyDescent="0.25"/>
    <row r="13961" ht="14.25" customHeight="1" x14ac:dyDescent="0.25"/>
    <row r="13962" ht="14.25" customHeight="1" x14ac:dyDescent="0.25"/>
    <row r="13963" ht="14.25" customHeight="1" x14ac:dyDescent="0.25"/>
    <row r="13964" ht="14.25" customHeight="1" x14ac:dyDescent="0.25"/>
    <row r="13965" ht="14.25" customHeight="1" x14ac:dyDescent="0.25"/>
    <row r="13966" ht="14.25" customHeight="1" x14ac:dyDescent="0.25"/>
    <row r="13967" ht="14.25" customHeight="1" x14ac:dyDescent="0.25"/>
    <row r="13968" ht="14.25" customHeight="1" x14ac:dyDescent="0.25"/>
    <row r="13969" ht="14.25" customHeight="1" x14ac:dyDescent="0.25"/>
    <row r="13970" ht="14.25" customHeight="1" x14ac:dyDescent="0.25"/>
    <row r="13971" ht="14.25" customHeight="1" x14ac:dyDescent="0.25"/>
    <row r="13972" ht="14.25" customHeight="1" x14ac:dyDescent="0.25"/>
    <row r="13973" ht="14.25" customHeight="1" x14ac:dyDescent="0.25"/>
    <row r="13974" ht="14.25" customHeight="1" x14ac:dyDescent="0.25"/>
    <row r="13975" ht="14.25" customHeight="1" x14ac:dyDescent="0.25"/>
    <row r="13976" ht="14.25" customHeight="1" x14ac:dyDescent="0.25"/>
    <row r="13977" ht="14.25" customHeight="1" x14ac:dyDescent="0.25"/>
    <row r="13978" ht="14.25" customHeight="1" x14ac:dyDescent="0.25"/>
    <row r="13979" ht="14.25" customHeight="1" x14ac:dyDescent="0.25"/>
    <row r="13980" ht="14.25" customHeight="1" x14ac:dyDescent="0.25"/>
    <row r="13981" ht="14.25" customHeight="1" x14ac:dyDescent="0.25"/>
    <row r="13982" ht="14.25" customHeight="1" x14ac:dyDescent="0.25"/>
    <row r="13983" ht="14.25" customHeight="1" x14ac:dyDescent="0.25"/>
    <row r="13984" ht="14.25" customHeight="1" x14ac:dyDescent="0.25"/>
    <row r="13985" ht="14.25" customHeight="1" x14ac:dyDescent="0.25"/>
    <row r="13986" ht="14.25" customHeight="1" x14ac:dyDescent="0.25"/>
    <row r="13987" ht="14.25" customHeight="1" x14ac:dyDescent="0.25"/>
    <row r="13988" ht="14.25" customHeight="1" x14ac:dyDescent="0.25"/>
    <row r="13989" ht="14.25" customHeight="1" x14ac:dyDescent="0.25"/>
    <row r="13990" ht="14.25" customHeight="1" x14ac:dyDescent="0.25"/>
    <row r="13991" ht="14.25" customHeight="1" x14ac:dyDescent="0.25"/>
    <row r="13992" ht="14.25" customHeight="1" x14ac:dyDescent="0.25"/>
    <row r="13993" ht="14.25" customHeight="1" x14ac:dyDescent="0.25"/>
    <row r="13994" ht="14.25" customHeight="1" x14ac:dyDescent="0.25"/>
    <row r="13995" ht="14.25" customHeight="1" x14ac:dyDescent="0.25"/>
    <row r="13996" ht="14.25" customHeight="1" x14ac:dyDescent="0.25"/>
    <row r="13997" ht="14.25" customHeight="1" x14ac:dyDescent="0.25"/>
    <row r="13998" ht="14.25" customHeight="1" x14ac:dyDescent="0.25"/>
    <row r="13999" ht="14.25" customHeight="1" x14ac:dyDescent="0.25"/>
    <row r="14000" ht="14.25" customHeight="1" x14ac:dyDescent="0.25"/>
    <row r="14001" ht="14.25" customHeight="1" x14ac:dyDescent="0.25"/>
    <row r="14002" ht="14.25" customHeight="1" x14ac:dyDescent="0.25"/>
    <row r="14003" ht="14.25" customHeight="1" x14ac:dyDescent="0.25"/>
    <row r="14004" ht="14.25" customHeight="1" x14ac:dyDescent="0.25"/>
    <row r="14005" ht="14.25" customHeight="1" x14ac:dyDescent="0.25"/>
    <row r="14006" ht="14.25" customHeight="1" x14ac:dyDescent="0.25"/>
    <row r="14007" ht="14.25" customHeight="1" x14ac:dyDescent="0.25"/>
    <row r="14008" ht="14.25" customHeight="1" x14ac:dyDescent="0.25"/>
    <row r="14009" ht="14.25" customHeight="1" x14ac:dyDescent="0.25"/>
    <row r="14010" ht="14.25" customHeight="1" x14ac:dyDescent="0.25"/>
    <row r="14011" ht="14.25" customHeight="1" x14ac:dyDescent="0.25"/>
    <row r="14012" ht="14.25" customHeight="1" x14ac:dyDescent="0.25"/>
    <row r="14013" ht="14.25" customHeight="1" x14ac:dyDescent="0.25"/>
    <row r="14014" ht="14.25" customHeight="1" x14ac:dyDescent="0.25"/>
    <row r="14015" ht="14.25" customHeight="1" x14ac:dyDescent="0.25"/>
    <row r="14016" ht="14.25" customHeight="1" x14ac:dyDescent="0.25"/>
    <row r="14017" ht="14.25" customHeight="1" x14ac:dyDescent="0.25"/>
    <row r="14018" ht="14.25" customHeight="1" x14ac:dyDescent="0.25"/>
    <row r="14019" ht="14.25" customHeight="1" x14ac:dyDescent="0.25"/>
    <row r="14020" ht="14.25" customHeight="1" x14ac:dyDescent="0.25"/>
    <row r="14021" ht="14.25" customHeight="1" x14ac:dyDescent="0.25"/>
    <row r="14022" ht="14.25" customHeight="1" x14ac:dyDescent="0.25"/>
    <row r="14023" ht="14.25" customHeight="1" x14ac:dyDescent="0.25"/>
    <row r="14024" ht="14.25" customHeight="1" x14ac:dyDescent="0.25"/>
    <row r="14025" ht="14.25" customHeight="1" x14ac:dyDescent="0.25"/>
    <row r="14026" ht="14.25" customHeight="1" x14ac:dyDescent="0.25"/>
    <row r="14027" ht="14.25" customHeight="1" x14ac:dyDescent="0.25"/>
    <row r="14028" ht="14.25" customHeight="1" x14ac:dyDescent="0.25"/>
    <row r="14029" ht="14.25" customHeight="1" x14ac:dyDescent="0.25"/>
    <row r="14030" ht="14.25" customHeight="1" x14ac:dyDescent="0.25"/>
    <row r="14031" ht="14.25" customHeight="1" x14ac:dyDescent="0.25"/>
    <row r="14032" ht="14.25" customHeight="1" x14ac:dyDescent="0.25"/>
    <row r="14033" ht="14.25" customHeight="1" x14ac:dyDescent="0.25"/>
    <row r="14034" ht="14.25" customHeight="1" x14ac:dyDescent="0.25"/>
    <row r="14035" ht="14.25" customHeight="1" x14ac:dyDescent="0.25"/>
    <row r="14036" ht="14.25" customHeight="1" x14ac:dyDescent="0.25"/>
    <row r="14037" ht="14.25" customHeight="1" x14ac:dyDescent="0.25"/>
    <row r="14038" ht="14.25" customHeight="1" x14ac:dyDescent="0.25"/>
    <row r="14039" ht="14.25" customHeight="1" x14ac:dyDescent="0.25"/>
    <row r="14040" ht="14.25" customHeight="1" x14ac:dyDescent="0.25"/>
    <row r="14041" ht="14.25" customHeight="1" x14ac:dyDescent="0.25"/>
    <row r="14042" ht="14.25" customHeight="1" x14ac:dyDescent="0.25"/>
    <row r="14043" ht="14.25" customHeight="1" x14ac:dyDescent="0.25"/>
    <row r="14044" ht="14.25" customHeight="1" x14ac:dyDescent="0.25"/>
    <row r="14045" ht="14.25" customHeight="1" x14ac:dyDescent="0.25"/>
    <row r="14046" ht="14.25" customHeight="1" x14ac:dyDescent="0.25"/>
    <row r="14047" ht="14.25" customHeight="1" x14ac:dyDescent="0.25"/>
    <row r="14048" ht="14.25" customHeight="1" x14ac:dyDescent="0.25"/>
    <row r="14049" ht="14.25" customHeight="1" x14ac:dyDescent="0.25"/>
    <row r="14050" ht="14.25" customHeight="1" x14ac:dyDescent="0.25"/>
    <row r="14051" ht="14.25" customHeight="1" x14ac:dyDescent="0.25"/>
    <row r="14052" ht="14.25" customHeight="1" x14ac:dyDescent="0.25"/>
    <row r="14053" ht="14.25" customHeight="1" x14ac:dyDescent="0.25"/>
    <row r="14054" ht="14.25" customHeight="1" x14ac:dyDescent="0.25"/>
    <row r="14055" ht="14.25" customHeight="1" x14ac:dyDescent="0.25"/>
    <row r="14056" ht="14.25" customHeight="1" x14ac:dyDescent="0.25"/>
    <row r="14057" ht="14.25" customHeight="1" x14ac:dyDescent="0.25"/>
    <row r="14058" ht="14.25" customHeight="1" x14ac:dyDescent="0.25"/>
    <row r="14059" ht="14.25" customHeight="1" x14ac:dyDescent="0.25"/>
    <row r="14060" ht="14.25" customHeight="1" x14ac:dyDescent="0.25"/>
    <row r="14061" ht="14.25" customHeight="1" x14ac:dyDescent="0.25"/>
    <row r="14062" ht="14.25" customHeight="1" x14ac:dyDescent="0.25"/>
    <row r="14063" ht="14.25" customHeight="1" x14ac:dyDescent="0.25"/>
    <row r="14064" ht="14.25" customHeight="1" x14ac:dyDescent="0.25"/>
    <row r="14065" ht="14.25" customHeight="1" x14ac:dyDescent="0.25"/>
    <row r="14066" ht="14.25" customHeight="1" x14ac:dyDescent="0.25"/>
    <row r="14067" ht="14.25" customHeight="1" x14ac:dyDescent="0.25"/>
    <row r="14068" ht="14.25" customHeight="1" x14ac:dyDescent="0.25"/>
    <row r="14069" ht="14.25" customHeight="1" x14ac:dyDescent="0.25"/>
    <row r="14070" ht="14.25" customHeight="1" x14ac:dyDescent="0.25"/>
    <row r="14071" ht="14.25" customHeight="1" x14ac:dyDescent="0.25"/>
    <row r="14072" ht="14.25" customHeight="1" x14ac:dyDescent="0.25"/>
    <row r="14073" ht="14.25" customHeight="1" x14ac:dyDescent="0.25"/>
    <row r="14074" ht="14.25" customHeight="1" x14ac:dyDescent="0.25"/>
    <row r="14075" ht="14.25" customHeight="1" x14ac:dyDescent="0.25"/>
    <row r="14076" ht="14.25" customHeight="1" x14ac:dyDescent="0.25"/>
    <row r="14077" ht="14.25" customHeight="1" x14ac:dyDescent="0.25"/>
    <row r="14078" ht="14.25" customHeight="1" x14ac:dyDescent="0.25"/>
    <row r="14079" ht="14.25" customHeight="1" x14ac:dyDescent="0.25"/>
    <row r="14080" ht="14.25" customHeight="1" x14ac:dyDescent="0.25"/>
    <row r="14081" ht="14.25" customHeight="1" x14ac:dyDescent="0.25"/>
    <row r="14082" ht="14.25" customHeight="1" x14ac:dyDescent="0.25"/>
    <row r="14083" ht="14.25" customHeight="1" x14ac:dyDescent="0.25"/>
    <row r="14084" ht="14.25" customHeight="1" x14ac:dyDescent="0.25"/>
    <row r="14085" ht="14.25" customHeight="1" x14ac:dyDescent="0.25"/>
    <row r="14086" ht="14.25" customHeight="1" x14ac:dyDescent="0.25"/>
    <row r="14087" ht="14.25" customHeight="1" x14ac:dyDescent="0.25"/>
    <row r="14088" ht="14.25" customHeight="1" x14ac:dyDescent="0.25"/>
    <row r="14089" ht="14.25" customHeight="1" x14ac:dyDescent="0.25"/>
    <row r="14090" ht="14.25" customHeight="1" x14ac:dyDescent="0.25"/>
    <row r="14091" ht="14.25" customHeight="1" x14ac:dyDescent="0.25"/>
    <row r="14092" ht="14.25" customHeight="1" x14ac:dyDescent="0.25"/>
    <row r="14093" ht="14.25" customHeight="1" x14ac:dyDescent="0.25"/>
    <row r="14094" ht="14.25" customHeight="1" x14ac:dyDescent="0.25"/>
    <row r="14095" ht="14.25" customHeight="1" x14ac:dyDescent="0.25"/>
    <row r="14096" ht="14.25" customHeight="1" x14ac:dyDescent="0.25"/>
    <row r="14097" ht="14.25" customHeight="1" x14ac:dyDescent="0.25"/>
    <row r="14098" ht="14.25" customHeight="1" x14ac:dyDescent="0.25"/>
    <row r="14099" ht="14.25" customHeight="1" x14ac:dyDescent="0.25"/>
    <row r="14100" ht="14.25" customHeight="1" x14ac:dyDescent="0.25"/>
    <row r="14101" ht="14.25" customHeight="1" x14ac:dyDescent="0.25"/>
    <row r="14102" ht="14.25" customHeight="1" x14ac:dyDescent="0.25"/>
    <row r="14103" ht="14.25" customHeight="1" x14ac:dyDescent="0.25"/>
    <row r="14104" ht="14.25" customHeight="1" x14ac:dyDescent="0.25"/>
    <row r="14105" ht="14.25" customHeight="1" x14ac:dyDescent="0.25"/>
    <row r="14106" ht="14.25" customHeight="1" x14ac:dyDescent="0.25"/>
    <row r="14107" ht="14.25" customHeight="1" x14ac:dyDescent="0.25"/>
    <row r="14108" ht="14.25" customHeight="1" x14ac:dyDescent="0.25"/>
    <row r="14109" ht="14.25" customHeight="1" x14ac:dyDescent="0.25"/>
    <row r="14110" ht="14.25" customHeight="1" x14ac:dyDescent="0.25"/>
    <row r="14111" ht="14.25" customHeight="1" x14ac:dyDescent="0.25"/>
    <row r="14112" ht="14.25" customHeight="1" x14ac:dyDescent="0.25"/>
    <row r="14113" ht="14.25" customHeight="1" x14ac:dyDescent="0.25"/>
    <row r="14114" ht="14.25" customHeight="1" x14ac:dyDescent="0.25"/>
    <row r="14115" ht="14.25" customHeight="1" x14ac:dyDescent="0.25"/>
    <row r="14116" ht="14.25" customHeight="1" x14ac:dyDescent="0.25"/>
    <row r="14117" ht="14.25" customHeight="1" x14ac:dyDescent="0.25"/>
    <row r="14118" ht="14.25" customHeight="1" x14ac:dyDescent="0.25"/>
    <row r="14119" ht="14.25" customHeight="1" x14ac:dyDescent="0.25"/>
    <row r="14120" ht="14.25" customHeight="1" x14ac:dyDescent="0.25"/>
    <row r="14121" ht="14.25" customHeight="1" x14ac:dyDescent="0.25"/>
    <row r="14122" ht="14.25" customHeight="1" x14ac:dyDescent="0.25"/>
    <row r="14123" ht="14.25" customHeight="1" x14ac:dyDescent="0.25"/>
    <row r="14124" ht="14.25" customHeight="1" x14ac:dyDescent="0.25"/>
    <row r="14125" ht="14.25" customHeight="1" x14ac:dyDescent="0.25"/>
    <row r="14126" ht="14.25" customHeight="1" x14ac:dyDescent="0.25"/>
    <row r="14127" ht="14.25" customHeight="1" x14ac:dyDescent="0.25"/>
    <row r="14128" ht="14.25" customHeight="1" x14ac:dyDescent="0.25"/>
    <row r="14129" ht="14.25" customHeight="1" x14ac:dyDescent="0.25"/>
    <row r="14130" ht="14.25" customHeight="1" x14ac:dyDescent="0.25"/>
    <row r="14131" ht="14.25" customHeight="1" x14ac:dyDescent="0.25"/>
    <row r="14132" ht="14.25" customHeight="1" x14ac:dyDescent="0.25"/>
    <row r="14133" ht="14.25" customHeight="1" x14ac:dyDescent="0.25"/>
    <row r="14134" ht="14.25" customHeight="1" x14ac:dyDescent="0.25"/>
    <row r="14135" ht="14.25" customHeight="1" x14ac:dyDescent="0.25"/>
    <row r="14136" ht="14.25" customHeight="1" x14ac:dyDescent="0.25"/>
    <row r="14137" ht="14.25" customHeight="1" x14ac:dyDescent="0.25"/>
    <row r="14138" ht="14.25" customHeight="1" x14ac:dyDescent="0.25"/>
    <row r="14139" ht="14.25" customHeight="1" x14ac:dyDescent="0.25"/>
    <row r="14140" ht="14.25" customHeight="1" x14ac:dyDescent="0.25"/>
    <row r="14141" ht="14.25" customHeight="1" x14ac:dyDescent="0.25"/>
    <row r="14142" ht="14.25" customHeight="1" x14ac:dyDescent="0.25"/>
    <row r="14143" ht="14.25" customHeight="1" x14ac:dyDescent="0.25"/>
    <row r="14144" ht="14.25" customHeight="1" x14ac:dyDescent="0.25"/>
    <row r="14145" ht="14.25" customHeight="1" x14ac:dyDescent="0.25"/>
    <row r="14146" ht="14.25" customHeight="1" x14ac:dyDescent="0.25"/>
    <row r="14147" ht="14.25" customHeight="1" x14ac:dyDescent="0.25"/>
    <row r="14148" ht="14.25" customHeight="1" x14ac:dyDescent="0.25"/>
    <row r="14149" ht="14.25" customHeight="1" x14ac:dyDescent="0.25"/>
    <row r="14150" ht="14.25" customHeight="1" x14ac:dyDescent="0.25"/>
    <row r="14151" ht="14.25" customHeight="1" x14ac:dyDescent="0.25"/>
    <row r="14152" ht="14.25" customHeight="1" x14ac:dyDescent="0.25"/>
    <row r="14153" ht="14.25" customHeight="1" x14ac:dyDescent="0.25"/>
    <row r="14154" ht="14.25" customHeight="1" x14ac:dyDescent="0.25"/>
    <row r="14155" ht="14.25" customHeight="1" x14ac:dyDescent="0.25"/>
    <row r="14156" ht="14.25" customHeight="1" x14ac:dyDescent="0.25"/>
    <row r="14157" ht="14.25" customHeight="1" x14ac:dyDescent="0.25"/>
    <row r="14158" ht="14.25" customHeight="1" x14ac:dyDescent="0.25"/>
    <row r="14159" ht="14.25" customHeight="1" x14ac:dyDescent="0.25"/>
    <row r="14160" ht="14.25" customHeight="1" x14ac:dyDescent="0.25"/>
    <row r="14161" ht="14.25" customHeight="1" x14ac:dyDescent="0.25"/>
    <row r="14162" ht="14.25" customHeight="1" x14ac:dyDescent="0.25"/>
    <row r="14163" ht="14.25" customHeight="1" x14ac:dyDescent="0.25"/>
    <row r="14164" ht="14.25" customHeight="1" x14ac:dyDescent="0.25"/>
    <row r="14165" ht="14.25" customHeight="1" x14ac:dyDescent="0.25"/>
    <row r="14166" ht="14.25" customHeight="1" x14ac:dyDescent="0.25"/>
    <row r="14167" ht="14.25" customHeight="1" x14ac:dyDescent="0.25"/>
    <row r="14168" ht="14.25" customHeight="1" x14ac:dyDescent="0.25"/>
    <row r="14169" ht="14.25" customHeight="1" x14ac:dyDescent="0.25"/>
    <row r="14170" ht="14.25" customHeight="1" x14ac:dyDescent="0.25"/>
    <row r="14171" ht="14.25" customHeight="1" x14ac:dyDescent="0.25"/>
    <row r="14172" ht="14.25" customHeight="1" x14ac:dyDescent="0.25"/>
    <row r="14173" ht="14.25" customHeight="1" x14ac:dyDescent="0.25"/>
    <row r="14174" ht="14.25" customHeight="1" x14ac:dyDescent="0.25"/>
    <row r="14175" ht="14.25" customHeight="1" x14ac:dyDescent="0.25"/>
    <row r="14176" ht="14.25" customHeight="1" x14ac:dyDescent="0.25"/>
    <row r="14177" ht="14.25" customHeight="1" x14ac:dyDescent="0.25"/>
    <row r="14178" ht="14.25" customHeight="1" x14ac:dyDescent="0.25"/>
    <row r="14179" ht="14.25" customHeight="1" x14ac:dyDescent="0.25"/>
    <row r="14180" ht="14.25" customHeight="1" x14ac:dyDescent="0.25"/>
    <row r="14181" ht="14.25" customHeight="1" x14ac:dyDescent="0.25"/>
    <row r="14182" ht="14.25" customHeight="1" x14ac:dyDescent="0.25"/>
    <row r="14183" ht="14.25" customHeight="1" x14ac:dyDescent="0.25"/>
    <row r="14184" ht="14.25" customHeight="1" x14ac:dyDescent="0.25"/>
    <row r="14185" ht="14.25" customHeight="1" x14ac:dyDescent="0.25"/>
    <row r="14186" ht="14.25" customHeight="1" x14ac:dyDescent="0.25"/>
    <row r="14187" ht="14.25" customHeight="1" x14ac:dyDescent="0.25"/>
    <row r="14188" ht="14.25" customHeight="1" x14ac:dyDescent="0.25"/>
    <row r="14189" ht="14.25" customHeight="1" x14ac:dyDescent="0.25"/>
    <row r="14190" ht="14.25" customHeight="1" x14ac:dyDescent="0.25"/>
    <row r="14191" ht="14.25" customHeight="1" x14ac:dyDescent="0.25"/>
    <row r="14192" ht="14.25" customHeight="1" x14ac:dyDescent="0.25"/>
    <row r="14193" ht="14.25" customHeight="1" x14ac:dyDescent="0.25"/>
    <row r="14194" ht="14.25" customHeight="1" x14ac:dyDescent="0.25"/>
    <row r="14195" ht="14.25" customHeight="1" x14ac:dyDescent="0.25"/>
    <row r="14196" ht="14.25" customHeight="1" x14ac:dyDescent="0.25"/>
    <row r="14197" ht="14.25" customHeight="1" x14ac:dyDescent="0.25"/>
    <row r="14198" ht="14.25" customHeight="1" x14ac:dyDescent="0.25"/>
    <row r="14199" ht="14.25" customHeight="1" x14ac:dyDescent="0.25"/>
    <row r="14200" ht="14.25" customHeight="1" x14ac:dyDescent="0.25"/>
    <row r="14201" ht="14.25" customHeight="1" x14ac:dyDescent="0.25"/>
    <row r="14202" ht="14.25" customHeight="1" x14ac:dyDescent="0.25"/>
    <row r="14203" ht="14.25" customHeight="1" x14ac:dyDescent="0.25"/>
    <row r="14204" ht="14.25" customHeight="1" x14ac:dyDescent="0.25"/>
    <row r="14205" ht="14.25" customHeight="1" x14ac:dyDescent="0.25"/>
    <row r="14206" ht="14.25" customHeight="1" x14ac:dyDescent="0.25"/>
    <row r="14207" ht="14.25" customHeight="1" x14ac:dyDescent="0.25"/>
    <row r="14208" ht="14.25" customHeight="1" x14ac:dyDescent="0.25"/>
    <row r="14209" ht="14.25" customHeight="1" x14ac:dyDescent="0.25"/>
    <row r="14210" ht="14.25" customHeight="1" x14ac:dyDescent="0.25"/>
    <row r="14211" ht="14.25" customHeight="1" x14ac:dyDescent="0.25"/>
    <row r="14212" ht="14.25" customHeight="1" x14ac:dyDescent="0.25"/>
    <row r="14213" ht="14.25" customHeight="1" x14ac:dyDescent="0.25"/>
    <row r="14214" ht="14.25" customHeight="1" x14ac:dyDescent="0.25"/>
    <row r="14215" ht="14.25" customHeight="1" x14ac:dyDescent="0.25"/>
    <row r="14216" ht="14.25" customHeight="1" x14ac:dyDescent="0.25"/>
    <row r="14217" ht="14.25" customHeight="1" x14ac:dyDescent="0.25"/>
    <row r="14218" ht="14.25" customHeight="1" x14ac:dyDescent="0.25"/>
    <row r="14219" ht="14.25" customHeight="1" x14ac:dyDescent="0.25"/>
    <row r="14220" ht="14.25" customHeight="1" x14ac:dyDescent="0.25"/>
    <row r="14221" ht="14.25" customHeight="1" x14ac:dyDescent="0.25"/>
    <row r="14222" ht="14.25" customHeight="1" x14ac:dyDescent="0.25"/>
    <row r="14223" ht="14.25" customHeight="1" x14ac:dyDescent="0.25"/>
    <row r="14224" ht="14.25" customHeight="1" x14ac:dyDescent="0.25"/>
    <row r="14225" ht="14.25" customHeight="1" x14ac:dyDescent="0.25"/>
    <row r="14226" ht="14.25" customHeight="1" x14ac:dyDescent="0.25"/>
    <row r="14227" ht="14.25" customHeight="1" x14ac:dyDescent="0.25"/>
    <row r="14228" ht="14.25" customHeight="1" x14ac:dyDescent="0.25"/>
    <row r="14229" ht="14.25" customHeight="1" x14ac:dyDescent="0.25"/>
    <row r="14230" ht="14.25" customHeight="1" x14ac:dyDescent="0.25"/>
    <row r="14231" ht="14.25" customHeight="1" x14ac:dyDescent="0.25"/>
    <row r="14232" ht="14.25" customHeight="1" x14ac:dyDescent="0.25"/>
    <row r="14233" ht="14.25" customHeight="1" x14ac:dyDescent="0.25"/>
    <row r="14234" ht="14.25" customHeight="1" x14ac:dyDescent="0.25"/>
    <row r="14235" ht="14.25" customHeight="1" x14ac:dyDescent="0.25"/>
    <row r="14236" ht="14.25" customHeight="1" x14ac:dyDescent="0.25"/>
    <row r="14237" ht="14.25" customHeight="1" x14ac:dyDescent="0.25"/>
    <row r="14238" ht="14.25" customHeight="1" x14ac:dyDescent="0.25"/>
    <row r="14239" ht="14.25" customHeight="1" x14ac:dyDescent="0.25"/>
    <row r="14240" ht="14.25" customHeight="1" x14ac:dyDescent="0.25"/>
    <row r="14241" ht="14.25" customHeight="1" x14ac:dyDescent="0.25"/>
    <row r="14242" ht="14.25" customHeight="1" x14ac:dyDescent="0.25"/>
    <row r="14243" ht="14.25" customHeight="1" x14ac:dyDescent="0.25"/>
    <row r="14244" ht="14.25" customHeight="1" x14ac:dyDescent="0.25"/>
    <row r="14245" ht="14.25" customHeight="1" x14ac:dyDescent="0.25"/>
    <row r="14246" ht="14.25" customHeight="1" x14ac:dyDescent="0.25"/>
    <row r="14247" ht="14.25" customHeight="1" x14ac:dyDescent="0.25"/>
    <row r="14248" ht="14.25" customHeight="1" x14ac:dyDescent="0.25"/>
    <row r="14249" ht="14.25" customHeight="1" x14ac:dyDescent="0.25"/>
    <row r="14250" ht="14.25" customHeight="1" x14ac:dyDescent="0.25"/>
    <row r="14251" ht="14.25" customHeight="1" x14ac:dyDescent="0.25"/>
    <row r="14252" ht="14.25" customHeight="1" x14ac:dyDescent="0.25"/>
    <row r="14253" ht="14.25" customHeight="1" x14ac:dyDescent="0.25"/>
    <row r="14254" ht="14.25" customHeight="1" x14ac:dyDescent="0.25"/>
    <row r="14255" ht="14.25" customHeight="1" x14ac:dyDescent="0.25"/>
    <row r="14256" ht="14.25" customHeight="1" x14ac:dyDescent="0.25"/>
    <row r="14257" ht="14.25" customHeight="1" x14ac:dyDescent="0.25"/>
    <row r="14258" ht="14.25" customHeight="1" x14ac:dyDescent="0.25"/>
    <row r="14259" ht="14.25" customHeight="1" x14ac:dyDescent="0.25"/>
    <row r="14260" ht="14.25" customHeight="1" x14ac:dyDescent="0.25"/>
    <row r="14261" ht="14.25" customHeight="1" x14ac:dyDescent="0.25"/>
    <row r="14262" ht="14.25" customHeight="1" x14ac:dyDescent="0.25"/>
    <row r="14263" ht="14.25" customHeight="1" x14ac:dyDescent="0.25"/>
    <row r="14264" ht="14.25" customHeight="1" x14ac:dyDescent="0.25"/>
    <row r="14265" ht="14.25" customHeight="1" x14ac:dyDescent="0.25"/>
    <row r="14266" ht="14.25" customHeight="1" x14ac:dyDescent="0.25"/>
    <row r="14267" ht="14.25" customHeight="1" x14ac:dyDescent="0.25"/>
    <row r="14268" ht="14.25" customHeight="1" x14ac:dyDescent="0.25"/>
    <row r="14269" ht="14.25" customHeight="1" x14ac:dyDescent="0.25"/>
    <row r="14270" ht="14.25" customHeight="1" x14ac:dyDescent="0.25"/>
    <row r="14271" ht="14.25" customHeight="1" x14ac:dyDescent="0.25"/>
    <row r="14272" ht="14.25" customHeight="1" x14ac:dyDescent="0.25"/>
    <row r="14273" ht="14.25" customHeight="1" x14ac:dyDescent="0.25"/>
    <row r="14274" ht="14.25" customHeight="1" x14ac:dyDescent="0.25"/>
    <row r="14275" ht="14.25" customHeight="1" x14ac:dyDescent="0.25"/>
    <row r="14276" ht="14.25" customHeight="1" x14ac:dyDescent="0.25"/>
    <row r="14277" ht="14.25" customHeight="1" x14ac:dyDescent="0.25"/>
    <row r="14278" ht="14.25" customHeight="1" x14ac:dyDescent="0.25"/>
    <row r="14279" ht="14.25" customHeight="1" x14ac:dyDescent="0.25"/>
    <row r="14280" ht="14.25" customHeight="1" x14ac:dyDescent="0.25"/>
    <row r="14281" ht="14.25" customHeight="1" x14ac:dyDescent="0.25"/>
    <row r="14282" ht="14.25" customHeight="1" x14ac:dyDescent="0.25"/>
    <row r="14283" ht="14.25" customHeight="1" x14ac:dyDescent="0.25"/>
    <row r="14284" ht="14.25" customHeight="1" x14ac:dyDescent="0.25"/>
    <row r="14285" ht="14.25" customHeight="1" x14ac:dyDescent="0.25"/>
    <row r="14286" ht="14.25" customHeight="1" x14ac:dyDescent="0.25"/>
    <row r="14287" ht="14.25" customHeight="1" x14ac:dyDescent="0.25"/>
    <row r="14288" ht="14.25" customHeight="1" x14ac:dyDescent="0.25"/>
    <row r="14289" ht="14.25" customHeight="1" x14ac:dyDescent="0.25"/>
    <row r="14290" ht="14.25" customHeight="1" x14ac:dyDescent="0.25"/>
    <row r="14291" ht="14.25" customHeight="1" x14ac:dyDescent="0.25"/>
    <row r="14292" ht="14.25" customHeight="1" x14ac:dyDescent="0.25"/>
    <row r="14293" ht="14.25" customHeight="1" x14ac:dyDescent="0.25"/>
    <row r="14294" ht="14.25" customHeight="1" x14ac:dyDescent="0.25"/>
    <row r="14295" ht="14.25" customHeight="1" x14ac:dyDescent="0.25"/>
    <row r="14296" ht="14.25" customHeight="1" x14ac:dyDescent="0.25"/>
    <row r="14297" ht="14.25" customHeight="1" x14ac:dyDescent="0.25"/>
    <row r="14298" ht="14.25" customHeight="1" x14ac:dyDescent="0.25"/>
    <row r="14299" ht="14.25" customHeight="1" x14ac:dyDescent="0.25"/>
    <row r="14300" ht="14.25" customHeight="1" x14ac:dyDescent="0.25"/>
    <row r="14301" ht="14.25" customHeight="1" x14ac:dyDescent="0.25"/>
    <row r="14302" ht="14.25" customHeight="1" x14ac:dyDescent="0.25"/>
    <row r="14303" ht="14.25" customHeight="1" x14ac:dyDescent="0.25"/>
    <row r="14304" ht="14.25" customHeight="1" x14ac:dyDescent="0.25"/>
    <row r="14305" ht="14.25" customHeight="1" x14ac:dyDescent="0.25"/>
    <row r="14306" ht="14.25" customHeight="1" x14ac:dyDescent="0.25"/>
    <row r="14307" ht="14.25" customHeight="1" x14ac:dyDescent="0.25"/>
    <row r="14308" ht="14.25" customHeight="1" x14ac:dyDescent="0.25"/>
    <row r="14309" ht="14.25" customHeight="1" x14ac:dyDescent="0.25"/>
    <row r="14310" ht="14.25" customHeight="1" x14ac:dyDescent="0.25"/>
    <row r="14311" ht="14.25" customHeight="1" x14ac:dyDescent="0.25"/>
    <row r="14312" ht="14.25" customHeight="1" x14ac:dyDescent="0.25"/>
    <row r="14313" ht="14.25" customHeight="1" x14ac:dyDescent="0.25"/>
    <row r="14314" ht="14.25" customHeight="1" x14ac:dyDescent="0.25"/>
    <row r="14315" ht="14.25" customHeight="1" x14ac:dyDescent="0.25"/>
    <row r="14316" ht="14.25" customHeight="1" x14ac:dyDescent="0.25"/>
    <row r="14317" ht="14.25" customHeight="1" x14ac:dyDescent="0.25"/>
    <row r="14318" ht="14.25" customHeight="1" x14ac:dyDescent="0.25"/>
    <row r="14319" ht="14.25" customHeight="1" x14ac:dyDescent="0.25"/>
    <row r="14320" ht="14.25" customHeight="1" x14ac:dyDescent="0.25"/>
    <row r="14321" ht="14.25" customHeight="1" x14ac:dyDescent="0.25"/>
    <row r="14322" ht="14.25" customHeight="1" x14ac:dyDescent="0.25"/>
    <row r="14323" ht="14.25" customHeight="1" x14ac:dyDescent="0.25"/>
    <row r="14324" ht="14.25" customHeight="1" x14ac:dyDescent="0.25"/>
    <row r="14325" ht="14.25" customHeight="1" x14ac:dyDescent="0.25"/>
    <row r="14326" ht="14.25" customHeight="1" x14ac:dyDescent="0.25"/>
    <row r="14327" ht="14.25" customHeight="1" x14ac:dyDescent="0.25"/>
    <row r="14328" ht="14.25" customHeight="1" x14ac:dyDescent="0.25"/>
    <row r="14329" ht="14.25" customHeight="1" x14ac:dyDescent="0.25"/>
    <row r="14330" ht="14.25" customHeight="1" x14ac:dyDescent="0.25"/>
    <row r="14331" ht="14.25" customHeight="1" x14ac:dyDescent="0.25"/>
    <row r="14332" ht="14.25" customHeight="1" x14ac:dyDescent="0.25"/>
    <row r="14333" ht="14.25" customHeight="1" x14ac:dyDescent="0.25"/>
    <row r="14334" ht="14.25" customHeight="1" x14ac:dyDescent="0.25"/>
    <row r="14335" ht="14.25" customHeight="1" x14ac:dyDescent="0.25"/>
    <row r="14336" ht="14.25" customHeight="1" x14ac:dyDescent="0.25"/>
    <row r="14337" ht="14.25" customHeight="1" x14ac:dyDescent="0.25"/>
    <row r="14338" ht="14.25" customHeight="1" x14ac:dyDescent="0.25"/>
    <row r="14339" ht="14.25" customHeight="1" x14ac:dyDescent="0.25"/>
    <row r="14340" ht="14.25" customHeight="1" x14ac:dyDescent="0.25"/>
    <row r="14341" ht="14.25" customHeight="1" x14ac:dyDescent="0.25"/>
    <row r="14342" ht="14.25" customHeight="1" x14ac:dyDescent="0.25"/>
    <row r="14343" ht="14.25" customHeight="1" x14ac:dyDescent="0.25"/>
    <row r="14344" ht="14.25" customHeight="1" x14ac:dyDescent="0.25"/>
    <row r="14345" ht="14.25" customHeight="1" x14ac:dyDescent="0.25"/>
    <row r="14346" ht="14.25" customHeight="1" x14ac:dyDescent="0.25"/>
    <row r="14347" ht="14.25" customHeight="1" x14ac:dyDescent="0.25"/>
    <row r="14348" ht="14.25" customHeight="1" x14ac:dyDescent="0.25"/>
    <row r="14349" ht="14.25" customHeight="1" x14ac:dyDescent="0.25"/>
    <row r="14350" ht="14.25" customHeight="1" x14ac:dyDescent="0.25"/>
    <row r="14351" ht="14.25" customHeight="1" x14ac:dyDescent="0.25"/>
    <row r="14352" ht="14.25" customHeight="1" x14ac:dyDescent="0.25"/>
    <row r="14353" ht="14.25" customHeight="1" x14ac:dyDescent="0.25"/>
    <row r="14354" ht="14.25" customHeight="1" x14ac:dyDescent="0.25"/>
    <row r="14355" ht="14.25" customHeight="1" x14ac:dyDescent="0.25"/>
    <row r="14356" ht="14.25" customHeight="1" x14ac:dyDescent="0.25"/>
    <row r="14357" ht="14.25" customHeight="1" x14ac:dyDescent="0.25"/>
    <row r="14358" ht="14.25" customHeight="1" x14ac:dyDescent="0.25"/>
    <row r="14359" ht="14.25" customHeight="1" x14ac:dyDescent="0.25"/>
    <row r="14360" ht="14.25" customHeight="1" x14ac:dyDescent="0.25"/>
    <row r="14361" ht="14.25" customHeight="1" x14ac:dyDescent="0.25"/>
    <row r="14362" ht="14.25" customHeight="1" x14ac:dyDescent="0.25"/>
    <row r="14363" ht="14.25" customHeight="1" x14ac:dyDescent="0.25"/>
    <row r="14364" ht="14.25" customHeight="1" x14ac:dyDescent="0.25"/>
    <row r="14365" ht="14.25" customHeight="1" x14ac:dyDescent="0.25"/>
    <row r="14366" ht="14.25" customHeight="1" x14ac:dyDescent="0.25"/>
    <row r="14367" ht="14.25" customHeight="1" x14ac:dyDescent="0.25"/>
    <row r="14368" ht="14.25" customHeight="1" x14ac:dyDescent="0.25"/>
    <row r="14369" ht="14.25" customHeight="1" x14ac:dyDescent="0.25"/>
    <row r="14370" ht="14.25" customHeight="1" x14ac:dyDescent="0.25"/>
    <row r="14371" ht="14.25" customHeight="1" x14ac:dyDescent="0.25"/>
    <row r="14372" ht="14.25" customHeight="1" x14ac:dyDescent="0.25"/>
    <row r="14373" ht="14.25" customHeight="1" x14ac:dyDescent="0.25"/>
    <row r="14374" ht="14.25" customHeight="1" x14ac:dyDescent="0.25"/>
    <row r="14375" ht="14.25" customHeight="1" x14ac:dyDescent="0.25"/>
    <row r="14376" ht="14.25" customHeight="1" x14ac:dyDescent="0.25"/>
    <row r="14377" ht="14.25" customHeight="1" x14ac:dyDescent="0.25"/>
    <row r="14378" ht="14.25" customHeight="1" x14ac:dyDescent="0.25"/>
    <row r="14379" ht="14.25" customHeight="1" x14ac:dyDescent="0.25"/>
    <row r="14380" ht="14.25" customHeight="1" x14ac:dyDescent="0.25"/>
    <row r="14381" ht="14.25" customHeight="1" x14ac:dyDescent="0.25"/>
    <row r="14382" ht="14.25" customHeight="1" x14ac:dyDescent="0.25"/>
    <row r="14383" ht="14.25" customHeight="1" x14ac:dyDescent="0.25"/>
    <row r="14384" ht="14.25" customHeight="1" x14ac:dyDescent="0.25"/>
    <row r="14385" ht="14.25" customHeight="1" x14ac:dyDescent="0.25"/>
    <row r="14386" ht="14.25" customHeight="1" x14ac:dyDescent="0.25"/>
    <row r="14387" ht="14.25" customHeight="1" x14ac:dyDescent="0.25"/>
    <row r="14388" ht="14.25" customHeight="1" x14ac:dyDescent="0.25"/>
    <row r="14389" ht="14.25" customHeight="1" x14ac:dyDescent="0.25"/>
    <row r="14390" ht="14.25" customHeight="1" x14ac:dyDescent="0.25"/>
    <row r="14391" ht="14.25" customHeight="1" x14ac:dyDescent="0.25"/>
    <row r="14392" ht="14.25" customHeight="1" x14ac:dyDescent="0.25"/>
    <row r="14393" ht="14.25" customHeight="1" x14ac:dyDescent="0.25"/>
    <row r="14394" ht="14.25" customHeight="1" x14ac:dyDescent="0.25"/>
    <row r="14395" ht="14.25" customHeight="1" x14ac:dyDescent="0.25"/>
    <row r="14396" ht="14.25" customHeight="1" x14ac:dyDescent="0.25"/>
    <row r="14397" ht="14.25" customHeight="1" x14ac:dyDescent="0.25"/>
    <row r="14398" ht="14.25" customHeight="1" x14ac:dyDescent="0.25"/>
    <row r="14399" ht="14.25" customHeight="1" x14ac:dyDescent="0.25"/>
    <row r="14400" ht="14.25" customHeight="1" x14ac:dyDescent="0.25"/>
    <row r="14401" ht="14.25" customHeight="1" x14ac:dyDescent="0.25"/>
    <row r="14402" ht="14.25" customHeight="1" x14ac:dyDescent="0.25"/>
    <row r="14403" ht="14.25" customHeight="1" x14ac:dyDescent="0.25"/>
    <row r="14404" ht="14.25" customHeight="1" x14ac:dyDescent="0.25"/>
    <row r="14405" ht="14.25" customHeight="1" x14ac:dyDescent="0.25"/>
    <row r="14406" ht="14.25" customHeight="1" x14ac:dyDescent="0.25"/>
    <row r="14407" ht="14.25" customHeight="1" x14ac:dyDescent="0.25"/>
    <row r="14408" ht="14.25" customHeight="1" x14ac:dyDescent="0.25"/>
    <row r="14409" ht="14.25" customHeight="1" x14ac:dyDescent="0.25"/>
    <row r="14410" ht="14.25" customHeight="1" x14ac:dyDescent="0.25"/>
    <row r="14411" ht="14.25" customHeight="1" x14ac:dyDescent="0.25"/>
    <row r="14412" ht="14.25" customHeight="1" x14ac:dyDescent="0.25"/>
    <row r="14413" ht="14.25" customHeight="1" x14ac:dyDescent="0.25"/>
    <row r="14414" ht="14.25" customHeight="1" x14ac:dyDescent="0.25"/>
    <row r="14415" ht="14.25" customHeight="1" x14ac:dyDescent="0.25"/>
    <row r="14416" ht="14.25" customHeight="1" x14ac:dyDescent="0.25"/>
    <row r="14417" ht="14.25" customHeight="1" x14ac:dyDescent="0.25"/>
    <row r="14418" ht="14.25" customHeight="1" x14ac:dyDescent="0.25"/>
    <row r="14419" ht="14.25" customHeight="1" x14ac:dyDescent="0.25"/>
    <row r="14420" ht="14.25" customHeight="1" x14ac:dyDescent="0.25"/>
    <row r="14421" ht="14.25" customHeight="1" x14ac:dyDescent="0.25"/>
    <row r="14422" ht="14.25" customHeight="1" x14ac:dyDescent="0.25"/>
    <row r="14423" ht="14.25" customHeight="1" x14ac:dyDescent="0.25"/>
    <row r="14424" ht="14.25" customHeight="1" x14ac:dyDescent="0.25"/>
    <row r="14425" ht="14.25" customHeight="1" x14ac:dyDescent="0.25"/>
    <row r="14426" ht="14.25" customHeight="1" x14ac:dyDescent="0.25"/>
    <row r="14427" ht="14.25" customHeight="1" x14ac:dyDescent="0.25"/>
    <row r="14428" ht="14.25" customHeight="1" x14ac:dyDescent="0.25"/>
    <row r="14429" ht="14.25" customHeight="1" x14ac:dyDescent="0.25"/>
    <row r="14430" ht="14.25" customHeight="1" x14ac:dyDescent="0.25"/>
    <row r="14431" ht="14.25" customHeight="1" x14ac:dyDescent="0.25"/>
    <row r="14432" ht="14.25" customHeight="1" x14ac:dyDescent="0.25"/>
    <row r="14433" ht="14.25" customHeight="1" x14ac:dyDescent="0.25"/>
    <row r="14434" ht="14.25" customHeight="1" x14ac:dyDescent="0.25"/>
    <row r="14435" ht="14.25" customHeight="1" x14ac:dyDescent="0.25"/>
    <row r="14436" ht="14.25" customHeight="1" x14ac:dyDescent="0.25"/>
    <row r="14437" ht="14.25" customHeight="1" x14ac:dyDescent="0.25"/>
    <row r="14438" ht="14.25" customHeight="1" x14ac:dyDescent="0.25"/>
    <row r="14439" ht="14.25" customHeight="1" x14ac:dyDescent="0.25"/>
    <row r="14440" ht="14.25" customHeight="1" x14ac:dyDescent="0.25"/>
    <row r="14441" ht="14.25" customHeight="1" x14ac:dyDescent="0.25"/>
    <row r="14442" ht="14.25" customHeight="1" x14ac:dyDescent="0.25"/>
    <row r="14443" ht="14.25" customHeight="1" x14ac:dyDescent="0.25"/>
    <row r="14444" ht="14.25" customHeight="1" x14ac:dyDescent="0.25"/>
    <row r="14445" ht="14.25" customHeight="1" x14ac:dyDescent="0.25"/>
    <row r="14446" ht="14.25" customHeight="1" x14ac:dyDescent="0.25"/>
    <row r="14447" ht="14.25" customHeight="1" x14ac:dyDescent="0.25"/>
    <row r="14448" ht="14.25" customHeight="1" x14ac:dyDescent="0.25"/>
    <row r="14449" ht="14.25" customHeight="1" x14ac:dyDescent="0.25"/>
    <row r="14450" ht="14.25" customHeight="1" x14ac:dyDescent="0.25"/>
    <row r="14451" ht="14.25" customHeight="1" x14ac:dyDescent="0.25"/>
    <row r="14452" ht="14.25" customHeight="1" x14ac:dyDescent="0.25"/>
    <row r="14453" ht="14.25" customHeight="1" x14ac:dyDescent="0.25"/>
    <row r="14454" ht="14.25" customHeight="1" x14ac:dyDescent="0.25"/>
    <row r="14455" ht="14.25" customHeight="1" x14ac:dyDescent="0.25"/>
    <row r="14456" ht="14.25" customHeight="1" x14ac:dyDescent="0.25"/>
    <row r="14457" ht="14.25" customHeight="1" x14ac:dyDescent="0.25"/>
    <row r="14458" ht="14.25" customHeight="1" x14ac:dyDescent="0.25"/>
    <row r="14459" ht="14.25" customHeight="1" x14ac:dyDescent="0.25"/>
    <row r="14460" ht="14.25" customHeight="1" x14ac:dyDescent="0.25"/>
    <row r="14461" ht="14.25" customHeight="1" x14ac:dyDescent="0.25"/>
    <row r="14462" ht="14.25" customHeight="1" x14ac:dyDescent="0.25"/>
    <row r="14463" ht="14.25" customHeight="1" x14ac:dyDescent="0.25"/>
    <row r="14464" ht="14.25" customHeight="1" x14ac:dyDescent="0.25"/>
    <row r="14465" ht="14.25" customHeight="1" x14ac:dyDescent="0.25"/>
    <row r="14466" ht="14.25" customHeight="1" x14ac:dyDescent="0.25"/>
    <row r="14467" ht="14.25" customHeight="1" x14ac:dyDescent="0.25"/>
    <row r="14468" ht="14.25" customHeight="1" x14ac:dyDescent="0.25"/>
    <row r="14469" ht="14.25" customHeight="1" x14ac:dyDescent="0.25"/>
    <row r="14470" ht="14.25" customHeight="1" x14ac:dyDescent="0.25"/>
    <row r="14471" ht="14.25" customHeight="1" x14ac:dyDescent="0.25"/>
    <row r="14472" ht="14.25" customHeight="1" x14ac:dyDescent="0.25"/>
    <row r="14473" ht="14.25" customHeight="1" x14ac:dyDescent="0.25"/>
    <row r="14474" ht="14.25" customHeight="1" x14ac:dyDescent="0.25"/>
    <row r="14475" ht="14.25" customHeight="1" x14ac:dyDescent="0.25"/>
    <row r="14476" ht="14.25" customHeight="1" x14ac:dyDescent="0.25"/>
    <row r="14477" ht="14.25" customHeight="1" x14ac:dyDescent="0.25"/>
    <row r="14478" ht="14.25" customHeight="1" x14ac:dyDescent="0.25"/>
    <row r="14479" ht="14.25" customHeight="1" x14ac:dyDescent="0.25"/>
    <row r="14480" ht="14.25" customHeight="1" x14ac:dyDescent="0.25"/>
    <row r="14481" ht="14.25" customHeight="1" x14ac:dyDescent="0.25"/>
    <row r="14482" ht="14.25" customHeight="1" x14ac:dyDescent="0.25"/>
    <row r="14483" ht="14.25" customHeight="1" x14ac:dyDescent="0.25"/>
    <row r="14484" ht="14.25" customHeight="1" x14ac:dyDescent="0.25"/>
    <row r="14485" ht="14.25" customHeight="1" x14ac:dyDescent="0.25"/>
    <row r="14486" ht="14.25" customHeight="1" x14ac:dyDescent="0.25"/>
    <row r="14487" ht="14.25" customHeight="1" x14ac:dyDescent="0.25"/>
    <row r="14488" ht="14.25" customHeight="1" x14ac:dyDescent="0.25"/>
    <row r="14489" ht="14.25" customHeight="1" x14ac:dyDescent="0.25"/>
    <row r="14490" ht="14.25" customHeight="1" x14ac:dyDescent="0.25"/>
    <row r="14491" ht="14.25" customHeight="1" x14ac:dyDescent="0.25"/>
    <row r="14492" ht="14.25" customHeight="1" x14ac:dyDescent="0.25"/>
    <row r="14493" ht="14.25" customHeight="1" x14ac:dyDescent="0.25"/>
    <row r="14494" ht="14.25" customHeight="1" x14ac:dyDescent="0.25"/>
    <row r="14495" ht="14.25" customHeight="1" x14ac:dyDescent="0.25"/>
    <row r="14496" ht="14.25" customHeight="1" x14ac:dyDescent="0.25"/>
    <row r="14497" ht="14.25" customHeight="1" x14ac:dyDescent="0.25"/>
    <row r="14498" ht="14.25" customHeight="1" x14ac:dyDescent="0.25"/>
    <row r="14499" ht="14.25" customHeight="1" x14ac:dyDescent="0.25"/>
    <row r="14500" ht="14.25" customHeight="1" x14ac:dyDescent="0.25"/>
    <row r="14501" ht="14.25" customHeight="1" x14ac:dyDescent="0.25"/>
    <row r="14502" ht="14.25" customHeight="1" x14ac:dyDescent="0.25"/>
    <row r="14503" ht="14.25" customHeight="1" x14ac:dyDescent="0.25"/>
    <row r="14504" ht="14.25" customHeight="1" x14ac:dyDescent="0.25"/>
    <row r="14505" ht="14.25" customHeight="1" x14ac:dyDescent="0.25"/>
    <row r="14506" ht="14.25" customHeight="1" x14ac:dyDescent="0.25"/>
    <row r="14507" ht="14.25" customHeight="1" x14ac:dyDescent="0.25"/>
    <row r="14508" ht="14.25" customHeight="1" x14ac:dyDescent="0.25"/>
    <row r="14509" ht="14.25" customHeight="1" x14ac:dyDescent="0.25"/>
    <row r="14510" ht="14.25" customHeight="1" x14ac:dyDescent="0.25"/>
    <row r="14511" ht="14.25" customHeight="1" x14ac:dyDescent="0.25"/>
    <row r="14512" ht="14.25" customHeight="1" x14ac:dyDescent="0.25"/>
    <row r="14513" ht="14.25" customHeight="1" x14ac:dyDescent="0.25"/>
    <row r="14514" ht="14.25" customHeight="1" x14ac:dyDescent="0.25"/>
    <row r="14515" ht="14.25" customHeight="1" x14ac:dyDescent="0.25"/>
    <row r="14516" ht="14.25" customHeight="1" x14ac:dyDescent="0.25"/>
    <row r="14517" ht="14.25" customHeight="1" x14ac:dyDescent="0.25"/>
    <row r="14518" ht="14.25" customHeight="1" x14ac:dyDescent="0.25"/>
    <row r="14519" ht="14.25" customHeight="1" x14ac:dyDescent="0.25"/>
    <row r="14520" ht="14.25" customHeight="1" x14ac:dyDescent="0.25"/>
    <row r="14521" ht="14.25" customHeight="1" x14ac:dyDescent="0.25"/>
    <row r="14522" ht="14.25" customHeight="1" x14ac:dyDescent="0.25"/>
    <row r="14523" ht="14.25" customHeight="1" x14ac:dyDescent="0.25"/>
    <row r="14524" ht="14.25" customHeight="1" x14ac:dyDescent="0.25"/>
    <row r="14525" ht="14.25" customHeight="1" x14ac:dyDescent="0.25"/>
    <row r="14526" ht="14.25" customHeight="1" x14ac:dyDescent="0.25"/>
    <row r="14527" ht="14.25" customHeight="1" x14ac:dyDescent="0.25"/>
    <row r="14528" ht="14.25" customHeight="1" x14ac:dyDescent="0.25"/>
    <row r="14529" ht="14.25" customHeight="1" x14ac:dyDescent="0.25"/>
    <row r="14530" ht="14.25" customHeight="1" x14ac:dyDescent="0.25"/>
    <row r="14531" ht="14.25" customHeight="1" x14ac:dyDescent="0.25"/>
    <row r="14532" ht="14.25" customHeight="1" x14ac:dyDescent="0.25"/>
    <row r="14533" ht="14.25" customHeight="1" x14ac:dyDescent="0.25"/>
    <row r="14534" ht="14.25" customHeight="1" x14ac:dyDescent="0.25"/>
    <row r="14535" ht="14.25" customHeight="1" x14ac:dyDescent="0.25"/>
    <row r="14536" ht="14.25" customHeight="1" x14ac:dyDescent="0.25"/>
    <row r="14537" ht="14.25" customHeight="1" x14ac:dyDescent="0.25"/>
    <row r="14538" ht="14.25" customHeight="1" x14ac:dyDescent="0.25"/>
    <row r="14539" ht="14.25" customHeight="1" x14ac:dyDescent="0.25"/>
    <row r="14540" ht="14.25" customHeight="1" x14ac:dyDescent="0.25"/>
    <row r="14541" ht="14.25" customHeight="1" x14ac:dyDescent="0.25"/>
    <row r="14542" ht="14.25" customHeight="1" x14ac:dyDescent="0.25"/>
    <row r="14543" ht="14.25" customHeight="1" x14ac:dyDescent="0.25"/>
    <row r="14544" ht="14.25" customHeight="1" x14ac:dyDescent="0.25"/>
    <row r="14545" ht="14.25" customHeight="1" x14ac:dyDescent="0.25"/>
    <row r="14546" ht="14.25" customHeight="1" x14ac:dyDescent="0.25"/>
    <row r="14547" ht="14.25" customHeight="1" x14ac:dyDescent="0.25"/>
    <row r="14548" ht="14.25" customHeight="1" x14ac:dyDescent="0.25"/>
    <row r="14549" ht="14.25" customHeight="1" x14ac:dyDescent="0.25"/>
    <row r="14550" ht="14.25" customHeight="1" x14ac:dyDescent="0.25"/>
    <row r="14551" ht="14.25" customHeight="1" x14ac:dyDescent="0.25"/>
    <row r="14552" ht="14.25" customHeight="1" x14ac:dyDescent="0.25"/>
    <row r="14553" ht="14.25" customHeight="1" x14ac:dyDescent="0.25"/>
    <row r="14554" ht="14.25" customHeight="1" x14ac:dyDescent="0.25"/>
    <row r="14555" ht="14.25" customHeight="1" x14ac:dyDescent="0.25"/>
    <row r="14556" ht="14.25" customHeight="1" x14ac:dyDescent="0.25"/>
    <row r="14557" ht="14.25" customHeight="1" x14ac:dyDescent="0.25"/>
    <row r="14558" ht="14.25" customHeight="1" x14ac:dyDescent="0.25"/>
    <row r="14559" ht="14.25" customHeight="1" x14ac:dyDescent="0.25"/>
    <row r="14560" ht="14.25" customHeight="1" x14ac:dyDescent="0.25"/>
    <row r="14561" ht="14.25" customHeight="1" x14ac:dyDescent="0.25"/>
    <row r="14562" ht="14.25" customHeight="1" x14ac:dyDescent="0.25"/>
    <row r="14563" ht="14.25" customHeight="1" x14ac:dyDescent="0.25"/>
    <row r="14564" ht="14.25" customHeight="1" x14ac:dyDescent="0.25"/>
    <row r="14565" ht="14.25" customHeight="1" x14ac:dyDescent="0.25"/>
    <row r="14566" ht="14.25" customHeight="1" x14ac:dyDescent="0.25"/>
    <row r="14567" ht="14.25" customHeight="1" x14ac:dyDescent="0.25"/>
    <row r="14568" ht="14.25" customHeight="1" x14ac:dyDescent="0.25"/>
    <row r="14569" ht="14.25" customHeight="1" x14ac:dyDescent="0.25"/>
    <row r="14570" ht="14.25" customHeight="1" x14ac:dyDescent="0.25"/>
    <row r="14571" ht="14.25" customHeight="1" x14ac:dyDescent="0.25"/>
    <row r="14572" ht="14.25" customHeight="1" x14ac:dyDescent="0.25"/>
    <row r="14573" ht="14.25" customHeight="1" x14ac:dyDescent="0.25"/>
    <row r="14574" ht="14.25" customHeight="1" x14ac:dyDescent="0.25"/>
    <row r="14575" ht="14.25" customHeight="1" x14ac:dyDescent="0.25"/>
    <row r="14576" ht="14.25" customHeight="1" x14ac:dyDescent="0.25"/>
    <row r="14577" ht="14.25" customHeight="1" x14ac:dyDescent="0.25"/>
    <row r="14578" ht="14.25" customHeight="1" x14ac:dyDescent="0.25"/>
    <row r="14579" ht="14.25" customHeight="1" x14ac:dyDescent="0.25"/>
    <row r="14580" ht="14.25" customHeight="1" x14ac:dyDescent="0.25"/>
    <row r="14581" ht="14.25" customHeight="1" x14ac:dyDescent="0.25"/>
    <row r="14582" ht="14.25" customHeight="1" x14ac:dyDescent="0.25"/>
    <row r="14583" ht="14.25" customHeight="1" x14ac:dyDescent="0.25"/>
    <row r="14584" ht="14.25" customHeight="1" x14ac:dyDescent="0.25"/>
    <row r="14585" ht="14.25" customHeight="1" x14ac:dyDescent="0.25"/>
    <row r="14586" ht="14.25" customHeight="1" x14ac:dyDescent="0.25"/>
    <row r="14587" ht="14.25" customHeight="1" x14ac:dyDescent="0.25"/>
    <row r="14588" ht="14.25" customHeight="1" x14ac:dyDescent="0.25"/>
    <row r="14589" ht="14.25" customHeight="1" x14ac:dyDescent="0.25"/>
    <row r="14590" ht="14.25" customHeight="1" x14ac:dyDescent="0.25"/>
    <row r="14591" ht="14.25" customHeight="1" x14ac:dyDescent="0.25"/>
    <row r="14592" ht="14.25" customHeight="1" x14ac:dyDescent="0.25"/>
    <row r="14593" ht="14.25" customHeight="1" x14ac:dyDescent="0.25"/>
    <row r="14594" ht="14.25" customHeight="1" x14ac:dyDescent="0.25"/>
    <row r="14595" ht="14.25" customHeight="1" x14ac:dyDescent="0.25"/>
    <row r="14596" ht="14.25" customHeight="1" x14ac:dyDescent="0.25"/>
    <row r="14597" ht="14.25" customHeight="1" x14ac:dyDescent="0.25"/>
    <row r="14598" ht="14.25" customHeight="1" x14ac:dyDescent="0.25"/>
    <row r="14599" ht="14.25" customHeight="1" x14ac:dyDescent="0.25"/>
    <row r="14600" ht="14.25" customHeight="1" x14ac:dyDescent="0.25"/>
    <row r="14601" ht="14.25" customHeight="1" x14ac:dyDescent="0.25"/>
    <row r="14602" ht="14.25" customHeight="1" x14ac:dyDescent="0.25"/>
    <row r="14603" ht="14.25" customHeight="1" x14ac:dyDescent="0.25"/>
    <row r="14604" ht="14.25" customHeight="1" x14ac:dyDescent="0.25"/>
    <row r="14605" ht="14.25" customHeight="1" x14ac:dyDescent="0.25"/>
    <row r="14606" ht="14.25" customHeight="1" x14ac:dyDescent="0.25"/>
    <row r="14607" ht="14.25" customHeight="1" x14ac:dyDescent="0.25"/>
    <row r="14608" ht="14.25" customHeight="1" x14ac:dyDescent="0.25"/>
    <row r="14609" ht="14.25" customHeight="1" x14ac:dyDescent="0.25"/>
    <row r="14610" ht="14.25" customHeight="1" x14ac:dyDescent="0.25"/>
    <row r="14611" ht="14.25" customHeight="1" x14ac:dyDescent="0.25"/>
    <row r="14612" ht="14.25" customHeight="1" x14ac:dyDescent="0.25"/>
    <row r="14613" ht="14.25" customHeight="1" x14ac:dyDescent="0.25"/>
    <row r="14614" ht="14.25" customHeight="1" x14ac:dyDescent="0.25"/>
    <row r="14615" ht="14.25" customHeight="1" x14ac:dyDescent="0.25"/>
    <row r="14616" ht="14.25" customHeight="1" x14ac:dyDescent="0.25"/>
    <row r="14617" ht="14.25" customHeight="1" x14ac:dyDescent="0.25"/>
    <row r="14618" ht="14.25" customHeight="1" x14ac:dyDescent="0.25"/>
    <row r="14619" ht="14.25" customHeight="1" x14ac:dyDescent="0.25"/>
    <row r="14620" ht="14.25" customHeight="1" x14ac:dyDescent="0.25"/>
    <row r="14621" ht="14.25" customHeight="1" x14ac:dyDescent="0.25"/>
    <row r="14622" ht="14.25" customHeight="1" x14ac:dyDescent="0.25"/>
    <row r="14623" ht="14.25" customHeight="1" x14ac:dyDescent="0.25"/>
    <row r="14624" ht="14.25" customHeight="1" x14ac:dyDescent="0.25"/>
    <row r="14625" ht="14.25" customHeight="1" x14ac:dyDescent="0.25"/>
    <row r="14626" ht="14.25" customHeight="1" x14ac:dyDescent="0.25"/>
    <row r="14627" ht="14.25" customHeight="1" x14ac:dyDescent="0.25"/>
    <row r="14628" ht="14.25" customHeight="1" x14ac:dyDescent="0.25"/>
    <row r="14629" ht="14.25" customHeight="1" x14ac:dyDescent="0.25"/>
    <row r="14630" ht="14.25" customHeight="1" x14ac:dyDescent="0.25"/>
    <row r="14631" ht="14.25" customHeight="1" x14ac:dyDescent="0.25"/>
    <row r="14632" ht="14.25" customHeight="1" x14ac:dyDescent="0.25"/>
    <row r="14633" ht="14.25" customHeight="1" x14ac:dyDescent="0.25"/>
    <row r="14634" ht="14.25" customHeight="1" x14ac:dyDescent="0.25"/>
    <row r="14635" ht="14.25" customHeight="1" x14ac:dyDescent="0.25"/>
    <row r="14636" ht="14.25" customHeight="1" x14ac:dyDescent="0.25"/>
    <row r="14637" ht="14.25" customHeight="1" x14ac:dyDescent="0.25"/>
    <row r="14638" ht="14.25" customHeight="1" x14ac:dyDescent="0.25"/>
    <row r="14639" ht="14.25" customHeight="1" x14ac:dyDescent="0.25"/>
    <row r="14640" ht="14.25" customHeight="1" x14ac:dyDescent="0.25"/>
    <row r="14641" ht="14.25" customHeight="1" x14ac:dyDescent="0.25"/>
    <row r="14642" ht="14.25" customHeight="1" x14ac:dyDescent="0.25"/>
    <row r="14643" ht="14.25" customHeight="1" x14ac:dyDescent="0.25"/>
    <row r="14644" ht="14.25" customHeight="1" x14ac:dyDescent="0.25"/>
    <row r="14645" ht="14.25" customHeight="1" x14ac:dyDescent="0.25"/>
    <row r="14646" ht="14.25" customHeight="1" x14ac:dyDescent="0.25"/>
    <row r="14647" ht="14.25" customHeight="1" x14ac:dyDescent="0.25"/>
    <row r="14648" ht="14.25" customHeight="1" x14ac:dyDescent="0.25"/>
    <row r="14649" ht="14.25" customHeight="1" x14ac:dyDescent="0.25"/>
    <row r="14650" ht="14.25" customHeight="1" x14ac:dyDescent="0.25"/>
    <row r="14651" ht="14.25" customHeight="1" x14ac:dyDescent="0.25"/>
    <row r="14652" ht="14.25" customHeight="1" x14ac:dyDescent="0.25"/>
    <row r="14653" ht="14.25" customHeight="1" x14ac:dyDescent="0.25"/>
    <row r="14654" ht="14.25" customHeight="1" x14ac:dyDescent="0.25"/>
    <row r="14655" ht="14.25" customHeight="1" x14ac:dyDescent="0.25"/>
    <row r="14656" ht="14.25" customHeight="1" x14ac:dyDescent="0.25"/>
    <row r="14657" ht="14.25" customHeight="1" x14ac:dyDescent="0.25"/>
    <row r="14658" ht="14.25" customHeight="1" x14ac:dyDescent="0.25"/>
    <row r="14659" ht="14.25" customHeight="1" x14ac:dyDescent="0.25"/>
    <row r="14660" ht="14.25" customHeight="1" x14ac:dyDescent="0.25"/>
    <row r="14661" ht="14.25" customHeight="1" x14ac:dyDescent="0.25"/>
    <row r="14662" ht="14.25" customHeight="1" x14ac:dyDescent="0.25"/>
    <row r="14663" ht="14.25" customHeight="1" x14ac:dyDescent="0.25"/>
    <row r="14664" ht="14.25" customHeight="1" x14ac:dyDescent="0.25"/>
    <row r="14665" ht="14.25" customHeight="1" x14ac:dyDescent="0.25"/>
    <row r="14666" ht="14.25" customHeight="1" x14ac:dyDescent="0.25"/>
    <row r="14667" ht="14.25" customHeight="1" x14ac:dyDescent="0.25"/>
    <row r="14668" ht="14.25" customHeight="1" x14ac:dyDescent="0.25"/>
    <row r="14669" ht="14.25" customHeight="1" x14ac:dyDescent="0.25"/>
    <row r="14670" ht="14.25" customHeight="1" x14ac:dyDescent="0.25"/>
    <row r="14671" ht="14.25" customHeight="1" x14ac:dyDescent="0.25"/>
    <row r="14672" ht="14.25" customHeight="1" x14ac:dyDescent="0.25"/>
    <row r="14673" ht="14.25" customHeight="1" x14ac:dyDescent="0.25"/>
    <row r="14674" ht="14.25" customHeight="1" x14ac:dyDescent="0.25"/>
    <row r="14675" ht="14.25" customHeight="1" x14ac:dyDescent="0.25"/>
    <row r="14676" ht="14.25" customHeight="1" x14ac:dyDescent="0.25"/>
    <row r="14677" ht="14.25" customHeight="1" x14ac:dyDescent="0.25"/>
    <row r="14678" ht="14.25" customHeight="1" x14ac:dyDescent="0.25"/>
    <row r="14679" ht="14.25" customHeight="1" x14ac:dyDescent="0.25"/>
    <row r="14680" ht="14.25" customHeight="1" x14ac:dyDescent="0.25"/>
    <row r="14681" ht="14.25" customHeight="1" x14ac:dyDescent="0.25"/>
    <row r="14682" ht="14.25" customHeight="1" x14ac:dyDescent="0.25"/>
    <row r="14683" ht="14.25" customHeight="1" x14ac:dyDescent="0.25"/>
    <row r="14684" ht="14.25" customHeight="1" x14ac:dyDescent="0.25"/>
    <row r="14685" ht="14.25" customHeight="1" x14ac:dyDescent="0.25"/>
    <row r="14686" ht="14.25" customHeight="1" x14ac:dyDescent="0.25"/>
    <row r="14687" ht="14.25" customHeight="1" x14ac:dyDescent="0.25"/>
    <row r="14688" ht="14.25" customHeight="1" x14ac:dyDescent="0.25"/>
    <row r="14689" ht="14.25" customHeight="1" x14ac:dyDescent="0.25"/>
    <row r="14690" ht="14.25" customHeight="1" x14ac:dyDescent="0.25"/>
    <row r="14691" ht="14.25" customHeight="1" x14ac:dyDescent="0.25"/>
    <row r="14692" ht="14.25" customHeight="1" x14ac:dyDescent="0.25"/>
    <row r="14693" ht="14.25" customHeight="1" x14ac:dyDescent="0.25"/>
    <row r="14694" ht="14.25" customHeight="1" x14ac:dyDescent="0.25"/>
    <row r="14695" ht="14.25" customHeight="1" x14ac:dyDescent="0.25"/>
    <row r="14696" ht="14.25" customHeight="1" x14ac:dyDescent="0.25"/>
    <row r="14697" ht="14.25" customHeight="1" x14ac:dyDescent="0.25"/>
    <row r="14698" ht="14.25" customHeight="1" x14ac:dyDescent="0.25"/>
    <row r="14699" ht="14.25" customHeight="1" x14ac:dyDescent="0.25"/>
    <row r="14700" ht="14.25" customHeight="1" x14ac:dyDescent="0.25"/>
    <row r="14701" ht="14.25" customHeight="1" x14ac:dyDescent="0.25"/>
    <row r="14702" ht="14.25" customHeight="1" x14ac:dyDescent="0.25"/>
    <row r="14703" ht="14.25" customHeight="1" x14ac:dyDescent="0.25"/>
    <row r="14704" ht="14.25" customHeight="1" x14ac:dyDescent="0.25"/>
    <row r="14705" ht="14.25" customHeight="1" x14ac:dyDescent="0.25"/>
    <row r="14706" ht="14.25" customHeight="1" x14ac:dyDescent="0.25"/>
    <row r="14707" ht="14.25" customHeight="1" x14ac:dyDescent="0.25"/>
    <row r="14708" ht="14.25" customHeight="1" x14ac:dyDescent="0.25"/>
    <row r="14709" ht="14.25" customHeight="1" x14ac:dyDescent="0.25"/>
    <row r="14710" ht="14.25" customHeight="1" x14ac:dyDescent="0.25"/>
    <row r="14711" ht="14.25" customHeight="1" x14ac:dyDescent="0.25"/>
    <row r="14712" ht="14.25" customHeight="1" x14ac:dyDescent="0.25"/>
    <row r="14713" ht="14.25" customHeight="1" x14ac:dyDescent="0.25"/>
    <row r="14714" ht="14.25" customHeight="1" x14ac:dyDescent="0.25"/>
    <row r="14715" ht="14.25" customHeight="1" x14ac:dyDescent="0.25"/>
    <row r="14716" ht="14.25" customHeight="1" x14ac:dyDescent="0.25"/>
    <row r="14717" ht="14.25" customHeight="1" x14ac:dyDescent="0.25"/>
    <row r="14718" ht="14.25" customHeight="1" x14ac:dyDescent="0.25"/>
    <row r="14719" ht="14.25" customHeight="1" x14ac:dyDescent="0.25"/>
    <row r="14720" ht="14.25" customHeight="1" x14ac:dyDescent="0.25"/>
    <row r="14721" ht="14.25" customHeight="1" x14ac:dyDescent="0.25"/>
    <row r="14722" ht="14.25" customHeight="1" x14ac:dyDescent="0.25"/>
    <row r="14723" ht="14.25" customHeight="1" x14ac:dyDescent="0.25"/>
    <row r="14724" ht="14.25" customHeight="1" x14ac:dyDescent="0.25"/>
    <row r="14725" ht="14.25" customHeight="1" x14ac:dyDescent="0.25"/>
    <row r="14726" ht="14.25" customHeight="1" x14ac:dyDescent="0.25"/>
    <row r="14727" ht="14.25" customHeight="1" x14ac:dyDescent="0.25"/>
    <row r="14728" ht="14.25" customHeight="1" x14ac:dyDescent="0.25"/>
    <row r="14729" ht="14.25" customHeight="1" x14ac:dyDescent="0.25"/>
    <row r="14730" ht="14.25" customHeight="1" x14ac:dyDescent="0.25"/>
    <row r="14731" ht="14.25" customHeight="1" x14ac:dyDescent="0.25"/>
    <row r="14732" ht="14.25" customHeight="1" x14ac:dyDescent="0.25"/>
    <row r="14733" ht="14.25" customHeight="1" x14ac:dyDescent="0.25"/>
    <row r="14734" ht="14.25" customHeight="1" x14ac:dyDescent="0.25"/>
    <row r="14735" ht="14.25" customHeight="1" x14ac:dyDescent="0.25"/>
    <row r="14736" ht="14.25" customHeight="1" x14ac:dyDescent="0.25"/>
    <row r="14737" ht="14.25" customHeight="1" x14ac:dyDescent="0.25"/>
    <row r="14738" ht="14.25" customHeight="1" x14ac:dyDescent="0.25"/>
    <row r="14739" ht="14.25" customHeight="1" x14ac:dyDescent="0.25"/>
    <row r="14740" ht="14.25" customHeight="1" x14ac:dyDescent="0.25"/>
    <row r="14741" ht="14.25" customHeight="1" x14ac:dyDescent="0.25"/>
    <row r="14742" ht="14.25" customHeight="1" x14ac:dyDescent="0.25"/>
    <row r="14743" ht="14.25" customHeight="1" x14ac:dyDescent="0.25"/>
    <row r="14744" ht="14.25" customHeight="1" x14ac:dyDescent="0.25"/>
    <row r="14745" ht="14.25" customHeight="1" x14ac:dyDescent="0.25"/>
    <row r="14746" ht="14.25" customHeight="1" x14ac:dyDescent="0.25"/>
    <row r="14747" ht="14.25" customHeight="1" x14ac:dyDescent="0.25"/>
    <row r="14748" ht="14.25" customHeight="1" x14ac:dyDescent="0.25"/>
    <row r="14749" ht="14.25" customHeight="1" x14ac:dyDescent="0.25"/>
    <row r="14750" ht="14.25" customHeight="1" x14ac:dyDescent="0.25"/>
    <row r="14751" ht="14.25" customHeight="1" x14ac:dyDescent="0.25"/>
    <row r="14752" ht="14.25" customHeight="1" x14ac:dyDescent="0.25"/>
    <row r="14753" ht="14.25" customHeight="1" x14ac:dyDescent="0.25"/>
    <row r="14754" ht="14.25" customHeight="1" x14ac:dyDescent="0.25"/>
    <row r="14755" ht="14.25" customHeight="1" x14ac:dyDescent="0.25"/>
    <row r="14756" ht="14.25" customHeight="1" x14ac:dyDescent="0.25"/>
    <row r="14757" ht="14.25" customHeight="1" x14ac:dyDescent="0.25"/>
    <row r="14758" ht="14.25" customHeight="1" x14ac:dyDescent="0.25"/>
    <row r="14759" ht="14.25" customHeight="1" x14ac:dyDescent="0.25"/>
    <row r="14760" ht="14.25" customHeight="1" x14ac:dyDescent="0.25"/>
    <row r="14761" ht="14.25" customHeight="1" x14ac:dyDescent="0.25"/>
    <row r="14762" ht="14.25" customHeight="1" x14ac:dyDescent="0.25"/>
    <row r="14763" ht="14.25" customHeight="1" x14ac:dyDescent="0.25"/>
    <row r="14764" ht="14.25" customHeight="1" x14ac:dyDescent="0.25"/>
    <row r="14765" ht="14.25" customHeight="1" x14ac:dyDescent="0.25"/>
    <row r="14766" ht="14.25" customHeight="1" x14ac:dyDescent="0.25"/>
    <row r="14767" ht="14.25" customHeight="1" x14ac:dyDescent="0.25"/>
    <row r="14768" ht="14.25" customHeight="1" x14ac:dyDescent="0.25"/>
    <row r="14769" ht="14.25" customHeight="1" x14ac:dyDescent="0.25"/>
    <row r="14770" ht="14.25" customHeight="1" x14ac:dyDescent="0.25"/>
    <row r="14771" ht="14.25" customHeight="1" x14ac:dyDescent="0.25"/>
    <row r="14772" ht="14.25" customHeight="1" x14ac:dyDescent="0.25"/>
    <row r="14773" ht="14.25" customHeight="1" x14ac:dyDescent="0.25"/>
    <row r="14774" ht="14.25" customHeight="1" x14ac:dyDescent="0.25"/>
    <row r="14775" ht="14.25" customHeight="1" x14ac:dyDescent="0.25"/>
    <row r="14776" ht="14.25" customHeight="1" x14ac:dyDescent="0.25"/>
    <row r="14777" ht="14.25" customHeight="1" x14ac:dyDescent="0.25"/>
    <row r="14778" ht="14.25" customHeight="1" x14ac:dyDescent="0.25"/>
    <row r="14779" ht="14.25" customHeight="1" x14ac:dyDescent="0.25"/>
    <row r="14780" ht="14.25" customHeight="1" x14ac:dyDescent="0.25"/>
    <row r="14781" ht="14.25" customHeight="1" x14ac:dyDescent="0.25"/>
    <row r="14782" ht="14.25" customHeight="1" x14ac:dyDescent="0.25"/>
    <row r="14783" ht="14.25" customHeight="1" x14ac:dyDescent="0.25"/>
    <row r="14784" ht="14.25" customHeight="1" x14ac:dyDescent="0.25"/>
    <row r="14785" ht="14.25" customHeight="1" x14ac:dyDescent="0.25"/>
    <row r="14786" ht="14.25" customHeight="1" x14ac:dyDescent="0.25"/>
    <row r="14787" ht="14.25" customHeight="1" x14ac:dyDescent="0.25"/>
    <row r="14788" ht="14.25" customHeight="1" x14ac:dyDescent="0.25"/>
    <row r="14789" ht="14.25" customHeight="1" x14ac:dyDescent="0.25"/>
    <row r="14790" ht="14.25" customHeight="1" x14ac:dyDescent="0.25"/>
    <row r="14791" ht="14.25" customHeight="1" x14ac:dyDescent="0.25"/>
    <row r="14792" ht="14.25" customHeight="1" x14ac:dyDescent="0.25"/>
    <row r="14793" ht="14.25" customHeight="1" x14ac:dyDescent="0.25"/>
    <row r="14794" ht="14.25" customHeight="1" x14ac:dyDescent="0.25"/>
    <row r="14795" ht="14.25" customHeight="1" x14ac:dyDescent="0.25"/>
    <row r="14796" ht="14.25" customHeight="1" x14ac:dyDescent="0.25"/>
    <row r="14797" ht="14.25" customHeight="1" x14ac:dyDescent="0.25"/>
    <row r="14798" ht="14.25" customHeight="1" x14ac:dyDescent="0.25"/>
    <row r="14799" ht="14.25" customHeight="1" x14ac:dyDescent="0.25"/>
    <row r="14800" ht="14.25" customHeight="1" x14ac:dyDescent="0.25"/>
    <row r="14801" ht="14.25" customHeight="1" x14ac:dyDescent="0.25"/>
    <row r="14802" ht="14.25" customHeight="1" x14ac:dyDescent="0.25"/>
    <row r="14803" ht="14.25" customHeight="1" x14ac:dyDescent="0.25"/>
    <row r="14804" ht="14.25" customHeight="1" x14ac:dyDescent="0.25"/>
    <row r="14805" ht="14.25" customHeight="1" x14ac:dyDescent="0.25"/>
    <row r="14806" ht="14.25" customHeight="1" x14ac:dyDescent="0.25"/>
    <row r="14807" ht="14.25" customHeight="1" x14ac:dyDescent="0.25"/>
    <row r="14808" ht="14.25" customHeight="1" x14ac:dyDescent="0.25"/>
    <row r="14809" ht="14.25" customHeight="1" x14ac:dyDescent="0.25"/>
    <row r="14810" ht="14.25" customHeight="1" x14ac:dyDescent="0.25"/>
    <row r="14811" ht="14.25" customHeight="1" x14ac:dyDescent="0.25"/>
    <row r="14812" ht="14.25" customHeight="1" x14ac:dyDescent="0.25"/>
    <row r="14813" ht="14.25" customHeight="1" x14ac:dyDescent="0.25"/>
    <row r="14814" ht="14.25" customHeight="1" x14ac:dyDescent="0.25"/>
    <row r="14815" ht="14.25" customHeight="1" x14ac:dyDescent="0.25"/>
    <row r="14816" ht="14.25" customHeight="1" x14ac:dyDescent="0.25"/>
    <row r="14817" ht="14.25" customHeight="1" x14ac:dyDescent="0.25"/>
    <row r="14818" ht="14.25" customHeight="1" x14ac:dyDescent="0.25"/>
    <row r="14819" ht="14.25" customHeight="1" x14ac:dyDescent="0.25"/>
    <row r="14820" ht="14.25" customHeight="1" x14ac:dyDescent="0.25"/>
    <row r="14821" ht="14.25" customHeight="1" x14ac:dyDescent="0.25"/>
    <row r="14822" ht="14.25" customHeight="1" x14ac:dyDescent="0.25"/>
    <row r="14823" ht="14.25" customHeight="1" x14ac:dyDescent="0.25"/>
    <row r="14824" ht="14.25" customHeight="1" x14ac:dyDescent="0.25"/>
    <row r="14825" ht="14.25" customHeight="1" x14ac:dyDescent="0.25"/>
    <row r="14826" ht="14.25" customHeight="1" x14ac:dyDescent="0.25"/>
    <row r="14827" ht="14.25" customHeight="1" x14ac:dyDescent="0.25"/>
    <row r="14828" ht="14.25" customHeight="1" x14ac:dyDescent="0.25"/>
    <row r="14829" ht="14.25" customHeight="1" x14ac:dyDescent="0.25"/>
    <row r="14830" ht="14.25" customHeight="1" x14ac:dyDescent="0.25"/>
    <row r="14831" ht="14.25" customHeight="1" x14ac:dyDescent="0.25"/>
    <row r="14832" ht="14.25" customHeight="1" x14ac:dyDescent="0.25"/>
    <row r="14833" ht="14.25" customHeight="1" x14ac:dyDescent="0.25"/>
    <row r="14834" ht="14.25" customHeight="1" x14ac:dyDescent="0.25"/>
    <row r="14835" ht="14.25" customHeight="1" x14ac:dyDescent="0.25"/>
    <row r="14836" ht="14.25" customHeight="1" x14ac:dyDescent="0.25"/>
    <row r="14837" ht="14.25" customHeight="1" x14ac:dyDescent="0.25"/>
    <row r="14838" ht="14.25" customHeight="1" x14ac:dyDescent="0.25"/>
    <row r="14839" ht="14.25" customHeight="1" x14ac:dyDescent="0.25"/>
    <row r="14840" ht="14.25" customHeight="1" x14ac:dyDescent="0.25"/>
    <row r="14841" ht="14.25" customHeight="1" x14ac:dyDescent="0.25"/>
    <row r="14842" ht="14.25" customHeight="1" x14ac:dyDescent="0.25"/>
    <row r="14843" ht="14.25" customHeight="1" x14ac:dyDescent="0.25"/>
    <row r="14844" ht="14.25" customHeight="1" x14ac:dyDescent="0.25"/>
    <row r="14845" ht="14.25" customHeight="1" x14ac:dyDescent="0.25"/>
    <row r="14846" ht="14.25" customHeight="1" x14ac:dyDescent="0.25"/>
    <row r="14847" ht="14.25" customHeight="1" x14ac:dyDescent="0.25"/>
    <row r="14848" ht="14.25" customHeight="1" x14ac:dyDescent="0.25"/>
    <row r="14849" ht="14.25" customHeight="1" x14ac:dyDescent="0.25"/>
    <row r="14850" ht="14.25" customHeight="1" x14ac:dyDescent="0.25"/>
    <row r="14851" ht="14.25" customHeight="1" x14ac:dyDescent="0.25"/>
    <row r="14852" ht="14.25" customHeight="1" x14ac:dyDescent="0.25"/>
    <row r="14853" ht="14.25" customHeight="1" x14ac:dyDescent="0.25"/>
    <row r="14854" ht="14.25" customHeight="1" x14ac:dyDescent="0.25"/>
    <row r="14855" ht="14.25" customHeight="1" x14ac:dyDescent="0.25"/>
    <row r="14856" ht="14.25" customHeight="1" x14ac:dyDescent="0.25"/>
    <row r="14857" ht="14.25" customHeight="1" x14ac:dyDescent="0.25"/>
    <row r="14858" ht="14.25" customHeight="1" x14ac:dyDescent="0.25"/>
    <row r="14859" ht="14.25" customHeight="1" x14ac:dyDescent="0.25"/>
    <row r="14860" ht="14.25" customHeight="1" x14ac:dyDescent="0.25"/>
    <row r="14861" ht="14.25" customHeight="1" x14ac:dyDescent="0.25"/>
    <row r="14862" ht="14.25" customHeight="1" x14ac:dyDescent="0.25"/>
    <row r="14863" ht="14.25" customHeight="1" x14ac:dyDescent="0.25"/>
    <row r="14864" ht="14.25" customHeight="1" x14ac:dyDescent="0.25"/>
    <row r="14865" ht="14.25" customHeight="1" x14ac:dyDescent="0.25"/>
    <row r="14866" ht="14.25" customHeight="1" x14ac:dyDescent="0.25"/>
    <row r="14867" ht="14.25" customHeight="1" x14ac:dyDescent="0.25"/>
    <row r="14868" ht="14.25" customHeight="1" x14ac:dyDescent="0.25"/>
    <row r="14869" ht="14.25" customHeight="1" x14ac:dyDescent="0.25"/>
    <row r="14870" ht="14.25" customHeight="1" x14ac:dyDescent="0.25"/>
    <row r="14871" ht="14.25" customHeight="1" x14ac:dyDescent="0.25"/>
    <row r="14872" ht="14.25" customHeight="1" x14ac:dyDescent="0.25"/>
    <row r="14873" ht="14.25" customHeight="1" x14ac:dyDescent="0.25"/>
    <row r="14874" ht="14.25" customHeight="1" x14ac:dyDescent="0.25"/>
    <row r="14875" ht="14.25" customHeight="1" x14ac:dyDescent="0.25"/>
    <row r="14876" ht="14.25" customHeight="1" x14ac:dyDescent="0.25"/>
    <row r="14877" ht="14.25" customHeight="1" x14ac:dyDescent="0.25"/>
    <row r="14878" ht="14.25" customHeight="1" x14ac:dyDescent="0.25"/>
    <row r="14879" ht="14.25" customHeight="1" x14ac:dyDescent="0.25"/>
    <row r="14880" ht="14.25" customHeight="1" x14ac:dyDescent="0.25"/>
    <row r="14881" ht="14.25" customHeight="1" x14ac:dyDescent="0.25"/>
    <row r="14882" ht="14.25" customHeight="1" x14ac:dyDescent="0.25"/>
    <row r="14883" ht="14.25" customHeight="1" x14ac:dyDescent="0.25"/>
    <row r="14884" ht="14.25" customHeight="1" x14ac:dyDescent="0.25"/>
    <row r="14885" ht="14.25" customHeight="1" x14ac:dyDescent="0.25"/>
    <row r="14886" ht="14.25" customHeight="1" x14ac:dyDescent="0.25"/>
    <row r="14887" ht="14.25" customHeight="1" x14ac:dyDescent="0.25"/>
    <row r="14888" ht="14.25" customHeight="1" x14ac:dyDescent="0.25"/>
    <row r="14889" ht="14.25" customHeight="1" x14ac:dyDescent="0.25"/>
    <row r="14890" ht="14.25" customHeight="1" x14ac:dyDescent="0.25"/>
    <row r="14891" ht="14.25" customHeight="1" x14ac:dyDescent="0.25"/>
    <row r="14892" ht="14.25" customHeight="1" x14ac:dyDescent="0.25"/>
    <row r="14893" ht="14.25" customHeight="1" x14ac:dyDescent="0.25"/>
    <row r="14894" ht="14.25" customHeight="1" x14ac:dyDescent="0.25"/>
    <row r="14895" ht="14.25" customHeight="1" x14ac:dyDescent="0.25"/>
    <row r="14896" ht="14.25" customHeight="1" x14ac:dyDescent="0.25"/>
    <row r="14897" ht="14.25" customHeight="1" x14ac:dyDescent="0.25"/>
    <row r="14898" ht="14.25" customHeight="1" x14ac:dyDescent="0.25"/>
    <row r="14899" ht="14.25" customHeight="1" x14ac:dyDescent="0.25"/>
    <row r="14900" ht="14.25" customHeight="1" x14ac:dyDescent="0.25"/>
    <row r="14901" ht="14.25" customHeight="1" x14ac:dyDescent="0.25"/>
    <row r="14902" ht="14.25" customHeight="1" x14ac:dyDescent="0.25"/>
    <row r="14903" ht="14.25" customHeight="1" x14ac:dyDescent="0.25"/>
    <row r="14904" ht="14.25" customHeight="1" x14ac:dyDescent="0.25"/>
    <row r="14905" ht="14.25" customHeight="1" x14ac:dyDescent="0.25"/>
    <row r="14906" ht="14.25" customHeight="1" x14ac:dyDescent="0.25"/>
    <row r="14907" ht="14.25" customHeight="1" x14ac:dyDescent="0.25"/>
    <row r="14908" ht="14.25" customHeight="1" x14ac:dyDescent="0.25"/>
    <row r="14909" ht="14.25" customHeight="1" x14ac:dyDescent="0.25"/>
    <row r="14910" ht="14.25" customHeight="1" x14ac:dyDescent="0.25"/>
    <row r="14911" ht="14.25" customHeight="1" x14ac:dyDescent="0.25"/>
    <row r="14912" ht="14.25" customHeight="1" x14ac:dyDescent="0.25"/>
    <row r="14913" ht="14.25" customHeight="1" x14ac:dyDescent="0.25"/>
    <row r="14914" ht="14.25" customHeight="1" x14ac:dyDescent="0.25"/>
    <row r="14915" ht="14.25" customHeight="1" x14ac:dyDescent="0.25"/>
    <row r="14916" ht="14.25" customHeight="1" x14ac:dyDescent="0.25"/>
    <row r="14917" ht="14.25" customHeight="1" x14ac:dyDescent="0.25"/>
    <row r="14918" ht="14.25" customHeight="1" x14ac:dyDescent="0.25"/>
    <row r="14919" ht="14.25" customHeight="1" x14ac:dyDescent="0.25"/>
    <row r="14920" ht="14.25" customHeight="1" x14ac:dyDescent="0.25"/>
    <row r="14921" ht="14.25" customHeight="1" x14ac:dyDescent="0.25"/>
    <row r="14922" ht="14.25" customHeight="1" x14ac:dyDescent="0.25"/>
    <row r="14923" ht="14.25" customHeight="1" x14ac:dyDescent="0.25"/>
    <row r="14924" ht="14.25" customHeight="1" x14ac:dyDescent="0.25"/>
    <row r="14925" ht="14.25" customHeight="1" x14ac:dyDescent="0.25"/>
    <row r="14926" ht="14.25" customHeight="1" x14ac:dyDescent="0.25"/>
    <row r="14927" ht="14.25" customHeight="1" x14ac:dyDescent="0.25"/>
    <row r="14928" ht="14.25" customHeight="1" x14ac:dyDescent="0.25"/>
    <row r="14929" ht="14.25" customHeight="1" x14ac:dyDescent="0.25"/>
    <row r="14930" ht="14.25" customHeight="1" x14ac:dyDescent="0.25"/>
    <row r="14931" ht="14.25" customHeight="1" x14ac:dyDescent="0.25"/>
    <row r="14932" ht="14.25" customHeight="1" x14ac:dyDescent="0.25"/>
    <row r="14933" ht="14.25" customHeight="1" x14ac:dyDescent="0.25"/>
    <row r="14934" ht="14.25" customHeight="1" x14ac:dyDescent="0.25"/>
    <row r="14935" ht="14.25" customHeight="1" x14ac:dyDescent="0.25"/>
    <row r="14936" ht="14.25" customHeight="1" x14ac:dyDescent="0.25"/>
    <row r="14937" ht="14.25" customHeight="1" x14ac:dyDescent="0.25"/>
    <row r="14938" ht="14.25" customHeight="1" x14ac:dyDescent="0.25"/>
    <row r="14939" ht="14.25" customHeight="1" x14ac:dyDescent="0.25"/>
    <row r="14940" ht="14.25" customHeight="1" x14ac:dyDescent="0.25"/>
    <row r="14941" ht="14.25" customHeight="1" x14ac:dyDescent="0.25"/>
    <row r="14942" ht="14.25" customHeight="1" x14ac:dyDescent="0.25"/>
    <row r="14943" ht="14.25" customHeight="1" x14ac:dyDescent="0.25"/>
    <row r="14944" ht="14.25" customHeight="1" x14ac:dyDescent="0.25"/>
    <row r="14945" ht="14.25" customHeight="1" x14ac:dyDescent="0.25"/>
    <row r="14946" ht="14.25" customHeight="1" x14ac:dyDescent="0.25"/>
    <row r="14947" ht="14.25" customHeight="1" x14ac:dyDescent="0.25"/>
    <row r="14948" ht="14.25" customHeight="1" x14ac:dyDescent="0.25"/>
    <row r="14949" ht="14.25" customHeight="1" x14ac:dyDescent="0.25"/>
    <row r="14950" ht="14.25" customHeight="1" x14ac:dyDescent="0.25"/>
    <row r="14951" ht="14.25" customHeight="1" x14ac:dyDescent="0.25"/>
    <row r="14952" ht="14.25" customHeight="1" x14ac:dyDescent="0.25"/>
    <row r="14953" ht="14.25" customHeight="1" x14ac:dyDescent="0.25"/>
    <row r="14954" ht="14.25" customHeight="1" x14ac:dyDescent="0.25"/>
    <row r="14955" ht="14.25" customHeight="1" x14ac:dyDescent="0.25"/>
    <row r="14956" ht="14.25" customHeight="1" x14ac:dyDescent="0.25"/>
    <row r="14957" ht="14.25" customHeight="1" x14ac:dyDescent="0.25"/>
    <row r="14958" ht="14.25" customHeight="1" x14ac:dyDescent="0.25"/>
    <row r="14959" ht="14.25" customHeight="1" x14ac:dyDescent="0.25"/>
    <row r="14960" ht="14.25" customHeight="1" x14ac:dyDescent="0.25"/>
    <row r="14961" ht="14.25" customHeight="1" x14ac:dyDescent="0.25"/>
    <row r="14962" ht="14.25" customHeight="1" x14ac:dyDescent="0.25"/>
    <row r="14963" ht="14.25" customHeight="1" x14ac:dyDescent="0.25"/>
    <row r="14964" ht="14.25" customHeight="1" x14ac:dyDescent="0.25"/>
    <row r="14965" ht="14.25" customHeight="1" x14ac:dyDescent="0.25"/>
    <row r="14966" ht="14.25" customHeight="1" x14ac:dyDescent="0.25"/>
    <row r="14967" ht="14.25" customHeight="1" x14ac:dyDescent="0.25"/>
    <row r="14968" ht="14.25" customHeight="1" x14ac:dyDescent="0.25"/>
    <row r="14969" ht="14.25" customHeight="1" x14ac:dyDescent="0.25"/>
    <row r="14970" ht="14.25" customHeight="1" x14ac:dyDescent="0.25"/>
    <row r="14971" ht="14.25" customHeight="1" x14ac:dyDescent="0.25"/>
    <row r="14972" ht="14.25" customHeight="1" x14ac:dyDescent="0.25"/>
    <row r="14973" ht="14.25" customHeight="1" x14ac:dyDescent="0.25"/>
    <row r="14974" ht="14.25" customHeight="1" x14ac:dyDescent="0.25"/>
    <row r="14975" ht="14.25" customHeight="1" x14ac:dyDescent="0.25"/>
    <row r="14976" ht="14.25" customHeight="1" x14ac:dyDescent="0.25"/>
    <row r="14977" ht="14.25" customHeight="1" x14ac:dyDescent="0.25"/>
    <row r="14978" ht="14.25" customHeight="1" x14ac:dyDescent="0.25"/>
    <row r="14979" ht="14.25" customHeight="1" x14ac:dyDescent="0.25"/>
    <row r="14980" ht="14.25" customHeight="1" x14ac:dyDescent="0.25"/>
    <row r="14981" ht="14.25" customHeight="1" x14ac:dyDescent="0.25"/>
    <row r="14982" ht="14.25" customHeight="1" x14ac:dyDescent="0.25"/>
    <row r="14983" ht="14.25" customHeight="1" x14ac:dyDescent="0.25"/>
    <row r="14984" ht="14.25" customHeight="1" x14ac:dyDescent="0.25"/>
    <row r="14985" ht="14.25" customHeight="1" x14ac:dyDescent="0.25"/>
    <row r="14986" ht="14.25" customHeight="1" x14ac:dyDescent="0.25"/>
    <row r="14987" ht="14.25" customHeight="1" x14ac:dyDescent="0.25"/>
    <row r="14988" ht="14.25" customHeight="1" x14ac:dyDescent="0.25"/>
    <row r="14989" ht="14.25" customHeight="1" x14ac:dyDescent="0.25"/>
    <row r="14990" ht="14.25" customHeight="1" x14ac:dyDescent="0.25"/>
    <row r="14991" ht="14.25" customHeight="1" x14ac:dyDescent="0.25"/>
    <row r="14992" ht="14.25" customHeight="1" x14ac:dyDescent="0.25"/>
    <row r="14993" ht="14.25" customHeight="1" x14ac:dyDescent="0.25"/>
    <row r="14994" ht="14.25" customHeight="1" x14ac:dyDescent="0.25"/>
    <row r="14995" ht="14.25" customHeight="1" x14ac:dyDescent="0.25"/>
    <row r="14996" ht="14.25" customHeight="1" x14ac:dyDescent="0.25"/>
    <row r="14997" ht="14.25" customHeight="1" x14ac:dyDescent="0.25"/>
    <row r="14998" ht="14.25" customHeight="1" x14ac:dyDescent="0.25"/>
    <row r="14999" ht="14.25" customHeight="1" x14ac:dyDescent="0.25"/>
    <row r="15000" ht="14.25" customHeight="1" x14ac:dyDescent="0.25"/>
    <row r="15001" ht="14.25" customHeight="1" x14ac:dyDescent="0.25"/>
    <row r="15002" ht="14.25" customHeight="1" x14ac:dyDescent="0.25"/>
    <row r="15003" ht="14.25" customHeight="1" x14ac:dyDescent="0.25"/>
    <row r="15004" ht="14.25" customHeight="1" x14ac:dyDescent="0.25"/>
    <row r="15005" ht="14.25" customHeight="1" x14ac:dyDescent="0.25"/>
    <row r="15006" ht="14.25" customHeight="1" x14ac:dyDescent="0.25"/>
    <row r="15007" ht="14.25" customHeight="1" x14ac:dyDescent="0.25"/>
    <row r="15008" ht="14.25" customHeight="1" x14ac:dyDescent="0.25"/>
    <row r="15009" ht="14.25" customHeight="1" x14ac:dyDescent="0.25"/>
    <row r="15010" ht="14.25" customHeight="1" x14ac:dyDescent="0.25"/>
    <row r="15011" ht="14.25" customHeight="1" x14ac:dyDescent="0.25"/>
    <row r="15012" ht="14.25" customHeight="1" x14ac:dyDescent="0.25"/>
    <row r="15013" ht="14.25" customHeight="1" x14ac:dyDescent="0.25"/>
    <row r="15014" ht="14.25" customHeight="1" x14ac:dyDescent="0.25"/>
    <row r="15015" ht="14.25" customHeight="1" x14ac:dyDescent="0.25"/>
    <row r="15016" ht="14.25" customHeight="1" x14ac:dyDescent="0.25"/>
    <row r="15017" ht="14.25" customHeight="1" x14ac:dyDescent="0.25"/>
    <row r="15018" ht="14.25" customHeight="1" x14ac:dyDescent="0.25"/>
    <row r="15019" ht="14.25" customHeight="1" x14ac:dyDescent="0.25"/>
    <row r="15020" ht="14.25" customHeight="1" x14ac:dyDescent="0.25"/>
    <row r="15021" ht="14.25" customHeight="1" x14ac:dyDescent="0.25"/>
    <row r="15022" ht="14.25" customHeight="1" x14ac:dyDescent="0.25"/>
    <row r="15023" ht="14.25" customHeight="1" x14ac:dyDescent="0.25"/>
    <row r="15024" ht="14.25" customHeight="1" x14ac:dyDescent="0.25"/>
    <row r="15025" ht="14.25" customHeight="1" x14ac:dyDescent="0.25"/>
    <row r="15026" ht="14.25" customHeight="1" x14ac:dyDescent="0.25"/>
    <row r="15027" ht="14.25" customHeight="1" x14ac:dyDescent="0.25"/>
    <row r="15028" ht="14.25" customHeight="1" x14ac:dyDescent="0.25"/>
    <row r="15029" ht="14.25" customHeight="1" x14ac:dyDescent="0.25"/>
    <row r="15030" ht="14.25" customHeight="1" x14ac:dyDescent="0.25"/>
    <row r="15031" ht="14.25" customHeight="1" x14ac:dyDescent="0.25"/>
    <row r="15032" ht="14.25" customHeight="1" x14ac:dyDescent="0.25"/>
    <row r="15033" ht="14.25" customHeight="1" x14ac:dyDescent="0.25"/>
    <row r="15034" ht="14.25" customHeight="1" x14ac:dyDescent="0.25"/>
    <row r="15035" ht="14.25" customHeight="1" x14ac:dyDescent="0.25"/>
    <row r="15036" ht="14.25" customHeight="1" x14ac:dyDescent="0.25"/>
    <row r="15037" ht="14.25" customHeight="1" x14ac:dyDescent="0.25"/>
    <row r="15038" ht="14.25" customHeight="1" x14ac:dyDescent="0.25"/>
    <row r="15039" ht="14.25" customHeight="1" x14ac:dyDescent="0.25"/>
    <row r="15040" ht="14.25" customHeight="1" x14ac:dyDescent="0.25"/>
    <row r="15041" ht="14.25" customHeight="1" x14ac:dyDescent="0.25"/>
    <row r="15042" ht="14.25" customHeight="1" x14ac:dyDescent="0.25"/>
    <row r="15043" ht="14.25" customHeight="1" x14ac:dyDescent="0.25"/>
    <row r="15044" ht="14.25" customHeight="1" x14ac:dyDescent="0.25"/>
    <row r="15045" ht="14.25" customHeight="1" x14ac:dyDescent="0.25"/>
    <row r="15046" ht="14.25" customHeight="1" x14ac:dyDescent="0.25"/>
    <row r="15047" ht="14.25" customHeight="1" x14ac:dyDescent="0.25"/>
    <row r="15048" ht="14.25" customHeight="1" x14ac:dyDescent="0.25"/>
    <row r="15049" ht="14.25" customHeight="1" x14ac:dyDescent="0.25"/>
    <row r="15050" ht="14.25" customHeight="1" x14ac:dyDescent="0.25"/>
    <row r="15051" ht="14.25" customHeight="1" x14ac:dyDescent="0.25"/>
    <row r="15052" ht="14.25" customHeight="1" x14ac:dyDescent="0.25"/>
    <row r="15053" ht="14.25" customHeight="1" x14ac:dyDescent="0.25"/>
    <row r="15054" ht="14.25" customHeight="1" x14ac:dyDescent="0.25"/>
    <row r="15055" ht="14.25" customHeight="1" x14ac:dyDescent="0.25"/>
    <row r="15056" ht="14.25" customHeight="1" x14ac:dyDescent="0.25"/>
    <row r="15057" ht="14.25" customHeight="1" x14ac:dyDescent="0.25"/>
    <row r="15058" ht="14.25" customHeight="1" x14ac:dyDescent="0.25"/>
    <row r="15059" ht="14.25" customHeight="1" x14ac:dyDescent="0.25"/>
    <row r="15060" ht="14.25" customHeight="1" x14ac:dyDescent="0.25"/>
    <row r="15061" ht="14.25" customHeight="1" x14ac:dyDescent="0.25"/>
    <row r="15062" ht="14.25" customHeight="1" x14ac:dyDescent="0.25"/>
    <row r="15063" ht="14.25" customHeight="1" x14ac:dyDescent="0.25"/>
    <row r="15064" ht="14.25" customHeight="1" x14ac:dyDescent="0.25"/>
    <row r="15065" ht="14.25" customHeight="1" x14ac:dyDescent="0.25"/>
    <row r="15066" ht="14.25" customHeight="1" x14ac:dyDescent="0.25"/>
    <row r="15067" ht="14.25" customHeight="1" x14ac:dyDescent="0.25"/>
    <row r="15068" ht="14.25" customHeight="1" x14ac:dyDescent="0.25"/>
    <row r="15069" ht="14.25" customHeight="1" x14ac:dyDescent="0.25"/>
    <row r="15070" ht="14.25" customHeight="1" x14ac:dyDescent="0.25"/>
    <row r="15071" ht="14.25" customHeight="1" x14ac:dyDescent="0.25"/>
    <row r="15072" ht="14.25" customHeight="1" x14ac:dyDescent="0.25"/>
    <row r="15073" ht="14.25" customHeight="1" x14ac:dyDescent="0.25"/>
    <row r="15074" ht="14.25" customHeight="1" x14ac:dyDescent="0.25"/>
    <row r="15075" ht="14.25" customHeight="1" x14ac:dyDescent="0.25"/>
    <row r="15076" ht="14.25" customHeight="1" x14ac:dyDescent="0.25"/>
    <row r="15077" ht="14.25" customHeight="1" x14ac:dyDescent="0.25"/>
    <row r="15078" ht="14.25" customHeight="1" x14ac:dyDescent="0.25"/>
    <row r="15079" ht="14.25" customHeight="1" x14ac:dyDescent="0.25"/>
    <row r="15080" ht="14.25" customHeight="1" x14ac:dyDescent="0.25"/>
    <row r="15081" ht="14.25" customHeight="1" x14ac:dyDescent="0.25"/>
    <row r="15082" ht="14.25" customHeight="1" x14ac:dyDescent="0.25"/>
    <row r="15083" ht="14.25" customHeight="1" x14ac:dyDescent="0.25"/>
    <row r="15084" ht="14.25" customHeight="1" x14ac:dyDescent="0.25"/>
    <row r="15085" ht="14.25" customHeight="1" x14ac:dyDescent="0.25"/>
    <row r="15086" ht="14.25" customHeight="1" x14ac:dyDescent="0.25"/>
    <row r="15087" ht="14.25" customHeight="1" x14ac:dyDescent="0.25"/>
    <row r="15088" ht="14.25" customHeight="1" x14ac:dyDescent="0.25"/>
    <row r="15089" ht="14.25" customHeight="1" x14ac:dyDescent="0.25"/>
    <row r="15090" ht="14.25" customHeight="1" x14ac:dyDescent="0.25"/>
    <row r="15091" ht="14.25" customHeight="1" x14ac:dyDescent="0.25"/>
    <row r="15092" ht="14.25" customHeight="1" x14ac:dyDescent="0.25"/>
    <row r="15093" ht="14.25" customHeight="1" x14ac:dyDescent="0.25"/>
    <row r="15094" ht="14.25" customHeight="1" x14ac:dyDescent="0.25"/>
    <row r="15095" ht="14.25" customHeight="1" x14ac:dyDescent="0.25"/>
    <row r="15096" ht="14.25" customHeight="1" x14ac:dyDescent="0.25"/>
    <row r="15097" ht="14.25" customHeight="1" x14ac:dyDescent="0.25"/>
    <row r="15098" ht="14.25" customHeight="1" x14ac:dyDescent="0.25"/>
    <row r="15099" ht="14.25" customHeight="1" x14ac:dyDescent="0.25"/>
    <row r="15100" ht="14.25" customHeight="1" x14ac:dyDescent="0.25"/>
    <row r="15101" ht="14.25" customHeight="1" x14ac:dyDescent="0.25"/>
    <row r="15102" ht="14.25" customHeight="1" x14ac:dyDescent="0.25"/>
    <row r="15103" ht="14.25" customHeight="1" x14ac:dyDescent="0.25"/>
    <row r="15104" ht="14.25" customHeight="1" x14ac:dyDescent="0.25"/>
    <row r="15105" ht="14.25" customHeight="1" x14ac:dyDescent="0.25"/>
    <row r="15106" ht="14.25" customHeight="1" x14ac:dyDescent="0.25"/>
    <row r="15107" ht="14.25" customHeight="1" x14ac:dyDescent="0.25"/>
    <row r="15108" ht="14.25" customHeight="1" x14ac:dyDescent="0.25"/>
    <row r="15109" ht="14.25" customHeight="1" x14ac:dyDescent="0.25"/>
    <row r="15110" ht="14.25" customHeight="1" x14ac:dyDescent="0.25"/>
    <row r="15111" ht="14.25" customHeight="1" x14ac:dyDescent="0.25"/>
    <row r="15112" ht="14.25" customHeight="1" x14ac:dyDescent="0.25"/>
    <row r="15113" ht="14.25" customHeight="1" x14ac:dyDescent="0.25"/>
    <row r="15114" ht="14.25" customHeight="1" x14ac:dyDescent="0.25"/>
    <row r="15115" ht="14.25" customHeight="1" x14ac:dyDescent="0.25"/>
    <row r="15116" ht="14.25" customHeight="1" x14ac:dyDescent="0.25"/>
    <row r="15117" ht="14.25" customHeight="1" x14ac:dyDescent="0.25"/>
    <row r="15118" ht="14.25" customHeight="1" x14ac:dyDescent="0.25"/>
    <row r="15119" ht="14.25" customHeight="1" x14ac:dyDescent="0.25"/>
    <row r="15120" ht="14.25" customHeight="1" x14ac:dyDescent="0.25"/>
    <row r="15121" ht="14.25" customHeight="1" x14ac:dyDescent="0.25"/>
    <row r="15122" ht="14.25" customHeight="1" x14ac:dyDescent="0.25"/>
    <row r="15123" ht="14.25" customHeight="1" x14ac:dyDescent="0.25"/>
    <row r="15124" ht="14.25" customHeight="1" x14ac:dyDescent="0.25"/>
    <row r="15125" ht="14.25" customHeight="1" x14ac:dyDescent="0.25"/>
    <row r="15126" ht="14.25" customHeight="1" x14ac:dyDescent="0.25"/>
    <row r="15127" ht="14.25" customHeight="1" x14ac:dyDescent="0.25"/>
    <row r="15128" ht="14.25" customHeight="1" x14ac:dyDescent="0.25"/>
    <row r="15129" ht="14.25" customHeight="1" x14ac:dyDescent="0.25"/>
    <row r="15130" ht="14.25" customHeight="1" x14ac:dyDescent="0.25"/>
    <row r="15131" ht="14.25" customHeight="1" x14ac:dyDescent="0.25"/>
    <row r="15132" ht="14.25" customHeight="1" x14ac:dyDescent="0.25"/>
    <row r="15133" ht="14.25" customHeight="1" x14ac:dyDescent="0.25"/>
    <row r="15134" ht="14.25" customHeight="1" x14ac:dyDescent="0.25"/>
    <row r="15135" ht="14.25" customHeight="1" x14ac:dyDescent="0.25"/>
    <row r="15136" ht="14.25" customHeight="1" x14ac:dyDescent="0.25"/>
    <row r="15137" ht="14.25" customHeight="1" x14ac:dyDescent="0.25"/>
    <row r="15138" ht="14.25" customHeight="1" x14ac:dyDescent="0.25"/>
    <row r="15139" ht="14.25" customHeight="1" x14ac:dyDescent="0.25"/>
    <row r="15140" ht="14.25" customHeight="1" x14ac:dyDescent="0.25"/>
    <row r="15141" ht="14.25" customHeight="1" x14ac:dyDescent="0.25"/>
    <row r="15142" ht="14.25" customHeight="1" x14ac:dyDescent="0.25"/>
    <row r="15143" ht="14.25" customHeight="1" x14ac:dyDescent="0.25"/>
    <row r="15144" ht="14.25" customHeight="1" x14ac:dyDescent="0.25"/>
    <row r="15145" ht="14.25" customHeight="1" x14ac:dyDescent="0.25"/>
    <row r="15146" ht="14.25" customHeight="1" x14ac:dyDescent="0.25"/>
    <row r="15147" ht="14.25" customHeight="1" x14ac:dyDescent="0.25"/>
    <row r="15148" ht="14.25" customHeight="1" x14ac:dyDescent="0.25"/>
    <row r="15149" ht="14.25" customHeight="1" x14ac:dyDescent="0.25"/>
    <row r="15150" ht="14.25" customHeight="1" x14ac:dyDescent="0.25"/>
    <row r="15151" ht="14.25" customHeight="1" x14ac:dyDescent="0.25"/>
    <row r="15152" ht="14.25" customHeight="1" x14ac:dyDescent="0.25"/>
    <row r="15153" ht="14.25" customHeight="1" x14ac:dyDescent="0.25"/>
    <row r="15154" ht="14.25" customHeight="1" x14ac:dyDescent="0.25"/>
    <row r="15155" ht="14.25" customHeight="1" x14ac:dyDescent="0.25"/>
    <row r="15156" ht="14.25" customHeight="1" x14ac:dyDescent="0.25"/>
    <row r="15157" ht="14.25" customHeight="1" x14ac:dyDescent="0.25"/>
    <row r="15158" ht="14.25" customHeight="1" x14ac:dyDescent="0.25"/>
    <row r="15159" ht="14.25" customHeight="1" x14ac:dyDescent="0.25"/>
    <row r="15160" ht="14.25" customHeight="1" x14ac:dyDescent="0.25"/>
    <row r="15161" ht="14.25" customHeight="1" x14ac:dyDescent="0.25"/>
    <row r="15162" ht="14.25" customHeight="1" x14ac:dyDescent="0.25"/>
    <row r="15163" ht="14.25" customHeight="1" x14ac:dyDescent="0.25"/>
    <row r="15164" ht="14.25" customHeight="1" x14ac:dyDescent="0.25"/>
    <row r="15165" ht="14.25" customHeight="1" x14ac:dyDescent="0.25"/>
    <row r="15166" ht="14.25" customHeight="1" x14ac:dyDescent="0.25"/>
    <row r="15167" ht="14.25" customHeight="1" x14ac:dyDescent="0.25"/>
    <row r="15168" ht="14.25" customHeight="1" x14ac:dyDescent="0.25"/>
    <row r="15169" ht="14.25" customHeight="1" x14ac:dyDescent="0.25"/>
    <row r="15170" ht="14.25" customHeight="1" x14ac:dyDescent="0.25"/>
    <row r="15171" ht="14.25" customHeight="1" x14ac:dyDescent="0.25"/>
    <row r="15172" ht="14.25" customHeight="1" x14ac:dyDescent="0.25"/>
    <row r="15173" ht="14.25" customHeight="1" x14ac:dyDescent="0.25"/>
    <row r="15174" ht="14.25" customHeight="1" x14ac:dyDescent="0.25"/>
    <row r="15175" ht="14.25" customHeight="1" x14ac:dyDescent="0.25"/>
    <row r="15176" ht="14.25" customHeight="1" x14ac:dyDescent="0.25"/>
    <row r="15177" ht="14.25" customHeight="1" x14ac:dyDescent="0.25"/>
    <row r="15178" ht="14.25" customHeight="1" x14ac:dyDescent="0.25"/>
    <row r="15179" ht="14.25" customHeight="1" x14ac:dyDescent="0.25"/>
    <row r="15180" ht="14.25" customHeight="1" x14ac:dyDescent="0.25"/>
    <row r="15181" ht="14.25" customHeight="1" x14ac:dyDescent="0.25"/>
    <row r="15182" ht="14.25" customHeight="1" x14ac:dyDescent="0.25"/>
    <row r="15183" ht="14.25" customHeight="1" x14ac:dyDescent="0.25"/>
    <row r="15184" ht="14.25" customHeight="1" x14ac:dyDescent="0.25"/>
    <row r="15185" ht="14.25" customHeight="1" x14ac:dyDescent="0.25"/>
    <row r="15186" ht="14.25" customHeight="1" x14ac:dyDescent="0.25"/>
    <row r="15187" ht="14.25" customHeight="1" x14ac:dyDescent="0.25"/>
    <row r="15188" ht="14.25" customHeight="1" x14ac:dyDescent="0.25"/>
    <row r="15189" ht="14.25" customHeight="1" x14ac:dyDescent="0.25"/>
    <row r="15190" ht="14.25" customHeight="1" x14ac:dyDescent="0.25"/>
    <row r="15191" ht="14.25" customHeight="1" x14ac:dyDescent="0.25"/>
    <row r="15192" ht="14.25" customHeight="1" x14ac:dyDescent="0.25"/>
    <row r="15193" ht="14.25" customHeight="1" x14ac:dyDescent="0.25"/>
    <row r="15194" ht="14.25" customHeight="1" x14ac:dyDescent="0.25"/>
    <row r="15195" ht="14.25" customHeight="1" x14ac:dyDescent="0.25"/>
    <row r="15196" ht="14.25" customHeight="1" x14ac:dyDescent="0.25"/>
    <row r="15197" ht="14.25" customHeight="1" x14ac:dyDescent="0.25"/>
    <row r="15198" ht="14.25" customHeight="1" x14ac:dyDescent="0.25"/>
    <row r="15199" ht="14.25" customHeight="1" x14ac:dyDescent="0.25"/>
    <row r="15200" ht="14.25" customHeight="1" x14ac:dyDescent="0.25"/>
    <row r="15201" ht="14.25" customHeight="1" x14ac:dyDescent="0.25"/>
    <row r="15202" ht="14.25" customHeight="1" x14ac:dyDescent="0.25"/>
    <row r="15203" ht="14.25" customHeight="1" x14ac:dyDescent="0.25"/>
    <row r="15204" ht="14.25" customHeight="1" x14ac:dyDescent="0.25"/>
    <row r="15205" ht="14.25" customHeight="1" x14ac:dyDescent="0.25"/>
    <row r="15206" ht="14.25" customHeight="1" x14ac:dyDescent="0.25"/>
    <row r="15207" ht="14.25" customHeight="1" x14ac:dyDescent="0.25"/>
    <row r="15208" ht="14.25" customHeight="1" x14ac:dyDescent="0.25"/>
    <row r="15209" ht="14.25" customHeight="1" x14ac:dyDescent="0.25"/>
    <row r="15210" ht="14.25" customHeight="1" x14ac:dyDescent="0.25"/>
    <row r="15211" ht="14.25" customHeight="1" x14ac:dyDescent="0.25"/>
    <row r="15212" ht="14.25" customHeight="1" x14ac:dyDescent="0.25"/>
    <row r="15213" ht="14.25" customHeight="1" x14ac:dyDescent="0.25"/>
    <row r="15214" ht="14.25" customHeight="1" x14ac:dyDescent="0.25"/>
    <row r="15215" ht="14.25" customHeight="1" x14ac:dyDescent="0.25"/>
    <row r="15216" ht="14.25" customHeight="1" x14ac:dyDescent="0.25"/>
    <row r="15217" ht="14.25" customHeight="1" x14ac:dyDescent="0.25"/>
    <row r="15218" ht="14.25" customHeight="1" x14ac:dyDescent="0.25"/>
    <row r="15219" ht="14.25" customHeight="1" x14ac:dyDescent="0.25"/>
    <row r="15220" ht="14.25" customHeight="1" x14ac:dyDescent="0.25"/>
    <row r="15221" ht="14.25" customHeight="1" x14ac:dyDescent="0.25"/>
    <row r="15222" ht="14.25" customHeight="1" x14ac:dyDescent="0.25"/>
    <row r="15223" ht="14.25" customHeight="1" x14ac:dyDescent="0.25"/>
    <row r="15224" ht="14.25" customHeight="1" x14ac:dyDescent="0.25"/>
    <row r="15225" ht="14.25" customHeight="1" x14ac:dyDescent="0.25"/>
    <row r="15226" ht="14.25" customHeight="1" x14ac:dyDescent="0.25"/>
    <row r="15227" ht="14.25" customHeight="1" x14ac:dyDescent="0.25"/>
    <row r="15228" ht="14.25" customHeight="1" x14ac:dyDescent="0.25"/>
    <row r="15229" ht="14.25" customHeight="1" x14ac:dyDescent="0.25"/>
    <row r="15230" ht="14.25" customHeight="1" x14ac:dyDescent="0.25"/>
    <row r="15231" ht="14.25" customHeight="1" x14ac:dyDescent="0.25"/>
    <row r="15232" ht="14.25" customHeight="1" x14ac:dyDescent="0.25"/>
    <row r="15233" ht="14.25" customHeight="1" x14ac:dyDescent="0.25"/>
    <row r="15234" ht="14.25" customHeight="1" x14ac:dyDescent="0.25"/>
    <row r="15235" ht="14.25" customHeight="1" x14ac:dyDescent="0.25"/>
    <row r="15236" ht="14.25" customHeight="1" x14ac:dyDescent="0.25"/>
    <row r="15237" ht="14.25" customHeight="1" x14ac:dyDescent="0.25"/>
    <row r="15238" ht="14.25" customHeight="1" x14ac:dyDescent="0.25"/>
    <row r="15239" ht="14.25" customHeight="1" x14ac:dyDescent="0.25"/>
    <row r="15240" ht="14.25" customHeight="1" x14ac:dyDescent="0.25"/>
    <row r="15241" ht="14.25" customHeight="1" x14ac:dyDescent="0.25"/>
    <row r="15242" ht="14.25" customHeight="1" x14ac:dyDescent="0.25"/>
    <row r="15243" ht="14.25" customHeight="1" x14ac:dyDescent="0.25"/>
    <row r="15244" ht="14.25" customHeight="1" x14ac:dyDescent="0.25"/>
    <row r="15245" ht="14.25" customHeight="1" x14ac:dyDescent="0.25"/>
    <row r="15246" ht="14.25" customHeight="1" x14ac:dyDescent="0.25"/>
    <row r="15247" ht="14.25" customHeight="1" x14ac:dyDescent="0.25"/>
    <row r="15248" ht="14.25" customHeight="1" x14ac:dyDescent="0.25"/>
    <row r="15249" ht="14.25" customHeight="1" x14ac:dyDescent="0.25"/>
    <row r="15250" ht="14.25" customHeight="1" x14ac:dyDescent="0.25"/>
    <row r="15251" ht="14.25" customHeight="1" x14ac:dyDescent="0.25"/>
    <row r="15252" ht="14.25" customHeight="1" x14ac:dyDescent="0.25"/>
    <row r="15253" ht="14.25" customHeight="1" x14ac:dyDescent="0.25"/>
    <row r="15254" ht="14.25" customHeight="1" x14ac:dyDescent="0.25"/>
    <row r="15255" ht="14.25" customHeight="1" x14ac:dyDescent="0.25"/>
    <row r="15256" ht="14.25" customHeight="1" x14ac:dyDescent="0.25"/>
    <row r="15257" ht="14.25" customHeight="1" x14ac:dyDescent="0.25"/>
    <row r="15258" ht="14.25" customHeight="1" x14ac:dyDescent="0.25"/>
    <row r="15259" ht="14.25" customHeight="1" x14ac:dyDescent="0.25"/>
    <row r="15260" ht="14.25" customHeight="1" x14ac:dyDescent="0.25"/>
    <row r="15261" ht="14.25" customHeight="1" x14ac:dyDescent="0.25"/>
    <row r="15262" ht="14.25" customHeight="1" x14ac:dyDescent="0.25"/>
    <row r="15263" ht="14.25" customHeight="1" x14ac:dyDescent="0.25"/>
    <row r="15264" ht="14.25" customHeight="1" x14ac:dyDescent="0.25"/>
    <row r="15265" ht="14.25" customHeight="1" x14ac:dyDescent="0.25"/>
    <row r="15266" ht="14.25" customHeight="1" x14ac:dyDescent="0.25"/>
    <row r="15267" ht="14.25" customHeight="1" x14ac:dyDescent="0.25"/>
    <row r="15268" ht="14.25" customHeight="1" x14ac:dyDescent="0.25"/>
    <row r="15269" ht="14.25" customHeight="1" x14ac:dyDescent="0.25"/>
    <row r="15270" ht="14.25" customHeight="1" x14ac:dyDescent="0.25"/>
    <row r="15271" ht="14.25" customHeight="1" x14ac:dyDescent="0.25"/>
    <row r="15272" ht="14.25" customHeight="1" x14ac:dyDescent="0.25"/>
    <row r="15273" ht="14.25" customHeight="1" x14ac:dyDescent="0.25"/>
    <row r="15274" ht="14.25" customHeight="1" x14ac:dyDescent="0.25"/>
    <row r="15275" ht="14.25" customHeight="1" x14ac:dyDescent="0.25"/>
    <row r="15276" ht="14.25" customHeight="1" x14ac:dyDescent="0.25"/>
    <row r="15277" ht="14.25" customHeight="1" x14ac:dyDescent="0.25"/>
    <row r="15278" ht="14.25" customHeight="1" x14ac:dyDescent="0.25"/>
    <row r="15279" ht="14.25" customHeight="1" x14ac:dyDescent="0.25"/>
    <row r="15280" ht="14.25" customHeight="1" x14ac:dyDescent="0.25"/>
    <row r="15281" ht="14.25" customHeight="1" x14ac:dyDescent="0.25"/>
    <row r="15282" ht="14.25" customHeight="1" x14ac:dyDescent="0.25"/>
    <row r="15283" ht="14.25" customHeight="1" x14ac:dyDescent="0.25"/>
    <row r="15284" ht="14.25" customHeight="1" x14ac:dyDescent="0.25"/>
    <row r="15285" ht="14.25" customHeight="1" x14ac:dyDescent="0.25"/>
    <row r="15286" ht="14.25" customHeight="1" x14ac:dyDescent="0.25"/>
    <row r="15287" ht="14.25" customHeight="1" x14ac:dyDescent="0.25"/>
    <row r="15288" ht="14.25" customHeight="1" x14ac:dyDescent="0.25"/>
    <row r="15289" ht="14.25" customHeight="1" x14ac:dyDescent="0.25"/>
    <row r="15290" ht="14.25" customHeight="1" x14ac:dyDescent="0.25"/>
    <row r="15291" ht="14.25" customHeight="1" x14ac:dyDescent="0.25"/>
    <row r="15292" ht="14.25" customHeight="1" x14ac:dyDescent="0.25"/>
    <row r="15293" ht="14.25" customHeight="1" x14ac:dyDescent="0.25"/>
    <row r="15294" ht="14.25" customHeight="1" x14ac:dyDescent="0.25"/>
    <row r="15295" ht="14.25" customHeight="1" x14ac:dyDescent="0.25"/>
    <row r="15296" ht="14.25" customHeight="1" x14ac:dyDescent="0.25"/>
    <row r="15297" ht="14.25" customHeight="1" x14ac:dyDescent="0.25"/>
    <row r="15298" ht="14.25" customHeight="1" x14ac:dyDescent="0.25"/>
    <row r="15299" ht="14.25" customHeight="1" x14ac:dyDescent="0.25"/>
    <row r="15300" ht="14.25" customHeight="1" x14ac:dyDescent="0.25"/>
    <row r="15301" ht="14.25" customHeight="1" x14ac:dyDescent="0.25"/>
    <row r="15302" ht="14.25" customHeight="1" x14ac:dyDescent="0.25"/>
    <row r="15303" ht="14.25" customHeight="1" x14ac:dyDescent="0.25"/>
    <row r="15304" ht="14.25" customHeight="1" x14ac:dyDescent="0.25"/>
    <row r="15305" ht="14.25" customHeight="1" x14ac:dyDescent="0.25"/>
    <row r="15306" ht="14.25" customHeight="1" x14ac:dyDescent="0.25"/>
    <row r="15307" ht="14.25" customHeight="1" x14ac:dyDescent="0.25"/>
    <row r="15308" ht="14.25" customHeight="1" x14ac:dyDescent="0.25"/>
    <row r="15309" ht="14.25" customHeight="1" x14ac:dyDescent="0.25"/>
    <row r="15310" ht="14.25" customHeight="1" x14ac:dyDescent="0.25"/>
    <row r="15311" ht="14.25" customHeight="1" x14ac:dyDescent="0.25"/>
    <row r="15312" ht="14.25" customHeight="1" x14ac:dyDescent="0.25"/>
    <row r="15313" ht="14.25" customHeight="1" x14ac:dyDescent="0.25"/>
    <row r="15314" ht="14.25" customHeight="1" x14ac:dyDescent="0.25"/>
    <row r="15315" ht="14.25" customHeight="1" x14ac:dyDescent="0.25"/>
    <row r="15316" ht="14.25" customHeight="1" x14ac:dyDescent="0.25"/>
    <row r="15317" ht="14.25" customHeight="1" x14ac:dyDescent="0.25"/>
    <row r="15318" ht="14.25" customHeight="1" x14ac:dyDescent="0.25"/>
    <row r="15319" ht="14.25" customHeight="1" x14ac:dyDescent="0.25"/>
    <row r="15320" ht="14.25" customHeight="1" x14ac:dyDescent="0.25"/>
    <row r="15321" ht="14.25" customHeight="1" x14ac:dyDescent="0.25"/>
    <row r="15322" ht="14.25" customHeight="1" x14ac:dyDescent="0.25"/>
    <row r="15323" ht="14.25" customHeight="1" x14ac:dyDescent="0.25"/>
    <row r="15324" ht="14.25" customHeight="1" x14ac:dyDescent="0.25"/>
    <row r="15325" ht="14.25" customHeight="1" x14ac:dyDescent="0.25"/>
    <row r="15326" ht="14.25" customHeight="1" x14ac:dyDescent="0.25"/>
    <row r="15327" ht="14.25" customHeight="1" x14ac:dyDescent="0.25"/>
    <row r="15328" ht="14.25" customHeight="1" x14ac:dyDescent="0.25"/>
    <row r="15329" ht="14.25" customHeight="1" x14ac:dyDescent="0.25"/>
    <row r="15330" ht="14.25" customHeight="1" x14ac:dyDescent="0.25"/>
    <row r="15331" ht="14.25" customHeight="1" x14ac:dyDescent="0.25"/>
    <row r="15332" ht="14.25" customHeight="1" x14ac:dyDescent="0.25"/>
    <row r="15333" ht="14.25" customHeight="1" x14ac:dyDescent="0.25"/>
    <row r="15334" ht="14.25" customHeight="1" x14ac:dyDescent="0.25"/>
    <row r="15335" ht="14.25" customHeight="1" x14ac:dyDescent="0.25"/>
    <row r="15336" ht="14.25" customHeight="1" x14ac:dyDescent="0.25"/>
    <row r="15337" ht="14.25" customHeight="1" x14ac:dyDescent="0.25"/>
    <row r="15338" ht="14.25" customHeight="1" x14ac:dyDescent="0.25"/>
    <row r="15339" ht="14.25" customHeight="1" x14ac:dyDescent="0.25"/>
    <row r="15340" ht="14.25" customHeight="1" x14ac:dyDescent="0.25"/>
    <row r="15341" ht="14.25" customHeight="1" x14ac:dyDescent="0.25"/>
    <row r="15342" ht="14.25" customHeight="1" x14ac:dyDescent="0.25"/>
    <row r="15343" ht="14.25" customHeight="1" x14ac:dyDescent="0.25"/>
    <row r="15344" ht="14.25" customHeight="1" x14ac:dyDescent="0.25"/>
    <row r="15345" ht="14.25" customHeight="1" x14ac:dyDescent="0.25"/>
    <row r="15346" ht="14.25" customHeight="1" x14ac:dyDescent="0.25"/>
    <row r="15347" ht="14.25" customHeight="1" x14ac:dyDescent="0.25"/>
    <row r="15348" ht="14.25" customHeight="1" x14ac:dyDescent="0.25"/>
    <row r="15349" ht="14.25" customHeight="1" x14ac:dyDescent="0.25"/>
    <row r="15350" ht="14.25" customHeight="1" x14ac:dyDescent="0.25"/>
    <row r="15351" ht="14.25" customHeight="1" x14ac:dyDescent="0.25"/>
    <row r="15352" ht="14.25" customHeight="1" x14ac:dyDescent="0.25"/>
    <row r="15353" ht="14.25" customHeight="1" x14ac:dyDescent="0.25"/>
    <row r="15354" ht="14.25" customHeight="1" x14ac:dyDescent="0.25"/>
    <row r="15355" ht="14.25" customHeight="1" x14ac:dyDescent="0.25"/>
    <row r="15356" ht="14.25" customHeight="1" x14ac:dyDescent="0.25"/>
    <row r="15357" ht="14.25" customHeight="1" x14ac:dyDescent="0.25"/>
    <row r="15358" ht="14.25" customHeight="1" x14ac:dyDescent="0.25"/>
    <row r="15359" ht="14.25" customHeight="1" x14ac:dyDescent="0.25"/>
    <row r="15360" ht="14.25" customHeight="1" x14ac:dyDescent="0.25"/>
    <row r="15361" ht="14.25" customHeight="1" x14ac:dyDescent="0.25"/>
    <row r="15362" ht="14.25" customHeight="1" x14ac:dyDescent="0.25"/>
    <row r="15363" ht="14.25" customHeight="1" x14ac:dyDescent="0.25"/>
    <row r="15364" ht="14.25" customHeight="1" x14ac:dyDescent="0.25"/>
    <row r="15365" ht="14.25" customHeight="1" x14ac:dyDescent="0.25"/>
    <row r="15366" ht="14.25" customHeight="1" x14ac:dyDescent="0.25"/>
    <row r="15367" ht="14.25" customHeight="1" x14ac:dyDescent="0.25"/>
    <row r="15368" ht="14.25" customHeight="1" x14ac:dyDescent="0.25"/>
    <row r="15369" ht="14.25" customHeight="1" x14ac:dyDescent="0.25"/>
    <row r="15370" ht="14.25" customHeight="1" x14ac:dyDescent="0.25"/>
    <row r="15371" ht="14.25" customHeight="1" x14ac:dyDescent="0.25"/>
    <row r="15372" ht="14.25" customHeight="1" x14ac:dyDescent="0.25"/>
    <row r="15373" ht="14.25" customHeight="1" x14ac:dyDescent="0.25"/>
    <row r="15374" ht="14.25" customHeight="1" x14ac:dyDescent="0.25"/>
    <row r="15375" ht="14.25" customHeight="1" x14ac:dyDescent="0.25"/>
    <row r="15376" ht="14.25" customHeight="1" x14ac:dyDescent="0.25"/>
    <row r="15377" ht="14.25" customHeight="1" x14ac:dyDescent="0.25"/>
    <row r="15378" ht="14.25" customHeight="1" x14ac:dyDescent="0.25"/>
    <row r="15379" ht="14.25" customHeight="1" x14ac:dyDescent="0.25"/>
    <row r="15380" ht="14.25" customHeight="1" x14ac:dyDescent="0.25"/>
    <row r="15381" ht="14.25" customHeight="1" x14ac:dyDescent="0.25"/>
    <row r="15382" ht="14.25" customHeight="1" x14ac:dyDescent="0.25"/>
    <row r="15383" ht="14.25" customHeight="1" x14ac:dyDescent="0.25"/>
    <row r="15384" ht="14.25" customHeight="1" x14ac:dyDescent="0.25"/>
    <row r="15385" ht="14.25" customHeight="1" x14ac:dyDescent="0.25"/>
    <row r="15386" ht="14.25" customHeight="1" x14ac:dyDescent="0.25"/>
    <row r="15387" ht="14.25" customHeight="1" x14ac:dyDescent="0.25"/>
    <row r="15388" ht="14.25" customHeight="1" x14ac:dyDescent="0.25"/>
    <row r="15389" ht="14.25" customHeight="1" x14ac:dyDescent="0.25"/>
    <row r="15390" ht="14.25" customHeight="1" x14ac:dyDescent="0.25"/>
    <row r="15391" ht="14.25" customHeight="1" x14ac:dyDescent="0.25"/>
    <row r="15392" ht="14.25" customHeight="1" x14ac:dyDescent="0.25"/>
    <row r="15393" ht="14.25" customHeight="1" x14ac:dyDescent="0.25"/>
    <row r="15394" ht="14.25" customHeight="1" x14ac:dyDescent="0.25"/>
    <row r="15395" ht="14.25" customHeight="1" x14ac:dyDescent="0.25"/>
    <row r="15396" ht="14.25" customHeight="1" x14ac:dyDescent="0.25"/>
    <row r="15397" ht="14.25" customHeight="1" x14ac:dyDescent="0.25"/>
    <row r="15398" ht="14.25" customHeight="1" x14ac:dyDescent="0.25"/>
    <row r="15399" ht="14.25" customHeight="1" x14ac:dyDescent="0.25"/>
    <row r="15400" ht="14.25" customHeight="1" x14ac:dyDescent="0.25"/>
    <row r="15401" ht="14.25" customHeight="1" x14ac:dyDescent="0.25"/>
    <row r="15402" ht="14.25" customHeight="1" x14ac:dyDescent="0.25"/>
    <row r="15403" ht="14.25" customHeight="1" x14ac:dyDescent="0.25"/>
    <row r="15404" ht="14.25" customHeight="1" x14ac:dyDescent="0.25"/>
    <row r="15405" ht="14.25" customHeight="1" x14ac:dyDescent="0.25"/>
    <row r="15406" ht="14.25" customHeight="1" x14ac:dyDescent="0.25"/>
    <row r="15407" ht="14.25" customHeight="1" x14ac:dyDescent="0.25"/>
    <row r="15408" ht="14.25" customHeight="1" x14ac:dyDescent="0.25"/>
    <row r="15409" ht="14.25" customHeight="1" x14ac:dyDescent="0.25"/>
    <row r="15410" ht="14.25" customHeight="1" x14ac:dyDescent="0.25"/>
    <row r="15411" ht="14.25" customHeight="1" x14ac:dyDescent="0.25"/>
    <row r="15412" ht="14.25" customHeight="1" x14ac:dyDescent="0.25"/>
    <row r="15413" ht="14.25" customHeight="1" x14ac:dyDescent="0.25"/>
    <row r="15414" ht="14.25" customHeight="1" x14ac:dyDescent="0.25"/>
    <row r="15415" ht="14.25" customHeight="1" x14ac:dyDescent="0.25"/>
    <row r="15416" ht="14.25" customHeight="1" x14ac:dyDescent="0.25"/>
    <row r="15417" ht="14.25" customHeight="1" x14ac:dyDescent="0.25"/>
    <row r="15418" ht="14.25" customHeight="1" x14ac:dyDescent="0.25"/>
    <row r="15419" ht="14.25" customHeight="1" x14ac:dyDescent="0.25"/>
    <row r="15420" ht="14.25" customHeight="1" x14ac:dyDescent="0.25"/>
    <row r="15421" ht="14.25" customHeight="1" x14ac:dyDescent="0.25"/>
    <row r="15422" ht="14.25" customHeight="1" x14ac:dyDescent="0.25"/>
    <row r="15423" ht="14.25" customHeight="1" x14ac:dyDescent="0.25"/>
    <row r="15424" ht="14.25" customHeight="1" x14ac:dyDescent="0.25"/>
    <row r="15425" ht="14.25" customHeight="1" x14ac:dyDescent="0.25"/>
    <row r="15426" ht="14.25" customHeight="1" x14ac:dyDescent="0.25"/>
    <row r="15427" ht="14.25" customHeight="1" x14ac:dyDescent="0.25"/>
    <row r="15428" ht="14.25" customHeight="1" x14ac:dyDescent="0.25"/>
    <row r="15429" ht="14.25" customHeight="1" x14ac:dyDescent="0.25"/>
    <row r="15430" ht="14.25" customHeight="1" x14ac:dyDescent="0.25"/>
    <row r="15431" ht="14.25" customHeight="1" x14ac:dyDescent="0.25"/>
    <row r="15432" ht="14.25" customHeight="1" x14ac:dyDescent="0.25"/>
    <row r="15433" ht="14.25" customHeight="1" x14ac:dyDescent="0.25"/>
    <row r="15434" ht="14.25" customHeight="1" x14ac:dyDescent="0.25"/>
    <row r="15435" ht="14.25" customHeight="1" x14ac:dyDescent="0.25"/>
    <row r="15436" ht="14.25" customHeight="1" x14ac:dyDescent="0.25"/>
    <row r="15437" ht="14.25" customHeight="1" x14ac:dyDescent="0.25"/>
    <row r="15438" ht="14.25" customHeight="1" x14ac:dyDescent="0.25"/>
    <row r="15439" ht="14.25" customHeight="1" x14ac:dyDescent="0.25"/>
    <row r="15440" ht="14.25" customHeight="1" x14ac:dyDescent="0.25"/>
    <row r="15441" ht="14.25" customHeight="1" x14ac:dyDescent="0.25"/>
    <row r="15442" ht="14.25" customHeight="1" x14ac:dyDescent="0.25"/>
    <row r="15443" ht="14.25" customHeight="1" x14ac:dyDescent="0.25"/>
    <row r="15444" ht="14.25" customHeight="1" x14ac:dyDescent="0.25"/>
    <row r="15445" ht="14.25" customHeight="1" x14ac:dyDescent="0.25"/>
    <row r="15446" ht="14.25" customHeight="1" x14ac:dyDescent="0.25"/>
    <row r="15447" ht="14.25" customHeight="1" x14ac:dyDescent="0.25"/>
    <row r="15448" ht="14.25" customHeight="1" x14ac:dyDescent="0.25"/>
    <row r="15449" ht="14.25" customHeight="1" x14ac:dyDescent="0.25"/>
    <row r="15450" ht="14.25" customHeight="1" x14ac:dyDescent="0.25"/>
    <row r="15451" ht="14.25" customHeight="1" x14ac:dyDescent="0.25"/>
    <row r="15452" ht="14.25" customHeight="1" x14ac:dyDescent="0.25"/>
    <row r="15453" ht="14.25" customHeight="1" x14ac:dyDescent="0.25"/>
    <row r="15454" ht="14.25" customHeight="1" x14ac:dyDescent="0.25"/>
    <row r="15455" ht="14.25" customHeight="1" x14ac:dyDescent="0.25"/>
    <row r="15456" ht="14.25" customHeight="1" x14ac:dyDescent="0.25"/>
    <row r="15457" ht="14.25" customHeight="1" x14ac:dyDescent="0.25"/>
    <row r="15458" ht="14.25" customHeight="1" x14ac:dyDescent="0.25"/>
    <row r="15459" ht="14.25" customHeight="1" x14ac:dyDescent="0.25"/>
    <row r="15460" ht="14.25" customHeight="1" x14ac:dyDescent="0.25"/>
    <row r="15461" ht="14.25" customHeight="1" x14ac:dyDescent="0.25"/>
    <row r="15462" ht="14.25" customHeight="1" x14ac:dyDescent="0.25"/>
    <row r="15463" ht="14.25" customHeight="1" x14ac:dyDescent="0.25"/>
    <row r="15464" ht="14.25" customHeight="1" x14ac:dyDescent="0.25"/>
    <row r="15465" ht="14.25" customHeight="1" x14ac:dyDescent="0.25"/>
    <row r="15466" ht="14.25" customHeight="1" x14ac:dyDescent="0.25"/>
    <row r="15467" ht="14.25" customHeight="1" x14ac:dyDescent="0.25"/>
    <row r="15468" ht="14.25" customHeight="1" x14ac:dyDescent="0.25"/>
    <row r="15469" ht="14.25" customHeight="1" x14ac:dyDescent="0.25"/>
    <row r="15470" ht="14.25" customHeight="1" x14ac:dyDescent="0.25"/>
    <row r="15471" ht="14.25" customHeight="1" x14ac:dyDescent="0.25"/>
    <row r="15472" ht="14.25" customHeight="1" x14ac:dyDescent="0.25"/>
    <row r="15473" ht="14.25" customHeight="1" x14ac:dyDescent="0.25"/>
    <row r="15474" ht="14.25" customHeight="1" x14ac:dyDescent="0.25"/>
    <row r="15475" ht="14.25" customHeight="1" x14ac:dyDescent="0.25"/>
    <row r="15476" ht="14.25" customHeight="1" x14ac:dyDescent="0.25"/>
    <row r="15477" ht="14.25" customHeight="1" x14ac:dyDescent="0.25"/>
    <row r="15478" ht="14.25" customHeight="1" x14ac:dyDescent="0.25"/>
    <row r="15479" ht="14.25" customHeight="1" x14ac:dyDescent="0.25"/>
    <row r="15480" ht="14.25" customHeight="1" x14ac:dyDescent="0.25"/>
    <row r="15481" ht="14.25" customHeight="1" x14ac:dyDescent="0.25"/>
    <row r="15482" ht="14.25" customHeight="1" x14ac:dyDescent="0.25"/>
    <row r="15483" ht="14.25" customHeight="1" x14ac:dyDescent="0.25"/>
    <row r="15484" ht="14.25" customHeight="1" x14ac:dyDescent="0.25"/>
    <row r="15485" ht="14.25" customHeight="1" x14ac:dyDescent="0.25"/>
    <row r="15486" ht="14.25" customHeight="1" x14ac:dyDescent="0.25"/>
    <row r="15487" ht="14.25" customHeight="1" x14ac:dyDescent="0.25"/>
    <row r="15488" ht="14.25" customHeight="1" x14ac:dyDescent="0.25"/>
    <row r="15489" ht="14.25" customHeight="1" x14ac:dyDescent="0.25"/>
    <row r="15490" ht="14.25" customHeight="1" x14ac:dyDescent="0.25"/>
    <row r="15491" ht="14.25" customHeight="1" x14ac:dyDescent="0.25"/>
    <row r="15492" ht="14.25" customHeight="1" x14ac:dyDescent="0.25"/>
    <row r="15493" ht="14.25" customHeight="1" x14ac:dyDescent="0.25"/>
    <row r="15494" ht="14.25" customHeight="1" x14ac:dyDescent="0.25"/>
    <row r="15495" ht="14.25" customHeight="1" x14ac:dyDescent="0.25"/>
    <row r="15496" ht="14.25" customHeight="1" x14ac:dyDescent="0.25"/>
    <row r="15497" ht="14.25" customHeight="1" x14ac:dyDescent="0.25"/>
    <row r="15498" ht="14.25" customHeight="1" x14ac:dyDescent="0.25"/>
    <row r="15499" ht="14.25" customHeight="1" x14ac:dyDescent="0.25"/>
    <row r="15500" ht="14.25" customHeight="1" x14ac:dyDescent="0.25"/>
    <row r="15501" ht="14.25" customHeight="1" x14ac:dyDescent="0.25"/>
    <row r="15502" ht="14.25" customHeight="1" x14ac:dyDescent="0.25"/>
    <row r="15503" ht="14.25" customHeight="1" x14ac:dyDescent="0.25"/>
    <row r="15504" ht="14.25" customHeight="1" x14ac:dyDescent="0.25"/>
    <row r="15505" ht="14.25" customHeight="1" x14ac:dyDescent="0.25"/>
    <row r="15506" ht="14.25" customHeight="1" x14ac:dyDescent="0.25"/>
    <row r="15507" ht="14.25" customHeight="1" x14ac:dyDescent="0.25"/>
    <row r="15508" ht="14.25" customHeight="1" x14ac:dyDescent="0.25"/>
    <row r="15509" ht="14.25" customHeight="1" x14ac:dyDescent="0.25"/>
    <row r="15510" ht="14.25" customHeight="1" x14ac:dyDescent="0.25"/>
    <row r="15511" ht="14.25" customHeight="1" x14ac:dyDescent="0.25"/>
    <row r="15512" ht="14.25" customHeight="1" x14ac:dyDescent="0.25"/>
    <row r="15513" ht="14.25" customHeight="1" x14ac:dyDescent="0.25"/>
    <row r="15514" ht="14.25" customHeight="1" x14ac:dyDescent="0.25"/>
    <row r="15515" ht="14.25" customHeight="1" x14ac:dyDescent="0.25"/>
    <row r="15516" ht="14.25" customHeight="1" x14ac:dyDescent="0.25"/>
    <row r="15517" ht="14.25" customHeight="1" x14ac:dyDescent="0.25"/>
    <row r="15518" ht="14.25" customHeight="1" x14ac:dyDescent="0.25"/>
    <row r="15519" ht="14.25" customHeight="1" x14ac:dyDescent="0.25"/>
    <row r="15520" ht="14.25" customHeight="1" x14ac:dyDescent="0.25"/>
    <row r="15521" ht="14.25" customHeight="1" x14ac:dyDescent="0.25"/>
    <row r="15522" ht="14.25" customHeight="1" x14ac:dyDescent="0.25"/>
    <row r="15523" ht="14.25" customHeight="1" x14ac:dyDescent="0.25"/>
    <row r="15524" ht="14.25" customHeight="1" x14ac:dyDescent="0.25"/>
    <row r="15525" ht="14.25" customHeight="1" x14ac:dyDescent="0.25"/>
    <row r="15526" ht="14.25" customHeight="1" x14ac:dyDescent="0.25"/>
    <row r="15527" ht="14.25" customHeight="1" x14ac:dyDescent="0.25"/>
    <row r="15528" ht="14.25" customHeight="1" x14ac:dyDescent="0.25"/>
    <row r="15529" ht="14.25" customHeight="1" x14ac:dyDescent="0.25"/>
    <row r="15530" ht="14.25" customHeight="1" x14ac:dyDescent="0.25"/>
    <row r="15531" ht="14.25" customHeight="1" x14ac:dyDescent="0.25"/>
    <row r="15532" ht="14.25" customHeight="1" x14ac:dyDescent="0.25"/>
    <row r="15533" ht="14.25" customHeight="1" x14ac:dyDescent="0.25"/>
    <row r="15534" ht="14.25" customHeight="1" x14ac:dyDescent="0.25"/>
    <row r="15535" ht="14.25" customHeight="1" x14ac:dyDescent="0.25"/>
    <row r="15536" ht="14.25" customHeight="1" x14ac:dyDescent="0.25"/>
    <row r="15537" ht="14.25" customHeight="1" x14ac:dyDescent="0.25"/>
    <row r="15538" ht="14.25" customHeight="1" x14ac:dyDescent="0.25"/>
    <row r="15539" ht="14.25" customHeight="1" x14ac:dyDescent="0.25"/>
    <row r="15540" ht="14.25" customHeight="1" x14ac:dyDescent="0.25"/>
    <row r="15541" ht="14.25" customHeight="1" x14ac:dyDescent="0.25"/>
    <row r="15542" ht="14.25" customHeight="1" x14ac:dyDescent="0.25"/>
    <row r="15543" ht="14.25" customHeight="1" x14ac:dyDescent="0.25"/>
    <row r="15544" ht="14.25" customHeight="1" x14ac:dyDescent="0.25"/>
    <row r="15545" ht="14.25" customHeight="1" x14ac:dyDescent="0.25"/>
    <row r="15546" ht="14.25" customHeight="1" x14ac:dyDescent="0.25"/>
    <row r="15547" ht="14.25" customHeight="1" x14ac:dyDescent="0.25"/>
    <row r="15548" ht="14.25" customHeight="1" x14ac:dyDescent="0.25"/>
    <row r="15549" ht="14.25" customHeight="1" x14ac:dyDescent="0.25"/>
    <row r="15550" ht="14.25" customHeight="1" x14ac:dyDescent="0.25"/>
    <row r="15551" ht="14.25" customHeight="1" x14ac:dyDescent="0.25"/>
    <row r="15552" ht="14.25" customHeight="1" x14ac:dyDescent="0.25"/>
    <row r="15553" ht="14.25" customHeight="1" x14ac:dyDescent="0.25"/>
    <row r="15554" ht="14.25" customHeight="1" x14ac:dyDescent="0.25"/>
    <row r="15555" ht="14.25" customHeight="1" x14ac:dyDescent="0.25"/>
    <row r="15556" ht="14.25" customHeight="1" x14ac:dyDescent="0.25"/>
    <row r="15557" ht="14.25" customHeight="1" x14ac:dyDescent="0.25"/>
    <row r="15558" ht="14.25" customHeight="1" x14ac:dyDescent="0.25"/>
    <row r="15559" ht="14.25" customHeight="1" x14ac:dyDescent="0.25"/>
    <row r="15560" ht="14.25" customHeight="1" x14ac:dyDescent="0.25"/>
    <row r="15561" ht="14.25" customHeight="1" x14ac:dyDescent="0.25"/>
    <row r="15562" ht="14.25" customHeight="1" x14ac:dyDescent="0.25"/>
    <row r="15563" ht="14.25" customHeight="1" x14ac:dyDescent="0.25"/>
    <row r="15564" ht="14.25" customHeight="1" x14ac:dyDescent="0.25"/>
    <row r="15565" ht="14.25" customHeight="1" x14ac:dyDescent="0.25"/>
    <row r="15566" ht="14.25" customHeight="1" x14ac:dyDescent="0.25"/>
    <row r="15567" ht="14.25" customHeight="1" x14ac:dyDescent="0.25"/>
    <row r="15568" ht="14.25" customHeight="1" x14ac:dyDescent="0.25"/>
    <row r="15569" ht="14.25" customHeight="1" x14ac:dyDescent="0.25"/>
    <row r="15570" ht="14.25" customHeight="1" x14ac:dyDescent="0.25"/>
    <row r="15571" ht="14.25" customHeight="1" x14ac:dyDescent="0.25"/>
    <row r="15572" ht="14.25" customHeight="1" x14ac:dyDescent="0.25"/>
    <row r="15573" ht="14.25" customHeight="1" x14ac:dyDescent="0.25"/>
    <row r="15574" ht="14.25" customHeight="1" x14ac:dyDescent="0.25"/>
    <row r="15575" ht="14.25" customHeight="1" x14ac:dyDescent="0.25"/>
    <row r="15576" ht="14.25" customHeight="1" x14ac:dyDescent="0.25"/>
    <row r="15577" ht="14.25" customHeight="1" x14ac:dyDescent="0.25"/>
    <row r="15578" ht="14.25" customHeight="1" x14ac:dyDescent="0.25"/>
    <row r="15579" ht="14.25" customHeight="1" x14ac:dyDescent="0.25"/>
    <row r="15580" ht="14.25" customHeight="1" x14ac:dyDescent="0.25"/>
    <row r="15581" ht="14.25" customHeight="1" x14ac:dyDescent="0.25"/>
    <row r="15582" ht="14.25" customHeight="1" x14ac:dyDescent="0.25"/>
    <row r="15583" ht="14.25" customHeight="1" x14ac:dyDescent="0.25"/>
    <row r="15584" ht="14.25" customHeight="1" x14ac:dyDescent="0.25"/>
    <row r="15585" ht="14.25" customHeight="1" x14ac:dyDescent="0.25"/>
    <row r="15586" ht="14.25" customHeight="1" x14ac:dyDescent="0.25"/>
    <row r="15587" ht="14.25" customHeight="1" x14ac:dyDescent="0.25"/>
    <row r="15588" ht="14.25" customHeight="1" x14ac:dyDescent="0.25"/>
    <row r="15589" ht="14.25" customHeight="1" x14ac:dyDescent="0.25"/>
    <row r="15590" ht="14.25" customHeight="1" x14ac:dyDescent="0.25"/>
    <row r="15591" ht="14.25" customHeight="1" x14ac:dyDescent="0.25"/>
    <row r="15592" ht="14.25" customHeight="1" x14ac:dyDescent="0.25"/>
    <row r="15593" ht="14.25" customHeight="1" x14ac:dyDescent="0.25"/>
    <row r="15594" ht="14.25" customHeight="1" x14ac:dyDescent="0.25"/>
    <row r="15595" ht="14.25" customHeight="1" x14ac:dyDescent="0.25"/>
    <row r="15596" ht="14.25" customHeight="1" x14ac:dyDescent="0.25"/>
    <row r="15597" ht="14.25" customHeight="1" x14ac:dyDescent="0.25"/>
    <row r="15598" ht="14.25" customHeight="1" x14ac:dyDescent="0.25"/>
    <row r="15599" ht="14.25" customHeight="1" x14ac:dyDescent="0.25"/>
    <row r="15600" ht="14.25" customHeight="1" x14ac:dyDescent="0.25"/>
    <row r="15601" ht="14.25" customHeight="1" x14ac:dyDescent="0.25"/>
    <row r="15602" ht="14.25" customHeight="1" x14ac:dyDescent="0.25"/>
    <row r="15603" ht="14.25" customHeight="1" x14ac:dyDescent="0.25"/>
    <row r="15604" ht="14.25" customHeight="1" x14ac:dyDescent="0.25"/>
    <row r="15605" ht="14.25" customHeight="1" x14ac:dyDescent="0.25"/>
    <row r="15606" ht="14.25" customHeight="1" x14ac:dyDescent="0.25"/>
    <row r="15607" ht="14.25" customHeight="1" x14ac:dyDescent="0.25"/>
    <row r="15608" ht="14.25" customHeight="1" x14ac:dyDescent="0.25"/>
    <row r="15609" ht="14.25" customHeight="1" x14ac:dyDescent="0.25"/>
    <row r="15610" ht="14.25" customHeight="1" x14ac:dyDescent="0.25"/>
    <row r="15611" ht="14.25" customHeight="1" x14ac:dyDescent="0.25"/>
    <row r="15612" ht="14.25" customHeight="1" x14ac:dyDescent="0.25"/>
    <row r="15613" ht="14.25" customHeight="1" x14ac:dyDescent="0.25"/>
    <row r="15614" ht="14.25" customHeight="1" x14ac:dyDescent="0.25"/>
    <row r="15615" ht="14.25" customHeight="1" x14ac:dyDescent="0.25"/>
    <row r="15616" ht="14.25" customHeight="1" x14ac:dyDescent="0.25"/>
    <row r="15617" ht="14.25" customHeight="1" x14ac:dyDescent="0.25"/>
    <row r="15618" ht="14.25" customHeight="1" x14ac:dyDescent="0.25"/>
    <row r="15619" ht="14.25" customHeight="1" x14ac:dyDescent="0.25"/>
    <row r="15620" ht="14.25" customHeight="1" x14ac:dyDescent="0.25"/>
    <row r="15621" ht="14.25" customHeight="1" x14ac:dyDescent="0.25"/>
    <row r="15622" ht="14.25" customHeight="1" x14ac:dyDescent="0.25"/>
    <row r="15623" ht="14.25" customHeight="1" x14ac:dyDescent="0.25"/>
    <row r="15624" ht="14.25" customHeight="1" x14ac:dyDescent="0.25"/>
    <row r="15625" ht="14.25" customHeight="1" x14ac:dyDescent="0.25"/>
    <row r="15626" ht="14.25" customHeight="1" x14ac:dyDescent="0.25"/>
    <row r="15627" ht="14.25" customHeight="1" x14ac:dyDescent="0.25"/>
    <row r="15628" ht="14.25" customHeight="1" x14ac:dyDescent="0.25"/>
    <row r="15629" ht="14.25" customHeight="1" x14ac:dyDescent="0.25"/>
    <row r="15630" ht="14.25" customHeight="1" x14ac:dyDescent="0.25"/>
    <row r="15631" ht="14.25" customHeight="1" x14ac:dyDescent="0.25"/>
    <row r="15632" ht="14.25" customHeight="1" x14ac:dyDescent="0.25"/>
    <row r="15633" ht="14.25" customHeight="1" x14ac:dyDescent="0.25"/>
    <row r="15634" ht="14.25" customHeight="1" x14ac:dyDescent="0.25"/>
    <row r="15635" ht="14.25" customHeight="1" x14ac:dyDescent="0.25"/>
    <row r="15636" ht="14.25" customHeight="1" x14ac:dyDescent="0.25"/>
    <row r="15637" ht="14.25" customHeight="1" x14ac:dyDescent="0.25"/>
    <row r="15638" ht="14.25" customHeight="1" x14ac:dyDescent="0.25"/>
    <row r="15639" ht="14.25" customHeight="1" x14ac:dyDescent="0.25"/>
    <row r="15640" ht="14.25" customHeight="1" x14ac:dyDescent="0.25"/>
    <row r="15641" ht="14.25" customHeight="1" x14ac:dyDescent="0.25"/>
    <row r="15642" ht="14.25" customHeight="1" x14ac:dyDescent="0.25"/>
    <row r="15643" ht="14.25" customHeight="1" x14ac:dyDescent="0.25"/>
    <row r="15644" ht="14.25" customHeight="1" x14ac:dyDescent="0.25"/>
    <row r="15645" ht="14.25" customHeight="1" x14ac:dyDescent="0.25"/>
    <row r="15646" ht="14.25" customHeight="1" x14ac:dyDescent="0.25"/>
    <row r="15647" ht="14.25" customHeight="1" x14ac:dyDescent="0.25"/>
    <row r="15648" ht="14.25" customHeight="1" x14ac:dyDescent="0.25"/>
    <row r="15649" ht="14.25" customHeight="1" x14ac:dyDescent="0.25"/>
    <row r="15650" ht="14.25" customHeight="1" x14ac:dyDescent="0.25"/>
    <row r="15651" ht="14.25" customHeight="1" x14ac:dyDescent="0.25"/>
    <row r="15652" ht="14.25" customHeight="1" x14ac:dyDescent="0.25"/>
    <row r="15653" ht="14.25" customHeight="1" x14ac:dyDescent="0.25"/>
    <row r="15654" ht="14.25" customHeight="1" x14ac:dyDescent="0.25"/>
    <row r="15655" ht="14.25" customHeight="1" x14ac:dyDescent="0.25"/>
    <row r="15656" ht="14.25" customHeight="1" x14ac:dyDescent="0.25"/>
    <row r="15657" ht="14.25" customHeight="1" x14ac:dyDescent="0.25"/>
    <row r="15658" ht="14.25" customHeight="1" x14ac:dyDescent="0.25"/>
    <row r="15659" ht="14.25" customHeight="1" x14ac:dyDescent="0.25"/>
    <row r="15660" ht="14.25" customHeight="1" x14ac:dyDescent="0.25"/>
    <row r="15661" ht="14.25" customHeight="1" x14ac:dyDescent="0.25"/>
    <row r="15662" ht="14.25" customHeight="1" x14ac:dyDescent="0.25"/>
    <row r="15663" ht="14.25" customHeight="1" x14ac:dyDescent="0.25"/>
    <row r="15664" ht="14.25" customHeight="1" x14ac:dyDescent="0.25"/>
    <row r="15665" ht="14.25" customHeight="1" x14ac:dyDescent="0.25"/>
    <row r="15666" ht="14.25" customHeight="1" x14ac:dyDescent="0.25"/>
    <row r="15667" ht="14.25" customHeight="1" x14ac:dyDescent="0.25"/>
    <row r="15668" ht="14.25" customHeight="1" x14ac:dyDescent="0.25"/>
    <row r="15669" ht="14.25" customHeight="1" x14ac:dyDescent="0.25"/>
    <row r="15670" ht="14.25" customHeight="1" x14ac:dyDescent="0.25"/>
    <row r="15671" ht="14.25" customHeight="1" x14ac:dyDescent="0.25"/>
    <row r="15672" ht="14.25" customHeight="1" x14ac:dyDescent="0.25"/>
    <row r="15673" ht="14.25" customHeight="1" x14ac:dyDescent="0.25"/>
    <row r="15674" ht="14.25" customHeight="1" x14ac:dyDescent="0.25"/>
    <row r="15675" ht="14.25" customHeight="1" x14ac:dyDescent="0.25"/>
    <row r="15676" ht="14.25" customHeight="1" x14ac:dyDescent="0.25"/>
    <row r="15677" ht="14.25" customHeight="1" x14ac:dyDescent="0.25"/>
    <row r="15678" ht="14.25" customHeight="1" x14ac:dyDescent="0.25"/>
    <row r="15679" ht="14.25" customHeight="1" x14ac:dyDescent="0.25"/>
    <row r="15680" ht="14.25" customHeight="1" x14ac:dyDescent="0.25"/>
    <row r="15681" ht="14.25" customHeight="1" x14ac:dyDescent="0.25"/>
    <row r="15682" ht="14.25" customHeight="1" x14ac:dyDescent="0.25"/>
    <row r="15683" ht="14.25" customHeight="1" x14ac:dyDescent="0.25"/>
    <row r="15684" ht="14.25" customHeight="1" x14ac:dyDescent="0.25"/>
    <row r="15685" ht="14.25" customHeight="1" x14ac:dyDescent="0.25"/>
    <row r="15686" ht="14.25" customHeight="1" x14ac:dyDescent="0.25"/>
    <row r="15687" ht="14.25" customHeight="1" x14ac:dyDescent="0.25"/>
    <row r="15688" ht="14.25" customHeight="1" x14ac:dyDescent="0.25"/>
    <row r="15689" ht="14.25" customHeight="1" x14ac:dyDescent="0.25"/>
    <row r="15690" ht="14.25" customHeight="1" x14ac:dyDescent="0.25"/>
    <row r="15691" ht="14.25" customHeight="1" x14ac:dyDescent="0.25"/>
    <row r="15692" ht="14.25" customHeight="1" x14ac:dyDescent="0.25"/>
    <row r="15693" ht="14.25" customHeight="1" x14ac:dyDescent="0.25"/>
    <row r="15694" ht="14.25" customHeight="1" x14ac:dyDescent="0.25"/>
    <row r="15695" ht="14.25" customHeight="1" x14ac:dyDescent="0.25"/>
    <row r="15696" ht="14.25" customHeight="1" x14ac:dyDescent="0.25"/>
    <row r="15697" ht="14.25" customHeight="1" x14ac:dyDescent="0.25"/>
    <row r="15698" ht="14.25" customHeight="1" x14ac:dyDescent="0.25"/>
    <row r="15699" ht="14.25" customHeight="1" x14ac:dyDescent="0.25"/>
    <row r="15700" ht="14.25" customHeight="1" x14ac:dyDescent="0.25"/>
    <row r="15701" ht="14.25" customHeight="1" x14ac:dyDescent="0.25"/>
    <row r="15702" ht="14.25" customHeight="1" x14ac:dyDescent="0.25"/>
    <row r="15703" ht="14.25" customHeight="1" x14ac:dyDescent="0.25"/>
    <row r="15704" ht="14.25" customHeight="1" x14ac:dyDescent="0.25"/>
    <row r="15705" ht="14.25" customHeight="1" x14ac:dyDescent="0.25"/>
    <row r="15706" ht="14.25" customHeight="1" x14ac:dyDescent="0.25"/>
    <row r="15707" ht="14.25" customHeight="1" x14ac:dyDescent="0.25"/>
    <row r="15708" ht="14.25" customHeight="1" x14ac:dyDescent="0.25"/>
    <row r="15709" ht="14.25" customHeight="1" x14ac:dyDescent="0.25"/>
    <row r="15710" ht="14.25" customHeight="1" x14ac:dyDescent="0.25"/>
    <row r="15711" ht="14.25" customHeight="1" x14ac:dyDescent="0.25"/>
    <row r="15712" ht="14.25" customHeight="1" x14ac:dyDescent="0.25"/>
    <row r="15713" ht="14.25" customHeight="1" x14ac:dyDescent="0.25"/>
    <row r="15714" ht="14.25" customHeight="1" x14ac:dyDescent="0.25"/>
    <row r="15715" ht="14.25" customHeight="1" x14ac:dyDescent="0.25"/>
    <row r="15716" ht="14.25" customHeight="1" x14ac:dyDescent="0.25"/>
    <row r="15717" ht="14.25" customHeight="1" x14ac:dyDescent="0.25"/>
    <row r="15718" ht="14.25" customHeight="1" x14ac:dyDescent="0.25"/>
    <row r="15719" ht="14.25" customHeight="1" x14ac:dyDescent="0.25"/>
    <row r="15720" ht="14.25" customHeight="1" x14ac:dyDescent="0.25"/>
    <row r="15721" ht="14.25" customHeight="1" x14ac:dyDescent="0.25"/>
    <row r="15722" ht="14.25" customHeight="1" x14ac:dyDescent="0.25"/>
    <row r="15723" ht="14.25" customHeight="1" x14ac:dyDescent="0.25"/>
    <row r="15724" ht="14.25" customHeight="1" x14ac:dyDescent="0.25"/>
    <row r="15725" ht="14.25" customHeight="1" x14ac:dyDescent="0.25"/>
    <row r="15726" ht="14.25" customHeight="1" x14ac:dyDescent="0.25"/>
    <row r="15727" ht="14.25" customHeight="1" x14ac:dyDescent="0.25"/>
    <row r="15728" ht="14.25" customHeight="1" x14ac:dyDescent="0.25"/>
    <row r="15729" ht="14.25" customHeight="1" x14ac:dyDescent="0.25"/>
    <row r="15730" ht="14.25" customHeight="1" x14ac:dyDescent="0.25"/>
    <row r="15731" ht="14.25" customHeight="1" x14ac:dyDescent="0.25"/>
    <row r="15732" ht="14.25" customHeight="1" x14ac:dyDescent="0.25"/>
    <row r="15733" ht="14.25" customHeight="1" x14ac:dyDescent="0.25"/>
    <row r="15734" ht="14.25" customHeight="1" x14ac:dyDescent="0.25"/>
    <row r="15735" ht="14.25" customHeight="1" x14ac:dyDescent="0.25"/>
    <row r="15736" ht="14.25" customHeight="1" x14ac:dyDescent="0.25"/>
    <row r="15737" ht="14.25" customHeight="1" x14ac:dyDescent="0.25"/>
    <row r="15738" ht="14.25" customHeight="1" x14ac:dyDescent="0.25"/>
    <row r="15739" ht="14.25" customHeight="1" x14ac:dyDescent="0.25"/>
    <row r="15740" ht="14.25" customHeight="1" x14ac:dyDescent="0.25"/>
    <row r="15741" ht="14.25" customHeight="1" x14ac:dyDescent="0.25"/>
    <row r="15742" ht="14.25" customHeight="1" x14ac:dyDescent="0.25"/>
    <row r="15743" ht="14.25" customHeight="1" x14ac:dyDescent="0.25"/>
    <row r="15744" ht="14.25" customHeight="1" x14ac:dyDescent="0.25"/>
    <row r="15745" ht="14.25" customHeight="1" x14ac:dyDescent="0.25"/>
    <row r="15746" ht="14.25" customHeight="1" x14ac:dyDescent="0.25"/>
    <row r="15747" ht="14.25" customHeight="1" x14ac:dyDescent="0.25"/>
    <row r="15748" ht="14.25" customHeight="1" x14ac:dyDescent="0.25"/>
    <row r="15749" ht="14.25" customHeight="1" x14ac:dyDescent="0.25"/>
    <row r="15750" ht="14.25" customHeight="1" x14ac:dyDescent="0.25"/>
    <row r="15751" ht="14.25" customHeight="1" x14ac:dyDescent="0.25"/>
    <row r="15752" ht="14.25" customHeight="1" x14ac:dyDescent="0.25"/>
    <row r="15753" ht="14.25" customHeight="1" x14ac:dyDescent="0.25"/>
    <row r="15754" ht="14.25" customHeight="1" x14ac:dyDescent="0.25"/>
    <row r="15755" ht="14.25" customHeight="1" x14ac:dyDescent="0.25"/>
    <row r="15756" ht="14.25" customHeight="1" x14ac:dyDescent="0.25"/>
    <row r="15757" ht="14.25" customHeight="1" x14ac:dyDescent="0.25"/>
    <row r="15758" ht="14.25" customHeight="1" x14ac:dyDescent="0.25"/>
    <row r="15759" ht="14.25" customHeight="1" x14ac:dyDescent="0.25"/>
    <row r="15760" ht="14.25" customHeight="1" x14ac:dyDescent="0.25"/>
    <row r="15761" ht="14.25" customHeight="1" x14ac:dyDescent="0.25"/>
    <row r="15762" ht="14.25" customHeight="1" x14ac:dyDescent="0.25"/>
    <row r="15763" ht="14.25" customHeight="1" x14ac:dyDescent="0.25"/>
    <row r="15764" ht="14.25" customHeight="1" x14ac:dyDescent="0.25"/>
    <row r="15765" ht="14.25" customHeight="1" x14ac:dyDescent="0.25"/>
    <row r="15766" ht="14.25" customHeight="1" x14ac:dyDescent="0.25"/>
    <row r="15767" ht="14.25" customHeight="1" x14ac:dyDescent="0.25"/>
    <row r="15768" ht="14.25" customHeight="1" x14ac:dyDescent="0.25"/>
    <row r="15769" ht="14.25" customHeight="1" x14ac:dyDescent="0.25"/>
    <row r="15770" ht="14.25" customHeight="1" x14ac:dyDescent="0.25"/>
    <row r="15771" ht="14.25" customHeight="1" x14ac:dyDescent="0.25"/>
    <row r="15772" ht="14.25" customHeight="1" x14ac:dyDescent="0.25"/>
    <row r="15773" ht="14.25" customHeight="1" x14ac:dyDescent="0.25"/>
    <row r="15774" ht="14.25" customHeight="1" x14ac:dyDescent="0.25"/>
    <row r="15775" ht="14.25" customHeight="1" x14ac:dyDescent="0.25"/>
    <row r="15776" ht="14.25" customHeight="1" x14ac:dyDescent="0.25"/>
    <row r="15777" ht="14.25" customHeight="1" x14ac:dyDescent="0.25"/>
    <row r="15778" ht="14.25" customHeight="1" x14ac:dyDescent="0.25"/>
    <row r="15779" ht="14.25" customHeight="1" x14ac:dyDescent="0.25"/>
    <row r="15780" ht="14.25" customHeight="1" x14ac:dyDescent="0.25"/>
    <row r="15781" ht="14.25" customHeight="1" x14ac:dyDescent="0.25"/>
    <row r="15782" ht="14.25" customHeight="1" x14ac:dyDescent="0.25"/>
    <row r="15783" ht="14.25" customHeight="1" x14ac:dyDescent="0.25"/>
    <row r="15784" ht="14.25" customHeight="1" x14ac:dyDescent="0.25"/>
    <row r="15785" ht="14.25" customHeight="1" x14ac:dyDescent="0.25"/>
    <row r="15786" ht="14.25" customHeight="1" x14ac:dyDescent="0.25"/>
    <row r="15787" ht="14.25" customHeight="1" x14ac:dyDescent="0.25"/>
    <row r="15788" ht="14.25" customHeight="1" x14ac:dyDescent="0.25"/>
    <row r="15789" ht="14.25" customHeight="1" x14ac:dyDescent="0.25"/>
    <row r="15790" ht="14.25" customHeight="1" x14ac:dyDescent="0.25"/>
    <row r="15791" ht="14.25" customHeight="1" x14ac:dyDescent="0.25"/>
    <row r="15792" ht="14.25" customHeight="1" x14ac:dyDescent="0.25"/>
    <row r="15793" ht="14.25" customHeight="1" x14ac:dyDescent="0.25"/>
    <row r="15794" ht="14.25" customHeight="1" x14ac:dyDescent="0.25"/>
    <row r="15795" ht="14.25" customHeight="1" x14ac:dyDescent="0.25"/>
    <row r="15796" ht="14.25" customHeight="1" x14ac:dyDescent="0.25"/>
    <row r="15797" ht="14.25" customHeight="1" x14ac:dyDescent="0.25"/>
    <row r="15798" ht="14.25" customHeight="1" x14ac:dyDescent="0.25"/>
    <row r="15799" ht="14.25" customHeight="1" x14ac:dyDescent="0.25"/>
    <row r="15800" ht="14.25" customHeight="1" x14ac:dyDescent="0.25"/>
    <row r="15801" ht="14.25" customHeight="1" x14ac:dyDescent="0.25"/>
    <row r="15802" ht="14.25" customHeight="1" x14ac:dyDescent="0.25"/>
    <row r="15803" ht="14.25" customHeight="1" x14ac:dyDescent="0.25"/>
    <row r="15804" ht="14.25" customHeight="1" x14ac:dyDescent="0.25"/>
    <row r="15805" ht="14.25" customHeight="1" x14ac:dyDescent="0.25"/>
    <row r="15806" ht="14.25" customHeight="1" x14ac:dyDescent="0.25"/>
    <row r="15807" ht="14.25" customHeight="1" x14ac:dyDescent="0.25"/>
    <row r="15808" ht="14.25" customHeight="1" x14ac:dyDescent="0.25"/>
    <row r="15809" ht="14.25" customHeight="1" x14ac:dyDescent="0.25"/>
    <row r="15810" ht="14.25" customHeight="1" x14ac:dyDescent="0.25"/>
    <row r="15811" ht="14.25" customHeight="1" x14ac:dyDescent="0.25"/>
    <row r="15812" ht="14.25" customHeight="1" x14ac:dyDescent="0.25"/>
    <row r="15813" ht="14.25" customHeight="1" x14ac:dyDescent="0.25"/>
    <row r="15814" ht="14.25" customHeight="1" x14ac:dyDescent="0.25"/>
    <row r="15815" ht="14.25" customHeight="1" x14ac:dyDescent="0.25"/>
    <row r="15816" ht="14.25" customHeight="1" x14ac:dyDescent="0.25"/>
    <row r="15817" ht="14.25" customHeight="1" x14ac:dyDescent="0.25"/>
    <row r="15818" ht="14.25" customHeight="1" x14ac:dyDescent="0.25"/>
    <row r="15819" ht="14.25" customHeight="1" x14ac:dyDescent="0.25"/>
    <row r="15820" ht="14.25" customHeight="1" x14ac:dyDescent="0.25"/>
    <row r="15821" ht="14.25" customHeight="1" x14ac:dyDescent="0.25"/>
    <row r="15822" ht="14.25" customHeight="1" x14ac:dyDescent="0.25"/>
    <row r="15823" ht="14.25" customHeight="1" x14ac:dyDescent="0.25"/>
    <row r="15824" ht="14.25" customHeight="1" x14ac:dyDescent="0.25"/>
    <row r="15825" ht="14.25" customHeight="1" x14ac:dyDescent="0.25"/>
    <row r="15826" ht="14.25" customHeight="1" x14ac:dyDescent="0.25"/>
    <row r="15827" ht="14.25" customHeight="1" x14ac:dyDescent="0.25"/>
    <row r="15828" ht="14.25" customHeight="1" x14ac:dyDescent="0.25"/>
    <row r="15829" ht="14.25" customHeight="1" x14ac:dyDescent="0.25"/>
    <row r="15830" ht="14.25" customHeight="1" x14ac:dyDescent="0.25"/>
    <row r="15831" ht="14.25" customHeight="1" x14ac:dyDescent="0.25"/>
    <row r="15832" ht="14.25" customHeight="1" x14ac:dyDescent="0.25"/>
    <row r="15833" ht="14.25" customHeight="1" x14ac:dyDescent="0.25"/>
    <row r="15834" ht="14.25" customHeight="1" x14ac:dyDescent="0.25"/>
    <row r="15835" ht="14.25" customHeight="1" x14ac:dyDescent="0.25"/>
    <row r="15836" ht="14.25" customHeight="1" x14ac:dyDescent="0.25"/>
    <row r="15837" ht="14.25" customHeight="1" x14ac:dyDescent="0.25"/>
    <row r="15838" ht="14.25" customHeight="1" x14ac:dyDescent="0.25"/>
    <row r="15839" ht="14.25" customHeight="1" x14ac:dyDescent="0.25"/>
    <row r="15840" ht="14.25" customHeight="1" x14ac:dyDescent="0.25"/>
    <row r="15841" ht="14.25" customHeight="1" x14ac:dyDescent="0.25"/>
    <row r="15842" ht="14.25" customHeight="1" x14ac:dyDescent="0.25"/>
    <row r="15843" ht="14.25" customHeight="1" x14ac:dyDescent="0.25"/>
    <row r="15844" ht="14.25" customHeight="1" x14ac:dyDescent="0.25"/>
    <row r="15845" ht="14.25" customHeight="1" x14ac:dyDescent="0.25"/>
    <row r="15846" ht="14.25" customHeight="1" x14ac:dyDescent="0.25"/>
    <row r="15847" ht="14.25" customHeight="1" x14ac:dyDescent="0.25"/>
    <row r="15848" ht="14.25" customHeight="1" x14ac:dyDescent="0.25"/>
    <row r="15849" ht="14.25" customHeight="1" x14ac:dyDescent="0.25"/>
    <row r="15850" ht="14.25" customHeight="1" x14ac:dyDescent="0.25"/>
    <row r="15851" ht="14.25" customHeight="1" x14ac:dyDescent="0.25"/>
    <row r="15852" ht="14.25" customHeight="1" x14ac:dyDescent="0.25"/>
    <row r="15853" ht="14.25" customHeight="1" x14ac:dyDescent="0.25"/>
    <row r="15854" ht="14.25" customHeight="1" x14ac:dyDescent="0.25"/>
    <row r="15855" ht="14.25" customHeight="1" x14ac:dyDescent="0.25"/>
    <row r="15856" ht="14.25" customHeight="1" x14ac:dyDescent="0.25"/>
    <row r="15857" ht="14.25" customHeight="1" x14ac:dyDescent="0.25"/>
    <row r="15858" ht="14.25" customHeight="1" x14ac:dyDescent="0.25"/>
    <row r="15859" ht="14.25" customHeight="1" x14ac:dyDescent="0.25"/>
    <row r="15860" ht="14.25" customHeight="1" x14ac:dyDescent="0.25"/>
    <row r="15861" ht="14.25" customHeight="1" x14ac:dyDescent="0.25"/>
    <row r="15862" ht="14.25" customHeight="1" x14ac:dyDescent="0.25"/>
    <row r="15863" ht="14.25" customHeight="1" x14ac:dyDescent="0.25"/>
    <row r="15864" ht="14.25" customHeight="1" x14ac:dyDescent="0.25"/>
    <row r="15865" ht="14.25" customHeight="1" x14ac:dyDescent="0.25"/>
    <row r="15866" ht="14.25" customHeight="1" x14ac:dyDescent="0.25"/>
    <row r="15867" ht="14.25" customHeight="1" x14ac:dyDescent="0.25"/>
    <row r="15868" ht="14.25" customHeight="1" x14ac:dyDescent="0.25"/>
    <row r="15869" ht="14.25" customHeight="1" x14ac:dyDescent="0.25"/>
    <row r="15870" ht="14.25" customHeight="1" x14ac:dyDescent="0.25"/>
    <row r="15871" ht="14.25" customHeight="1" x14ac:dyDescent="0.25"/>
    <row r="15872" ht="14.25" customHeight="1" x14ac:dyDescent="0.25"/>
    <row r="15873" ht="14.25" customHeight="1" x14ac:dyDescent="0.25"/>
    <row r="15874" ht="14.25" customHeight="1" x14ac:dyDescent="0.25"/>
    <row r="15875" ht="14.25" customHeight="1" x14ac:dyDescent="0.25"/>
    <row r="15876" ht="14.25" customHeight="1" x14ac:dyDescent="0.25"/>
    <row r="15877" ht="14.25" customHeight="1" x14ac:dyDescent="0.25"/>
    <row r="15878" ht="14.25" customHeight="1" x14ac:dyDescent="0.25"/>
    <row r="15879" ht="14.25" customHeight="1" x14ac:dyDescent="0.25"/>
    <row r="15880" ht="14.25" customHeight="1" x14ac:dyDescent="0.25"/>
    <row r="15881" ht="14.25" customHeight="1" x14ac:dyDescent="0.25"/>
    <row r="15882" ht="14.25" customHeight="1" x14ac:dyDescent="0.25"/>
    <row r="15883" ht="14.25" customHeight="1" x14ac:dyDescent="0.25"/>
    <row r="15884" ht="14.25" customHeight="1" x14ac:dyDescent="0.25"/>
    <row r="15885" ht="14.25" customHeight="1" x14ac:dyDescent="0.25"/>
    <row r="15886" ht="14.25" customHeight="1" x14ac:dyDescent="0.25"/>
    <row r="15887" ht="14.25" customHeight="1" x14ac:dyDescent="0.25"/>
    <row r="15888" ht="14.25" customHeight="1" x14ac:dyDescent="0.25"/>
    <row r="15889" ht="14.25" customHeight="1" x14ac:dyDescent="0.25"/>
    <row r="15890" ht="14.25" customHeight="1" x14ac:dyDescent="0.25"/>
    <row r="15891" ht="14.25" customHeight="1" x14ac:dyDescent="0.25"/>
    <row r="15892" ht="14.25" customHeight="1" x14ac:dyDescent="0.25"/>
    <row r="15893" ht="14.25" customHeight="1" x14ac:dyDescent="0.25"/>
    <row r="15894" ht="14.25" customHeight="1" x14ac:dyDescent="0.25"/>
    <row r="15895" ht="14.25" customHeight="1" x14ac:dyDescent="0.25"/>
    <row r="15896" ht="14.25" customHeight="1" x14ac:dyDescent="0.25"/>
    <row r="15897" ht="14.25" customHeight="1" x14ac:dyDescent="0.25"/>
    <row r="15898" ht="14.25" customHeight="1" x14ac:dyDescent="0.25"/>
    <row r="15899" ht="14.25" customHeight="1" x14ac:dyDescent="0.25"/>
    <row r="15900" ht="14.25" customHeight="1" x14ac:dyDescent="0.25"/>
    <row r="15901" ht="14.25" customHeight="1" x14ac:dyDescent="0.25"/>
    <row r="15902" ht="14.25" customHeight="1" x14ac:dyDescent="0.25"/>
    <row r="15903" ht="14.25" customHeight="1" x14ac:dyDescent="0.25"/>
    <row r="15904" ht="14.25" customHeight="1" x14ac:dyDescent="0.25"/>
    <row r="15905" ht="14.25" customHeight="1" x14ac:dyDescent="0.25"/>
    <row r="15906" ht="14.25" customHeight="1" x14ac:dyDescent="0.25"/>
    <row r="15907" ht="14.25" customHeight="1" x14ac:dyDescent="0.25"/>
    <row r="15908" ht="14.25" customHeight="1" x14ac:dyDescent="0.25"/>
    <row r="15909" ht="14.25" customHeight="1" x14ac:dyDescent="0.25"/>
    <row r="15910" ht="14.25" customHeight="1" x14ac:dyDescent="0.25"/>
    <row r="15911" ht="14.25" customHeight="1" x14ac:dyDescent="0.25"/>
    <row r="15912" ht="14.25" customHeight="1" x14ac:dyDescent="0.25"/>
    <row r="15913" ht="14.25" customHeight="1" x14ac:dyDescent="0.25"/>
    <row r="15914" ht="14.25" customHeight="1" x14ac:dyDescent="0.25"/>
    <row r="15915" ht="14.25" customHeight="1" x14ac:dyDescent="0.25"/>
    <row r="15916" ht="14.25" customHeight="1" x14ac:dyDescent="0.25"/>
    <row r="15917" ht="14.25" customHeight="1" x14ac:dyDescent="0.25"/>
    <row r="15918" ht="14.25" customHeight="1" x14ac:dyDescent="0.25"/>
    <row r="15919" ht="14.25" customHeight="1" x14ac:dyDescent="0.25"/>
    <row r="15920" ht="14.25" customHeight="1" x14ac:dyDescent="0.25"/>
    <row r="15921" ht="14.25" customHeight="1" x14ac:dyDescent="0.25"/>
    <row r="15922" ht="14.25" customHeight="1" x14ac:dyDescent="0.25"/>
    <row r="15923" ht="14.25" customHeight="1" x14ac:dyDescent="0.25"/>
    <row r="15924" ht="14.25" customHeight="1" x14ac:dyDescent="0.25"/>
    <row r="15925" ht="14.25" customHeight="1" x14ac:dyDescent="0.25"/>
    <row r="15926" ht="14.25" customHeight="1" x14ac:dyDescent="0.25"/>
    <row r="15927" ht="14.25" customHeight="1" x14ac:dyDescent="0.25"/>
    <row r="15928" ht="14.25" customHeight="1" x14ac:dyDescent="0.25"/>
    <row r="15929" ht="14.25" customHeight="1" x14ac:dyDescent="0.25"/>
    <row r="15930" ht="14.25" customHeight="1" x14ac:dyDescent="0.25"/>
    <row r="15931" ht="14.25" customHeight="1" x14ac:dyDescent="0.25"/>
    <row r="15932" ht="14.25" customHeight="1" x14ac:dyDescent="0.25"/>
    <row r="15933" ht="14.25" customHeight="1" x14ac:dyDescent="0.25"/>
    <row r="15934" ht="14.25" customHeight="1" x14ac:dyDescent="0.25"/>
    <row r="15935" ht="14.25" customHeight="1" x14ac:dyDescent="0.25"/>
    <row r="15936" ht="14.25" customHeight="1" x14ac:dyDescent="0.25"/>
    <row r="15937" ht="14.25" customHeight="1" x14ac:dyDescent="0.25"/>
    <row r="15938" ht="14.25" customHeight="1" x14ac:dyDescent="0.25"/>
    <row r="15939" ht="14.25" customHeight="1" x14ac:dyDescent="0.25"/>
    <row r="15940" ht="14.25" customHeight="1" x14ac:dyDescent="0.25"/>
    <row r="15941" ht="14.25" customHeight="1" x14ac:dyDescent="0.25"/>
    <row r="15942" ht="14.25" customHeight="1" x14ac:dyDescent="0.25"/>
    <row r="15943" ht="14.25" customHeight="1" x14ac:dyDescent="0.25"/>
    <row r="15944" ht="14.25" customHeight="1" x14ac:dyDescent="0.25"/>
    <row r="15945" ht="14.25" customHeight="1" x14ac:dyDescent="0.25"/>
    <row r="15946" ht="14.25" customHeight="1" x14ac:dyDescent="0.25"/>
    <row r="15947" ht="14.25" customHeight="1" x14ac:dyDescent="0.25"/>
    <row r="15948" ht="14.25" customHeight="1" x14ac:dyDescent="0.25"/>
    <row r="15949" ht="14.25" customHeight="1" x14ac:dyDescent="0.25"/>
    <row r="15950" ht="14.25" customHeight="1" x14ac:dyDescent="0.25"/>
    <row r="15951" ht="14.25" customHeight="1" x14ac:dyDescent="0.25"/>
    <row r="15952" ht="14.25" customHeight="1" x14ac:dyDescent="0.25"/>
    <row r="15953" ht="14.25" customHeight="1" x14ac:dyDescent="0.25"/>
    <row r="15954" ht="14.25" customHeight="1" x14ac:dyDescent="0.25"/>
    <row r="15955" ht="14.25" customHeight="1" x14ac:dyDescent="0.25"/>
    <row r="15956" ht="14.25" customHeight="1" x14ac:dyDescent="0.25"/>
    <row r="15957" ht="14.25" customHeight="1" x14ac:dyDescent="0.25"/>
    <row r="15958" ht="14.25" customHeight="1" x14ac:dyDescent="0.25"/>
    <row r="15959" ht="14.25" customHeight="1" x14ac:dyDescent="0.25"/>
    <row r="15960" ht="14.25" customHeight="1" x14ac:dyDescent="0.25"/>
    <row r="15961" ht="14.25" customHeight="1" x14ac:dyDescent="0.25"/>
    <row r="15962" ht="14.25" customHeight="1" x14ac:dyDescent="0.25"/>
    <row r="15963" ht="14.25" customHeight="1" x14ac:dyDescent="0.25"/>
    <row r="15964" ht="14.25" customHeight="1" x14ac:dyDescent="0.25"/>
    <row r="15965" ht="14.25" customHeight="1" x14ac:dyDescent="0.25"/>
    <row r="15966" ht="14.25" customHeight="1" x14ac:dyDescent="0.25"/>
    <row r="15967" ht="14.25" customHeight="1" x14ac:dyDescent="0.25"/>
    <row r="15968" ht="14.25" customHeight="1" x14ac:dyDescent="0.25"/>
    <row r="15969" ht="14.25" customHeight="1" x14ac:dyDescent="0.25"/>
    <row r="15970" ht="14.25" customHeight="1" x14ac:dyDescent="0.25"/>
    <row r="15971" ht="14.25" customHeight="1" x14ac:dyDescent="0.25"/>
    <row r="15972" ht="14.25" customHeight="1" x14ac:dyDescent="0.25"/>
    <row r="15973" ht="14.25" customHeight="1" x14ac:dyDescent="0.25"/>
    <row r="15974" ht="14.25" customHeight="1" x14ac:dyDescent="0.25"/>
    <row r="15975" ht="14.25" customHeight="1" x14ac:dyDescent="0.25"/>
    <row r="15976" ht="14.25" customHeight="1" x14ac:dyDescent="0.25"/>
    <row r="15977" ht="14.25" customHeight="1" x14ac:dyDescent="0.25"/>
    <row r="15978" ht="14.25" customHeight="1" x14ac:dyDescent="0.25"/>
    <row r="15979" ht="14.25" customHeight="1" x14ac:dyDescent="0.25"/>
    <row r="15980" ht="14.25" customHeight="1" x14ac:dyDescent="0.25"/>
    <row r="15981" ht="14.25" customHeight="1" x14ac:dyDescent="0.25"/>
    <row r="15982" ht="14.25" customHeight="1" x14ac:dyDescent="0.25"/>
    <row r="15983" ht="14.25" customHeight="1" x14ac:dyDescent="0.25"/>
    <row r="15984" ht="14.25" customHeight="1" x14ac:dyDescent="0.25"/>
    <row r="15985" ht="14.25" customHeight="1" x14ac:dyDescent="0.25"/>
    <row r="15986" ht="14.25" customHeight="1" x14ac:dyDescent="0.25"/>
    <row r="15987" ht="14.25" customHeight="1" x14ac:dyDescent="0.25"/>
    <row r="15988" ht="14.25" customHeight="1" x14ac:dyDescent="0.25"/>
    <row r="15989" ht="14.25" customHeight="1" x14ac:dyDescent="0.25"/>
    <row r="15990" ht="14.25" customHeight="1" x14ac:dyDescent="0.25"/>
    <row r="15991" ht="14.25" customHeight="1" x14ac:dyDescent="0.25"/>
    <row r="15992" ht="14.25" customHeight="1" x14ac:dyDescent="0.25"/>
    <row r="15993" ht="14.25" customHeight="1" x14ac:dyDescent="0.25"/>
    <row r="15994" ht="14.25" customHeight="1" x14ac:dyDescent="0.25"/>
    <row r="15995" ht="14.25" customHeight="1" x14ac:dyDescent="0.25"/>
    <row r="15996" ht="14.25" customHeight="1" x14ac:dyDescent="0.25"/>
    <row r="15997" ht="14.25" customHeight="1" x14ac:dyDescent="0.25"/>
    <row r="15998" ht="14.25" customHeight="1" x14ac:dyDescent="0.25"/>
    <row r="15999" ht="14.25" customHeight="1" x14ac:dyDescent="0.25"/>
    <row r="16000" ht="14.25" customHeight="1" x14ac:dyDescent="0.25"/>
    <row r="16001" ht="14.25" customHeight="1" x14ac:dyDescent="0.25"/>
    <row r="16002" ht="14.25" customHeight="1" x14ac:dyDescent="0.25"/>
    <row r="16003" ht="14.25" customHeight="1" x14ac:dyDescent="0.25"/>
    <row r="16004" ht="14.25" customHeight="1" x14ac:dyDescent="0.25"/>
    <row r="16005" ht="14.25" customHeight="1" x14ac:dyDescent="0.25"/>
    <row r="16006" ht="14.25" customHeight="1" x14ac:dyDescent="0.25"/>
    <row r="16007" ht="14.25" customHeight="1" x14ac:dyDescent="0.25"/>
    <row r="16008" ht="14.25" customHeight="1" x14ac:dyDescent="0.25"/>
    <row r="16009" ht="14.25" customHeight="1" x14ac:dyDescent="0.25"/>
    <row r="16010" ht="14.25" customHeight="1" x14ac:dyDescent="0.25"/>
    <row r="16011" ht="14.25" customHeight="1" x14ac:dyDescent="0.25"/>
    <row r="16012" ht="14.25" customHeight="1" x14ac:dyDescent="0.25"/>
    <row r="16013" ht="14.25" customHeight="1" x14ac:dyDescent="0.25"/>
    <row r="16014" ht="14.25" customHeight="1" x14ac:dyDescent="0.25"/>
    <row r="16015" ht="14.25" customHeight="1" x14ac:dyDescent="0.25"/>
    <row r="16016" ht="14.25" customHeight="1" x14ac:dyDescent="0.25"/>
    <row r="16017" ht="14.25" customHeight="1" x14ac:dyDescent="0.25"/>
    <row r="16018" ht="14.25" customHeight="1" x14ac:dyDescent="0.25"/>
    <row r="16019" ht="14.25" customHeight="1" x14ac:dyDescent="0.25"/>
    <row r="16020" ht="14.25" customHeight="1" x14ac:dyDescent="0.25"/>
    <row r="16021" ht="14.25" customHeight="1" x14ac:dyDescent="0.25"/>
    <row r="16022" ht="14.25" customHeight="1" x14ac:dyDescent="0.25"/>
    <row r="16023" ht="14.25" customHeight="1" x14ac:dyDescent="0.25"/>
    <row r="16024" ht="14.25" customHeight="1" x14ac:dyDescent="0.25"/>
    <row r="16025" ht="14.25" customHeight="1" x14ac:dyDescent="0.25"/>
    <row r="16026" ht="14.25" customHeight="1" x14ac:dyDescent="0.25"/>
    <row r="16027" ht="14.25" customHeight="1" x14ac:dyDescent="0.25"/>
    <row r="16028" ht="14.25" customHeight="1" x14ac:dyDescent="0.25"/>
    <row r="16029" ht="14.25" customHeight="1" x14ac:dyDescent="0.25"/>
    <row r="16030" ht="14.25" customHeight="1" x14ac:dyDescent="0.25"/>
    <row r="16031" ht="14.25" customHeight="1" x14ac:dyDescent="0.25"/>
    <row r="16032" ht="14.25" customHeight="1" x14ac:dyDescent="0.25"/>
    <row r="16033" ht="14.25" customHeight="1" x14ac:dyDescent="0.25"/>
    <row r="16034" ht="14.25" customHeight="1" x14ac:dyDescent="0.25"/>
    <row r="16035" ht="14.25" customHeight="1" x14ac:dyDescent="0.25"/>
    <row r="16036" ht="14.25" customHeight="1" x14ac:dyDescent="0.25"/>
    <row r="16037" ht="14.25" customHeight="1" x14ac:dyDescent="0.25"/>
    <row r="16038" ht="14.25" customHeight="1" x14ac:dyDescent="0.25"/>
    <row r="16039" ht="14.25" customHeight="1" x14ac:dyDescent="0.25"/>
    <row r="16040" ht="14.25" customHeight="1" x14ac:dyDescent="0.25"/>
    <row r="16041" ht="14.25" customHeight="1" x14ac:dyDescent="0.25"/>
    <row r="16042" ht="14.25" customHeight="1" x14ac:dyDescent="0.25"/>
    <row r="16043" ht="14.25" customHeight="1" x14ac:dyDescent="0.25"/>
    <row r="16044" ht="14.25" customHeight="1" x14ac:dyDescent="0.25"/>
    <row r="16045" ht="14.25" customHeight="1" x14ac:dyDescent="0.25"/>
    <row r="16046" ht="14.25" customHeight="1" x14ac:dyDescent="0.25"/>
    <row r="16047" ht="14.25" customHeight="1" x14ac:dyDescent="0.25"/>
    <row r="16048" ht="14.25" customHeight="1" x14ac:dyDescent="0.25"/>
    <row r="16049" ht="14.25" customHeight="1" x14ac:dyDescent="0.25"/>
    <row r="16050" ht="14.25" customHeight="1" x14ac:dyDescent="0.25"/>
    <row r="16051" ht="14.25" customHeight="1" x14ac:dyDescent="0.25"/>
    <row r="16052" ht="14.25" customHeight="1" x14ac:dyDescent="0.25"/>
    <row r="16053" ht="14.25" customHeight="1" x14ac:dyDescent="0.25"/>
    <row r="16054" ht="14.25" customHeight="1" x14ac:dyDescent="0.25"/>
    <row r="16055" ht="14.25" customHeight="1" x14ac:dyDescent="0.25"/>
    <row r="16056" ht="14.25" customHeight="1" x14ac:dyDescent="0.25"/>
    <row r="16057" ht="14.25" customHeight="1" x14ac:dyDescent="0.25"/>
    <row r="16058" ht="14.25" customHeight="1" x14ac:dyDescent="0.25"/>
    <row r="16059" ht="14.25" customHeight="1" x14ac:dyDescent="0.25"/>
    <row r="16060" ht="14.25" customHeight="1" x14ac:dyDescent="0.25"/>
    <row r="16061" ht="14.25" customHeight="1" x14ac:dyDescent="0.25"/>
    <row r="16062" ht="14.25" customHeight="1" x14ac:dyDescent="0.25"/>
    <row r="16063" ht="14.25" customHeight="1" x14ac:dyDescent="0.25"/>
    <row r="16064" ht="14.25" customHeight="1" x14ac:dyDescent="0.25"/>
    <row r="16065" ht="14.25" customHeight="1" x14ac:dyDescent="0.25"/>
    <row r="16066" ht="14.25" customHeight="1" x14ac:dyDescent="0.25"/>
    <row r="16067" ht="14.25" customHeight="1" x14ac:dyDescent="0.25"/>
    <row r="16068" ht="14.25" customHeight="1" x14ac:dyDescent="0.25"/>
    <row r="16069" ht="14.25" customHeight="1" x14ac:dyDescent="0.25"/>
    <row r="16070" ht="14.25" customHeight="1" x14ac:dyDescent="0.25"/>
    <row r="16071" ht="14.25" customHeight="1" x14ac:dyDescent="0.25"/>
    <row r="16072" ht="14.25" customHeight="1" x14ac:dyDescent="0.25"/>
    <row r="16073" ht="14.25" customHeight="1" x14ac:dyDescent="0.25"/>
    <row r="16074" ht="14.25" customHeight="1" x14ac:dyDescent="0.25"/>
    <row r="16075" ht="14.25" customHeight="1" x14ac:dyDescent="0.25"/>
    <row r="16076" ht="14.25" customHeight="1" x14ac:dyDescent="0.25"/>
    <row r="16077" ht="14.25" customHeight="1" x14ac:dyDescent="0.25"/>
    <row r="16078" ht="14.25" customHeight="1" x14ac:dyDescent="0.25"/>
    <row r="16079" ht="14.25" customHeight="1" x14ac:dyDescent="0.25"/>
    <row r="16080" ht="14.25" customHeight="1" x14ac:dyDescent="0.25"/>
    <row r="16081" ht="14.25" customHeight="1" x14ac:dyDescent="0.25"/>
    <row r="16082" ht="14.25" customHeight="1" x14ac:dyDescent="0.25"/>
    <row r="16083" ht="14.25" customHeight="1" x14ac:dyDescent="0.25"/>
    <row r="16084" ht="14.25" customHeight="1" x14ac:dyDescent="0.25"/>
    <row r="16085" ht="14.25" customHeight="1" x14ac:dyDescent="0.25"/>
    <row r="16086" ht="14.25" customHeight="1" x14ac:dyDescent="0.25"/>
    <row r="16087" ht="14.25" customHeight="1" x14ac:dyDescent="0.25"/>
    <row r="16088" ht="14.25" customHeight="1" x14ac:dyDescent="0.25"/>
    <row r="16089" ht="14.25" customHeight="1" x14ac:dyDescent="0.25"/>
    <row r="16090" ht="14.25" customHeight="1" x14ac:dyDescent="0.25"/>
    <row r="16091" ht="14.25" customHeight="1" x14ac:dyDescent="0.25"/>
    <row r="16092" ht="14.25" customHeight="1" x14ac:dyDescent="0.25"/>
    <row r="16093" ht="14.25" customHeight="1" x14ac:dyDescent="0.25"/>
    <row r="16094" ht="14.25" customHeight="1" x14ac:dyDescent="0.25"/>
    <row r="16095" ht="14.25" customHeight="1" x14ac:dyDescent="0.25"/>
    <row r="16096" ht="14.25" customHeight="1" x14ac:dyDescent="0.25"/>
    <row r="16097" ht="14.25" customHeight="1" x14ac:dyDescent="0.25"/>
    <row r="16098" ht="14.25" customHeight="1" x14ac:dyDescent="0.25"/>
    <row r="16099" ht="14.25" customHeight="1" x14ac:dyDescent="0.25"/>
    <row r="16100" ht="14.25" customHeight="1" x14ac:dyDescent="0.25"/>
    <row r="16101" ht="14.25" customHeight="1" x14ac:dyDescent="0.25"/>
    <row r="16102" ht="14.25" customHeight="1" x14ac:dyDescent="0.25"/>
    <row r="16103" ht="14.25" customHeight="1" x14ac:dyDescent="0.25"/>
    <row r="16104" ht="14.25" customHeight="1" x14ac:dyDescent="0.25"/>
    <row r="16105" ht="14.25" customHeight="1" x14ac:dyDescent="0.25"/>
    <row r="16106" ht="14.25" customHeight="1" x14ac:dyDescent="0.25"/>
    <row r="16107" ht="14.25" customHeight="1" x14ac:dyDescent="0.25"/>
    <row r="16108" ht="14.25" customHeight="1" x14ac:dyDescent="0.25"/>
    <row r="16109" ht="14.25" customHeight="1" x14ac:dyDescent="0.25"/>
    <row r="16110" ht="14.25" customHeight="1" x14ac:dyDescent="0.25"/>
    <row r="16111" ht="14.25" customHeight="1" x14ac:dyDescent="0.25"/>
    <row r="16112" ht="14.25" customHeight="1" x14ac:dyDescent="0.25"/>
    <row r="16113" ht="14.25" customHeight="1" x14ac:dyDescent="0.25"/>
    <row r="16114" ht="14.25" customHeight="1" x14ac:dyDescent="0.25"/>
    <row r="16115" ht="14.25" customHeight="1" x14ac:dyDescent="0.25"/>
    <row r="16116" ht="14.25" customHeight="1" x14ac:dyDescent="0.25"/>
    <row r="16117" ht="14.25" customHeight="1" x14ac:dyDescent="0.25"/>
    <row r="16118" ht="14.25" customHeight="1" x14ac:dyDescent="0.25"/>
    <row r="16119" ht="14.25" customHeight="1" x14ac:dyDescent="0.25"/>
    <row r="16120" ht="14.25" customHeight="1" x14ac:dyDescent="0.25"/>
    <row r="16121" ht="14.25" customHeight="1" x14ac:dyDescent="0.25"/>
    <row r="16122" ht="14.25" customHeight="1" x14ac:dyDescent="0.25"/>
    <row r="16123" ht="14.25" customHeight="1" x14ac:dyDescent="0.25"/>
    <row r="16124" ht="14.25" customHeight="1" x14ac:dyDescent="0.25"/>
    <row r="16125" ht="14.25" customHeight="1" x14ac:dyDescent="0.25"/>
    <row r="16126" ht="14.25" customHeight="1" x14ac:dyDescent="0.25"/>
    <row r="16127" ht="14.25" customHeight="1" x14ac:dyDescent="0.25"/>
    <row r="16128" ht="14.25" customHeight="1" x14ac:dyDescent="0.25"/>
    <row r="16129" ht="14.25" customHeight="1" x14ac:dyDescent="0.25"/>
    <row r="16130" ht="14.25" customHeight="1" x14ac:dyDescent="0.25"/>
    <row r="16131" ht="14.25" customHeight="1" x14ac:dyDescent="0.25"/>
    <row r="16132" ht="14.25" customHeight="1" x14ac:dyDescent="0.25"/>
    <row r="16133" ht="14.25" customHeight="1" x14ac:dyDescent="0.25"/>
    <row r="16134" ht="14.25" customHeight="1" x14ac:dyDescent="0.25"/>
    <row r="16135" ht="14.25" customHeight="1" x14ac:dyDescent="0.25"/>
    <row r="16136" ht="14.25" customHeight="1" x14ac:dyDescent="0.25"/>
    <row r="16137" ht="14.25" customHeight="1" x14ac:dyDescent="0.25"/>
    <row r="16138" ht="14.25" customHeight="1" x14ac:dyDescent="0.25"/>
    <row r="16139" ht="14.25" customHeight="1" x14ac:dyDescent="0.25"/>
    <row r="16140" ht="14.25" customHeight="1" x14ac:dyDescent="0.25"/>
    <row r="16141" ht="14.25" customHeight="1" x14ac:dyDescent="0.25"/>
    <row r="16142" ht="14.25" customHeight="1" x14ac:dyDescent="0.25"/>
    <row r="16143" ht="14.25" customHeight="1" x14ac:dyDescent="0.25"/>
    <row r="16144" ht="14.25" customHeight="1" x14ac:dyDescent="0.25"/>
    <row r="16145" ht="14.25" customHeight="1" x14ac:dyDescent="0.25"/>
    <row r="16146" ht="14.25" customHeight="1" x14ac:dyDescent="0.25"/>
    <row r="16147" ht="14.25" customHeight="1" x14ac:dyDescent="0.25"/>
    <row r="16148" ht="14.25" customHeight="1" x14ac:dyDescent="0.25"/>
    <row r="16149" ht="14.25" customHeight="1" x14ac:dyDescent="0.25"/>
    <row r="16150" ht="14.25" customHeight="1" x14ac:dyDescent="0.25"/>
    <row r="16151" ht="14.25" customHeight="1" x14ac:dyDescent="0.25"/>
    <row r="16152" ht="14.25" customHeight="1" x14ac:dyDescent="0.25"/>
    <row r="16153" ht="14.25" customHeight="1" x14ac:dyDescent="0.25"/>
    <row r="16154" ht="14.25" customHeight="1" x14ac:dyDescent="0.25"/>
    <row r="16155" ht="14.25" customHeight="1" x14ac:dyDescent="0.25"/>
    <row r="16156" ht="14.25" customHeight="1" x14ac:dyDescent="0.25"/>
    <row r="16157" ht="14.25" customHeight="1" x14ac:dyDescent="0.25"/>
    <row r="16158" ht="14.25" customHeight="1" x14ac:dyDescent="0.25"/>
    <row r="16159" ht="14.25" customHeight="1" x14ac:dyDescent="0.25"/>
    <row r="16160" ht="14.25" customHeight="1" x14ac:dyDescent="0.25"/>
    <row r="16161" ht="14.25" customHeight="1" x14ac:dyDescent="0.25"/>
    <row r="16162" ht="14.25" customHeight="1" x14ac:dyDescent="0.25"/>
    <row r="16163" ht="14.25" customHeight="1" x14ac:dyDescent="0.25"/>
    <row r="16164" ht="14.25" customHeight="1" x14ac:dyDescent="0.25"/>
    <row r="16165" ht="14.25" customHeight="1" x14ac:dyDescent="0.25"/>
    <row r="16166" ht="14.25" customHeight="1" x14ac:dyDescent="0.25"/>
    <row r="16167" ht="14.25" customHeight="1" x14ac:dyDescent="0.25"/>
    <row r="16168" ht="14.25" customHeight="1" x14ac:dyDescent="0.25"/>
    <row r="16169" ht="14.25" customHeight="1" x14ac:dyDescent="0.25"/>
    <row r="16170" ht="14.25" customHeight="1" x14ac:dyDescent="0.25"/>
    <row r="16171" ht="14.25" customHeight="1" x14ac:dyDescent="0.25"/>
    <row r="16172" ht="14.25" customHeight="1" x14ac:dyDescent="0.25"/>
    <row r="16173" ht="14.25" customHeight="1" x14ac:dyDescent="0.25"/>
    <row r="16174" ht="14.25" customHeight="1" x14ac:dyDescent="0.25"/>
    <row r="16175" ht="14.25" customHeight="1" x14ac:dyDescent="0.25"/>
    <row r="16176" ht="14.25" customHeight="1" x14ac:dyDescent="0.25"/>
    <row r="16177" ht="14.25" customHeight="1" x14ac:dyDescent="0.25"/>
    <row r="16178" ht="14.25" customHeight="1" x14ac:dyDescent="0.25"/>
    <row r="16179" ht="14.25" customHeight="1" x14ac:dyDescent="0.25"/>
    <row r="16180" ht="14.25" customHeight="1" x14ac:dyDescent="0.25"/>
    <row r="16181" ht="14.25" customHeight="1" x14ac:dyDescent="0.25"/>
    <row r="16182" ht="14.25" customHeight="1" x14ac:dyDescent="0.25"/>
    <row r="16183" ht="14.25" customHeight="1" x14ac:dyDescent="0.25"/>
    <row r="16184" ht="14.25" customHeight="1" x14ac:dyDescent="0.25"/>
    <row r="16185" ht="14.25" customHeight="1" x14ac:dyDescent="0.25"/>
    <row r="16186" ht="14.25" customHeight="1" x14ac:dyDescent="0.25"/>
    <row r="16187" ht="14.25" customHeight="1" x14ac:dyDescent="0.25"/>
    <row r="16188" ht="14.25" customHeight="1" x14ac:dyDescent="0.25"/>
    <row r="16189" ht="14.25" customHeight="1" x14ac:dyDescent="0.25"/>
    <row r="16190" ht="14.25" customHeight="1" x14ac:dyDescent="0.25"/>
    <row r="16191" ht="14.25" customHeight="1" x14ac:dyDescent="0.25"/>
    <row r="16192" ht="14.25" customHeight="1" x14ac:dyDescent="0.25"/>
    <row r="16193" ht="14.25" customHeight="1" x14ac:dyDescent="0.25"/>
    <row r="16194" ht="14.25" customHeight="1" x14ac:dyDescent="0.25"/>
    <row r="16195" ht="14.25" customHeight="1" x14ac:dyDescent="0.25"/>
    <row r="16196" ht="14.25" customHeight="1" x14ac:dyDescent="0.25"/>
    <row r="16197" ht="14.25" customHeight="1" x14ac:dyDescent="0.25"/>
    <row r="16198" ht="14.25" customHeight="1" x14ac:dyDescent="0.25"/>
    <row r="16199" ht="14.25" customHeight="1" x14ac:dyDescent="0.25"/>
    <row r="16200" ht="14.25" customHeight="1" x14ac:dyDescent="0.25"/>
    <row r="16201" ht="14.25" customHeight="1" x14ac:dyDescent="0.25"/>
    <row r="16202" ht="14.25" customHeight="1" x14ac:dyDescent="0.25"/>
    <row r="16203" ht="14.25" customHeight="1" x14ac:dyDescent="0.25"/>
    <row r="16204" ht="14.25" customHeight="1" x14ac:dyDescent="0.25"/>
    <row r="16205" ht="14.25" customHeight="1" x14ac:dyDescent="0.25"/>
    <row r="16206" ht="14.25" customHeight="1" x14ac:dyDescent="0.25"/>
    <row r="16207" ht="14.25" customHeight="1" x14ac:dyDescent="0.25"/>
    <row r="16208" ht="14.25" customHeight="1" x14ac:dyDescent="0.25"/>
    <row r="16209" ht="14.25" customHeight="1" x14ac:dyDescent="0.25"/>
    <row r="16210" ht="14.25" customHeight="1" x14ac:dyDescent="0.25"/>
    <row r="16211" ht="14.25" customHeight="1" x14ac:dyDescent="0.25"/>
    <row r="16212" ht="14.25" customHeight="1" x14ac:dyDescent="0.25"/>
    <row r="16213" ht="14.25" customHeight="1" x14ac:dyDescent="0.25"/>
    <row r="16214" ht="14.25" customHeight="1" x14ac:dyDescent="0.25"/>
    <row r="16215" ht="14.25" customHeight="1" x14ac:dyDescent="0.25"/>
    <row r="16216" ht="14.25" customHeight="1" x14ac:dyDescent="0.25"/>
    <row r="16217" ht="14.25" customHeight="1" x14ac:dyDescent="0.25"/>
    <row r="16218" ht="14.25" customHeight="1" x14ac:dyDescent="0.25"/>
    <row r="16219" ht="14.25" customHeight="1" x14ac:dyDescent="0.25"/>
    <row r="16220" ht="14.25" customHeight="1" x14ac:dyDescent="0.25"/>
    <row r="16221" ht="14.25" customHeight="1" x14ac:dyDescent="0.25"/>
    <row r="16222" ht="14.25" customHeight="1" x14ac:dyDescent="0.25"/>
    <row r="16223" ht="14.25" customHeight="1" x14ac:dyDescent="0.25"/>
    <row r="16224" ht="14.25" customHeight="1" x14ac:dyDescent="0.25"/>
    <row r="16225" ht="14.25" customHeight="1" x14ac:dyDescent="0.25"/>
    <row r="16226" ht="14.25" customHeight="1" x14ac:dyDescent="0.25"/>
    <row r="16227" ht="14.25" customHeight="1" x14ac:dyDescent="0.25"/>
    <row r="16228" ht="14.25" customHeight="1" x14ac:dyDescent="0.25"/>
    <row r="16229" ht="14.25" customHeight="1" x14ac:dyDescent="0.25"/>
    <row r="16230" ht="14.25" customHeight="1" x14ac:dyDescent="0.25"/>
    <row r="16231" ht="14.25" customHeight="1" x14ac:dyDescent="0.25"/>
    <row r="16232" ht="14.25" customHeight="1" x14ac:dyDescent="0.25"/>
    <row r="16233" ht="14.25" customHeight="1" x14ac:dyDescent="0.25"/>
    <row r="16234" ht="14.25" customHeight="1" x14ac:dyDescent="0.25"/>
    <row r="16235" ht="14.25" customHeight="1" x14ac:dyDescent="0.25"/>
    <row r="16236" ht="14.25" customHeight="1" x14ac:dyDescent="0.25"/>
    <row r="16237" ht="14.25" customHeight="1" x14ac:dyDescent="0.25"/>
    <row r="16238" ht="14.25" customHeight="1" x14ac:dyDescent="0.25"/>
    <row r="16239" ht="14.25" customHeight="1" x14ac:dyDescent="0.25"/>
    <row r="16240" ht="14.25" customHeight="1" x14ac:dyDescent="0.25"/>
    <row r="16241" ht="14.25" customHeight="1" x14ac:dyDescent="0.25"/>
    <row r="16242" ht="14.25" customHeight="1" x14ac:dyDescent="0.25"/>
    <row r="16243" ht="14.25" customHeight="1" x14ac:dyDescent="0.25"/>
    <row r="16244" ht="14.25" customHeight="1" x14ac:dyDescent="0.25"/>
    <row r="16245" ht="14.25" customHeight="1" x14ac:dyDescent="0.25"/>
    <row r="16246" ht="14.25" customHeight="1" x14ac:dyDescent="0.25"/>
    <row r="16247" ht="14.25" customHeight="1" x14ac:dyDescent="0.25"/>
    <row r="16248" ht="14.25" customHeight="1" x14ac:dyDescent="0.25"/>
    <row r="16249" ht="14.25" customHeight="1" x14ac:dyDescent="0.25"/>
    <row r="16250" ht="14.25" customHeight="1" x14ac:dyDescent="0.25"/>
    <row r="16251" ht="14.25" customHeight="1" x14ac:dyDescent="0.25"/>
    <row r="16252" ht="14.25" customHeight="1" x14ac:dyDescent="0.25"/>
    <row r="16253" ht="14.25" customHeight="1" x14ac:dyDescent="0.25"/>
    <row r="16254" ht="14.25" customHeight="1" x14ac:dyDescent="0.25"/>
    <row r="16255" ht="14.25" customHeight="1" x14ac:dyDescent="0.25"/>
    <row r="16256" ht="14.25" customHeight="1" x14ac:dyDescent="0.25"/>
    <row r="16257" ht="14.25" customHeight="1" x14ac:dyDescent="0.25"/>
    <row r="16258" ht="14.25" customHeight="1" x14ac:dyDescent="0.25"/>
    <row r="16259" ht="14.25" customHeight="1" x14ac:dyDescent="0.25"/>
    <row r="16260" ht="14.25" customHeight="1" x14ac:dyDescent="0.25"/>
    <row r="16261" ht="14.25" customHeight="1" x14ac:dyDescent="0.25"/>
    <row r="16262" ht="14.25" customHeight="1" x14ac:dyDescent="0.25"/>
    <row r="16263" ht="14.25" customHeight="1" x14ac:dyDescent="0.25"/>
    <row r="16264" ht="14.25" customHeight="1" x14ac:dyDescent="0.25"/>
    <row r="16265" ht="14.25" customHeight="1" x14ac:dyDescent="0.25"/>
    <row r="16266" ht="14.25" customHeight="1" x14ac:dyDescent="0.25"/>
    <row r="16267" ht="14.25" customHeight="1" x14ac:dyDescent="0.25"/>
    <row r="16268" ht="14.25" customHeight="1" x14ac:dyDescent="0.25"/>
    <row r="16269" ht="14.25" customHeight="1" x14ac:dyDescent="0.25"/>
    <row r="16270" ht="14.25" customHeight="1" x14ac:dyDescent="0.25"/>
    <row r="16271" ht="14.25" customHeight="1" x14ac:dyDescent="0.25"/>
    <row r="16272" ht="14.25" customHeight="1" x14ac:dyDescent="0.25"/>
    <row r="16273" ht="14.25" customHeight="1" x14ac:dyDescent="0.25"/>
    <row r="16274" ht="14.25" customHeight="1" x14ac:dyDescent="0.25"/>
    <row r="16275" ht="14.25" customHeight="1" x14ac:dyDescent="0.25"/>
    <row r="16276" ht="14.25" customHeight="1" x14ac:dyDescent="0.25"/>
    <row r="16277" ht="14.25" customHeight="1" x14ac:dyDescent="0.25"/>
    <row r="16278" ht="14.25" customHeight="1" x14ac:dyDescent="0.25"/>
    <row r="16279" ht="14.25" customHeight="1" x14ac:dyDescent="0.25"/>
    <row r="16280" ht="14.25" customHeight="1" x14ac:dyDescent="0.25"/>
    <row r="16281" ht="14.25" customHeight="1" x14ac:dyDescent="0.25"/>
    <row r="16282" ht="14.25" customHeight="1" x14ac:dyDescent="0.25"/>
    <row r="16283" ht="14.25" customHeight="1" x14ac:dyDescent="0.25"/>
    <row r="16284" ht="14.25" customHeight="1" x14ac:dyDescent="0.25"/>
    <row r="16285" ht="14.25" customHeight="1" x14ac:dyDescent="0.25"/>
    <row r="16286" ht="14.25" customHeight="1" x14ac:dyDescent="0.25"/>
    <row r="16287" ht="14.25" customHeight="1" x14ac:dyDescent="0.25"/>
    <row r="16288" ht="14.25" customHeight="1" x14ac:dyDescent="0.25"/>
    <row r="16289" ht="14.25" customHeight="1" x14ac:dyDescent="0.25"/>
    <row r="16290" ht="14.25" customHeight="1" x14ac:dyDescent="0.25"/>
    <row r="16291" ht="14.25" customHeight="1" x14ac:dyDescent="0.25"/>
    <row r="16292" ht="14.25" customHeight="1" x14ac:dyDescent="0.25"/>
    <row r="16293" ht="14.25" customHeight="1" x14ac:dyDescent="0.25"/>
    <row r="16294" ht="14.25" customHeight="1" x14ac:dyDescent="0.25"/>
    <row r="16295" ht="14.25" customHeight="1" x14ac:dyDescent="0.25"/>
    <row r="16296" ht="14.25" customHeight="1" x14ac:dyDescent="0.25"/>
    <row r="16297" ht="14.25" customHeight="1" x14ac:dyDescent="0.25"/>
    <row r="16298" ht="14.25" customHeight="1" x14ac:dyDescent="0.25"/>
    <row r="16299" ht="14.25" customHeight="1" x14ac:dyDescent="0.25"/>
    <row r="16300" ht="14.25" customHeight="1" x14ac:dyDescent="0.25"/>
    <row r="16301" ht="14.25" customHeight="1" x14ac:dyDescent="0.25"/>
    <row r="16302" ht="14.25" customHeight="1" x14ac:dyDescent="0.25"/>
    <row r="16303" ht="14.25" customHeight="1" x14ac:dyDescent="0.25"/>
    <row r="16304" ht="14.25" customHeight="1" x14ac:dyDescent="0.25"/>
    <row r="16305" ht="14.25" customHeight="1" x14ac:dyDescent="0.25"/>
    <row r="16306" ht="14.25" customHeight="1" x14ac:dyDescent="0.25"/>
    <row r="16307" ht="14.25" customHeight="1" x14ac:dyDescent="0.25"/>
    <row r="16308" ht="14.25" customHeight="1" x14ac:dyDescent="0.25"/>
    <row r="16309" ht="14.25" customHeight="1" x14ac:dyDescent="0.25"/>
    <row r="16310" ht="14.25" customHeight="1" x14ac:dyDescent="0.25"/>
    <row r="16311" ht="14.25" customHeight="1" x14ac:dyDescent="0.25"/>
    <row r="16312" ht="14.25" customHeight="1" x14ac:dyDescent="0.25"/>
    <row r="16313" ht="14.25" customHeight="1" x14ac:dyDescent="0.25"/>
    <row r="16314" ht="14.25" customHeight="1" x14ac:dyDescent="0.25"/>
    <row r="16315" ht="14.25" customHeight="1" x14ac:dyDescent="0.25"/>
    <row r="16316" ht="14.25" customHeight="1" x14ac:dyDescent="0.25"/>
    <row r="16317" ht="14.25" customHeight="1" x14ac:dyDescent="0.25"/>
    <row r="16318" ht="14.25" customHeight="1" x14ac:dyDescent="0.25"/>
    <row r="16319" ht="14.25" customHeight="1" x14ac:dyDescent="0.25"/>
    <row r="16320" ht="14.25" customHeight="1" x14ac:dyDescent="0.25"/>
    <row r="16321" ht="14.25" customHeight="1" x14ac:dyDescent="0.25"/>
    <row r="16322" ht="14.25" customHeight="1" x14ac:dyDescent="0.25"/>
    <row r="16323" ht="14.25" customHeight="1" x14ac:dyDescent="0.25"/>
    <row r="16324" ht="14.25" customHeight="1" x14ac:dyDescent="0.25"/>
    <row r="16325" ht="14.25" customHeight="1" x14ac:dyDescent="0.25"/>
    <row r="16326" ht="14.25" customHeight="1" x14ac:dyDescent="0.25"/>
    <row r="16327" ht="14.25" customHeight="1" x14ac:dyDescent="0.25"/>
    <row r="16328" ht="14.25" customHeight="1" x14ac:dyDescent="0.25"/>
    <row r="16329" ht="14.25" customHeight="1" x14ac:dyDescent="0.25"/>
    <row r="16330" ht="14.25" customHeight="1" x14ac:dyDescent="0.25"/>
    <row r="16331" ht="14.25" customHeight="1" x14ac:dyDescent="0.25"/>
    <row r="16332" ht="14.25" customHeight="1" x14ac:dyDescent="0.25"/>
    <row r="16333" ht="14.25" customHeight="1" x14ac:dyDescent="0.25"/>
    <row r="16334" ht="14.25" customHeight="1" x14ac:dyDescent="0.25"/>
    <row r="16335" ht="14.25" customHeight="1" x14ac:dyDescent="0.25"/>
    <row r="16336" ht="14.25" customHeight="1" x14ac:dyDescent="0.25"/>
    <row r="16337" ht="14.25" customHeight="1" x14ac:dyDescent="0.25"/>
    <row r="16338" ht="14.25" customHeight="1" x14ac:dyDescent="0.25"/>
    <row r="16339" ht="14.25" customHeight="1" x14ac:dyDescent="0.25"/>
    <row r="16340" ht="14.25" customHeight="1" x14ac:dyDescent="0.25"/>
    <row r="16341" ht="14.25" customHeight="1" x14ac:dyDescent="0.25"/>
    <row r="16342" ht="14.25" customHeight="1" x14ac:dyDescent="0.25"/>
    <row r="16343" ht="14.25" customHeight="1" x14ac:dyDescent="0.25"/>
    <row r="16344" ht="14.25" customHeight="1" x14ac:dyDescent="0.25"/>
    <row r="16345" ht="14.25" customHeight="1" x14ac:dyDescent="0.25"/>
    <row r="16346" ht="14.25" customHeight="1" x14ac:dyDescent="0.25"/>
    <row r="16347" ht="14.25" customHeight="1" x14ac:dyDescent="0.25"/>
    <row r="16348" ht="14.25" customHeight="1" x14ac:dyDescent="0.25"/>
    <row r="16349" ht="14.25" customHeight="1" x14ac:dyDescent="0.25"/>
    <row r="16350" ht="14.25" customHeight="1" x14ac:dyDescent="0.25"/>
    <row r="16351" ht="14.25" customHeight="1" x14ac:dyDescent="0.25"/>
    <row r="16352" ht="14.25" customHeight="1" x14ac:dyDescent="0.25"/>
    <row r="16353" ht="14.25" customHeight="1" x14ac:dyDescent="0.25"/>
    <row r="16354" ht="14.25" customHeight="1" x14ac:dyDescent="0.25"/>
    <row r="16355" ht="14.25" customHeight="1" x14ac:dyDescent="0.25"/>
    <row r="16356" ht="14.25" customHeight="1" x14ac:dyDescent="0.25"/>
    <row r="16357" ht="14.25" customHeight="1" x14ac:dyDescent="0.25"/>
    <row r="16358" ht="14.25" customHeight="1" x14ac:dyDescent="0.25"/>
    <row r="16359" ht="14.25" customHeight="1" x14ac:dyDescent="0.25"/>
    <row r="16360" ht="14.25" customHeight="1" x14ac:dyDescent="0.25"/>
    <row r="16361" ht="14.25" customHeight="1" x14ac:dyDescent="0.25"/>
    <row r="16362" ht="14.25" customHeight="1" x14ac:dyDescent="0.25"/>
    <row r="16363" ht="14.25" customHeight="1" x14ac:dyDescent="0.25"/>
    <row r="16364" ht="14.25" customHeight="1" x14ac:dyDescent="0.25"/>
    <row r="16365" ht="14.25" customHeight="1" x14ac:dyDescent="0.25"/>
    <row r="16366" ht="14.25" customHeight="1" x14ac:dyDescent="0.25"/>
    <row r="16367" ht="14.25" customHeight="1" x14ac:dyDescent="0.25"/>
    <row r="16368" ht="14.25" customHeight="1" x14ac:dyDescent="0.25"/>
    <row r="16369" ht="14.25" customHeight="1" x14ac:dyDescent="0.25"/>
    <row r="16370" ht="14.25" customHeight="1" x14ac:dyDescent="0.25"/>
    <row r="16371" ht="14.25" customHeight="1" x14ac:dyDescent="0.25"/>
    <row r="16372" ht="14.25" customHeight="1" x14ac:dyDescent="0.25"/>
    <row r="16373" ht="14.25" customHeight="1" x14ac:dyDescent="0.25"/>
    <row r="16374" ht="14.25" customHeight="1" x14ac:dyDescent="0.25"/>
    <row r="16375" ht="14.25" customHeight="1" x14ac:dyDescent="0.25"/>
    <row r="16376" ht="14.25" customHeight="1" x14ac:dyDescent="0.25"/>
    <row r="16377" ht="14.25" customHeight="1" x14ac:dyDescent="0.25"/>
    <row r="16378" ht="14.25" customHeight="1" x14ac:dyDescent="0.25"/>
    <row r="16379" ht="14.25" customHeight="1" x14ac:dyDescent="0.25"/>
    <row r="16380" ht="14.25" customHeight="1" x14ac:dyDescent="0.25"/>
    <row r="16381" ht="14.25" customHeight="1" x14ac:dyDescent="0.25"/>
    <row r="16382" ht="14.25" customHeight="1" x14ac:dyDescent="0.25"/>
    <row r="16383" ht="14.25" customHeight="1" x14ac:dyDescent="0.25"/>
    <row r="16384" ht="14.25" customHeight="1" x14ac:dyDescent="0.25"/>
    <row r="16385" ht="14.25" customHeight="1" x14ac:dyDescent="0.25"/>
    <row r="16386" ht="14.25" customHeight="1" x14ac:dyDescent="0.25"/>
    <row r="16387" ht="14.25" customHeight="1" x14ac:dyDescent="0.25"/>
    <row r="16388" ht="14.25" customHeight="1" x14ac:dyDescent="0.25"/>
    <row r="16389" ht="14.25" customHeight="1" x14ac:dyDescent="0.25"/>
    <row r="16390" ht="14.25" customHeight="1" x14ac:dyDescent="0.25"/>
    <row r="16391" ht="14.25" customHeight="1" x14ac:dyDescent="0.25"/>
    <row r="16392" ht="14.25" customHeight="1" x14ac:dyDescent="0.25"/>
    <row r="16393" ht="14.25" customHeight="1" x14ac:dyDescent="0.25"/>
    <row r="16394" ht="14.25" customHeight="1" x14ac:dyDescent="0.25"/>
    <row r="16395" ht="14.25" customHeight="1" x14ac:dyDescent="0.25"/>
    <row r="16396" ht="14.25" customHeight="1" x14ac:dyDescent="0.25"/>
    <row r="16397" ht="14.25" customHeight="1" x14ac:dyDescent="0.25"/>
    <row r="16398" ht="14.25" customHeight="1" x14ac:dyDescent="0.25"/>
    <row r="16399" ht="14.25" customHeight="1" x14ac:dyDescent="0.25"/>
    <row r="16400" ht="14.25" customHeight="1" x14ac:dyDescent="0.25"/>
    <row r="16401" ht="14.25" customHeight="1" x14ac:dyDescent="0.25"/>
    <row r="16402" ht="14.25" customHeight="1" x14ac:dyDescent="0.25"/>
    <row r="16403" ht="14.25" customHeight="1" x14ac:dyDescent="0.25"/>
    <row r="16404" ht="14.25" customHeight="1" x14ac:dyDescent="0.25"/>
    <row r="16405" ht="14.25" customHeight="1" x14ac:dyDescent="0.25"/>
    <row r="16406" ht="14.25" customHeight="1" x14ac:dyDescent="0.25"/>
    <row r="16407" ht="14.25" customHeight="1" x14ac:dyDescent="0.25"/>
    <row r="16408" ht="14.25" customHeight="1" x14ac:dyDescent="0.25"/>
    <row r="16409" ht="14.25" customHeight="1" x14ac:dyDescent="0.25"/>
    <row r="16410" ht="14.25" customHeight="1" x14ac:dyDescent="0.25"/>
    <row r="16411" ht="14.25" customHeight="1" x14ac:dyDescent="0.25"/>
    <row r="16412" ht="14.25" customHeight="1" x14ac:dyDescent="0.25"/>
    <row r="16413" ht="14.25" customHeight="1" x14ac:dyDescent="0.25"/>
    <row r="16414" ht="14.25" customHeight="1" x14ac:dyDescent="0.25"/>
    <row r="16415" ht="14.25" customHeight="1" x14ac:dyDescent="0.25"/>
    <row r="16416" ht="14.25" customHeight="1" x14ac:dyDescent="0.25"/>
    <row r="16417" ht="14.25" customHeight="1" x14ac:dyDescent="0.25"/>
    <row r="16418" ht="14.25" customHeight="1" x14ac:dyDescent="0.25"/>
    <row r="16419" ht="14.25" customHeight="1" x14ac:dyDescent="0.25"/>
    <row r="16420" ht="14.25" customHeight="1" x14ac:dyDescent="0.25"/>
    <row r="16421" ht="14.25" customHeight="1" x14ac:dyDescent="0.25"/>
    <row r="16422" ht="14.25" customHeight="1" x14ac:dyDescent="0.25"/>
    <row r="16423" ht="14.25" customHeight="1" x14ac:dyDescent="0.25"/>
    <row r="16424" ht="14.25" customHeight="1" x14ac:dyDescent="0.25"/>
    <row r="16425" ht="14.25" customHeight="1" x14ac:dyDescent="0.25"/>
    <row r="16426" ht="14.25" customHeight="1" x14ac:dyDescent="0.25"/>
    <row r="16427" ht="14.25" customHeight="1" x14ac:dyDescent="0.25"/>
    <row r="16428" ht="14.25" customHeight="1" x14ac:dyDescent="0.25"/>
    <row r="16429" ht="14.25" customHeight="1" x14ac:dyDescent="0.25"/>
    <row r="16430" ht="14.25" customHeight="1" x14ac:dyDescent="0.25"/>
    <row r="16431" ht="14.25" customHeight="1" x14ac:dyDescent="0.25"/>
    <row r="16432" ht="14.25" customHeight="1" x14ac:dyDescent="0.25"/>
    <row r="16433" ht="14.25" customHeight="1" x14ac:dyDescent="0.25"/>
    <row r="16434" ht="14.25" customHeight="1" x14ac:dyDescent="0.25"/>
    <row r="16435" ht="14.25" customHeight="1" x14ac:dyDescent="0.25"/>
    <row r="16436" ht="14.25" customHeight="1" x14ac:dyDescent="0.25"/>
    <row r="16437" ht="14.25" customHeight="1" x14ac:dyDescent="0.25"/>
    <row r="16438" ht="14.25" customHeight="1" x14ac:dyDescent="0.25"/>
    <row r="16439" ht="14.25" customHeight="1" x14ac:dyDescent="0.25"/>
    <row r="16440" ht="14.25" customHeight="1" x14ac:dyDescent="0.25"/>
    <row r="16441" ht="14.25" customHeight="1" x14ac:dyDescent="0.25"/>
    <row r="16442" ht="14.25" customHeight="1" x14ac:dyDescent="0.25"/>
    <row r="16443" ht="14.25" customHeight="1" x14ac:dyDescent="0.25"/>
    <row r="16444" ht="14.25" customHeight="1" x14ac:dyDescent="0.25"/>
    <row r="16445" ht="14.25" customHeight="1" x14ac:dyDescent="0.25"/>
    <row r="16446" ht="14.25" customHeight="1" x14ac:dyDescent="0.25"/>
    <row r="16447" ht="14.25" customHeight="1" x14ac:dyDescent="0.25"/>
    <row r="16448" ht="14.25" customHeight="1" x14ac:dyDescent="0.25"/>
    <row r="16449" ht="14.25" customHeight="1" x14ac:dyDescent="0.25"/>
    <row r="16450" ht="14.25" customHeight="1" x14ac:dyDescent="0.25"/>
    <row r="16451" ht="14.25" customHeight="1" x14ac:dyDescent="0.25"/>
    <row r="16452" ht="14.25" customHeight="1" x14ac:dyDescent="0.25"/>
    <row r="16453" ht="14.25" customHeight="1" x14ac:dyDescent="0.25"/>
    <row r="16454" ht="14.25" customHeight="1" x14ac:dyDescent="0.25"/>
    <row r="16455" ht="14.25" customHeight="1" x14ac:dyDescent="0.25"/>
    <row r="16456" ht="14.25" customHeight="1" x14ac:dyDescent="0.25"/>
    <row r="16457" ht="14.25" customHeight="1" x14ac:dyDescent="0.25"/>
    <row r="16458" ht="14.25" customHeight="1" x14ac:dyDescent="0.25"/>
    <row r="16459" ht="14.25" customHeight="1" x14ac:dyDescent="0.25"/>
    <row r="16460" ht="14.25" customHeight="1" x14ac:dyDescent="0.25"/>
    <row r="16461" ht="14.25" customHeight="1" x14ac:dyDescent="0.25"/>
    <row r="16462" ht="14.25" customHeight="1" x14ac:dyDescent="0.25"/>
    <row r="16463" ht="14.25" customHeight="1" x14ac:dyDescent="0.25"/>
    <row r="16464" ht="14.25" customHeight="1" x14ac:dyDescent="0.25"/>
    <row r="16465" ht="14.25" customHeight="1" x14ac:dyDescent="0.25"/>
    <row r="16466" ht="14.25" customHeight="1" x14ac:dyDescent="0.25"/>
    <row r="16467" ht="14.25" customHeight="1" x14ac:dyDescent="0.25"/>
    <row r="16468" ht="14.25" customHeight="1" x14ac:dyDescent="0.25"/>
    <row r="16469" ht="14.25" customHeight="1" x14ac:dyDescent="0.25"/>
    <row r="16470" ht="14.25" customHeight="1" x14ac:dyDescent="0.25"/>
    <row r="16471" ht="14.25" customHeight="1" x14ac:dyDescent="0.25"/>
    <row r="16472" ht="14.25" customHeight="1" x14ac:dyDescent="0.25"/>
    <row r="16473" ht="14.25" customHeight="1" x14ac:dyDescent="0.25"/>
    <row r="16474" ht="14.25" customHeight="1" x14ac:dyDescent="0.25"/>
    <row r="16475" ht="14.25" customHeight="1" x14ac:dyDescent="0.25"/>
    <row r="16476" ht="14.25" customHeight="1" x14ac:dyDescent="0.25"/>
    <row r="16477" ht="14.25" customHeight="1" x14ac:dyDescent="0.25"/>
    <row r="16478" ht="14.25" customHeight="1" x14ac:dyDescent="0.25"/>
    <row r="16479" ht="14.25" customHeight="1" x14ac:dyDescent="0.25"/>
    <row r="16480" ht="14.25" customHeight="1" x14ac:dyDescent="0.25"/>
    <row r="16481" ht="14.25" customHeight="1" x14ac:dyDescent="0.25"/>
    <row r="16482" ht="14.25" customHeight="1" x14ac:dyDescent="0.25"/>
    <row r="16483" ht="14.25" customHeight="1" x14ac:dyDescent="0.25"/>
    <row r="16484" ht="14.25" customHeight="1" x14ac:dyDescent="0.25"/>
    <row r="16485" ht="14.25" customHeight="1" x14ac:dyDescent="0.25"/>
    <row r="16486" ht="14.25" customHeight="1" x14ac:dyDescent="0.25"/>
    <row r="16487" ht="14.25" customHeight="1" x14ac:dyDescent="0.25"/>
    <row r="16488" ht="14.25" customHeight="1" x14ac:dyDescent="0.25"/>
    <row r="16489" ht="14.25" customHeight="1" x14ac:dyDescent="0.25"/>
    <row r="16490" ht="14.25" customHeight="1" x14ac:dyDescent="0.25"/>
    <row r="16491" ht="14.25" customHeight="1" x14ac:dyDescent="0.25"/>
    <row r="16492" ht="14.25" customHeight="1" x14ac:dyDescent="0.25"/>
    <row r="16493" ht="14.25" customHeight="1" x14ac:dyDescent="0.25"/>
    <row r="16494" ht="14.25" customHeight="1" x14ac:dyDescent="0.25"/>
    <row r="16495" ht="14.25" customHeight="1" x14ac:dyDescent="0.25"/>
    <row r="16496" ht="14.25" customHeight="1" x14ac:dyDescent="0.25"/>
    <row r="16497" ht="14.25" customHeight="1" x14ac:dyDescent="0.25"/>
    <row r="16498" ht="14.25" customHeight="1" x14ac:dyDescent="0.25"/>
    <row r="16499" ht="14.25" customHeight="1" x14ac:dyDescent="0.25"/>
    <row r="16500" ht="14.25" customHeight="1" x14ac:dyDescent="0.25"/>
    <row r="16501" ht="14.25" customHeight="1" x14ac:dyDescent="0.25"/>
    <row r="16502" ht="14.25" customHeight="1" x14ac:dyDescent="0.25"/>
    <row r="16503" ht="14.25" customHeight="1" x14ac:dyDescent="0.25"/>
    <row r="16504" ht="14.25" customHeight="1" x14ac:dyDescent="0.25"/>
    <row r="16505" ht="14.25" customHeight="1" x14ac:dyDescent="0.25"/>
    <row r="16506" ht="14.25" customHeight="1" x14ac:dyDescent="0.25"/>
    <row r="16507" ht="14.25" customHeight="1" x14ac:dyDescent="0.25"/>
    <row r="16508" ht="14.25" customHeight="1" x14ac:dyDescent="0.25"/>
    <row r="16509" ht="14.25" customHeight="1" x14ac:dyDescent="0.25"/>
    <row r="16510" ht="14.25" customHeight="1" x14ac:dyDescent="0.25"/>
    <row r="16511" ht="14.25" customHeight="1" x14ac:dyDescent="0.25"/>
    <row r="16512" ht="14.25" customHeight="1" x14ac:dyDescent="0.25"/>
    <row r="16513" ht="14.25" customHeight="1" x14ac:dyDescent="0.25"/>
    <row r="16514" ht="14.25" customHeight="1" x14ac:dyDescent="0.25"/>
    <row r="16515" ht="14.25" customHeight="1" x14ac:dyDescent="0.25"/>
    <row r="16516" ht="14.25" customHeight="1" x14ac:dyDescent="0.25"/>
    <row r="16517" ht="14.25" customHeight="1" x14ac:dyDescent="0.25"/>
    <row r="16518" ht="14.25" customHeight="1" x14ac:dyDescent="0.25"/>
    <row r="16519" ht="14.25" customHeight="1" x14ac:dyDescent="0.25"/>
    <row r="16520" ht="14.25" customHeight="1" x14ac:dyDescent="0.25"/>
    <row r="16521" ht="14.25" customHeight="1" x14ac:dyDescent="0.25"/>
    <row r="16522" ht="14.25" customHeight="1" x14ac:dyDescent="0.25"/>
    <row r="16523" ht="14.25" customHeight="1" x14ac:dyDescent="0.25"/>
    <row r="16524" ht="14.25" customHeight="1" x14ac:dyDescent="0.25"/>
    <row r="16525" ht="14.25" customHeight="1" x14ac:dyDescent="0.25"/>
    <row r="16526" ht="14.25" customHeight="1" x14ac:dyDescent="0.25"/>
    <row r="16527" ht="14.25" customHeight="1" x14ac:dyDescent="0.25"/>
    <row r="16528" ht="14.25" customHeight="1" x14ac:dyDescent="0.25"/>
    <row r="16529" ht="14.25" customHeight="1" x14ac:dyDescent="0.25"/>
    <row r="16530" ht="14.25" customHeight="1" x14ac:dyDescent="0.25"/>
    <row r="16531" ht="14.25" customHeight="1" x14ac:dyDescent="0.25"/>
    <row r="16532" ht="14.25" customHeight="1" x14ac:dyDescent="0.25"/>
    <row r="16533" ht="14.25" customHeight="1" x14ac:dyDescent="0.25"/>
    <row r="16534" ht="14.25" customHeight="1" x14ac:dyDescent="0.25"/>
    <row r="16535" ht="14.25" customHeight="1" x14ac:dyDescent="0.25"/>
    <row r="16536" ht="14.25" customHeight="1" x14ac:dyDescent="0.25"/>
    <row r="16537" ht="14.25" customHeight="1" x14ac:dyDescent="0.25"/>
    <row r="16538" ht="14.25" customHeight="1" x14ac:dyDescent="0.25"/>
    <row r="16539" ht="14.25" customHeight="1" x14ac:dyDescent="0.25"/>
    <row r="16540" ht="14.25" customHeight="1" x14ac:dyDescent="0.25"/>
    <row r="16541" ht="14.25" customHeight="1" x14ac:dyDescent="0.25"/>
    <row r="16542" ht="14.25" customHeight="1" x14ac:dyDescent="0.25"/>
    <row r="16543" ht="14.25" customHeight="1" x14ac:dyDescent="0.25"/>
    <row r="16544" ht="14.25" customHeight="1" x14ac:dyDescent="0.25"/>
    <row r="16545" ht="14.25" customHeight="1" x14ac:dyDescent="0.25"/>
    <row r="16546" ht="14.25" customHeight="1" x14ac:dyDescent="0.25"/>
    <row r="16547" ht="14.25" customHeight="1" x14ac:dyDescent="0.25"/>
    <row r="16548" ht="14.25" customHeight="1" x14ac:dyDescent="0.25"/>
    <row r="16549" ht="14.25" customHeight="1" x14ac:dyDescent="0.25"/>
    <row r="16550" ht="14.25" customHeight="1" x14ac:dyDescent="0.25"/>
    <row r="16551" ht="14.25" customHeight="1" x14ac:dyDescent="0.25"/>
    <row r="16552" ht="14.25" customHeight="1" x14ac:dyDescent="0.25"/>
    <row r="16553" ht="14.25" customHeight="1" x14ac:dyDescent="0.25"/>
    <row r="16554" ht="14.25" customHeight="1" x14ac:dyDescent="0.25"/>
    <row r="16555" ht="14.25" customHeight="1" x14ac:dyDescent="0.25"/>
    <row r="16556" ht="14.25" customHeight="1" x14ac:dyDescent="0.25"/>
    <row r="16557" ht="14.25" customHeight="1" x14ac:dyDescent="0.25"/>
    <row r="16558" ht="14.25" customHeight="1" x14ac:dyDescent="0.25"/>
    <row r="16559" ht="14.25" customHeight="1" x14ac:dyDescent="0.25"/>
    <row r="16560" ht="14.25" customHeight="1" x14ac:dyDescent="0.25"/>
    <row r="16561" ht="14.25" customHeight="1" x14ac:dyDescent="0.25"/>
    <row r="16562" ht="14.25" customHeight="1" x14ac:dyDescent="0.25"/>
    <row r="16563" ht="14.25" customHeight="1" x14ac:dyDescent="0.25"/>
    <row r="16564" ht="14.25" customHeight="1" x14ac:dyDescent="0.25"/>
    <row r="16565" ht="14.25" customHeight="1" x14ac:dyDescent="0.25"/>
    <row r="16566" ht="14.25" customHeight="1" x14ac:dyDescent="0.25"/>
    <row r="16567" ht="14.25" customHeight="1" x14ac:dyDescent="0.25"/>
    <row r="16568" ht="14.25" customHeight="1" x14ac:dyDescent="0.25"/>
    <row r="16569" ht="14.25" customHeight="1" x14ac:dyDescent="0.25"/>
    <row r="16570" ht="14.25" customHeight="1" x14ac:dyDescent="0.25"/>
    <row r="16571" ht="14.25" customHeight="1" x14ac:dyDescent="0.25"/>
    <row r="16572" ht="14.25" customHeight="1" x14ac:dyDescent="0.25"/>
    <row r="16573" ht="14.25" customHeight="1" x14ac:dyDescent="0.25"/>
    <row r="16574" ht="14.25" customHeight="1" x14ac:dyDescent="0.25"/>
    <row r="16575" ht="14.25" customHeight="1" x14ac:dyDescent="0.25"/>
    <row r="16576" ht="14.25" customHeight="1" x14ac:dyDescent="0.25"/>
    <row r="16577" ht="14.25" customHeight="1" x14ac:dyDescent="0.25"/>
    <row r="16578" ht="14.25" customHeight="1" x14ac:dyDescent="0.25"/>
    <row r="16579" ht="14.25" customHeight="1" x14ac:dyDescent="0.25"/>
    <row r="16580" ht="14.25" customHeight="1" x14ac:dyDescent="0.25"/>
    <row r="16581" ht="14.25" customHeight="1" x14ac:dyDescent="0.25"/>
    <row r="16582" ht="14.25" customHeight="1" x14ac:dyDescent="0.25"/>
    <row r="16583" ht="14.25" customHeight="1" x14ac:dyDescent="0.25"/>
    <row r="16584" ht="14.25" customHeight="1" x14ac:dyDescent="0.25"/>
    <row r="16585" ht="14.25" customHeight="1" x14ac:dyDescent="0.25"/>
    <row r="16586" ht="14.25" customHeight="1" x14ac:dyDescent="0.25"/>
    <row r="16587" ht="14.25" customHeight="1" x14ac:dyDescent="0.25"/>
    <row r="16588" ht="14.25" customHeight="1" x14ac:dyDescent="0.25"/>
    <row r="16589" ht="14.25" customHeight="1" x14ac:dyDescent="0.25"/>
    <row r="16590" ht="14.25" customHeight="1" x14ac:dyDescent="0.25"/>
    <row r="16591" ht="14.25" customHeight="1" x14ac:dyDescent="0.25"/>
    <row r="16592" ht="14.25" customHeight="1" x14ac:dyDescent="0.25"/>
    <row r="16593" ht="14.25" customHeight="1" x14ac:dyDescent="0.25"/>
    <row r="16594" ht="14.25" customHeight="1" x14ac:dyDescent="0.25"/>
    <row r="16595" ht="14.25" customHeight="1" x14ac:dyDescent="0.25"/>
    <row r="16596" ht="14.25" customHeight="1" x14ac:dyDescent="0.25"/>
    <row r="16597" ht="14.25" customHeight="1" x14ac:dyDescent="0.25"/>
    <row r="16598" ht="14.25" customHeight="1" x14ac:dyDescent="0.25"/>
    <row r="16599" ht="14.25" customHeight="1" x14ac:dyDescent="0.25"/>
    <row r="16600" ht="14.25" customHeight="1" x14ac:dyDescent="0.25"/>
    <row r="16601" ht="14.25" customHeight="1" x14ac:dyDescent="0.25"/>
    <row r="16602" ht="14.25" customHeight="1" x14ac:dyDescent="0.25"/>
    <row r="16603" ht="14.25" customHeight="1" x14ac:dyDescent="0.25"/>
    <row r="16604" ht="14.25" customHeight="1" x14ac:dyDescent="0.25"/>
    <row r="16605" ht="14.25" customHeight="1" x14ac:dyDescent="0.25"/>
    <row r="16606" ht="14.25" customHeight="1" x14ac:dyDescent="0.25"/>
    <row r="16607" ht="14.25" customHeight="1" x14ac:dyDescent="0.25"/>
    <row r="16608" ht="14.25" customHeight="1" x14ac:dyDescent="0.25"/>
    <row r="16609" ht="14.25" customHeight="1" x14ac:dyDescent="0.25"/>
    <row r="16610" ht="14.25" customHeight="1" x14ac:dyDescent="0.25"/>
    <row r="16611" ht="14.25" customHeight="1" x14ac:dyDescent="0.25"/>
    <row r="16612" ht="14.25" customHeight="1" x14ac:dyDescent="0.25"/>
    <row r="16613" ht="14.25" customHeight="1" x14ac:dyDescent="0.25"/>
    <row r="16614" ht="14.25" customHeight="1" x14ac:dyDescent="0.25"/>
    <row r="16615" ht="14.25" customHeight="1" x14ac:dyDescent="0.25"/>
    <row r="16616" ht="14.25" customHeight="1" x14ac:dyDescent="0.25"/>
    <row r="16617" ht="14.25" customHeight="1" x14ac:dyDescent="0.25"/>
    <row r="16618" ht="14.25" customHeight="1" x14ac:dyDescent="0.25"/>
    <row r="16619" ht="14.25" customHeight="1" x14ac:dyDescent="0.25"/>
    <row r="16620" ht="14.25" customHeight="1" x14ac:dyDescent="0.25"/>
    <row r="16621" ht="14.25" customHeight="1" x14ac:dyDescent="0.25"/>
    <row r="16622" ht="14.25" customHeight="1" x14ac:dyDescent="0.25"/>
    <row r="16623" ht="14.25" customHeight="1" x14ac:dyDescent="0.25"/>
    <row r="16624" ht="14.25" customHeight="1" x14ac:dyDescent="0.25"/>
    <row r="16625" ht="14.25" customHeight="1" x14ac:dyDescent="0.25"/>
    <row r="16626" ht="14.25" customHeight="1" x14ac:dyDescent="0.25"/>
    <row r="16627" ht="14.25" customHeight="1" x14ac:dyDescent="0.25"/>
    <row r="16628" ht="14.25" customHeight="1" x14ac:dyDescent="0.25"/>
    <row r="16629" ht="14.25" customHeight="1" x14ac:dyDescent="0.25"/>
    <row r="16630" ht="14.25" customHeight="1" x14ac:dyDescent="0.25"/>
    <row r="16631" ht="14.25" customHeight="1" x14ac:dyDescent="0.25"/>
    <row r="16632" ht="14.25" customHeight="1" x14ac:dyDescent="0.25"/>
    <row r="16633" ht="14.25" customHeight="1" x14ac:dyDescent="0.25"/>
    <row r="16634" ht="14.25" customHeight="1" x14ac:dyDescent="0.25"/>
    <row r="16635" ht="14.25" customHeight="1" x14ac:dyDescent="0.25"/>
    <row r="16636" ht="14.25" customHeight="1" x14ac:dyDescent="0.25"/>
    <row r="16637" ht="14.25" customHeight="1" x14ac:dyDescent="0.25"/>
    <row r="16638" ht="14.25" customHeight="1" x14ac:dyDescent="0.25"/>
    <row r="16639" ht="14.25" customHeight="1" x14ac:dyDescent="0.25"/>
    <row r="16640" ht="14.25" customHeight="1" x14ac:dyDescent="0.25"/>
    <row r="16641" ht="14.25" customHeight="1" x14ac:dyDescent="0.25"/>
    <row r="16642" ht="14.25" customHeight="1" x14ac:dyDescent="0.25"/>
    <row r="16643" ht="14.25" customHeight="1" x14ac:dyDescent="0.25"/>
    <row r="16644" ht="14.25" customHeight="1" x14ac:dyDescent="0.25"/>
    <row r="16645" ht="14.25" customHeight="1" x14ac:dyDescent="0.25"/>
    <row r="16646" ht="14.25" customHeight="1" x14ac:dyDescent="0.25"/>
    <row r="16647" ht="14.25" customHeight="1" x14ac:dyDescent="0.25"/>
    <row r="16648" ht="14.25" customHeight="1" x14ac:dyDescent="0.25"/>
    <row r="16649" ht="14.25" customHeight="1" x14ac:dyDescent="0.25"/>
    <row r="16650" ht="14.25" customHeight="1" x14ac:dyDescent="0.25"/>
    <row r="16651" ht="14.25" customHeight="1" x14ac:dyDescent="0.25"/>
    <row r="16652" ht="14.25" customHeight="1" x14ac:dyDescent="0.25"/>
    <row r="16653" ht="14.25" customHeight="1" x14ac:dyDescent="0.25"/>
    <row r="16654" ht="14.25" customHeight="1" x14ac:dyDescent="0.25"/>
    <row r="16655" ht="14.25" customHeight="1" x14ac:dyDescent="0.25"/>
    <row r="16656" ht="14.25" customHeight="1" x14ac:dyDescent="0.25"/>
    <row r="16657" ht="14.25" customHeight="1" x14ac:dyDescent="0.25"/>
    <row r="16658" ht="14.25" customHeight="1" x14ac:dyDescent="0.25"/>
    <row r="16659" ht="14.25" customHeight="1" x14ac:dyDescent="0.25"/>
    <row r="16660" ht="14.25" customHeight="1" x14ac:dyDescent="0.25"/>
    <row r="16661" ht="14.25" customHeight="1" x14ac:dyDescent="0.25"/>
    <row r="16662" ht="14.25" customHeight="1" x14ac:dyDescent="0.25"/>
    <row r="16663" ht="14.25" customHeight="1" x14ac:dyDescent="0.25"/>
    <row r="16664" ht="14.25" customHeight="1" x14ac:dyDescent="0.25"/>
    <row r="16665" ht="14.25" customHeight="1" x14ac:dyDescent="0.25"/>
    <row r="16666" ht="14.25" customHeight="1" x14ac:dyDescent="0.25"/>
    <row r="16667" ht="14.25" customHeight="1" x14ac:dyDescent="0.25"/>
    <row r="16668" ht="14.25" customHeight="1" x14ac:dyDescent="0.25"/>
    <row r="16669" ht="14.25" customHeight="1" x14ac:dyDescent="0.25"/>
    <row r="16670" ht="14.25" customHeight="1" x14ac:dyDescent="0.25"/>
    <row r="16671" ht="14.25" customHeight="1" x14ac:dyDescent="0.25"/>
    <row r="16672" ht="14.25" customHeight="1" x14ac:dyDescent="0.25"/>
    <row r="16673" ht="14.25" customHeight="1" x14ac:dyDescent="0.25"/>
    <row r="16674" ht="14.25" customHeight="1" x14ac:dyDescent="0.25"/>
    <row r="16675" ht="14.25" customHeight="1" x14ac:dyDescent="0.25"/>
    <row r="16676" ht="14.25" customHeight="1" x14ac:dyDescent="0.25"/>
    <row r="16677" ht="14.25" customHeight="1" x14ac:dyDescent="0.25"/>
    <row r="16678" ht="14.25" customHeight="1" x14ac:dyDescent="0.25"/>
    <row r="16679" ht="14.25" customHeight="1" x14ac:dyDescent="0.25"/>
    <row r="16680" ht="14.25" customHeight="1" x14ac:dyDescent="0.25"/>
    <row r="16681" ht="14.25" customHeight="1" x14ac:dyDescent="0.25"/>
    <row r="16682" ht="14.25" customHeight="1" x14ac:dyDescent="0.25"/>
    <row r="16683" ht="14.25" customHeight="1" x14ac:dyDescent="0.25"/>
    <row r="16684" ht="14.25" customHeight="1" x14ac:dyDescent="0.25"/>
    <row r="16685" ht="14.25" customHeight="1" x14ac:dyDescent="0.25"/>
    <row r="16686" ht="14.25" customHeight="1" x14ac:dyDescent="0.25"/>
    <row r="16687" ht="14.25" customHeight="1" x14ac:dyDescent="0.25"/>
    <row r="16688" ht="14.25" customHeight="1" x14ac:dyDescent="0.25"/>
    <row r="16689" ht="14.25" customHeight="1" x14ac:dyDescent="0.25"/>
    <row r="16690" ht="14.25" customHeight="1" x14ac:dyDescent="0.25"/>
    <row r="16691" ht="14.25" customHeight="1" x14ac:dyDescent="0.25"/>
    <row r="16692" ht="14.25" customHeight="1" x14ac:dyDescent="0.25"/>
    <row r="16693" ht="14.25" customHeight="1" x14ac:dyDescent="0.25"/>
    <row r="16694" ht="14.25" customHeight="1" x14ac:dyDescent="0.25"/>
    <row r="16695" ht="14.25" customHeight="1" x14ac:dyDescent="0.25"/>
    <row r="16696" ht="14.25" customHeight="1" x14ac:dyDescent="0.25"/>
    <row r="16697" ht="14.25" customHeight="1" x14ac:dyDescent="0.25"/>
    <row r="16698" ht="14.25" customHeight="1" x14ac:dyDescent="0.25"/>
    <row r="16699" ht="14.25" customHeight="1" x14ac:dyDescent="0.25"/>
    <row r="16700" ht="14.25" customHeight="1" x14ac:dyDescent="0.25"/>
    <row r="16701" ht="14.25" customHeight="1" x14ac:dyDescent="0.25"/>
    <row r="16702" ht="14.25" customHeight="1" x14ac:dyDescent="0.25"/>
    <row r="16703" ht="14.25" customHeight="1" x14ac:dyDescent="0.25"/>
    <row r="16704" ht="14.25" customHeight="1" x14ac:dyDescent="0.25"/>
    <row r="16705" ht="14.25" customHeight="1" x14ac:dyDescent="0.25"/>
    <row r="16706" ht="14.25" customHeight="1" x14ac:dyDescent="0.25"/>
    <row r="16707" ht="14.25" customHeight="1" x14ac:dyDescent="0.25"/>
    <row r="16708" ht="14.25" customHeight="1" x14ac:dyDescent="0.25"/>
    <row r="16709" ht="14.25" customHeight="1" x14ac:dyDescent="0.25"/>
    <row r="16710" ht="14.25" customHeight="1" x14ac:dyDescent="0.25"/>
    <row r="16711" ht="14.25" customHeight="1" x14ac:dyDescent="0.25"/>
    <row r="16712" ht="14.25" customHeight="1" x14ac:dyDescent="0.25"/>
    <row r="16713" ht="14.25" customHeight="1" x14ac:dyDescent="0.25"/>
    <row r="16714" ht="14.25" customHeight="1" x14ac:dyDescent="0.25"/>
    <row r="16715" ht="14.25" customHeight="1" x14ac:dyDescent="0.25"/>
    <row r="16716" ht="14.25" customHeight="1" x14ac:dyDescent="0.25"/>
    <row r="16717" ht="14.25" customHeight="1" x14ac:dyDescent="0.25"/>
    <row r="16718" ht="14.25" customHeight="1" x14ac:dyDescent="0.25"/>
    <row r="16719" ht="14.25" customHeight="1" x14ac:dyDescent="0.25"/>
    <row r="16720" ht="14.25" customHeight="1" x14ac:dyDescent="0.25"/>
    <row r="16721" ht="14.25" customHeight="1" x14ac:dyDescent="0.25"/>
    <row r="16722" ht="14.25" customHeight="1" x14ac:dyDescent="0.25"/>
    <row r="16723" ht="14.25" customHeight="1" x14ac:dyDescent="0.25"/>
    <row r="16724" ht="14.25" customHeight="1" x14ac:dyDescent="0.25"/>
    <row r="16725" ht="14.25" customHeight="1" x14ac:dyDescent="0.25"/>
    <row r="16726" ht="14.25" customHeight="1" x14ac:dyDescent="0.25"/>
    <row r="16727" ht="14.25" customHeight="1" x14ac:dyDescent="0.25"/>
    <row r="16728" ht="14.25" customHeight="1" x14ac:dyDescent="0.25"/>
    <row r="16729" ht="14.25" customHeight="1" x14ac:dyDescent="0.25"/>
    <row r="16730" ht="14.25" customHeight="1" x14ac:dyDescent="0.25"/>
    <row r="16731" ht="14.25" customHeight="1" x14ac:dyDescent="0.25"/>
    <row r="16732" ht="14.25" customHeight="1" x14ac:dyDescent="0.25"/>
    <row r="16733" ht="14.25" customHeight="1" x14ac:dyDescent="0.25"/>
    <row r="16734" ht="14.25" customHeight="1" x14ac:dyDescent="0.25"/>
    <row r="16735" ht="14.25" customHeight="1" x14ac:dyDescent="0.25"/>
    <row r="16736" ht="14.25" customHeight="1" x14ac:dyDescent="0.25"/>
    <row r="16737" ht="14.25" customHeight="1" x14ac:dyDescent="0.25"/>
    <row r="16738" ht="14.25" customHeight="1" x14ac:dyDescent="0.25"/>
    <row r="16739" ht="14.25" customHeight="1" x14ac:dyDescent="0.25"/>
    <row r="16740" ht="14.25" customHeight="1" x14ac:dyDescent="0.25"/>
    <row r="16741" ht="14.25" customHeight="1" x14ac:dyDescent="0.25"/>
    <row r="16742" ht="14.25" customHeight="1" x14ac:dyDescent="0.25"/>
    <row r="16743" ht="14.25" customHeight="1" x14ac:dyDescent="0.25"/>
    <row r="16744" ht="14.25" customHeight="1" x14ac:dyDescent="0.25"/>
    <row r="16745" ht="14.25" customHeight="1" x14ac:dyDescent="0.25"/>
    <row r="16746" ht="14.25" customHeight="1" x14ac:dyDescent="0.25"/>
    <row r="16747" ht="14.25" customHeight="1" x14ac:dyDescent="0.25"/>
    <row r="16748" ht="14.25" customHeight="1" x14ac:dyDescent="0.25"/>
    <row r="16749" ht="14.25" customHeight="1" x14ac:dyDescent="0.25"/>
    <row r="16750" ht="14.25" customHeight="1" x14ac:dyDescent="0.25"/>
    <row r="16751" ht="14.25" customHeight="1" x14ac:dyDescent="0.25"/>
    <row r="16752" ht="14.25" customHeight="1" x14ac:dyDescent="0.25"/>
    <row r="16753" ht="14.25" customHeight="1" x14ac:dyDescent="0.25"/>
    <row r="16754" ht="14.25" customHeight="1" x14ac:dyDescent="0.25"/>
    <row r="16755" ht="14.25" customHeight="1" x14ac:dyDescent="0.25"/>
    <row r="16756" ht="14.25" customHeight="1" x14ac:dyDescent="0.25"/>
    <row r="16757" ht="14.25" customHeight="1" x14ac:dyDescent="0.25"/>
    <row r="16758" ht="14.25" customHeight="1" x14ac:dyDescent="0.25"/>
    <row r="16759" ht="14.25" customHeight="1" x14ac:dyDescent="0.25"/>
    <row r="16760" ht="14.25" customHeight="1" x14ac:dyDescent="0.25"/>
    <row r="16761" ht="14.25" customHeight="1" x14ac:dyDescent="0.25"/>
    <row r="16762" ht="14.25" customHeight="1" x14ac:dyDescent="0.25"/>
    <row r="16763" ht="14.25" customHeight="1" x14ac:dyDescent="0.25"/>
    <row r="16764" ht="14.25" customHeight="1" x14ac:dyDescent="0.25"/>
    <row r="16765" ht="14.25" customHeight="1" x14ac:dyDescent="0.25"/>
    <row r="16766" ht="14.25" customHeight="1" x14ac:dyDescent="0.25"/>
    <row r="16767" ht="14.25" customHeight="1" x14ac:dyDescent="0.25"/>
    <row r="16768" ht="14.25" customHeight="1" x14ac:dyDescent="0.25"/>
    <row r="16769" ht="14.25" customHeight="1" x14ac:dyDescent="0.25"/>
    <row r="16770" ht="14.25" customHeight="1" x14ac:dyDescent="0.25"/>
    <row r="16771" ht="14.25" customHeight="1" x14ac:dyDescent="0.25"/>
    <row r="16772" ht="14.25" customHeight="1" x14ac:dyDescent="0.25"/>
    <row r="16773" ht="14.25" customHeight="1" x14ac:dyDescent="0.25"/>
    <row r="16774" ht="14.25" customHeight="1" x14ac:dyDescent="0.25"/>
    <row r="16775" ht="14.25" customHeight="1" x14ac:dyDescent="0.25"/>
    <row r="16776" ht="14.25" customHeight="1" x14ac:dyDescent="0.25"/>
    <row r="16777" ht="14.25" customHeight="1" x14ac:dyDescent="0.25"/>
    <row r="16778" ht="14.25" customHeight="1" x14ac:dyDescent="0.25"/>
    <row r="16779" ht="14.25" customHeight="1" x14ac:dyDescent="0.25"/>
    <row r="16780" ht="14.25" customHeight="1" x14ac:dyDescent="0.25"/>
    <row r="16781" ht="14.25" customHeight="1" x14ac:dyDescent="0.25"/>
    <row r="16782" ht="14.25" customHeight="1" x14ac:dyDescent="0.25"/>
    <row r="16783" ht="14.25" customHeight="1" x14ac:dyDescent="0.25"/>
    <row r="16784" ht="14.25" customHeight="1" x14ac:dyDescent="0.25"/>
    <row r="16785" ht="14.25" customHeight="1" x14ac:dyDescent="0.25"/>
    <row r="16786" ht="14.25" customHeight="1" x14ac:dyDescent="0.25"/>
    <row r="16787" ht="14.25" customHeight="1" x14ac:dyDescent="0.25"/>
    <row r="16788" ht="14.25" customHeight="1" x14ac:dyDescent="0.25"/>
    <row r="16789" ht="14.25" customHeight="1" x14ac:dyDescent="0.25"/>
    <row r="16790" ht="14.25" customHeight="1" x14ac:dyDescent="0.25"/>
    <row r="16791" ht="14.25" customHeight="1" x14ac:dyDescent="0.25"/>
    <row r="16792" ht="14.25" customHeight="1" x14ac:dyDescent="0.25"/>
    <row r="16793" ht="14.25" customHeight="1" x14ac:dyDescent="0.25"/>
    <row r="16794" ht="14.25" customHeight="1" x14ac:dyDescent="0.25"/>
    <row r="16795" ht="14.25" customHeight="1" x14ac:dyDescent="0.25"/>
    <row r="16796" ht="14.25" customHeight="1" x14ac:dyDescent="0.25"/>
    <row r="16797" ht="14.25" customHeight="1" x14ac:dyDescent="0.25"/>
    <row r="16798" ht="14.25" customHeight="1" x14ac:dyDescent="0.25"/>
    <row r="16799" ht="14.25" customHeight="1" x14ac:dyDescent="0.25"/>
    <row r="16800" ht="14.25" customHeight="1" x14ac:dyDescent="0.25"/>
    <row r="16801" ht="14.25" customHeight="1" x14ac:dyDescent="0.25"/>
    <row r="16802" ht="14.25" customHeight="1" x14ac:dyDescent="0.25"/>
    <row r="16803" ht="14.25" customHeight="1" x14ac:dyDescent="0.25"/>
    <row r="16804" ht="14.25" customHeight="1" x14ac:dyDescent="0.25"/>
    <row r="16805" ht="14.25" customHeight="1" x14ac:dyDescent="0.25"/>
    <row r="16806" ht="14.25" customHeight="1" x14ac:dyDescent="0.25"/>
    <row r="16807" ht="14.25" customHeight="1" x14ac:dyDescent="0.25"/>
    <row r="16808" ht="14.25" customHeight="1" x14ac:dyDescent="0.25"/>
    <row r="16809" ht="14.25" customHeight="1" x14ac:dyDescent="0.25"/>
    <row r="16810" ht="14.25" customHeight="1" x14ac:dyDescent="0.25"/>
    <row r="16811" ht="14.25" customHeight="1" x14ac:dyDescent="0.25"/>
    <row r="16812" ht="14.25" customHeight="1" x14ac:dyDescent="0.25"/>
    <row r="16813" ht="14.25" customHeight="1" x14ac:dyDescent="0.25"/>
    <row r="16814" ht="14.25" customHeight="1" x14ac:dyDescent="0.25"/>
    <row r="16815" ht="14.25" customHeight="1" x14ac:dyDescent="0.25"/>
    <row r="16816" ht="14.25" customHeight="1" x14ac:dyDescent="0.25"/>
    <row r="16817" ht="14.25" customHeight="1" x14ac:dyDescent="0.25"/>
    <row r="16818" ht="14.25" customHeight="1" x14ac:dyDescent="0.25"/>
    <row r="16819" ht="14.25" customHeight="1" x14ac:dyDescent="0.25"/>
    <row r="16820" ht="14.25" customHeight="1" x14ac:dyDescent="0.25"/>
    <row r="16821" ht="14.25" customHeight="1" x14ac:dyDescent="0.25"/>
    <row r="16822" ht="14.25" customHeight="1" x14ac:dyDescent="0.25"/>
    <row r="16823" ht="14.25" customHeight="1" x14ac:dyDescent="0.25"/>
    <row r="16824" ht="14.25" customHeight="1" x14ac:dyDescent="0.25"/>
    <row r="16825" ht="14.25" customHeight="1" x14ac:dyDescent="0.25"/>
    <row r="16826" ht="14.25" customHeight="1" x14ac:dyDescent="0.25"/>
    <row r="16827" ht="14.25" customHeight="1" x14ac:dyDescent="0.25"/>
    <row r="16828" ht="14.25" customHeight="1" x14ac:dyDescent="0.25"/>
    <row r="16829" ht="14.25" customHeight="1" x14ac:dyDescent="0.25"/>
    <row r="16830" ht="14.25" customHeight="1" x14ac:dyDescent="0.25"/>
    <row r="16831" ht="14.25" customHeight="1" x14ac:dyDescent="0.25"/>
    <row r="16832" ht="14.25" customHeight="1" x14ac:dyDescent="0.25"/>
    <row r="16833" ht="14.25" customHeight="1" x14ac:dyDescent="0.25"/>
    <row r="16834" ht="14.25" customHeight="1" x14ac:dyDescent="0.25"/>
    <row r="16835" ht="14.25" customHeight="1" x14ac:dyDescent="0.25"/>
    <row r="16836" ht="14.25" customHeight="1" x14ac:dyDescent="0.25"/>
    <row r="16837" ht="14.25" customHeight="1" x14ac:dyDescent="0.25"/>
    <row r="16838" ht="14.25" customHeight="1" x14ac:dyDescent="0.25"/>
    <row r="16839" ht="14.25" customHeight="1" x14ac:dyDescent="0.25"/>
    <row r="16840" ht="14.25" customHeight="1" x14ac:dyDescent="0.25"/>
    <row r="16841" ht="14.25" customHeight="1" x14ac:dyDescent="0.25"/>
    <row r="16842" ht="14.25" customHeight="1" x14ac:dyDescent="0.25"/>
    <row r="16843" ht="14.25" customHeight="1" x14ac:dyDescent="0.25"/>
    <row r="16844" ht="14.25" customHeight="1" x14ac:dyDescent="0.25"/>
    <row r="16845" ht="14.25" customHeight="1" x14ac:dyDescent="0.25"/>
    <row r="16846" ht="14.25" customHeight="1" x14ac:dyDescent="0.25"/>
    <row r="16847" ht="14.25" customHeight="1" x14ac:dyDescent="0.25"/>
    <row r="16848" ht="14.25" customHeight="1" x14ac:dyDescent="0.25"/>
    <row r="16849" ht="14.25" customHeight="1" x14ac:dyDescent="0.25"/>
    <row r="16850" ht="14.25" customHeight="1" x14ac:dyDescent="0.25"/>
    <row r="16851" ht="14.25" customHeight="1" x14ac:dyDescent="0.25"/>
    <row r="16852" ht="14.25" customHeight="1" x14ac:dyDescent="0.25"/>
    <row r="16853" ht="14.25" customHeight="1" x14ac:dyDescent="0.25"/>
    <row r="16854" ht="14.25" customHeight="1" x14ac:dyDescent="0.25"/>
    <row r="16855" ht="14.25" customHeight="1" x14ac:dyDescent="0.25"/>
    <row r="16856" ht="14.25" customHeight="1" x14ac:dyDescent="0.25"/>
    <row r="16857" ht="14.25" customHeight="1" x14ac:dyDescent="0.25"/>
    <row r="16858" ht="14.25" customHeight="1" x14ac:dyDescent="0.25"/>
    <row r="16859" ht="14.25" customHeight="1" x14ac:dyDescent="0.25"/>
    <row r="16860" ht="14.25" customHeight="1" x14ac:dyDescent="0.25"/>
    <row r="16861" ht="14.25" customHeight="1" x14ac:dyDescent="0.25"/>
    <row r="16862" ht="14.25" customHeight="1" x14ac:dyDescent="0.25"/>
    <row r="16863" ht="14.25" customHeight="1" x14ac:dyDescent="0.25"/>
    <row r="16864" ht="14.25" customHeight="1" x14ac:dyDescent="0.25"/>
    <row r="16865" ht="14.25" customHeight="1" x14ac:dyDescent="0.25"/>
    <row r="16866" ht="14.25" customHeight="1" x14ac:dyDescent="0.25"/>
    <row r="16867" ht="14.25" customHeight="1" x14ac:dyDescent="0.25"/>
    <row r="16868" ht="14.25" customHeight="1" x14ac:dyDescent="0.25"/>
    <row r="16869" ht="14.25" customHeight="1" x14ac:dyDescent="0.25"/>
    <row r="16870" ht="14.25" customHeight="1" x14ac:dyDescent="0.25"/>
    <row r="16871" ht="14.25" customHeight="1" x14ac:dyDescent="0.25"/>
    <row r="16872" ht="14.25" customHeight="1" x14ac:dyDescent="0.25"/>
    <row r="16873" ht="14.25" customHeight="1" x14ac:dyDescent="0.25"/>
    <row r="16874" ht="14.25" customHeight="1" x14ac:dyDescent="0.25"/>
    <row r="16875" ht="14.25" customHeight="1" x14ac:dyDescent="0.25"/>
    <row r="16876" ht="14.25" customHeight="1" x14ac:dyDescent="0.25"/>
    <row r="16877" ht="14.25" customHeight="1" x14ac:dyDescent="0.25"/>
    <row r="16878" ht="14.25" customHeight="1" x14ac:dyDescent="0.25"/>
    <row r="16879" ht="14.25" customHeight="1" x14ac:dyDescent="0.25"/>
    <row r="16880" ht="14.25" customHeight="1" x14ac:dyDescent="0.25"/>
    <row r="16881" ht="14.25" customHeight="1" x14ac:dyDescent="0.25"/>
    <row r="16882" ht="14.25" customHeight="1" x14ac:dyDescent="0.25"/>
    <row r="16883" ht="14.25" customHeight="1" x14ac:dyDescent="0.25"/>
    <row r="16884" ht="14.25" customHeight="1" x14ac:dyDescent="0.25"/>
    <row r="16885" ht="14.25" customHeight="1" x14ac:dyDescent="0.25"/>
    <row r="16886" ht="14.25" customHeight="1" x14ac:dyDescent="0.25"/>
    <row r="16887" ht="14.25" customHeight="1" x14ac:dyDescent="0.25"/>
    <row r="16888" ht="14.25" customHeight="1" x14ac:dyDescent="0.25"/>
    <row r="16889" ht="14.25" customHeight="1" x14ac:dyDescent="0.25"/>
    <row r="16890" ht="14.25" customHeight="1" x14ac:dyDescent="0.25"/>
    <row r="16891" ht="14.25" customHeight="1" x14ac:dyDescent="0.25"/>
    <row r="16892" ht="14.25" customHeight="1" x14ac:dyDescent="0.25"/>
    <row r="16893" ht="14.25" customHeight="1" x14ac:dyDescent="0.25"/>
    <row r="16894" ht="14.25" customHeight="1" x14ac:dyDescent="0.25"/>
    <row r="16895" ht="14.25" customHeight="1" x14ac:dyDescent="0.25"/>
    <row r="16896" ht="14.25" customHeight="1" x14ac:dyDescent="0.25"/>
    <row r="16897" ht="14.25" customHeight="1" x14ac:dyDescent="0.25"/>
    <row r="16898" ht="14.25" customHeight="1" x14ac:dyDescent="0.25"/>
    <row r="16899" ht="14.25" customHeight="1" x14ac:dyDescent="0.25"/>
    <row r="16900" ht="14.25" customHeight="1" x14ac:dyDescent="0.25"/>
    <row r="16901" ht="14.25" customHeight="1" x14ac:dyDescent="0.25"/>
    <row r="16902" ht="14.25" customHeight="1" x14ac:dyDescent="0.25"/>
    <row r="16903" ht="14.25" customHeight="1" x14ac:dyDescent="0.25"/>
    <row r="16904" ht="14.25" customHeight="1" x14ac:dyDescent="0.25"/>
    <row r="16905" ht="14.25" customHeight="1" x14ac:dyDescent="0.25"/>
    <row r="16906" ht="14.25" customHeight="1" x14ac:dyDescent="0.25"/>
    <row r="16907" ht="14.25" customHeight="1" x14ac:dyDescent="0.25"/>
    <row r="16908" ht="14.25" customHeight="1" x14ac:dyDescent="0.25"/>
    <row r="16909" ht="14.25" customHeight="1" x14ac:dyDescent="0.25"/>
    <row r="16910" ht="14.25" customHeight="1" x14ac:dyDescent="0.25"/>
    <row r="16911" ht="14.25" customHeight="1" x14ac:dyDescent="0.25"/>
    <row r="16912" ht="14.25" customHeight="1" x14ac:dyDescent="0.25"/>
    <row r="16913" ht="14.25" customHeight="1" x14ac:dyDescent="0.25"/>
    <row r="16914" ht="14.25" customHeight="1" x14ac:dyDescent="0.25"/>
    <row r="16915" ht="14.25" customHeight="1" x14ac:dyDescent="0.25"/>
    <row r="16916" ht="14.25" customHeight="1" x14ac:dyDescent="0.25"/>
    <row r="16917" ht="14.25" customHeight="1" x14ac:dyDescent="0.25"/>
    <row r="16918" ht="14.25" customHeight="1" x14ac:dyDescent="0.25"/>
    <row r="16919" ht="14.25" customHeight="1" x14ac:dyDescent="0.25"/>
    <row r="16920" ht="14.25" customHeight="1" x14ac:dyDescent="0.25"/>
    <row r="16921" ht="14.25" customHeight="1" x14ac:dyDescent="0.25"/>
    <row r="16922" ht="14.25" customHeight="1" x14ac:dyDescent="0.25"/>
    <row r="16923" ht="14.25" customHeight="1" x14ac:dyDescent="0.25"/>
    <row r="16924" ht="14.25" customHeight="1" x14ac:dyDescent="0.25"/>
    <row r="16925" ht="14.25" customHeight="1" x14ac:dyDescent="0.25"/>
    <row r="16926" ht="14.25" customHeight="1" x14ac:dyDescent="0.25"/>
    <row r="16927" ht="14.25" customHeight="1" x14ac:dyDescent="0.25"/>
    <row r="16928" ht="14.25" customHeight="1" x14ac:dyDescent="0.25"/>
    <row r="16929" ht="14.25" customHeight="1" x14ac:dyDescent="0.25"/>
    <row r="16930" ht="14.25" customHeight="1" x14ac:dyDescent="0.25"/>
    <row r="16931" ht="14.25" customHeight="1" x14ac:dyDescent="0.25"/>
    <row r="16932" ht="14.25" customHeight="1" x14ac:dyDescent="0.25"/>
    <row r="16933" ht="14.25" customHeight="1" x14ac:dyDescent="0.25"/>
    <row r="16934" ht="14.25" customHeight="1" x14ac:dyDescent="0.25"/>
    <row r="16935" ht="14.25" customHeight="1" x14ac:dyDescent="0.25"/>
    <row r="16936" ht="14.25" customHeight="1" x14ac:dyDescent="0.25"/>
    <row r="16937" ht="14.25" customHeight="1" x14ac:dyDescent="0.25"/>
    <row r="16938" ht="14.25" customHeight="1" x14ac:dyDescent="0.25"/>
    <row r="16939" ht="14.25" customHeight="1" x14ac:dyDescent="0.25"/>
    <row r="16940" ht="14.25" customHeight="1" x14ac:dyDescent="0.25"/>
    <row r="16941" ht="14.25" customHeight="1" x14ac:dyDescent="0.25"/>
    <row r="16942" ht="14.25" customHeight="1" x14ac:dyDescent="0.25"/>
    <row r="16943" ht="14.25" customHeight="1" x14ac:dyDescent="0.25"/>
    <row r="16944" ht="14.25" customHeight="1" x14ac:dyDescent="0.25"/>
    <row r="16945" ht="14.25" customHeight="1" x14ac:dyDescent="0.25"/>
    <row r="16946" ht="14.25" customHeight="1" x14ac:dyDescent="0.25"/>
    <row r="16947" ht="14.25" customHeight="1" x14ac:dyDescent="0.25"/>
    <row r="16948" ht="14.25" customHeight="1" x14ac:dyDescent="0.25"/>
    <row r="16949" ht="14.25" customHeight="1" x14ac:dyDescent="0.25"/>
    <row r="16950" ht="14.25" customHeight="1" x14ac:dyDescent="0.25"/>
    <row r="16951" ht="14.25" customHeight="1" x14ac:dyDescent="0.25"/>
    <row r="16952" ht="14.25" customHeight="1" x14ac:dyDescent="0.25"/>
    <row r="16953" ht="14.25" customHeight="1" x14ac:dyDescent="0.25"/>
    <row r="16954" ht="14.25" customHeight="1" x14ac:dyDescent="0.25"/>
    <row r="16955" ht="14.25" customHeight="1" x14ac:dyDescent="0.25"/>
    <row r="16956" ht="14.25" customHeight="1" x14ac:dyDescent="0.25"/>
    <row r="16957" ht="14.25" customHeight="1" x14ac:dyDescent="0.25"/>
    <row r="16958" ht="14.25" customHeight="1" x14ac:dyDescent="0.25"/>
    <row r="16959" ht="14.25" customHeight="1" x14ac:dyDescent="0.25"/>
    <row r="16960" ht="14.25" customHeight="1" x14ac:dyDescent="0.25"/>
    <row r="16961" ht="14.25" customHeight="1" x14ac:dyDescent="0.25"/>
    <row r="16962" ht="14.25" customHeight="1" x14ac:dyDescent="0.25"/>
    <row r="16963" ht="14.25" customHeight="1" x14ac:dyDescent="0.25"/>
    <row r="16964" ht="14.25" customHeight="1" x14ac:dyDescent="0.25"/>
    <row r="16965" ht="14.25" customHeight="1" x14ac:dyDescent="0.25"/>
    <row r="16966" ht="14.25" customHeight="1" x14ac:dyDescent="0.25"/>
    <row r="16967" ht="14.25" customHeight="1" x14ac:dyDescent="0.25"/>
    <row r="16968" ht="14.25" customHeight="1" x14ac:dyDescent="0.25"/>
    <row r="16969" ht="14.25" customHeight="1" x14ac:dyDescent="0.25"/>
    <row r="16970" ht="14.25" customHeight="1" x14ac:dyDescent="0.25"/>
    <row r="16971" ht="14.25" customHeight="1" x14ac:dyDescent="0.25"/>
    <row r="16972" ht="14.25" customHeight="1" x14ac:dyDescent="0.25"/>
    <row r="16973" ht="14.25" customHeight="1" x14ac:dyDescent="0.25"/>
    <row r="16974" ht="14.25" customHeight="1" x14ac:dyDescent="0.25"/>
    <row r="16975" ht="14.25" customHeight="1" x14ac:dyDescent="0.25"/>
    <row r="16976" ht="14.25" customHeight="1" x14ac:dyDescent="0.25"/>
    <row r="16977" ht="14.25" customHeight="1" x14ac:dyDescent="0.25"/>
    <row r="16978" ht="14.25" customHeight="1" x14ac:dyDescent="0.25"/>
    <row r="16979" ht="14.25" customHeight="1" x14ac:dyDescent="0.25"/>
    <row r="16980" ht="14.25" customHeight="1" x14ac:dyDescent="0.25"/>
    <row r="16981" ht="14.25" customHeight="1" x14ac:dyDescent="0.25"/>
    <row r="16982" ht="14.25" customHeight="1" x14ac:dyDescent="0.25"/>
    <row r="16983" ht="14.25" customHeight="1" x14ac:dyDescent="0.25"/>
    <row r="16984" ht="14.25" customHeight="1" x14ac:dyDescent="0.25"/>
    <row r="16985" ht="14.25" customHeight="1" x14ac:dyDescent="0.25"/>
    <row r="16986" ht="14.25" customHeight="1" x14ac:dyDescent="0.25"/>
    <row r="16987" ht="14.25" customHeight="1" x14ac:dyDescent="0.25"/>
    <row r="16988" ht="14.25" customHeight="1" x14ac:dyDescent="0.25"/>
    <row r="16989" ht="14.25" customHeight="1" x14ac:dyDescent="0.25"/>
    <row r="16990" ht="14.25" customHeight="1" x14ac:dyDescent="0.25"/>
    <row r="16991" ht="14.25" customHeight="1" x14ac:dyDescent="0.25"/>
    <row r="16992" ht="14.25" customHeight="1" x14ac:dyDescent="0.25"/>
    <row r="16993" ht="14.25" customHeight="1" x14ac:dyDescent="0.25"/>
    <row r="16994" ht="14.25" customHeight="1" x14ac:dyDescent="0.25"/>
    <row r="16995" ht="14.25" customHeight="1" x14ac:dyDescent="0.25"/>
    <row r="16996" ht="14.25" customHeight="1" x14ac:dyDescent="0.25"/>
    <row r="16997" ht="14.25" customHeight="1" x14ac:dyDescent="0.25"/>
    <row r="16998" ht="14.25" customHeight="1" x14ac:dyDescent="0.25"/>
    <row r="16999" ht="14.25" customHeight="1" x14ac:dyDescent="0.25"/>
    <row r="17000" ht="14.25" customHeight="1" x14ac:dyDescent="0.25"/>
    <row r="17001" ht="14.25" customHeight="1" x14ac:dyDescent="0.25"/>
    <row r="17002" ht="14.25" customHeight="1" x14ac:dyDescent="0.25"/>
    <row r="17003" ht="14.25" customHeight="1" x14ac:dyDescent="0.25"/>
    <row r="17004" ht="14.25" customHeight="1" x14ac:dyDescent="0.25"/>
    <row r="17005" ht="14.25" customHeight="1" x14ac:dyDescent="0.25"/>
    <row r="17006" ht="14.25" customHeight="1" x14ac:dyDescent="0.25"/>
    <row r="17007" ht="14.25" customHeight="1" x14ac:dyDescent="0.25"/>
    <row r="17008" ht="14.25" customHeight="1" x14ac:dyDescent="0.25"/>
    <row r="17009" ht="14.25" customHeight="1" x14ac:dyDescent="0.25"/>
    <row r="17010" ht="14.25" customHeight="1" x14ac:dyDescent="0.25"/>
    <row r="17011" ht="14.25" customHeight="1" x14ac:dyDescent="0.25"/>
    <row r="17012" ht="14.25" customHeight="1" x14ac:dyDescent="0.25"/>
    <row r="17013" ht="14.25" customHeight="1" x14ac:dyDescent="0.25"/>
    <row r="17014" ht="14.25" customHeight="1" x14ac:dyDescent="0.25"/>
    <row r="17015" ht="14.25" customHeight="1" x14ac:dyDescent="0.25"/>
    <row r="17016" ht="14.25" customHeight="1" x14ac:dyDescent="0.25"/>
    <row r="17017" ht="14.25" customHeight="1" x14ac:dyDescent="0.25"/>
    <row r="17018" ht="14.25" customHeight="1" x14ac:dyDescent="0.25"/>
    <row r="17019" ht="14.25" customHeight="1" x14ac:dyDescent="0.25"/>
    <row r="17020" ht="14.25" customHeight="1" x14ac:dyDescent="0.25"/>
    <row r="17021" ht="14.25" customHeight="1" x14ac:dyDescent="0.25"/>
    <row r="17022" ht="14.25" customHeight="1" x14ac:dyDescent="0.25"/>
    <row r="17023" ht="14.25" customHeight="1" x14ac:dyDescent="0.25"/>
    <row r="17024" ht="14.25" customHeight="1" x14ac:dyDescent="0.25"/>
    <row r="17025" ht="14.25" customHeight="1" x14ac:dyDescent="0.25"/>
    <row r="17026" ht="14.25" customHeight="1" x14ac:dyDescent="0.25"/>
    <row r="17027" ht="14.25" customHeight="1" x14ac:dyDescent="0.25"/>
    <row r="17028" ht="14.25" customHeight="1" x14ac:dyDescent="0.25"/>
    <row r="17029" ht="14.25" customHeight="1" x14ac:dyDescent="0.25"/>
    <row r="17030" ht="14.25" customHeight="1" x14ac:dyDescent="0.25"/>
    <row r="17031" ht="14.25" customHeight="1" x14ac:dyDescent="0.25"/>
    <row r="17032" ht="14.25" customHeight="1" x14ac:dyDescent="0.25"/>
    <row r="17033" ht="14.25" customHeight="1" x14ac:dyDescent="0.25"/>
    <row r="17034" ht="14.25" customHeight="1" x14ac:dyDescent="0.25"/>
    <row r="17035" ht="14.25" customHeight="1" x14ac:dyDescent="0.25"/>
    <row r="17036" ht="14.25" customHeight="1" x14ac:dyDescent="0.25"/>
    <row r="17037" ht="14.25" customHeight="1" x14ac:dyDescent="0.25"/>
    <row r="17038" ht="14.25" customHeight="1" x14ac:dyDescent="0.25"/>
    <row r="17039" ht="14.25" customHeight="1" x14ac:dyDescent="0.25"/>
    <row r="17040" ht="14.25" customHeight="1" x14ac:dyDescent="0.25"/>
    <row r="17041" ht="14.25" customHeight="1" x14ac:dyDescent="0.25"/>
    <row r="17042" ht="14.25" customHeight="1" x14ac:dyDescent="0.25"/>
    <row r="17043" ht="14.25" customHeight="1" x14ac:dyDescent="0.25"/>
    <row r="17044" ht="14.25" customHeight="1" x14ac:dyDescent="0.25"/>
    <row r="17045" ht="14.25" customHeight="1" x14ac:dyDescent="0.25"/>
    <row r="17046" ht="14.25" customHeight="1" x14ac:dyDescent="0.25"/>
    <row r="17047" ht="14.25" customHeight="1" x14ac:dyDescent="0.25"/>
    <row r="17048" ht="14.25" customHeight="1" x14ac:dyDescent="0.25"/>
    <row r="17049" ht="14.25" customHeight="1" x14ac:dyDescent="0.25"/>
    <row r="17050" ht="14.25" customHeight="1" x14ac:dyDescent="0.25"/>
    <row r="17051" ht="14.25" customHeight="1" x14ac:dyDescent="0.25"/>
    <row r="17052" ht="14.25" customHeight="1" x14ac:dyDescent="0.25"/>
    <row r="17053" ht="14.25" customHeight="1" x14ac:dyDescent="0.25"/>
    <row r="17054" ht="14.25" customHeight="1" x14ac:dyDescent="0.25"/>
    <row r="17055" ht="14.25" customHeight="1" x14ac:dyDescent="0.25"/>
    <row r="17056" ht="14.25" customHeight="1" x14ac:dyDescent="0.25"/>
    <row r="17057" ht="14.25" customHeight="1" x14ac:dyDescent="0.25"/>
    <row r="17058" ht="14.25" customHeight="1" x14ac:dyDescent="0.25"/>
    <row r="17059" ht="14.25" customHeight="1" x14ac:dyDescent="0.25"/>
    <row r="17060" ht="14.25" customHeight="1" x14ac:dyDescent="0.25"/>
    <row r="17061" ht="14.25" customHeight="1" x14ac:dyDescent="0.25"/>
    <row r="17062" ht="14.25" customHeight="1" x14ac:dyDescent="0.25"/>
    <row r="17063" ht="14.25" customHeight="1" x14ac:dyDescent="0.25"/>
    <row r="17064" ht="14.25" customHeight="1" x14ac:dyDescent="0.25"/>
    <row r="17065" ht="14.25" customHeight="1" x14ac:dyDescent="0.25"/>
    <row r="17066" ht="14.25" customHeight="1" x14ac:dyDescent="0.25"/>
    <row r="17067" ht="14.25" customHeight="1" x14ac:dyDescent="0.25"/>
    <row r="17068" ht="14.25" customHeight="1" x14ac:dyDescent="0.25"/>
    <row r="17069" ht="14.25" customHeight="1" x14ac:dyDescent="0.25"/>
    <row r="17070" ht="14.25" customHeight="1" x14ac:dyDescent="0.25"/>
    <row r="17071" ht="14.25" customHeight="1" x14ac:dyDescent="0.25"/>
    <row r="17072" ht="14.25" customHeight="1" x14ac:dyDescent="0.25"/>
    <row r="17073" ht="14.25" customHeight="1" x14ac:dyDescent="0.25"/>
    <row r="17074" ht="14.25" customHeight="1" x14ac:dyDescent="0.25"/>
    <row r="17075" ht="14.25" customHeight="1" x14ac:dyDescent="0.25"/>
    <row r="17076" ht="14.25" customHeight="1" x14ac:dyDescent="0.25"/>
    <row r="17077" ht="14.25" customHeight="1" x14ac:dyDescent="0.25"/>
    <row r="17078" ht="14.25" customHeight="1" x14ac:dyDescent="0.25"/>
    <row r="17079" ht="14.25" customHeight="1" x14ac:dyDescent="0.25"/>
    <row r="17080" ht="14.25" customHeight="1" x14ac:dyDescent="0.25"/>
    <row r="17081" ht="14.25" customHeight="1" x14ac:dyDescent="0.25"/>
    <row r="17082" ht="14.25" customHeight="1" x14ac:dyDescent="0.25"/>
    <row r="17083" ht="14.25" customHeight="1" x14ac:dyDescent="0.25"/>
    <row r="17084" ht="14.25" customHeight="1" x14ac:dyDescent="0.25"/>
    <row r="17085" ht="14.25" customHeight="1" x14ac:dyDescent="0.25"/>
    <row r="17086" ht="14.25" customHeight="1" x14ac:dyDescent="0.25"/>
    <row r="17087" ht="14.25" customHeight="1" x14ac:dyDescent="0.25"/>
    <row r="17088" ht="14.25" customHeight="1" x14ac:dyDescent="0.25"/>
    <row r="17089" ht="14.25" customHeight="1" x14ac:dyDescent="0.25"/>
    <row r="17090" ht="14.25" customHeight="1" x14ac:dyDescent="0.25"/>
    <row r="17091" ht="14.25" customHeight="1" x14ac:dyDescent="0.25"/>
    <row r="17092" ht="14.25" customHeight="1" x14ac:dyDescent="0.25"/>
    <row r="17093" ht="14.25" customHeight="1" x14ac:dyDescent="0.25"/>
    <row r="17094" ht="14.25" customHeight="1" x14ac:dyDescent="0.25"/>
    <row r="17095" ht="14.25" customHeight="1" x14ac:dyDescent="0.25"/>
    <row r="17096" ht="14.25" customHeight="1" x14ac:dyDescent="0.25"/>
    <row r="17097" ht="14.25" customHeight="1" x14ac:dyDescent="0.25"/>
    <row r="17098" ht="14.25" customHeight="1" x14ac:dyDescent="0.25"/>
    <row r="17099" ht="14.25" customHeight="1" x14ac:dyDescent="0.25"/>
    <row r="17100" ht="14.25" customHeight="1" x14ac:dyDescent="0.25"/>
    <row r="17101" ht="14.25" customHeight="1" x14ac:dyDescent="0.25"/>
    <row r="17102" ht="14.25" customHeight="1" x14ac:dyDescent="0.25"/>
    <row r="17103" ht="14.25" customHeight="1" x14ac:dyDescent="0.25"/>
    <row r="17104" ht="14.25" customHeight="1" x14ac:dyDescent="0.25"/>
    <row r="17105" ht="14.25" customHeight="1" x14ac:dyDescent="0.25"/>
    <row r="17106" ht="14.25" customHeight="1" x14ac:dyDescent="0.25"/>
    <row r="17107" ht="14.25" customHeight="1" x14ac:dyDescent="0.25"/>
    <row r="17108" ht="14.25" customHeight="1" x14ac:dyDescent="0.25"/>
    <row r="17109" ht="14.25" customHeight="1" x14ac:dyDescent="0.25"/>
    <row r="17110" ht="14.25" customHeight="1" x14ac:dyDescent="0.25"/>
    <row r="17111" ht="14.25" customHeight="1" x14ac:dyDescent="0.25"/>
    <row r="17112" ht="14.25" customHeight="1" x14ac:dyDescent="0.25"/>
    <row r="17113" ht="14.25" customHeight="1" x14ac:dyDescent="0.25"/>
    <row r="17114" ht="14.25" customHeight="1" x14ac:dyDescent="0.25"/>
    <row r="17115" ht="14.25" customHeight="1" x14ac:dyDescent="0.25"/>
    <row r="17116" ht="14.25" customHeight="1" x14ac:dyDescent="0.25"/>
    <row r="17117" ht="14.25" customHeight="1" x14ac:dyDescent="0.25"/>
    <row r="17118" ht="14.25" customHeight="1" x14ac:dyDescent="0.25"/>
    <row r="17119" ht="14.25" customHeight="1" x14ac:dyDescent="0.25"/>
    <row r="17120" ht="14.25" customHeight="1" x14ac:dyDescent="0.25"/>
    <row r="17121" ht="14.25" customHeight="1" x14ac:dyDescent="0.25"/>
    <row r="17122" ht="14.25" customHeight="1" x14ac:dyDescent="0.25"/>
    <row r="17123" ht="14.25" customHeight="1" x14ac:dyDescent="0.25"/>
    <row r="17124" ht="14.25" customHeight="1" x14ac:dyDescent="0.25"/>
    <row r="17125" ht="14.25" customHeight="1" x14ac:dyDescent="0.25"/>
    <row r="17126" ht="14.25" customHeight="1" x14ac:dyDescent="0.25"/>
    <row r="17127" ht="14.25" customHeight="1" x14ac:dyDescent="0.25"/>
    <row r="17128" ht="14.25" customHeight="1" x14ac:dyDescent="0.25"/>
    <row r="17129" ht="14.25" customHeight="1" x14ac:dyDescent="0.25"/>
    <row r="17130" ht="14.25" customHeight="1" x14ac:dyDescent="0.25"/>
    <row r="17131" ht="14.25" customHeight="1" x14ac:dyDescent="0.25"/>
    <row r="17132" ht="14.25" customHeight="1" x14ac:dyDescent="0.25"/>
    <row r="17133" ht="14.25" customHeight="1" x14ac:dyDescent="0.25"/>
    <row r="17134" ht="14.25" customHeight="1" x14ac:dyDescent="0.25"/>
    <row r="17135" ht="14.25" customHeight="1" x14ac:dyDescent="0.25"/>
    <row r="17136" ht="14.25" customHeight="1" x14ac:dyDescent="0.25"/>
    <row r="17137" ht="14.25" customHeight="1" x14ac:dyDescent="0.25"/>
    <row r="17138" ht="14.25" customHeight="1" x14ac:dyDescent="0.25"/>
    <row r="17139" ht="14.25" customHeight="1" x14ac:dyDescent="0.25"/>
    <row r="17140" ht="14.25" customHeight="1" x14ac:dyDescent="0.25"/>
    <row r="17141" ht="14.25" customHeight="1" x14ac:dyDescent="0.25"/>
    <row r="17142" ht="14.25" customHeight="1" x14ac:dyDescent="0.25"/>
    <row r="17143" ht="14.25" customHeight="1" x14ac:dyDescent="0.25"/>
    <row r="17144" ht="14.25" customHeight="1" x14ac:dyDescent="0.25"/>
    <row r="17145" ht="14.25" customHeight="1" x14ac:dyDescent="0.25"/>
    <row r="17146" ht="14.25" customHeight="1" x14ac:dyDescent="0.25"/>
    <row r="17147" ht="14.25" customHeight="1" x14ac:dyDescent="0.25"/>
    <row r="17148" ht="14.25" customHeight="1" x14ac:dyDescent="0.25"/>
    <row r="17149" ht="14.25" customHeight="1" x14ac:dyDescent="0.25"/>
    <row r="17150" ht="14.25" customHeight="1" x14ac:dyDescent="0.25"/>
    <row r="17151" ht="14.25" customHeight="1" x14ac:dyDescent="0.25"/>
    <row r="17152" ht="14.25" customHeight="1" x14ac:dyDescent="0.25"/>
    <row r="17153" ht="14.25" customHeight="1" x14ac:dyDescent="0.25"/>
    <row r="17154" ht="14.25" customHeight="1" x14ac:dyDescent="0.25"/>
    <row r="17155" ht="14.25" customHeight="1" x14ac:dyDescent="0.25"/>
    <row r="17156" ht="14.25" customHeight="1" x14ac:dyDescent="0.25"/>
    <row r="17157" ht="14.25" customHeight="1" x14ac:dyDescent="0.25"/>
    <row r="17158" ht="14.25" customHeight="1" x14ac:dyDescent="0.25"/>
    <row r="17159" ht="14.25" customHeight="1" x14ac:dyDescent="0.25"/>
    <row r="17160" ht="14.25" customHeight="1" x14ac:dyDescent="0.25"/>
    <row r="17161" ht="14.25" customHeight="1" x14ac:dyDescent="0.25"/>
    <row r="17162" ht="14.25" customHeight="1" x14ac:dyDescent="0.25"/>
    <row r="17163" ht="14.25" customHeight="1" x14ac:dyDescent="0.25"/>
    <row r="17164" ht="14.25" customHeight="1" x14ac:dyDescent="0.25"/>
    <row r="17165" ht="14.25" customHeight="1" x14ac:dyDescent="0.25"/>
    <row r="17166" ht="14.25" customHeight="1" x14ac:dyDescent="0.25"/>
    <row r="17167" ht="14.25" customHeight="1" x14ac:dyDescent="0.25"/>
    <row r="17168" ht="14.25" customHeight="1" x14ac:dyDescent="0.25"/>
    <row r="17169" ht="14.25" customHeight="1" x14ac:dyDescent="0.25"/>
    <row r="17170" ht="14.25" customHeight="1" x14ac:dyDescent="0.25"/>
    <row r="17171" ht="14.25" customHeight="1" x14ac:dyDescent="0.25"/>
    <row r="17172" ht="14.25" customHeight="1" x14ac:dyDescent="0.25"/>
    <row r="17173" ht="14.25" customHeight="1" x14ac:dyDescent="0.25"/>
    <row r="17174" ht="14.25" customHeight="1" x14ac:dyDescent="0.25"/>
    <row r="17175" ht="14.25" customHeight="1" x14ac:dyDescent="0.25"/>
    <row r="17176" ht="14.25" customHeight="1" x14ac:dyDescent="0.25"/>
    <row r="17177" ht="14.25" customHeight="1" x14ac:dyDescent="0.25"/>
    <row r="17178" ht="14.25" customHeight="1" x14ac:dyDescent="0.25"/>
    <row r="17179" ht="14.25" customHeight="1" x14ac:dyDescent="0.25"/>
    <row r="17180" ht="14.25" customHeight="1" x14ac:dyDescent="0.25"/>
    <row r="17181" ht="14.25" customHeight="1" x14ac:dyDescent="0.25"/>
    <row r="17182" ht="14.25" customHeight="1" x14ac:dyDescent="0.25"/>
    <row r="17183" ht="14.25" customHeight="1" x14ac:dyDescent="0.25"/>
    <row r="17184" ht="14.25" customHeight="1" x14ac:dyDescent="0.25"/>
    <row r="17185" ht="14.25" customHeight="1" x14ac:dyDescent="0.25"/>
    <row r="17186" ht="14.25" customHeight="1" x14ac:dyDescent="0.25"/>
    <row r="17187" ht="14.25" customHeight="1" x14ac:dyDescent="0.25"/>
    <row r="17188" ht="14.25" customHeight="1" x14ac:dyDescent="0.25"/>
    <row r="17189" ht="14.25" customHeight="1" x14ac:dyDescent="0.25"/>
    <row r="17190" ht="14.25" customHeight="1" x14ac:dyDescent="0.25"/>
    <row r="17191" ht="14.25" customHeight="1" x14ac:dyDescent="0.25"/>
    <row r="17192" ht="14.25" customHeight="1" x14ac:dyDescent="0.25"/>
    <row r="17193" ht="14.25" customHeight="1" x14ac:dyDescent="0.25"/>
    <row r="17194" ht="14.25" customHeight="1" x14ac:dyDescent="0.25"/>
    <row r="17195" ht="14.25" customHeight="1" x14ac:dyDescent="0.25"/>
    <row r="17196" ht="14.25" customHeight="1" x14ac:dyDescent="0.25"/>
    <row r="17197" ht="14.25" customHeight="1" x14ac:dyDescent="0.25"/>
    <row r="17198" ht="14.25" customHeight="1" x14ac:dyDescent="0.25"/>
    <row r="17199" ht="14.25" customHeight="1" x14ac:dyDescent="0.25"/>
    <row r="17200" ht="14.25" customHeight="1" x14ac:dyDescent="0.25"/>
    <row r="17201" ht="14.25" customHeight="1" x14ac:dyDescent="0.25"/>
    <row r="17202" ht="14.25" customHeight="1" x14ac:dyDescent="0.25"/>
    <row r="17203" ht="14.25" customHeight="1" x14ac:dyDescent="0.25"/>
    <row r="17204" ht="14.25" customHeight="1" x14ac:dyDescent="0.25"/>
    <row r="17205" ht="14.25" customHeight="1" x14ac:dyDescent="0.25"/>
    <row r="17206" ht="14.25" customHeight="1" x14ac:dyDescent="0.25"/>
    <row r="17207" ht="14.25" customHeight="1" x14ac:dyDescent="0.25"/>
    <row r="17208" ht="14.25" customHeight="1" x14ac:dyDescent="0.25"/>
    <row r="17209" ht="14.25" customHeight="1" x14ac:dyDescent="0.25"/>
    <row r="17210" ht="14.25" customHeight="1" x14ac:dyDescent="0.25"/>
    <row r="17211" ht="14.25" customHeight="1" x14ac:dyDescent="0.25"/>
    <row r="17212" ht="14.25" customHeight="1" x14ac:dyDescent="0.25"/>
    <row r="17213" ht="14.25" customHeight="1" x14ac:dyDescent="0.25"/>
    <row r="17214" ht="14.25" customHeight="1" x14ac:dyDescent="0.25"/>
    <row r="17215" ht="14.25" customHeight="1" x14ac:dyDescent="0.25"/>
    <row r="17216" ht="14.25" customHeight="1" x14ac:dyDescent="0.25"/>
    <row r="17217" ht="14.25" customHeight="1" x14ac:dyDescent="0.25"/>
    <row r="17218" ht="14.25" customHeight="1" x14ac:dyDescent="0.25"/>
    <row r="17219" ht="14.25" customHeight="1" x14ac:dyDescent="0.25"/>
    <row r="17220" ht="14.25" customHeight="1" x14ac:dyDescent="0.25"/>
    <row r="17221" ht="14.25" customHeight="1" x14ac:dyDescent="0.25"/>
    <row r="17222" ht="14.25" customHeight="1" x14ac:dyDescent="0.25"/>
    <row r="17223" ht="14.25" customHeight="1" x14ac:dyDescent="0.25"/>
    <row r="17224" ht="14.25" customHeight="1" x14ac:dyDescent="0.25"/>
    <row r="17225" ht="14.25" customHeight="1" x14ac:dyDescent="0.25"/>
    <row r="17226" ht="14.25" customHeight="1" x14ac:dyDescent="0.25"/>
    <row r="17227" ht="14.25" customHeight="1" x14ac:dyDescent="0.25"/>
    <row r="17228" ht="14.25" customHeight="1" x14ac:dyDescent="0.25"/>
    <row r="17229" ht="14.25" customHeight="1" x14ac:dyDescent="0.25"/>
    <row r="17230" ht="14.25" customHeight="1" x14ac:dyDescent="0.25"/>
    <row r="17231" ht="14.25" customHeight="1" x14ac:dyDescent="0.25"/>
    <row r="17232" ht="14.25" customHeight="1" x14ac:dyDescent="0.25"/>
    <row r="17233" ht="14.25" customHeight="1" x14ac:dyDescent="0.25"/>
    <row r="17234" ht="14.25" customHeight="1" x14ac:dyDescent="0.25"/>
    <row r="17235" ht="14.25" customHeight="1" x14ac:dyDescent="0.25"/>
    <row r="17236" ht="14.25" customHeight="1" x14ac:dyDescent="0.25"/>
    <row r="17237" ht="14.25" customHeight="1" x14ac:dyDescent="0.25"/>
    <row r="17238" ht="14.25" customHeight="1" x14ac:dyDescent="0.25"/>
    <row r="17239" ht="14.25" customHeight="1" x14ac:dyDescent="0.25"/>
    <row r="17240" ht="14.25" customHeight="1" x14ac:dyDescent="0.25"/>
    <row r="17241" ht="14.25" customHeight="1" x14ac:dyDescent="0.25"/>
    <row r="17242" ht="14.25" customHeight="1" x14ac:dyDescent="0.25"/>
    <row r="17243" ht="14.25" customHeight="1" x14ac:dyDescent="0.25"/>
    <row r="17244" ht="14.25" customHeight="1" x14ac:dyDescent="0.25"/>
    <row r="17245" ht="14.25" customHeight="1" x14ac:dyDescent="0.25"/>
    <row r="17246" ht="14.25" customHeight="1" x14ac:dyDescent="0.25"/>
    <row r="17247" ht="14.25" customHeight="1" x14ac:dyDescent="0.25"/>
    <row r="17248" ht="14.25" customHeight="1" x14ac:dyDescent="0.25"/>
    <row r="17249" ht="14.25" customHeight="1" x14ac:dyDescent="0.25"/>
    <row r="17250" ht="14.25" customHeight="1" x14ac:dyDescent="0.25"/>
    <row r="17251" ht="14.25" customHeight="1" x14ac:dyDescent="0.25"/>
    <row r="17252" ht="14.25" customHeight="1" x14ac:dyDescent="0.25"/>
    <row r="17253" ht="14.25" customHeight="1" x14ac:dyDescent="0.25"/>
    <row r="17254" ht="14.25" customHeight="1" x14ac:dyDescent="0.25"/>
    <row r="17255" ht="14.25" customHeight="1" x14ac:dyDescent="0.25"/>
    <row r="17256" ht="14.25" customHeight="1" x14ac:dyDescent="0.25"/>
    <row r="17257" ht="14.25" customHeight="1" x14ac:dyDescent="0.25"/>
    <row r="17258" ht="14.25" customHeight="1" x14ac:dyDescent="0.25"/>
    <row r="17259" ht="14.25" customHeight="1" x14ac:dyDescent="0.25"/>
    <row r="17260" ht="14.25" customHeight="1" x14ac:dyDescent="0.25"/>
    <row r="17261" ht="14.25" customHeight="1" x14ac:dyDescent="0.25"/>
    <row r="17262" ht="14.25" customHeight="1" x14ac:dyDescent="0.25"/>
    <row r="17263" ht="14.25" customHeight="1" x14ac:dyDescent="0.25"/>
    <row r="17264" ht="14.25" customHeight="1" x14ac:dyDescent="0.25"/>
    <row r="17265" ht="14.25" customHeight="1" x14ac:dyDescent="0.25"/>
    <row r="17266" ht="14.25" customHeight="1" x14ac:dyDescent="0.25"/>
    <row r="17267" ht="14.25" customHeight="1" x14ac:dyDescent="0.25"/>
    <row r="17268" ht="14.25" customHeight="1" x14ac:dyDescent="0.25"/>
    <row r="17269" ht="14.25" customHeight="1" x14ac:dyDescent="0.25"/>
    <row r="17270" ht="14.25" customHeight="1" x14ac:dyDescent="0.25"/>
    <row r="17271" ht="14.25" customHeight="1" x14ac:dyDescent="0.25"/>
    <row r="17272" ht="14.25" customHeight="1" x14ac:dyDescent="0.25"/>
    <row r="17273" ht="14.25" customHeight="1" x14ac:dyDescent="0.25"/>
    <row r="17274" ht="14.25" customHeight="1" x14ac:dyDescent="0.25"/>
    <row r="17275" ht="14.25" customHeight="1" x14ac:dyDescent="0.25"/>
    <row r="17276" ht="14.25" customHeight="1" x14ac:dyDescent="0.25"/>
    <row r="17277" ht="14.25" customHeight="1" x14ac:dyDescent="0.25"/>
    <row r="17278" ht="14.25" customHeight="1" x14ac:dyDescent="0.25"/>
    <row r="17279" ht="14.25" customHeight="1" x14ac:dyDescent="0.25"/>
    <row r="17280" ht="14.25" customHeight="1" x14ac:dyDescent="0.25"/>
    <row r="17281" ht="14.25" customHeight="1" x14ac:dyDescent="0.25"/>
    <row r="17282" ht="14.25" customHeight="1" x14ac:dyDescent="0.25"/>
    <row r="17283" ht="14.25" customHeight="1" x14ac:dyDescent="0.25"/>
    <row r="17284" ht="14.25" customHeight="1" x14ac:dyDescent="0.25"/>
    <row r="17285" ht="14.25" customHeight="1" x14ac:dyDescent="0.25"/>
    <row r="17286" ht="14.25" customHeight="1" x14ac:dyDescent="0.25"/>
    <row r="17287" ht="14.25" customHeight="1" x14ac:dyDescent="0.25"/>
    <row r="17288" ht="14.25" customHeight="1" x14ac:dyDescent="0.25"/>
    <row r="17289" ht="14.25" customHeight="1" x14ac:dyDescent="0.25"/>
    <row r="17290" ht="14.25" customHeight="1" x14ac:dyDescent="0.25"/>
    <row r="17291" ht="14.25" customHeight="1" x14ac:dyDescent="0.25"/>
    <row r="17292" ht="14.25" customHeight="1" x14ac:dyDescent="0.25"/>
    <row r="17293" ht="14.25" customHeight="1" x14ac:dyDescent="0.25"/>
    <row r="17294" ht="14.25" customHeight="1" x14ac:dyDescent="0.25"/>
    <row r="17295" ht="14.25" customHeight="1" x14ac:dyDescent="0.25"/>
    <row r="17296" ht="14.25" customHeight="1" x14ac:dyDescent="0.25"/>
    <row r="17297" ht="14.25" customHeight="1" x14ac:dyDescent="0.25"/>
    <row r="17298" ht="14.25" customHeight="1" x14ac:dyDescent="0.25"/>
    <row r="17299" ht="14.25" customHeight="1" x14ac:dyDescent="0.25"/>
    <row r="17300" ht="14.25" customHeight="1" x14ac:dyDescent="0.25"/>
    <row r="17301" ht="14.25" customHeight="1" x14ac:dyDescent="0.25"/>
    <row r="17302" ht="14.25" customHeight="1" x14ac:dyDescent="0.25"/>
    <row r="17303" ht="14.25" customHeight="1" x14ac:dyDescent="0.25"/>
    <row r="17304" ht="14.25" customHeight="1" x14ac:dyDescent="0.25"/>
    <row r="17305" ht="14.25" customHeight="1" x14ac:dyDescent="0.25"/>
    <row r="17306" ht="14.25" customHeight="1" x14ac:dyDescent="0.25"/>
    <row r="17307" ht="14.25" customHeight="1" x14ac:dyDescent="0.25"/>
    <row r="17308" ht="14.25" customHeight="1" x14ac:dyDescent="0.25"/>
    <row r="17309" ht="14.25" customHeight="1" x14ac:dyDescent="0.25"/>
    <row r="17310" ht="14.25" customHeight="1" x14ac:dyDescent="0.25"/>
    <row r="17311" ht="14.25" customHeight="1" x14ac:dyDescent="0.25"/>
    <row r="17312" ht="14.25" customHeight="1" x14ac:dyDescent="0.25"/>
    <row r="17313" ht="14.25" customHeight="1" x14ac:dyDescent="0.25"/>
    <row r="17314" ht="14.25" customHeight="1" x14ac:dyDescent="0.25"/>
    <row r="17315" ht="14.25" customHeight="1" x14ac:dyDescent="0.25"/>
    <row r="17316" ht="14.25" customHeight="1" x14ac:dyDescent="0.25"/>
    <row r="17317" ht="14.25" customHeight="1" x14ac:dyDescent="0.25"/>
    <row r="17318" ht="14.25" customHeight="1" x14ac:dyDescent="0.25"/>
    <row r="17319" ht="14.25" customHeight="1" x14ac:dyDescent="0.25"/>
    <row r="17320" ht="14.25" customHeight="1" x14ac:dyDescent="0.25"/>
    <row r="17321" ht="14.25" customHeight="1" x14ac:dyDescent="0.25"/>
    <row r="17322" ht="14.25" customHeight="1" x14ac:dyDescent="0.25"/>
    <row r="17323" ht="14.25" customHeight="1" x14ac:dyDescent="0.25"/>
    <row r="17324" ht="14.25" customHeight="1" x14ac:dyDescent="0.25"/>
    <row r="17325" ht="14.25" customHeight="1" x14ac:dyDescent="0.25"/>
    <row r="17326" ht="14.25" customHeight="1" x14ac:dyDescent="0.25"/>
    <row r="17327" ht="14.25" customHeight="1" x14ac:dyDescent="0.25"/>
    <row r="17328" ht="14.25" customHeight="1" x14ac:dyDescent="0.25"/>
    <row r="17329" ht="14.25" customHeight="1" x14ac:dyDescent="0.25"/>
    <row r="17330" ht="14.25" customHeight="1" x14ac:dyDescent="0.25"/>
    <row r="17331" ht="14.25" customHeight="1" x14ac:dyDescent="0.25"/>
    <row r="17332" ht="14.25" customHeight="1" x14ac:dyDescent="0.25"/>
    <row r="17333" ht="14.25" customHeight="1" x14ac:dyDescent="0.25"/>
    <row r="17334" ht="14.25" customHeight="1" x14ac:dyDescent="0.25"/>
    <row r="17335" ht="14.25" customHeight="1" x14ac:dyDescent="0.25"/>
    <row r="17336" ht="14.25" customHeight="1" x14ac:dyDescent="0.25"/>
    <row r="17337" ht="14.25" customHeight="1" x14ac:dyDescent="0.25"/>
    <row r="17338" ht="14.25" customHeight="1" x14ac:dyDescent="0.25"/>
    <row r="17339" ht="14.25" customHeight="1" x14ac:dyDescent="0.25"/>
    <row r="17340" ht="14.25" customHeight="1" x14ac:dyDescent="0.25"/>
    <row r="17341" ht="14.25" customHeight="1" x14ac:dyDescent="0.25"/>
    <row r="17342" ht="14.25" customHeight="1" x14ac:dyDescent="0.25"/>
    <row r="17343" ht="14.25" customHeight="1" x14ac:dyDescent="0.25"/>
    <row r="17344" ht="14.25" customHeight="1" x14ac:dyDescent="0.25"/>
    <row r="17345" ht="14.25" customHeight="1" x14ac:dyDescent="0.25"/>
    <row r="17346" ht="14.25" customHeight="1" x14ac:dyDescent="0.25"/>
    <row r="17347" ht="14.25" customHeight="1" x14ac:dyDescent="0.25"/>
    <row r="17348" ht="14.25" customHeight="1" x14ac:dyDescent="0.25"/>
    <row r="17349" ht="14.25" customHeight="1" x14ac:dyDescent="0.25"/>
    <row r="17350" ht="14.25" customHeight="1" x14ac:dyDescent="0.25"/>
    <row r="17351" ht="14.25" customHeight="1" x14ac:dyDescent="0.25"/>
    <row r="17352" ht="14.25" customHeight="1" x14ac:dyDescent="0.25"/>
    <row r="17353" ht="14.25" customHeight="1" x14ac:dyDescent="0.25"/>
    <row r="17354" ht="14.25" customHeight="1" x14ac:dyDescent="0.25"/>
    <row r="17355" ht="14.25" customHeight="1" x14ac:dyDescent="0.25"/>
    <row r="17356" ht="14.25" customHeight="1" x14ac:dyDescent="0.25"/>
    <row r="17357" ht="14.25" customHeight="1" x14ac:dyDescent="0.25"/>
    <row r="17358" ht="14.25" customHeight="1" x14ac:dyDescent="0.25"/>
    <row r="17359" ht="14.25" customHeight="1" x14ac:dyDescent="0.25"/>
    <row r="17360" ht="14.25" customHeight="1" x14ac:dyDescent="0.25"/>
    <row r="17361" ht="14.25" customHeight="1" x14ac:dyDescent="0.25"/>
    <row r="17362" ht="14.25" customHeight="1" x14ac:dyDescent="0.25"/>
    <row r="17363" ht="14.25" customHeight="1" x14ac:dyDescent="0.25"/>
    <row r="17364" ht="14.25" customHeight="1" x14ac:dyDescent="0.25"/>
    <row r="17365" ht="14.25" customHeight="1" x14ac:dyDescent="0.25"/>
    <row r="17366" ht="14.25" customHeight="1" x14ac:dyDescent="0.25"/>
    <row r="17367" ht="14.25" customHeight="1" x14ac:dyDescent="0.25"/>
    <row r="17368" ht="14.25" customHeight="1" x14ac:dyDescent="0.25"/>
    <row r="17369" ht="14.25" customHeight="1" x14ac:dyDescent="0.25"/>
    <row r="17370" ht="14.25" customHeight="1" x14ac:dyDescent="0.25"/>
    <row r="17371" ht="14.25" customHeight="1" x14ac:dyDescent="0.25"/>
    <row r="17372" ht="14.25" customHeight="1" x14ac:dyDescent="0.25"/>
    <row r="17373" ht="14.25" customHeight="1" x14ac:dyDescent="0.25"/>
    <row r="17374" ht="14.25" customHeight="1" x14ac:dyDescent="0.25"/>
    <row r="17375" ht="14.25" customHeight="1" x14ac:dyDescent="0.25"/>
    <row r="17376" ht="14.25" customHeight="1" x14ac:dyDescent="0.25"/>
    <row r="17377" ht="14.25" customHeight="1" x14ac:dyDescent="0.25"/>
    <row r="17378" ht="14.25" customHeight="1" x14ac:dyDescent="0.25"/>
    <row r="17379" ht="14.25" customHeight="1" x14ac:dyDescent="0.25"/>
    <row r="17380" ht="14.25" customHeight="1" x14ac:dyDescent="0.25"/>
    <row r="17381" ht="14.25" customHeight="1" x14ac:dyDescent="0.25"/>
    <row r="17382" ht="14.25" customHeight="1" x14ac:dyDescent="0.25"/>
    <row r="17383" ht="14.25" customHeight="1" x14ac:dyDescent="0.25"/>
    <row r="17384" ht="14.25" customHeight="1" x14ac:dyDescent="0.25"/>
    <row r="17385" ht="14.25" customHeight="1" x14ac:dyDescent="0.25"/>
    <row r="17386" ht="14.25" customHeight="1" x14ac:dyDescent="0.25"/>
    <row r="17387" ht="14.25" customHeight="1" x14ac:dyDescent="0.25"/>
    <row r="17388" ht="14.25" customHeight="1" x14ac:dyDescent="0.25"/>
    <row r="17389" ht="14.25" customHeight="1" x14ac:dyDescent="0.25"/>
    <row r="17390" ht="14.25" customHeight="1" x14ac:dyDescent="0.25"/>
    <row r="17391" ht="14.25" customHeight="1" x14ac:dyDescent="0.25"/>
    <row r="17392" ht="14.25" customHeight="1" x14ac:dyDescent="0.25"/>
    <row r="17393" ht="14.25" customHeight="1" x14ac:dyDescent="0.25"/>
    <row r="17394" ht="14.25" customHeight="1" x14ac:dyDescent="0.25"/>
    <row r="17395" ht="14.25" customHeight="1" x14ac:dyDescent="0.25"/>
    <row r="17396" ht="14.25" customHeight="1" x14ac:dyDescent="0.25"/>
    <row r="17397" ht="14.25" customHeight="1" x14ac:dyDescent="0.25"/>
    <row r="17398" ht="14.25" customHeight="1" x14ac:dyDescent="0.25"/>
    <row r="17399" ht="14.25" customHeight="1" x14ac:dyDescent="0.25"/>
    <row r="17400" ht="14.25" customHeight="1" x14ac:dyDescent="0.25"/>
    <row r="17401" ht="14.25" customHeight="1" x14ac:dyDescent="0.25"/>
    <row r="17402" ht="14.25" customHeight="1" x14ac:dyDescent="0.25"/>
    <row r="17403" ht="14.25" customHeight="1" x14ac:dyDescent="0.25"/>
    <row r="17404" ht="14.25" customHeight="1" x14ac:dyDescent="0.25"/>
    <row r="17405" ht="14.25" customHeight="1" x14ac:dyDescent="0.25"/>
    <row r="17406" ht="14.25" customHeight="1" x14ac:dyDescent="0.25"/>
    <row r="17407" ht="14.25" customHeight="1" x14ac:dyDescent="0.25"/>
    <row r="17408" ht="14.25" customHeight="1" x14ac:dyDescent="0.25"/>
    <row r="17409" ht="14.25" customHeight="1" x14ac:dyDescent="0.25"/>
    <row r="17410" ht="14.25" customHeight="1" x14ac:dyDescent="0.25"/>
    <row r="17411" ht="14.25" customHeight="1" x14ac:dyDescent="0.25"/>
    <row r="17412" ht="14.25" customHeight="1" x14ac:dyDescent="0.25"/>
    <row r="17413" ht="14.25" customHeight="1" x14ac:dyDescent="0.25"/>
    <row r="17414" ht="14.25" customHeight="1" x14ac:dyDescent="0.25"/>
    <row r="17415" ht="14.25" customHeight="1" x14ac:dyDescent="0.25"/>
    <row r="17416" ht="14.25" customHeight="1" x14ac:dyDescent="0.25"/>
    <row r="17417" ht="14.25" customHeight="1" x14ac:dyDescent="0.25"/>
    <row r="17418" ht="14.25" customHeight="1" x14ac:dyDescent="0.25"/>
    <row r="17419" ht="14.25" customHeight="1" x14ac:dyDescent="0.25"/>
    <row r="17420" ht="14.25" customHeight="1" x14ac:dyDescent="0.25"/>
    <row r="17421" ht="14.25" customHeight="1" x14ac:dyDescent="0.25"/>
    <row r="17422" ht="14.25" customHeight="1" x14ac:dyDescent="0.25"/>
    <row r="17423" ht="14.25" customHeight="1" x14ac:dyDescent="0.25"/>
    <row r="17424" ht="14.25" customHeight="1" x14ac:dyDescent="0.25"/>
    <row r="17425" ht="14.25" customHeight="1" x14ac:dyDescent="0.25"/>
    <row r="17426" ht="14.25" customHeight="1" x14ac:dyDescent="0.25"/>
    <row r="17427" ht="14.25" customHeight="1" x14ac:dyDescent="0.25"/>
    <row r="17428" ht="14.25" customHeight="1" x14ac:dyDescent="0.25"/>
    <row r="17429" ht="14.25" customHeight="1" x14ac:dyDescent="0.25"/>
    <row r="17430" ht="14.25" customHeight="1" x14ac:dyDescent="0.25"/>
    <row r="17431" ht="14.25" customHeight="1" x14ac:dyDescent="0.25"/>
    <row r="17432" ht="14.25" customHeight="1" x14ac:dyDescent="0.25"/>
    <row r="17433" ht="14.25" customHeight="1" x14ac:dyDescent="0.25"/>
    <row r="17434" ht="14.25" customHeight="1" x14ac:dyDescent="0.25"/>
    <row r="17435" ht="14.25" customHeight="1" x14ac:dyDescent="0.25"/>
    <row r="17436" ht="14.25" customHeight="1" x14ac:dyDescent="0.25"/>
    <row r="17437" ht="14.25" customHeight="1" x14ac:dyDescent="0.25"/>
    <row r="17438" ht="14.25" customHeight="1" x14ac:dyDescent="0.25"/>
    <row r="17439" ht="14.25" customHeight="1" x14ac:dyDescent="0.25"/>
    <row r="17440" ht="14.25" customHeight="1" x14ac:dyDescent="0.25"/>
    <row r="17441" ht="14.25" customHeight="1" x14ac:dyDescent="0.25"/>
    <row r="17442" ht="14.25" customHeight="1" x14ac:dyDescent="0.25"/>
    <row r="17443" ht="14.25" customHeight="1" x14ac:dyDescent="0.25"/>
    <row r="17444" ht="14.25" customHeight="1" x14ac:dyDescent="0.25"/>
    <row r="17445" ht="14.25" customHeight="1" x14ac:dyDescent="0.25"/>
    <row r="17446" ht="14.25" customHeight="1" x14ac:dyDescent="0.25"/>
    <row r="17447" ht="14.25" customHeight="1" x14ac:dyDescent="0.25"/>
    <row r="17448" ht="14.25" customHeight="1" x14ac:dyDescent="0.25"/>
    <row r="17449" ht="14.25" customHeight="1" x14ac:dyDescent="0.25"/>
    <row r="17450" ht="14.25" customHeight="1" x14ac:dyDescent="0.25"/>
    <row r="17451" ht="14.25" customHeight="1" x14ac:dyDescent="0.25"/>
    <row r="17452" ht="14.25" customHeight="1" x14ac:dyDescent="0.25"/>
    <row r="17453" ht="14.25" customHeight="1" x14ac:dyDescent="0.25"/>
    <row r="17454" ht="14.25" customHeight="1" x14ac:dyDescent="0.25"/>
    <row r="17455" ht="14.25" customHeight="1" x14ac:dyDescent="0.25"/>
    <row r="17456" ht="14.25" customHeight="1" x14ac:dyDescent="0.25"/>
    <row r="17457" ht="14.25" customHeight="1" x14ac:dyDescent="0.25"/>
    <row r="17458" ht="14.25" customHeight="1" x14ac:dyDescent="0.25"/>
    <row r="17459" ht="14.25" customHeight="1" x14ac:dyDescent="0.25"/>
    <row r="17460" ht="14.25" customHeight="1" x14ac:dyDescent="0.25"/>
    <row r="17461" ht="14.25" customHeight="1" x14ac:dyDescent="0.25"/>
    <row r="17462" ht="14.25" customHeight="1" x14ac:dyDescent="0.25"/>
    <row r="17463" ht="14.25" customHeight="1" x14ac:dyDescent="0.25"/>
    <row r="17464" ht="14.25" customHeight="1" x14ac:dyDescent="0.25"/>
    <row r="17465" ht="14.25" customHeight="1" x14ac:dyDescent="0.25"/>
    <row r="17466" ht="14.25" customHeight="1" x14ac:dyDescent="0.25"/>
    <row r="17467" ht="14.25" customHeight="1" x14ac:dyDescent="0.25"/>
    <row r="17468" ht="14.25" customHeight="1" x14ac:dyDescent="0.25"/>
    <row r="17469" ht="14.25" customHeight="1" x14ac:dyDescent="0.25"/>
    <row r="17470" ht="14.25" customHeight="1" x14ac:dyDescent="0.25"/>
    <row r="17471" ht="14.25" customHeight="1" x14ac:dyDescent="0.25"/>
    <row r="17472" ht="14.25" customHeight="1" x14ac:dyDescent="0.25"/>
    <row r="17473" ht="14.25" customHeight="1" x14ac:dyDescent="0.25"/>
    <row r="17474" ht="14.25" customHeight="1" x14ac:dyDescent="0.25"/>
    <row r="17475" ht="14.25" customHeight="1" x14ac:dyDescent="0.25"/>
    <row r="17476" ht="14.25" customHeight="1" x14ac:dyDescent="0.25"/>
    <row r="17477" ht="14.25" customHeight="1" x14ac:dyDescent="0.25"/>
    <row r="17478" ht="14.25" customHeight="1" x14ac:dyDescent="0.25"/>
    <row r="17479" ht="14.25" customHeight="1" x14ac:dyDescent="0.25"/>
    <row r="17480" ht="14.25" customHeight="1" x14ac:dyDescent="0.25"/>
    <row r="17481" ht="14.25" customHeight="1" x14ac:dyDescent="0.25"/>
    <row r="17482" ht="14.25" customHeight="1" x14ac:dyDescent="0.25"/>
    <row r="17483" ht="14.25" customHeight="1" x14ac:dyDescent="0.25"/>
    <row r="17484" ht="14.25" customHeight="1" x14ac:dyDescent="0.25"/>
    <row r="17485" ht="14.25" customHeight="1" x14ac:dyDescent="0.25"/>
    <row r="17486" ht="14.25" customHeight="1" x14ac:dyDescent="0.25"/>
    <row r="17487" ht="14.25" customHeight="1" x14ac:dyDescent="0.25"/>
    <row r="17488" ht="14.25" customHeight="1" x14ac:dyDescent="0.25"/>
    <row r="17489" ht="14.25" customHeight="1" x14ac:dyDescent="0.25"/>
    <row r="17490" ht="14.25" customHeight="1" x14ac:dyDescent="0.25"/>
    <row r="17491" ht="14.25" customHeight="1" x14ac:dyDescent="0.25"/>
    <row r="17492" ht="14.25" customHeight="1" x14ac:dyDescent="0.25"/>
    <row r="17493" ht="14.25" customHeight="1" x14ac:dyDescent="0.25"/>
    <row r="17494" ht="14.25" customHeight="1" x14ac:dyDescent="0.25"/>
    <row r="17495" ht="14.25" customHeight="1" x14ac:dyDescent="0.25"/>
    <row r="17496" ht="14.25" customHeight="1" x14ac:dyDescent="0.25"/>
    <row r="17497" ht="14.25" customHeight="1" x14ac:dyDescent="0.25"/>
    <row r="17498" ht="14.25" customHeight="1" x14ac:dyDescent="0.25"/>
    <row r="17499" ht="14.25" customHeight="1" x14ac:dyDescent="0.25"/>
    <row r="17500" ht="14.25" customHeight="1" x14ac:dyDescent="0.25"/>
    <row r="17501" ht="14.25" customHeight="1" x14ac:dyDescent="0.25"/>
    <row r="17502" ht="14.25" customHeight="1" x14ac:dyDescent="0.25"/>
    <row r="17503" ht="14.25" customHeight="1" x14ac:dyDescent="0.25"/>
    <row r="17504" ht="14.25" customHeight="1" x14ac:dyDescent="0.25"/>
    <row r="17505" ht="14.25" customHeight="1" x14ac:dyDescent="0.25"/>
    <row r="17506" ht="14.25" customHeight="1" x14ac:dyDescent="0.25"/>
    <row r="17507" ht="14.25" customHeight="1" x14ac:dyDescent="0.25"/>
    <row r="17508" ht="14.25" customHeight="1" x14ac:dyDescent="0.25"/>
    <row r="17509" ht="14.25" customHeight="1" x14ac:dyDescent="0.25"/>
    <row r="17510" ht="14.25" customHeight="1" x14ac:dyDescent="0.25"/>
    <row r="17511" ht="14.25" customHeight="1" x14ac:dyDescent="0.25"/>
    <row r="17512" ht="14.25" customHeight="1" x14ac:dyDescent="0.25"/>
    <row r="17513" ht="14.25" customHeight="1" x14ac:dyDescent="0.25"/>
    <row r="17514" ht="14.25" customHeight="1" x14ac:dyDescent="0.25"/>
    <row r="17515" ht="14.25" customHeight="1" x14ac:dyDescent="0.25"/>
    <row r="17516" ht="14.25" customHeight="1" x14ac:dyDescent="0.25"/>
    <row r="17517" ht="14.25" customHeight="1" x14ac:dyDescent="0.25"/>
    <row r="17518" ht="14.25" customHeight="1" x14ac:dyDescent="0.25"/>
    <row r="17519" ht="14.25" customHeight="1" x14ac:dyDescent="0.25"/>
    <row r="17520" ht="14.25" customHeight="1" x14ac:dyDescent="0.25"/>
    <row r="17521" ht="14.25" customHeight="1" x14ac:dyDescent="0.25"/>
    <row r="17522" ht="14.25" customHeight="1" x14ac:dyDescent="0.25"/>
    <row r="17523" ht="14.25" customHeight="1" x14ac:dyDescent="0.25"/>
    <row r="17524" ht="14.25" customHeight="1" x14ac:dyDescent="0.25"/>
    <row r="17525" ht="14.25" customHeight="1" x14ac:dyDescent="0.25"/>
    <row r="17526" ht="14.25" customHeight="1" x14ac:dyDescent="0.25"/>
    <row r="17527" ht="14.25" customHeight="1" x14ac:dyDescent="0.25"/>
    <row r="17528" ht="14.25" customHeight="1" x14ac:dyDescent="0.25"/>
    <row r="17529" ht="14.25" customHeight="1" x14ac:dyDescent="0.25"/>
    <row r="17530" ht="14.25" customHeight="1" x14ac:dyDescent="0.25"/>
    <row r="17531" ht="14.25" customHeight="1" x14ac:dyDescent="0.25"/>
    <row r="17532" ht="14.25" customHeight="1" x14ac:dyDescent="0.25"/>
    <row r="17533" ht="14.25" customHeight="1" x14ac:dyDescent="0.25"/>
    <row r="17534" ht="14.25" customHeight="1" x14ac:dyDescent="0.25"/>
    <row r="17535" ht="14.25" customHeight="1" x14ac:dyDescent="0.25"/>
    <row r="17536" ht="14.25" customHeight="1" x14ac:dyDescent="0.25"/>
    <row r="17537" ht="14.25" customHeight="1" x14ac:dyDescent="0.25"/>
    <row r="17538" ht="14.25" customHeight="1" x14ac:dyDescent="0.25"/>
    <row r="17539" ht="14.25" customHeight="1" x14ac:dyDescent="0.25"/>
    <row r="17540" ht="14.25" customHeight="1" x14ac:dyDescent="0.25"/>
    <row r="17541" ht="14.25" customHeight="1" x14ac:dyDescent="0.25"/>
    <row r="17542" ht="14.25" customHeight="1" x14ac:dyDescent="0.25"/>
    <row r="17543" ht="14.25" customHeight="1" x14ac:dyDescent="0.25"/>
    <row r="17544" ht="14.25" customHeight="1" x14ac:dyDescent="0.25"/>
    <row r="17545" ht="14.25" customHeight="1" x14ac:dyDescent="0.25"/>
    <row r="17546" ht="14.25" customHeight="1" x14ac:dyDescent="0.25"/>
    <row r="17547" ht="14.25" customHeight="1" x14ac:dyDescent="0.25"/>
    <row r="17548" ht="14.25" customHeight="1" x14ac:dyDescent="0.25"/>
    <row r="17549" ht="14.25" customHeight="1" x14ac:dyDescent="0.25"/>
    <row r="17550" ht="14.25" customHeight="1" x14ac:dyDescent="0.25"/>
    <row r="17551" ht="14.25" customHeight="1" x14ac:dyDescent="0.25"/>
    <row r="17552" ht="14.25" customHeight="1" x14ac:dyDescent="0.25"/>
    <row r="17553" ht="14.25" customHeight="1" x14ac:dyDescent="0.25"/>
    <row r="17554" ht="14.25" customHeight="1" x14ac:dyDescent="0.25"/>
    <row r="17555" ht="14.25" customHeight="1" x14ac:dyDescent="0.25"/>
    <row r="17556" ht="14.25" customHeight="1" x14ac:dyDescent="0.25"/>
    <row r="17557" ht="14.25" customHeight="1" x14ac:dyDescent="0.25"/>
    <row r="17558" ht="14.25" customHeight="1" x14ac:dyDescent="0.25"/>
    <row r="17559" ht="14.25" customHeight="1" x14ac:dyDescent="0.25"/>
    <row r="17560" ht="14.25" customHeight="1" x14ac:dyDescent="0.25"/>
    <row r="17561" ht="14.25" customHeight="1" x14ac:dyDescent="0.25"/>
    <row r="17562" ht="14.25" customHeight="1" x14ac:dyDescent="0.25"/>
    <row r="17563" ht="14.25" customHeight="1" x14ac:dyDescent="0.25"/>
    <row r="17564" ht="14.25" customHeight="1" x14ac:dyDescent="0.25"/>
    <row r="17565" ht="14.25" customHeight="1" x14ac:dyDescent="0.25"/>
    <row r="17566" ht="14.25" customHeight="1" x14ac:dyDescent="0.25"/>
    <row r="17567" ht="14.25" customHeight="1" x14ac:dyDescent="0.25"/>
    <row r="17568" ht="14.25" customHeight="1" x14ac:dyDescent="0.25"/>
    <row r="17569" ht="14.25" customHeight="1" x14ac:dyDescent="0.25"/>
    <row r="17570" ht="14.25" customHeight="1" x14ac:dyDescent="0.25"/>
    <row r="17571" ht="14.25" customHeight="1" x14ac:dyDescent="0.25"/>
    <row r="17572" ht="14.25" customHeight="1" x14ac:dyDescent="0.25"/>
    <row r="17573" ht="14.25" customHeight="1" x14ac:dyDescent="0.25"/>
    <row r="17574" ht="14.25" customHeight="1" x14ac:dyDescent="0.25"/>
    <row r="17575" ht="14.25" customHeight="1" x14ac:dyDescent="0.25"/>
    <row r="17576" ht="14.25" customHeight="1" x14ac:dyDescent="0.25"/>
    <row r="17577" ht="14.25" customHeight="1" x14ac:dyDescent="0.25"/>
    <row r="17578" ht="14.25" customHeight="1" x14ac:dyDescent="0.25"/>
    <row r="17579" ht="14.25" customHeight="1" x14ac:dyDescent="0.25"/>
    <row r="17580" ht="14.25" customHeight="1" x14ac:dyDescent="0.25"/>
    <row r="17581" ht="14.25" customHeight="1" x14ac:dyDescent="0.25"/>
    <row r="17582" ht="14.25" customHeight="1" x14ac:dyDescent="0.25"/>
    <row r="17583" ht="14.25" customHeight="1" x14ac:dyDescent="0.25"/>
    <row r="17584" ht="14.25" customHeight="1" x14ac:dyDescent="0.25"/>
    <row r="17585" ht="14.25" customHeight="1" x14ac:dyDescent="0.25"/>
    <row r="17586" ht="14.25" customHeight="1" x14ac:dyDescent="0.25"/>
    <row r="17587" ht="14.25" customHeight="1" x14ac:dyDescent="0.25"/>
    <row r="17588" ht="14.25" customHeight="1" x14ac:dyDescent="0.25"/>
    <row r="17589" ht="14.25" customHeight="1" x14ac:dyDescent="0.25"/>
    <row r="17590" ht="14.25" customHeight="1" x14ac:dyDescent="0.25"/>
    <row r="17591" ht="14.25" customHeight="1" x14ac:dyDescent="0.25"/>
    <row r="17592" ht="14.25" customHeight="1" x14ac:dyDescent="0.25"/>
    <row r="17593" ht="14.25" customHeight="1" x14ac:dyDescent="0.25"/>
    <row r="17594" ht="14.25" customHeight="1" x14ac:dyDescent="0.25"/>
    <row r="17595" ht="14.25" customHeight="1" x14ac:dyDescent="0.25"/>
    <row r="17596" ht="14.25" customHeight="1" x14ac:dyDescent="0.25"/>
    <row r="17597" ht="14.25" customHeight="1" x14ac:dyDescent="0.25"/>
    <row r="17598" ht="14.25" customHeight="1" x14ac:dyDescent="0.25"/>
    <row r="17599" ht="14.25" customHeight="1" x14ac:dyDescent="0.25"/>
    <row r="17600" ht="14.25" customHeight="1" x14ac:dyDescent="0.25"/>
    <row r="17601" ht="14.25" customHeight="1" x14ac:dyDescent="0.25"/>
    <row r="17602" ht="14.25" customHeight="1" x14ac:dyDescent="0.25"/>
    <row r="17603" ht="14.25" customHeight="1" x14ac:dyDescent="0.25"/>
    <row r="17604" ht="14.25" customHeight="1" x14ac:dyDescent="0.25"/>
    <row r="17605" ht="14.25" customHeight="1" x14ac:dyDescent="0.25"/>
    <row r="17606" ht="14.25" customHeight="1" x14ac:dyDescent="0.25"/>
    <row r="17607" ht="14.25" customHeight="1" x14ac:dyDescent="0.25"/>
    <row r="17608" ht="14.25" customHeight="1" x14ac:dyDescent="0.25"/>
    <row r="17609" ht="14.25" customHeight="1" x14ac:dyDescent="0.25"/>
    <row r="17610" ht="14.25" customHeight="1" x14ac:dyDescent="0.25"/>
    <row r="17611" ht="14.25" customHeight="1" x14ac:dyDescent="0.25"/>
    <row r="17612" ht="14.25" customHeight="1" x14ac:dyDescent="0.25"/>
    <row r="17613" ht="14.25" customHeight="1" x14ac:dyDescent="0.25"/>
    <row r="17614" ht="14.25" customHeight="1" x14ac:dyDescent="0.25"/>
    <row r="17615" ht="14.25" customHeight="1" x14ac:dyDescent="0.25"/>
    <row r="17616" ht="14.25" customHeight="1" x14ac:dyDescent="0.25"/>
    <row r="17617" ht="14.25" customHeight="1" x14ac:dyDescent="0.25"/>
    <row r="17618" ht="14.25" customHeight="1" x14ac:dyDescent="0.25"/>
    <row r="17619" ht="14.25" customHeight="1" x14ac:dyDescent="0.25"/>
    <row r="17620" ht="14.25" customHeight="1" x14ac:dyDescent="0.25"/>
    <row r="17621" ht="14.25" customHeight="1" x14ac:dyDescent="0.25"/>
    <row r="17622" ht="14.25" customHeight="1" x14ac:dyDescent="0.25"/>
    <row r="17623" ht="14.25" customHeight="1" x14ac:dyDescent="0.25"/>
    <row r="17624" ht="14.25" customHeight="1" x14ac:dyDescent="0.25"/>
    <row r="17625" ht="14.25" customHeight="1" x14ac:dyDescent="0.25"/>
    <row r="17626" ht="14.25" customHeight="1" x14ac:dyDescent="0.25"/>
    <row r="17627" ht="14.25" customHeight="1" x14ac:dyDescent="0.25"/>
    <row r="17628" ht="14.25" customHeight="1" x14ac:dyDescent="0.25"/>
    <row r="17629" ht="14.25" customHeight="1" x14ac:dyDescent="0.25"/>
    <row r="17630" ht="14.25" customHeight="1" x14ac:dyDescent="0.25"/>
    <row r="17631" ht="14.25" customHeight="1" x14ac:dyDescent="0.25"/>
    <row r="17632" ht="14.25" customHeight="1" x14ac:dyDescent="0.25"/>
    <row r="17633" ht="14.25" customHeight="1" x14ac:dyDescent="0.25"/>
    <row r="17634" ht="14.25" customHeight="1" x14ac:dyDescent="0.25"/>
    <row r="17635" ht="14.25" customHeight="1" x14ac:dyDescent="0.25"/>
    <row r="17636" ht="14.25" customHeight="1" x14ac:dyDescent="0.25"/>
    <row r="17637" ht="14.25" customHeight="1" x14ac:dyDescent="0.25"/>
    <row r="17638" ht="14.25" customHeight="1" x14ac:dyDescent="0.25"/>
    <row r="17639" ht="14.25" customHeight="1" x14ac:dyDescent="0.25"/>
    <row r="17640" ht="14.25" customHeight="1" x14ac:dyDescent="0.25"/>
    <row r="17641" ht="14.25" customHeight="1" x14ac:dyDescent="0.25"/>
    <row r="17642" ht="14.25" customHeight="1" x14ac:dyDescent="0.25"/>
    <row r="17643" ht="14.25" customHeight="1" x14ac:dyDescent="0.25"/>
    <row r="17644" ht="14.25" customHeight="1" x14ac:dyDescent="0.25"/>
    <row r="17645" ht="14.25" customHeight="1" x14ac:dyDescent="0.25"/>
    <row r="17646" ht="14.25" customHeight="1" x14ac:dyDescent="0.25"/>
    <row r="17647" ht="14.25" customHeight="1" x14ac:dyDescent="0.25"/>
    <row r="17648" ht="14.25" customHeight="1" x14ac:dyDescent="0.25"/>
    <row r="17649" ht="14.25" customHeight="1" x14ac:dyDescent="0.25"/>
    <row r="17650" ht="14.25" customHeight="1" x14ac:dyDescent="0.25"/>
    <row r="17651" ht="14.25" customHeight="1" x14ac:dyDescent="0.25"/>
    <row r="17652" ht="14.25" customHeight="1" x14ac:dyDescent="0.25"/>
    <row r="17653" ht="14.25" customHeight="1" x14ac:dyDescent="0.25"/>
    <row r="17654" ht="14.25" customHeight="1" x14ac:dyDescent="0.25"/>
    <row r="17655" ht="14.25" customHeight="1" x14ac:dyDescent="0.25"/>
    <row r="17656" ht="14.25" customHeight="1" x14ac:dyDescent="0.25"/>
    <row r="17657" ht="14.25" customHeight="1" x14ac:dyDescent="0.25"/>
    <row r="17658" ht="14.25" customHeight="1" x14ac:dyDescent="0.25"/>
    <row r="17659" ht="14.25" customHeight="1" x14ac:dyDescent="0.25"/>
    <row r="17660" ht="14.25" customHeight="1" x14ac:dyDescent="0.25"/>
    <row r="17661" ht="14.25" customHeight="1" x14ac:dyDescent="0.25"/>
    <row r="17662" ht="14.25" customHeight="1" x14ac:dyDescent="0.25"/>
    <row r="17663" ht="14.25" customHeight="1" x14ac:dyDescent="0.25"/>
    <row r="17664" ht="14.25" customHeight="1" x14ac:dyDescent="0.25"/>
    <row r="17665" ht="14.25" customHeight="1" x14ac:dyDescent="0.25"/>
    <row r="17666" ht="14.25" customHeight="1" x14ac:dyDescent="0.25"/>
    <row r="17667" ht="14.25" customHeight="1" x14ac:dyDescent="0.25"/>
    <row r="17668" ht="14.25" customHeight="1" x14ac:dyDescent="0.25"/>
    <row r="17669" ht="14.25" customHeight="1" x14ac:dyDescent="0.25"/>
    <row r="17670" ht="14.25" customHeight="1" x14ac:dyDescent="0.25"/>
    <row r="17671" ht="14.25" customHeight="1" x14ac:dyDescent="0.25"/>
    <row r="17672" ht="14.25" customHeight="1" x14ac:dyDescent="0.25"/>
    <row r="17673" ht="14.25" customHeight="1" x14ac:dyDescent="0.25"/>
    <row r="17674" ht="14.25" customHeight="1" x14ac:dyDescent="0.25"/>
    <row r="17675" ht="14.25" customHeight="1" x14ac:dyDescent="0.25"/>
    <row r="17676" ht="14.25" customHeight="1" x14ac:dyDescent="0.25"/>
    <row r="17677" ht="14.25" customHeight="1" x14ac:dyDescent="0.25"/>
    <row r="17678" ht="14.25" customHeight="1" x14ac:dyDescent="0.25"/>
    <row r="17679" ht="14.25" customHeight="1" x14ac:dyDescent="0.25"/>
    <row r="17680" ht="14.25" customHeight="1" x14ac:dyDescent="0.25"/>
    <row r="17681" ht="14.25" customHeight="1" x14ac:dyDescent="0.25"/>
    <row r="17682" ht="14.25" customHeight="1" x14ac:dyDescent="0.25"/>
    <row r="17683" ht="14.25" customHeight="1" x14ac:dyDescent="0.25"/>
    <row r="17684" ht="14.25" customHeight="1" x14ac:dyDescent="0.25"/>
    <row r="17685" ht="14.25" customHeight="1" x14ac:dyDescent="0.25"/>
    <row r="17686" ht="14.25" customHeight="1" x14ac:dyDescent="0.25"/>
    <row r="17687" ht="14.25" customHeight="1" x14ac:dyDescent="0.25"/>
    <row r="17688" ht="14.25" customHeight="1" x14ac:dyDescent="0.25"/>
    <row r="17689" ht="14.25" customHeight="1" x14ac:dyDescent="0.25"/>
    <row r="17690" ht="14.25" customHeight="1" x14ac:dyDescent="0.25"/>
    <row r="17691" ht="14.25" customHeight="1" x14ac:dyDescent="0.25"/>
    <row r="17692" ht="14.25" customHeight="1" x14ac:dyDescent="0.25"/>
    <row r="17693" ht="14.25" customHeight="1" x14ac:dyDescent="0.25"/>
    <row r="17694" ht="14.25" customHeight="1" x14ac:dyDescent="0.25"/>
    <row r="17695" ht="14.25" customHeight="1" x14ac:dyDescent="0.25"/>
    <row r="17696" ht="14.25" customHeight="1" x14ac:dyDescent="0.25"/>
    <row r="17697" ht="14.25" customHeight="1" x14ac:dyDescent="0.25"/>
    <row r="17698" ht="14.25" customHeight="1" x14ac:dyDescent="0.25"/>
    <row r="17699" ht="14.25" customHeight="1" x14ac:dyDescent="0.25"/>
    <row r="17700" ht="14.25" customHeight="1" x14ac:dyDescent="0.25"/>
    <row r="17701" ht="14.25" customHeight="1" x14ac:dyDescent="0.25"/>
    <row r="17702" ht="14.25" customHeight="1" x14ac:dyDescent="0.25"/>
    <row r="17703" ht="14.25" customHeight="1" x14ac:dyDescent="0.25"/>
    <row r="17704" ht="14.25" customHeight="1" x14ac:dyDescent="0.25"/>
    <row r="17705" ht="14.25" customHeight="1" x14ac:dyDescent="0.25"/>
    <row r="17706" ht="14.25" customHeight="1" x14ac:dyDescent="0.25"/>
    <row r="17707" ht="14.25" customHeight="1" x14ac:dyDescent="0.25"/>
    <row r="17708" ht="14.25" customHeight="1" x14ac:dyDescent="0.25"/>
    <row r="17709" ht="14.25" customHeight="1" x14ac:dyDescent="0.25"/>
    <row r="17710" ht="14.25" customHeight="1" x14ac:dyDescent="0.25"/>
    <row r="17711" ht="14.25" customHeight="1" x14ac:dyDescent="0.25"/>
    <row r="17712" ht="14.25" customHeight="1" x14ac:dyDescent="0.25"/>
    <row r="17713" ht="14.25" customHeight="1" x14ac:dyDescent="0.25"/>
    <row r="17714" ht="14.25" customHeight="1" x14ac:dyDescent="0.25"/>
    <row r="17715" ht="14.25" customHeight="1" x14ac:dyDescent="0.25"/>
    <row r="17716" ht="14.25" customHeight="1" x14ac:dyDescent="0.25"/>
    <row r="17717" ht="14.25" customHeight="1" x14ac:dyDescent="0.25"/>
    <row r="17718" ht="14.25" customHeight="1" x14ac:dyDescent="0.25"/>
    <row r="17719" ht="14.25" customHeight="1" x14ac:dyDescent="0.25"/>
    <row r="17720" ht="14.25" customHeight="1" x14ac:dyDescent="0.25"/>
    <row r="17721" ht="14.25" customHeight="1" x14ac:dyDescent="0.25"/>
    <row r="17722" ht="14.25" customHeight="1" x14ac:dyDescent="0.25"/>
    <row r="17723" ht="14.25" customHeight="1" x14ac:dyDescent="0.25"/>
    <row r="17724" ht="14.25" customHeight="1" x14ac:dyDescent="0.25"/>
    <row r="17725" ht="14.25" customHeight="1" x14ac:dyDescent="0.25"/>
    <row r="17726" ht="14.25" customHeight="1" x14ac:dyDescent="0.25"/>
    <row r="17727" ht="14.25" customHeight="1" x14ac:dyDescent="0.25"/>
    <row r="17728" ht="14.25" customHeight="1" x14ac:dyDescent="0.25"/>
    <row r="17729" ht="14.25" customHeight="1" x14ac:dyDescent="0.25"/>
    <row r="17730" ht="14.25" customHeight="1" x14ac:dyDescent="0.25"/>
    <row r="17731" ht="14.25" customHeight="1" x14ac:dyDescent="0.25"/>
    <row r="17732" ht="14.25" customHeight="1" x14ac:dyDescent="0.25"/>
    <row r="17733" ht="14.25" customHeight="1" x14ac:dyDescent="0.25"/>
    <row r="17734" ht="14.25" customHeight="1" x14ac:dyDescent="0.25"/>
    <row r="17735" ht="14.25" customHeight="1" x14ac:dyDescent="0.25"/>
    <row r="17736" ht="14.25" customHeight="1" x14ac:dyDescent="0.25"/>
    <row r="17737" ht="14.25" customHeight="1" x14ac:dyDescent="0.25"/>
    <row r="17738" ht="14.25" customHeight="1" x14ac:dyDescent="0.25"/>
    <row r="17739" ht="14.25" customHeight="1" x14ac:dyDescent="0.25"/>
    <row r="17740" ht="14.25" customHeight="1" x14ac:dyDescent="0.25"/>
    <row r="17741" ht="14.25" customHeight="1" x14ac:dyDescent="0.25"/>
    <row r="17742" ht="14.25" customHeight="1" x14ac:dyDescent="0.25"/>
    <row r="17743" ht="14.25" customHeight="1" x14ac:dyDescent="0.25"/>
    <row r="17744" ht="14.25" customHeight="1" x14ac:dyDescent="0.25"/>
    <row r="17745" ht="14.25" customHeight="1" x14ac:dyDescent="0.25"/>
    <row r="17746" ht="14.25" customHeight="1" x14ac:dyDescent="0.25"/>
    <row r="17747" ht="14.25" customHeight="1" x14ac:dyDescent="0.25"/>
    <row r="17748" ht="14.25" customHeight="1" x14ac:dyDescent="0.25"/>
    <row r="17749" ht="14.25" customHeight="1" x14ac:dyDescent="0.25"/>
    <row r="17750" ht="14.25" customHeight="1" x14ac:dyDescent="0.25"/>
    <row r="17751" ht="14.25" customHeight="1" x14ac:dyDescent="0.25"/>
    <row r="17752" ht="14.25" customHeight="1" x14ac:dyDescent="0.25"/>
    <row r="17753" ht="14.25" customHeight="1" x14ac:dyDescent="0.25"/>
    <row r="17754" ht="14.25" customHeight="1" x14ac:dyDescent="0.25"/>
    <row r="17755" ht="14.25" customHeight="1" x14ac:dyDescent="0.25"/>
    <row r="17756" ht="14.25" customHeight="1" x14ac:dyDescent="0.25"/>
    <row r="17757" ht="14.25" customHeight="1" x14ac:dyDescent="0.25"/>
    <row r="17758" ht="14.25" customHeight="1" x14ac:dyDescent="0.25"/>
    <row r="17759" ht="14.25" customHeight="1" x14ac:dyDescent="0.25"/>
    <row r="17760" ht="14.25" customHeight="1" x14ac:dyDescent="0.25"/>
    <row r="17761" ht="14.25" customHeight="1" x14ac:dyDescent="0.25"/>
    <row r="17762" ht="14.25" customHeight="1" x14ac:dyDescent="0.25"/>
    <row r="17763" ht="14.25" customHeight="1" x14ac:dyDescent="0.25"/>
    <row r="17764" ht="14.25" customHeight="1" x14ac:dyDescent="0.25"/>
    <row r="17765" ht="14.25" customHeight="1" x14ac:dyDescent="0.25"/>
    <row r="17766" ht="14.25" customHeight="1" x14ac:dyDescent="0.25"/>
    <row r="17767" ht="14.25" customHeight="1" x14ac:dyDescent="0.25"/>
    <row r="17768" ht="14.25" customHeight="1" x14ac:dyDescent="0.25"/>
    <row r="17769" ht="14.25" customHeight="1" x14ac:dyDescent="0.25"/>
    <row r="17770" ht="14.25" customHeight="1" x14ac:dyDescent="0.25"/>
    <row r="17771" ht="14.25" customHeight="1" x14ac:dyDescent="0.25"/>
    <row r="17772" ht="14.25" customHeight="1" x14ac:dyDescent="0.25"/>
    <row r="17773" ht="14.25" customHeight="1" x14ac:dyDescent="0.25"/>
    <row r="17774" ht="14.25" customHeight="1" x14ac:dyDescent="0.25"/>
    <row r="17775" ht="14.25" customHeight="1" x14ac:dyDescent="0.25"/>
    <row r="17776" ht="14.25" customHeight="1" x14ac:dyDescent="0.25"/>
    <row r="17777" ht="14.25" customHeight="1" x14ac:dyDescent="0.25"/>
    <row r="17778" ht="14.25" customHeight="1" x14ac:dyDescent="0.25"/>
    <row r="17779" ht="14.25" customHeight="1" x14ac:dyDescent="0.25"/>
    <row r="17780" ht="14.25" customHeight="1" x14ac:dyDescent="0.25"/>
    <row r="17781" ht="14.25" customHeight="1" x14ac:dyDescent="0.25"/>
    <row r="17782" ht="14.25" customHeight="1" x14ac:dyDescent="0.25"/>
    <row r="17783" ht="14.25" customHeight="1" x14ac:dyDescent="0.25"/>
    <row r="17784" ht="14.25" customHeight="1" x14ac:dyDescent="0.25"/>
    <row r="17785" ht="14.25" customHeight="1" x14ac:dyDescent="0.25"/>
    <row r="17786" ht="14.25" customHeight="1" x14ac:dyDescent="0.25"/>
    <row r="17787" ht="14.25" customHeight="1" x14ac:dyDescent="0.25"/>
    <row r="17788" ht="14.25" customHeight="1" x14ac:dyDescent="0.25"/>
    <row r="17789" ht="14.25" customHeight="1" x14ac:dyDescent="0.25"/>
    <row r="17790" ht="14.25" customHeight="1" x14ac:dyDescent="0.25"/>
    <row r="17791" ht="14.25" customHeight="1" x14ac:dyDescent="0.25"/>
    <row r="17792" ht="14.25" customHeight="1" x14ac:dyDescent="0.25"/>
    <row r="17793" ht="14.25" customHeight="1" x14ac:dyDescent="0.25"/>
    <row r="17794" ht="14.25" customHeight="1" x14ac:dyDescent="0.25"/>
    <row r="17795" ht="14.25" customHeight="1" x14ac:dyDescent="0.25"/>
    <row r="17796" ht="14.25" customHeight="1" x14ac:dyDescent="0.25"/>
    <row r="17797" ht="14.25" customHeight="1" x14ac:dyDescent="0.25"/>
    <row r="17798" ht="14.25" customHeight="1" x14ac:dyDescent="0.25"/>
    <row r="17799" ht="14.25" customHeight="1" x14ac:dyDescent="0.25"/>
    <row r="17800" ht="14.25" customHeight="1" x14ac:dyDescent="0.25"/>
    <row r="17801" ht="14.25" customHeight="1" x14ac:dyDescent="0.25"/>
    <row r="17802" ht="14.25" customHeight="1" x14ac:dyDescent="0.25"/>
    <row r="17803" ht="14.25" customHeight="1" x14ac:dyDescent="0.25"/>
    <row r="17804" ht="14.25" customHeight="1" x14ac:dyDescent="0.25"/>
    <row r="17805" ht="14.25" customHeight="1" x14ac:dyDescent="0.25"/>
    <row r="17806" ht="14.25" customHeight="1" x14ac:dyDescent="0.25"/>
    <row r="17807" ht="14.25" customHeight="1" x14ac:dyDescent="0.25"/>
    <row r="17808" ht="14.25" customHeight="1" x14ac:dyDescent="0.25"/>
    <row r="17809" ht="14.25" customHeight="1" x14ac:dyDescent="0.25"/>
    <row r="17810" ht="14.25" customHeight="1" x14ac:dyDescent="0.25"/>
    <row r="17811" ht="14.25" customHeight="1" x14ac:dyDescent="0.25"/>
    <row r="17812" ht="14.25" customHeight="1" x14ac:dyDescent="0.25"/>
    <row r="17813" ht="14.25" customHeight="1" x14ac:dyDescent="0.25"/>
    <row r="17814" ht="14.25" customHeight="1" x14ac:dyDescent="0.25"/>
    <row r="17815" ht="14.25" customHeight="1" x14ac:dyDescent="0.25"/>
    <row r="17816" ht="14.25" customHeight="1" x14ac:dyDescent="0.25"/>
    <row r="17817" ht="14.25" customHeight="1" x14ac:dyDescent="0.25"/>
    <row r="17818" ht="14.25" customHeight="1" x14ac:dyDescent="0.25"/>
    <row r="17819" ht="14.25" customHeight="1" x14ac:dyDescent="0.25"/>
    <row r="17820" ht="14.25" customHeight="1" x14ac:dyDescent="0.25"/>
    <row r="17821" ht="14.25" customHeight="1" x14ac:dyDescent="0.25"/>
    <row r="17822" ht="14.25" customHeight="1" x14ac:dyDescent="0.25"/>
    <row r="17823" ht="14.25" customHeight="1" x14ac:dyDescent="0.25"/>
    <row r="17824" ht="14.25" customHeight="1" x14ac:dyDescent="0.25"/>
    <row r="17825" ht="14.25" customHeight="1" x14ac:dyDescent="0.25"/>
    <row r="17826" ht="14.25" customHeight="1" x14ac:dyDescent="0.25"/>
    <row r="17827" ht="14.25" customHeight="1" x14ac:dyDescent="0.25"/>
    <row r="17828" ht="14.25" customHeight="1" x14ac:dyDescent="0.25"/>
    <row r="17829" ht="14.25" customHeight="1" x14ac:dyDescent="0.25"/>
    <row r="17830" ht="14.25" customHeight="1" x14ac:dyDescent="0.25"/>
    <row r="17831" ht="14.25" customHeight="1" x14ac:dyDescent="0.25"/>
    <row r="17832" ht="14.25" customHeight="1" x14ac:dyDescent="0.25"/>
    <row r="17833" ht="14.25" customHeight="1" x14ac:dyDescent="0.25"/>
    <row r="17834" ht="14.25" customHeight="1" x14ac:dyDescent="0.25"/>
    <row r="17835" ht="14.25" customHeight="1" x14ac:dyDescent="0.25"/>
    <row r="17836" ht="14.25" customHeight="1" x14ac:dyDescent="0.25"/>
    <row r="17837" ht="14.25" customHeight="1" x14ac:dyDescent="0.25"/>
    <row r="17838" ht="14.25" customHeight="1" x14ac:dyDescent="0.25"/>
    <row r="17839" ht="14.25" customHeight="1" x14ac:dyDescent="0.25"/>
    <row r="17840" ht="14.25" customHeight="1" x14ac:dyDescent="0.25"/>
    <row r="17841" ht="14.25" customHeight="1" x14ac:dyDescent="0.25"/>
    <row r="17842" ht="14.25" customHeight="1" x14ac:dyDescent="0.25"/>
    <row r="17843" ht="14.25" customHeight="1" x14ac:dyDescent="0.25"/>
    <row r="17844" ht="14.25" customHeight="1" x14ac:dyDescent="0.25"/>
    <row r="17845" ht="14.25" customHeight="1" x14ac:dyDescent="0.25"/>
    <row r="17846" ht="14.25" customHeight="1" x14ac:dyDescent="0.25"/>
    <row r="17847" ht="14.25" customHeight="1" x14ac:dyDescent="0.25"/>
    <row r="17848" ht="14.25" customHeight="1" x14ac:dyDescent="0.25"/>
    <row r="17849" ht="14.25" customHeight="1" x14ac:dyDescent="0.25"/>
    <row r="17850" ht="14.25" customHeight="1" x14ac:dyDescent="0.25"/>
    <row r="17851" ht="14.25" customHeight="1" x14ac:dyDescent="0.25"/>
    <row r="17852" ht="14.25" customHeight="1" x14ac:dyDescent="0.25"/>
    <row r="17853" ht="14.25" customHeight="1" x14ac:dyDescent="0.25"/>
    <row r="17854" ht="14.25" customHeight="1" x14ac:dyDescent="0.25"/>
    <row r="17855" ht="14.25" customHeight="1" x14ac:dyDescent="0.25"/>
    <row r="17856" ht="14.25" customHeight="1" x14ac:dyDescent="0.25"/>
    <row r="17857" ht="14.25" customHeight="1" x14ac:dyDescent="0.25"/>
    <row r="17858" ht="14.25" customHeight="1" x14ac:dyDescent="0.25"/>
    <row r="17859" ht="14.25" customHeight="1" x14ac:dyDescent="0.25"/>
    <row r="17860" ht="14.25" customHeight="1" x14ac:dyDescent="0.25"/>
    <row r="17861" ht="14.25" customHeight="1" x14ac:dyDescent="0.25"/>
    <row r="17862" ht="14.25" customHeight="1" x14ac:dyDescent="0.25"/>
    <row r="17863" ht="14.25" customHeight="1" x14ac:dyDescent="0.25"/>
    <row r="17864" ht="14.25" customHeight="1" x14ac:dyDescent="0.25"/>
    <row r="17865" ht="14.25" customHeight="1" x14ac:dyDescent="0.25"/>
    <row r="17866" ht="14.25" customHeight="1" x14ac:dyDescent="0.25"/>
    <row r="17867" ht="14.25" customHeight="1" x14ac:dyDescent="0.25"/>
    <row r="17868" ht="14.25" customHeight="1" x14ac:dyDescent="0.25"/>
    <row r="17869" ht="14.25" customHeight="1" x14ac:dyDescent="0.25"/>
    <row r="17870" ht="14.25" customHeight="1" x14ac:dyDescent="0.25"/>
    <row r="17871" ht="14.25" customHeight="1" x14ac:dyDescent="0.25"/>
    <row r="17872" ht="14.25" customHeight="1" x14ac:dyDescent="0.25"/>
    <row r="17873" ht="14.25" customHeight="1" x14ac:dyDescent="0.25"/>
    <row r="17874" ht="14.25" customHeight="1" x14ac:dyDescent="0.25"/>
    <row r="17875" ht="14.25" customHeight="1" x14ac:dyDescent="0.25"/>
    <row r="17876" ht="14.25" customHeight="1" x14ac:dyDescent="0.25"/>
    <row r="17877" ht="14.25" customHeight="1" x14ac:dyDescent="0.25"/>
    <row r="17878" ht="14.25" customHeight="1" x14ac:dyDescent="0.25"/>
    <row r="17879" ht="14.25" customHeight="1" x14ac:dyDescent="0.25"/>
    <row r="17880" ht="14.25" customHeight="1" x14ac:dyDescent="0.25"/>
    <row r="17881" ht="14.25" customHeight="1" x14ac:dyDescent="0.25"/>
    <row r="17882" ht="14.25" customHeight="1" x14ac:dyDescent="0.25"/>
    <row r="17883" ht="14.25" customHeight="1" x14ac:dyDescent="0.25"/>
    <row r="17884" ht="14.25" customHeight="1" x14ac:dyDescent="0.25"/>
    <row r="17885" ht="14.25" customHeight="1" x14ac:dyDescent="0.25"/>
    <row r="17886" ht="14.25" customHeight="1" x14ac:dyDescent="0.25"/>
    <row r="17887" ht="14.25" customHeight="1" x14ac:dyDescent="0.25"/>
    <row r="17888" ht="14.25" customHeight="1" x14ac:dyDescent="0.25"/>
    <row r="17889" ht="14.25" customHeight="1" x14ac:dyDescent="0.25"/>
    <row r="17890" ht="14.25" customHeight="1" x14ac:dyDescent="0.25"/>
    <row r="17891" ht="14.25" customHeight="1" x14ac:dyDescent="0.25"/>
    <row r="17892" ht="14.25" customHeight="1" x14ac:dyDescent="0.25"/>
    <row r="17893" ht="14.25" customHeight="1" x14ac:dyDescent="0.25"/>
    <row r="17894" ht="14.25" customHeight="1" x14ac:dyDescent="0.25"/>
    <row r="17895" ht="14.25" customHeight="1" x14ac:dyDescent="0.25"/>
    <row r="17896" ht="14.25" customHeight="1" x14ac:dyDescent="0.25"/>
    <row r="17897" ht="14.25" customHeight="1" x14ac:dyDescent="0.25"/>
    <row r="17898" ht="14.25" customHeight="1" x14ac:dyDescent="0.25"/>
    <row r="17899" ht="14.25" customHeight="1" x14ac:dyDescent="0.25"/>
    <row r="17900" ht="14.25" customHeight="1" x14ac:dyDescent="0.25"/>
    <row r="17901" ht="14.25" customHeight="1" x14ac:dyDescent="0.25"/>
    <row r="17902" ht="14.25" customHeight="1" x14ac:dyDescent="0.25"/>
    <row r="17903" ht="14.25" customHeight="1" x14ac:dyDescent="0.25"/>
    <row r="17904" ht="14.25" customHeight="1" x14ac:dyDescent="0.25"/>
    <row r="17905" ht="14.25" customHeight="1" x14ac:dyDescent="0.25"/>
    <row r="17906" ht="14.25" customHeight="1" x14ac:dyDescent="0.25"/>
    <row r="17907" ht="14.25" customHeight="1" x14ac:dyDescent="0.25"/>
    <row r="17908" ht="14.25" customHeight="1" x14ac:dyDescent="0.25"/>
    <row r="17909" ht="14.25" customHeight="1" x14ac:dyDescent="0.25"/>
    <row r="17910" ht="14.25" customHeight="1" x14ac:dyDescent="0.25"/>
    <row r="17911" ht="14.25" customHeight="1" x14ac:dyDescent="0.25"/>
    <row r="17912" ht="14.25" customHeight="1" x14ac:dyDescent="0.25"/>
    <row r="17913" ht="14.25" customHeight="1" x14ac:dyDescent="0.25"/>
    <row r="17914" ht="14.25" customHeight="1" x14ac:dyDescent="0.25"/>
    <row r="17915" ht="14.25" customHeight="1" x14ac:dyDescent="0.25"/>
    <row r="17916" ht="14.25" customHeight="1" x14ac:dyDescent="0.25"/>
    <row r="17917" ht="14.25" customHeight="1" x14ac:dyDescent="0.25"/>
    <row r="17918" ht="14.25" customHeight="1" x14ac:dyDescent="0.25"/>
    <row r="17919" ht="14.25" customHeight="1" x14ac:dyDescent="0.25"/>
    <row r="17920" ht="14.25" customHeight="1" x14ac:dyDescent="0.25"/>
    <row r="17921" ht="14.25" customHeight="1" x14ac:dyDescent="0.25"/>
    <row r="17922" ht="14.25" customHeight="1" x14ac:dyDescent="0.25"/>
    <row r="17923" ht="14.25" customHeight="1" x14ac:dyDescent="0.25"/>
    <row r="17924" ht="14.25" customHeight="1" x14ac:dyDescent="0.25"/>
    <row r="17925" ht="14.25" customHeight="1" x14ac:dyDescent="0.25"/>
    <row r="17926" ht="14.25" customHeight="1" x14ac:dyDescent="0.25"/>
    <row r="17927" ht="14.25" customHeight="1" x14ac:dyDescent="0.25"/>
    <row r="17928" ht="14.25" customHeight="1" x14ac:dyDescent="0.25"/>
    <row r="17929" ht="14.25" customHeight="1" x14ac:dyDescent="0.25"/>
    <row r="17930" ht="14.25" customHeight="1" x14ac:dyDescent="0.25"/>
    <row r="17931" ht="14.25" customHeight="1" x14ac:dyDescent="0.25"/>
    <row r="17932" ht="14.25" customHeight="1" x14ac:dyDescent="0.25"/>
    <row r="17933" ht="14.25" customHeight="1" x14ac:dyDescent="0.25"/>
    <row r="17934" ht="14.25" customHeight="1" x14ac:dyDescent="0.25"/>
    <row r="17935" ht="14.25" customHeight="1" x14ac:dyDescent="0.25"/>
    <row r="17936" ht="14.25" customHeight="1" x14ac:dyDescent="0.25"/>
    <row r="17937" ht="14.25" customHeight="1" x14ac:dyDescent="0.25"/>
    <row r="17938" ht="14.25" customHeight="1" x14ac:dyDescent="0.25"/>
    <row r="17939" ht="14.25" customHeight="1" x14ac:dyDescent="0.25"/>
    <row r="17940" ht="14.25" customHeight="1" x14ac:dyDescent="0.25"/>
    <row r="17941" ht="14.25" customHeight="1" x14ac:dyDescent="0.25"/>
    <row r="17942" ht="14.25" customHeight="1" x14ac:dyDescent="0.25"/>
    <row r="17943" ht="14.25" customHeight="1" x14ac:dyDescent="0.25"/>
    <row r="17944" ht="14.25" customHeight="1" x14ac:dyDescent="0.25"/>
    <row r="17945" ht="14.25" customHeight="1" x14ac:dyDescent="0.25"/>
    <row r="17946" ht="14.25" customHeight="1" x14ac:dyDescent="0.25"/>
    <row r="17947" ht="14.25" customHeight="1" x14ac:dyDescent="0.25"/>
    <row r="17948" ht="14.25" customHeight="1" x14ac:dyDescent="0.25"/>
    <row r="17949" ht="14.25" customHeight="1" x14ac:dyDescent="0.25"/>
    <row r="17950" ht="14.25" customHeight="1" x14ac:dyDescent="0.25"/>
    <row r="17951" ht="14.25" customHeight="1" x14ac:dyDescent="0.25"/>
    <row r="17952" ht="14.25" customHeight="1" x14ac:dyDescent="0.25"/>
    <row r="17953" ht="14.25" customHeight="1" x14ac:dyDescent="0.25"/>
    <row r="17954" ht="14.25" customHeight="1" x14ac:dyDescent="0.25"/>
    <row r="17955" ht="14.25" customHeight="1" x14ac:dyDescent="0.25"/>
    <row r="17956" ht="14.25" customHeight="1" x14ac:dyDescent="0.25"/>
    <row r="17957" ht="14.25" customHeight="1" x14ac:dyDescent="0.25"/>
    <row r="17958" ht="14.25" customHeight="1" x14ac:dyDescent="0.25"/>
    <row r="17959" ht="14.25" customHeight="1" x14ac:dyDescent="0.25"/>
    <row r="17960" ht="14.25" customHeight="1" x14ac:dyDescent="0.25"/>
    <row r="17961" ht="14.25" customHeight="1" x14ac:dyDescent="0.25"/>
    <row r="17962" ht="14.25" customHeight="1" x14ac:dyDescent="0.25"/>
    <row r="17963" ht="14.25" customHeight="1" x14ac:dyDescent="0.25"/>
    <row r="17964" ht="14.25" customHeight="1" x14ac:dyDescent="0.25"/>
    <row r="17965" ht="14.25" customHeight="1" x14ac:dyDescent="0.25"/>
    <row r="17966" ht="14.25" customHeight="1" x14ac:dyDescent="0.25"/>
    <row r="17967" ht="14.25" customHeight="1" x14ac:dyDescent="0.25"/>
    <row r="17968" ht="14.25" customHeight="1" x14ac:dyDescent="0.25"/>
    <row r="17969" ht="14.25" customHeight="1" x14ac:dyDescent="0.25"/>
    <row r="17970" ht="14.25" customHeight="1" x14ac:dyDescent="0.25"/>
    <row r="17971" ht="14.25" customHeight="1" x14ac:dyDescent="0.25"/>
    <row r="17972" ht="14.25" customHeight="1" x14ac:dyDescent="0.25"/>
    <row r="17973" ht="14.25" customHeight="1" x14ac:dyDescent="0.25"/>
    <row r="17974" ht="14.25" customHeight="1" x14ac:dyDescent="0.25"/>
    <row r="17975" ht="14.25" customHeight="1" x14ac:dyDescent="0.25"/>
    <row r="17976" ht="14.25" customHeight="1" x14ac:dyDescent="0.25"/>
    <row r="17977" ht="14.25" customHeight="1" x14ac:dyDescent="0.25"/>
    <row r="17978" ht="14.25" customHeight="1" x14ac:dyDescent="0.25"/>
    <row r="17979" ht="14.25" customHeight="1" x14ac:dyDescent="0.25"/>
    <row r="17980" ht="14.25" customHeight="1" x14ac:dyDescent="0.25"/>
    <row r="17981" ht="14.25" customHeight="1" x14ac:dyDescent="0.25"/>
    <row r="17982" ht="14.25" customHeight="1" x14ac:dyDescent="0.25"/>
    <row r="17983" ht="14.25" customHeight="1" x14ac:dyDescent="0.25"/>
    <row r="17984" ht="14.25" customHeight="1" x14ac:dyDescent="0.25"/>
    <row r="17985" ht="14.25" customHeight="1" x14ac:dyDescent="0.25"/>
    <row r="17986" ht="14.25" customHeight="1" x14ac:dyDescent="0.25"/>
    <row r="17987" ht="14.25" customHeight="1" x14ac:dyDescent="0.25"/>
    <row r="17988" ht="14.25" customHeight="1" x14ac:dyDescent="0.25"/>
    <row r="17989" ht="14.25" customHeight="1" x14ac:dyDescent="0.25"/>
    <row r="17990" ht="14.25" customHeight="1" x14ac:dyDescent="0.25"/>
    <row r="17991" ht="14.25" customHeight="1" x14ac:dyDescent="0.25"/>
    <row r="17992" ht="14.25" customHeight="1" x14ac:dyDescent="0.25"/>
    <row r="17993" ht="14.25" customHeight="1" x14ac:dyDescent="0.25"/>
    <row r="17994" ht="14.25" customHeight="1" x14ac:dyDescent="0.25"/>
    <row r="17995" ht="14.25" customHeight="1" x14ac:dyDescent="0.25"/>
    <row r="17996" ht="14.25" customHeight="1" x14ac:dyDescent="0.25"/>
    <row r="17997" ht="14.25" customHeight="1" x14ac:dyDescent="0.25"/>
    <row r="17998" ht="14.25" customHeight="1" x14ac:dyDescent="0.25"/>
    <row r="17999" ht="14.25" customHeight="1" x14ac:dyDescent="0.25"/>
    <row r="18000" ht="14.25" customHeight="1" x14ac:dyDescent="0.25"/>
    <row r="18001" ht="14.25" customHeight="1" x14ac:dyDescent="0.25"/>
    <row r="18002" ht="14.25" customHeight="1" x14ac:dyDescent="0.25"/>
    <row r="18003" ht="14.25" customHeight="1" x14ac:dyDescent="0.25"/>
    <row r="18004" ht="14.25" customHeight="1" x14ac:dyDescent="0.25"/>
    <row r="18005" ht="14.25" customHeight="1" x14ac:dyDescent="0.25"/>
    <row r="18006" ht="14.25" customHeight="1" x14ac:dyDescent="0.25"/>
    <row r="18007" ht="14.25" customHeight="1" x14ac:dyDescent="0.25"/>
    <row r="18008" ht="14.25" customHeight="1" x14ac:dyDescent="0.25"/>
    <row r="18009" ht="14.25" customHeight="1" x14ac:dyDescent="0.25"/>
    <row r="18010" ht="14.25" customHeight="1" x14ac:dyDescent="0.25"/>
    <row r="18011" ht="14.25" customHeight="1" x14ac:dyDescent="0.25"/>
    <row r="18012" ht="14.25" customHeight="1" x14ac:dyDescent="0.25"/>
    <row r="18013" ht="14.25" customHeight="1" x14ac:dyDescent="0.25"/>
    <row r="18014" ht="14.25" customHeight="1" x14ac:dyDescent="0.25"/>
    <row r="18015" ht="14.25" customHeight="1" x14ac:dyDescent="0.25"/>
    <row r="18016" ht="14.25" customHeight="1" x14ac:dyDescent="0.25"/>
    <row r="18017" ht="14.25" customHeight="1" x14ac:dyDescent="0.25"/>
    <row r="18018" ht="14.25" customHeight="1" x14ac:dyDescent="0.25"/>
    <row r="18019" ht="14.25" customHeight="1" x14ac:dyDescent="0.25"/>
    <row r="18020" ht="14.25" customHeight="1" x14ac:dyDescent="0.25"/>
    <row r="18021" ht="14.25" customHeight="1" x14ac:dyDescent="0.25"/>
    <row r="18022" ht="14.25" customHeight="1" x14ac:dyDescent="0.25"/>
    <row r="18023" ht="14.25" customHeight="1" x14ac:dyDescent="0.25"/>
    <row r="18024" ht="14.25" customHeight="1" x14ac:dyDescent="0.25"/>
    <row r="18025" ht="14.25" customHeight="1" x14ac:dyDescent="0.25"/>
    <row r="18026" ht="14.25" customHeight="1" x14ac:dyDescent="0.25"/>
    <row r="18027" ht="14.25" customHeight="1" x14ac:dyDescent="0.25"/>
    <row r="18028" ht="14.25" customHeight="1" x14ac:dyDescent="0.25"/>
    <row r="18029" ht="14.25" customHeight="1" x14ac:dyDescent="0.25"/>
    <row r="18030" ht="14.25" customHeight="1" x14ac:dyDescent="0.25"/>
    <row r="18031" ht="14.25" customHeight="1" x14ac:dyDescent="0.25"/>
    <row r="18032" ht="14.25" customHeight="1" x14ac:dyDescent="0.25"/>
    <row r="18033" ht="14.25" customHeight="1" x14ac:dyDescent="0.25"/>
    <row r="18034" ht="14.25" customHeight="1" x14ac:dyDescent="0.25"/>
    <row r="18035" ht="14.25" customHeight="1" x14ac:dyDescent="0.25"/>
    <row r="18036" ht="14.25" customHeight="1" x14ac:dyDescent="0.25"/>
    <row r="18037" ht="14.25" customHeight="1" x14ac:dyDescent="0.25"/>
    <row r="18038" ht="14.25" customHeight="1" x14ac:dyDescent="0.25"/>
    <row r="18039" ht="14.25" customHeight="1" x14ac:dyDescent="0.25"/>
    <row r="18040" ht="14.25" customHeight="1" x14ac:dyDescent="0.25"/>
    <row r="18041" ht="14.25" customHeight="1" x14ac:dyDescent="0.25"/>
    <row r="18042" ht="14.25" customHeight="1" x14ac:dyDescent="0.25"/>
    <row r="18043" ht="14.25" customHeight="1" x14ac:dyDescent="0.25"/>
    <row r="18044" ht="14.25" customHeight="1" x14ac:dyDescent="0.25"/>
    <row r="18045" ht="14.25" customHeight="1" x14ac:dyDescent="0.25"/>
    <row r="18046" ht="14.25" customHeight="1" x14ac:dyDescent="0.25"/>
    <row r="18047" ht="14.25" customHeight="1" x14ac:dyDescent="0.25"/>
    <row r="18048" ht="14.25" customHeight="1" x14ac:dyDescent="0.25"/>
    <row r="18049" ht="14.25" customHeight="1" x14ac:dyDescent="0.25"/>
    <row r="18050" ht="14.25" customHeight="1" x14ac:dyDescent="0.25"/>
    <row r="18051" ht="14.25" customHeight="1" x14ac:dyDescent="0.25"/>
    <row r="18052" ht="14.25" customHeight="1" x14ac:dyDescent="0.25"/>
    <row r="18053" ht="14.25" customHeight="1" x14ac:dyDescent="0.25"/>
    <row r="18054" ht="14.25" customHeight="1" x14ac:dyDescent="0.25"/>
    <row r="18055" ht="14.25" customHeight="1" x14ac:dyDescent="0.25"/>
    <row r="18056" ht="14.25" customHeight="1" x14ac:dyDescent="0.25"/>
    <row r="18057" ht="14.25" customHeight="1" x14ac:dyDescent="0.25"/>
    <row r="18058" ht="14.25" customHeight="1" x14ac:dyDescent="0.25"/>
    <row r="18059" ht="14.25" customHeight="1" x14ac:dyDescent="0.25"/>
    <row r="18060" ht="14.25" customHeight="1" x14ac:dyDescent="0.25"/>
    <row r="18061" ht="14.25" customHeight="1" x14ac:dyDescent="0.25"/>
    <row r="18062" ht="14.25" customHeight="1" x14ac:dyDescent="0.25"/>
    <row r="18063" ht="14.25" customHeight="1" x14ac:dyDescent="0.25"/>
    <row r="18064" ht="14.25" customHeight="1" x14ac:dyDescent="0.25"/>
    <row r="18065" ht="14.25" customHeight="1" x14ac:dyDescent="0.25"/>
    <row r="18066" ht="14.25" customHeight="1" x14ac:dyDescent="0.25"/>
    <row r="18067" ht="14.25" customHeight="1" x14ac:dyDescent="0.25"/>
    <row r="18068" ht="14.25" customHeight="1" x14ac:dyDescent="0.25"/>
    <row r="18069" ht="14.25" customHeight="1" x14ac:dyDescent="0.25"/>
    <row r="18070" ht="14.25" customHeight="1" x14ac:dyDescent="0.25"/>
    <row r="18071" ht="14.25" customHeight="1" x14ac:dyDescent="0.25"/>
    <row r="18072" ht="14.25" customHeight="1" x14ac:dyDescent="0.25"/>
    <row r="18073" ht="14.25" customHeight="1" x14ac:dyDescent="0.25"/>
    <row r="18074" ht="14.25" customHeight="1" x14ac:dyDescent="0.25"/>
    <row r="18075" ht="14.25" customHeight="1" x14ac:dyDescent="0.25"/>
    <row r="18076" ht="14.25" customHeight="1" x14ac:dyDescent="0.25"/>
    <row r="18077" ht="14.25" customHeight="1" x14ac:dyDescent="0.25"/>
    <row r="18078" ht="14.25" customHeight="1" x14ac:dyDescent="0.25"/>
    <row r="18079" ht="14.25" customHeight="1" x14ac:dyDescent="0.25"/>
    <row r="18080" ht="14.25" customHeight="1" x14ac:dyDescent="0.25"/>
    <row r="18081" ht="14.25" customHeight="1" x14ac:dyDescent="0.25"/>
    <row r="18082" ht="14.25" customHeight="1" x14ac:dyDescent="0.25"/>
    <row r="18083" ht="14.25" customHeight="1" x14ac:dyDescent="0.25"/>
    <row r="18084" ht="14.25" customHeight="1" x14ac:dyDescent="0.25"/>
    <row r="18085" ht="14.25" customHeight="1" x14ac:dyDescent="0.25"/>
    <row r="18086" ht="14.25" customHeight="1" x14ac:dyDescent="0.25"/>
    <row r="18087" ht="14.25" customHeight="1" x14ac:dyDescent="0.25"/>
    <row r="18088" ht="14.25" customHeight="1" x14ac:dyDescent="0.25"/>
    <row r="18089" ht="14.25" customHeight="1" x14ac:dyDescent="0.25"/>
    <row r="18090" ht="14.25" customHeight="1" x14ac:dyDescent="0.25"/>
    <row r="18091" ht="14.25" customHeight="1" x14ac:dyDescent="0.25"/>
    <row r="18092" ht="14.25" customHeight="1" x14ac:dyDescent="0.25"/>
    <row r="18093" ht="14.25" customHeight="1" x14ac:dyDescent="0.25"/>
    <row r="18094" ht="14.25" customHeight="1" x14ac:dyDescent="0.25"/>
    <row r="18095" ht="14.25" customHeight="1" x14ac:dyDescent="0.25"/>
    <row r="18096" ht="14.25" customHeight="1" x14ac:dyDescent="0.25"/>
    <row r="18097" ht="14.25" customHeight="1" x14ac:dyDescent="0.25"/>
    <row r="18098" ht="14.25" customHeight="1" x14ac:dyDescent="0.25"/>
    <row r="18099" ht="14.25" customHeight="1" x14ac:dyDescent="0.25"/>
    <row r="18100" ht="14.25" customHeight="1" x14ac:dyDescent="0.25"/>
    <row r="18101" ht="14.25" customHeight="1" x14ac:dyDescent="0.25"/>
    <row r="18102" ht="14.25" customHeight="1" x14ac:dyDescent="0.25"/>
    <row r="18103" ht="14.25" customHeight="1" x14ac:dyDescent="0.25"/>
    <row r="18104" ht="14.25" customHeight="1" x14ac:dyDescent="0.25"/>
    <row r="18105" ht="14.25" customHeight="1" x14ac:dyDescent="0.25"/>
    <row r="18106" ht="14.25" customHeight="1" x14ac:dyDescent="0.25"/>
    <row r="18107" ht="14.25" customHeight="1" x14ac:dyDescent="0.25"/>
    <row r="18108" ht="14.25" customHeight="1" x14ac:dyDescent="0.25"/>
    <row r="18109" ht="14.25" customHeight="1" x14ac:dyDescent="0.25"/>
    <row r="18110" ht="14.25" customHeight="1" x14ac:dyDescent="0.25"/>
    <row r="18111" ht="14.25" customHeight="1" x14ac:dyDescent="0.25"/>
    <row r="18112" ht="14.25" customHeight="1" x14ac:dyDescent="0.25"/>
    <row r="18113" ht="14.25" customHeight="1" x14ac:dyDescent="0.25"/>
    <row r="18114" ht="14.25" customHeight="1" x14ac:dyDescent="0.25"/>
    <row r="18115" ht="14.25" customHeight="1" x14ac:dyDescent="0.25"/>
    <row r="18116" ht="14.25" customHeight="1" x14ac:dyDescent="0.25"/>
    <row r="18117" ht="14.25" customHeight="1" x14ac:dyDescent="0.25"/>
    <row r="18118" ht="14.25" customHeight="1" x14ac:dyDescent="0.25"/>
    <row r="18119" ht="14.25" customHeight="1" x14ac:dyDescent="0.25"/>
    <row r="18120" ht="14.25" customHeight="1" x14ac:dyDescent="0.25"/>
    <row r="18121" ht="14.25" customHeight="1" x14ac:dyDescent="0.25"/>
    <row r="18122" ht="14.25" customHeight="1" x14ac:dyDescent="0.25"/>
    <row r="18123" ht="14.25" customHeight="1" x14ac:dyDescent="0.25"/>
    <row r="18124" ht="14.25" customHeight="1" x14ac:dyDescent="0.25"/>
    <row r="18125" ht="14.25" customHeight="1" x14ac:dyDescent="0.25"/>
    <row r="18126" ht="14.25" customHeight="1" x14ac:dyDescent="0.25"/>
    <row r="18127" ht="14.25" customHeight="1" x14ac:dyDescent="0.25"/>
    <row r="18128" ht="14.25" customHeight="1" x14ac:dyDescent="0.25"/>
    <row r="18129" ht="14.25" customHeight="1" x14ac:dyDescent="0.25"/>
    <row r="18130" ht="14.25" customHeight="1" x14ac:dyDescent="0.25"/>
    <row r="18131" ht="14.25" customHeight="1" x14ac:dyDescent="0.25"/>
    <row r="18132" ht="14.25" customHeight="1" x14ac:dyDescent="0.25"/>
    <row r="18133" ht="14.25" customHeight="1" x14ac:dyDescent="0.25"/>
    <row r="18134" ht="14.25" customHeight="1" x14ac:dyDescent="0.25"/>
    <row r="18135" ht="14.25" customHeight="1" x14ac:dyDescent="0.25"/>
    <row r="18136" ht="14.25" customHeight="1" x14ac:dyDescent="0.25"/>
    <row r="18137" ht="14.25" customHeight="1" x14ac:dyDescent="0.25"/>
    <row r="18138" ht="14.25" customHeight="1" x14ac:dyDescent="0.25"/>
    <row r="18139" ht="14.25" customHeight="1" x14ac:dyDescent="0.25"/>
    <row r="18140" ht="14.25" customHeight="1" x14ac:dyDescent="0.25"/>
    <row r="18141" ht="14.25" customHeight="1" x14ac:dyDescent="0.25"/>
    <row r="18142" ht="14.25" customHeight="1" x14ac:dyDescent="0.25"/>
    <row r="18143" ht="14.25" customHeight="1" x14ac:dyDescent="0.25"/>
    <row r="18144" ht="14.25" customHeight="1" x14ac:dyDescent="0.25"/>
    <row r="18145" ht="14.25" customHeight="1" x14ac:dyDescent="0.25"/>
    <row r="18146" ht="14.25" customHeight="1" x14ac:dyDescent="0.25"/>
    <row r="18147" ht="14.25" customHeight="1" x14ac:dyDescent="0.25"/>
    <row r="18148" ht="14.25" customHeight="1" x14ac:dyDescent="0.25"/>
    <row r="18149" ht="14.25" customHeight="1" x14ac:dyDescent="0.25"/>
    <row r="18150" ht="14.25" customHeight="1" x14ac:dyDescent="0.25"/>
    <row r="18151" ht="14.25" customHeight="1" x14ac:dyDescent="0.25"/>
    <row r="18152" ht="14.25" customHeight="1" x14ac:dyDescent="0.25"/>
    <row r="18153" ht="14.25" customHeight="1" x14ac:dyDescent="0.25"/>
    <row r="18154" ht="14.25" customHeight="1" x14ac:dyDescent="0.25"/>
    <row r="18155" ht="14.25" customHeight="1" x14ac:dyDescent="0.25"/>
    <row r="18156" ht="14.25" customHeight="1" x14ac:dyDescent="0.25"/>
    <row r="18157" ht="14.25" customHeight="1" x14ac:dyDescent="0.25"/>
    <row r="18158" ht="14.25" customHeight="1" x14ac:dyDescent="0.25"/>
    <row r="18159" ht="14.25" customHeight="1" x14ac:dyDescent="0.25"/>
    <row r="18160" ht="14.25" customHeight="1" x14ac:dyDescent="0.25"/>
    <row r="18161" ht="14.25" customHeight="1" x14ac:dyDescent="0.25"/>
    <row r="18162" ht="14.25" customHeight="1" x14ac:dyDescent="0.25"/>
    <row r="18163" ht="14.25" customHeight="1" x14ac:dyDescent="0.25"/>
    <row r="18164" ht="14.25" customHeight="1" x14ac:dyDescent="0.25"/>
    <row r="18165" ht="14.25" customHeight="1" x14ac:dyDescent="0.25"/>
    <row r="18166" ht="14.25" customHeight="1" x14ac:dyDescent="0.25"/>
    <row r="18167" ht="14.25" customHeight="1" x14ac:dyDescent="0.25"/>
    <row r="18168" ht="14.25" customHeight="1" x14ac:dyDescent="0.25"/>
    <row r="18169" ht="14.25" customHeight="1" x14ac:dyDescent="0.25"/>
    <row r="18170" ht="14.25" customHeight="1" x14ac:dyDescent="0.25"/>
    <row r="18171" ht="14.25" customHeight="1" x14ac:dyDescent="0.25"/>
    <row r="18172" ht="14.25" customHeight="1" x14ac:dyDescent="0.25"/>
    <row r="18173" ht="14.25" customHeight="1" x14ac:dyDescent="0.25"/>
    <row r="18174" ht="14.25" customHeight="1" x14ac:dyDescent="0.25"/>
    <row r="18175" ht="14.25" customHeight="1" x14ac:dyDescent="0.25"/>
    <row r="18176" ht="14.25" customHeight="1" x14ac:dyDescent="0.25"/>
    <row r="18177" ht="14.25" customHeight="1" x14ac:dyDescent="0.25"/>
    <row r="18178" ht="14.25" customHeight="1" x14ac:dyDescent="0.25"/>
    <row r="18179" ht="14.25" customHeight="1" x14ac:dyDescent="0.25"/>
    <row r="18180" ht="14.25" customHeight="1" x14ac:dyDescent="0.25"/>
    <row r="18181" ht="14.25" customHeight="1" x14ac:dyDescent="0.25"/>
    <row r="18182" ht="14.25" customHeight="1" x14ac:dyDescent="0.25"/>
    <row r="18183" ht="14.25" customHeight="1" x14ac:dyDescent="0.25"/>
    <row r="18184" ht="14.25" customHeight="1" x14ac:dyDescent="0.25"/>
    <row r="18185" ht="14.25" customHeight="1" x14ac:dyDescent="0.25"/>
    <row r="18186" ht="14.25" customHeight="1" x14ac:dyDescent="0.25"/>
    <row r="18187" ht="14.25" customHeight="1" x14ac:dyDescent="0.25"/>
    <row r="18188" ht="14.25" customHeight="1" x14ac:dyDescent="0.25"/>
    <row r="18189" ht="14.25" customHeight="1" x14ac:dyDescent="0.25"/>
    <row r="18190" ht="14.25" customHeight="1" x14ac:dyDescent="0.25"/>
    <row r="18191" ht="14.25" customHeight="1" x14ac:dyDescent="0.25"/>
    <row r="18192" ht="14.25" customHeight="1" x14ac:dyDescent="0.25"/>
    <row r="18193" ht="14.25" customHeight="1" x14ac:dyDescent="0.25"/>
    <row r="18194" ht="14.25" customHeight="1" x14ac:dyDescent="0.25"/>
    <row r="18195" ht="14.25" customHeight="1" x14ac:dyDescent="0.25"/>
    <row r="18196" ht="14.25" customHeight="1" x14ac:dyDescent="0.25"/>
    <row r="18197" ht="14.25" customHeight="1" x14ac:dyDescent="0.25"/>
    <row r="18198" ht="14.25" customHeight="1" x14ac:dyDescent="0.25"/>
    <row r="18199" ht="14.25" customHeight="1" x14ac:dyDescent="0.25"/>
    <row r="18200" ht="14.25" customHeight="1" x14ac:dyDescent="0.25"/>
    <row r="18201" ht="14.25" customHeight="1" x14ac:dyDescent="0.25"/>
    <row r="18202" ht="14.25" customHeight="1" x14ac:dyDescent="0.25"/>
    <row r="18203" ht="14.25" customHeight="1" x14ac:dyDescent="0.25"/>
    <row r="18204" ht="14.25" customHeight="1" x14ac:dyDescent="0.25"/>
    <row r="18205" ht="14.25" customHeight="1" x14ac:dyDescent="0.25"/>
    <row r="18206" ht="14.25" customHeight="1" x14ac:dyDescent="0.25"/>
    <row r="18207" ht="14.25" customHeight="1" x14ac:dyDescent="0.25"/>
    <row r="18208" ht="14.25" customHeight="1" x14ac:dyDescent="0.25"/>
    <row r="18209" ht="14.25" customHeight="1" x14ac:dyDescent="0.25"/>
    <row r="18210" ht="14.25" customHeight="1" x14ac:dyDescent="0.25"/>
    <row r="18211" ht="14.25" customHeight="1" x14ac:dyDescent="0.25"/>
    <row r="18212" ht="14.25" customHeight="1" x14ac:dyDescent="0.25"/>
    <row r="18213" ht="14.25" customHeight="1" x14ac:dyDescent="0.25"/>
    <row r="18214" ht="14.25" customHeight="1" x14ac:dyDescent="0.25"/>
    <row r="18215" ht="14.25" customHeight="1" x14ac:dyDescent="0.25"/>
    <row r="18216" ht="14.25" customHeight="1" x14ac:dyDescent="0.25"/>
    <row r="18217" ht="14.25" customHeight="1" x14ac:dyDescent="0.25"/>
    <row r="18218" ht="14.25" customHeight="1" x14ac:dyDescent="0.25"/>
    <row r="18219" ht="14.25" customHeight="1" x14ac:dyDescent="0.25"/>
    <row r="18220" ht="14.25" customHeight="1" x14ac:dyDescent="0.25"/>
    <row r="18221" ht="14.25" customHeight="1" x14ac:dyDescent="0.25"/>
    <row r="18222" ht="14.25" customHeight="1" x14ac:dyDescent="0.25"/>
    <row r="18223" ht="14.25" customHeight="1" x14ac:dyDescent="0.25"/>
    <row r="18224" ht="14.25" customHeight="1" x14ac:dyDescent="0.25"/>
    <row r="18225" ht="14.25" customHeight="1" x14ac:dyDescent="0.25"/>
    <row r="18226" ht="14.25" customHeight="1" x14ac:dyDescent="0.25"/>
    <row r="18227" ht="14.25" customHeight="1" x14ac:dyDescent="0.25"/>
    <row r="18228" ht="14.25" customHeight="1" x14ac:dyDescent="0.25"/>
    <row r="18229" ht="14.25" customHeight="1" x14ac:dyDescent="0.25"/>
    <row r="18230" ht="14.25" customHeight="1" x14ac:dyDescent="0.25"/>
    <row r="18231" ht="14.25" customHeight="1" x14ac:dyDescent="0.25"/>
    <row r="18232" ht="14.25" customHeight="1" x14ac:dyDescent="0.25"/>
    <row r="18233" ht="14.25" customHeight="1" x14ac:dyDescent="0.25"/>
    <row r="18234" ht="14.25" customHeight="1" x14ac:dyDescent="0.25"/>
    <row r="18235" ht="14.25" customHeight="1" x14ac:dyDescent="0.25"/>
    <row r="18236" ht="14.25" customHeight="1" x14ac:dyDescent="0.25"/>
    <row r="18237" ht="14.25" customHeight="1" x14ac:dyDescent="0.25"/>
    <row r="18238" ht="14.25" customHeight="1" x14ac:dyDescent="0.25"/>
    <row r="18239" ht="14.25" customHeight="1" x14ac:dyDescent="0.25"/>
    <row r="18240" ht="14.25" customHeight="1" x14ac:dyDescent="0.25"/>
    <row r="18241" ht="14.25" customHeight="1" x14ac:dyDescent="0.25"/>
    <row r="18242" ht="14.25" customHeight="1" x14ac:dyDescent="0.25"/>
    <row r="18243" ht="14.25" customHeight="1" x14ac:dyDescent="0.25"/>
    <row r="18244" ht="14.25" customHeight="1" x14ac:dyDescent="0.25"/>
    <row r="18245" ht="14.25" customHeight="1" x14ac:dyDescent="0.25"/>
    <row r="18246" ht="14.25" customHeight="1" x14ac:dyDescent="0.25"/>
    <row r="18247" ht="14.25" customHeight="1" x14ac:dyDescent="0.25"/>
    <row r="18248" ht="14.25" customHeight="1" x14ac:dyDescent="0.25"/>
    <row r="18249" ht="14.25" customHeight="1" x14ac:dyDescent="0.25"/>
    <row r="18250" ht="14.25" customHeight="1" x14ac:dyDescent="0.25"/>
    <row r="18251" ht="14.25" customHeight="1" x14ac:dyDescent="0.25"/>
    <row r="18252" ht="14.25" customHeight="1" x14ac:dyDescent="0.25"/>
    <row r="18253" ht="14.25" customHeight="1" x14ac:dyDescent="0.25"/>
    <row r="18254" ht="14.25" customHeight="1" x14ac:dyDescent="0.25"/>
    <row r="18255" ht="14.25" customHeight="1" x14ac:dyDescent="0.25"/>
    <row r="18256" ht="14.25" customHeight="1" x14ac:dyDescent="0.25"/>
    <row r="18257" ht="14.25" customHeight="1" x14ac:dyDescent="0.25"/>
    <row r="18258" ht="14.25" customHeight="1" x14ac:dyDescent="0.25"/>
    <row r="18259" ht="14.25" customHeight="1" x14ac:dyDescent="0.25"/>
    <row r="18260" ht="14.25" customHeight="1" x14ac:dyDescent="0.25"/>
    <row r="18261" ht="14.25" customHeight="1" x14ac:dyDescent="0.25"/>
    <row r="18262" ht="14.25" customHeight="1" x14ac:dyDescent="0.25"/>
    <row r="18263" ht="14.25" customHeight="1" x14ac:dyDescent="0.25"/>
    <row r="18264" ht="14.25" customHeight="1" x14ac:dyDescent="0.25"/>
    <row r="18265" ht="14.25" customHeight="1" x14ac:dyDescent="0.25"/>
    <row r="18266" ht="14.25" customHeight="1" x14ac:dyDescent="0.25"/>
    <row r="18267" ht="14.25" customHeight="1" x14ac:dyDescent="0.25"/>
    <row r="18268" ht="14.25" customHeight="1" x14ac:dyDescent="0.25"/>
    <row r="18269" ht="14.25" customHeight="1" x14ac:dyDescent="0.25"/>
    <row r="18270" ht="14.25" customHeight="1" x14ac:dyDescent="0.25"/>
    <row r="18271" ht="14.25" customHeight="1" x14ac:dyDescent="0.25"/>
    <row r="18272" ht="14.25" customHeight="1" x14ac:dyDescent="0.25"/>
    <row r="18273" ht="14.25" customHeight="1" x14ac:dyDescent="0.25"/>
    <row r="18274" ht="14.25" customHeight="1" x14ac:dyDescent="0.25"/>
    <row r="18275" ht="14.25" customHeight="1" x14ac:dyDescent="0.25"/>
    <row r="18276" ht="14.25" customHeight="1" x14ac:dyDescent="0.25"/>
    <row r="18277" ht="14.25" customHeight="1" x14ac:dyDescent="0.25"/>
    <row r="18278" ht="14.25" customHeight="1" x14ac:dyDescent="0.25"/>
    <row r="18279" ht="14.25" customHeight="1" x14ac:dyDescent="0.25"/>
    <row r="18280" ht="14.25" customHeight="1" x14ac:dyDescent="0.25"/>
    <row r="18281" ht="14.25" customHeight="1" x14ac:dyDescent="0.25"/>
    <row r="18282" ht="14.25" customHeight="1" x14ac:dyDescent="0.25"/>
    <row r="18283" ht="14.25" customHeight="1" x14ac:dyDescent="0.25"/>
    <row r="18284" ht="14.25" customHeight="1" x14ac:dyDescent="0.25"/>
    <row r="18285" ht="14.25" customHeight="1" x14ac:dyDescent="0.25"/>
    <row r="18286" ht="14.25" customHeight="1" x14ac:dyDescent="0.25"/>
    <row r="18287" ht="14.25" customHeight="1" x14ac:dyDescent="0.25"/>
    <row r="18288" ht="14.25" customHeight="1" x14ac:dyDescent="0.25"/>
    <row r="18289" ht="14.25" customHeight="1" x14ac:dyDescent="0.25"/>
    <row r="18290" ht="14.25" customHeight="1" x14ac:dyDescent="0.25"/>
    <row r="18291" ht="14.25" customHeight="1" x14ac:dyDescent="0.25"/>
    <row r="18292" ht="14.25" customHeight="1" x14ac:dyDescent="0.25"/>
    <row r="18293" ht="14.25" customHeight="1" x14ac:dyDescent="0.25"/>
    <row r="18294" ht="14.25" customHeight="1" x14ac:dyDescent="0.25"/>
    <row r="18295" ht="14.25" customHeight="1" x14ac:dyDescent="0.25"/>
    <row r="18296" ht="14.25" customHeight="1" x14ac:dyDescent="0.25"/>
    <row r="18297" ht="14.25" customHeight="1" x14ac:dyDescent="0.25"/>
    <row r="18298" ht="14.25" customHeight="1" x14ac:dyDescent="0.25"/>
    <row r="18299" ht="14.25" customHeight="1" x14ac:dyDescent="0.25"/>
    <row r="18300" ht="14.25" customHeight="1" x14ac:dyDescent="0.25"/>
    <row r="18301" ht="14.25" customHeight="1" x14ac:dyDescent="0.25"/>
    <row r="18302" ht="14.25" customHeight="1" x14ac:dyDescent="0.25"/>
    <row r="18303" ht="14.25" customHeight="1" x14ac:dyDescent="0.25"/>
    <row r="18304" ht="14.25" customHeight="1" x14ac:dyDescent="0.25"/>
    <row r="18305" ht="14.25" customHeight="1" x14ac:dyDescent="0.25"/>
    <row r="18306" ht="14.25" customHeight="1" x14ac:dyDescent="0.25"/>
    <row r="18307" ht="14.25" customHeight="1" x14ac:dyDescent="0.25"/>
    <row r="18308" ht="14.25" customHeight="1" x14ac:dyDescent="0.25"/>
    <row r="18309" ht="14.25" customHeight="1" x14ac:dyDescent="0.25"/>
    <row r="18310" ht="14.25" customHeight="1" x14ac:dyDescent="0.25"/>
    <row r="18311" ht="14.25" customHeight="1" x14ac:dyDescent="0.25"/>
    <row r="18312" ht="14.25" customHeight="1" x14ac:dyDescent="0.25"/>
    <row r="18313" ht="14.25" customHeight="1" x14ac:dyDescent="0.25"/>
    <row r="18314" ht="14.25" customHeight="1" x14ac:dyDescent="0.25"/>
    <row r="18315" ht="14.25" customHeight="1" x14ac:dyDescent="0.25"/>
    <row r="18316" ht="14.25" customHeight="1" x14ac:dyDescent="0.25"/>
    <row r="18317" ht="14.25" customHeight="1" x14ac:dyDescent="0.25"/>
    <row r="18318" ht="14.25" customHeight="1" x14ac:dyDescent="0.25"/>
    <row r="18319" ht="14.25" customHeight="1" x14ac:dyDescent="0.25"/>
    <row r="18320" ht="14.25" customHeight="1" x14ac:dyDescent="0.25"/>
    <row r="18321" ht="14.25" customHeight="1" x14ac:dyDescent="0.25"/>
    <row r="18322" ht="14.25" customHeight="1" x14ac:dyDescent="0.25"/>
    <row r="18323" ht="14.25" customHeight="1" x14ac:dyDescent="0.25"/>
    <row r="18324" ht="14.25" customHeight="1" x14ac:dyDescent="0.25"/>
    <row r="18325" ht="14.25" customHeight="1" x14ac:dyDescent="0.25"/>
    <row r="18326" ht="14.25" customHeight="1" x14ac:dyDescent="0.25"/>
    <row r="18327" ht="14.25" customHeight="1" x14ac:dyDescent="0.25"/>
    <row r="18328" ht="14.25" customHeight="1" x14ac:dyDescent="0.25"/>
    <row r="18329" ht="14.25" customHeight="1" x14ac:dyDescent="0.25"/>
    <row r="18330" ht="14.25" customHeight="1" x14ac:dyDescent="0.25"/>
    <row r="18331" ht="14.25" customHeight="1" x14ac:dyDescent="0.25"/>
    <row r="18332" ht="14.25" customHeight="1" x14ac:dyDescent="0.25"/>
    <row r="18333" ht="14.25" customHeight="1" x14ac:dyDescent="0.25"/>
    <row r="18334" ht="14.25" customHeight="1" x14ac:dyDescent="0.25"/>
    <row r="18335" ht="14.25" customHeight="1" x14ac:dyDescent="0.25"/>
    <row r="18336" ht="14.25" customHeight="1" x14ac:dyDescent="0.25"/>
    <row r="18337" ht="14.25" customHeight="1" x14ac:dyDescent="0.25"/>
    <row r="18338" ht="14.25" customHeight="1" x14ac:dyDescent="0.25"/>
    <row r="18339" ht="14.25" customHeight="1" x14ac:dyDescent="0.25"/>
    <row r="18340" ht="14.25" customHeight="1" x14ac:dyDescent="0.25"/>
    <row r="18341" ht="14.25" customHeight="1" x14ac:dyDescent="0.25"/>
    <row r="18342" ht="14.25" customHeight="1" x14ac:dyDescent="0.25"/>
    <row r="18343" ht="14.25" customHeight="1" x14ac:dyDescent="0.25"/>
    <row r="18344" ht="14.25" customHeight="1" x14ac:dyDescent="0.25"/>
    <row r="18345" ht="14.25" customHeight="1" x14ac:dyDescent="0.25"/>
    <row r="18346" ht="14.25" customHeight="1" x14ac:dyDescent="0.25"/>
    <row r="18347" ht="14.25" customHeight="1" x14ac:dyDescent="0.25"/>
    <row r="18348" ht="14.25" customHeight="1" x14ac:dyDescent="0.25"/>
    <row r="18349" ht="14.25" customHeight="1" x14ac:dyDescent="0.25"/>
    <row r="18350" ht="14.25" customHeight="1" x14ac:dyDescent="0.25"/>
    <row r="18351" ht="14.25" customHeight="1" x14ac:dyDescent="0.25"/>
    <row r="18352" ht="14.25" customHeight="1" x14ac:dyDescent="0.25"/>
    <row r="18353" ht="14.25" customHeight="1" x14ac:dyDescent="0.25"/>
    <row r="18354" ht="14.25" customHeight="1" x14ac:dyDescent="0.25"/>
    <row r="18355" ht="14.25" customHeight="1" x14ac:dyDescent="0.25"/>
    <row r="18356" ht="14.25" customHeight="1" x14ac:dyDescent="0.25"/>
    <row r="18357" ht="14.25" customHeight="1" x14ac:dyDescent="0.25"/>
    <row r="18358" ht="14.25" customHeight="1" x14ac:dyDescent="0.25"/>
    <row r="18359" ht="14.25" customHeight="1" x14ac:dyDescent="0.25"/>
    <row r="18360" ht="14.25" customHeight="1" x14ac:dyDescent="0.25"/>
    <row r="18361" ht="14.25" customHeight="1" x14ac:dyDescent="0.25"/>
    <row r="18362" ht="14.25" customHeight="1" x14ac:dyDescent="0.25"/>
    <row r="18363" ht="14.25" customHeight="1" x14ac:dyDescent="0.25"/>
    <row r="18364" ht="14.25" customHeight="1" x14ac:dyDescent="0.25"/>
    <row r="18365" ht="14.25" customHeight="1" x14ac:dyDescent="0.25"/>
    <row r="18366" ht="14.25" customHeight="1" x14ac:dyDescent="0.25"/>
    <row r="18367" ht="14.25" customHeight="1" x14ac:dyDescent="0.25"/>
    <row r="18368" ht="14.25" customHeight="1" x14ac:dyDescent="0.25"/>
    <row r="18369" ht="14.25" customHeight="1" x14ac:dyDescent="0.25"/>
    <row r="18370" ht="14.25" customHeight="1" x14ac:dyDescent="0.25"/>
    <row r="18371" ht="14.25" customHeight="1" x14ac:dyDescent="0.25"/>
    <row r="18372" ht="14.25" customHeight="1" x14ac:dyDescent="0.25"/>
    <row r="18373" ht="14.25" customHeight="1" x14ac:dyDescent="0.25"/>
    <row r="18374" ht="14.25" customHeight="1" x14ac:dyDescent="0.25"/>
    <row r="18375" ht="14.25" customHeight="1" x14ac:dyDescent="0.25"/>
    <row r="18376" ht="14.25" customHeight="1" x14ac:dyDescent="0.25"/>
    <row r="18377" ht="14.25" customHeight="1" x14ac:dyDescent="0.25"/>
    <row r="18378" ht="14.25" customHeight="1" x14ac:dyDescent="0.25"/>
    <row r="18379" ht="14.25" customHeight="1" x14ac:dyDescent="0.25"/>
    <row r="18380" ht="14.25" customHeight="1" x14ac:dyDescent="0.25"/>
    <row r="18381" ht="14.25" customHeight="1" x14ac:dyDescent="0.25"/>
    <row r="18382" ht="14.25" customHeight="1" x14ac:dyDescent="0.25"/>
    <row r="18383" ht="14.25" customHeight="1" x14ac:dyDescent="0.25"/>
    <row r="18384" ht="14.25" customHeight="1" x14ac:dyDescent="0.25"/>
    <row r="18385" ht="14.25" customHeight="1" x14ac:dyDescent="0.25"/>
    <row r="18386" ht="14.25" customHeight="1" x14ac:dyDescent="0.25"/>
    <row r="18387" ht="14.25" customHeight="1" x14ac:dyDescent="0.25"/>
    <row r="18388" ht="14.25" customHeight="1" x14ac:dyDescent="0.25"/>
    <row r="18389" ht="14.25" customHeight="1" x14ac:dyDescent="0.25"/>
    <row r="18390" ht="14.25" customHeight="1" x14ac:dyDescent="0.25"/>
    <row r="18391" ht="14.25" customHeight="1" x14ac:dyDescent="0.25"/>
    <row r="18392" ht="14.25" customHeight="1" x14ac:dyDescent="0.25"/>
    <row r="18393" ht="14.25" customHeight="1" x14ac:dyDescent="0.25"/>
    <row r="18394" ht="14.25" customHeight="1" x14ac:dyDescent="0.25"/>
    <row r="18395" ht="14.25" customHeight="1" x14ac:dyDescent="0.25"/>
    <row r="18396" ht="14.25" customHeight="1" x14ac:dyDescent="0.25"/>
    <row r="18397" ht="14.25" customHeight="1" x14ac:dyDescent="0.25"/>
    <row r="18398" ht="14.25" customHeight="1" x14ac:dyDescent="0.25"/>
    <row r="18399" ht="14.25" customHeight="1" x14ac:dyDescent="0.25"/>
    <row r="18400" ht="14.25" customHeight="1" x14ac:dyDescent="0.25"/>
    <row r="18401" ht="14.25" customHeight="1" x14ac:dyDescent="0.25"/>
    <row r="18402" ht="14.25" customHeight="1" x14ac:dyDescent="0.25"/>
    <row r="18403" ht="14.25" customHeight="1" x14ac:dyDescent="0.25"/>
    <row r="18404" ht="14.25" customHeight="1" x14ac:dyDescent="0.25"/>
    <row r="18405" ht="14.25" customHeight="1" x14ac:dyDescent="0.25"/>
    <row r="18406" ht="14.25" customHeight="1" x14ac:dyDescent="0.25"/>
    <row r="18407" ht="14.25" customHeight="1" x14ac:dyDescent="0.25"/>
    <row r="18408" ht="14.25" customHeight="1" x14ac:dyDescent="0.25"/>
    <row r="18409" ht="14.25" customHeight="1" x14ac:dyDescent="0.25"/>
    <row r="18410" ht="14.25" customHeight="1" x14ac:dyDescent="0.25"/>
    <row r="18411" ht="14.25" customHeight="1" x14ac:dyDescent="0.25"/>
    <row r="18412" ht="14.25" customHeight="1" x14ac:dyDescent="0.25"/>
    <row r="18413" ht="14.25" customHeight="1" x14ac:dyDescent="0.25"/>
    <row r="18414" ht="14.25" customHeight="1" x14ac:dyDescent="0.25"/>
    <row r="18415" ht="14.25" customHeight="1" x14ac:dyDescent="0.25"/>
    <row r="18416" ht="14.25" customHeight="1" x14ac:dyDescent="0.25"/>
    <row r="18417" ht="14.25" customHeight="1" x14ac:dyDescent="0.25"/>
    <row r="18418" ht="14.25" customHeight="1" x14ac:dyDescent="0.25"/>
    <row r="18419" ht="14.25" customHeight="1" x14ac:dyDescent="0.25"/>
    <row r="18420" ht="14.25" customHeight="1" x14ac:dyDescent="0.25"/>
    <row r="18421" ht="14.25" customHeight="1" x14ac:dyDescent="0.25"/>
    <row r="18422" ht="14.25" customHeight="1" x14ac:dyDescent="0.25"/>
    <row r="18423" ht="14.25" customHeight="1" x14ac:dyDescent="0.25"/>
    <row r="18424" ht="14.25" customHeight="1" x14ac:dyDescent="0.25"/>
    <row r="18425" ht="14.25" customHeight="1" x14ac:dyDescent="0.25"/>
    <row r="18426" ht="14.25" customHeight="1" x14ac:dyDescent="0.25"/>
    <row r="18427" ht="14.25" customHeight="1" x14ac:dyDescent="0.25"/>
    <row r="18428" ht="14.25" customHeight="1" x14ac:dyDescent="0.25"/>
    <row r="18429" ht="14.25" customHeight="1" x14ac:dyDescent="0.25"/>
    <row r="18430" ht="14.25" customHeight="1" x14ac:dyDescent="0.25"/>
    <row r="18431" ht="14.25" customHeight="1" x14ac:dyDescent="0.25"/>
    <row r="18432" ht="14.25" customHeight="1" x14ac:dyDescent="0.25"/>
    <row r="18433" ht="14.25" customHeight="1" x14ac:dyDescent="0.25"/>
    <row r="18434" ht="14.25" customHeight="1" x14ac:dyDescent="0.25"/>
    <row r="18435" ht="14.25" customHeight="1" x14ac:dyDescent="0.25"/>
    <row r="18436" ht="14.25" customHeight="1" x14ac:dyDescent="0.25"/>
    <row r="18437" ht="14.25" customHeight="1" x14ac:dyDescent="0.25"/>
    <row r="18438" ht="14.25" customHeight="1" x14ac:dyDescent="0.25"/>
    <row r="18439" ht="14.25" customHeight="1" x14ac:dyDescent="0.25"/>
    <row r="18440" ht="14.25" customHeight="1" x14ac:dyDescent="0.25"/>
    <row r="18441" ht="14.25" customHeight="1" x14ac:dyDescent="0.25"/>
    <row r="18442" ht="14.25" customHeight="1" x14ac:dyDescent="0.25"/>
    <row r="18443" ht="14.25" customHeight="1" x14ac:dyDescent="0.25"/>
    <row r="18444" ht="14.25" customHeight="1" x14ac:dyDescent="0.25"/>
    <row r="18445" ht="14.25" customHeight="1" x14ac:dyDescent="0.25"/>
    <row r="18446" ht="14.25" customHeight="1" x14ac:dyDescent="0.25"/>
    <row r="18447" ht="14.25" customHeight="1" x14ac:dyDescent="0.25"/>
    <row r="18448" ht="14.25" customHeight="1" x14ac:dyDescent="0.25"/>
    <row r="18449" ht="14.25" customHeight="1" x14ac:dyDescent="0.25"/>
    <row r="18450" ht="14.25" customHeight="1" x14ac:dyDescent="0.25"/>
    <row r="18451" ht="14.25" customHeight="1" x14ac:dyDescent="0.25"/>
    <row r="18452" ht="14.25" customHeight="1" x14ac:dyDescent="0.25"/>
    <row r="18453" ht="14.25" customHeight="1" x14ac:dyDescent="0.25"/>
    <row r="18454" ht="14.25" customHeight="1" x14ac:dyDescent="0.25"/>
    <row r="18455" ht="14.25" customHeight="1" x14ac:dyDescent="0.25"/>
    <row r="18456" ht="14.25" customHeight="1" x14ac:dyDescent="0.25"/>
    <row r="18457" ht="14.25" customHeight="1" x14ac:dyDescent="0.25"/>
    <row r="18458" ht="14.25" customHeight="1" x14ac:dyDescent="0.25"/>
    <row r="18459" ht="14.25" customHeight="1" x14ac:dyDescent="0.25"/>
    <row r="18460" ht="14.25" customHeight="1" x14ac:dyDescent="0.25"/>
    <row r="18461" ht="14.25" customHeight="1" x14ac:dyDescent="0.25"/>
    <row r="18462" ht="14.25" customHeight="1" x14ac:dyDescent="0.25"/>
    <row r="18463" ht="14.25" customHeight="1" x14ac:dyDescent="0.25"/>
    <row r="18464" ht="14.25" customHeight="1" x14ac:dyDescent="0.25"/>
    <row r="18465" ht="14.25" customHeight="1" x14ac:dyDescent="0.25"/>
    <row r="18466" ht="14.25" customHeight="1" x14ac:dyDescent="0.25"/>
    <row r="18467" ht="14.25" customHeight="1" x14ac:dyDescent="0.25"/>
    <row r="18468" ht="14.25" customHeight="1" x14ac:dyDescent="0.25"/>
    <row r="18469" ht="14.25" customHeight="1" x14ac:dyDescent="0.25"/>
    <row r="18470" ht="14.25" customHeight="1" x14ac:dyDescent="0.25"/>
    <row r="18471" ht="14.25" customHeight="1" x14ac:dyDescent="0.25"/>
    <row r="18472" ht="14.25" customHeight="1" x14ac:dyDescent="0.25"/>
    <row r="18473" ht="14.25" customHeight="1" x14ac:dyDescent="0.25"/>
    <row r="18474" ht="14.25" customHeight="1" x14ac:dyDescent="0.25"/>
    <row r="18475" ht="14.25" customHeight="1" x14ac:dyDescent="0.25"/>
    <row r="18476" ht="14.25" customHeight="1" x14ac:dyDescent="0.25"/>
    <row r="18477" ht="14.25" customHeight="1" x14ac:dyDescent="0.25"/>
    <row r="18478" ht="14.25" customHeight="1" x14ac:dyDescent="0.25"/>
    <row r="18479" ht="14.25" customHeight="1" x14ac:dyDescent="0.25"/>
    <row r="18480" ht="14.25" customHeight="1" x14ac:dyDescent="0.25"/>
    <row r="18481" ht="14.25" customHeight="1" x14ac:dyDescent="0.25"/>
    <row r="18482" ht="14.25" customHeight="1" x14ac:dyDescent="0.25"/>
    <row r="18483" ht="14.25" customHeight="1" x14ac:dyDescent="0.25"/>
    <row r="18484" ht="14.25" customHeight="1" x14ac:dyDescent="0.25"/>
    <row r="18485" ht="14.25" customHeight="1" x14ac:dyDescent="0.25"/>
    <row r="18486" ht="14.25" customHeight="1" x14ac:dyDescent="0.25"/>
    <row r="18487" ht="14.25" customHeight="1" x14ac:dyDescent="0.25"/>
    <row r="18488" ht="14.25" customHeight="1" x14ac:dyDescent="0.25"/>
    <row r="18489" ht="14.25" customHeight="1" x14ac:dyDescent="0.25"/>
    <row r="18490" ht="14.25" customHeight="1" x14ac:dyDescent="0.25"/>
    <row r="18491" ht="14.25" customHeight="1" x14ac:dyDescent="0.25"/>
    <row r="18492" ht="14.25" customHeight="1" x14ac:dyDescent="0.25"/>
    <row r="18493" ht="14.25" customHeight="1" x14ac:dyDescent="0.25"/>
    <row r="18494" ht="14.25" customHeight="1" x14ac:dyDescent="0.25"/>
    <row r="18495" ht="14.25" customHeight="1" x14ac:dyDescent="0.25"/>
    <row r="18496" ht="14.25" customHeight="1" x14ac:dyDescent="0.25"/>
    <row r="18497" ht="14.25" customHeight="1" x14ac:dyDescent="0.25"/>
    <row r="18498" ht="14.25" customHeight="1" x14ac:dyDescent="0.25"/>
    <row r="18499" ht="14.25" customHeight="1" x14ac:dyDescent="0.25"/>
    <row r="18500" ht="14.25" customHeight="1" x14ac:dyDescent="0.25"/>
    <row r="18501" ht="14.25" customHeight="1" x14ac:dyDescent="0.25"/>
    <row r="18502" ht="14.25" customHeight="1" x14ac:dyDescent="0.25"/>
    <row r="18503" ht="14.25" customHeight="1" x14ac:dyDescent="0.25"/>
    <row r="18504" ht="14.25" customHeight="1" x14ac:dyDescent="0.25"/>
    <row r="18505" ht="14.25" customHeight="1" x14ac:dyDescent="0.25"/>
    <row r="18506" ht="14.25" customHeight="1" x14ac:dyDescent="0.25"/>
    <row r="18507" ht="14.25" customHeight="1" x14ac:dyDescent="0.25"/>
    <row r="18508" ht="14.25" customHeight="1" x14ac:dyDescent="0.25"/>
    <row r="18509" ht="14.25" customHeight="1" x14ac:dyDescent="0.25"/>
    <row r="18510" ht="14.25" customHeight="1" x14ac:dyDescent="0.25"/>
    <row r="18511" ht="14.25" customHeight="1" x14ac:dyDescent="0.25"/>
    <row r="18512" ht="14.25" customHeight="1" x14ac:dyDescent="0.25"/>
    <row r="18513" ht="14.25" customHeight="1" x14ac:dyDescent="0.25"/>
    <row r="18514" ht="14.25" customHeight="1" x14ac:dyDescent="0.25"/>
    <row r="18515" ht="14.25" customHeight="1" x14ac:dyDescent="0.25"/>
    <row r="18516" ht="14.25" customHeight="1" x14ac:dyDescent="0.25"/>
    <row r="18517" ht="14.25" customHeight="1" x14ac:dyDescent="0.25"/>
    <row r="18518" ht="14.25" customHeight="1" x14ac:dyDescent="0.25"/>
    <row r="18519" ht="14.25" customHeight="1" x14ac:dyDescent="0.25"/>
    <row r="18520" ht="14.25" customHeight="1" x14ac:dyDescent="0.25"/>
    <row r="18521" ht="14.25" customHeight="1" x14ac:dyDescent="0.25"/>
    <row r="18522" ht="14.25" customHeight="1" x14ac:dyDescent="0.25"/>
    <row r="18523" ht="14.25" customHeight="1" x14ac:dyDescent="0.25"/>
    <row r="18524" ht="14.25" customHeight="1" x14ac:dyDescent="0.25"/>
    <row r="18525" ht="14.25" customHeight="1" x14ac:dyDescent="0.25"/>
    <row r="18526" ht="14.25" customHeight="1" x14ac:dyDescent="0.25"/>
    <row r="18527" ht="14.25" customHeight="1" x14ac:dyDescent="0.25"/>
    <row r="18528" ht="14.25" customHeight="1" x14ac:dyDescent="0.25"/>
    <row r="18529" ht="14.25" customHeight="1" x14ac:dyDescent="0.25"/>
    <row r="18530" ht="14.25" customHeight="1" x14ac:dyDescent="0.25"/>
    <row r="18531" ht="14.25" customHeight="1" x14ac:dyDescent="0.25"/>
    <row r="18532" ht="14.25" customHeight="1" x14ac:dyDescent="0.25"/>
    <row r="18533" ht="14.25" customHeight="1" x14ac:dyDescent="0.25"/>
    <row r="18534" ht="14.25" customHeight="1" x14ac:dyDescent="0.25"/>
    <row r="18535" ht="14.25" customHeight="1" x14ac:dyDescent="0.25"/>
    <row r="18536" ht="14.25" customHeight="1" x14ac:dyDescent="0.25"/>
    <row r="18537" ht="14.25" customHeight="1" x14ac:dyDescent="0.25"/>
    <row r="18538" ht="14.25" customHeight="1" x14ac:dyDescent="0.25"/>
    <row r="18539" ht="14.25" customHeight="1" x14ac:dyDescent="0.25"/>
    <row r="18540" ht="14.25" customHeight="1" x14ac:dyDescent="0.25"/>
    <row r="18541" ht="14.25" customHeight="1" x14ac:dyDescent="0.25"/>
    <row r="18542" ht="14.25" customHeight="1" x14ac:dyDescent="0.25"/>
    <row r="18543" ht="14.25" customHeight="1" x14ac:dyDescent="0.25"/>
    <row r="18544" ht="14.25" customHeight="1" x14ac:dyDescent="0.25"/>
    <row r="18545" ht="14.25" customHeight="1" x14ac:dyDescent="0.25"/>
    <row r="18546" ht="14.25" customHeight="1" x14ac:dyDescent="0.25"/>
    <row r="18547" ht="14.25" customHeight="1" x14ac:dyDescent="0.25"/>
    <row r="18548" ht="14.25" customHeight="1" x14ac:dyDescent="0.25"/>
    <row r="18549" ht="14.25" customHeight="1" x14ac:dyDescent="0.25"/>
    <row r="18550" ht="14.25" customHeight="1" x14ac:dyDescent="0.25"/>
    <row r="18551" ht="14.25" customHeight="1" x14ac:dyDescent="0.25"/>
    <row r="18552" ht="14.25" customHeight="1" x14ac:dyDescent="0.25"/>
    <row r="18553" ht="14.25" customHeight="1" x14ac:dyDescent="0.25"/>
    <row r="18554" ht="14.25" customHeight="1" x14ac:dyDescent="0.25"/>
    <row r="18555" ht="14.25" customHeight="1" x14ac:dyDescent="0.25"/>
    <row r="18556" ht="14.25" customHeight="1" x14ac:dyDescent="0.25"/>
    <row r="18557" ht="14.25" customHeight="1" x14ac:dyDescent="0.25"/>
    <row r="18558" ht="14.25" customHeight="1" x14ac:dyDescent="0.25"/>
    <row r="18559" ht="14.25" customHeight="1" x14ac:dyDescent="0.25"/>
    <row r="18560" ht="14.25" customHeight="1" x14ac:dyDescent="0.25"/>
    <row r="18561" ht="14.25" customHeight="1" x14ac:dyDescent="0.25"/>
    <row r="18562" ht="14.25" customHeight="1" x14ac:dyDescent="0.25"/>
    <row r="18563" ht="14.25" customHeight="1" x14ac:dyDescent="0.25"/>
    <row r="18564" ht="14.25" customHeight="1" x14ac:dyDescent="0.25"/>
    <row r="18565" ht="14.25" customHeight="1" x14ac:dyDescent="0.25"/>
    <row r="18566" ht="14.25" customHeight="1" x14ac:dyDescent="0.25"/>
    <row r="18567" ht="14.25" customHeight="1" x14ac:dyDescent="0.25"/>
    <row r="18568" ht="14.25" customHeight="1" x14ac:dyDescent="0.25"/>
    <row r="18569" ht="14.25" customHeight="1" x14ac:dyDescent="0.25"/>
    <row r="18570" ht="14.25" customHeight="1" x14ac:dyDescent="0.25"/>
    <row r="18571" ht="14.25" customHeight="1" x14ac:dyDescent="0.25"/>
    <row r="18572" ht="14.25" customHeight="1" x14ac:dyDescent="0.25"/>
    <row r="18573" ht="14.25" customHeight="1" x14ac:dyDescent="0.25"/>
    <row r="18574" ht="14.25" customHeight="1" x14ac:dyDescent="0.25"/>
    <row r="18575" ht="14.25" customHeight="1" x14ac:dyDescent="0.25"/>
    <row r="18576" ht="14.25" customHeight="1" x14ac:dyDescent="0.25"/>
    <row r="18577" ht="14.25" customHeight="1" x14ac:dyDescent="0.25"/>
    <row r="18578" ht="14.25" customHeight="1" x14ac:dyDescent="0.25"/>
    <row r="18579" ht="14.25" customHeight="1" x14ac:dyDescent="0.25"/>
    <row r="18580" ht="14.25" customHeight="1" x14ac:dyDescent="0.25"/>
    <row r="18581" ht="14.25" customHeight="1" x14ac:dyDescent="0.25"/>
    <row r="18582" ht="14.25" customHeight="1" x14ac:dyDescent="0.25"/>
    <row r="18583" ht="14.25" customHeight="1" x14ac:dyDescent="0.25"/>
    <row r="18584" ht="14.25" customHeight="1" x14ac:dyDescent="0.25"/>
    <row r="18585" ht="14.25" customHeight="1" x14ac:dyDescent="0.25"/>
    <row r="18586" ht="14.25" customHeight="1" x14ac:dyDescent="0.25"/>
    <row r="18587" ht="14.25" customHeight="1" x14ac:dyDescent="0.25"/>
    <row r="18588" ht="14.25" customHeight="1" x14ac:dyDescent="0.25"/>
    <row r="18589" ht="14.25" customHeight="1" x14ac:dyDescent="0.25"/>
    <row r="18590" ht="14.25" customHeight="1" x14ac:dyDescent="0.25"/>
    <row r="18591" ht="14.25" customHeight="1" x14ac:dyDescent="0.25"/>
    <row r="18592" ht="14.25" customHeight="1" x14ac:dyDescent="0.25"/>
    <row r="18593" ht="14.25" customHeight="1" x14ac:dyDescent="0.25"/>
    <row r="18594" ht="14.25" customHeight="1" x14ac:dyDescent="0.25"/>
    <row r="18595" ht="14.25" customHeight="1" x14ac:dyDescent="0.25"/>
    <row r="18596" ht="14.25" customHeight="1" x14ac:dyDescent="0.25"/>
    <row r="18597" ht="14.25" customHeight="1" x14ac:dyDescent="0.25"/>
    <row r="18598" ht="14.25" customHeight="1" x14ac:dyDescent="0.25"/>
    <row r="18599" ht="14.25" customHeight="1" x14ac:dyDescent="0.25"/>
    <row r="18600" ht="14.25" customHeight="1" x14ac:dyDescent="0.25"/>
    <row r="18601" ht="14.25" customHeight="1" x14ac:dyDescent="0.25"/>
    <row r="18602" ht="14.25" customHeight="1" x14ac:dyDescent="0.25"/>
    <row r="18603" ht="14.25" customHeight="1" x14ac:dyDescent="0.25"/>
    <row r="18604" ht="14.25" customHeight="1" x14ac:dyDescent="0.25"/>
    <row r="18605" ht="14.25" customHeight="1" x14ac:dyDescent="0.25"/>
    <row r="18606" ht="14.25" customHeight="1" x14ac:dyDescent="0.25"/>
    <row r="18607" ht="14.25" customHeight="1" x14ac:dyDescent="0.25"/>
    <row r="18608" ht="14.25" customHeight="1" x14ac:dyDescent="0.25"/>
    <row r="18609" ht="14.25" customHeight="1" x14ac:dyDescent="0.25"/>
    <row r="18610" ht="14.25" customHeight="1" x14ac:dyDescent="0.25"/>
    <row r="18611" ht="14.25" customHeight="1" x14ac:dyDescent="0.25"/>
    <row r="18612" ht="14.25" customHeight="1" x14ac:dyDescent="0.25"/>
    <row r="18613" ht="14.25" customHeight="1" x14ac:dyDescent="0.25"/>
    <row r="18614" ht="14.25" customHeight="1" x14ac:dyDescent="0.25"/>
    <row r="18615" ht="14.25" customHeight="1" x14ac:dyDescent="0.25"/>
    <row r="18616" ht="14.25" customHeight="1" x14ac:dyDescent="0.25"/>
    <row r="18617" ht="14.25" customHeight="1" x14ac:dyDescent="0.25"/>
    <row r="18618" ht="14.25" customHeight="1" x14ac:dyDescent="0.25"/>
    <row r="18619" ht="14.25" customHeight="1" x14ac:dyDescent="0.25"/>
    <row r="18620" ht="14.25" customHeight="1" x14ac:dyDescent="0.25"/>
    <row r="18621" ht="14.25" customHeight="1" x14ac:dyDescent="0.25"/>
    <row r="18622" ht="14.25" customHeight="1" x14ac:dyDescent="0.25"/>
    <row r="18623" ht="14.25" customHeight="1" x14ac:dyDescent="0.25"/>
    <row r="18624" ht="14.25" customHeight="1" x14ac:dyDescent="0.25"/>
    <row r="18625" ht="14.25" customHeight="1" x14ac:dyDescent="0.25"/>
    <row r="18626" ht="14.25" customHeight="1" x14ac:dyDescent="0.25"/>
    <row r="18627" ht="14.25" customHeight="1" x14ac:dyDescent="0.25"/>
    <row r="18628" ht="14.25" customHeight="1" x14ac:dyDescent="0.25"/>
    <row r="18629" ht="14.25" customHeight="1" x14ac:dyDescent="0.25"/>
    <row r="18630" ht="14.25" customHeight="1" x14ac:dyDescent="0.25"/>
    <row r="18631" ht="14.25" customHeight="1" x14ac:dyDescent="0.25"/>
    <row r="18632" ht="14.25" customHeight="1" x14ac:dyDescent="0.25"/>
    <row r="18633" ht="14.25" customHeight="1" x14ac:dyDescent="0.25"/>
    <row r="18634" ht="14.25" customHeight="1" x14ac:dyDescent="0.25"/>
    <row r="18635" ht="14.25" customHeight="1" x14ac:dyDescent="0.25"/>
    <row r="18636" ht="14.25" customHeight="1" x14ac:dyDescent="0.25"/>
    <row r="18637" ht="14.25" customHeight="1" x14ac:dyDescent="0.25"/>
    <row r="18638" ht="14.25" customHeight="1" x14ac:dyDescent="0.25"/>
    <row r="18639" ht="14.25" customHeight="1" x14ac:dyDescent="0.25"/>
    <row r="18640" ht="14.25" customHeight="1" x14ac:dyDescent="0.25"/>
    <row r="18641" ht="14.25" customHeight="1" x14ac:dyDescent="0.25"/>
    <row r="18642" ht="14.25" customHeight="1" x14ac:dyDescent="0.25"/>
    <row r="18643" ht="14.25" customHeight="1" x14ac:dyDescent="0.25"/>
    <row r="18644" ht="14.25" customHeight="1" x14ac:dyDescent="0.25"/>
    <row r="18645" ht="14.25" customHeight="1" x14ac:dyDescent="0.25"/>
    <row r="18646" ht="14.25" customHeight="1" x14ac:dyDescent="0.25"/>
    <row r="18647" ht="14.25" customHeight="1" x14ac:dyDescent="0.25"/>
    <row r="18648" ht="14.25" customHeight="1" x14ac:dyDescent="0.25"/>
    <row r="18649" ht="14.25" customHeight="1" x14ac:dyDescent="0.25"/>
    <row r="18650" ht="14.25" customHeight="1" x14ac:dyDescent="0.25"/>
    <row r="18651" ht="14.25" customHeight="1" x14ac:dyDescent="0.25"/>
    <row r="18652" ht="14.25" customHeight="1" x14ac:dyDescent="0.25"/>
    <row r="18653" ht="14.25" customHeight="1" x14ac:dyDescent="0.25"/>
    <row r="18654" ht="14.25" customHeight="1" x14ac:dyDescent="0.25"/>
    <row r="18655" ht="14.25" customHeight="1" x14ac:dyDescent="0.25"/>
    <row r="18656" ht="14.25" customHeight="1" x14ac:dyDescent="0.25"/>
    <row r="18657" ht="14.25" customHeight="1" x14ac:dyDescent="0.25"/>
    <row r="18658" ht="14.25" customHeight="1" x14ac:dyDescent="0.25"/>
    <row r="18659" ht="14.25" customHeight="1" x14ac:dyDescent="0.25"/>
    <row r="18660" ht="14.25" customHeight="1" x14ac:dyDescent="0.25"/>
    <row r="18661" ht="14.25" customHeight="1" x14ac:dyDescent="0.25"/>
    <row r="18662" ht="14.25" customHeight="1" x14ac:dyDescent="0.25"/>
    <row r="18663" ht="14.25" customHeight="1" x14ac:dyDescent="0.25"/>
    <row r="18664" ht="14.25" customHeight="1" x14ac:dyDescent="0.25"/>
    <row r="18665" ht="14.25" customHeight="1" x14ac:dyDescent="0.25"/>
    <row r="18666" ht="14.25" customHeight="1" x14ac:dyDescent="0.25"/>
    <row r="18667" ht="14.25" customHeight="1" x14ac:dyDescent="0.25"/>
    <row r="18668" ht="14.25" customHeight="1" x14ac:dyDescent="0.25"/>
    <row r="18669" ht="14.25" customHeight="1" x14ac:dyDescent="0.25"/>
    <row r="18670" ht="14.25" customHeight="1" x14ac:dyDescent="0.25"/>
    <row r="18671" ht="14.25" customHeight="1" x14ac:dyDescent="0.25"/>
    <row r="18672" ht="14.25" customHeight="1" x14ac:dyDescent="0.25"/>
    <row r="18673" ht="14.25" customHeight="1" x14ac:dyDescent="0.25"/>
    <row r="18674" ht="14.25" customHeight="1" x14ac:dyDescent="0.25"/>
    <row r="18675" ht="14.25" customHeight="1" x14ac:dyDescent="0.25"/>
    <row r="18676" ht="14.25" customHeight="1" x14ac:dyDescent="0.25"/>
    <row r="18677" ht="14.25" customHeight="1" x14ac:dyDescent="0.25"/>
    <row r="18678" ht="14.25" customHeight="1" x14ac:dyDescent="0.25"/>
    <row r="18679" ht="14.25" customHeight="1" x14ac:dyDescent="0.25"/>
    <row r="18680" ht="14.25" customHeight="1" x14ac:dyDescent="0.25"/>
    <row r="18681" ht="14.25" customHeight="1" x14ac:dyDescent="0.25"/>
    <row r="18682" ht="14.25" customHeight="1" x14ac:dyDescent="0.25"/>
    <row r="18683" ht="14.25" customHeight="1" x14ac:dyDescent="0.25"/>
    <row r="18684" ht="14.25" customHeight="1" x14ac:dyDescent="0.25"/>
    <row r="18685" ht="14.25" customHeight="1" x14ac:dyDescent="0.25"/>
    <row r="18686" ht="14.25" customHeight="1" x14ac:dyDescent="0.25"/>
    <row r="18687" ht="14.25" customHeight="1" x14ac:dyDescent="0.25"/>
    <row r="18688" ht="14.25" customHeight="1" x14ac:dyDescent="0.25"/>
    <row r="18689" ht="14.25" customHeight="1" x14ac:dyDescent="0.25"/>
    <row r="18690" ht="14.25" customHeight="1" x14ac:dyDescent="0.25"/>
    <row r="18691" ht="14.25" customHeight="1" x14ac:dyDescent="0.25"/>
    <row r="18692" ht="14.25" customHeight="1" x14ac:dyDescent="0.25"/>
    <row r="18693" ht="14.25" customHeight="1" x14ac:dyDescent="0.25"/>
    <row r="18694" ht="14.25" customHeight="1" x14ac:dyDescent="0.25"/>
    <row r="18695" ht="14.25" customHeight="1" x14ac:dyDescent="0.25"/>
    <row r="18696" ht="14.25" customHeight="1" x14ac:dyDescent="0.25"/>
    <row r="18697" ht="14.25" customHeight="1" x14ac:dyDescent="0.25"/>
    <row r="18698" ht="14.25" customHeight="1" x14ac:dyDescent="0.25"/>
    <row r="18699" ht="14.25" customHeight="1" x14ac:dyDescent="0.25"/>
    <row r="18700" ht="14.25" customHeight="1" x14ac:dyDescent="0.25"/>
    <row r="18701" ht="14.25" customHeight="1" x14ac:dyDescent="0.25"/>
    <row r="18702" ht="14.25" customHeight="1" x14ac:dyDescent="0.25"/>
    <row r="18703" ht="14.25" customHeight="1" x14ac:dyDescent="0.25"/>
    <row r="18704" ht="14.25" customHeight="1" x14ac:dyDescent="0.25"/>
    <row r="18705" ht="14.25" customHeight="1" x14ac:dyDescent="0.25"/>
    <row r="18706" ht="14.25" customHeight="1" x14ac:dyDescent="0.25"/>
    <row r="18707" ht="14.25" customHeight="1" x14ac:dyDescent="0.25"/>
    <row r="18708" ht="14.25" customHeight="1" x14ac:dyDescent="0.25"/>
    <row r="18709" ht="14.25" customHeight="1" x14ac:dyDescent="0.25"/>
    <row r="18710" ht="14.25" customHeight="1" x14ac:dyDescent="0.25"/>
    <row r="18711" ht="14.25" customHeight="1" x14ac:dyDescent="0.25"/>
    <row r="18712" ht="14.25" customHeight="1" x14ac:dyDescent="0.25"/>
    <row r="18713" ht="14.25" customHeight="1" x14ac:dyDescent="0.25"/>
    <row r="18714" ht="14.25" customHeight="1" x14ac:dyDescent="0.25"/>
    <row r="18715" ht="14.25" customHeight="1" x14ac:dyDescent="0.25"/>
    <row r="18716" ht="14.25" customHeight="1" x14ac:dyDescent="0.25"/>
    <row r="18717" ht="14.25" customHeight="1" x14ac:dyDescent="0.25"/>
    <row r="18718" ht="14.25" customHeight="1" x14ac:dyDescent="0.25"/>
    <row r="18719" ht="14.25" customHeight="1" x14ac:dyDescent="0.25"/>
    <row r="18720" ht="14.25" customHeight="1" x14ac:dyDescent="0.25"/>
    <row r="18721" ht="14.25" customHeight="1" x14ac:dyDescent="0.25"/>
    <row r="18722" ht="14.25" customHeight="1" x14ac:dyDescent="0.25"/>
    <row r="18723" ht="14.25" customHeight="1" x14ac:dyDescent="0.25"/>
    <row r="18724" ht="14.25" customHeight="1" x14ac:dyDescent="0.25"/>
    <row r="18725" ht="14.25" customHeight="1" x14ac:dyDescent="0.25"/>
    <row r="18726" ht="14.25" customHeight="1" x14ac:dyDescent="0.25"/>
    <row r="18727" ht="14.25" customHeight="1" x14ac:dyDescent="0.25"/>
    <row r="18728" ht="14.25" customHeight="1" x14ac:dyDescent="0.25"/>
    <row r="18729" ht="14.25" customHeight="1" x14ac:dyDescent="0.25"/>
    <row r="18730" ht="14.25" customHeight="1" x14ac:dyDescent="0.25"/>
    <row r="18731" ht="14.25" customHeight="1" x14ac:dyDescent="0.25"/>
    <row r="18732" ht="14.25" customHeight="1" x14ac:dyDescent="0.25"/>
    <row r="18733" ht="14.25" customHeight="1" x14ac:dyDescent="0.25"/>
    <row r="18734" ht="14.25" customHeight="1" x14ac:dyDescent="0.25"/>
    <row r="18735" ht="14.25" customHeight="1" x14ac:dyDescent="0.25"/>
    <row r="18736" ht="14.25" customHeight="1" x14ac:dyDescent="0.25"/>
    <row r="18737" ht="14.25" customHeight="1" x14ac:dyDescent="0.25"/>
    <row r="18738" ht="14.25" customHeight="1" x14ac:dyDescent="0.25"/>
    <row r="18739" ht="14.25" customHeight="1" x14ac:dyDescent="0.25"/>
    <row r="18740" ht="14.25" customHeight="1" x14ac:dyDescent="0.25"/>
    <row r="18741" ht="14.25" customHeight="1" x14ac:dyDescent="0.25"/>
    <row r="18742" ht="14.25" customHeight="1" x14ac:dyDescent="0.25"/>
    <row r="18743" ht="14.25" customHeight="1" x14ac:dyDescent="0.25"/>
    <row r="18744" ht="14.25" customHeight="1" x14ac:dyDescent="0.25"/>
    <row r="18745" ht="14.25" customHeight="1" x14ac:dyDescent="0.25"/>
    <row r="18746" ht="14.25" customHeight="1" x14ac:dyDescent="0.25"/>
    <row r="18747" ht="14.25" customHeight="1" x14ac:dyDescent="0.25"/>
    <row r="18748" ht="14.25" customHeight="1" x14ac:dyDescent="0.25"/>
    <row r="18749" ht="14.25" customHeight="1" x14ac:dyDescent="0.25"/>
    <row r="18750" ht="14.25" customHeight="1" x14ac:dyDescent="0.25"/>
    <row r="18751" ht="14.25" customHeight="1" x14ac:dyDescent="0.25"/>
    <row r="18752" ht="14.25" customHeight="1" x14ac:dyDescent="0.25"/>
    <row r="18753" ht="14.25" customHeight="1" x14ac:dyDescent="0.25"/>
    <row r="18754" ht="14.25" customHeight="1" x14ac:dyDescent="0.25"/>
    <row r="18755" ht="14.25" customHeight="1" x14ac:dyDescent="0.25"/>
    <row r="18756" ht="14.25" customHeight="1" x14ac:dyDescent="0.25"/>
    <row r="18757" ht="14.25" customHeight="1" x14ac:dyDescent="0.25"/>
    <row r="18758" ht="14.25" customHeight="1" x14ac:dyDescent="0.25"/>
    <row r="18759" ht="14.25" customHeight="1" x14ac:dyDescent="0.25"/>
    <row r="18760" ht="14.25" customHeight="1" x14ac:dyDescent="0.25"/>
    <row r="18761" ht="14.25" customHeight="1" x14ac:dyDescent="0.25"/>
    <row r="18762" ht="14.25" customHeight="1" x14ac:dyDescent="0.25"/>
    <row r="18763" ht="14.25" customHeight="1" x14ac:dyDescent="0.25"/>
    <row r="18764" ht="14.25" customHeight="1" x14ac:dyDescent="0.25"/>
    <row r="18765" ht="14.25" customHeight="1" x14ac:dyDescent="0.25"/>
    <row r="18766" ht="14.25" customHeight="1" x14ac:dyDescent="0.25"/>
    <row r="18767" ht="14.25" customHeight="1" x14ac:dyDescent="0.25"/>
    <row r="18768" ht="14.25" customHeight="1" x14ac:dyDescent="0.25"/>
    <row r="18769" ht="14.25" customHeight="1" x14ac:dyDescent="0.25"/>
    <row r="18770" ht="14.25" customHeight="1" x14ac:dyDescent="0.25"/>
    <row r="18771" ht="14.25" customHeight="1" x14ac:dyDescent="0.25"/>
    <row r="18772" ht="14.25" customHeight="1" x14ac:dyDescent="0.25"/>
    <row r="18773" ht="14.25" customHeight="1" x14ac:dyDescent="0.25"/>
    <row r="18774" ht="14.25" customHeight="1" x14ac:dyDescent="0.25"/>
    <row r="18775" ht="14.25" customHeight="1" x14ac:dyDescent="0.25"/>
    <row r="18776" ht="14.25" customHeight="1" x14ac:dyDescent="0.25"/>
    <row r="18777" ht="14.25" customHeight="1" x14ac:dyDescent="0.25"/>
    <row r="18778" ht="14.25" customHeight="1" x14ac:dyDescent="0.25"/>
    <row r="18779" ht="14.25" customHeight="1" x14ac:dyDescent="0.25"/>
    <row r="18780" ht="14.25" customHeight="1" x14ac:dyDescent="0.25"/>
    <row r="18781" ht="14.25" customHeight="1" x14ac:dyDescent="0.25"/>
    <row r="18782" ht="14.25" customHeight="1" x14ac:dyDescent="0.25"/>
    <row r="18783" ht="14.25" customHeight="1" x14ac:dyDescent="0.25"/>
    <row r="18784" ht="14.25" customHeight="1" x14ac:dyDescent="0.25"/>
    <row r="18785" ht="14.25" customHeight="1" x14ac:dyDescent="0.25"/>
    <row r="18786" ht="14.25" customHeight="1" x14ac:dyDescent="0.25"/>
    <row r="18787" ht="14.25" customHeight="1" x14ac:dyDescent="0.25"/>
    <row r="18788" ht="14.25" customHeight="1" x14ac:dyDescent="0.25"/>
    <row r="18789" ht="14.25" customHeight="1" x14ac:dyDescent="0.25"/>
    <row r="18790" ht="14.25" customHeight="1" x14ac:dyDescent="0.25"/>
    <row r="18791" ht="14.25" customHeight="1" x14ac:dyDescent="0.25"/>
    <row r="18792" ht="14.25" customHeight="1" x14ac:dyDescent="0.25"/>
    <row r="18793" ht="14.25" customHeight="1" x14ac:dyDescent="0.25"/>
    <row r="18794" ht="14.25" customHeight="1" x14ac:dyDescent="0.25"/>
    <row r="18795" ht="14.25" customHeight="1" x14ac:dyDescent="0.25"/>
    <row r="18796" ht="14.25" customHeight="1" x14ac:dyDescent="0.25"/>
    <row r="18797" ht="14.25" customHeight="1" x14ac:dyDescent="0.25"/>
    <row r="18798" ht="14.25" customHeight="1" x14ac:dyDescent="0.25"/>
    <row r="18799" ht="14.25" customHeight="1" x14ac:dyDescent="0.25"/>
    <row r="18800" ht="14.25" customHeight="1" x14ac:dyDescent="0.25"/>
    <row r="18801" ht="14.25" customHeight="1" x14ac:dyDescent="0.25"/>
    <row r="18802" ht="14.25" customHeight="1" x14ac:dyDescent="0.25"/>
    <row r="18803" ht="14.25" customHeight="1" x14ac:dyDescent="0.25"/>
    <row r="18804" ht="14.25" customHeight="1" x14ac:dyDescent="0.25"/>
    <row r="18805" ht="14.25" customHeight="1" x14ac:dyDescent="0.25"/>
    <row r="18806" ht="14.25" customHeight="1" x14ac:dyDescent="0.25"/>
    <row r="18807" ht="14.25" customHeight="1" x14ac:dyDescent="0.25"/>
    <row r="18808" ht="14.25" customHeight="1" x14ac:dyDescent="0.25"/>
    <row r="18809" ht="14.25" customHeight="1" x14ac:dyDescent="0.25"/>
    <row r="18810" ht="14.25" customHeight="1" x14ac:dyDescent="0.25"/>
    <row r="18811" ht="14.25" customHeight="1" x14ac:dyDescent="0.25"/>
    <row r="18812" ht="14.25" customHeight="1" x14ac:dyDescent="0.25"/>
    <row r="18813" ht="14.25" customHeight="1" x14ac:dyDescent="0.25"/>
    <row r="18814" ht="14.25" customHeight="1" x14ac:dyDescent="0.25"/>
    <row r="18815" ht="14.25" customHeight="1" x14ac:dyDescent="0.25"/>
    <row r="18816" ht="14.25" customHeight="1" x14ac:dyDescent="0.25"/>
    <row r="18817" ht="14.25" customHeight="1" x14ac:dyDescent="0.25"/>
    <row r="18818" ht="14.25" customHeight="1" x14ac:dyDescent="0.25"/>
    <row r="18819" ht="14.25" customHeight="1" x14ac:dyDescent="0.25"/>
    <row r="18820" ht="14.25" customHeight="1" x14ac:dyDescent="0.25"/>
    <row r="18821" ht="14.25" customHeight="1" x14ac:dyDescent="0.25"/>
    <row r="18822" ht="14.25" customHeight="1" x14ac:dyDescent="0.25"/>
    <row r="18823" ht="14.25" customHeight="1" x14ac:dyDescent="0.25"/>
    <row r="18824" ht="14.25" customHeight="1" x14ac:dyDescent="0.25"/>
    <row r="18825" ht="14.25" customHeight="1" x14ac:dyDescent="0.25"/>
    <row r="18826" ht="14.25" customHeight="1" x14ac:dyDescent="0.25"/>
    <row r="18827" ht="14.25" customHeight="1" x14ac:dyDescent="0.25"/>
    <row r="18828" ht="14.25" customHeight="1" x14ac:dyDescent="0.25"/>
    <row r="18829" ht="14.25" customHeight="1" x14ac:dyDescent="0.25"/>
    <row r="18830" ht="14.25" customHeight="1" x14ac:dyDescent="0.25"/>
    <row r="18831" ht="14.25" customHeight="1" x14ac:dyDescent="0.25"/>
    <row r="18832" ht="14.25" customHeight="1" x14ac:dyDescent="0.25"/>
    <row r="18833" ht="14.25" customHeight="1" x14ac:dyDescent="0.25"/>
    <row r="18834" ht="14.25" customHeight="1" x14ac:dyDescent="0.25"/>
    <row r="18835" ht="14.25" customHeight="1" x14ac:dyDescent="0.25"/>
    <row r="18836" ht="14.25" customHeight="1" x14ac:dyDescent="0.25"/>
    <row r="18837" ht="14.25" customHeight="1" x14ac:dyDescent="0.25"/>
    <row r="18838" ht="14.25" customHeight="1" x14ac:dyDescent="0.25"/>
    <row r="18839" ht="14.25" customHeight="1" x14ac:dyDescent="0.25"/>
    <row r="18840" ht="14.25" customHeight="1" x14ac:dyDescent="0.25"/>
    <row r="18841" ht="14.25" customHeight="1" x14ac:dyDescent="0.25"/>
    <row r="18842" ht="14.25" customHeight="1" x14ac:dyDescent="0.25"/>
    <row r="18843" ht="14.25" customHeight="1" x14ac:dyDescent="0.25"/>
    <row r="18844" ht="14.25" customHeight="1" x14ac:dyDescent="0.25"/>
    <row r="18845" ht="14.25" customHeight="1" x14ac:dyDescent="0.25"/>
    <row r="18846" ht="14.25" customHeight="1" x14ac:dyDescent="0.25"/>
    <row r="18847" ht="14.25" customHeight="1" x14ac:dyDescent="0.25"/>
    <row r="18848" ht="14.25" customHeight="1" x14ac:dyDescent="0.25"/>
    <row r="18849" ht="14.25" customHeight="1" x14ac:dyDescent="0.25"/>
    <row r="18850" ht="14.25" customHeight="1" x14ac:dyDescent="0.25"/>
    <row r="18851" ht="14.25" customHeight="1" x14ac:dyDescent="0.25"/>
    <row r="18852" ht="14.25" customHeight="1" x14ac:dyDescent="0.25"/>
    <row r="18853" ht="14.25" customHeight="1" x14ac:dyDescent="0.25"/>
    <row r="18854" ht="14.25" customHeight="1" x14ac:dyDescent="0.25"/>
    <row r="18855" ht="14.25" customHeight="1" x14ac:dyDescent="0.25"/>
    <row r="18856" ht="14.25" customHeight="1" x14ac:dyDescent="0.25"/>
    <row r="18857" ht="14.25" customHeight="1" x14ac:dyDescent="0.25"/>
    <row r="18858" ht="14.25" customHeight="1" x14ac:dyDescent="0.25"/>
    <row r="18859" ht="14.25" customHeight="1" x14ac:dyDescent="0.25"/>
    <row r="18860" ht="14.25" customHeight="1" x14ac:dyDescent="0.25"/>
    <row r="18861" ht="14.25" customHeight="1" x14ac:dyDescent="0.25"/>
    <row r="18862" ht="14.25" customHeight="1" x14ac:dyDescent="0.25"/>
    <row r="18863" ht="14.25" customHeight="1" x14ac:dyDescent="0.25"/>
    <row r="18864" ht="14.25" customHeight="1" x14ac:dyDescent="0.25"/>
    <row r="18865" ht="14.25" customHeight="1" x14ac:dyDescent="0.25"/>
    <row r="18866" ht="14.25" customHeight="1" x14ac:dyDescent="0.25"/>
    <row r="18867" ht="14.25" customHeight="1" x14ac:dyDescent="0.25"/>
    <row r="18868" ht="14.25" customHeight="1" x14ac:dyDescent="0.25"/>
    <row r="18869" ht="14.25" customHeight="1" x14ac:dyDescent="0.25"/>
    <row r="18870" ht="14.25" customHeight="1" x14ac:dyDescent="0.25"/>
    <row r="18871" ht="14.25" customHeight="1" x14ac:dyDescent="0.25"/>
    <row r="18872" ht="14.25" customHeight="1" x14ac:dyDescent="0.25"/>
    <row r="18873" ht="14.25" customHeight="1" x14ac:dyDescent="0.25"/>
    <row r="18874" ht="14.25" customHeight="1" x14ac:dyDescent="0.25"/>
    <row r="18875" ht="14.25" customHeight="1" x14ac:dyDescent="0.25"/>
    <row r="18876" ht="14.25" customHeight="1" x14ac:dyDescent="0.25"/>
    <row r="18877" ht="14.25" customHeight="1" x14ac:dyDescent="0.25"/>
    <row r="18878" ht="14.25" customHeight="1" x14ac:dyDescent="0.25"/>
    <row r="18879" ht="14.25" customHeight="1" x14ac:dyDescent="0.25"/>
    <row r="18880" ht="14.25" customHeight="1" x14ac:dyDescent="0.25"/>
    <row r="18881" ht="14.25" customHeight="1" x14ac:dyDescent="0.25"/>
    <row r="18882" ht="14.25" customHeight="1" x14ac:dyDescent="0.25"/>
    <row r="18883" ht="14.25" customHeight="1" x14ac:dyDescent="0.25"/>
    <row r="18884" ht="14.25" customHeight="1" x14ac:dyDescent="0.25"/>
    <row r="18885" ht="14.25" customHeight="1" x14ac:dyDescent="0.25"/>
    <row r="18886" ht="14.25" customHeight="1" x14ac:dyDescent="0.25"/>
    <row r="18887" ht="14.25" customHeight="1" x14ac:dyDescent="0.25"/>
    <row r="18888" ht="14.25" customHeight="1" x14ac:dyDescent="0.25"/>
    <row r="18889" ht="14.25" customHeight="1" x14ac:dyDescent="0.25"/>
    <row r="18890" ht="14.25" customHeight="1" x14ac:dyDescent="0.25"/>
    <row r="18891" ht="14.25" customHeight="1" x14ac:dyDescent="0.25"/>
    <row r="18892" ht="14.25" customHeight="1" x14ac:dyDescent="0.25"/>
    <row r="18893" ht="14.25" customHeight="1" x14ac:dyDescent="0.25"/>
    <row r="18894" ht="14.25" customHeight="1" x14ac:dyDescent="0.25"/>
    <row r="18895" ht="14.25" customHeight="1" x14ac:dyDescent="0.25"/>
    <row r="18896" ht="14.25" customHeight="1" x14ac:dyDescent="0.25"/>
    <row r="18897" ht="14.25" customHeight="1" x14ac:dyDescent="0.25"/>
    <row r="18898" ht="14.25" customHeight="1" x14ac:dyDescent="0.25"/>
    <row r="18899" ht="14.25" customHeight="1" x14ac:dyDescent="0.25"/>
    <row r="18900" ht="14.25" customHeight="1" x14ac:dyDescent="0.25"/>
    <row r="18901" ht="14.25" customHeight="1" x14ac:dyDescent="0.25"/>
    <row r="18902" ht="14.25" customHeight="1" x14ac:dyDescent="0.25"/>
    <row r="18903" ht="14.25" customHeight="1" x14ac:dyDescent="0.25"/>
    <row r="18904" ht="14.25" customHeight="1" x14ac:dyDescent="0.25"/>
    <row r="18905" ht="14.25" customHeight="1" x14ac:dyDescent="0.25"/>
    <row r="18906" ht="14.25" customHeight="1" x14ac:dyDescent="0.25"/>
    <row r="18907" ht="14.25" customHeight="1" x14ac:dyDescent="0.25"/>
    <row r="18908" ht="14.25" customHeight="1" x14ac:dyDescent="0.25"/>
    <row r="18909" ht="14.25" customHeight="1" x14ac:dyDescent="0.25"/>
    <row r="18910" ht="14.25" customHeight="1" x14ac:dyDescent="0.25"/>
    <row r="18911" ht="14.25" customHeight="1" x14ac:dyDescent="0.25"/>
    <row r="18912" ht="14.25" customHeight="1" x14ac:dyDescent="0.25"/>
    <row r="18913" ht="14.25" customHeight="1" x14ac:dyDescent="0.25"/>
    <row r="18914" ht="14.25" customHeight="1" x14ac:dyDescent="0.25"/>
    <row r="18915" ht="14.25" customHeight="1" x14ac:dyDescent="0.25"/>
    <row r="18916" ht="14.25" customHeight="1" x14ac:dyDescent="0.25"/>
    <row r="18917" ht="14.25" customHeight="1" x14ac:dyDescent="0.25"/>
    <row r="18918" ht="14.25" customHeight="1" x14ac:dyDescent="0.25"/>
    <row r="18919" ht="14.25" customHeight="1" x14ac:dyDescent="0.25"/>
    <row r="18920" ht="14.25" customHeight="1" x14ac:dyDescent="0.25"/>
    <row r="18921" ht="14.25" customHeight="1" x14ac:dyDescent="0.25"/>
    <row r="18922" ht="14.25" customHeight="1" x14ac:dyDescent="0.25"/>
    <row r="18923" ht="14.25" customHeight="1" x14ac:dyDescent="0.25"/>
    <row r="18924" ht="14.25" customHeight="1" x14ac:dyDescent="0.25"/>
    <row r="18925" ht="14.25" customHeight="1" x14ac:dyDescent="0.25"/>
    <row r="18926" ht="14.25" customHeight="1" x14ac:dyDescent="0.25"/>
    <row r="18927" ht="14.25" customHeight="1" x14ac:dyDescent="0.25"/>
    <row r="18928" ht="14.25" customHeight="1" x14ac:dyDescent="0.25"/>
    <row r="18929" ht="14.25" customHeight="1" x14ac:dyDescent="0.25"/>
    <row r="18930" ht="14.25" customHeight="1" x14ac:dyDescent="0.25"/>
    <row r="18931" ht="14.25" customHeight="1" x14ac:dyDescent="0.25"/>
    <row r="18932" ht="14.25" customHeight="1" x14ac:dyDescent="0.25"/>
    <row r="18933" ht="14.25" customHeight="1" x14ac:dyDescent="0.25"/>
    <row r="18934" ht="14.25" customHeight="1" x14ac:dyDescent="0.25"/>
    <row r="18935" ht="14.25" customHeight="1" x14ac:dyDescent="0.25"/>
    <row r="18936" ht="14.25" customHeight="1" x14ac:dyDescent="0.25"/>
    <row r="18937" ht="14.25" customHeight="1" x14ac:dyDescent="0.25"/>
    <row r="18938" ht="14.25" customHeight="1" x14ac:dyDescent="0.25"/>
    <row r="18939" ht="14.25" customHeight="1" x14ac:dyDescent="0.25"/>
    <row r="18940" ht="14.25" customHeight="1" x14ac:dyDescent="0.25"/>
    <row r="18941" ht="14.25" customHeight="1" x14ac:dyDescent="0.25"/>
    <row r="18942" ht="14.25" customHeight="1" x14ac:dyDescent="0.25"/>
    <row r="18943" ht="14.25" customHeight="1" x14ac:dyDescent="0.25"/>
    <row r="18944" ht="14.25" customHeight="1" x14ac:dyDescent="0.25"/>
    <row r="18945" ht="14.25" customHeight="1" x14ac:dyDescent="0.25"/>
    <row r="18946" ht="14.25" customHeight="1" x14ac:dyDescent="0.25"/>
    <row r="18947" ht="14.25" customHeight="1" x14ac:dyDescent="0.25"/>
    <row r="18948" ht="14.25" customHeight="1" x14ac:dyDescent="0.25"/>
    <row r="18949" ht="14.25" customHeight="1" x14ac:dyDescent="0.25"/>
    <row r="18950" ht="14.25" customHeight="1" x14ac:dyDescent="0.25"/>
    <row r="18951" ht="14.25" customHeight="1" x14ac:dyDescent="0.25"/>
    <row r="18952" ht="14.25" customHeight="1" x14ac:dyDescent="0.25"/>
    <row r="18953" ht="14.25" customHeight="1" x14ac:dyDescent="0.25"/>
    <row r="18954" ht="14.25" customHeight="1" x14ac:dyDescent="0.25"/>
    <row r="18955" ht="14.25" customHeight="1" x14ac:dyDescent="0.25"/>
    <row r="18956" ht="14.25" customHeight="1" x14ac:dyDescent="0.25"/>
    <row r="18957" ht="14.25" customHeight="1" x14ac:dyDescent="0.25"/>
    <row r="18958" ht="14.25" customHeight="1" x14ac:dyDescent="0.25"/>
    <row r="18959" ht="14.25" customHeight="1" x14ac:dyDescent="0.25"/>
    <row r="18960" ht="14.25" customHeight="1" x14ac:dyDescent="0.25"/>
    <row r="18961" ht="14.25" customHeight="1" x14ac:dyDescent="0.25"/>
    <row r="18962" ht="14.25" customHeight="1" x14ac:dyDescent="0.25"/>
    <row r="18963" ht="14.25" customHeight="1" x14ac:dyDescent="0.25"/>
    <row r="18964" ht="14.25" customHeight="1" x14ac:dyDescent="0.25"/>
    <row r="18965" ht="14.25" customHeight="1" x14ac:dyDescent="0.25"/>
    <row r="18966" ht="14.25" customHeight="1" x14ac:dyDescent="0.25"/>
    <row r="18967" ht="14.25" customHeight="1" x14ac:dyDescent="0.25"/>
    <row r="18968" ht="14.25" customHeight="1" x14ac:dyDescent="0.25"/>
    <row r="18969" ht="14.25" customHeight="1" x14ac:dyDescent="0.25"/>
    <row r="18970" ht="14.25" customHeight="1" x14ac:dyDescent="0.25"/>
    <row r="18971" ht="14.25" customHeight="1" x14ac:dyDescent="0.25"/>
    <row r="18972" ht="14.25" customHeight="1" x14ac:dyDescent="0.25"/>
    <row r="18973" ht="14.25" customHeight="1" x14ac:dyDescent="0.25"/>
    <row r="18974" ht="14.25" customHeight="1" x14ac:dyDescent="0.25"/>
    <row r="18975" ht="14.25" customHeight="1" x14ac:dyDescent="0.25"/>
    <row r="18976" ht="14.25" customHeight="1" x14ac:dyDescent="0.25"/>
    <row r="18977" ht="14.25" customHeight="1" x14ac:dyDescent="0.25"/>
    <row r="18978" ht="14.25" customHeight="1" x14ac:dyDescent="0.25"/>
    <row r="18979" ht="14.25" customHeight="1" x14ac:dyDescent="0.25"/>
    <row r="18980" ht="14.25" customHeight="1" x14ac:dyDescent="0.25"/>
    <row r="18981" ht="14.25" customHeight="1" x14ac:dyDescent="0.25"/>
    <row r="18982" ht="14.25" customHeight="1" x14ac:dyDescent="0.25"/>
    <row r="18983" ht="14.25" customHeight="1" x14ac:dyDescent="0.25"/>
    <row r="18984" ht="14.25" customHeight="1" x14ac:dyDescent="0.25"/>
    <row r="18985" ht="14.25" customHeight="1" x14ac:dyDescent="0.25"/>
    <row r="18986" ht="14.25" customHeight="1" x14ac:dyDescent="0.25"/>
    <row r="18987" ht="14.25" customHeight="1" x14ac:dyDescent="0.25"/>
    <row r="18988" ht="14.25" customHeight="1" x14ac:dyDescent="0.25"/>
    <row r="18989" ht="14.25" customHeight="1" x14ac:dyDescent="0.25"/>
    <row r="18990" ht="14.25" customHeight="1" x14ac:dyDescent="0.25"/>
    <row r="18991" ht="14.25" customHeight="1" x14ac:dyDescent="0.25"/>
    <row r="18992" ht="14.25" customHeight="1" x14ac:dyDescent="0.25"/>
    <row r="18993" ht="14.25" customHeight="1" x14ac:dyDescent="0.25"/>
    <row r="18994" ht="14.25" customHeight="1" x14ac:dyDescent="0.25"/>
    <row r="18995" ht="14.25" customHeight="1" x14ac:dyDescent="0.25"/>
    <row r="18996" ht="14.25" customHeight="1" x14ac:dyDescent="0.25"/>
    <row r="18997" ht="14.25" customHeight="1" x14ac:dyDescent="0.25"/>
    <row r="18998" ht="14.25" customHeight="1" x14ac:dyDescent="0.25"/>
    <row r="18999" ht="14.25" customHeight="1" x14ac:dyDescent="0.25"/>
    <row r="19000" ht="14.25" customHeight="1" x14ac:dyDescent="0.25"/>
    <row r="19001" ht="14.25" customHeight="1" x14ac:dyDescent="0.25"/>
    <row r="19002" ht="14.25" customHeight="1" x14ac:dyDescent="0.25"/>
    <row r="19003" ht="14.25" customHeight="1" x14ac:dyDescent="0.25"/>
    <row r="19004" ht="14.25" customHeight="1" x14ac:dyDescent="0.25"/>
    <row r="19005" ht="14.25" customHeight="1" x14ac:dyDescent="0.25"/>
    <row r="19006" ht="14.25" customHeight="1" x14ac:dyDescent="0.25"/>
    <row r="19007" ht="14.25" customHeight="1" x14ac:dyDescent="0.25"/>
    <row r="19008" ht="14.25" customHeight="1" x14ac:dyDescent="0.25"/>
    <row r="19009" ht="14.25" customHeight="1" x14ac:dyDescent="0.25"/>
    <row r="19010" ht="14.25" customHeight="1" x14ac:dyDescent="0.25"/>
    <row r="19011" ht="14.25" customHeight="1" x14ac:dyDescent="0.25"/>
    <row r="19012" ht="14.25" customHeight="1" x14ac:dyDescent="0.25"/>
    <row r="19013" ht="14.25" customHeight="1" x14ac:dyDescent="0.25"/>
    <row r="19014" ht="14.25" customHeight="1" x14ac:dyDescent="0.25"/>
    <row r="19015" ht="14.25" customHeight="1" x14ac:dyDescent="0.25"/>
    <row r="19016" ht="14.25" customHeight="1" x14ac:dyDescent="0.25"/>
    <row r="19017" ht="14.25" customHeight="1" x14ac:dyDescent="0.25"/>
    <row r="19018" ht="14.25" customHeight="1" x14ac:dyDescent="0.25"/>
    <row r="19019" ht="14.25" customHeight="1" x14ac:dyDescent="0.25"/>
    <row r="19020" ht="14.25" customHeight="1" x14ac:dyDescent="0.25"/>
    <row r="19021" ht="14.25" customHeight="1" x14ac:dyDescent="0.25"/>
    <row r="19022" ht="14.25" customHeight="1" x14ac:dyDescent="0.25"/>
    <row r="19023" ht="14.25" customHeight="1" x14ac:dyDescent="0.25"/>
    <row r="19024" ht="14.25" customHeight="1" x14ac:dyDescent="0.25"/>
    <row r="19025" ht="14.25" customHeight="1" x14ac:dyDescent="0.25"/>
    <row r="19026" ht="14.25" customHeight="1" x14ac:dyDescent="0.25"/>
    <row r="19027" ht="14.25" customHeight="1" x14ac:dyDescent="0.25"/>
    <row r="19028" ht="14.25" customHeight="1" x14ac:dyDescent="0.25"/>
    <row r="19029" ht="14.25" customHeight="1" x14ac:dyDescent="0.25"/>
    <row r="19030" ht="14.25" customHeight="1" x14ac:dyDescent="0.25"/>
    <row r="19031" ht="14.25" customHeight="1" x14ac:dyDescent="0.25"/>
    <row r="19032" ht="14.25" customHeight="1" x14ac:dyDescent="0.25"/>
    <row r="19033" ht="14.25" customHeight="1" x14ac:dyDescent="0.25"/>
    <row r="19034" ht="14.25" customHeight="1" x14ac:dyDescent="0.25"/>
    <row r="19035" ht="14.25" customHeight="1" x14ac:dyDescent="0.25"/>
    <row r="19036" ht="14.25" customHeight="1" x14ac:dyDescent="0.25"/>
    <row r="19037" ht="14.25" customHeight="1" x14ac:dyDescent="0.25"/>
    <row r="19038" ht="14.25" customHeight="1" x14ac:dyDescent="0.25"/>
    <row r="19039" ht="14.25" customHeight="1" x14ac:dyDescent="0.25"/>
    <row r="19040" ht="14.25" customHeight="1" x14ac:dyDescent="0.25"/>
    <row r="19041" ht="14.25" customHeight="1" x14ac:dyDescent="0.25"/>
    <row r="19042" ht="14.25" customHeight="1" x14ac:dyDescent="0.25"/>
    <row r="19043" ht="14.25" customHeight="1" x14ac:dyDescent="0.25"/>
    <row r="19044" ht="14.25" customHeight="1" x14ac:dyDescent="0.25"/>
    <row r="19045" ht="14.25" customHeight="1" x14ac:dyDescent="0.25"/>
    <row r="19046" ht="14.25" customHeight="1" x14ac:dyDescent="0.25"/>
    <row r="19047" ht="14.25" customHeight="1" x14ac:dyDescent="0.25"/>
    <row r="19048" ht="14.25" customHeight="1" x14ac:dyDescent="0.25"/>
    <row r="19049" ht="14.25" customHeight="1" x14ac:dyDescent="0.25"/>
    <row r="19050" ht="14.25" customHeight="1" x14ac:dyDescent="0.25"/>
    <row r="19051" ht="14.25" customHeight="1" x14ac:dyDescent="0.25"/>
    <row r="19052" ht="14.25" customHeight="1" x14ac:dyDescent="0.25"/>
    <row r="19053" ht="14.25" customHeight="1" x14ac:dyDescent="0.25"/>
    <row r="19054" ht="14.25" customHeight="1" x14ac:dyDescent="0.25"/>
    <row r="19055" ht="14.25" customHeight="1" x14ac:dyDescent="0.25"/>
    <row r="19056" ht="14.25" customHeight="1" x14ac:dyDescent="0.25"/>
    <row r="19057" ht="14.25" customHeight="1" x14ac:dyDescent="0.25"/>
    <row r="19058" ht="14.25" customHeight="1" x14ac:dyDescent="0.25"/>
    <row r="19059" ht="14.25" customHeight="1" x14ac:dyDescent="0.25"/>
    <row r="19060" ht="14.25" customHeight="1" x14ac:dyDescent="0.25"/>
    <row r="19061" ht="14.25" customHeight="1" x14ac:dyDescent="0.25"/>
    <row r="19062" ht="14.25" customHeight="1" x14ac:dyDescent="0.25"/>
    <row r="19063" ht="14.25" customHeight="1" x14ac:dyDescent="0.25"/>
    <row r="19064" ht="14.25" customHeight="1" x14ac:dyDescent="0.25"/>
    <row r="19065" ht="14.25" customHeight="1" x14ac:dyDescent="0.25"/>
    <row r="19066" ht="14.25" customHeight="1" x14ac:dyDescent="0.25"/>
    <row r="19067" ht="14.25" customHeight="1" x14ac:dyDescent="0.25"/>
    <row r="19068" ht="14.25" customHeight="1" x14ac:dyDescent="0.25"/>
    <row r="19069" ht="14.25" customHeight="1" x14ac:dyDescent="0.25"/>
    <row r="19070" ht="14.25" customHeight="1" x14ac:dyDescent="0.25"/>
    <row r="19071" ht="14.25" customHeight="1" x14ac:dyDescent="0.25"/>
    <row r="19072" ht="14.25" customHeight="1" x14ac:dyDescent="0.25"/>
    <row r="19073" ht="14.25" customHeight="1" x14ac:dyDescent="0.25"/>
    <row r="19074" ht="14.25" customHeight="1" x14ac:dyDescent="0.25"/>
    <row r="19075" ht="14.25" customHeight="1" x14ac:dyDescent="0.25"/>
    <row r="19076" ht="14.25" customHeight="1" x14ac:dyDescent="0.25"/>
    <row r="19077" ht="14.25" customHeight="1" x14ac:dyDescent="0.25"/>
    <row r="19078" ht="14.25" customHeight="1" x14ac:dyDescent="0.25"/>
    <row r="19079" ht="14.25" customHeight="1" x14ac:dyDescent="0.25"/>
    <row r="19080" ht="14.25" customHeight="1" x14ac:dyDescent="0.25"/>
    <row r="19081" ht="14.25" customHeight="1" x14ac:dyDescent="0.25"/>
    <row r="19082" ht="14.25" customHeight="1" x14ac:dyDescent="0.25"/>
    <row r="19083" ht="14.25" customHeight="1" x14ac:dyDescent="0.25"/>
    <row r="19084" ht="14.25" customHeight="1" x14ac:dyDescent="0.25"/>
    <row r="19085" ht="14.25" customHeight="1" x14ac:dyDescent="0.25"/>
    <row r="19086" ht="14.25" customHeight="1" x14ac:dyDescent="0.25"/>
    <row r="19087" ht="14.25" customHeight="1" x14ac:dyDescent="0.25"/>
    <row r="19088" ht="14.25" customHeight="1" x14ac:dyDescent="0.25"/>
    <row r="19089" ht="14.25" customHeight="1" x14ac:dyDescent="0.25"/>
    <row r="19090" ht="14.25" customHeight="1" x14ac:dyDescent="0.25"/>
    <row r="19091" ht="14.25" customHeight="1" x14ac:dyDescent="0.25"/>
    <row r="19092" ht="14.25" customHeight="1" x14ac:dyDescent="0.25"/>
    <row r="19093" ht="14.25" customHeight="1" x14ac:dyDescent="0.25"/>
    <row r="19094" ht="14.25" customHeight="1" x14ac:dyDescent="0.25"/>
    <row r="19095" ht="14.25" customHeight="1" x14ac:dyDescent="0.25"/>
    <row r="19096" ht="14.25" customHeight="1" x14ac:dyDescent="0.25"/>
    <row r="19097" ht="14.25" customHeight="1" x14ac:dyDescent="0.25"/>
    <row r="19098" ht="14.25" customHeight="1" x14ac:dyDescent="0.25"/>
    <row r="19099" ht="14.25" customHeight="1" x14ac:dyDescent="0.25"/>
    <row r="19100" ht="14.25" customHeight="1" x14ac:dyDescent="0.25"/>
    <row r="19101" ht="14.25" customHeight="1" x14ac:dyDescent="0.25"/>
    <row r="19102" ht="14.25" customHeight="1" x14ac:dyDescent="0.25"/>
    <row r="19103" ht="14.25" customHeight="1" x14ac:dyDescent="0.25"/>
    <row r="19104" ht="14.25" customHeight="1" x14ac:dyDescent="0.25"/>
    <row r="19105" ht="14.25" customHeight="1" x14ac:dyDescent="0.25"/>
    <row r="19106" ht="14.25" customHeight="1" x14ac:dyDescent="0.25"/>
    <row r="19107" ht="14.25" customHeight="1" x14ac:dyDescent="0.25"/>
    <row r="19108" ht="14.25" customHeight="1" x14ac:dyDescent="0.25"/>
    <row r="19109" ht="14.25" customHeight="1" x14ac:dyDescent="0.25"/>
    <row r="19110" ht="14.25" customHeight="1" x14ac:dyDescent="0.25"/>
    <row r="19111" ht="14.25" customHeight="1" x14ac:dyDescent="0.25"/>
    <row r="19112" ht="14.25" customHeight="1" x14ac:dyDescent="0.25"/>
    <row r="19113" ht="14.25" customHeight="1" x14ac:dyDescent="0.25"/>
    <row r="19114" ht="14.25" customHeight="1" x14ac:dyDescent="0.25"/>
    <row r="19115" ht="14.25" customHeight="1" x14ac:dyDescent="0.25"/>
    <row r="19116" ht="14.25" customHeight="1" x14ac:dyDescent="0.25"/>
    <row r="19117" ht="14.25" customHeight="1" x14ac:dyDescent="0.25"/>
    <row r="19118" ht="14.25" customHeight="1" x14ac:dyDescent="0.25"/>
    <row r="19119" ht="14.25" customHeight="1" x14ac:dyDescent="0.25"/>
    <row r="19120" ht="14.25" customHeight="1" x14ac:dyDescent="0.25"/>
    <row r="19121" ht="14.25" customHeight="1" x14ac:dyDescent="0.25"/>
    <row r="19122" ht="14.25" customHeight="1" x14ac:dyDescent="0.25"/>
    <row r="19123" ht="14.25" customHeight="1" x14ac:dyDescent="0.25"/>
    <row r="19124" ht="14.25" customHeight="1" x14ac:dyDescent="0.25"/>
    <row r="19125" ht="14.25" customHeight="1" x14ac:dyDescent="0.25"/>
    <row r="19126" ht="14.25" customHeight="1" x14ac:dyDescent="0.25"/>
    <row r="19127" ht="14.25" customHeight="1" x14ac:dyDescent="0.25"/>
    <row r="19128" ht="14.25" customHeight="1" x14ac:dyDescent="0.25"/>
    <row r="19129" ht="14.25" customHeight="1" x14ac:dyDescent="0.25"/>
    <row r="19130" ht="14.25" customHeight="1" x14ac:dyDescent="0.25"/>
    <row r="19131" ht="14.25" customHeight="1" x14ac:dyDescent="0.25"/>
    <row r="19132" ht="14.25" customHeight="1" x14ac:dyDescent="0.25"/>
    <row r="19133" ht="14.25" customHeight="1" x14ac:dyDescent="0.25"/>
    <row r="19134" ht="14.25" customHeight="1" x14ac:dyDescent="0.25"/>
    <row r="19135" ht="14.25" customHeight="1" x14ac:dyDescent="0.25"/>
    <row r="19136" ht="14.25" customHeight="1" x14ac:dyDescent="0.25"/>
    <row r="19137" ht="14.25" customHeight="1" x14ac:dyDescent="0.25"/>
    <row r="19138" ht="14.25" customHeight="1" x14ac:dyDescent="0.25"/>
    <row r="19139" ht="14.25" customHeight="1" x14ac:dyDescent="0.25"/>
    <row r="19140" ht="14.25" customHeight="1" x14ac:dyDescent="0.25"/>
    <row r="19141" ht="14.25" customHeight="1" x14ac:dyDescent="0.25"/>
    <row r="19142" ht="14.25" customHeight="1" x14ac:dyDescent="0.25"/>
    <row r="19143" ht="14.25" customHeight="1" x14ac:dyDescent="0.25"/>
    <row r="19144" ht="14.25" customHeight="1" x14ac:dyDescent="0.25"/>
    <row r="19145" ht="14.25" customHeight="1" x14ac:dyDescent="0.25"/>
    <row r="19146" ht="14.25" customHeight="1" x14ac:dyDescent="0.25"/>
    <row r="19147" ht="14.25" customHeight="1" x14ac:dyDescent="0.25"/>
    <row r="19148" ht="14.25" customHeight="1" x14ac:dyDescent="0.25"/>
    <row r="19149" ht="14.25" customHeight="1" x14ac:dyDescent="0.25"/>
    <row r="19150" ht="14.25" customHeight="1" x14ac:dyDescent="0.25"/>
    <row r="19151" ht="14.25" customHeight="1" x14ac:dyDescent="0.25"/>
    <row r="19152" ht="14.25" customHeight="1" x14ac:dyDescent="0.25"/>
    <row r="19153" ht="14.25" customHeight="1" x14ac:dyDescent="0.25"/>
    <row r="19154" ht="14.25" customHeight="1" x14ac:dyDescent="0.25"/>
    <row r="19155" ht="14.25" customHeight="1" x14ac:dyDescent="0.25"/>
    <row r="19156" ht="14.25" customHeight="1" x14ac:dyDescent="0.25"/>
    <row r="19157" ht="14.25" customHeight="1" x14ac:dyDescent="0.25"/>
    <row r="19158" ht="14.25" customHeight="1" x14ac:dyDescent="0.25"/>
    <row r="19159" ht="14.25" customHeight="1" x14ac:dyDescent="0.25"/>
    <row r="19160" ht="14.25" customHeight="1" x14ac:dyDescent="0.25"/>
    <row r="19161" ht="14.25" customHeight="1" x14ac:dyDescent="0.25"/>
    <row r="19162" ht="14.25" customHeight="1" x14ac:dyDescent="0.25"/>
    <row r="19163" ht="14.25" customHeight="1" x14ac:dyDescent="0.25"/>
    <row r="19164" ht="14.25" customHeight="1" x14ac:dyDescent="0.25"/>
    <row r="19165" ht="14.25" customHeight="1" x14ac:dyDescent="0.25"/>
    <row r="19166" ht="14.25" customHeight="1" x14ac:dyDescent="0.25"/>
    <row r="19167" ht="14.25" customHeight="1" x14ac:dyDescent="0.25"/>
    <row r="19168" ht="14.25" customHeight="1" x14ac:dyDescent="0.25"/>
    <row r="19169" ht="14.25" customHeight="1" x14ac:dyDescent="0.25"/>
    <row r="19170" ht="14.25" customHeight="1" x14ac:dyDescent="0.25"/>
    <row r="19171" ht="14.25" customHeight="1" x14ac:dyDescent="0.25"/>
    <row r="19172" ht="14.25" customHeight="1" x14ac:dyDescent="0.25"/>
    <row r="19173" ht="14.25" customHeight="1" x14ac:dyDescent="0.25"/>
    <row r="19174" ht="14.25" customHeight="1" x14ac:dyDescent="0.25"/>
    <row r="19175" ht="14.25" customHeight="1" x14ac:dyDescent="0.25"/>
    <row r="19176" ht="14.25" customHeight="1" x14ac:dyDescent="0.25"/>
    <row r="19177" ht="14.25" customHeight="1" x14ac:dyDescent="0.25"/>
    <row r="19178" ht="14.25" customHeight="1" x14ac:dyDescent="0.25"/>
    <row r="19179" ht="14.25" customHeight="1" x14ac:dyDescent="0.25"/>
    <row r="19180" ht="14.25" customHeight="1" x14ac:dyDescent="0.25"/>
    <row r="19181" ht="14.25" customHeight="1" x14ac:dyDescent="0.25"/>
    <row r="19182" ht="14.25" customHeight="1" x14ac:dyDescent="0.25"/>
    <row r="19183" ht="14.25" customHeight="1" x14ac:dyDescent="0.25"/>
    <row r="19184" ht="14.25" customHeight="1" x14ac:dyDescent="0.25"/>
    <row r="19185" ht="14.25" customHeight="1" x14ac:dyDescent="0.25"/>
    <row r="19186" ht="14.25" customHeight="1" x14ac:dyDescent="0.25"/>
    <row r="19187" ht="14.25" customHeight="1" x14ac:dyDescent="0.25"/>
    <row r="19188" ht="14.25" customHeight="1" x14ac:dyDescent="0.25"/>
    <row r="19189" ht="14.25" customHeight="1" x14ac:dyDescent="0.25"/>
    <row r="19190" ht="14.25" customHeight="1" x14ac:dyDescent="0.25"/>
    <row r="19191" ht="14.25" customHeight="1" x14ac:dyDescent="0.25"/>
    <row r="19192" ht="14.25" customHeight="1" x14ac:dyDescent="0.25"/>
    <row r="19193" ht="14.25" customHeight="1" x14ac:dyDescent="0.25"/>
    <row r="19194" ht="14.25" customHeight="1" x14ac:dyDescent="0.25"/>
    <row r="19195" ht="14.25" customHeight="1" x14ac:dyDescent="0.25"/>
    <row r="19196" ht="14.25" customHeight="1" x14ac:dyDescent="0.25"/>
    <row r="19197" ht="14.25" customHeight="1" x14ac:dyDescent="0.25"/>
    <row r="19198" ht="14.25" customHeight="1" x14ac:dyDescent="0.25"/>
    <row r="19199" ht="14.25" customHeight="1" x14ac:dyDescent="0.25"/>
    <row r="19200" ht="14.25" customHeight="1" x14ac:dyDescent="0.25"/>
    <row r="19201" ht="14.25" customHeight="1" x14ac:dyDescent="0.25"/>
    <row r="19202" ht="14.25" customHeight="1" x14ac:dyDescent="0.25"/>
    <row r="19203" ht="14.25" customHeight="1" x14ac:dyDescent="0.25"/>
    <row r="19204" ht="14.25" customHeight="1" x14ac:dyDescent="0.25"/>
    <row r="19205" ht="14.25" customHeight="1" x14ac:dyDescent="0.25"/>
    <row r="19206" ht="14.25" customHeight="1" x14ac:dyDescent="0.25"/>
    <row r="19207" ht="14.25" customHeight="1" x14ac:dyDescent="0.25"/>
    <row r="19208" ht="14.25" customHeight="1" x14ac:dyDescent="0.25"/>
    <row r="19209" ht="14.25" customHeight="1" x14ac:dyDescent="0.25"/>
    <row r="19210" ht="14.25" customHeight="1" x14ac:dyDescent="0.25"/>
    <row r="19211" ht="14.25" customHeight="1" x14ac:dyDescent="0.25"/>
    <row r="19212" ht="14.25" customHeight="1" x14ac:dyDescent="0.25"/>
    <row r="19213" ht="14.25" customHeight="1" x14ac:dyDescent="0.25"/>
    <row r="19214" ht="14.25" customHeight="1" x14ac:dyDescent="0.25"/>
    <row r="19215" ht="14.25" customHeight="1" x14ac:dyDescent="0.25"/>
    <row r="19216" ht="14.25" customHeight="1" x14ac:dyDescent="0.25"/>
    <row r="19217" ht="14.25" customHeight="1" x14ac:dyDescent="0.25"/>
    <row r="19218" ht="14.25" customHeight="1" x14ac:dyDescent="0.25"/>
    <row r="19219" ht="14.25" customHeight="1" x14ac:dyDescent="0.25"/>
    <row r="19220" ht="14.25" customHeight="1" x14ac:dyDescent="0.25"/>
    <row r="19221" ht="14.25" customHeight="1" x14ac:dyDescent="0.25"/>
    <row r="19222" ht="14.25" customHeight="1" x14ac:dyDescent="0.25"/>
    <row r="19223" ht="14.25" customHeight="1" x14ac:dyDescent="0.25"/>
    <row r="19224" ht="14.25" customHeight="1" x14ac:dyDescent="0.25"/>
    <row r="19225" ht="14.25" customHeight="1" x14ac:dyDescent="0.25"/>
    <row r="19226" ht="14.25" customHeight="1" x14ac:dyDescent="0.25"/>
    <row r="19227" ht="14.25" customHeight="1" x14ac:dyDescent="0.25"/>
    <row r="19228" ht="14.25" customHeight="1" x14ac:dyDescent="0.25"/>
    <row r="19229" ht="14.25" customHeight="1" x14ac:dyDescent="0.25"/>
    <row r="19230" ht="14.25" customHeight="1" x14ac:dyDescent="0.25"/>
    <row r="19231" ht="14.25" customHeight="1" x14ac:dyDescent="0.25"/>
    <row r="19232" ht="14.25" customHeight="1" x14ac:dyDescent="0.25"/>
    <row r="19233" ht="14.25" customHeight="1" x14ac:dyDescent="0.25"/>
    <row r="19234" ht="14.25" customHeight="1" x14ac:dyDescent="0.25"/>
    <row r="19235" ht="14.25" customHeight="1" x14ac:dyDescent="0.25"/>
    <row r="19236" ht="14.25" customHeight="1" x14ac:dyDescent="0.25"/>
    <row r="19237" ht="14.25" customHeight="1" x14ac:dyDescent="0.25"/>
    <row r="19238" ht="14.25" customHeight="1" x14ac:dyDescent="0.25"/>
    <row r="19239" ht="14.25" customHeight="1" x14ac:dyDescent="0.25"/>
    <row r="19240" ht="14.25" customHeight="1" x14ac:dyDescent="0.25"/>
    <row r="19241" ht="14.25" customHeight="1" x14ac:dyDescent="0.25"/>
    <row r="19242" ht="14.25" customHeight="1" x14ac:dyDescent="0.25"/>
    <row r="19243" ht="14.25" customHeight="1" x14ac:dyDescent="0.25"/>
    <row r="19244" ht="14.25" customHeight="1" x14ac:dyDescent="0.25"/>
    <row r="19245" ht="14.25" customHeight="1" x14ac:dyDescent="0.25"/>
    <row r="19246" ht="14.25" customHeight="1" x14ac:dyDescent="0.25"/>
    <row r="19247" ht="14.25" customHeight="1" x14ac:dyDescent="0.25"/>
    <row r="19248" ht="14.25" customHeight="1" x14ac:dyDescent="0.25"/>
    <row r="19249" ht="14.25" customHeight="1" x14ac:dyDescent="0.25"/>
    <row r="19250" ht="14.25" customHeight="1" x14ac:dyDescent="0.25"/>
    <row r="19251" ht="14.25" customHeight="1" x14ac:dyDescent="0.25"/>
    <row r="19252" ht="14.25" customHeight="1" x14ac:dyDescent="0.25"/>
    <row r="19253" ht="14.25" customHeight="1" x14ac:dyDescent="0.25"/>
    <row r="19254" ht="14.25" customHeight="1" x14ac:dyDescent="0.25"/>
    <row r="19255" ht="14.25" customHeight="1" x14ac:dyDescent="0.25"/>
    <row r="19256" ht="14.25" customHeight="1" x14ac:dyDescent="0.25"/>
    <row r="19257" ht="14.25" customHeight="1" x14ac:dyDescent="0.25"/>
    <row r="19258" ht="14.25" customHeight="1" x14ac:dyDescent="0.25"/>
    <row r="19259" ht="14.25" customHeight="1" x14ac:dyDescent="0.25"/>
    <row r="19260" ht="14.25" customHeight="1" x14ac:dyDescent="0.25"/>
    <row r="19261" ht="14.25" customHeight="1" x14ac:dyDescent="0.25"/>
    <row r="19262" ht="14.25" customHeight="1" x14ac:dyDescent="0.25"/>
    <row r="19263" ht="14.25" customHeight="1" x14ac:dyDescent="0.25"/>
    <row r="19264" ht="14.25" customHeight="1" x14ac:dyDescent="0.25"/>
    <row r="19265" ht="14.25" customHeight="1" x14ac:dyDescent="0.25"/>
    <row r="19266" ht="14.25" customHeight="1" x14ac:dyDescent="0.25"/>
    <row r="19267" ht="14.25" customHeight="1" x14ac:dyDescent="0.25"/>
    <row r="19268" ht="14.25" customHeight="1" x14ac:dyDescent="0.25"/>
    <row r="19269" ht="14.25" customHeight="1" x14ac:dyDescent="0.25"/>
    <row r="19270" ht="14.25" customHeight="1" x14ac:dyDescent="0.25"/>
    <row r="19271" ht="14.25" customHeight="1" x14ac:dyDescent="0.25"/>
    <row r="19272" ht="14.25" customHeight="1" x14ac:dyDescent="0.25"/>
    <row r="19273" ht="14.25" customHeight="1" x14ac:dyDescent="0.25"/>
    <row r="19274" ht="14.25" customHeight="1" x14ac:dyDescent="0.25"/>
    <row r="19275" ht="14.25" customHeight="1" x14ac:dyDescent="0.25"/>
    <row r="19276" ht="14.25" customHeight="1" x14ac:dyDescent="0.25"/>
    <row r="19277" ht="14.25" customHeight="1" x14ac:dyDescent="0.25"/>
    <row r="19278" ht="14.25" customHeight="1" x14ac:dyDescent="0.25"/>
    <row r="19279" ht="14.25" customHeight="1" x14ac:dyDescent="0.25"/>
    <row r="19280" ht="14.25" customHeight="1" x14ac:dyDescent="0.25"/>
    <row r="19281" ht="14.25" customHeight="1" x14ac:dyDescent="0.25"/>
    <row r="19282" ht="14.25" customHeight="1" x14ac:dyDescent="0.25"/>
    <row r="19283" ht="14.25" customHeight="1" x14ac:dyDescent="0.25"/>
    <row r="19284" ht="14.25" customHeight="1" x14ac:dyDescent="0.25"/>
    <row r="19285" ht="14.25" customHeight="1" x14ac:dyDescent="0.25"/>
    <row r="19286" ht="14.25" customHeight="1" x14ac:dyDescent="0.25"/>
    <row r="19287" ht="14.25" customHeight="1" x14ac:dyDescent="0.25"/>
    <row r="19288" ht="14.25" customHeight="1" x14ac:dyDescent="0.25"/>
    <row r="19289" ht="14.25" customHeight="1" x14ac:dyDescent="0.25"/>
    <row r="19290" ht="14.25" customHeight="1" x14ac:dyDescent="0.25"/>
    <row r="19291" ht="14.25" customHeight="1" x14ac:dyDescent="0.25"/>
    <row r="19292" ht="14.25" customHeight="1" x14ac:dyDescent="0.25"/>
    <row r="19293" ht="14.25" customHeight="1" x14ac:dyDescent="0.25"/>
    <row r="19294" ht="14.25" customHeight="1" x14ac:dyDescent="0.25"/>
    <row r="19295" ht="14.25" customHeight="1" x14ac:dyDescent="0.25"/>
    <row r="19296" ht="14.25" customHeight="1" x14ac:dyDescent="0.25"/>
    <row r="19297" ht="14.25" customHeight="1" x14ac:dyDescent="0.25"/>
    <row r="19298" ht="14.25" customHeight="1" x14ac:dyDescent="0.25"/>
    <row r="19299" ht="14.25" customHeight="1" x14ac:dyDescent="0.25"/>
    <row r="19300" ht="14.25" customHeight="1" x14ac:dyDescent="0.25"/>
    <row r="19301" ht="14.25" customHeight="1" x14ac:dyDescent="0.25"/>
    <row r="19302" ht="14.25" customHeight="1" x14ac:dyDescent="0.25"/>
    <row r="19303" ht="14.25" customHeight="1" x14ac:dyDescent="0.25"/>
    <row r="19304" ht="14.25" customHeight="1" x14ac:dyDescent="0.25"/>
    <row r="19305" ht="14.25" customHeight="1" x14ac:dyDescent="0.25"/>
    <row r="19306" ht="14.25" customHeight="1" x14ac:dyDescent="0.25"/>
    <row r="19307" ht="14.25" customHeight="1" x14ac:dyDescent="0.25"/>
    <row r="19308" ht="14.25" customHeight="1" x14ac:dyDescent="0.25"/>
    <row r="19309" ht="14.25" customHeight="1" x14ac:dyDescent="0.25"/>
    <row r="19310" ht="14.25" customHeight="1" x14ac:dyDescent="0.25"/>
    <row r="19311" ht="14.25" customHeight="1" x14ac:dyDescent="0.25"/>
    <row r="19312" ht="14.25" customHeight="1" x14ac:dyDescent="0.25"/>
    <row r="19313" ht="14.25" customHeight="1" x14ac:dyDescent="0.25"/>
    <row r="19314" ht="14.25" customHeight="1" x14ac:dyDescent="0.25"/>
    <row r="19315" ht="14.25" customHeight="1" x14ac:dyDescent="0.25"/>
    <row r="19316" ht="14.25" customHeight="1" x14ac:dyDescent="0.25"/>
    <row r="19317" ht="14.25" customHeight="1" x14ac:dyDescent="0.25"/>
    <row r="19318" ht="14.25" customHeight="1" x14ac:dyDescent="0.25"/>
    <row r="19319" ht="14.25" customHeight="1" x14ac:dyDescent="0.25"/>
    <row r="19320" ht="14.25" customHeight="1" x14ac:dyDescent="0.25"/>
    <row r="19321" ht="14.25" customHeight="1" x14ac:dyDescent="0.25"/>
    <row r="19322" ht="14.25" customHeight="1" x14ac:dyDescent="0.25"/>
    <row r="19323" ht="14.25" customHeight="1" x14ac:dyDescent="0.25"/>
    <row r="19324" ht="14.25" customHeight="1" x14ac:dyDescent="0.25"/>
    <row r="19325" ht="14.25" customHeight="1" x14ac:dyDescent="0.25"/>
    <row r="19326" ht="14.25" customHeight="1" x14ac:dyDescent="0.25"/>
    <row r="19327" ht="14.25" customHeight="1" x14ac:dyDescent="0.25"/>
    <row r="19328" ht="14.25" customHeight="1" x14ac:dyDescent="0.25"/>
    <row r="19329" ht="14.25" customHeight="1" x14ac:dyDescent="0.25"/>
    <row r="19330" ht="14.25" customHeight="1" x14ac:dyDescent="0.25"/>
    <row r="19331" ht="14.25" customHeight="1" x14ac:dyDescent="0.25"/>
    <row r="19332" ht="14.25" customHeight="1" x14ac:dyDescent="0.25"/>
    <row r="19333" ht="14.25" customHeight="1" x14ac:dyDescent="0.25"/>
    <row r="19334" ht="14.25" customHeight="1" x14ac:dyDescent="0.25"/>
    <row r="19335" ht="14.25" customHeight="1" x14ac:dyDescent="0.25"/>
    <row r="19336" ht="14.25" customHeight="1" x14ac:dyDescent="0.25"/>
    <row r="19337" ht="14.25" customHeight="1" x14ac:dyDescent="0.25"/>
    <row r="19338" ht="14.25" customHeight="1" x14ac:dyDescent="0.25"/>
    <row r="19339" ht="14.25" customHeight="1" x14ac:dyDescent="0.25"/>
    <row r="19340" ht="14.25" customHeight="1" x14ac:dyDescent="0.25"/>
    <row r="19341" ht="14.25" customHeight="1" x14ac:dyDescent="0.25"/>
    <row r="19342" ht="14.25" customHeight="1" x14ac:dyDescent="0.25"/>
    <row r="19343" ht="14.25" customHeight="1" x14ac:dyDescent="0.25"/>
    <row r="19344" ht="14.25" customHeight="1" x14ac:dyDescent="0.25"/>
    <row r="19345" ht="14.25" customHeight="1" x14ac:dyDescent="0.25"/>
    <row r="19346" ht="14.25" customHeight="1" x14ac:dyDescent="0.25"/>
    <row r="19347" ht="14.25" customHeight="1" x14ac:dyDescent="0.25"/>
    <row r="19348" ht="14.25" customHeight="1" x14ac:dyDescent="0.25"/>
    <row r="19349" ht="14.25" customHeight="1" x14ac:dyDescent="0.25"/>
    <row r="19350" ht="14.25" customHeight="1" x14ac:dyDescent="0.25"/>
    <row r="19351" ht="14.25" customHeight="1" x14ac:dyDescent="0.25"/>
    <row r="19352" ht="14.25" customHeight="1" x14ac:dyDescent="0.25"/>
    <row r="19353" ht="14.25" customHeight="1" x14ac:dyDescent="0.25"/>
    <row r="19354" ht="14.25" customHeight="1" x14ac:dyDescent="0.25"/>
    <row r="19355" ht="14.25" customHeight="1" x14ac:dyDescent="0.25"/>
    <row r="19356" ht="14.25" customHeight="1" x14ac:dyDescent="0.25"/>
    <row r="19357" ht="14.25" customHeight="1" x14ac:dyDescent="0.25"/>
    <row r="19358" ht="14.25" customHeight="1" x14ac:dyDescent="0.25"/>
    <row r="19359" ht="14.25" customHeight="1" x14ac:dyDescent="0.25"/>
    <row r="19360" ht="14.25" customHeight="1" x14ac:dyDescent="0.25"/>
    <row r="19361" ht="14.25" customHeight="1" x14ac:dyDescent="0.25"/>
    <row r="19362" ht="14.25" customHeight="1" x14ac:dyDescent="0.25"/>
    <row r="19363" ht="14.25" customHeight="1" x14ac:dyDescent="0.25"/>
    <row r="19364" ht="14.25" customHeight="1" x14ac:dyDescent="0.25"/>
    <row r="19365" ht="14.25" customHeight="1" x14ac:dyDescent="0.25"/>
    <row r="19366" ht="14.25" customHeight="1" x14ac:dyDescent="0.25"/>
    <row r="19367" ht="14.25" customHeight="1" x14ac:dyDescent="0.25"/>
    <row r="19368" ht="14.25" customHeight="1" x14ac:dyDescent="0.25"/>
    <row r="19369" ht="14.25" customHeight="1" x14ac:dyDescent="0.25"/>
    <row r="19370" ht="14.25" customHeight="1" x14ac:dyDescent="0.25"/>
    <row r="19371" ht="14.25" customHeight="1" x14ac:dyDescent="0.25"/>
    <row r="19372" ht="14.25" customHeight="1" x14ac:dyDescent="0.25"/>
    <row r="19373" ht="14.25" customHeight="1" x14ac:dyDescent="0.25"/>
    <row r="19374" ht="14.25" customHeight="1" x14ac:dyDescent="0.25"/>
    <row r="19375" ht="14.25" customHeight="1" x14ac:dyDescent="0.25"/>
    <row r="19376" ht="14.25" customHeight="1" x14ac:dyDescent="0.25"/>
    <row r="19377" ht="14.25" customHeight="1" x14ac:dyDescent="0.25"/>
    <row r="19378" ht="14.25" customHeight="1" x14ac:dyDescent="0.25"/>
    <row r="19379" ht="14.25" customHeight="1" x14ac:dyDescent="0.25"/>
    <row r="19380" ht="14.25" customHeight="1" x14ac:dyDescent="0.25"/>
    <row r="19381" ht="14.25" customHeight="1" x14ac:dyDescent="0.25"/>
    <row r="19382" ht="14.25" customHeight="1" x14ac:dyDescent="0.25"/>
    <row r="19383" ht="14.25" customHeight="1" x14ac:dyDescent="0.25"/>
    <row r="19384" ht="14.25" customHeight="1" x14ac:dyDescent="0.25"/>
    <row r="19385" ht="14.25" customHeight="1" x14ac:dyDescent="0.25"/>
    <row r="19386" ht="14.25" customHeight="1" x14ac:dyDescent="0.25"/>
    <row r="19387" ht="14.25" customHeight="1" x14ac:dyDescent="0.25"/>
    <row r="19388" ht="14.25" customHeight="1" x14ac:dyDescent="0.25"/>
    <row r="19389" ht="14.25" customHeight="1" x14ac:dyDescent="0.25"/>
    <row r="19390" ht="14.25" customHeight="1" x14ac:dyDescent="0.25"/>
    <row r="19391" ht="14.25" customHeight="1" x14ac:dyDescent="0.25"/>
    <row r="19392" ht="14.25" customHeight="1" x14ac:dyDescent="0.25"/>
    <row r="19393" ht="14.25" customHeight="1" x14ac:dyDescent="0.25"/>
    <row r="19394" ht="14.25" customHeight="1" x14ac:dyDescent="0.25"/>
    <row r="19395" ht="14.25" customHeight="1" x14ac:dyDescent="0.25"/>
    <row r="19396" ht="14.25" customHeight="1" x14ac:dyDescent="0.25"/>
    <row r="19397" ht="14.25" customHeight="1" x14ac:dyDescent="0.25"/>
    <row r="19398" ht="14.25" customHeight="1" x14ac:dyDescent="0.25"/>
    <row r="19399" ht="14.25" customHeight="1" x14ac:dyDescent="0.25"/>
    <row r="19400" ht="14.25" customHeight="1" x14ac:dyDescent="0.25"/>
    <row r="19401" ht="14.25" customHeight="1" x14ac:dyDescent="0.25"/>
    <row r="19402" ht="14.25" customHeight="1" x14ac:dyDescent="0.25"/>
    <row r="19403" ht="14.25" customHeight="1" x14ac:dyDescent="0.25"/>
    <row r="19404" ht="14.25" customHeight="1" x14ac:dyDescent="0.25"/>
    <row r="19405" ht="14.25" customHeight="1" x14ac:dyDescent="0.25"/>
    <row r="19406" ht="14.25" customHeight="1" x14ac:dyDescent="0.25"/>
    <row r="19407" ht="14.25" customHeight="1" x14ac:dyDescent="0.25"/>
    <row r="19408" ht="14.25" customHeight="1" x14ac:dyDescent="0.25"/>
    <row r="19409" ht="14.25" customHeight="1" x14ac:dyDescent="0.25"/>
    <row r="19410" ht="14.25" customHeight="1" x14ac:dyDescent="0.25"/>
    <row r="19411" ht="14.25" customHeight="1" x14ac:dyDescent="0.25"/>
    <row r="19412" ht="14.25" customHeight="1" x14ac:dyDescent="0.25"/>
    <row r="19413" ht="14.25" customHeight="1" x14ac:dyDescent="0.25"/>
    <row r="19414" ht="14.25" customHeight="1" x14ac:dyDescent="0.25"/>
    <row r="19415" ht="14.25" customHeight="1" x14ac:dyDescent="0.25"/>
    <row r="19416" ht="14.25" customHeight="1" x14ac:dyDescent="0.25"/>
    <row r="19417" ht="14.25" customHeight="1" x14ac:dyDescent="0.25"/>
    <row r="19418" ht="14.25" customHeight="1" x14ac:dyDescent="0.25"/>
    <row r="19419" ht="14.25" customHeight="1" x14ac:dyDescent="0.25"/>
    <row r="19420" ht="14.25" customHeight="1" x14ac:dyDescent="0.25"/>
    <row r="19421" ht="14.25" customHeight="1" x14ac:dyDescent="0.25"/>
    <row r="19422" ht="14.25" customHeight="1" x14ac:dyDescent="0.25"/>
    <row r="19423" ht="14.25" customHeight="1" x14ac:dyDescent="0.25"/>
    <row r="19424" ht="14.25" customHeight="1" x14ac:dyDescent="0.25"/>
    <row r="19425" ht="14.25" customHeight="1" x14ac:dyDescent="0.25"/>
    <row r="19426" ht="14.25" customHeight="1" x14ac:dyDescent="0.25"/>
    <row r="19427" ht="14.25" customHeight="1" x14ac:dyDescent="0.25"/>
    <row r="19428" ht="14.25" customHeight="1" x14ac:dyDescent="0.25"/>
    <row r="19429" ht="14.25" customHeight="1" x14ac:dyDescent="0.25"/>
    <row r="19430" ht="14.25" customHeight="1" x14ac:dyDescent="0.25"/>
    <row r="19431" ht="14.25" customHeight="1" x14ac:dyDescent="0.25"/>
    <row r="19432" ht="14.25" customHeight="1" x14ac:dyDescent="0.25"/>
    <row r="19433" ht="14.25" customHeight="1" x14ac:dyDescent="0.25"/>
    <row r="19434" ht="14.25" customHeight="1" x14ac:dyDescent="0.25"/>
    <row r="19435" ht="14.25" customHeight="1" x14ac:dyDescent="0.25"/>
    <row r="19436" ht="14.25" customHeight="1" x14ac:dyDescent="0.25"/>
    <row r="19437" ht="14.25" customHeight="1" x14ac:dyDescent="0.25"/>
    <row r="19438" ht="14.25" customHeight="1" x14ac:dyDescent="0.25"/>
    <row r="19439" ht="14.25" customHeight="1" x14ac:dyDescent="0.25"/>
    <row r="19440" ht="14.25" customHeight="1" x14ac:dyDescent="0.25"/>
    <row r="19441" ht="14.25" customHeight="1" x14ac:dyDescent="0.25"/>
    <row r="19442" ht="14.25" customHeight="1" x14ac:dyDescent="0.25"/>
    <row r="19443" ht="14.25" customHeight="1" x14ac:dyDescent="0.25"/>
    <row r="19444" ht="14.25" customHeight="1" x14ac:dyDescent="0.25"/>
    <row r="19445" ht="14.25" customHeight="1" x14ac:dyDescent="0.25"/>
    <row r="19446" ht="14.25" customHeight="1" x14ac:dyDescent="0.25"/>
    <row r="19447" ht="14.25" customHeight="1" x14ac:dyDescent="0.25"/>
    <row r="19448" ht="14.25" customHeight="1" x14ac:dyDescent="0.25"/>
    <row r="19449" ht="14.25" customHeight="1" x14ac:dyDescent="0.25"/>
    <row r="19450" ht="14.25" customHeight="1" x14ac:dyDescent="0.25"/>
    <row r="19451" ht="14.25" customHeight="1" x14ac:dyDescent="0.25"/>
    <row r="19452" ht="14.25" customHeight="1" x14ac:dyDescent="0.25"/>
    <row r="19453" ht="14.25" customHeight="1" x14ac:dyDescent="0.25"/>
    <row r="19454" ht="14.25" customHeight="1" x14ac:dyDescent="0.25"/>
    <row r="19455" ht="14.25" customHeight="1" x14ac:dyDescent="0.25"/>
    <row r="19456" ht="14.25" customHeight="1" x14ac:dyDescent="0.25"/>
    <row r="19457" ht="14.25" customHeight="1" x14ac:dyDescent="0.25"/>
    <row r="19458" ht="14.25" customHeight="1" x14ac:dyDescent="0.25"/>
    <row r="19459" ht="14.25" customHeight="1" x14ac:dyDescent="0.25"/>
    <row r="19460" ht="14.25" customHeight="1" x14ac:dyDescent="0.25"/>
    <row r="19461" ht="14.25" customHeight="1" x14ac:dyDescent="0.25"/>
    <row r="19462" ht="14.25" customHeight="1" x14ac:dyDescent="0.25"/>
    <row r="19463" ht="14.25" customHeight="1" x14ac:dyDescent="0.25"/>
    <row r="19464" ht="14.25" customHeight="1" x14ac:dyDescent="0.25"/>
    <row r="19465" ht="14.25" customHeight="1" x14ac:dyDescent="0.25"/>
    <row r="19466" ht="14.25" customHeight="1" x14ac:dyDescent="0.25"/>
    <row r="19467" ht="14.25" customHeight="1" x14ac:dyDescent="0.25"/>
    <row r="19468" ht="14.25" customHeight="1" x14ac:dyDescent="0.25"/>
    <row r="19469" ht="14.25" customHeight="1" x14ac:dyDescent="0.25"/>
    <row r="19470" ht="14.25" customHeight="1" x14ac:dyDescent="0.25"/>
    <row r="19471" ht="14.25" customHeight="1" x14ac:dyDescent="0.25"/>
    <row r="19472" ht="14.25" customHeight="1" x14ac:dyDescent="0.25"/>
    <row r="19473" ht="14.25" customHeight="1" x14ac:dyDescent="0.25"/>
    <row r="19474" ht="14.25" customHeight="1" x14ac:dyDescent="0.25"/>
    <row r="19475" ht="14.25" customHeight="1" x14ac:dyDescent="0.25"/>
    <row r="19476" ht="14.25" customHeight="1" x14ac:dyDescent="0.25"/>
    <row r="19477" ht="14.25" customHeight="1" x14ac:dyDescent="0.25"/>
    <row r="19478" ht="14.25" customHeight="1" x14ac:dyDescent="0.25"/>
    <row r="19479" ht="14.25" customHeight="1" x14ac:dyDescent="0.25"/>
    <row r="19480" ht="14.25" customHeight="1" x14ac:dyDescent="0.25"/>
    <row r="19481" ht="14.25" customHeight="1" x14ac:dyDescent="0.25"/>
    <row r="19482" ht="14.25" customHeight="1" x14ac:dyDescent="0.25"/>
    <row r="19483" ht="14.25" customHeight="1" x14ac:dyDescent="0.25"/>
    <row r="19484" ht="14.25" customHeight="1" x14ac:dyDescent="0.25"/>
    <row r="19485" ht="14.25" customHeight="1" x14ac:dyDescent="0.25"/>
    <row r="19486" ht="14.25" customHeight="1" x14ac:dyDescent="0.25"/>
    <row r="19487" ht="14.25" customHeight="1" x14ac:dyDescent="0.25"/>
    <row r="19488" ht="14.25" customHeight="1" x14ac:dyDescent="0.25"/>
    <row r="19489" ht="14.25" customHeight="1" x14ac:dyDescent="0.25"/>
    <row r="19490" ht="14.25" customHeight="1" x14ac:dyDescent="0.25"/>
    <row r="19491" ht="14.25" customHeight="1" x14ac:dyDescent="0.25"/>
    <row r="19492" ht="14.25" customHeight="1" x14ac:dyDescent="0.25"/>
    <row r="19493" ht="14.25" customHeight="1" x14ac:dyDescent="0.25"/>
    <row r="19494" ht="14.25" customHeight="1" x14ac:dyDescent="0.25"/>
    <row r="19495" ht="14.25" customHeight="1" x14ac:dyDescent="0.25"/>
    <row r="19496" ht="14.25" customHeight="1" x14ac:dyDescent="0.25"/>
    <row r="19497" ht="14.25" customHeight="1" x14ac:dyDescent="0.25"/>
    <row r="19498" ht="14.25" customHeight="1" x14ac:dyDescent="0.25"/>
    <row r="19499" ht="14.25" customHeight="1" x14ac:dyDescent="0.25"/>
    <row r="19500" ht="14.25" customHeight="1" x14ac:dyDescent="0.25"/>
    <row r="19501" ht="14.25" customHeight="1" x14ac:dyDescent="0.25"/>
    <row r="19502" ht="14.25" customHeight="1" x14ac:dyDescent="0.25"/>
    <row r="19503" ht="14.25" customHeight="1" x14ac:dyDescent="0.25"/>
    <row r="19504" ht="14.25" customHeight="1" x14ac:dyDescent="0.25"/>
    <row r="19505" ht="14.25" customHeight="1" x14ac:dyDescent="0.25"/>
    <row r="19506" ht="14.25" customHeight="1" x14ac:dyDescent="0.25"/>
    <row r="19507" ht="14.25" customHeight="1" x14ac:dyDescent="0.25"/>
    <row r="19508" ht="14.25" customHeight="1" x14ac:dyDescent="0.25"/>
    <row r="19509" ht="14.25" customHeight="1" x14ac:dyDescent="0.25"/>
    <row r="19510" ht="14.25" customHeight="1" x14ac:dyDescent="0.25"/>
    <row r="19511" ht="14.25" customHeight="1" x14ac:dyDescent="0.25"/>
    <row r="19512" ht="14.25" customHeight="1" x14ac:dyDescent="0.25"/>
    <row r="19513" ht="14.25" customHeight="1" x14ac:dyDescent="0.25"/>
    <row r="19514" ht="14.25" customHeight="1" x14ac:dyDescent="0.25"/>
    <row r="19515" ht="14.25" customHeight="1" x14ac:dyDescent="0.25"/>
    <row r="19516" ht="14.25" customHeight="1" x14ac:dyDescent="0.25"/>
    <row r="19517" ht="14.25" customHeight="1" x14ac:dyDescent="0.25"/>
    <row r="19518" ht="14.25" customHeight="1" x14ac:dyDescent="0.25"/>
    <row r="19519" ht="14.25" customHeight="1" x14ac:dyDescent="0.25"/>
    <row r="19520" ht="14.25" customHeight="1" x14ac:dyDescent="0.25"/>
    <row r="19521" ht="14.25" customHeight="1" x14ac:dyDescent="0.25"/>
    <row r="19522" ht="14.25" customHeight="1" x14ac:dyDescent="0.25"/>
    <row r="19523" ht="14.25" customHeight="1" x14ac:dyDescent="0.25"/>
    <row r="19524" ht="14.25" customHeight="1" x14ac:dyDescent="0.25"/>
    <row r="19525" ht="14.25" customHeight="1" x14ac:dyDescent="0.25"/>
    <row r="19526" ht="14.25" customHeight="1" x14ac:dyDescent="0.25"/>
    <row r="19527" ht="14.25" customHeight="1" x14ac:dyDescent="0.25"/>
    <row r="19528" ht="14.25" customHeight="1" x14ac:dyDescent="0.25"/>
    <row r="19529" ht="14.25" customHeight="1" x14ac:dyDescent="0.25"/>
    <row r="19530" ht="14.25" customHeight="1" x14ac:dyDescent="0.25"/>
    <row r="19531" ht="14.25" customHeight="1" x14ac:dyDescent="0.25"/>
    <row r="19532" ht="14.25" customHeight="1" x14ac:dyDescent="0.25"/>
    <row r="19533" ht="14.25" customHeight="1" x14ac:dyDescent="0.25"/>
    <row r="19534" ht="14.25" customHeight="1" x14ac:dyDescent="0.25"/>
    <row r="19535" ht="14.25" customHeight="1" x14ac:dyDescent="0.25"/>
    <row r="19536" ht="14.25" customHeight="1" x14ac:dyDescent="0.25"/>
    <row r="19537" ht="14.25" customHeight="1" x14ac:dyDescent="0.25"/>
    <row r="19538" ht="14.25" customHeight="1" x14ac:dyDescent="0.25"/>
    <row r="19539" ht="14.25" customHeight="1" x14ac:dyDescent="0.25"/>
    <row r="19540" ht="14.25" customHeight="1" x14ac:dyDescent="0.25"/>
    <row r="19541" ht="14.25" customHeight="1" x14ac:dyDescent="0.25"/>
    <row r="19542" ht="14.25" customHeight="1" x14ac:dyDescent="0.25"/>
    <row r="19543" ht="14.25" customHeight="1" x14ac:dyDescent="0.25"/>
    <row r="19544" ht="14.25" customHeight="1" x14ac:dyDescent="0.25"/>
    <row r="19545" ht="14.25" customHeight="1" x14ac:dyDescent="0.25"/>
    <row r="19546" ht="14.25" customHeight="1" x14ac:dyDescent="0.25"/>
    <row r="19547" ht="14.25" customHeight="1" x14ac:dyDescent="0.25"/>
    <row r="19548" ht="14.25" customHeight="1" x14ac:dyDescent="0.25"/>
    <row r="19549" ht="14.25" customHeight="1" x14ac:dyDescent="0.25"/>
    <row r="19550" ht="14.25" customHeight="1" x14ac:dyDescent="0.25"/>
    <row r="19551" ht="14.25" customHeight="1" x14ac:dyDescent="0.25"/>
    <row r="19552" ht="14.25" customHeight="1" x14ac:dyDescent="0.25"/>
    <row r="19553" ht="14.25" customHeight="1" x14ac:dyDescent="0.25"/>
    <row r="19554" ht="14.25" customHeight="1" x14ac:dyDescent="0.25"/>
    <row r="19555" ht="14.25" customHeight="1" x14ac:dyDescent="0.25"/>
    <row r="19556" ht="14.25" customHeight="1" x14ac:dyDescent="0.25"/>
    <row r="19557" ht="14.25" customHeight="1" x14ac:dyDescent="0.25"/>
    <row r="19558" ht="14.25" customHeight="1" x14ac:dyDescent="0.25"/>
    <row r="19559" ht="14.25" customHeight="1" x14ac:dyDescent="0.25"/>
    <row r="19560" ht="14.25" customHeight="1" x14ac:dyDescent="0.25"/>
    <row r="19561" ht="14.25" customHeight="1" x14ac:dyDescent="0.25"/>
    <row r="19562" ht="14.25" customHeight="1" x14ac:dyDescent="0.25"/>
    <row r="19563" ht="14.25" customHeight="1" x14ac:dyDescent="0.25"/>
    <row r="19564" ht="14.25" customHeight="1" x14ac:dyDescent="0.25"/>
    <row r="19565" ht="14.25" customHeight="1" x14ac:dyDescent="0.25"/>
    <row r="19566" ht="14.25" customHeight="1" x14ac:dyDescent="0.25"/>
    <row r="19567" ht="14.25" customHeight="1" x14ac:dyDescent="0.25"/>
    <row r="19568" ht="14.25" customHeight="1" x14ac:dyDescent="0.25"/>
    <row r="19569" ht="14.25" customHeight="1" x14ac:dyDescent="0.25"/>
    <row r="19570" ht="14.25" customHeight="1" x14ac:dyDescent="0.25"/>
    <row r="19571" ht="14.25" customHeight="1" x14ac:dyDescent="0.25"/>
    <row r="19572" ht="14.25" customHeight="1" x14ac:dyDescent="0.25"/>
    <row r="19573" ht="14.25" customHeight="1" x14ac:dyDescent="0.25"/>
    <row r="19574" ht="14.25" customHeight="1" x14ac:dyDescent="0.25"/>
    <row r="19575" ht="14.25" customHeight="1" x14ac:dyDescent="0.25"/>
    <row r="19576" ht="14.25" customHeight="1" x14ac:dyDescent="0.25"/>
    <row r="19577" ht="14.25" customHeight="1" x14ac:dyDescent="0.25"/>
    <row r="19578" ht="14.25" customHeight="1" x14ac:dyDescent="0.25"/>
    <row r="19579" ht="14.25" customHeight="1" x14ac:dyDescent="0.25"/>
    <row r="19580" ht="14.25" customHeight="1" x14ac:dyDescent="0.25"/>
    <row r="19581" ht="14.25" customHeight="1" x14ac:dyDescent="0.25"/>
    <row r="19582" ht="14.25" customHeight="1" x14ac:dyDescent="0.25"/>
    <row r="19583" ht="14.25" customHeight="1" x14ac:dyDescent="0.25"/>
    <row r="19584" ht="14.25" customHeight="1" x14ac:dyDescent="0.25"/>
    <row r="19585" ht="14.25" customHeight="1" x14ac:dyDescent="0.25"/>
    <row r="19586" ht="14.25" customHeight="1" x14ac:dyDescent="0.25"/>
    <row r="19587" ht="14.25" customHeight="1" x14ac:dyDescent="0.25"/>
    <row r="19588" ht="14.25" customHeight="1" x14ac:dyDescent="0.25"/>
    <row r="19589" ht="14.25" customHeight="1" x14ac:dyDescent="0.25"/>
    <row r="19590" ht="14.25" customHeight="1" x14ac:dyDescent="0.25"/>
    <row r="19591" ht="14.25" customHeight="1" x14ac:dyDescent="0.25"/>
    <row r="19592" ht="14.25" customHeight="1" x14ac:dyDescent="0.25"/>
    <row r="19593" ht="14.25" customHeight="1" x14ac:dyDescent="0.25"/>
    <row r="19594" ht="14.25" customHeight="1" x14ac:dyDescent="0.25"/>
    <row r="19595" ht="14.25" customHeight="1" x14ac:dyDescent="0.25"/>
    <row r="19596" ht="14.25" customHeight="1" x14ac:dyDescent="0.25"/>
    <row r="19597" ht="14.25" customHeight="1" x14ac:dyDescent="0.25"/>
    <row r="19598" ht="14.25" customHeight="1" x14ac:dyDescent="0.25"/>
    <row r="19599" ht="14.25" customHeight="1" x14ac:dyDescent="0.25"/>
    <row r="19600" ht="14.25" customHeight="1" x14ac:dyDescent="0.25"/>
    <row r="19601" ht="14.25" customHeight="1" x14ac:dyDescent="0.25"/>
    <row r="19602" ht="14.25" customHeight="1" x14ac:dyDescent="0.25"/>
    <row r="19603" ht="14.25" customHeight="1" x14ac:dyDescent="0.25"/>
    <row r="19604" ht="14.25" customHeight="1" x14ac:dyDescent="0.25"/>
    <row r="19605" ht="14.25" customHeight="1" x14ac:dyDescent="0.25"/>
    <row r="19606" ht="14.25" customHeight="1" x14ac:dyDescent="0.25"/>
    <row r="19607" ht="14.25" customHeight="1" x14ac:dyDescent="0.25"/>
    <row r="19608" ht="14.25" customHeight="1" x14ac:dyDescent="0.25"/>
    <row r="19609" ht="14.25" customHeight="1" x14ac:dyDescent="0.25"/>
    <row r="19610" ht="14.25" customHeight="1" x14ac:dyDescent="0.25"/>
    <row r="19611" ht="14.25" customHeight="1" x14ac:dyDescent="0.25"/>
    <row r="19612" ht="14.25" customHeight="1" x14ac:dyDescent="0.25"/>
    <row r="19613" ht="14.25" customHeight="1" x14ac:dyDescent="0.25"/>
    <row r="19614" ht="14.25" customHeight="1" x14ac:dyDescent="0.25"/>
    <row r="19615" ht="14.25" customHeight="1" x14ac:dyDescent="0.25"/>
    <row r="19616" ht="14.25" customHeight="1" x14ac:dyDescent="0.25"/>
    <row r="19617" ht="14.25" customHeight="1" x14ac:dyDescent="0.25"/>
    <row r="19618" ht="14.25" customHeight="1" x14ac:dyDescent="0.25"/>
    <row r="19619" ht="14.25" customHeight="1" x14ac:dyDescent="0.25"/>
    <row r="19620" ht="14.25" customHeight="1" x14ac:dyDescent="0.25"/>
    <row r="19621" ht="14.25" customHeight="1" x14ac:dyDescent="0.25"/>
    <row r="19622" ht="14.25" customHeight="1" x14ac:dyDescent="0.25"/>
    <row r="19623" ht="14.25" customHeight="1" x14ac:dyDescent="0.25"/>
    <row r="19624" ht="14.25" customHeight="1" x14ac:dyDescent="0.25"/>
    <row r="19625" ht="14.25" customHeight="1" x14ac:dyDescent="0.25"/>
    <row r="19626" ht="14.25" customHeight="1" x14ac:dyDescent="0.25"/>
    <row r="19627" ht="14.25" customHeight="1" x14ac:dyDescent="0.25"/>
    <row r="19628" ht="14.25" customHeight="1" x14ac:dyDescent="0.25"/>
    <row r="19629" ht="14.25" customHeight="1" x14ac:dyDescent="0.25"/>
    <row r="19630" ht="14.25" customHeight="1" x14ac:dyDescent="0.25"/>
    <row r="19631" ht="14.25" customHeight="1" x14ac:dyDescent="0.25"/>
    <row r="19632" ht="14.25" customHeight="1" x14ac:dyDescent="0.25"/>
    <row r="19633" ht="14.25" customHeight="1" x14ac:dyDescent="0.25"/>
    <row r="19634" ht="14.25" customHeight="1" x14ac:dyDescent="0.25"/>
    <row r="19635" ht="14.25" customHeight="1" x14ac:dyDescent="0.25"/>
    <row r="19636" ht="14.25" customHeight="1" x14ac:dyDescent="0.25"/>
    <row r="19637" ht="14.25" customHeight="1" x14ac:dyDescent="0.25"/>
    <row r="19638" ht="14.25" customHeight="1" x14ac:dyDescent="0.25"/>
    <row r="19639" ht="14.25" customHeight="1" x14ac:dyDescent="0.25"/>
    <row r="19640" ht="14.25" customHeight="1" x14ac:dyDescent="0.25"/>
    <row r="19641" ht="14.25" customHeight="1" x14ac:dyDescent="0.25"/>
    <row r="19642" ht="14.25" customHeight="1" x14ac:dyDescent="0.25"/>
    <row r="19643" ht="14.25" customHeight="1" x14ac:dyDescent="0.25"/>
    <row r="19644" ht="14.25" customHeight="1" x14ac:dyDescent="0.25"/>
    <row r="19645" ht="14.25" customHeight="1" x14ac:dyDescent="0.25"/>
    <row r="19646" ht="14.25" customHeight="1" x14ac:dyDescent="0.25"/>
    <row r="19647" ht="14.25" customHeight="1" x14ac:dyDescent="0.25"/>
    <row r="19648" ht="14.25" customHeight="1" x14ac:dyDescent="0.25"/>
    <row r="19649" ht="14.25" customHeight="1" x14ac:dyDescent="0.25"/>
    <row r="19650" ht="14.25" customHeight="1" x14ac:dyDescent="0.25"/>
    <row r="19651" ht="14.25" customHeight="1" x14ac:dyDescent="0.25"/>
    <row r="19652" ht="14.25" customHeight="1" x14ac:dyDescent="0.25"/>
    <row r="19653" ht="14.25" customHeight="1" x14ac:dyDescent="0.25"/>
    <row r="19654" ht="14.25" customHeight="1" x14ac:dyDescent="0.25"/>
    <row r="19655" ht="14.25" customHeight="1" x14ac:dyDescent="0.25"/>
    <row r="19656" ht="14.25" customHeight="1" x14ac:dyDescent="0.25"/>
    <row r="19657" ht="14.25" customHeight="1" x14ac:dyDescent="0.25"/>
    <row r="19658" ht="14.25" customHeight="1" x14ac:dyDescent="0.25"/>
    <row r="19659" ht="14.25" customHeight="1" x14ac:dyDescent="0.25"/>
    <row r="19660" ht="14.25" customHeight="1" x14ac:dyDescent="0.25"/>
    <row r="19661" ht="14.25" customHeight="1" x14ac:dyDescent="0.25"/>
    <row r="19662" ht="14.25" customHeight="1" x14ac:dyDescent="0.25"/>
    <row r="19663" ht="14.25" customHeight="1" x14ac:dyDescent="0.25"/>
    <row r="19664" ht="14.25" customHeight="1" x14ac:dyDescent="0.25"/>
    <row r="19665" ht="14.25" customHeight="1" x14ac:dyDescent="0.25"/>
    <row r="19666" ht="14.25" customHeight="1" x14ac:dyDescent="0.25"/>
    <row r="19667" ht="14.25" customHeight="1" x14ac:dyDescent="0.25"/>
    <row r="19668" ht="14.25" customHeight="1" x14ac:dyDescent="0.25"/>
    <row r="19669" ht="14.25" customHeight="1" x14ac:dyDescent="0.25"/>
    <row r="19670" ht="14.25" customHeight="1" x14ac:dyDescent="0.25"/>
    <row r="19671" ht="14.25" customHeight="1" x14ac:dyDescent="0.25"/>
    <row r="19672" ht="14.25" customHeight="1" x14ac:dyDescent="0.25"/>
    <row r="19673" ht="14.25" customHeight="1" x14ac:dyDescent="0.25"/>
    <row r="19674" ht="14.25" customHeight="1" x14ac:dyDescent="0.25"/>
    <row r="19675" ht="14.25" customHeight="1" x14ac:dyDescent="0.25"/>
    <row r="19676" ht="14.25" customHeight="1" x14ac:dyDescent="0.25"/>
    <row r="19677" ht="14.25" customHeight="1" x14ac:dyDescent="0.25"/>
    <row r="19678" ht="14.25" customHeight="1" x14ac:dyDescent="0.25"/>
    <row r="19679" ht="14.25" customHeight="1" x14ac:dyDescent="0.25"/>
    <row r="19680" ht="14.25" customHeight="1" x14ac:dyDescent="0.25"/>
    <row r="19681" ht="14.25" customHeight="1" x14ac:dyDescent="0.25"/>
    <row r="19682" ht="14.25" customHeight="1" x14ac:dyDescent="0.25"/>
    <row r="19683" ht="14.25" customHeight="1" x14ac:dyDescent="0.25"/>
    <row r="19684" ht="14.25" customHeight="1" x14ac:dyDescent="0.25"/>
    <row r="19685" ht="14.25" customHeight="1" x14ac:dyDescent="0.25"/>
    <row r="19686" ht="14.25" customHeight="1" x14ac:dyDescent="0.25"/>
    <row r="19687" ht="14.25" customHeight="1" x14ac:dyDescent="0.25"/>
    <row r="19688" ht="14.25" customHeight="1" x14ac:dyDescent="0.25"/>
    <row r="19689" ht="14.25" customHeight="1" x14ac:dyDescent="0.25"/>
    <row r="19690" ht="14.25" customHeight="1" x14ac:dyDescent="0.25"/>
    <row r="19691" ht="14.25" customHeight="1" x14ac:dyDescent="0.25"/>
    <row r="19692" ht="14.25" customHeight="1" x14ac:dyDescent="0.25"/>
    <row r="19693" ht="14.25" customHeight="1" x14ac:dyDescent="0.25"/>
    <row r="19694" ht="14.25" customHeight="1" x14ac:dyDescent="0.25"/>
    <row r="19695" ht="14.25" customHeight="1" x14ac:dyDescent="0.25"/>
    <row r="19696" ht="14.25" customHeight="1" x14ac:dyDescent="0.25"/>
    <row r="19697" ht="14.25" customHeight="1" x14ac:dyDescent="0.25"/>
    <row r="19698" ht="14.25" customHeight="1" x14ac:dyDescent="0.25"/>
    <row r="19699" ht="14.25" customHeight="1" x14ac:dyDescent="0.25"/>
    <row r="19700" ht="14.25" customHeight="1" x14ac:dyDescent="0.25"/>
    <row r="19701" ht="14.25" customHeight="1" x14ac:dyDescent="0.25"/>
    <row r="19702" ht="14.25" customHeight="1" x14ac:dyDescent="0.25"/>
    <row r="19703" ht="14.25" customHeight="1" x14ac:dyDescent="0.25"/>
    <row r="19704" ht="14.25" customHeight="1" x14ac:dyDescent="0.25"/>
    <row r="19705" ht="14.25" customHeight="1" x14ac:dyDescent="0.25"/>
    <row r="19706" ht="14.25" customHeight="1" x14ac:dyDescent="0.25"/>
    <row r="19707" ht="14.25" customHeight="1" x14ac:dyDescent="0.25"/>
    <row r="19708" ht="14.25" customHeight="1" x14ac:dyDescent="0.25"/>
    <row r="19709" ht="14.25" customHeight="1" x14ac:dyDescent="0.25"/>
    <row r="19710" ht="14.25" customHeight="1" x14ac:dyDescent="0.25"/>
    <row r="19711" ht="14.25" customHeight="1" x14ac:dyDescent="0.25"/>
    <row r="19712" ht="14.25" customHeight="1" x14ac:dyDescent="0.25"/>
    <row r="19713" ht="14.25" customHeight="1" x14ac:dyDescent="0.25"/>
    <row r="19714" ht="14.25" customHeight="1" x14ac:dyDescent="0.25"/>
    <row r="19715" ht="14.25" customHeight="1" x14ac:dyDescent="0.25"/>
    <row r="19716" ht="14.25" customHeight="1" x14ac:dyDescent="0.25"/>
    <row r="19717" ht="14.25" customHeight="1" x14ac:dyDescent="0.25"/>
    <row r="19718" ht="14.25" customHeight="1" x14ac:dyDescent="0.25"/>
    <row r="19719" ht="14.25" customHeight="1" x14ac:dyDescent="0.25"/>
    <row r="19720" ht="14.25" customHeight="1" x14ac:dyDescent="0.25"/>
    <row r="19721" ht="14.25" customHeight="1" x14ac:dyDescent="0.25"/>
    <row r="19722" ht="14.25" customHeight="1" x14ac:dyDescent="0.25"/>
    <row r="19723" ht="14.25" customHeight="1" x14ac:dyDescent="0.25"/>
    <row r="19724" ht="14.25" customHeight="1" x14ac:dyDescent="0.25"/>
    <row r="19725" ht="14.25" customHeight="1" x14ac:dyDescent="0.25"/>
    <row r="19726" ht="14.25" customHeight="1" x14ac:dyDescent="0.25"/>
    <row r="19727" ht="14.25" customHeight="1" x14ac:dyDescent="0.25"/>
    <row r="19728" ht="14.25" customHeight="1" x14ac:dyDescent="0.25"/>
    <row r="19729" ht="14.25" customHeight="1" x14ac:dyDescent="0.25"/>
    <row r="19730" ht="14.25" customHeight="1" x14ac:dyDescent="0.25"/>
    <row r="19731" ht="14.25" customHeight="1" x14ac:dyDescent="0.25"/>
    <row r="19732" ht="14.25" customHeight="1" x14ac:dyDescent="0.25"/>
    <row r="19733" ht="14.25" customHeight="1" x14ac:dyDescent="0.25"/>
    <row r="19734" ht="14.25" customHeight="1" x14ac:dyDescent="0.25"/>
    <row r="19735" ht="14.25" customHeight="1" x14ac:dyDescent="0.25"/>
    <row r="19736" ht="14.25" customHeight="1" x14ac:dyDescent="0.25"/>
    <row r="19737" ht="14.25" customHeight="1" x14ac:dyDescent="0.25"/>
    <row r="19738" ht="14.25" customHeight="1" x14ac:dyDescent="0.25"/>
    <row r="19739" ht="14.25" customHeight="1" x14ac:dyDescent="0.25"/>
    <row r="19740" ht="14.25" customHeight="1" x14ac:dyDescent="0.25"/>
    <row r="19741" ht="14.25" customHeight="1" x14ac:dyDescent="0.25"/>
    <row r="19742" ht="14.25" customHeight="1" x14ac:dyDescent="0.25"/>
    <row r="19743" ht="14.25" customHeight="1" x14ac:dyDescent="0.25"/>
    <row r="19744" ht="14.25" customHeight="1" x14ac:dyDescent="0.25"/>
    <row r="19745" ht="14.25" customHeight="1" x14ac:dyDescent="0.25"/>
    <row r="19746" ht="14.25" customHeight="1" x14ac:dyDescent="0.25"/>
    <row r="19747" ht="14.25" customHeight="1" x14ac:dyDescent="0.25"/>
    <row r="19748" ht="14.25" customHeight="1" x14ac:dyDescent="0.25"/>
    <row r="19749" ht="14.25" customHeight="1" x14ac:dyDescent="0.25"/>
    <row r="19750" ht="14.25" customHeight="1" x14ac:dyDescent="0.25"/>
    <row r="19751" ht="14.25" customHeight="1" x14ac:dyDescent="0.25"/>
    <row r="19752" ht="14.25" customHeight="1" x14ac:dyDescent="0.25"/>
    <row r="19753" ht="14.25" customHeight="1" x14ac:dyDescent="0.25"/>
    <row r="19754" ht="14.25" customHeight="1" x14ac:dyDescent="0.25"/>
    <row r="19755" ht="14.25" customHeight="1" x14ac:dyDescent="0.25"/>
    <row r="19756" ht="14.25" customHeight="1" x14ac:dyDescent="0.25"/>
    <row r="19757" ht="14.25" customHeight="1" x14ac:dyDescent="0.25"/>
    <row r="19758" ht="14.25" customHeight="1" x14ac:dyDescent="0.25"/>
    <row r="19759" ht="14.25" customHeight="1" x14ac:dyDescent="0.25"/>
    <row r="19760" ht="14.25" customHeight="1" x14ac:dyDescent="0.25"/>
    <row r="19761" ht="14.25" customHeight="1" x14ac:dyDescent="0.25"/>
    <row r="19762" ht="14.25" customHeight="1" x14ac:dyDescent="0.25"/>
    <row r="19763" ht="14.25" customHeight="1" x14ac:dyDescent="0.25"/>
    <row r="19764" ht="14.25" customHeight="1" x14ac:dyDescent="0.25"/>
    <row r="19765" ht="14.25" customHeight="1" x14ac:dyDescent="0.25"/>
    <row r="19766" ht="14.25" customHeight="1" x14ac:dyDescent="0.25"/>
    <row r="19767" ht="14.25" customHeight="1" x14ac:dyDescent="0.25"/>
    <row r="19768" ht="14.25" customHeight="1" x14ac:dyDescent="0.25"/>
    <row r="19769" ht="14.25" customHeight="1" x14ac:dyDescent="0.25"/>
    <row r="19770" ht="14.25" customHeight="1" x14ac:dyDescent="0.25"/>
    <row r="19771" ht="14.25" customHeight="1" x14ac:dyDescent="0.25"/>
    <row r="19772" ht="14.25" customHeight="1" x14ac:dyDescent="0.25"/>
    <row r="19773" ht="14.25" customHeight="1" x14ac:dyDescent="0.25"/>
    <row r="19774" ht="14.25" customHeight="1" x14ac:dyDescent="0.25"/>
    <row r="19775" ht="14.25" customHeight="1" x14ac:dyDescent="0.25"/>
    <row r="19776" ht="14.25" customHeight="1" x14ac:dyDescent="0.25"/>
    <row r="19777" ht="14.25" customHeight="1" x14ac:dyDescent="0.25"/>
    <row r="19778" ht="14.25" customHeight="1" x14ac:dyDescent="0.25"/>
    <row r="19779" ht="14.25" customHeight="1" x14ac:dyDescent="0.25"/>
    <row r="19780" ht="14.25" customHeight="1" x14ac:dyDescent="0.25"/>
    <row r="19781" ht="14.25" customHeight="1" x14ac:dyDescent="0.25"/>
    <row r="19782" ht="14.25" customHeight="1" x14ac:dyDescent="0.25"/>
    <row r="19783" ht="14.25" customHeight="1" x14ac:dyDescent="0.25"/>
    <row r="19784" ht="14.25" customHeight="1" x14ac:dyDescent="0.25"/>
    <row r="19785" ht="14.25" customHeight="1" x14ac:dyDescent="0.25"/>
    <row r="19786" ht="14.25" customHeight="1" x14ac:dyDescent="0.25"/>
    <row r="19787" ht="14.25" customHeight="1" x14ac:dyDescent="0.25"/>
    <row r="19788" ht="14.25" customHeight="1" x14ac:dyDescent="0.25"/>
    <row r="19789" ht="14.25" customHeight="1" x14ac:dyDescent="0.25"/>
    <row r="19790" ht="14.25" customHeight="1" x14ac:dyDescent="0.25"/>
    <row r="19791" ht="14.25" customHeight="1" x14ac:dyDescent="0.25"/>
    <row r="19792" ht="14.25" customHeight="1" x14ac:dyDescent="0.25"/>
    <row r="19793" ht="14.25" customHeight="1" x14ac:dyDescent="0.25"/>
    <row r="19794" ht="14.25" customHeight="1" x14ac:dyDescent="0.25"/>
    <row r="19795" ht="14.25" customHeight="1" x14ac:dyDescent="0.25"/>
    <row r="19796" ht="14.25" customHeight="1" x14ac:dyDescent="0.25"/>
    <row r="19797" ht="14.25" customHeight="1" x14ac:dyDescent="0.25"/>
    <row r="19798" ht="14.25" customHeight="1" x14ac:dyDescent="0.25"/>
    <row r="19799" ht="14.25" customHeight="1" x14ac:dyDescent="0.25"/>
    <row r="19800" ht="14.25" customHeight="1" x14ac:dyDescent="0.25"/>
    <row r="19801" ht="14.25" customHeight="1" x14ac:dyDescent="0.25"/>
    <row r="19802" ht="14.25" customHeight="1" x14ac:dyDescent="0.25"/>
    <row r="19803" ht="14.25" customHeight="1" x14ac:dyDescent="0.25"/>
    <row r="19804" ht="14.25" customHeight="1" x14ac:dyDescent="0.25"/>
    <row r="19805" ht="14.25" customHeight="1" x14ac:dyDescent="0.25"/>
    <row r="19806" ht="14.25" customHeight="1" x14ac:dyDescent="0.25"/>
    <row r="19807" ht="14.25" customHeight="1" x14ac:dyDescent="0.25"/>
    <row r="19808" ht="14.25" customHeight="1" x14ac:dyDescent="0.25"/>
    <row r="19809" ht="14.25" customHeight="1" x14ac:dyDescent="0.25"/>
    <row r="19810" ht="14.25" customHeight="1" x14ac:dyDescent="0.25"/>
    <row r="19811" ht="14.25" customHeight="1" x14ac:dyDescent="0.25"/>
    <row r="19812" ht="14.25" customHeight="1" x14ac:dyDescent="0.25"/>
    <row r="19813" ht="14.25" customHeight="1" x14ac:dyDescent="0.25"/>
    <row r="19814" ht="14.25" customHeight="1" x14ac:dyDescent="0.25"/>
    <row r="19815" ht="14.25" customHeight="1" x14ac:dyDescent="0.25"/>
    <row r="19816" ht="14.25" customHeight="1" x14ac:dyDescent="0.25"/>
    <row r="19817" ht="14.25" customHeight="1" x14ac:dyDescent="0.25"/>
    <row r="19818" ht="14.25" customHeight="1" x14ac:dyDescent="0.25"/>
    <row r="19819" ht="14.25" customHeight="1" x14ac:dyDescent="0.25"/>
    <row r="19820" ht="14.25" customHeight="1" x14ac:dyDescent="0.25"/>
    <row r="19821" ht="14.25" customHeight="1" x14ac:dyDescent="0.25"/>
    <row r="19822" ht="14.25" customHeight="1" x14ac:dyDescent="0.25"/>
    <row r="19823" ht="14.25" customHeight="1" x14ac:dyDescent="0.25"/>
    <row r="19824" ht="14.25" customHeight="1" x14ac:dyDescent="0.25"/>
    <row r="19825" ht="14.25" customHeight="1" x14ac:dyDescent="0.25"/>
    <row r="19826" ht="14.25" customHeight="1" x14ac:dyDescent="0.25"/>
    <row r="19827" ht="14.25" customHeight="1" x14ac:dyDescent="0.25"/>
    <row r="19828" ht="14.25" customHeight="1" x14ac:dyDescent="0.25"/>
    <row r="19829" ht="14.25" customHeight="1" x14ac:dyDescent="0.25"/>
    <row r="19830" ht="14.25" customHeight="1" x14ac:dyDescent="0.25"/>
    <row r="19831" ht="14.25" customHeight="1" x14ac:dyDescent="0.25"/>
    <row r="19832" ht="14.25" customHeight="1" x14ac:dyDescent="0.25"/>
    <row r="19833" ht="14.25" customHeight="1" x14ac:dyDescent="0.25"/>
    <row r="19834" ht="14.25" customHeight="1" x14ac:dyDescent="0.25"/>
    <row r="19835" ht="14.25" customHeight="1" x14ac:dyDescent="0.25"/>
    <row r="19836" ht="14.25" customHeight="1" x14ac:dyDescent="0.25"/>
    <row r="19837" ht="14.25" customHeight="1" x14ac:dyDescent="0.25"/>
    <row r="19838" ht="14.25" customHeight="1" x14ac:dyDescent="0.25"/>
    <row r="19839" ht="14.25" customHeight="1" x14ac:dyDescent="0.25"/>
    <row r="19840" ht="14.25" customHeight="1" x14ac:dyDescent="0.25"/>
    <row r="19841" ht="14.25" customHeight="1" x14ac:dyDescent="0.25"/>
    <row r="19842" ht="14.25" customHeight="1" x14ac:dyDescent="0.25"/>
    <row r="19843" ht="14.25" customHeight="1" x14ac:dyDescent="0.25"/>
    <row r="19844" ht="14.25" customHeight="1" x14ac:dyDescent="0.25"/>
    <row r="19845" ht="14.25" customHeight="1" x14ac:dyDescent="0.25"/>
    <row r="19846" ht="14.25" customHeight="1" x14ac:dyDescent="0.25"/>
    <row r="19847" ht="14.25" customHeight="1" x14ac:dyDescent="0.25"/>
    <row r="19848" ht="14.25" customHeight="1" x14ac:dyDescent="0.25"/>
    <row r="19849" ht="14.25" customHeight="1" x14ac:dyDescent="0.25"/>
    <row r="19850" ht="14.25" customHeight="1" x14ac:dyDescent="0.25"/>
    <row r="19851" ht="14.25" customHeight="1" x14ac:dyDescent="0.25"/>
    <row r="19852" ht="14.25" customHeight="1" x14ac:dyDescent="0.25"/>
    <row r="19853" ht="14.25" customHeight="1" x14ac:dyDescent="0.25"/>
    <row r="19854" ht="14.25" customHeight="1" x14ac:dyDescent="0.25"/>
    <row r="19855" ht="14.25" customHeight="1" x14ac:dyDescent="0.25"/>
    <row r="19856" ht="14.25" customHeight="1" x14ac:dyDescent="0.25"/>
    <row r="19857" ht="14.25" customHeight="1" x14ac:dyDescent="0.25"/>
    <row r="19858" ht="14.25" customHeight="1" x14ac:dyDescent="0.25"/>
    <row r="19859" ht="14.25" customHeight="1" x14ac:dyDescent="0.25"/>
    <row r="19860" ht="14.25" customHeight="1" x14ac:dyDescent="0.25"/>
    <row r="19861" ht="14.25" customHeight="1" x14ac:dyDescent="0.25"/>
    <row r="19862" ht="14.25" customHeight="1" x14ac:dyDescent="0.25"/>
    <row r="19863" ht="14.25" customHeight="1" x14ac:dyDescent="0.25"/>
    <row r="19864" ht="14.25" customHeight="1" x14ac:dyDescent="0.25"/>
    <row r="19865" ht="14.25" customHeight="1" x14ac:dyDescent="0.25"/>
    <row r="19866" ht="14.25" customHeight="1" x14ac:dyDescent="0.25"/>
    <row r="19867" ht="14.25" customHeight="1" x14ac:dyDescent="0.25"/>
    <row r="19868" ht="14.25" customHeight="1" x14ac:dyDescent="0.25"/>
    <row r="19869" ht="14.25" customHeight="1" x14ac:dyDescent="0.25"/>
    <row r="19870" ht="14.25" customHeight="1" x14ac:dyDescent="0.25"/>
    <row r="19871" ht="14.25" customHeight="1" x14ac:dyDescent="0.25"/>
    <row r="19872" ht="14.25" customHeight="1" x14ac:dyDescent="0.25"/>
    <row r="19873" ht="14.25" customHeight="1" x14ac:dyDescent="0.25"/>
    <row r="19874" ht="14.25" customHeight="1" x14ac:dyDescent="0.25"/>
    <row r="19875" ht="14.25" customHeight="1" x14ac:dyDescent="0.25"/>
    <row r="19876" ht="14.25" customHeight="1" x14ac:dyDescent="0.25"/>
    <row r="19877" ht="14.25" customHeight="1" x14ac:dyDescent="0.25"/>
    <row r="19878" ht="14.25" customHeight="1" x14ac:dyDescent="0.25"/>
    <row r="19879" ht="14.25" customHeight="1" x14ac:dyDescent="0.25"/>
    <row r="19880" ht="14.25" customHeight="1" x14ac:dyDescent="0.25"/>
    <row r="19881" ht="14.25" customHeight="1" x14ac:dyDescent="0.25"/>
    <row r="19882" ht="14.25" customHeight="1" x14ac:dyDescent="0.25"/>
    <row r="19883" ht="14.25" customHeight="1" x14ac:dyDescent="0.25"/>
    <row r="19884" ht="14.25" customHeight="1" x14ac:dyDescent="0.25"/>
    <row r="19885" ht="14.25" customHeight="1" x14ac:dyDescent="0.25"/>
    <row r="19886" ht="14.25" customHeight="1" x14ac:dyDescent="0.25"/>
    <row r="19887" ht="14.25" customHeight="1" x14ac:dyDescent="0.25"/>
    <row r="19888" ht="14.25" customHeight="1" x14ac:dyDescent="0.25"/>
    <row r="19889" ht="14.25" customHeight="1" x14ac:dyDescent="0.25"/>
    <row r="19890" ht="14.25" customHeight="1" x14ac:dyDescent="0.25"/>
    <row r="19891" ht="14.25" customHeight="1" x14ac:dyDescent="0.25"/>
    <row r="19892" ht="14.25" customHeight="1" x14ac:dyDescent="0.25"/>
    <row r="19893" ht="14.25" customHeight="1" x14ac:dyDescent="0.25"/>
    <row r="19894" ht="14.25" customHeight="1" x14ac:dyDescent="0.25"/>
    <row r="19895" ht="14.25" customHeight="1" x14ac:dyDescent="0.25"/>
    <row r="19896" ht="14.25" customHeight="1" x14ac:dyDescent="0.25"/>
    <row r="19897" ht="14.25" customHeight="1" x14ac:dyDescent="0.25"/>
    <row r="19898" ht="14.25" customHeight="1" x14ac:dyDescent="0.25"/>
    <row r="19899" ht="14.25" customHeight="1" x14ac:dyDescent="0.25"/>
    <row r="19900" ht="14.25" customHeight="1" x14ac:dyDescent="0.25"/>
    <row r="19901" ht="14.25" customHeight="1" x14ac:dyDescent="0.25"/>
    <row r="19902" ht="14.25" customHeight="1" x14ac:dyDescent="0.25"/>
    <row r="19903" ht="14.25" customHeight="1" x14ac:dyDescent="0.25"/>
    <row r="19904" ht="14.25" customHeight="1" x14ac:dyDescent="0.25"/>
    <row r="19905" ht="14.25" customHeight="1" x14ac:dyDescent="0.25"/>
    <row r="19906" ht="14.25" customHeight="1" x14ac:dyDescent="0.25"/>
    <row r="19907" ht="14.25" customHeight="1" x14ac:dyDescent="0.25"/>
    <row r="19908" ht="14.25" customHeight="1" x14ac:dyDescent="0.25"/>
    <row r="19909" ht="14.25" customHeight="1" x14ac:dyDescent="0.25"/>
    <row r="19910" ht="14.25" customHeight="1" x14ac:dyDescent="0.25"/>
    <row r="19911" ht="14.25" customHeight="1" x14ac:dyDescent="0.25"/>
    <row r="19912" ht="14.25" customHeight="1" x14ac:dyDescent="0.25"/>
    <row r="19913" ht="14.25" customHeight="1" x14ac:dyDescent="0.25"/>
    <row r="19914" ht="14.25" customHeight="1" x14ac:dyDescent="0.25"/>
    <row r="19915" ht="14.25" customHeight="1" x14ac:dyDescent="0.25"/>
    <row r="19916" ht="14.25" customHeight="1" x14ac:dyDescent="0.25"/>
    <row r="19917" ht="14.25" customHeight="1" x14ac:dyDescent="0.25"/>
    <row r="19918" ht="14.25" customHeight="1" x14ac:dyDescent="0.25"/>
    <row r="19919" ht="14.25" customHeight="1" x14ac:dyDescent="0.25"/>
    <row r="19920" ht="14.25" customHeight="1" x14ac:dyDescent="0.25"/>
    <row r="19921" ht="14.25" customHeight="1" x14ac:dyDescent="0.25"/>
    <row r="19922" ht="14.25" customHeight="1" x14ac:dyDescent="0.25"/>
    <row r="19923" ht="14.25" customHeight="1" x14ac:dyDescent="0.25"/>
    <row r="19924" ht="14.25" customHeight="1" x14ac:dyDescent="0.25"/>
    <row r="19925" ht="14.25" customHeight="1" x14ac:dyDescent="0.25"/>
    <row r="19926" ht="14.25" customHeight="1" x14ac:dyDescent="0.25"/>
    <row r="19927" ht="14.25" customHeight="1" x14ac:dyDescent="0.25"/>
    <row r="19928" ht="14.25" customHeight="1" x14ac:dyDescent="0.25"/>
    <row r="19929" ht="14.25" customHeight="1" x14ac:dyDescent="0.25"/>
    <row r="19930" ht="14.25" customHeight="1" x14ac:dyDescent="0.25"/>
    <row r="19931" ht="14.25" customHeight="1" x14ac:dyDescent="0.25"/>
    <row r="19932" ht="14.25" customHeight="1" x14ac:dyDescent="0.25"/>
    <row r="19933" ht="14.25" customHeight="1" x14ac:dyDescent="0.25"/>
    <row r="19934" ht="14.25" customHeight="1" x14ac:dyDescent="0.25"/>
    <row r="19935" ht="14.25" customHeight="1" x14ac:dyDescent="0.25"/>
    <row r="19936" ht="14.25" customHeight="1" x14ac:dyDescent="0.25"/>
    <row r="19937" ht="14.25" customHeight="1" x14ac:dyDescent="0.25"/>
    <row r="19938" ht="14.25" customHeight="1" x14ac:dyDescent="0.25"/>
    <row r="19939" ht="14.25" customHeight="1" x14ac:dyDescent="0.25"/>
    <row r="19940" ht="14.25" customHeight="1" x14ac:dyDescent="0.25"/>
    <row r="19941" ht="14.25" customHeight="1" x14ac:dyDescent="0.25"/>
    <row r="19942" ht="14.25" customHeight="1" x14ac:dyDescent="0.25"/>
    <row r="19943" ht="14.25" customHeight="1" x14ac:dyDescent="0.25"/>
    <row r="19944" ht="14.25" customHeight="1" x14ac:dyDescent="0.25"/>
    <row r="19945" ht="14.25" customHeight="1" x14ac:dyDescent="0.25"/>
    <row r="19946" ht="14.25" customHeight="1" x14ac:dyDescent="0.25"/>
    <row r="19947" ht="14.25" customHeight="1" x14ac:dyDescent="0.25"/>
    <row r="19948" ht="14.25" customHeight="1" x14ac:dyDescent="0.25"/>
    <row r="19949" ht="14.25" customHeight="1" x14ac:dyDescent="0.25"/>
    <row r="19950" ht="14.25" customHeight="1" x14ac:dyDescent="0.25"/>
    <row r="19951" ht="14.25" customHeight="1" x14ac:dyDescent="0.25"/>
    <row r="19952" ht="14.25" customHeight="1" x14ac:dyDescent="0.25"/>
    <row r="19953" ht="14.25" customHeight="1" x14ac:dyDescent="0.25"/>
    <row r="19954" ht="14.25" customHeight="1" x14ac:dyDescent="0.25"/>
    <row r="19955" ht="14.25" customHeight="1" x14ac:dyDescent="0.25"/>
    <row r="19956" ht="14.25" customHeight="1" x14ac:dyDescent="0.25"/>
    <row r="19957" ht="14.25" customHeight="1" x14ac:dyDescent="0.25"/>
    <row r="19958" ht="14.25" customHeight="1" x14ac:dyDescent="0.25"/>
    <row r="19959" ht="14.25" customHeight="1" x14ac:dyDescent="0.25"/>
    <row r="19960" ht="14.25" customHeight="1" x14ac:dyDescent="0.25"/>
    <row r="19961" ht="14.25" customHeight="1" x14ac:dyDescent="0.25"/>
    <row r="19962" ht="14.25" customHeight="1" x14ac:dyDescent="0.25"/>
    <row r="19963" ht="14.25" customHeight="1" x14ac:dyDescent="0.25"/>
    <row r="19964" ht="14.25" customHeight="1" x14ac:dyDescent="0.25"/>
    <row r="19965" ht="14.25" customHeight="1" x14ac:dyDescent="0.25"/>
    <row r="19966" ht="14.25" customHeight="1" x14ac:dyDescent="0.25"/>
    <row r="19967" ht="14.25" customHeight="1" x14ac:dyDescent="0.25"/>
    <row r="19968" ht="14.25" customHeight="1" x14ac:dyDescent="0.25"/>
    <row r="19969" ht="14.25" customHeight="1" x14ac:dyDescent="0.25"/>
    <row r="19970" ht="14.25" customHeight="1" x14ac:dyDescent="0.25"/>
    <row r="19971" ht="14.25" customHeight="1" x14ac:dyDescent="0.25"/>
    <row r="19972" ht="14.25" customHeight="1" x14ac:dyDescent="0.25"/>
    <row r="19973" ht="14.25" customHeight="1" x14ac:dyDescent="0.25"/>
    <row r="19974" ht="14.25" customHeight="1" x14ac:dyDescent="0.25"/>
    <row r="19975" ht="14.25" customHeight="1" x14ac:dyDescent="0.25"/>
    <row r="19976" ht="14.25" customHeight="1" x14ac:dyDescent="0.25"/>
    <row r="19977" ht="14.25" customHeight="1" x14ac:dyDescent="0.25"/>
    <row r="19978" ht="14.25" customHeight="1" x14ac:dyDescent="0.25"/>
    <row r="19979" ht="14.25" customHeight="1" x14ac:dyDescent="0.25"/>
    <row r="19980" ht="14.25" customHeight="1" x14ac:dyDescent="0.25"/>
    <row r="19981" ht="14.25" customHeight="1" x14ac:dyDescent="0.25"/>
    <row r="19982" ht="14.25" customHeight="1" x14ac:dyDescent="0.25"/>
    <row r="19983" ht="14.25" customHeight="1" x14ac:dyDescent="0.25"/>
    <row r="19984" ht="14.25" customHeight="1" x14ac:dyDescent="0.25"/>
    <row r="19985" ht="14.25" customHeight="1" x14ac:dyDescent="0.25"/>
    <row r="19986" ht="14.25" customHeight="1" x14ac:dyDescent="0.25"/>
    <row r="19987" ht="14.25" customHeight="1" x14ac:dyDescent="0.25"/>
    <row r="19988" ht="14.25" customHeight="1" x14ac:dyDescent="0.25"/>
    <row r="19989" ht="14.25" customHeight="1" x14ac:dyDescent="0.25"/>
    <row r="19990" ht="14.25" customHeight="1" x14ac:dyDescent="0.25"/>
    <row r="19991" ht="14.25" customHeight="1" x14ac:dyDescent="0.25"/>
    <row r="19992" ht="14.25" customHeight="1" x14ac:dyDescent="0.25"/>
    <row r="19993" ht="14.25" customHeight="1" x14ac:dyDescent="0.25"/>
    <row r="19994" ht="14.25" customHeight="1" x14ac:dyDescent="0.25"/>
    <row r="19995" ht="14.25" customHeight="1" x14ac:dyDescent="0.25"/>
    <row r="19996" ht="14.25" customHeight="1" x14ac:dyDescent="0.25"/>
    <row r="19997" ht="14.25" customHeight="1" x14ac:dyDescent="0.25"/>
    <row r="19998" ht="14.25" customHeight="1" x14ac:dyDescent="0.25"/>
    <row r="19999" ht="14.25" customHeight="1" x14ac:dyDescent="0.25"/>
    <row r="20000" ht="14.25" customHeight="1" x14ac:dyDescent="0.25"/>
    <row r="20001" ht="14.25" customHeight="1" x14ac:dyDescent="0.25"/>
    <row r="20002" ht="14.25" customHeight="1" x14ac:dyDescent="0.25"/>
    <row r="20003" ht="14.25" customHeight="1" x14ac:dyDescent="0.25"/>
    <row r="20004" ht="14.25" customHeight="1" x14ac:dyDescent="0.25"/>
    <row r="20005" ht="14.25" customHeight="1" x14ac:dyDescent="0.25"/>
    <row r="20006" ht="14.25" customHeight="1" x14ac:dyDescent="0.25"/>
    <row r="20007" ht="14.25" customHeight="1" x14ac:dyDescent="0.25"/>
    <row r="20008" ht="14.25" customHeight="1" x14ac:dyDescent="0.25"/>
    <row r="20009" ht="14.25" customHeight="1" x14ac:dyDescent="0.25"/>
    <row r="20010" ht="14.25" customHeight="1" x14ac:dyDescent="0.25"/>
    <row r="20011" ht="14.25" customHeight="1" x14ac:dyDescent="0.25"/>
    <row r="20012" ht="14.25" customHeight="1" x14ac:dyDescent="0.25"/>
    <row r="20013" ht="14.25" customHeight="1" x14ac:dyDescent="0.25"/>
    <row r="20014" ht="14.25" customHeight="1" x14ac:dyDescent="0.25"/>
    <row r="20015" ht="14.25" customHeight="1" x14ac:dyDescent="0.25"/>
    <row r="20016" ht="14.25" customHeight="1" x14ac:dyDescent="0.25"/>
    <row r="20017" ht="14.25" customHeight="1" x14ac:dyDescent="0.25"/>
    <row r="20018" ht="14.25" customHeight="1" x14ac:dyDescent="0.25"/>
    <row r="20019" ht="14.25" customHeight="1" x14ac:dyDescent="0.25"/>
    <row r="20020" ht="14.25" customHeight="1" x14ac:dyDescent="0.25"/>
    <row r="20021" ht="14.25" customHeight="1" x14ac:dyDescent="0.25"/>
    <row r="20022" ht="14.25" customHeight="1" x14ac:dyDescent="0.25"/>
    <row r="20023" ht="14.25" customHeight="1" x14ac:dyDescent="0.25"/>
    <row r="20024" ht="14.25" customHeight="1" x14ac:dyDescent="0.25"/>
    <row r="20025" ht="14.25" customHeight="1" x14ac:dyDescent="0.25"/>
    <row r="20026" ht="14.25" customHeight="1" x14ac:dyDescent="0.25"/>
    <row r="20027" ht="14.25" customHeight="1" x14ac:dyDescent="0.25"/>
    <row r="20028" ht="14.25" customHeight="1" x14ac:dyDescent="0.25"/>
    <row r="20029" ht="14.25" customHeight="1" x14ac:dyDescent="0.25"/>
    <row r="20030" ht="14.25" customHeight="1" x14ac:dyDescent="0.25"/>
    <row r="20031" ht="14.25" customHeight="1" x14ac:dyDescent="0.25"/>
    <row r="20032" ht="14.25" customHeight="1" x14ac:dyDescent="0.25"/>
    <row r="20033" ht="14.25" customHeight="1" x14ac:dyDescent="0.25"/>
    <row r="20034" ht="14.25" customHeight="1" x14ac:dyDescent="0.25"/>
    <row r="20035" ht="14.25" customHeight="1" x14ac:dyDescent="0.25"/>
    <row r="20036" ht="14.25" customHeight="1" x14ac:dyDescent="0.25"/>
    <row r="20037" ht="14.25" customHeight="1" x14ac:dyDescent="0.25"/>
    <row r="20038" ht="14.25" customHeight="1" x14ac:dyDescent="0.25"/>
    <row r="20039" ht="14.25" customHeight="1" x14ac:dyDescent="0.25"/>
    <row r="20040" ht="14.25" customHeight="1" x14ac:dyDescent="0.25"/>
    <row r="20041" ht="14.25" customHeight="1" x14ac:dyDescent="0.25"/>
    <row r="20042" ht="14.25" customHeight="1" x14ac:dyDescent="0.25"/>
    <row r="20043" ht="14.25" customHeight="1" x14ac:dyDescent="0.25"/>
    <row r="20044" ht="14.25" customHeight="1" x14ac:dyDescent="0.25"/>
    <row r="20045" ht="14.25" customHeight="1" x14ac:dyDescent="0.25"/>
    <row r="20046" ht="14.25" customHeight="1" x14ac:dyDescent="0.25"/>
    <row r="20047" ht="14.25" customHeight="1" x14ac:dyDescent="0.25"/>
    <row r="20048" ht="14.25" customHeight="1" x14ac:dyDescent="0.25"/>
    <row r="20049" ht="14.25" customHeight="1" x14ac:dyDescent="0.25"/>
    <row r="20050" ht="14.25" customHeight="1" x14ac:dyDescent="0.25"/>
    <row r="20051" ht="14.25" customHeight="1" x14ac:dyDescent="0.25"/>
    <row r="20052" ht="14.25" customHeight="1" x14ac:dyDescent="0.25"/>
    <row r="20053" ht="14.25" customHeight="1" x14ac:dyDescent="0.25"/>
    <row r="20054" ht="14.25" customHeight="1" x14ac:dyDescent="0.25"/>
    <row r="20055" ht="14.25" customHeight="1" x14ac:dyDescent="0.25"/>
    <row r="20056" ht="14.25" customHeight="1" x14ac:dyDescent="0.25"/>
    <row r="20057" ht="14.25" customHeight="1" x14ac:dyDescent="0.25"/>
    <row r="20058" ht="14.25" customHeight="1" x14ac:dyDescent="0.25"/>
    <row r="20059" ht="14.25" customHeight="1" x14ac:dyDescent="0.25"/>
    <row r="20060" ht="14.25" customHeight="1" x14ac:dyDescent="0.25"/>
    <row r="20061" ht="14.25" customHeight="1" x14ac:dyDescent="0.25"/>
    <row r="20062" ht="14.25" customHeight="1" x14ac:dyDescent="0.25"/>
    <row r="20063" ht="14.25" customHeight="1" x14ac:dyDescent="0.25"/>
    <row r="20064" ht="14.25" customHeight="1" x14ac:dyDescent="0.25"/>
    <row r="20065" ht="14.25" customHeight="1" x14ac:dyDescent="0.25"/>
    <row r="20066" ht="14.25" customHeight="1" x14ac:dyDescent="0.25"/>
    <row r="20067" ht="14.25" customHeight="1" x14ac:dyDescent="0.25"/>
    <row r="20068" ht="14.25" customHeight="1" x14ac:dyDescent="0.25"/>
    <row r="20069" ht="14.25" customHeight="1" x14ac:dyDescent="0.25"/>
    <row r="20070" ht="14.25" customHeight="1" x14ac:dyDescent="0.25"/>
    <row r="20071" ht="14.25" customHeight="1" x14ac:dyDescent="0.25"/>
    <row r="20072" ht="14.25" customHeight="1" x14ac:dyDescent="0.25"/>
    <row r="20073" ht="14.25" customHeight="1" x14ac:dyDescent="0.25"/>
    <row r="20074" ht="14.25" customHeight="1" x14ac:dyDescent="0.25"/>
    <row r="20075" ht="14.25" customHeight="1" x14ac:dyDescent="0.25"/>
    <row r="20076" ht="14.25" customHeight="1" x14ac:dyDescent="0.25"/>
    <row r="20077" ht="14.25" customHeight="1" x14ac:dyDescent="0.25"/>
    <row r="20078" ht="14.25" customHeight="1" x14ac:dyDescent="0.25"/>
    <row r="20079" ht="14.25" customHeight="1" x14ac:dyDescent="0.25"/>
    <row r="20080" ht="14.25" customHeight="1" x14ac:dyDescent="0.25"/>
    <row r="20081" ht="14.25" customHeight="1" x14ac:dyDescent="0.25"/>
    <row r="20082" ht="14.25" customHeight="1" x14ac:dyDescent="0.25"/>
    <row r="20083" ht="14.25" customHeight="1" x14ac:dyDescent="0.25"/>
    <row r="20084" ht="14.25" customHeight="1" x14ac:dyDescent="0.25"/>
    <row r="20085" ht="14.25" customHeight="1" x14ac:dyDescent="0.25"/>
    <row r="20086" ht="14.25" customHeight="1" x14ac:dyDescent="0.25"/>
    <row r="20087" ht="14.25" customHeight="1" x14ac:dyDescent="0.25"/>
    <row r="20088" ht="14.25" customHeight="1" x14ac:dyDescent="0.25"/>
    <row r="20089" ht="14.25" customHeight="1" x14ac:dyDescent="0.25"/>
    <row r="20090" ht="14.25" customHeight="1" x14ac:dyDescent="0.25"/>
    <row r="20091" ht="14.25" customHeight="1" x14ac:dyDescent="0.25"/>
    <row r="20092" ht="14.25" customHeight="1" x14ac:dyDescent="0.25"/>
    <row r="20093" ht="14.25" customHeight="1" x14ac:dyDescent="0.25"/>
    <row r="20094" ht="14.25" customHeight="1" x14ac:dyDescent="0.25"/>
    <row r="20095" ht="14.25" customHeight="1" x14ac:dyDescent="0.25"/>
    <row r="20096" ht="14.25" customHeight="1" x14ac:dyDescent="0.25"/>
    <row r="20097" ht="14.25" customHeight="1" x14ac:dyDescent="0.25"/>
    <row r="20098" ht="14.25" customHeight="1" x14ac:dyDescent="0.25"/>
    <row r="20099" ht="14.25" customHeight="1" x14ac:dyDescent="0.25"/>
    <row r="20100" ht="14.25" customHeight="1" x14ac:dyDescent="0.25"/>
    <row r="20101" ht="14.25" customHeight="1" x14ac:dyDescent="0.25"/>
    <row r="20102" ht="14.25" customHeight="1" x14ac:dyDescent="0.25"/>
    <row r="20103" ht="14.25" customHeight="1" x14ac:dyDescent="0.25"/>
    <row r="20104" ht="14.25" customHeight="1" x14ac:dyDescent="0.25"/>
    <row r="20105" ht="14.25" customHeight="1" x14ac:dyDescent="0.25"/>
    <row r="20106" ht="14.25" customHeight="1" x14ac:dyDescent="0.25"/>
    <row r="20107" ht="14.25" customHeight="1" x14ac:dyDescent="0.25"/>
    <row r="20108" ht="14.25" customHeight="1" x14ac:dyDescent="0.25"/>
    <row r="20109" ht="14.25" customHeight="1" x14ac:dyDescent="0.25"/>
    <row r="20110" ht="14.25" customHeight="1" x14ac:dyDescent="0.25"/>
    <row r="20111" ht="14.25" customHeight="1" x14ac:dyDescent="0.25"/>
    <row r="20112" ht="14.25" customHeight="1" x14ac:dyDescent="0.25"/>
    <row r="20113" ht="14.25" customHeight="1" x14ac:dyDescent="0.25"/>
    <row r="20114" ht="14.25" customHeight="1" x14ac:dyDescent="0.25"/>
    <row r="20115" ht="14.25" customHeight="1" x14ac:dyDescent="0.25"/>
    <row r="20116" ht="14.25" customHeight="1" x14ac:dyDescent="0.25"/>
    <row r="20117" ht="14.25" customHeight="1" x14ac:dyDescent="0.25"/>
    <row r="20118" ht="14.25" customHeight="1" x14ac:dyDescent="0.25"/>
    <row r="20119" ht="14.25" customHeight="1" x14ac:dyDescent="0.25"/>
    <row r="20120" ht="14.25" customHeight="1" x14ac:dyDescent="0.25"/>
    <row r="20121" ht="14.25" customHeight="1" x14ac:dyDescent="0.25"/>
    <row r="20122" ht="14.25" customHeight="1" x14ac:dyDescent="0.25"/>
    <row r="20123" ht="14.25" customHeight="1" x14ac:dyDescent="0.25"/>
    <row r="20124" ht="14.25" customHeight="1" x14ac:dyDescent="0.25"/>
    <row r="20125" ht="14.25" customHeight="1" x14ac:dyDescent="0.25"/>
    <row r="20126" ht="14.25" customHeight="1" x14ac:dyDescent="0.25"/>
    <row r="20127" ht="14.25" customHeight="1" x14ac:dyDescent="0.25"/>
    <row r="20128" ht="14.25" customHeight="1" x14ac:dyDescent="0.25"/>
    <row r="20129" ht="14.25" customHeight="1" x14ac:dyDescent="0.25"/>
    <row r="20130" ht="14.25" customHeight="1" x14ac:dyDescent="0.25"/>
    <row r="20131" ht="14.25" customHeight="1" x14ac:dyDescent="0.25"/>
    <row r="20132" ht="14.25" customHeight="1" x14ac:dyDescent="0.25"/>
    <row r="20133" ht="14.25" customHeight="1" x14ac:dyDescent="0.25"/>
    <row r="20134" ht="14.25" customHeight="1" x14ac:dyDescent="0.25"/>
    <row r="20135" ht="14.25" customHeight="1" x14ac:dyDescent="0.25"/>
    <row r="20136" ht="14.25" customHeight="1" x14ac:dyDescent="0.25"/>
    <row r="20137" ht="14.25" customHeight="1" x14ac:dyDescent="0.25"/>
    <row r="20138" ht="14.25" customHeight="1" x14ac:dyDescent="0.25"/>
    <row r="20139" ht="14.25" customHeight="1" x14ac:dyDescent="0.25"/>
    <row r="20140" ht="14.25" customHeight="1" x14ac:dyDescent="0.25"/>
    <row r="20141" ht="14.25" customHeight="1" x14ac:dyDescent="0.25"/>
    <row r="20142" ht="14.25" customHeight="1" x14ac:dyDescent="0.25"/>
    <row r="20143" ht="14.25" customHeight="1" x14ac:dyDescent="0.25"/>
    <row r="20144" ht="14.25" customHeight="1" x14ac:dyDescent="0.25"/>
    <row r="20145" ht="14.25" customHeight="1" x14ac:dyDescent="0.25"/>
    <row r="20146" ht="14.25" customHeight="1" x14ac:dyDescent="0.25"/>
    <row r="20147" ht="14.25" customHeight="1" x14ac:dyDescent="0.25"/>
    <row r="20148" ht="14.25" customHeight="1" x14ac:dyDescent="0.25"/>
    <row r="20149" ht="14.25" customHeight="1" x14ac:dyDescent="0.25"/>
    <row r="20150" ht="14.25" customHeight="1" x14ac:dyDescent="0.25"/>
    <row r="20151" ht="14.25" customHeight="1" x14ac:dyDescent="0.25"/>
    <row r="20152" ht="14.25" customHeight="1" x14ac:dyDescent="0.25"/>
    <row r="20153" ht="14.25" customHeight="1" x14ac:dyDescent="0.25"/>
    <row r="20154" ht="14.25" customHeight="1" x14ac:dyDescent="0.25"/>
    <row r="20155" ht="14.25" customHeight="1" x14ac:dyDescent="0.25"/>
    <row r="20156" ht="14.25" customHeight="1" x14ac:dyDescent="0.25"/>
    <row r="20157" ht="14.25" customHeight="1" x14ac:dyDescent="0.25"/>
    <row r="20158" ht="14.25" customHeight="1" x14ac:dyDescent="0.25"/>
    <row r="20159" ht="14.25" customHeight="1" x14ac:dyDescent="0.25"/>
    <row r="20160" ht="14.25" customHeight="1" x14ac:dyDescent="0.25"/>
    <row r="20161" ht="14.25" customHeight="1" x14ac:dyDescent="0.25"/>
    <row r="20162" ht="14.25" customHeight="1" x14ac:dyDescent="0.25"/>
    <row r="20163" ht="14.25" customHeight="1" x14ac:dyDescent="0.25"/>
    <row r="20164" ht="14.25" customHeight="1" x14ac:dyDescent="0.25"/>
    <row r="20165" ht="14.25" customHeight="1" x14ac:dyDescent="0.25"/>
    <row r="20166" ht="14.25" customHeight="1" x14ac:dyDescent="0.25"/>
    <row r="20167" ht="14.25" customHeight="1" x14ac:dyDescent="0.25"/>
    <row r="20168" ht="14.25" customHeight="1" x14ac:dyDescent="0.25"/>
    <row r="20169" ht="14.25" customHeight="1" x14ac:dyDescent="0.25"/>
    <row r="20170" ht="14.25" customHeight="1" x14ac:dyDescent="0.25"/>
    <row r="20171" ht="14.25" customHeight="1" x14ac:dyDescent="0.25"/>
    <row r="20172" ht="14.25" customHeight="1" x14ac:dyDescent="0.25"/>
    <row r="20173" ht="14.25" customHeight="1" x14ac:dyDescent="0.25"/>
    <row r="20174" ht="14.25" customHeight="1" x14ac:dyDescent="0.25"/>
    <row r="20175" ht="14.25" customHeight="1" x14ac:dyDescent="0.25"/>
    <row r="20176" ht="14.25" customHeight="1" x14ac:dyDescent="0.25"/>
    <row r="20177" ht="14.25" customHeight="1" x14ac:dyDescent="0.25"/>
    <row r="20178" ht="14.25" customHeight="1" x14ac:dyDescent="0.25"/>
    <row r="20179" ht="14.25" customHeight="1" x14ac:dyDescent="0.25"/>
    <row r="20180" ht="14.25" customHeight="1" x14ac:dyDescent="0.25"/>
    <row r="20181" ht="14.25" customHeight="1" x14ac:dyDescent="0.25"/>
    <row r="20182" ht="14.25" customHeight="1" x14ac:dyDescent="0.25"/>
    <row r="20183" ht="14.25" customHeight="1" x14ac:dyDescent="0.25"/>
    <row r="20184" ht="14.25" customHeight="1" x14ac:dyDescent="0.25"/>
    <row r="20185" ht="14.25" customHeight="1" x14ac:dyDescent="0.25"/>
    <row r="20186" ht="14.25" customHeight="1" x14ac:dyDescent="0.25"/>
    <row r="20187" ht="14.25" customHeight="1" x14ac:dyDescent="0.25"/>
    <row r="20188" ht="14.25" customHeight="1" x14ac:dyDescent="0.25"/>
    <row r="20189" ht="14.25" customHeight="1" x14ac:dyDescent="0.25"/>
    <row r="20190" ht="14.25" customHeight="1" x14ac:dyDescent="0.25"/>
    <row r="20191" ht="14.25" customHeight="1" x14ac:dyDescent="0.25"/>
    <row r="20192" ht="14.25" customHeight="1" x14ac:dyDescent="0.25"/>
    <row r="20193" ht="14.25" customHeight="1" x14ac:dyDescent="0.25"/>
    <row r="20194" ht="14.25" customHeight="1" x14ac:dyDescent="0.25"/>
    <row r="20195" ht="14.25" customHeight="1" x14ac:dyDescent="0.25"/>
    <row r="20196" ht="14.25" customHeight="1" x14ac:dyDescent="0.25"/>
    <row r="20197" ht="14.25" customHeight="1" x14ac:dyDescent="0.25"/>
    <row r="20198" ht="14.25" customHeight="1" x14ac:dyDescent="0.25"/>
    <row r="20199" ht="14.25" customHeight="1" x14ac:dyDescent="0.25"/>
    <row r="20200" ht="14.25" customHeight="1" x14ac:dyDescent="0.25"/>
    <row r="20201" ht="14.25" customHeight="1" x14ac:dyDescent="0.25"/>
    <row r="20202" ht="14.25" customHeight="1" x14ac:dyDescent="0.25"/>
    <row r="20203" ht="14.25" customHeight="1" x14ac:dyDescent="0.25"/>
    <row r="20204" ht="14.25" customHeight="1" x14ac:dyDescent="0.25"/>
    <row r="20205" ht="14.25" customHeight="1" x14ac:dyDescent="0.25"/>
    <row r="20206" ht="14.25" customHeight="1" x14ac:dyDescent="0.25"/>
    <row r="20207" ht="14.25" customHeight="1" x14ac:dyDescent="0.25"/>
    <row r="20208" ht="14.25" customHeight="1" x14ac:dyDescent="0.25"/>
    <row r="20209" ht="14.25" customHeight="1" x14ac:dyDescent="0.25"/>
    <row r="20210" ht="14.25" customHeight="1" x14ac:dyDescent="0.25"/>
    <row r="20211" ht="14.25" customHeight="1" x14ac:dyDescent="0.25"/>
    <row r="20212" ht="14.25" customHeight="1" x14ac:dyDescent="0.25"/>
    <row r="20213" ht="14.25" customHeight="1" x14ac:dyDescent="0.25"/>
    <row r="20214" ht="14.25" customHeight="1" x14ac:dyDescent="0.25"/>
    <row r="20215" ht="14.25" customHeight="1" x14ac:dyDescent="0.25"/>
    <row r="20216" ht="14.25" customHeight="1" x14ac:dyDescent="0.25"/>
    <row r="20217" ht="14.25" customHeight="1" x14ac:dyDescent="0.25"/>
    <row r="20218" ht="14.25" customHeight="1" x14ac:dyDescent="0.25"/>
    <row r="20219" ht="14.25" customHeight="1" x14ac:dyDescent="0.25"/>
    <row r="20220" ht="14.25" customHeight="1" x14ac:dyDescent="0.25"/>
    <row r="20221" ht="14.25" customHeight="1" x14ac:dyDescent="0.25"/>
    <row r="20222" ht="14.25" customHeight="1" x14ac:dyDescent="0.25"/>
    <row r="20223" ht="14.25" customHeight="1" x14ac:dyDescent="0.25"/>
    <row r="20224" ht="14.25" customHeight="1" x14ac:dyDescent="0.25"/>
    <row r="20225" ht="14.25" customHeight="1" x14ac:dyDescent="0.25"/>
    <row r="20226" ht="14.25" customHeight="1" x14ac:dyDescent="0.25"/>
    <row r="20227" ht="14.25" customHeight="1" x14ac:dyDescent="0.25"/>
    <row r="20228" ht="14.25" customHeight="1" x14ac:dyDescent="0.25"/>
    <row r="20229" ht="14.25" customHeight="1" x14ac:dyDescent="0.25"/>
    <row r="20230" ht="14.25" customHeight="1" x14ac:dyDescent="0.25"/>
    <row r="20231" ht="14.25" customHeight="1" x14ac:dyDescent="0.25"/>
    <row r="20232" ht="14.25" customHeight="1" x14ac:dyDescent="0.25"/>
    <row r="20233" ht="14.25" customHeight="1" x14ac:dyDescent="0.25"/>
    <row r="20234" ht="14.25" customHeight="1" x14ac:dyDescent="0.25"/>
    <row r="20235" ht="14.25" customHeight="1" x14ac:dyDescent="0.25"/>
    <row r="20236" ht="14.25" customHeight="1" x14ac:dyDescent="0.25"/>
    <row r="20237" ht="14.25" customHeight="1" x14ac:dyDescent="0.25"/>
    <row r="20238" ht="14.25" customHeight="1" x14ac:dyDescent="0.25"/>
    <row r="20239" ht="14.25" customHeight="1" x14ac:dyDescent="0.25"/>
    <row r="20240" ht="14.25" customHeight="1" x14ac:dyDescent="0.25"/>
    <row r="20241" ht="14.25" customHeight="1" x14ac:dyDescent="0.25"/>
    <row r="20242" ht="14.25" customHeight="1" x14ac:dyDescent="0.25"/>
    <row r="20243" ht="14.25" customHeight="1" x14ac:dyDescent="0.25"/>
    <row r="20244" ht="14.25" customHeight="1" x14ac:dyDescent="0.25"/>
    <row r="20245" ht="14.25" customHeight="1" x14ac:dyDescent="0.25"/>
    <row r="20246" ht="14.25" customHeight="1" x14ac:dyDescent="0.25"/>
    <row r="20247" ht="14.25" customHeight="1" x14ac:dyDescent="0.25"/>
    <row r="20248" ht="14.25" customHeight="1" x14ac:dyDescent="0.25"/>
    <row r="20249" ht="14.25" customHeight="1" x14ac:dyDescent="0.25"/>
    <row r="20250" ht="14.25" customHeight="1" x14ac:dyDescent="0.25"/>
    <row r="20251" ht="14.25" customHeight="1" x14ac:dyDescent="0.25"/>
    <row r="20252" ht="14.25" customHeight="1" x14ac:dyDescent="0.25"/>
    <row r="20253" ht="14.25" customHeight="1" x14ac:dyDescent="0.25"/>
    <row r="20254" ht="14.25" customHeight="1" x14ac:dyDescent="0.25"/>
    <row r="20255" ht="14.25" customHeight="1" x14ac:dyDescent="0.25"/>
    <row r="20256" ht="14.25" customHeight="1" x14ac:dyDescent="0.25"/>
    <row r="20257" ht="14.25" customHeight="1" x14ac:dyDescent="0.25"/>
    <row r="20258" ht="14.25" customHeight="1" x14ac:dyDescent="0.25"/>
    <row r="20259" ht="14.25" customHeight="1" x14ac:dyDescent="0.25"/>
    <row r="20260" ht="14.25" customHeight="1" x14ac:dyDescent="0.25"/>
    <row r="20261" ht="14.25" customHeight="1" x14ac:dyDescent="0.25"/>
    <row r="20262" ht="14.25" customHeight="1" x14ac:dyDescent="0.25"/>
    <row r="20263" ht="14.25" customHeight="1" x14ac:dyDescent="0.25"/>
    <row r="20264" ht="14.25" customHeight="1" x14ac:dyDescent="0.25"/>
    <row r="20265" ht="14.25" customHeight="1" x14ac:dyDescent="0.25"/>
    <row r="20266" ht="14.25" customHeight="1" x14ac:dyDescent="0.25"/>
    <row r="20267" ht="14.25" customHeight="1" x14ac:dyDescent="0.25"/>
    <row r="20268" ht="14.25" customHeight="1" x14ac:dyDescent="0.25"/>
    <row r="20269" ht="14.25" customHeight="1" x14ac:dyDescent="0.25"/>
    <row r="20270" ht="14.25" customHeight="1" x14ac:dyDescent="0.25"/>
    <row r="20271" ht="14.25" customHeight="1" x14ac:dyDescent="0.25"/>
    <row r="20272" ht="14.25" customHeight="1" x14ac:dyDescent="0.25"/>
    <row r="20273" ht="14.25" customHeight="1" x14ac:dyDescent="0.25"/>
    <row r="20274" ht="14.25" customHeight="1" x14ac:dyDescent="0.25"/>
    <row r="20275" ht="14.25" customHeight="1" x14ac:dyDescent="0.25"/>
    <row r="20276" ht="14.25" customHeight="1" x14ac:dyDescent="0.25"/>
    <row r="20277" ht="14.25" customHeight="1" x14ac:dyDescent="0.25"/>
    <row r="20278" ht="14.25" customHeight="1" x14ac:dyDescent="0.25"/>
    <row r="20279" ht="14.25" customHeight="1" x14ac:dyDescent="0.25"/>
    <row r="20280" ht="14.25" customHeight="1" x14ac:dyDescent="0.25"/>
    <row r="20281" ht="14.25" customHeight="1" x14ac:dyDescent="0.25"/>
    <row r="20282" ht="14.25" customHeight="1" x14ac:dyDescent="0.25"/>
    <row r="20283" ht="14.25" customHeight="1" x14ac:dyDescent="0.25"/>
    <row r="20284" ht="14.25" customHeight="1" x14ac:dyDescent="0.25"/>
    <row r="20285" ht="14.25" customHeight="1" x14ac:dyDescent="0.25"/>
    <row r="20286" ht="14.25" customHeight="1" x14ac:dyDescent="0.25"/>
    <row r="20287" ht="14.25" customHeight="1" x14ac:dyDescent="0.25"/>
    <row r="20288" ht="14.25" customHeight="1" x14ac:dyDescent="0.25"/>
    <row r="20289" ht="14.25" customHeight="1" x14ac:dyDescent="0.25"/>
    <row r="20290" ht="14.25" customHeight="1" x14ac:dyDescent="0.25"/>
    <row r="20291" ht="14.25" customHeight="1" x14ac:dyDescent="0.25"/>
    <row r="20292" ht="14.25" customHeight="1" x14ac:dyDescent="0.25"/>
    <row r="20293" ht="14.25" customHeight="1" x14ac:dyDescent="0.25"/>
    <row r="20294" ht="14.25" customHeight="1" x14ac:dyDescent="0.25"/>
    <row r="20295" ht="14.25" customHeight="1" x14ac:dyDescent="0.25"/>
    <row r="20296" ht="14.25" customHeight="1" x14ac:dyDescent="0.25"/>
    <row r="20297" ht="14.25" customHeight="1" x14ac:dyDescent="0.25"/>
    <row r="20298" ht="14.25" customHeight="1" x14ac:dyDescent="0.25"/>
    <row r="20299" ht="14.25" customHeight="1" x14ac:dyDescent="0.25"/>
    <row r="20300" ht="14.25" customHeight="1" x14ac:dyDescent="0.25"/>
    <row r="20301" ht="14.25" customHeight="1" x14ac:dyDescent="0.25"/>
    <row r="20302" ht="14.25" customHeight="1" x14ac:dyDescent="0.25"/>
    <row r="20303" ht="14.25" customHeight="1" x14ac:dyDescent="0.25"/>
    <row r="20304" ht="14.25" customHeight="1" x14ac:dyDescent="0.25"/>
    <row r="20305" ht="14.25" customHeight="1" x14ac:dyDescent="0.25"/>
    <row r="20306" ht="14.25" customHeight="1" x14ac:dyDescent="0.25"/>
    <row r="20307" ht="14.25" customHeight="1" x14ac:dyDescent="0.25"/>
    <row r="20308" ht="14.25" customHeight="1" x14ac:dyDescent="0.25"/>
    <row r="20309" ht="14.25" customHeight="1" x14ac:dyDescent="0.25"/>
    <row r="20310" ht="14.25" customHeight="1" x14ac:dyDescent="0.25"/>
    <row r="20311" ht="14.25" customHeight="1" x14ac:dyDescent="0.25"/>
    <row r="20312" ht="14.25" customHeight="1" x14ac:dyDescent="0.25"/>
    <row r="20313" ht="14.25" customHeight="1" x14ac:dyDescent="0.25"/>
    <row r="20314" ht="14.25" customHeight="1" x14ac:dyDescent="0.25"/>
    <row r="20315" ht="14.25" customHeight="1" x14ac:dyDescent="0.25"/>
    <row r="20316" ht="14.25" customHeight="1" x14ac:dyDescent="0.25"/>
    <row r="20317" ht="14.25" customHeight="1" x14ac:dyDescent="0.25"/>
    <row r="20318" ht="14.25" customHeight="1" x14ac:dyDescent="0.25"/>
    <row r="20319" ht="14.25" customHeight="1" x14ac:dyDescent="0.25"/>
    <row r="20320" ht="14.25" customHeight="1" x14ac:dyDescent="0.25"/>
    <row r="20321" ht="14.25" customHeight="1" x14ac:dyDescent="0.25"/>
    <row r="20322" ht="14.25" customHeight="1" x14ac:dyDescent="0.25"/>
    <row r="20323" ht="14.25" customHeight="1" x14ac:dyDescent="0.25"/>
    <row r="20324" ht="14.25" customHeight="1" x14ac:dyDescent="0.25"/>
    <row r="20325" ht="14.25" customHeight="1" x14ac:dyDescent="0.25"/>
    <row r="20326" ht="14.25" customHeight="1" x14ac:dyDescent="0.25"/>
    <row r="20327" ht="14.25" customHeight="1" x14ac:dyDescent="0.25"/>
    <row r="20328" ht="14.25" customHeight="1" x14ac:dyDescent="0.25"/>
    <row r="20329" ht="14.25" customHeight="1" x14ac:dyDescent="0.25"/>
    <row r="20330" ht="14.25" customHeight="1" x14ac:dyDescent="0.25"/>
    <row r="20331" ht="14.25" customHeight="1" x14ac:dyDescent="0.25"/>
    <row r="20332" ht="14.25" customHeight="1" x14ac:dyDescent="0.25"/>
    <row r="20333" ht="14.25" customHeight="1" x14ac:dyDescent="0.25"/>
    <row r="20334" ht="14.25" customHeight="1" x14ac:dyDescent="0.25"/>
    <row r="20335" ht="14.25" customHeight="1" x14ac:dyDescent="0.25"/>
    <row r="20336" ht="14.25" customHeight="1" x14ac:dyDescent="0.25"/>
    <row r="20337" ht="14.25" customHeight="1" x14ac:dyDescent="0.25"/>
    <row r="20338" ht="14.25" customHeight="1" x14ac:dyDescent="0.25"/>
    <row r="20339" ht="14.25" customHeight="1" x14ac:dyDescent="0.25"/>
    <row r="20340" ht="14.25" customHeight="1" x14ac:dyDescent="0.25"/>
    <row r="20341" ht="14.25" customHeight="1" x14ac:dyDescent="0.25"/>
    <row r="20342" ht="14.25" customHeight="1" x14ac:dyDescent="0.25"/>
    <row r="20343" ht="14.25" customHeight="1" x14ac:dyDescent="0.25"/>
    <row r="20344" ht="14.25" customHeight="1" x14ac:dyDescent="0.25"/>
    <row r="20345" ht="14.25" customHeight="1" x14ac:dyDescent="0.25"/>
    <row r="20346" ht="14.25" customHeight="1" x14ac:dyDescent="0.25"/>
    <row r="20347" ht="14.25" customHeight="1" x14ac:dyDescent="0.25"/>
    <row r="20348" ht="14.25" customHeight="1" x14ac:dyDescent="0.25"/>
    <row r="20349" ht="14.25" customHeight="1" x14ac:dyDescent="0.25"/>
    <row r="20350" ht="14.25" customHeight="1" x14ac:dyDescent="0.25"/>
    <row r="20351" ht="14.25" customHeight="1" x14ac:dyDescent="0.25"/>
    <row r="20352" ht="14.25" customHeight="1" x14ac:dyDescent="0.25"/>
    <row r="20353" ht="14.25" customHeight="1" x14ac:dyDescent="0.25"/>
    <row r="20354" ht="14.25" customHeight="1" x14ac:dyDescent="0.25"/>
    <row r="20355" ht="14.25" customHeight="1" x14ac:dyDescent="0.25"/>
    <row r="20356" ht="14.25" customHeight="1" x14ac:dyDescent="0.25"/>
    <row r="20357" ht="14.25" customHeight="1" x14ac:dyDescent="0.25"/>
    <row r="20358" ht="14.25" customHeight="1" x14ac:dyDescent="0.25"/>
    <row r="20359" ht="14.25" customHeight="1" x14ac:dyDescent="0.25"/>
    <row r="20360" ht="14.25" customHeight="1" x14ac:dyDescent="0.25"/>
    <row r="20361" ht="14.25" customHeight="1" x14ac:dyDescent="0.25"/>
    <row r="20362" ht="14.25" customHeight="1" x14ac:dyDescent="0.25"/>
    <row r="20363" ht="14.25" customHeight="1" x14ac:dyDescent="0.25"/>
    <row r="20364" ht="14.25" customHeight="1" x14ac:dyDescent="0.25"/>
    <row r="20365" ht="14.25" customHeight="1" x14ac:dyDescent="0.25"/>
    <row r="20366" ht="14.25" customHeight="1" x14ac:dyDescent="0.25"/>
    <row r="20367" ht="14.25" customHeight="1" x14ac:dyDescent="0.25"/>
    <row r="20368" ht="14.25" customHeight="1" x14ac:dyDescent="0.25"/>
    <row r="20369" ht="14.25" customHeight="1" x14ac:dyDescent="0.25"/>
    <row r="20370" ht="14.25" customHeight="1" x14ac:dyDescent="0.25"/>
    <row r="20371" ht="14.25" customHeight="1" x14ac:dyDescent="0.25"/>
    <row r="20372" ht="14.25" customHeight="1" x14ac:dyDescent="0.25"/>
    <row r="20373" ht="14.25" customHeight="1" x14ac:dyDescent="0.25"/>
    <row r="20374" ht="14.25" customHeight="1" x14ac:dyDescent="0.25"/>
    <row r="20375" ht="14.25" customHeight="1" x14ac:dyDescent="0.25"/>
    <row r="20376" ht="14.25" customHeight="1" x14ac:dyDescent="0.25"/>
    <row r="20377" ht="14.25" customHeight="1" x14ac:dyDescent="0.25"/>
    <row r="20378" ht="14.25" customHeight="1" x14ac:dyDescent="0.25"/>
    <row r="20379" ht="14.25" customHeight="1" x14ac:dyDescent="0.25"/>
    <row r="20380" ht="14.25" customHeight="1" x14ac:dyDescent="0.25"/>
    <row r="20381" ht="14.25" customHeight="1" x14ac:dyDescent="0.25"/>
    <row r="20382" ht="14.25" customHeight="1" x14ac:dyDescent="0.25"/>
    <row r="20383" ht="14.25" customHeight="1" x14ac:dyDescent="0.25"/>
    <row r="20384" ht="14.25" customHeight="1" x14ac:dyDescent="0.25"/>
    <row r="20385" ht="14.25" customHeight="1" x14ac:dyDescent="0.25"/>
    <row r="20386" ht="14.25" customHeight="1" x14ac:dyDescent="0.25"/>
    <row r="20387" ht="14.25" customHeight="1" x14ac:dyDescent="0.25"/>
    <row r="20388" ht="14.25" customHeight="1" x14ac:dyDescent="0.25"/>
    <row r="20389" ht="14.25" customHeight="1" x14ac:dyDescent="0.25"/>
    <row r="20390" ht="14.25" customHeight="1" x14ac:dyDescent="0.25"/>
    <row r="20391" ht="14.25" customHeight="1" x14ac:dyDescent="0.25"/>
    <row r="20392" ht="14.25" customHeight="1" x14ac:dyDescent="0.25"/>
    <row r="20393" ht="14.25" customHeight="1" x14ac:dyDescent="0.25"/>
    <row r="20394" ht="14.25" customHeight="1" x14ac:dyDescent="0.25"/>
    <row r="20395" ht="14.25" customHeight="1" x14ac:dyDescent="0.25"/>
    <row r="20396" ht="14.25" customHeight="1" x14ac:dyDescent="0.25"/>
    <row r="20397" ht="14.25" customHeight="1" x14ac:dyDescent="0.25"/>
    <row r="20398" ht="14.25" customHeight="1" x14ac:dyDescent="0.25"/>
    <row r="20399" ht="14.25" customHeight="1" x14ac:dyDescent="0.25"/>
    <row r="20400" ht="14.25" customHeight="1" x14ac:dyDescent="0.25"/>
    <row r="20401" ht="14.25" customHeight="1" x14ac:dyDescent="0.25"/>
    <row r="20402" ht="14.25" customHeight="1" x14ac:dyDescent="0.25"/>
    <row r="20403" ht="14.25" customHeight="1" x14ac:dyDescent="0.25"/>
    <row r="20404" ht="14.25" customHeight="1" x14ac:dyDescent="0.25"/>
    <row r="20405" ht="14.25" customHeight="1" x14ac:dyDescent="0.25"/>
    <row r="20406" ht="14.25" customHeight="1" x14ac:dyDescent="0.25"/>
    <row r="20407" ht="14.25" customHeight="1" x14ac:dyDescent="0.25"/>
    <row r="20408" ht="14.25" customHeight="1" x14ac:dyDescent="0.25"/>
    <row r="20409" ht="14.25" customHeight="1" x14ac:dyDescent="0.25"/>
    <row r="20410" ht="14.25" customHeight="1" x14ac:dyDescent="0.25"/>
    <row r="20411" ht="14.25" customHeight="1" x14ac:dyDescent="0.25"/>
    <row r="20412" ht="14.25" customHeight="1" x14ac:dyDescent="0.25"/>
    <row r="20413" ht="14.25" customHeight="1" x14ac:dyDescent="0.25"/>
    <row r="20414" ht="14.25" customHeight="1" x14ac:dyDescent="0.25"/>
    <row r="20415" ht="14.25" customHeight="1" x14ac:dyDescent="0.25"/>
    <row r="20416" ht="14.25" customHeight="1" x14ac:dyDescent="0.25"/>
    <row r="20417" ht="14.25" customHeight="1" x14ac:dyDescent="0.25"/>
    <row r="20418" ht="14.25" customHeight="1" x14ac:dyDescent="0.25"/>
    <row r="20419" ht="14.25" customHeight="1" x14ac:dyDescent="0.25"/>
    <row r="20420" ht="14.25" customHeight="1" x14ac:dyDescent="0.25"/>
    <row r="20421" ht="14.25" customHeight="1" x14ac:dyDescent="0.25"/>
    <row r="20422" ht="14.25" customHeight="1" x14ac:dyDescent="0.25"/>
    <row r="20423" ht="14.25" customHeight="1" x14ac:dyDescent="0.25"/>
    <row r="20424" ht="14.25" customHeight="1" x14ac:dyDescent="0.25"/>
    <row r="20425" ht="14.25" customHeight="1" x14ac:dyDescent="0.25"/>
    <row r="20426" ht="14.25" customHeight="1" x14ac:dyDescent="0.25"/>
    <row r="20427" ht="14.25" customHeight="1" x14ac:dyDescent="0.25"/>
    <row r="20428" ht="14.25" customHeight="1" x14ac:dyDescent="0.25"/>
    <row r="20429" ht="14.25" customHeight="1" x14ac:dyDescent="0.25"/>
    <row r="20430" ht="14.25" customHeight="1" x14ac:dyDescent="0.25"/>
    <row r="20431" ht="14.25" customHeight="1" x14ac:dyDescent="0.25"/>
    <row r="20432" ht="14.25" customHeight="1" x14ac:dyDescent="0.25"/>
    <row r="20433" ht="14.25" customHeight="1" x14ac:dyDescent="0.25"/>
    <row r="20434" ht="14.25" customHeight="1" x14ac:dyDescent="0.25"/>
    <row r="20435" ht="14.25" customHeight="1" x14ac:dyDescent="0.25"/>
    <row r="20436" ht="14.25" customHeight="1" x14ac:dyDescent="0.25"/>
    <row r="20437" ht="14.25" customHeight="1" x14ac:dyDescent="0.25"/>
    <row r="20438" ht="14.25" customHeight="1" x14ac:dyDescent="0.25"/>
    <row r="20439" ht="14.25" customHeight="1" x14ac:dyDescent="0.25"/>
    <row r="20440" ht="14.25" customHeight="1" x14ac:dyDescent="0.25"/>
    <row r="20441" ht="14.25" customHeight="1" x14ac:dyDescent="0.25"/>
    <row r="20442" ht="14.25" customHeight="1" x14ac:dyDescent="0.25"/>
    <row r="20443" ht="14.25" customHeight="1" x14ac:dyDescent="0.25"/>
    <row r="20444" ht="14.25" customHeight="1" x14ac:dyDescent="0.25"/>
    <row r="20445" ht="14.25" customHeight="1" x14ac:dyDescent="0.25"/>
    <row r="20446" ht="14.25" customHeight="1" x14ac:dyDescent="0.25"/>
    <row r="20447" ht="14.25" customHeight="1" x14ac:dyDescent="0.25"/>
    <row r="20448" ht="14.25" customHeight="1" x14ac:dyDescent="0.25"/>
    <row r="20449" ht="14.25" customHeight="1" x14ac:dyDescent="0.25"/>
    <row r="20450" ht="14.25" customHeight="1" x14ac:dyDescent="0.25"/>
    <row r="20451" ht="14.25" customHeight="1" x14ac:dyDescent="0.25"/>
    <row r="20452" ht="14.25" customHeight="1" x14ac:dyDescent="0.25"/>
    <row r="20453" ht="14.25" customHeight="1" x14ac:dyDescent="0.25"/>
    <row r="20454" ht="14.25" customHeight="1" x14ac:dyDescent="0.25"/>
    <row r="20455" ht="14.25" customHeight="1" x14ac:dyDescent="0.25"/>
    <row r="20456" ht="14.25" customHeight="1" x14ac:dyDescent="0.25"/>
    <row r="20457" ht="14.25" customHeight="1" x14ac:dyDescent="0.25"/>
    <row r="20458" ht="14.25" customHeight="1" x14ac:dyDescent="0.25"/>
    <row r="20459" ht="14.25" customHeight="1" x14ac:dyDescent="0.25"/>
    <row r="20460" ht="14.25" customHeight="1" x14ac:dyDescent="0.25"/>
    <row r="20461" ht="14.25" customHeight="1" x14ac:dyDescent="0.25"/>
    <row r="20462" ht="14.25" customHeight="1" x14ac:dyDescent="0.25"/>
    <row r="20463" ht="14.25" customHeight="1" x14ac:dyDescent="0.25"/>
    <row r="20464" ht="14.25" customHeight="1" x14ac:dyDescent="0.25"/>
    <row r="20465" ht="14.25" customHeight="1" x14ac:dyDescent="0.25"/>
    <row r="20466" ht="14.25" customHeight="1" x14ac:dyDescent="0.25"/>
    <row r="20467" ht="14.25" customHeight="1" x14ac:dyDescent="0.25"/>
    <row r="20468" ht="14.25" customHeight="1" x14ac:dyDescent="0.25"/>
    <row r="20469" ht="14.25" customHeight="1" x14ac:dyDescent="0.25"/>
    <row r="20470" ht="14.25" customHeight="1" x14ac:dyDescent="0.25"/>
    <row r="20471" ht="14.25" customHeight="1" x14ac:dyDescent="0.25"/>
    <row r="20472" ht="14.25" customHeight="1" x14ac:dyDescent="0.25"/>
    <row r="20473" ht="14.25" customHeight="1" x14ac:dyDescent="0.25"/>
    <row r="20474" ht="14.25" customHeight="1" x14ac:dyDescent="0.25"/>
    <row r="20475" ht="14.25" customHeight="1" x14ac:dyDescent="0.25"/>
    <row r="20476" ht="14.25" customHeight="1" x14ac:dyDescent="0.25"/>
    <row r="20477" ht="14.25" customHeight="1" x14ac:dyDescent="0.25"/>
    <row r="20478" ht="14.25" customHeight="1" x14ac:dyDescent="0.25"/>
    <row r="20479" ht="14.25" customHeight="1" x14ac:dyDescent="0.25"/>
    <row r="20480" ht="14.25" customHeight="1" x14ac:dyDescent="0.25"/>
    <row r="20481" ht="14.25" customHeight="1" x14ac:dyDescent="0.25"/>
    <row r="20482" ht="14.25" customHeight="1" x14ac:dyDescent="0.25"/>
    <row r="20483" ht="14.25" customHeight="1" x14ac:dyDescent="0.25"/>
    <row r="20484" ht="14.25" customHeight="1" x14ac:dyDescent="0.25"/>
    <row r="20485" ht="14.25" customHeight="1" x14ac:dyDescent="0.25"/>
    <row r="20486" ht="14.25" customHeight="1" x14ac:dyDescent="0.25"/>
    <row r="20487" ht="14.25" customHeight="1" x14ac:dyDescent="0.25"/>
    <row r="20488" ht="14.25" customHeight="1" x14ac:dyDescent="0.25"/>
    <row r="20489" ht="14.25" customHeight="1" x14ac:dyDescent="0.25"/>
    <row r="20490" ht="14.25" customHeight="1" x14ac:dyDescent="0.25"/>
    <row r="20491" ht="14.25" customHeight="1" x14ac:dyDescent="0.25"/>
    <row r="20492" ht="14.25" customHeight="1" x14ac:dyDescent="0.25"/>
    <row r="20493" ht="14.25" customHeight="1" x14ac:dyDescent="0.25"/>
    <row r="20494" ht="14.25" customHeight="1" x14ac:dyDescent="0.25"/>
    <row r="20495" ht="14.25" customHeight="1" x14ac:dyDescent="0.25"/>
    <row r="20496" ht="14.25" customHeight="1" x14ac:dyDescent="0.25"/>
    <row r="20497" ht="14.25" customHeight="1" x14ac:dyDescent="0.25"/>
    <row r="20498" ht="14.25" customHeight="1" x14ac:dyDescent="0.25"/>
    <row r="20499" ht="14.25" customHeight="1" x14ac:dyDescent="0.25"/>
    <row r="20500" ht="14.25" customHeight="1" x14ac:dyDescent="0.25"/>
    <row r="20501" ht="14.25" customHeight="1" x14ac:dyDescent="0.25"/>
    <row r="20502" ht="14.25" customHeight="1" x14ac:dyDescent="0.25"/>
    <row r="20503" ht="14.25" customHeight="1" x14ac:dyDescent="0.25"/>
    <row r="20504" ht="14.25" customHeight="1" x14ac:dyDescent="0.25"/>
    <row r="20505" ht="14.25" customHeight="1" x14ac:dyDescent="0.25"/>
    <row r="20506" ht="14.25" customHeight="1" x14ac:dyDescent="0.25"/>
    <row r="20507" ht="14.25" customHeight="1" x14ac:dyDescent="0.25"/>
    <row r="20508" ht="14.25" customHeight="1" x14ac:dyDescent="0.25"/>
    <row r="20509" ht="14.25" customHeight="1" x14ac:dyDescent="0.25"/>
    <row r="20510" ht="14.25" customHeight="1" x14ac:dyDescent="0.25"/>
    <row r="20511" ht="14.25" customHeight="1" x14ac:dyDescent="0.25"/>
    <row r="20512" ht="14.25" customHeight="1" x14ac:dyDescent="0.25"/>
    <row r="20513" ht="14.25" customHeight="1" x14ac:dyDescent="0.25"/>
    <row r="20514" ht="14.25" customHeight="1" x14ac:dyDescent="0.25"/>
    <row r="20515" ht="14.25" customHeight="1" x14ac:dyDescent="0.25"/>
    <row r="20516" ht="14.25" customHeight="1" x14ac:dyDescent="0.25"/>
    <row r="20517" ht="14.25" customHeight="1" x14ac:dyDescent="0.25"/>
    <row r="20518" ht="14.25" customHeight="1" x14ac:dyDescent="0.25"/>
    <row r="20519" ht="14.25" customHeight="1" x14ac:dyDescent="0.25"/>
    <row r="20520" ht="14.25" customHeight="1" x14ac:dyDescent="0.25"/>
    <row r="20521" ht="14.25" customHeight="1" x14ac:dyDescent="0.25"/>
    <row r="20522" ht="14.25" customHeight="1" x14ac:dyDescent="0.25"/>
    <row r="20523" ht="14.25" customHeight="1" x14ac:dyDescent="0.25"/>
    <row r="20524" ht="14.25" customHeight="1" x14ac:dyDescent="0.25"/>
    <row r="20525" ht="14.25" customHeight="1" x14ac:dyDescent="0.25"/>
    <row r="20526" ht="14.25" customHeight="1" x14ac:dyDescent="0.25"/>
    <row r="20527" ht="14.25" customHeight="1" x14ac:dyDescent="0.25"/>
    <row r="20528" ht="14.25" customHeight="1" x14ac:dyDescent="0.25"/>
    <row r="20529" ht="14.25" customHeight="1" x14ac:dyDescent="0.25"/>
    <row r="20530" ht="14.25" customHeight="1" x14ac:dyDescent="0.25"/>
    <row r="20531" ht="14.25" customHeight="1" x14ac:dyDescent="0.25"/>
    <row r="20532" ht="14.25" customHeight="1" x14ac:dyDescent="0.25"/>
    <row r="20533" ht="14.25" customHeight="1" x14ac:dyDescent="0.25"/>
    <row r="20534" ht="14.25" customHeight="1" x14ac:dyDescent="0.25"/>
    <row r="20535" ht="14.25" customHeight="1" x14ac:dyDescent="0.25"/>
    <row r="20536" ht="14.25" customHeight="1" x14ac:dyDescent="0.25"/>
    <row r="20537" ht="14.25" customHeight="1" x14ac:dyDescent="0.25"/>
    <row r="20538" ht="14.25" customHeight="1" x14ac:dyDescent="0.25"/>
    <row r="20539" ht="14.25" customHeight="1" x14ac:dyDescent="0.25"/>
    <row r="20540" ht="14.25" customHeight="1" x14ac:dyDescent="0.25"/>
    <row r="20541" ht="14.25" customHeight="1" x14ac:dyDescent="0.25"/>
    <row r="20542" ht="14.25" customHeight="1" x14ac:dyDescent="0.25"/>
    <row r="20543" ht="14.25" customHeight="1" x14ac:dyDescent="0.25"/>
    <row r="20544" ht="14.25" customHeight="1" x14ac:dyDescent="0.25"/>
    <row r="20545" ht="14.25" customHeight="1" x14ac:dyDescent="0.25"/>
    <row r="20546" ht="14.25" customHeight="1" x14ac:dyDescent="0.25"/>
    <row r="20547" ht="14.25" customHeight="1" x14ac:dyDescent="0.25"/>
    <row r="20548" ht="14.25" customHeight="1" x14ac:dyDescent="0.25"/>
    <row r="20549" ht="14.25" customHeight="1" x14ac:dyDescent="0.25"/>
    <row r="20550" ht="14.25" customHeight="1" x14ac:dyDescent="0.25"/>
    <row r="20551" ht="14.25" customHeight="1" x14ac:dyDescent="0.25"/>
    <row r="20552" ht="14.25" customHeight="1" x14ac:dyDescent="0.25"/>
    <row r="20553" ht="14.25" customHeight="1" x14ac:dyDescent="0.25"/>
    <row r="20554" ht="14.25" customHeight="1" x14ac:dyDescent="0.25"/>
    <row r="20555" ht="14.25" customHeight="1" x14ac:dyDescent="0.25"/>
    <row r="20556" ht="14.25" customHeight="1" x14ac:dyDescent="0.25"/>
    <row r="20557" ht="14.25" customHeight="1" x14ac:dyDescent="0.25"/>
    <row r="20558" ht="14.25" customHeight="1" x14ac:dyDescent="0.25"/>
    <row r="20559" ht="14.25" customHeight="1" x14ac:dyDescent="0.25"/>
    <row r="20560" ht="14.25" customHeight="1" x14ac:dyDescent="0.25"/>
    <row r="20561" ht="14.25" customHeight="1" x14ac:dyDescent="0.25"/>
    <row r="20562" ht="14.25" customHeight="1" x14ac:dyDescent="0.25"/>
    <row r="20563" ht="14.25" customHeight="1" x14ac:dyDescent="0.25"/>
    <row r="20564" ht="14.25" customHeight="1" x14ac:dyDescent="0.25"/>
    <row r="20565" ht="14.25" customHeight="1" x14ac:dyDescent="0.25"/>
    <row r="20566" ht="14.25" customHeight="1" x14ac:dyDescent="0.25"/>
    <row r="20567" ht="14.25" customHeight="1" x14ac:dyDescent="0.25"/>
    <row r="20568" ht="14.25" customHeight="1" x14ac:dyDescent="0.25"/>
    <row r="20569" ht="14.25" customHeight="1" x14ac:dyDescent="0.25"/>
    <row r="20570" ht="14.25" customHeight="1" x14ac:dyDescent="0.25"/>
    <row r="20571" ht="14.25" customHeight="1" x14ac:dyDescent="0.25"/>
    <row r="20572" ht="14.25" customHeight="1" x14ac:dyDescent="0.25"/>
    <row r="20573" ht="14.25" customHeight="1" x14ac:dyDescent="0.25"/>
    <row r="20574" ht="14.25" customHeight="1" x14ac:dyDescent="0.25"/>
    <row r="20575" ht="14.25" customHeight="1" x14ac:dyDescent="0.25"/>
    <row r="20576" ht="14.25" customHeight="1" x14ac:dyDescent="0.25"/>
    <row r="20577" ht="14.25" customHeight="1" x14ac:dyDescent="0.25"/>
    <row r="20578" ht="14.25" customHeight="1" x14ac:dyDescent="0.25"/>
    <row r="20579" ht="14.25" customHeight="1" x14ac:dyDescent="0.25"/>
    <row r="20580" ht="14.25" customHeight="1" x14ac:dyDescent="0.25"/>
    <row r="20581" ht="14.25" customHeight="1" x14ac:dyDescent="0.25"/>
    <row r="20582" ht="14.25" customHeight="1" x14ac:dyDescent="0.25"/>
    <row r="20583" ht="14.25" customHeight="1" x14ac:dyDescent="0.25"/>
    <row r="20584" ht="14.25" customHeight="1" x14ac:dyDescent="0.25"/>
    <row r="20585" ht="14.25" customHeight="1" x14ac:dyDescent="0.25"/>
    <row r="20586" ht="14.25" customHeight="1" x14ac:dyDescent="0.25"/>
    <row r="20587" ht="14.25" customHeight="1" x14ac:dyDescent="0.25"/>
    <row r="20588" ht="14.25" customHeight="1" x14ac:dyDescent="0.25"/>
    <row r="20589" ht="14.25" customHeight="1" x14ac:dyDescent="0.25"/>
    <row r="20590" ht="14.25" customHeight="1" x14ac:dyDescent="0.25"/>
    <row r="20591" ht="14.25" customHeight="1" x14ac:dyDescent="0.25"/>
    <row r="20592" ht="14.25" customHeight="1" x14ac:dyDescent="0.25"/>
    <row r="20593" ht="14.25" customHeight="1" x14ac:dyDescent="0.25"/>
    <row r="20594" ht="14.25" customHeight="1" x14ac:dyDescent="0.25"/>
    <row r="20595" ht="14.25" customHeight="1" x14ac:dyDescent="0.25"/>
    <row r="20596" ht="14.25" customHeight="1" x14ac:dyDescent="0.25"/>
    <row r="20597" ht="14.25" customHeight="1" x14ac:dyDescent="0.25"/>
    <row r="20598" ht="14.25" customHeight="1" x14ac:dyDescent="0.25"/>
    <row r="20599" ht="14.25" customHeight="1" x14ac:dyDescent="0.25"/>
    <row r="20600" ht="14.25" customHeight="1" x14ac:dyDescent="0.25"/>
    <row r="20601" ht="14.25" customHeight="1" x14ac:dyDescent="0.25"/>
    <row r="20602" ht="14.25" customHeight="1" x14ac:dyDescent="0.25"/>
    <row r="20603" ht="14.25" customHeight="1" x14ac:dyDescent="0.25"/>
    <row r="20604" ht="14.25" customHeight="1" x14ac:dyDescent="0.25"/>
    <row r="20605" ht="14.25" customHeight="1" x14ac:dyDescent="0.25"/>
    <row r="20606" ht="14.25" customHeight="1" x14ac:dyDescent="0.25"/>
    <row r="20607" ht="14.25" customHeight="1" x14ac:dyDescent="0.25"/>
    <row r="20608" ht="14.25" customHeight="1" x14ac:dyDescent="0.25"/>
    <row r="20609" ht="14.25" customHeight="1" x14ac:dyDescent="0.25"/>
    <row r="20610" ht="14.25" customHeight="1" x14ac:dyDescent="0.25"/>
    <row r="20611" ht="14.25" customHeight="1" x14ac:dyDescent="0.25"/>
    <row r="20612" ht="14.25" customHeight="1" x14ac:dyDescent="0.25"/>
    <row r="20613" ht="14.25" customHeight="1" x14ac:dyDescent="0.25"/>
    <row r="20614" ht="14.25" customHeight="1" x14ac:dyDescent="0.25"/>
    <row r="20615" ht="14.25" customHeight="1" x14ac:dyDescent="0.25"/>
    <row r="20616" ht="14.25" customHeight="1" x14ac:dyDescent="0.25"/>
    <row r="20617" ht="14.25" customHeight="1" x14ac:dyDescent="0.25"/>
    <row r="20618" ht="14.25" customHeight="1" x14ac:dyDescent="0.25"/>
    <row r="20619" ht="14.25" customHeight="1" x14ac:dyDescent="0.25"/>
    <row r="20620" ht="14.25" customHeight="1" x14ac:dyDescent="0.25"/>
    <row r="20621" ht="14.25" customHeight="1" x14ac:dyDescent="0.25"/>
    <row r="20622" ht="14.25" customHeight="1" x14ac:dyDescent="0.25"/>
    <row r="20623" ht="14.25" customHeight="1" x14ac:dyDescent="0.25"/>
    <row r="20624" ht="14.25" customHeight="1" x14ac:dyDescent="0.25"/>
    <row r="20625" ht="14.25" customHeight="1" x14ac:dyDescent="0.25"/>
    <row r="20626" ht="14.25" customHeight="1" x14ac:dyDescent="0.25"/>
    <row r="20627" ht="14.25" customHeight="1" x14ac:dyDescent="0.25"/>
    <row r="20628" ht="14.25" customHeight="1" x14ac:dyDescent="0.25"/>
    <row r="20629" ht="14.25" customHeight="1" x14ac:dyDescent="0.25"/>
    <row r="20630" ht="14.25" customHeight="1" x14ac:dyDescent="0.25"/>
    <row r="20631" ht="14.25" customHeight="1" x14ac:dyDescent="0.25"/>
    <row r="20632" ht="14.25" customHeight="1" x14ac:dyDescent="0.25"/>
    <row r="20633" ht="14.25" customHeight="1" x14ac:dyDescent="0.25"/>
    <row r="20634" ht="14.25" customHeight="1" x14ac:dyDescent="0.25"/>
    <row r="20635" ht="14.25" customHeight="1" x14ac:dyDescent="0.25"/>
    <row r="20636" ht="14.25" customHeight="1" x14ac:dyDescent="0.25"/>
    <row r="20637" ht="14.25" customHeight="1" x14ac:dyDescent="0.25"/>
    <row r="20638" ht="14.25" customHeight="1" x14ac:dyDescent="0.25"/>
    <row r="20639" ht="14.25" customHeight="1" x14ac:dyDescent="0.25"/>
    <row r="20640" ht="14.25" customHeight="1" x14ac:dyDescent="0.25"/>
    <row r="20641" ht="14.25" customHeight="1" x14ac:dyDescent="0.25"/>
    <row r="20642" ht="14.25" customHeight="1" x14ac:dyDescent="0.25"/>
    <row r="20643" ht="14.25" customHeight="1" x14ac:dyDescent="0.25"/>
    <row r="20644" ht="14.25" customHeight="1" x14ac:dyDescent="0.25"/>
    <row r="20645" ht="14.25" customHeight="1" x14ac:dyDescent="0.25"/>
    <row r="20646" ht="14.25" customHeight="1" x14ac:dyDescent="0.25"/>
    <row r="20647" ht="14.25" customHeight="1" x14ac:dyDescent="0.25"/>
    <row r="20648" ht="14.25" customHeight="1" x14ac:dyDescent="0.25"/>
    <row r="20649" ht="14.25" customHeight="1" x14ac:dyDescent="0.25"/>
    <row r="20650" ht="14.25" customHeight="1" x14ac:dyDescent="0.25"/>
    <row r="20651" ht="14.25" customHeight="1" x14ac:dyDescent="0.25"/>
    <row r="20652" ht="14.25" customHeight="1" x14ac:dyDescent="0.25"/>
    <row r="20653" ht="14.25" customHeight="1" x14ac:dyDescent="0.25"/>
    <row r="20654" ht="14.25" customHeight="1" x14ac:dyDescent="0.25"/>
    <row r="20655" ht="14.25" customHeight="1" x14ac:dyDescent="0.25"/>
    <row r="20656" ht="14.25" customHeight="1" x14ac:dyDescent="0.25"/>
    <row r="20657" ht="14.25" customHeight="1" x14ac:dyDescent="0.25"/>
    <row r="20658" ht="14.25" customHeight="1" x14ac:dyDescent="0.25"/>
    <row r="20659" ht="14.25" customHeight="1" x14ac:dyDescent="0.25"/>
    <row r="20660" ht="14.25" customHeight="1" x14ac:dyDescent="0.25"/>
    <row r="20661" ht="14.25" customHeight="1" x14ac:dyDescent="0.25"/>
    <row r="20662" ht="14.25" customHeight="1" x14ac:dyDescent="0.25"/>
    <row r="20663" ht="14.25" customHeight="1" x14ac:dyDescent="0.25"/>
    <row r="20664" ht="14.25" customHeight="1" x14ac:dyDescent="0.25"/>
    <row r="20665" ht="14.25" customHeight="1" x14ac:dyDescent="0.25"/>
    <row r="20666" ht="14.25" customHeight="1" x14ac:dyDescent="0.25"/>
    <row r="20667" ht="14.25" customHeight="1" x14ac:dyDescent="0.25"/>
    <row r="20668" ht="14.25" customHeight="1" x14ac:dyDescent="0.25"/>
    <row r="20669" ht="14.25" customHeight="1" x14ac:dyDescent="0.25"/>
    <row r="20670" ht="14.25" customHeight="1" x14ac:dyDescent="0.25"/>
    <row r="20671" ht="14.25" customHeight="1" x14ac:dyDescent="0.25"/>
    <row r="20672" ht="14.25" customHeight="1" x14ac:dyDescent="0.25"/>
    <row r="20673" ht="14.25" customHeight="1" x14ac:dyDescent="0.25"/>
    <row r="20674" ht="14.25" customHeight="1" x14ac:dyDescent="0.25"/>
    <row r="20675" ht="14.25" customHeight="1" x14ac:dyDescent="0.25"/>
    <row r="20676" ht="14.25" customHeight="1" x14ac:dyDescent="0.25"/>
    <row r="20677" ht="14.25" customHeight="1" x14ac:dyDescent="0.25"/>
    <row r="20678" ht="14.25" customHeight="1" x14ac:dyDescent="0.25"/>
    <row r="20679" ht="14.25" customHeight="1" x14ac:dyDescent="0.25"/>
    <row r="20680" ht="14.25" customHeight="1" x14ac:dyDescent="0.25"/>
    <row r="20681" ht="14.25" customHeight="1" x14ac:dyDescent="0.25"/>
    <row r="20682" ht="14.25" customHeight="1" x14ac:dyDescent="0.25"/>
    <row r="20683" ht="14.25" customHeight="1" x14ac:dyDescent="0.25"/>
    <row r="20684" ht="14.25" customHeight="1" x14ac:dyDescent="0.25"/>
    <row r="20685" ht="14.25" customHeight="1" x14ac:dyDescent="0.25"/>
    <row r="20686" ht="14.25" customHeight="1" x14ac:dyDescent="0.25"/>
    <row r="20687" ht="14.25" customHeight="1" x14ac:dyDescent="0.25"/>
    <row r="20688" ht="14.25" customHeight="1" x14ac:dyDescent="0.25"/>
    <row r="20689" ht="14.25" customHeight="1" x14ac:dyDescent="0.25"/>
    <row r="20690" ht="14.25" customHeight="1" x14ac:dyDescent="0.25"/>
    <row r="20691" ht="14.25" customHeight="1" x14ac:dyDescent="0.25"/>
    <row r="20692" ht="14.25" customHeight="1" x14ac:dyDescent="0.25"/>
    <row r="20693" ht="14.25" customHeight="1" x14ac:dyDescent="0.25"/>
    <row r="20694" ht="14.25" customHeight="1" x14ac:dyDescent="0.25"/>
    <row r="20695" ht="14.25" customHeight="1" x14ac:dyDescent="0.25"/>
    <row r="20696" ht="14.25" customHeight="1" x14ac:dyDescent="0.25"/>
    <row r="20697" ht="14.25" customHeight="1" x14ac:dyDescent="0.25"/>
    <row r="20698" ht="14.25" customHeight="1" x14ac:dyDescent="0.25"/>
    <row r="20699" ht="14.25" customHeight="1" x14ac:dyDescent="0.25"/>
    <row r="20700" ht="14.25" customHeight="1" x14ac:dyDescent="0.25"/>
    <row r="20701" ht="14.25" customHeight="1" x14ac:dyDescent="0.25"/>
    <row r="20702" ht="14.25" customHeight="1" x14ac:dyDescent="0.25"/>
    <row r="20703" ht="14.25" customHeight="1" x14ac:dyDescent="0.25"/>
    <row r="20704" ht="14.25" customHeight="1" x14ac:dyDescent="0.25"/>
    <row r="20705" ht="14.25" customHeight="1" x14ac:dyDescent="0.25"/>
    <row r="20706" ht="14.25" customHeight="1" x14ac:dyDescent="0.25"/>
    <row r="20707" ht="14.25" customHeight="1" x14ac:dyDescent="0.25"/>
    <row r="20708" ht="14.25" customHeight="1" x14ac:dyDescent="0.25"/>
    <row r="20709" ht="14.25" customHeight="1" x14ac:dyDescent="0.25"/>
    <row r="20710" ht="14.25" customHeight="1" x14ac:dyDescent="0.25"/>
    <row r="20711" ht="14.25" customHeight="1" x14ac:dyDescent="0.25"/>
    <row r="20712" ht="14.25" customHeight="1" x14ac:dyDescent="0.25"/>
    <row r="20713" ht="14.25" customHeight="1" x14ac:dyDescent="0.25"/>
    <row r="20714" ht="14.25" customHeight="1" x14ac:dyDescent="0.25"/>
    <row r="20715" ht="14.25" customHeight="1" x14ac:dyDescent="0.25"/>
    <row r="20716" ht="14.25" customHeight="1" x14ac:dyDescent="0.25"/>
    <row r="20717" ht="14.25" customHeight="1" x14ac:dyDescent="0.25"/>
    <row r="20718" ht="14.25" customHeight="1" x14ac:dyDescent="0.25"/>
    <row r="20719" ht="14.25" customHeight="1" x14ac:dyDescent="0.25"/>
    <row r="20720" ht="14.25" customHeight="1" x14ac:dyDescent="0.25"/>
    <row r="20721" ht="14.25" customHeight="1" x14ac:dyDescent="0.25"/>
    <row r="20722" ht="14.25" customHeight="1" x14ac:dyDescent="0.25"/>
    <row r="20723" ht="14.25" customHeight="1" x14ac:dyDescent="0.25"/>
    <row r="20724" ht="14.25" customHeight="1" x14ac:dyDescent="0.25"/>
    <row r="20725" ht="14.25" customHeight="1" x14ac:dyDescent="0.25"/>
    <row r="20726" ht="14.25" customHeight="1" x14ac:dyDescent="0.25"/>
    <row r="20727" ht="14.25" customHeight="1" x14ac:dyDescent="0.25"/>
    <row r="20728" ht="14.25" customHeight="1" x14ac:dyDescent="0.25"/>
    <row r="20729" ht="14.25" customHeight="1" x14ac:dyDescent="0.25"/>
    <row r="20730" ht="14.25" customHeight="1" x14ac:dyDescent="0.25"/>
    <row r="20731" ht="14.25" customHeight="1" x14ac:dyDescent="0.25"/>
    <row r="20732" ht="14.25" customHeight="1" x14ac:dyDescent="0.25"/>
    <row r="20733" ht="14.25" customHeight="1" x14ac:dyDescent="0.25"/>
    <row r="20734" ht="14.25" customHeight="1" x14ac:dyDescent="0.25"/>
    <row r="20735" ht="14.25" customHeight="1" x14ac:dyDescent="0.25"/>
    <row r="20736" ht="14.25" customHeight="1" x14ac:dyDescent="0.25"/>
    <row r="20737" ht="14.25" customHeight="1" x14ac:dyDescent="0.25"/>
    <row r="20738" ht="14.25" customHeight="1" x14ac:dyDescent="0.25"/>
    <row r="20739" ht="14.25" customHeight="1" x14ac:dyDescent="0.25"/>
    <row r="20740" ht="14.25" customHeight="1" x14ac:dyDescent="0.25"/>
    <row r="20741" ht="14.25" customHeight="1" x14ac:dyDescent="0.25"/>
    <row r="20742" ht="14.25" customHeight="1" x14ac:dyDescent="0.25"/>
    <row r="20743" ht="14.25" customHeight="1" x14ac:dyDescent="0.25"/>
    <row r="20744" ht="14.25" customHeight="1" x14ac:dyDescent="0.25"/>
    <row r="20745" ht="14.25" customHeight="1" x14ac:dyDescent="0.25"/>
    <row r="20746" ht="14.25" customHeight="1" x14ac:dyDescent="0.25"/>
    <row r="20747" ht="14.25" customHeight="1" x14ac:dyDescent="0.25"/>
    <row r="20748" ht="14.25" customHeight="1" x14ac:dyDescent="0.25"/>
    <row r="20749" ht="14.25" customHeight="1" x14ac:dyDescent="0.25"/>
    <row r="20750" ht="14.25" customHeight="1" x14ac:dyDescent="0.25"/>
    <row r="20751" ht="14.25" customHeight="1" x14ac:dyDescent="0.25"/>
    <row r="20752" ht="14.25" customHeight="1" x14ac:dyDescent="0.25"/>
    <row r="20753" ht="14.25" customHeight="1" x14ac:dyDescent="0.25"/>
    <row r="20754" ht="14.25" customHeight="1" x14ac:dyDescent="0.25"/>
    <row r="20755" ht="14.25" customHeight="1" x14ac:dyDescent="0.25"/>
    <row r="20756" ht="14.25" customHeight="1" x14ac:dyDescent="0.25"/>
    <row r="20757" ht="14.25" customHeight="1" x14ac:dyDescent="0.25"/>
    <row r="20758" ht="14.25" customHeight="1" x14ac:dyDescent="0.25"/>
    <row r="20759" ht="14.25" customHeight="1" x14ac:dyDescent="0.25"/>
    <row r="20760" ht="14.25" customHeight="1" x14ac:dyDescent="0.25"/>
    <row r="20761" ht="14.25" customHeight="1" x14ac:dyDescent="0.25"/>
    <row r="20762" ht="14.25" customHeight="1" x14ac:dyDescent="0.25"/>
    <row r="20763" ht="14.25" customHeight="1" x14ac:dyDescent="0.25"/>
    <row r="20764" ht="14.25" customHeight="1" x14ac:dyDescent="0.25"/>
    <row r="20765" ht="14.25" customHeight="1" x14ac:dyDescent="0.25"/>
    <row r="20766" ht="14.25" customHeight="1" x14ac:dyDescent="0.25"/>
    <row r="20767" ht="14.25" customHeight="1" x14ac:dyDescent="0.25"/>
    <row r="20768" ht="14.25" customHeight="1" x14ac:dyDescent="0.25"/>
    <row r="20769" ht="14.25" customHeight="1" x14ac:dyDescent="0.25"/>
    <row r="20770" ht="14.25" customHeight="1" x14ac:dyDescent="0.25"/>
    <row r="20771" ht="14.25" customHeight="1" x14ac:dyDescent="0.25"/>
    <row r="20772" ht="14.25" customHeight="1" x14ac:dyDescent="0.25"/>
    <row r="20773" ht="14.25" customHeight="1" x14ac:dyDescent="0.25"/>
    <row r="20774" ht="14.25" customHeight="1" x14ac:dyDescent="0.25"/>
    <row r="20775" ht="14.25" customHeight="1" x14ac:dyDescent="0.25"/>
    <row r="20776" ht="14.25" customHeight="1" x14ac:dyDescent="0.25"/>
    <row r="20777" ht="14.25" customHeight="1" x14ac:dyDescent="0.25"/>
    <row r="20778" ht="14.25" customHeight="1" x14ac:dyDescent="0.25"/>
    <row r="20779" ht="14.25" customHeight="1" x14ac:dyDescent="0.25"/>
    <row r="20780" ht="14.25" customHeight="1" x14ac:dyDescent="0.25"/>
    <row r="20781" ht="14.25" customHeight="1" x14ac:dyDescent="0.25"/>
    <row r="20782" ht="14.25" customHeight="1" x14ac:dyDescent="0.25"/>
    <row r="20783" ht="14.25" customHeight="1" x14ac:dyDescent="0.25"/>
    <row r="20784" ht="14.25" customHeight="1" x14ac:dyDescent="0.25"/>
    <row r="20785" ht="14.25" customHeight="1" x14ac:dyDescent="0.25"/>
    <row r="20786" ht="14.25" customHeight="1" x14ac:dyDescent="0.25"/>
    <row r="20787" ht="14.25" customHeight="1" x14ac:dyDescent="0.25"/>
    <row r="20788" ht="14.25" customHeight="1" x14ac:dyDescent="0.25"/>
    <row r="20789" ht="14.25" customHeight="1" x14ac:dyDescent="0.25"/>
    <row r="20790" ht="14.25" customHeight="1" x14ac:dyDescent="0.25"/>
    <row r="20791" ht="14.25" customHeight="1" x14ac:dyDescent="0.25"/>
    <row r="20792" ht="14.25" customHeight="1" x14ac:dyDescent="0.25"/>
    <row r="20793" ht="14.25" customHeight="1" x14ac:dyDescent="0.25"/>
    <row r="20794" ht="14.25" customHeight="1" x14ac:dyDescent="0.25"/>
    <row r="20795" ht="14.25" customHeight="1" x14ac:dyDescent="0.25"/>
    <row r="20796" ht="14.25" customHeight="1" x14ac:dyDescent="0.25"/>
    <row r="20797" ht="14.25" customHeight="1" x14ac:dyDescent="0.25"/>
    <row r="20798" ht="14.25" customHeight="1" x14ac:dyDescent="0.25"/>
    <row r="20799" ht="14.25" customHeight="1" x14ac:dyDescent="0.25"/>
    <row r="20800" ht="14.25" customHeight="1" x14ac:dyDescent="0.25"/>
    <row r="20801" ht="14.25" customHeight="1" x14ac:dyDescent="0.25"/>
    <row r="20802" ht="14.25" customHeight="1" x14ac:dyDescent="0.25"/>
    <row r="20803" ht="14.25" customHeight="1" x14ac:dyDescent="0.25"/>
    <row r="20804" ht="14.25" customHeight="1" x14ac:dyDescent="0.25"/>
    <row r="20805" ht="14.25" customHeight="1" x14ac:dyDescent="0.25"/>
    <row r="20806" ht="14.25" customHeight="1" x14ac:dyDescent="0.25"/>
    <row r="20807" ht="14.25" customHeight="1" x14ac:dyDescent="0.25"/>
    <row r="20808" ht="14.25" customHeight="1" x14ac:dyDescent="0.25"/>
    <row r="20809" ht="14.25" customHeight="1" x14ac:dyDescent="0.25"/>
    <row r="20810" ht="14.25" customHeight="1" x14ac:dyDescent="0.25"/>
    <row r="20811" ht="14.25" customHeight="1" x14ac:dyDescent="0.25"/>
    <row r="20812" ht="14.25" customHeight="1" x14ac:dyDescent="0.25"/>
    <row r="20813" ht="14.25" customHeight="1" x14ac:dyDescent="0.25"/>
    <row r="20814" ht="14.25" customHeight="1" x14ac:dyDescent="0.25"/>
    <row r="20815" ht="14.25" customHeight="1" x14ac:dyDescent="0.25"/>
    <row r="20816" ht="14.25" customHeight="1" x14ac:dyDescent="0.25"/>
    <row r="20817" ht="14.25" customHeight="1" x14ac:dyDescent="0.25"/>
    <row r="20818" ht="14.25" customHeight="1" x14ac:dyDescent="0.25"/>
    <row r="20819" ht="14.25" customHeight="1" x14ac:dyDescent="0.25"/>
    <row r="20820" ht="14.25" customHeight="1" x14ac:dyDescent="0.25"/>
    <row r="20821" ht="14.25" customHeight="1" x14ac:dyDescent="0.25"/>
    <row r="20822" ht="14.25" customHeight="1" x14ac:dyDescent="0.25"/>
    <row r="20823" ht="14.25" customHeight="1" x14ac:dyDescent="0.25"/>
    <row r="20824" ht="14.25" customHeight="1" x14ac:dyDescent="0.25"/>
    <row r="20825" ht="14.25" customHeight="1" x14ac:dyDescent="0.25"/>
    <row r="20826" ht="14.25" customHeight="1" x14ac:dyDescent="0.25"/>
    <row r="20827" ht="14.25" customHeight="1" x14ac:dyDescent="0.25"/>
    <row r="20828" ht="14.25" customHeight="1" x14ac:dyDescent="0.25"/>
    <row r="20829" ht="14.25" customHeight="1" x14ac:dyDescent="0.25"/>
    <row r="20830" ht="14.25" customHeight="1" x14ac:dyDescent="0.25"/>
    <row r="20831" ht="14.25" customHeight="1" x14ac:dyDescent="0.25"/>
    <row r="20832" ht="14.25" customHeight="1" x14ac:dyDescent="0.25"/>
    <row r="20833" ht="14.25" customHeight="1" x14ac:dyDescent="0.25"/>
    <row r="20834" ht="14.25" customHeight="1" x14ac:dyDescent="0.25"/>
    <row r="20835" ht="14.25" customHeight="1" x14ac:dyDescent="0.25"/>
    <row r="20836" ht="14.25" customHeight="1" x14ac:dyDescent="0.25"/>
    <row r="20837" ht="14.25" customHeight="1" x14ac:dyDescent="0.25"/>
    <row r="20838" ht="14.25" customHeight="1" x14ac:dyDescent="0.25"/>
    <row r="20839" ht="14.25" customHeight="1" x14ac:dyDescent="0.25"/>
    <row r="20840" ht="14.25" customHeight="1" x14ac:dyDescent="0.25"/>
    <row r="20841" ht="14.25" customHeight="1" x14ac:dyDescent="0.25"/>
    <row r="20842" ht="14.25" customHeight="1" x14ac:dyDescent="0.25"/>
    <row r="20843" ht="14.25" customHeight="1" x14ac:dyDescent="0.25"/>
    <row r="20844" ht="14.25" customHeight="1" x14ac:dyDescent="0.25"/>
    <row r="20845" ht="14.25" customHeight="1" x14ac:dyDescent="0.25"/>
    <row r="20846" ht="14.25" customHeight="1" x14ac:dyDescent="0.25"/>
    <row r="20847" ht="14.25" customHeight="1" x14ac:dyDescent="0.25"/>
    <row r="20848" ht="14.25" customHeight="1" x14ac:dyDescent="0.25"/>
    <row r="20849" ht="14.25" customHeight="1" x14ac:dyDescent="0.25"/>
    <row r="20850" ht="14.25" customHeight="1" x14ac:dyDescent="0.25"/>
    <row r="20851" ht="14.25" customHeight="1" x14ac:dyDescent="0.25"/>
    <row r="20852" ht="14.25" customHeight="1" x14ac:dyDescent="0.25"/>
    <row r="20853" ht="14.25" customHeight="1" x14ac:dyDescent="0.25"/>
    <row r="20854" ht="14.25" customHeight="1" x14ac:dyDescent="0.25"/>
    <row r="20855" ht="14.25" customHeight="1" x14ac:dyDescent="0.25"/>
    <row r="20856" ht="14.25" customHeight="1" x14ac:dyDescent="0.25"/>
    <row r="20857" ht="14.25" customHeight="1" x14ac:dyDescent="0.25"/>
    <row r="20858" ht="14.25" customHeight="1" x14ac:dyDescent="0.25"/>
    <row r="20859" ht="14.25" customHeight="1" x14ac:dyDescent="0.25"/>
    <row r="20860" ht="14.25" customHeight="1" x14ac:dyDescent="0.25"/>
    <row r="20861" ht="14.25" customHeight="1" x14ac:dyDescent="0.25"/>
    <row r="20862" ht="14.25" customHeight="1" x14ac:dyDescent="0.25"/>
    <row r="20863" ht="14.25" customHeight="1" x14ac:dyDescent="0.25"/>
    <row r="20864" ht="14.25" customHeight="1" x14ac:dyDescent="0.25"/>
    <row r="20865" ht="14.25" customHeight="1" x14ac:dyDescent="0.25"/>
    <row r="20866" ht="14.25" customHeight="1" x14ac:dyDescent="0.25"/>
    <row r="20867" ht="14.25" customHeight="1" x14ac:dyDescent="0.25"/>
    <row r="20868" ht="14.25" customHeight="1" x14ac:dyDescent="0.25"/>
    <row r="20869" ht="14.25" customHeight="1" x14ac:dyDescent="0.25"/>
    <row r="20870" ht="14.25" customHeight="1" x14ac:dyDescent="0.25"/>
    <row r="20871" ht="14.25" customHeight="1" x14ac:dyDescent="0.25"/>
    <row r="20872" ht="14.25" customHeight="1" x14ac:dyDescent="0.25"/>
    <row r="20873" ht="14.25" customHeight="1" x14ac:dyDescent="0.25"/>
    <row r="20874" ht="14.25" customHeight="1" x14ac:dyDescent="0.25"/>
    <row r="20875" ht="14.25" customHeight="1" x14ac:dyDescent="0.25"/>
    <row r="20876" ht="14.25" customHeight="1" x14ac:dyDescent="0.25"/>
    <row r="20877" ht="14.25" customHeight="1" x14ac:dyDescent="0.25"/>
    <row r="20878" ht="14.25" customHeight="1" x14ac:dyDescent="0.25"/>
    <row r="20879" ht="14.25" customHeight="1" x14ac:dyDescent="0.25"/>
    <row r="20880" ht="14.25" customHeight="1" x14ac:dyDescent="0.25"/>
    <row r="20881" ht="14.25" customHeight="1" x14ac:dyDescent="0.25"/>
    <row r="20882" ht="14.25" customHeight="1" x14ac:dyDescent="0.25"/>
    <row r="20883" ht="14.25" customHeight="1" x14ac:dyDescent="0.25"/>
    <row r="20884" ht="14.25" customHeight="1" x14ac:dyDescent="0.25"/>
    <row r="20885" ht="14.25" customHeight="1" x14ac:dyDescent="0.25"/>
    <row r="20886" ht="14.25" customHeight="1" x14ac:dyDescent="0.25"/>
    <row r="20887" ht="14.25" customHeight="1" x14ac:dyDescent="0.25"/>
    <row r="20888" ht="14.25" customHeight="1" x14ac:dyDescent="0.25"/>
    <row r="20889" ht="14.25" customHeight="1" x14ac:dyDescent="0.25"/>
    <row r="20890" ht="14.25" customHeight="1" x14ac:dyDescent="0.25"/>
    <row r="20891" ht="14.25" customHeight="1" x14ac:dyDescent="0.25"/>
    <row r="20892" ht="14.25" customHeight="1" x14ac:dyDescent="0.25"/>
    <row r="20893" ht="14.25" customHeight="1" x14ac:dyDescent="0.25"/>
    <row r="20894" ht="14.25" customHeight="1" x14ac:dyDescent="0.25"/>
    <row r="20895" ht="14.25" customHeight="1" x14ac:dyDescent="0.25"/>
    <row r="20896" ht="14.25" customHeight="1" x14ac:dyDescent="0.25"/>
    <row r="20897" ht="14.25" customHeight="1" x14ac:dyDescent="0.25"/>
    <row r="20898" ht="14.25" customHeight="1" x14ac:dyDescent="0.25"/>
    <row r="20899" ht="14.25" customHeight="1" x14ac:dyDescent="0.25"/>
    <row r="20900" ht="14.25" customHeight="1" x14ac:dyDescent="0.25"/>
    <row r="20901" ht="14.25" customHeight="1" x14ac:dyDescent="0.25"/>
    <row r="20902" ht="14.25" customHeight="1" x14ac:dyDescent="0.25"/>
    <row r="20903" ht="14.25" customHeight="1" x14ac:dyDescent="0.25"/>
    <row r="20904" ht="14.25" customHeight="1" x14ac:dyDescent="0.25"/>
    <row r="20905" ht="14.25" customHeight="1" x14ac:dyDescent="0.25"/>
    <row r="20906" ht="14.25" customHeight="1" x14ac:dyDescent="0.25"/>
    <row r="20907" ht="14.25" customHeight="1" x14ac:dyDescent="0.25"/>
    <row r="20908" ht="14.25" customHeight="1" x14ac:dyDescent="0.25"/>
    <row r="20909" ht="14.25" customHeight="1" x14ac:dyDescent="0.25"/>
    <row r="20910" ht="14.25" customHeight="1" x14ac:dyDescent="0.25"/>
    <row r="20911" ht="14.25" customHeight="1" x14ac:dyDescent="0.25"/>
    <row r="20912" ht="14.25" customHeight="1" x14ac:dyDescent="0.25"/>
    <row r="20913" ht="14.25" customHeight="1" x14ac:dyDescent="0.25"/>
    <row r="20914" ht="14.25" customHeight="1" x14ac:dyDescent="0.25"/>
    <row r="20915" ht="14.25" customHeight="1" x14ac:dyDescent="0.25"/>
    <row r="20916" ht="14.25" customHeight="1" x14ac:dyDescent="0.25"/>
    <row r="20917" ht="14.25" customHeight="1" x14ac:dyDescent="0.25"/>
    <row r="20918" ht="14.25" customHeight="1" x14ac:dyDescent="0.25"/>
    <row r="20919" ht="14.25" customHeight="1" x14ac:dyDescent="0.25"/>
    <row r="20920" ht="14.25" customHeight="1" x14ac:dyDescent="0.25"/>
    <row r="20921" ht="14.25" customHeight="1" x14ac:dyDescent="0.25"/>
    <row r="20922" ht="14.25" customHeight="1" x14ac:dyDescent="0.25"/>
    <row r="20923" ht="14.25" customHeight="1" x14ac:dyDescent="0.25"/>
    <row r="20924" ht="14.25" customHeight="1" x14ac:dyDescent="0.25"/>
    <row r="20925" ht="14.25" customHeight="1" x14ac:dyDescent="0.25"/>
    <row r="20926" ht="14.25" customHeight="1" x14ac:dyDescent="0.25"/>
    <row r="20927" ht="14.25" customHeight="1" x14ac:dyDescent="0.25"/>
    <row r="20928" ht="14.25" customHeight="1" x14ac:dyDescent="0.25"/>
    <row r="20929" ht="14.25" customHeight="1" x14ac:dyDescent="0.25"/>
    <row r="20930" ht="14.25" customHeight="1" x14ac:dyDescent="0.25"/>
    <row r="20931" ht="14.25" customHeight="1" x14ac:dyDescent="0.25"/>
    <row r="20932" ht="14.25" customHeight="1" x14ac:dyDescent="0.25"/>
    <row r="20933" ht="14.25" customHeight="1" x14ac:dyDescent="0.25"/>
    <row r="20934" ht="14.25" customHeight="1" x14ac:dyDescent="0.25"/>
    <row r="20935" ht="14.25" customHeight="1" x14ac:dyDescent="0.25"/>
    <row r="20936" ht="14.25" customHeight="1" x14ac:dyDescent="0.25"/>
    <row r="20937" ht="14.25" customHeight="1" x14ac:dyDescent="0.25"/>
    <row r="20938" ht="14.25" customHeight="1" x14ac:dyDescent="0.25"/>
    <row r="20939" ht="14.25" customHeight="1" x14ac:dyDescent="0.25"/>
    <row r="20940" ht="14.25" customHeight="1" x14ac:dyDescent="0.25"/>
    <row r="20941" ht="14.25" customHeight="1" x14ac:dyDescent="0.25"/>
    <row r="20942" ht="14.25" customHeight="1" x14ac:dyDescent="0.25"/>
    <row r="20943" ht="14.25" customHeight="1" x14ac:dyDescent="0.25"/>
    <row r="20944" ht="14.25" customHeight="1" x14ac:dyDescent="0.25"/>
    <row r="20945" ht="14.25" customHeight="1" x14ac:dyDescent="0.25"/>
    <row r="20946" ht="14.25" customHeight="1" x14ac:dyDescent="0.25"/>
    <row r="20947" ht="14.25" customHeight="1" x14ac:dyDescent="0.25"/>
    <row r="20948" ht="14.25" customHeight="1" x14ac:dyDescent="0.25"/>
    <row r="20949" ht="14.25" customHeight="1" x14ac:dyDescent="0.25"/>
    <row r="20950" ht="14.25" customHeight="1" x14ac:dyDescent="0.25"/>
    <row r="20951" ht="14.25" customHeight="1" x14ac:dyDescent="0.25"/>
    <row r="20952" ht="14.25" customHeight="1" x14ac:dyDescent="0.25"/>
    <row r="20953" ht="14.25" customHeight="1" x14ac:dyDescent="0.25"/>
    <row r="20954" ht="14.25" customHeight="1" x14ac:dyDescent="0.25"/>
    <row r="20955" ht="14.25" customHeight="1" x14ac:dyDescent="0.25"/>
    <row r="20956" ht="14.25" customHeight="1" x14ac:dyDescent="0.25"/>
    <row r="20957" ht="14.25" customHeight="1" x14ac:dyDescent="0.25"/>
    <row r="20958" ht="14.25" customHeight="1" x14ac:dyDescent="0.25"/>
    <row r="20959" ht="14.25" customHeight="1" x14ac:dyDescent="0.25"/>
    <row r="20960" ht="14.25" customHeight="1" x14ac:dyDescent="0.25"/>
    <row r="20961" ht="14.25" customHeight="1" x14ac:dyDescent="0.25"/>
    <row r="20962" ht="14.25" customHeight="1" x14ac:dyDescent="0.25"/>
    <row r="20963" ht="14.25" customHeight="1" x14ac:dyDescent="0.25"/>
    <row r="20964" ht="14.25" customHeight="1" x14ac:dyDescent="0.25"/>
    <row r="20965" ht="14.25" customHeight="1" x14ac:dyDescent="0.25"/>
    <row r="20966" ht="14.25" customHeight="1" x14ac:dyDescent="0.25"/>
    <row r="20967" ht="14.25" customHeight="1" x14ac:dyDescent="0.25"/>
    <row r="20968" ht="14.25" customHeight="1" x14ac:dyDescent="0.25"/>
    <row r="20969" ht="14.25" customHeight="1" x14ac:dyDescent="0.25"/>
    <row r="20970" ht="14.25" customHeight="1" x14ac:dyDescent="0.25"/>
    <row r="20971" ht="14.25" customHeight="1" x14ac:dyDescent="0.25"/>
    <row r="20972" ht="14.25" customHeight="1" x14ac:dyDescent="0.25"/>
    <row r="20973" ht="14.25" customHeight="1" x14ac:dyDescent="0.25"/>
    <row r="20974" ht="14.25" customHeight="1" x14ac:dyDescent="0.25"/>
    <row r="20975" ht="14.25" customHeight="1" x14ac:dyDescent="0.25"/>
    <row r="20976" ht="14.25" customHeight="1" x14ac:dyDescent="0.25"/>
    <row r="20977" ht="14.25" customHeight="1" x14ac:dyDescent="0.25"/>
    <row r="20978" ht="14.25" customHeight="1" x14ac:dyDescent="0.25"/>
    <row r="20979" ht="14.25" customHeight="1" x14ac:dyDescent="0.25"/>
    <row r="20980" ht="14.25" customHeight="1" x14ac:dyDescent="0.25"/>
    <row r="20981" ht="14.25" customHeight="1" x14ac:dyDescent="0.25"/>
    <row r="20982" ht="14.25" customHeight="1" x14ac:dyDescent="0.25"/>
    <row r="20983" ht="14.25" customHeight="1" x14ac:dyDescent="0.25"/>
    <row r="20984" ht="14.25" customHeight="1" x14ac:dyDescent="0.25"/>
    <row r="20985" ht="14.25" customHeight="1" x14ac:dyDescent="0.25"/>
    <row r="20986" ht="14.25" customHeight="1" x14ac:dyDescent="0.25"/>
    <row r="20987" ht="14.25" customHeight="1" x14ac:dyDescent="0.25"/>
    <row r="20988" ht="14.25" customHeight="1" x14ac:dyDescent="0.25"/>
    <row r="20989" ht="14.25" customHeight="1" x14ac:dyDescent="0.25"/>
    <row r="20990" ht="14.25" customHeight="1" x14ac:dyDescent="0.25"/>
    <row r="20991" ht="14.25" customHeight="1" x14ac:dyDescent="0.25"/>
    <row r="20992" ht="14.25" customHeight="1" x14ac:dyDescent="0.25"/>
    <row r="20993" ht="14.25" customHeight="1" x14ac:dyDescent="0.25"/>
    <row r="20994" ht="14.25" customHeight="1" x14ac:dyDescent="0.25"/>
    <row r="20995" ht="14.25" customHeight="1" x14ac:dyDescent="0.25"/>
    <row r="20996" ht="14.25" customHeight="1" x14ac:dyDescent="0.25"/>
    <row r="20997" ht="14.25" customHeight="1" x14ac:dyDescent="0.25"/>
    <row r="20998" ht="14.25" customHeight="1" x14ac:dyDescent="0.25"/>
    <row r="20999" ht="14.25" customHeight="1" x14ac:dyDescent="0.25"/>
    <row r="21000" ht="14.25" customHeight="1" x14ac:dyDescent="0.25"/>
    <row r="21001" ht="14.25" customHeight="1" x14ac:dyDescent="0.25"/>
    <row r="21002" ht="14.25" customHeight="1" x14ac:dyDescent="0.25"/>
    <row r="21003" ht="14.25" customHeight="1" x14ac:dyDescent="0.25"/>
    <row r="21004" ht="14.25" customHeight="1" x14ac:dyDescent="0.25"/>
    <row r="21005" ht="14.25" customHeight="1" x14ac:dyDescent="0.25"/>
    <row r="21006" ht="14.25" customHeight="1" x14ac:dyDescent="0.25"/>
    <row r="21007" ht="14.25" customHeight="1" x14ac:dyDescent="0.25"/>
    <row r="21008" ht="14.25" customHeight="1" x14ac:dyDescent="0.25"/>
    <row r="21009" ht="14.25" customHeight="1" x14ac:dyDescent="0.25"/>
    <row r="21010" ht="14.25" customHeight="1" x14ac:dyDescent="0.25"/>
    <row r="21011" ht="14.25" customHeight="1" x14ac:dyDescent="0.25"/>
    <row r="21012" ht="14.25" customHeight="1" x14ac:dyDescent="0.25"/>
    <row r="21013" ht="14.25" customHeight="1" x14ac:dyDescent="0.25"/>
    <row r="21014" ht="14.25" customHeight="1" x14ac:dyDescent="0.25"/>
    <row r="21015" ht="14.25" customHeight="1" x14ac:dyDescent="0.25"/>
    <row r="21016" ht="14.25" customHeight="1" x14ac:dyDescent="0.25"/>
    <row r="21017" ht="14.25" customHeight="1" x14ac:dyDescent="0.25"/>
    <row r="21018" ht="14.25" customHeight="1" x14ac:dyDescent="0.25"/>
    <row r="21019" ht="14.25" customHeight="1" x14ac:dyDescent="0.25"/>
    <row r="21020" ht="14.25" customHeight="1" x14ac:dyDescent="0.25"/>
    <row r="21021" ht="14.25" customHeight="1" x14ac:dyDescent="0.25"/>
    <row r="21022" ht="14.25" customHeight="1" x14ac:dyDescent="0.25"/>
    <row r="21023" ht="14.25" customHeight="1" x14ac:dyDescent="0.25"/>
    <row r="21024" ht="14.25" customHeight="1" x14ac:dyDescent="0.25"/>
    <row r="21025" ht="14.25" customHeight="1" x14ac:dyDescent="0.25"/>
    <row r="21026" ht="14.25" customHeight="1" x14ac:dyDescent="0.25"/>
    <row r="21027" ht="14.25" customHeight="1" x14ac:dyDescent="0.25"/>
    <row r="21028" ht="14.25" customHeight="1" x14ac:dyDescent="0.25"/>
    <row r="21029" ht="14.25" customHeight="1" x14ac:dyDescent="0.25"/>
    <row r="21030" ht="14.25" customHeight="1" x14ac:dyDescent="0.25"/>
    <row r="21031" ht="14.25" customHeight="1" x14ac:dyDescent="0.25"/>
    <row r="21032" ht="14.25" customHeight="1" x14ac:dyDescent="0.25"/>
    <row r="21033" ht="14.25" customHeight="1" x14ac:dyDescent="0.25"/>
    <row r="21034" ht="14.25" customHeight="1" x14ac:dyDescent="0.25"/>
    <row r="21035" ht="14.25" customHeight="1" x14ac:dyDescent="0.25"/>
    <row r="21036" ht="14.25" customHeight="1" x14ac:dyDescent="0.25"/>
    <row r="21037" ht="14.25" customHeight="1" x14ac:dyDescent="0.25"/>
    <row r="21038" ht="14.25" customHeight="1" x14ac:dyDescent="0.25"/>
    <row r="21039" ht="14.25" customHeight="1" x14ac:dyDescent="0.25"/>
    <row r="21040" ht="14.25" customHeight="1" x14ac:dyDescent="0.25"/>
    <row r="21041" ht="14.25" customHeight="1" x14ac:dyDescent="0.25"/>
    <row r="21042" ht="14.25" customHeight="1" x14ac:dyDescent="0.25"/>
    <row r="21043" ht="14.25" customHeight="1" x14ac:dyDescent="0.25"/>
    <row r="21044" ht="14.25" customHeight="1" x14ac:dyDescent="0.25"/>
    <row r="21045" ht="14.25" customHeight="1" x14ac:dyDescent="0.25"/>
    <row r="21046" ht="14.25" customHeight="1" x14ac:dyDescent="0.25"/>
    <row r="21047" ht="14.25" customHeight="1" x14ac:dyDescent="0.25"/>
    <row r="21048" ht="14.25" customHeight="1" x14ac:dyDescent="0.25"/>
    <row r="21049" ht="14.25" customHeight="1" x14ac:dyDescent="0.25"/>
    <row r="21050" ht="14.25" customHeight="1" x14ac:dyDescent="0.25"/>
    <row r="21051" ht="14.25" customHeight="1" x14ac:dyDescent="0.25"/>
    <row r="21052" ht="14.25" customHeight="1" x14ac:dyDescent="0.25"/>
    <row r="21053" ht="14.25" customHeight="1" x14ac:dyDescent="0.25"/>
    <row r="21054" ht="14.25" customHeight="1" x14ac:dyDescent="0.25"/>
    <row r="21055" ht="14.25" customHeight="1" x14ac:dyDescent="0.25"/>
    <row r="21056" ht="14.25" customHeight="1" x14ac:dyDescent="0.25"/>
    <row r="21057" ht="14.25" customHeight="1" x14ac:dyDescent="0.25"/>
    <row r="21058" ht="14.25" customHeight="1" x14ac:dyDescent="0.25"/>
    <row r="21059" ht="14.25" customHeight="1" x14ac:dyDescent="0.25"/>
    <row r="21060" ht="14.25" customHeight="1" x14ac:dyDescent="0.25"/>
    <row r="21061" ht="14.25" customHeight="1" x14ac:dyDescent="0.25"/>
    <row r="21062" ht="14.25" customHeight="1" x14ac:dyDescent="0.25"/>
    <row r="21063" ht="14.25" customHeight="1" x14ac:dyDescent="0.25"/>
    <row r="21064" ht="14.25" customHeight="1" x14ac:dyDescent="0.25"/>
    <row r="21065" ht="14.25" customHeight="1" x14ac:dyDescent="0.25"/>
    <row r="21066" ht="14.25" customHeight="1" x14ac:dyDescent="0.25"/>
    <row r="21067" ht="14.25" customHeight="1" x14ac:dyDescent="0.25"/>
    <row r="21068" ht="14.25" customHeight="1" x14ac:dyDescent="0.25"/>
    <row r="21069" ht="14.25" customHeight="1" x14ac:dyDescent="0.25"/>
    <row r="21070" ht="14.25" customHeight="1" x14ac:dyDescent="0.25"/>
    <row r="21071" ht="14.25" customHeight="1" x14ac:dyDescent="0.25"/>
    <row r="21072" ht="14.25" customHeight="1" x14ac:dyDescent="0.25"/>
    <row r="21073" ht="14.25" customHeight="1" x14ac:dyDescent="0.25"/>
    <row r="21074" ht="14.25" customHeight="1" x14ac:dyDescent="0.25"/>
    <row r="21075" ht="14.25" customHeight="1" x14ac:dyDescent="0.25"/>
    <row r="21076" ht="14.25" customHeight="1" x14ac:dyDescent="0.25"/>
    <row r="21077" ht="14.25" customHeight="1" x14ac:dyDescent="0.25"/>
    <row r="21078" ht="14.25" customHeight="1" x14ac:dyDescent="0.25"/>
    <row r="21079" ht="14.25" customHeight="1" x14ac:dyDescent="0.25"/>
    <row r="21080" ht="14.25" customHeight="1" x14ac:dyDescent="0.25"/>
    <row r="21081" ht="14.25" customHeight="1" x14ac:dyDescent="0.25"/>
    <row r="21082" ht="14.25" customHeight="1" x14ac:dyDescent="0.25"/>
    <row r="21083" ht="14.25" customHeight="1" x14ac:dyDescent="0.25"/>
    <row r="21084" ht="14.25" customHeight="1" x14ac:dyDescent="0.25"/>
    <row r="21085" ht="14.25" customHeight="1" x14ac:dyDescent="0.25"/>
    <row r="21086" ht="14.25" customHeight="1" x14ac:dyDescent="0.25"/>
    <row r="21087" ht="14.25" customHeight="1" x14ac:dyDescent="0.25"/>
    <row r="21088" ht="14.25" customHeight="1" x14ac:dyDescent="0.25"/>
    <row r="21089" ht="14.25" customHeight="1" x14ac:dyDescent="0.25"/>
    <row r="21090" ht="14.25" customHeight="1" x14ac:dyDescent="0.25"/>
    <row r="21091" ht="14.25" customHeight="1" x14ac:dyDescent="0.25"/>
    <row r="21092" ht="14.25" customHeight="1" x14ac:dyDescent="0.25"/>
    <row r="21093" ht="14.25" customHeight="1" x14ac:dyDescent="0.25"/>
    <row r="21094" ht="14.25" customHeight="1" x14ac:dyDescent="0.25"/>
    <row r="21095" ht="14.25" customHeight="1" x14ac:dyDescent="0.25"/>
    <row r="21096" ht="14.25" customHeight="1" x14ac:dyDescent="0.25"/>
    <row r="21097" ht="14.25" customHeight="1" x14ac:dyDescent="0.25"/>
    <row r="21098" ht="14.25" customHeight="1" x14ac:dyDescent="0.25"/>
    <row r="21099" ht="14.25" customHeight="1" x14ac:dyDescent="0.25"/>
    <row r="21100" ht="14.25" customHeight="1" x14ac:dyDescent="0.25"/>
    <row r="21101" ht="14.25" customHeight="1" x14ac:dyDescent="0.25"/>
    <row r="21102" ht="14.25" customHeight="1" x14ac:dyDescent="0.25"/>
    <row r="21103" ht="14.25" customHeight="1" x14ac:dyDescent="0.25"/>
    <row r="21104" ht="14.25" customHeight="1" x14ac:dyDescent="0.25"/>
    <row r="21105" ht="14.25" customHeight="1" x14ac:dyDescent="0.25"/>
    <row r="21106" ht="14.25" customHeight="1" x14ac:dyDescent="0.25"/>
    <row r="21107" ht="14.25" customHeight="1" x14ac:dyDescent="0.25"/>
    <row r="21108" ht="14.25" customHeight="1" x14ac:dyDescent="0.25"/>
    <row r="21109" ht="14.25" customHeight="1" x14ac:dyDescent="0.25"/>
    <row r="21110" ht="14.25" customHeight="1" x14ac:dyDescent="0.25"/>
    <row r="21111" ht="14.25" customHeight="1" x14ac:dyDescent="0.25"/>
    <row r="21112" ht="14.25" customHeight="1" x14ac:dyDescent="0.25"/>
    <row r="21113" ht="14.25" customHeight="1" x14ac:dyDescent="0.25"/>
    <row r="21114" ht="14.25" customHeight="1" x14ac:dyDescent="0.25"/>
    <row r="21115" ht="14.25" customHeight="1" x14ac:dyDescent="0.25"/>
    <row r="21116" ht="14.25" customHeight="1" x14ac:dyDescent="0.25"/>
    <row r="21117" ht="14.25" customHeight="1" x14ac:dyDescent="0.25"/>
    <row r="21118" ht="14.25" customHeight="1" x14ac:dyDescent="0.25"/>
    <row r="21119" ht="14.25" customHeight="1" x14ac:dyDescent="0.25"/>
    <row r="21120" ht="14.25" customHeight="1" x14ac:dyDescent="0.25"/>
    <row r="21121" ht="14.25" customHeight="1" x14ac:dyDescent="0.25"/>
    <row r="21122" ht="14.25" customHeight="1" x14ac:dyDescent="0.25"/>
    <row r="21123" ht="14.25" customHeight="1" x14ac:dyDescent="0.25"/>
    <row r="21124" ht="14.25" customHeight="1" x14ac:dyDescent="0.25"/>
    <row r="21125" ht="14.25" customHeight="1" x14ac:dyDescent="0.25"/>
    <row r="21126" ht="14.25" customHeight="1" x14ac:dyDescent="0.25"/>
    <row r="21127" ht="14.25" customHeight="1" x14ac:dyDescent="0.25"/>
    <row r="21128" ht="14.25" customHeight="1" x14ac:dyDescent="0.25"/>
    <row r="21129" ht="14.25" customHeight="1" x14ac:dyDescent="0.25"/>
    <row r="21130" ht="14.25" customHeight="1" x14ac:dyDescent="0.25"/>
    <row r="21131" ht="14.25" customHeight="1" x14ac:dyDescent="0.25"/>
    <row r="21132" ht="14.25" customHeight="1" x14ac:dyDescent="0.25"/>
    <row r="21133" ht="14.25" customHeight="1" x14ac:dyDescent="0.25"/>
    <row r="21134" ht="14.25" customHeight="1" x14ac:dyDescent="0.25"/>
    <row r="21135" ht="14.25" customHeight="1" x14ac:dyDescent="0.25"/>
    <row r="21136" ht="14.25" customHeight="1" x14ac:dyDescent="0.25"/>
    <row r="21137" ht="14.25" customHeight="1" x14ac:dyDescent="0.25"/>
    <row r="21138" ht="14.25" customHeight="1" x14ac:dyDescent="0.25"/>
    <row r="21139" ht="14.25" customHeight="1" x14ac:dyDescent="0.25"/>
    <row r="21140" ht="14.25" customHeight="1" x14ac:dyDescent="0.25"/>
    <row r="21141" ht="14.25" customHeight="1" x14ac:dyDescent="0.25"/>
    <row r="21142" ht="14.25" customHeight="1" x14ac:dyDescent="0.25"/>
    <row r="21143" ht="14.25" customHeight="1" x14ac:dyDescent="0.25"/>
    <row r="21144" ht="14.25" customHeight="1" x14ac:dyDescent="0.25"/>
    <row r="21145" ht="14.25" customHeight="1" x14ac:dyDescent="0.25"/>
    <row r="21146" ht="14.25" customHeight="1" x14ac:dyDescent="0.25"/>
    <row r="21147" ht="14.25" customHeight="1" x14ac:dyDescent="0.25"/>
    <row r="21148" ht="14.25" customHeight="1" x14ac:dyDescent="0.25"/>
    <row r="21149" ht="14.25" customHeight="1" x14ac:dyDescent="0.25"/>
    <row r="21150" ht="14.25" customHeight="1" x14ac:dyDescent="0.25"/>
    <row r="21151" ht="14.25" customHeight="1" x14ac:dyDescent="0.25"/>
    <row r="21152" ht="14.25" customHeight="1" x14ac:dyDescent="0.25"/>
    <row r="21153" ht="14.25" customHeight="1" x14ac:dyDescent="0.25"/>
    <row r="21154" ht="14.25" customHeight="1" x14ac:dyDescent="0.25"/>
    <row r="21155" ht="14.25" customHeight="1" x14ac:dyDescent="0.25"/>
    <row r="21156" ht="14.25" customHeight="1" x14ac:dyDescent="0.25"/>
    <row r="21157" ht="14.25" customHeight="1" x14ac:dyDescent="0.25"/>
    <row r="21158" ht="14.25" customHeight="1" x14ac:dyDescent="0.25"/>
    <row r="21159" ht="14.25" customHeight="1" x14ac:dyDescent="0.25"/>
    <row r="21160" ht="14.25" customHeight="1" x14ac:dyDescent="0.25"/>
    <row r="21161" ht="14.25" customHeight="1" x14ac:dyDescent="0.25"/>
    <row r="21162" ht="14.25" customHeight="1" x14ac:dyDescent="0.25"/>
    <row r="21163" ht="14.25" customHeight="1" x14ac:dyDescent="0.25"/>
    <row r="21164" ht="14.25" customHeight="1" x14ac:dyDescent="0.25"/>
    <row r="21165" ht="14.25" customHeight="1" x14ac:dyDescent="0.25"/>
    <row r="21166" ht="14.25" customHeight="1" x14ac:dyDescent="0.25"/>
    <row r="21167" ht="14.25" customHeight="1" x14ac:dyDescent="0.25"/>
    <row r="21168" ht="14.25" customHeight="1" x14ac:dyDescent="0.25"/>
    <row r="21169" ht="14.25" customHeight="1" x14ac:dyDescent="0.25"/>
    <row r="21170" ht="14.25" customHeight="1" x14ac:dyDescent="0.25"/>
    <row r="21171" ht="14.25" customHeight="1" x14ac:dyDescent="0.25"/>
    <row r="21172" ht="14.25" customHeight="1" x14ac:dyDescent="0.25"/>
    <row r="21173" ht="14.25" customHeight="1" x14ac:dyDescent="0.25"/>
    <row r="21174" ht="14.25" customHeight="1" x14ac:dyDescent="0.25"/>
    <row r="21175" ht="14.25" customHeight="1" x14ac:dyDescent="0.25"/>
    <row r="21176" ht="14.25" customHeight="1" x14ac:dyDescent="0.25"/>
    <row r="21177" ht="14.25" customHeight="1" x14ac:dyDescent="0.25"/>
    <row r="21178" ht="14.25" customHeight="1" x14ac:dyDescent="0.25"/>
    <row r="21179" ht="14.25" customHeight="1" x14ac:dyDescent="0.25"/>
    <row r="21180" ht="14.25" customHeight="1" x14ac:dyDescent="0.25"/>
    <row r="21181" ht="14.25" customHeight="1" x14ac:dyDescent="0.25"/>
    <row r="21182" ht="14.25" customHeight="1" x14ac:dyDescent="0.25"/>
    <row r="21183" ht="14.25" customHeight="1" x14ac:dyDescent="0.25"/>
    <row r="21184" ht="14.25" customHeight="1" x14ac:dyDescent="0.25"/>
    <row r="21185" ht="14.25" customHeight="1" x14ac:dyDescent="0.25"/>
    <row r="21186" ht="14.25" customHeight="1" x14ac:dyDescent="0.25"/>
    <row r="21187" ht="14.25" customHeight="1" x14ac:dyDescent="0.25"/>
    <row r="21188" ht="14.25" customHeight="1" x14ac:dyDescent="0.25"/>
    <row r="21189" ht="14.25" customHeight="1" x14ac:dyDescent="0.25"/>
    <row r="21190" ht="14.25" customHeight="1" x14ac:dyDescent="0.25"/>
    <row r="21191" ht="14.25" customHeight="1" x14ac:dyDescent="0.25"/>
    <row r="21192" ht="14.25" customHeight="1" x14ac:dyDescent="0.25"/>
    <row r="21193" ht="14.25" customHeight="1" x14ac:dyDescent="0.25"/>
    <row r="21194" ht="14.25" customHeight="1" x14ac:dyDescent="0.25"/>
    <row r="21195" ht="14.25" customHeight="1" x14ac:dyDescent="0.25"/>
    <row r="21196" ht="14.25" customHeight="1" x14ac:dyDescent="0.25"/>
    <row r="21197" ht="14.25" customHeight="1" x14ac:dyDescent="0.25"/>
    <row r="21198" ht="14.25" customHeight="1" x14ac:dyDescent="0.25"/>
    <row r="21199" ht="14.25" customHeight="1" x14ac:dyDescent="0.25"/>
    <row r="21200" ht="14.25" customHeight="1" x14ac:dyDescent="0.25"/>
    <row r="21201" ht="14.25" customHeight="1" x14ac:dyDescent="0.25"/>
    <row r="21202" ht="14.25" customHeight="1" x14ac:dyDescent="0.25"/>
    <row r="21203" ht="14.25" customHeight="1" x14ac:dyDescent="0.25"/>
    <row r="21204" ht="14.25" customHeight="1" x14ac:dyDescent="0.25"/>
    <row r="21205" ht="14.25" customHeight="1" x14ac:dyDescent="0.25"/>
    <row r="21206" ht="14.25" customHeight="1" x14ac:dyDescent="0.25"/>
    <row r="21207" ht="14.25" customHeight="1" x14ac:dyDescent="0.25"/>
    <row r="21208" ht="14.25" customHeight="1" x14ac:dyDescent="0.25"/>
    <row r="21209" ht="14.25" customHeight="1" x14ac:dyDescent="0.25"/>
    <row r="21210" ht="14.25" customHeight="1" x14ac:dyDescent="0.25"/>
    <row r="21211" ht="14.25" customHeight="1" x14ac:dyDescent="0.25"/>
    <row r="21212" ht="14.25" customHeight="1" x14ac:dyDescent="0.25"/>
    <row r="21213" ht="14.25" customHeight="1" x14ac:dyDescent="0.25"/>
    <row r="21214" ht="14.25" customHeight="1" x14ac:dyDescent="0.25"/>
    <row r="21215" ht="14.25" customHeight="1" x14ac:dyDescent="0.25"/>
    <row r="21216" ht="14.25" customHeight="1" x14ac:dyDescent="0.25"/>
    <row r="21217" ht="14.25" customHeight="1" x14ac:dyDescent="0.25"/>
    <row r="21218" ht="14.25" customHeight="1" x14ac:dyDescent="0.25"/>
    <row r="21219" ht="14.25" customHeight="1" x14ac:dyDescent="0.25"/>
    <row r="21220" ht="14.25" customHeight="1" x14ac:dyDescent="0.25"/>
    <row r="21221" ht="14.25" customHeight="1" x14ac:dyDescent="0.25"/>
    <row r="21222" ht="14.25" customHeight="1" x14ac:dyDescent="0.25"/>
    <row r="21223" ht="14.25" customHeight="1" x14ac:dyDescent="0.25"/>
    <row r="21224" ht="14.25" customHeight="1" x14ac:dyDescent="0.25"/>
    <row r="21225" ht="14.25" customHeight="1" x14ac:dyDescent="0.25"/>
    <row r="21226" ht="14.25" customHeight="1" x14ac:dyDescent="0.25"/>
    <row r="21227" ht="14.25" customHeight="1" x14ac:dyDescent="0.25"/>
    <row r="21228" ht="14.25" customHeight="1" x14ac:dyDescent="0.25"/>
    <row r="21229" ht="14.25" customHeight="1" x14ac:dyDescent="0.25"/>
    <row r="21230" ht="14.25" customHeight="1" x14ac:dyDescent="0.25"/>
    <row r="21231" ht="14.25" customHeight="1" x14ac:dyDescent="0.25"/>
    <row r="21232" ht="14.25" customHeight="1" x14ac:dyDescent="0.25"/>
    <row r="21233" ht="14.25" customHeight="1" x14ac:dyDescent="0.25"/>
    <row r="21234" ht="14.25" customHeight="1" x14ac:dyDescent="0.25"/>
    <row r="21235" ht="14.25" customHeight="1" x14ac:dyDescent="0.25"/>
    <row r="21236" ht="14.25" customHeight="1" x14ac:dyDescent="0.25"/>
    <row r="21237" ht="14.25" customHeight="1" x14ac:dyDescent="0.25"/>
    <row r="21238" ht="14.25" customHeight="1" x14ac:dyDescent="0.25"/>
    <row r="21239" ht="14.25" customHeight="1" x14ac:dyDescent="0.25"/>
    <row r="21240" ht="14.25" customHeight="1" x14ac:dyDescent="0.25"/>
    <row r="21241" ht="14.25" customHeight="1" x14ac:dyDescent="0.25"/>
    <row r="21242" ht="14.25" customHeight="1" x14ac:dyDescent="0.25"/>
    <row r="21243" ht="14.25" customHeight="1" x14ac:dyDescent="0.25"/>
    <row r="21244" ht="14.25" customHeight="1" x14ac:dyDescent="0.25"/>
    <row r="21245" ht="14.25" customHeight="1" x14ac:dyDescent="0.25"/>
    <row r="21246" ht="14.25" customHeight="1" x14ac:dyDescent="0.25"/>
    <row r="21247" ht="14.25" customHeight="1" x14ac:dyDescent="0.25"/>
    <row r="21248" ht="14.25" customHeight="1" x14ac:dyDescent="0.25"/>
    <row r="21249" ht="14.25" customHeight="1" x14ac:dyDescent="0.25"/>
    <row r="21250" ht="14.25" customHeight="1" x14ac:dyDescent="0.25"/>
    <row r="21251" ht="14.25" customHeight="1" x14ac:dyDescent="0.25"/>
    <row r="21252" ht="14.25" customHeight="1" x14ac:dyDescent="0.25"/>
    <row r="21253" ht="14.25" customHeight="1" x14ac:dyDescent="0.25"/>
    <row r="21254" ht="14.25" customHeight="1" x14ac:dyDescent="0.25"/>
    <row r="21255" ht="14.25" customHeight="1" x14ac:dyDescent="0.25"/>
    <row r="21256" ht="14.25" customHeight="1" x14ac:dyDescent="0.25"/>
    <row r="21257" ht="14.25" customHeight="1" x14ac:dyDescent="0.25"/>
    <row r="21258" ht="14.25" customHeight="1" x14ac:dyDescent="0.25"/>
    <row r="21259" ht="14.25" customHeight="1" x14ac:dyDescent="0.25"/>
    <row r="21260" ht="14.25" customHeight="1" x14ac:dyDescent="0.25"/>
    <row r="21261" ht="14.25" customHeight="1" x14ac:dyDescent="0.25"/>
    <row r="21262" ht="14.25" customHeight="1" x14ac:dyDescent="0.25"/>
    <row r="21263" ht="14.25" customHeight="1" x14ac:dyDescent="0.25"/>
    <row r="21264" ht="14.25" customHeight="1" x14ac:dyDescent="0.25"/>
    <row r="21265" ht="14.25" customHeight="1" x14ac:dyDescent="0.25"/>
    <row r="21266" ht="14.25" customHeight="1" x14ac:dyDescent="0.25"/>
    <row r="21267" ht="14.25" customHeight="1" x14ac:dyDescent="0.25"/>
    <row r="21268" ht="14.25" customHeight="1" x14ac:dyDescent="0.25"/>
    <row r="21269" ht="14.25" customHeight="1" x14ac:dyDescent="0.25"/>
    <row r="21270" ht="14.25" customHeight="1" x14ac:dyDescent="0.25"/>
    <row r="21271" ht="14.25" customHeight="1" x14ac:dyDescent="0.25"/>
    <row r="21272" ht="14.25" customHeight="1" x14ac:dyDescent="0.25"/>
    <row r="21273" ht="14.25" customHeight="1" x14ac:dyDescent="0.25"/>
    <row r="21274" ht="14.25" customHeight="1" x14ac:dyDescent="0.25"/>
    <row r="21275" ht="14.25" customHeight="1" x14ac:dyDescent="0.25"/>
    <row r="21276" ht="14.25" customHeight="1" x14ac:dyDescent="0.25"/>
    <row r="21277" ht="14.25" customHeight="1" x14ac:dyDescent="0.25"/>
    <row r="21278" ht="14.25" customHeight="1" x14ac:dyDescent="0.25"/>
    <row r="21279" ht="14.25" customHeight="1" x14ac:dyDescent="0.25"/>
    <row r="21280" ht="14.25" customHeight="1" x14ac:dyDescent="0.25"/>
    <row r="21281" ht="14.25" customHeight="1" x14ac:dyDescent="0.25"/>
    <row r="21282" ht="14.25" customHeight="1" x14ac:dyDescent="0.25"/>
    <row r="21283" ht="14.25" customHeight="1" x14ac:dyDescent="0.25"/>
    <row r="21284" ht="14.25" customHeight="1" x14ac:dyDescent="0.25"/>
    <row r="21285" ht="14.25" customHeight="1" x14ac:dyDescent="0.25"/>
    <row r="21286" ht="14.25" customHeight="1" x14ac:dyDescent="0.25"/>
    <row r="21287" ht="14.25" customHeight="1" x14ac:dyDescent="0.25"/>
    <row r="21288" ht="14.25" customHeight="1" x14ac:dyDescent="0.25"/>
    <row r="21289" ht="14.25" customHeight="1" x14ac:dyDescent="0.25"/>
    <row r="21290" ht="14.25" customHeight="1" x14ac:dyDescent="0.25"/>
    <row r="21291" ht="14.25" customHeight="1" x14ac:dyDescent="0.25"/>
    <row r="21292" ht="14.25" customHeight="1" x14ac:dyDescent="0.25"/>
    <row r="21293" ht="14.25" customHeight="1" x14ac:dyDescent="0.25"/>
    <row r="21294" ht="14.25" customHeight="1" x14ac:dyDescent="0.25"/>
    <row r="21295" ht="14.25" customHeight="1" x14ac:dyDescent="0.25"/>
    <row r="21296" ht="14.25" customHeight="1" x14ac:dyDescent="0.25"/>
    <row r="21297" ht="14.25" customHeight="1" x14ac:dyDescent="0.25"/>
    <row r="21298" ht="14.25" customHeight="1" x14ac:dyDescent="0.25"/>
    <row r="21299" ht="14.25" customHeight="1" x14ac:dyDescent="0.25"/>
    <row r="21300" ht="14.25" customHeight="1" x14ac:dyDescent="0.25"/>
    <row r="21301" ht="14.25" customHeight="1" x14ac:dyDescent="0.25"/>
    <row r="21302" ht="14.25" customHeight="1" x14ac:dyDescent="0.25"/>
    <row r="21303" ht="14.25" customHeight="1" x14ac:dyDescent="0.25"/>
    <row r="21304" ht="14.25" customHeight="1" x14ac:dyDescent="0.25"/>
    <row r="21305" ht="14.25" customHeight="1" x14ac:dyDescent="0.25"/>
    <row r="21306" ht="14.25" customHeight="1" x14ac:dyDescent="0.25"/>
    <row r="21307" ht="14.25" customHeight="1" x14ac:dyDescent="0.25"/>
    <row r="21308" ht="14.25" customHeight="1" x14ac:dyDescent="0.25"/>
    <row r="21309" ht="14.25" customHeight="1" x14ac:dyDescent="0.25"/>
    <row r="21310" ht="14.25" customHeight="1" x14ac:dyDescent="0.25"/>
    <row r="21311" ht="14.25" customHeight="1" x14ac:dyDescent="0.25"/>
    <row r="21312" ht="14.25" customHeight="1" x14ac:dyDescent="0.25"/>
    <row r="21313" ht="14.25" customHeight="1" x14ac:dyDescent="0.25"/>
    <row r="21314" ht="14.25" customHeight="1" x14ac:dyDescent="0.25"/>
    <row r="21315" ht="14.25" customHeight="1" x14ac:dyDescent="0.25"/>
    <row r="21316" ht="14.25" customHeight="1" x14ac:dyDescent="0.25"/>
    <row r="21317" ht="14.25" customHeight="1" x14ac:dyDescent="0.25"/>
    <row r="21318" ht="14.25" customHeight="1" x14ac:dyDescent="0.25"/>
    <row r="21319" ht="14.25" customHeight="1" x14ac:dyDescent="0.25"/>
    <row r="21320" ht="14.25" customHeight="1" x14ac:dyDescent="0.25"/>
    <row r="21321" ht="14.25" customHeight="1" x14ac:dyDescent="0.25"/>
    <row r="21322" ht="14.25" customHeight="1" x14ac:dyDescent="0.25"/>
    <row r="21323" ht="14.25" customHeight="1" x14ac:dyDescent="0.25"/>
    <row r="21324" ht="14.25" customHeight="1" x14ac:dyDescent="0.25"/>
    <row r="21325" ht="14.25" customHeight="1" x14ac:dyDescent="0.25"/>
    <row r="21326" ht="14.25" customHeight="1" x14ac:dyDescent="0.25"/>
    <row r="21327" ht="14.25" customHeight="1" x14ac:dyDescent="0.25"/>
    <row r="21328" ht="14.25" customHeight="1" x14ac:dyDescent="0.25"/>
    <row r="21329" ht="14.25" customHeight="1" x14ac:dyDescent="0.25"/>
    <row r="21330" ht="14.25" customHeight="1" x14ac:dyDescent="0.25"/>
    <row r="21331" ht="14.25" customHeight="1" x14ac:dyDescent="0.25"/>
    <row r="21332" ht="14.25" customHeight="1" x14ac:dyDescent="0.25"/>
    <row r="21333" ht="14.25" customHeight="1" x14ac:dyDescent="0.25"/>
    <row r="21334" ht="14.25" customHeight="1" x14ac:dyDescent="0.25"/>
    <row r="21335" ht="14.25" customHeight="1" x14ac:dyDescent="0.25"/>
    <row r="21336" ht="14.25" customHeight="1" x14ac:dyDescent="0.25"/>
    <row r="21337" ht="14.25" customHeight="1" x14ac:dyDescent="0.25"/>
    <row r="21338" ht="14.25" customHeight="1" x14ac:dyDescent="0.25"/>
    <row r="21339" ht="14.25" customHeight="1" x14ac:dyDescent="0.25"/>
    <row r="21340" ht="14.25" customHeight="1" x14ac:dyDescent="0.25"/>
    <row r="21341" ht="14.25" customHeight="1" x14ac:dyDescent="0.25"/>
    <row r="21342" ht="14.25" customHeight="1" x14ac:dyDescent="0.25"/>
    <row r="21343" ht="14.25" customHeight="1" x14ac:dyDescent="0.25"/>
    <row r="21344" ht="14.25" customHeight="1" x14ac:dyDescent="0.25"/>
    <row r="21345" ht="14.25" customHeight="1" x14ac:dyDescent="0.25"/>
    <row r="21346" ht="14.25" customHeight="1" x14ac:dyDescent="0.25"/>
    <row r="21347" ht="14.25" customHeight="1" x14ac:dyDescent="0.25"/>
    <row r="21348" ht="14.25" customHeight="1" x14ac:dyDescent="0.25"/>
    <row r="21349" ht="14.25" customHeight="1" x14ac:dyDescent="0.25"/>
    <row r="21350" ht="14.25" customHeight="1" x14ac:dyDescent="0.25"/>
    <row r="21351" ht="14.25" customHeight="1" x14ac:dyDescent="0.25"/>
    <row r="21352" ht="14.25" customHeight="1" x14ac:dyDescent="0.25"/>
    <row r="21353" ht="14.25" customHeight="1" x14ac:dyDescent="0.25"/>
    <row r="21354" ht="14.25" customHeight="1" x14ac:dyDescent="0.25"/>
    <row r="21355" ht="14.25" customHeight="1" x14ac:dyDescent="0.25"/>
    <row r="21356" ht="14.25" customHeight="1" x14ac:dyDescent="0.25"/>
    <row r="21357" ht="14.25" customHeight="1" x14ac:dyDescent="0.25"/>
    <row r="21358" ht="14.25" customHeight="1" x14ac:dyDescent="0.25"/>
    <row r="21359" ht="14.25" customHeight="1" x14ac:dyDescent="0.25"/>
    <row r="21360" ht="14.25" customHeight="1" x14ac:dyDescent="0.25"/>
    <row r="21361" ht="14.25" customHeight="1" x14ac:dyDescent="0.25"/>
    <row r="21362" ht="14.25" customHeight="1" x14ac:dyDescent="0.25"/>
    <row r="21363" ht="14.25" customHeight="1" x14ac:dyDescent="0.25"/>
    <row r="21364" ht="14.25" customHeight="1" x14ac:dyDescent="0.25"/>
    <row r="21365" ht="14.25" customHeight="1" x14ac:dyDescent="0.25"/>
    <row r="21366" ht="14.25" customHeight="1" x14ac:dyDescent="0.25"/>
    <row r="21367" ht="14.25" customHeight="1" x14ac:dyDescent="0.25"/>
    <row r="21368" ht="14.25" customHeight="1" x14ac:dyDescent="0.25"/>
    <row r="21369" ht="14.25" customHeight="1" x14ac:dyDescent="0.25"/>
    <row r="21370" ht="14.25" customHeight="1" x14ac:dyDescent="0.25"/>
    <row r="21371" ht="14.25" customHeight="1" x14ac:dyDescent="0.25"/>
    <row r="21372" ht="14.25" customHeight="1" x14ac:dyDescent="0.25"/>
    <row r="21373" ht="14.25" customHeight="1" x14ac:dyDescent="0.25"/>
    <row r="21374" ht="14.25" customHeight="1" x14ac:dyDescent="0.25"/>
    <row r="21375" ht="14.25" customHeight="1" x14ac:dyDescent="0.25"/>
    <row r="21376" ht="14.25" customHeight="1" x14ac:dyDescent="0.25"/>
    <row r="21377" ht="14.25" customHeight="1" x14ac:dyDescent="0.25"/>
    <row r="21378" ht="14.25" customHeight="1" x14ac:dyDescent="0.25"/>
    <row r="21379" ht="14.25" customHeight="1" x14ac:dyDescent="0.25"/>
    <row r="21380" ht="14.25" customHeight="1" x14ac:dyDescent="0.25"/>
    <row r="21381" ht="14.25" customHeight="1" x14ac:dyDescent="0.25"/>
    <row r="21382" ht="14.25" customHeight="1" x14ac:dyDescent="0.25"/>
    <row r="21383" ht="14.25" customHeight="1" x14ac:dyDescent="0.25"/>
    <row r="21384" ht="14.25" customHeight="1" x14ac:dyDescent="0.25"/>
    <row r="21385" ht="14.25" customHeight="1" x14ac:dyDescent="0.25"/>
    <row r="21386" ht="14.25" customHeight="1" x14ac:dyDescent="0.25"/>
    <row r="21387" ht="14.25" customHeight="1" x14ac:dyDescent="0.25"/>
    <row r="21388" ht="14.25" customHeight="1" x14ac:dyDescent="0.25"/>
    <row r="21389" ht="14.25" customHeight="1" x14ac:dyDescent="0.25"/>
    <row r="21390" ht="14.25" customHeight="1" x14ac:dyDescent="0.25"/>
    <row r="21391" ht="14.25" customHeight="1" x14ac:dyDescent="0.25"/>
    <row r="21392" ht="14.25" customHeight="1" x14ac:dyDescent="0.25"/>
    <row r="21393" ht="14.25" customHeight="1" x14ac:dyDescent="0.25"/>
    <row r="21394" ht="14.25" customHeight="1" x14ac:dyDescent="0.25"/>
    <row r="21395" ht="14.25" customHeight="1" x14ac:dyDescent="0.25"/>
    <row r="21396" ht="14.25" customHeight="1" x14ac:dyDescent="0.25"/>
    <row r="21397" ht="14.25" customHeight="1" x14ac:dyDescent="0.25"/>
    <row r="21398" ht="14.25" customHeight="1" x14ac:dyDescent="0.25"/>
    <row r="21399" ht="14.25" customHeight="1" x14ac:dyDescent="0.25"/>
    <row r="21400" ht="14.25" customHeight="1" x14ac:dyDescent="0.25"/>
    <row r="21401" ht="14.25" customHeight="1" x14ac:dyDescent="0.25"/>
    <row r="21402" ht="14.25" customHeight="1" x14ac:dyDescent="0.25"/>
    <row r="21403" ht="14.25" customHeight="1" x14ac:dyDescent="0.25"/>
    <row r="21404" ht="14.25" customHeight="1" x14ac:dyDescent="0.25"/>
    <row r="21405" ht="14.25" customHeight="1" x14ac:dyDescent="0.25"/>
    <row r="21406" ht="14.25" customHeight="1" x14ac:dyDescent="0.25"/>
    <row r="21407" ht="14.25" customHeight="1" x14ac:dyDescent="0.25"/>
    <row r="21408" ht="14.25" customHeight="1" x14ac:dyDescent="0.25"/>
    <row r="21409" ht="14.25" customHeight="1" x14ac:dyDescent="0.25"/>
    <row r="21410" ht="14.25" customHeight="1" x14ac:dyDescent="0.25"/>
    <row r="21411" ht="14.25" customHeight="1" x14ac:dyDescent="0.25"/>
    <row r="21412" ht="14.25" customHeight="1" x14ac:dyDescent="0.25"/>
    <row r="21413" ht="14.25" customHeight="1" x14ac:dyDescent="0.25"/>
    <row r="21414" ht="14.25" customHeight="1" x14ac:dyDescent="0.25"/>
    <row r="21415" ht="14.25" customHeight="1" x14ac:dyDescent="0.25"/>
    <row r="21416" ht="14.25" customHeight="1" x14ac:dyDescent="0.25"/>
    <row r="21417" ht="14.25" customHeight="1" x14ac:dyDescent="0.25"/>
    <row r="21418" ht="14.25" customHeight="1" x14ac:dyDescent="0.25"/>
    <row r="21419" ht="14.25" customHeight="1" x14ac:dyDescent="0.25"/>
    <row r="21420" ht="14.25" customHeight="1" x14ac:dyDescent="0.25"/>
    <row r="21421" ht="14.25" customHeight="1" x14ac:dyDescent="0.25"/>
    <row r="21422" ht="14.25" customHeight="1" x14ac:dyDescent="0.25"/>
    <row r="21423" ht="14.25" customHeight="1" x14ac:dyDescent="0.25"/>
    <row r="21424" ht="14.25" customHeight="1" x14ac:dyDescent="0.25"/>
    <row r="21425" ht="14.25" customHeight="1" x14ac:dyDescent="0.25"/>
    <row r="21426" ht="14.25" customHeight="1" x14ac:dyDescent="0.25"/>
    <row r="21427" ht="14.25" customHeight="1" x14ac:dyDescent="0.25"/>
    <row r="21428" ht="14.25" customHeight="1" x14ac:dyDescent="0.25"/>
    <row r="21429" ht="14.25" customHeight="1" x14ac:dyDescent="0.25"/>
    <row r="21430" ht="14.25" customHeight="1" x14ac:dyDescent="0.25"/>
    <row r="21431" ht="14.25" customHeight="1" x14ac:dyDescent="0.25"/>
    <row r="21432" ht="14.25" customHeight="1" x14ac:dyDescent="0.25"/>
    <row r="21433" ht="14.25" customHeight="1" x14ac:dyDescent="0.25"/>
    <row r="21434" ht="14.25" customHeight="1" x14ac:dyDescent="0.25"/>
    <row r="21435" ht="14.25" customHeight="1" x14ac:dyDescent="0.25"/>
    <row r="21436" ht="14.25" customHeight="1" x14ac:dyDescent="0.25"/>
    <row r="21437" ht="14.25" customHeight="1" x14ac:dyDescent="0.25"/>
    <row r="21438" ht="14.25" customHeight="1" x14ac:dyDescent="0.25"/>
    <row r="21439" ht="14.25" customHeight="1" x14ac:dyDescent="0.25"/>
    <row r="21440" ht="14.25" customHeight="1" x14ac:dyDescent="0.25"/>
    <row r="21441" ht="14.25" customHeight="1" x14ac:dyDescent="0.25"/>
    <row r="21442" ht="14.25" customHeight="1" x14ac:dyDescent="0.25"/>
    <row r="21443" ht="14.25" customHeight="1" x14ac:dyDescent="0.25"/>
    <row r="21444" ht="14.25" customHeight="1" x14ac:dyDescent="0.25"/>
    <row r="21445" ht="14.25" customHeight="1" x14ac:dyDescent="0.25"/>
    <row r="21446" ht="14.25" customHeight="1" x14ac:dyDescent="0.25"/>
    <row r="21447" ht="14.25" customHeight="1" x14ac:dyDescent="0.25"/>
    <row r="21448" ht="14.25" customHeight="1" x14ac:dyDescent="0.25"/>
    <row r="21449" ht="14.25" customHeight="1" x14ac:dyDescent="0.25"/>
    <row r="21450" ht="14.25" customHeight="1" x14ac:dyDescent="0.25"/>
    <row r="21451" ht="14.25" customHeight="1" x14ac:dyDescent="0.25"/>
    <row r="21452" ht="14.25" customHeight="1" x14ac:dyDescent="0.25"/>
    <row r="21453" ht="14.25" customHeight="1" x14ac:dyDescent="0.25"/>
    <row r="21454" ht="14.25" customHeight="1" x14ac:dyDescent="0.25"/>
    <row r="21455" ht="14.25" customHeight="1" x14ac:dyDescent="0.25"/>
    <row r="21456" ht="14.25" customHeight="1" x14ac:dyDescent="0.25"/>
    <row r="21457" ht="14.25" customHeight="1" x14ac:dyDescent="0.25"/>
    <row r="21458" ht="14.25" customHeight="1" x14ac:dyDescent="0.25"/>
    <row r="21459" ht="14.25" customHeight="1" x14ac:dyDescent="0.25"/>
    <row r="21460" ht="14.25" customHeight="1" x14ac:dyDescent="0.25"/>
    <row r="21461" ht="14.25" customHeight="1" x14ac:dyDescent="0.25"/>
    <row r="21462" ht="14.25" customHeight="1" x14ac:dyDescent="0.25"/>
    <row r="21463" ht="14.25" customHeight="1" x14ac:dyDescent="0.25"/>
    <row r="21464" ht="14.25" customHeight="1" x14ac:dyDescent="0.25"/>
    <row r="21465" ht="14.25" customHeight="1" x14ac:dyDescent="0.25"/>
    <row r="21466" ht="14.25" customHeight="1" x14ac:dyDescent="0.25"/>
    <row r="21467" ht="14.25" customHeight="1" x14ac:dyDescent="0.25"/>
    <row r="21468" ht="14.25" customHeight="1" x14ac:dyDescent="0.25"/>
    <row r="21469" ht="14.25" customHeight="1" x14ac:dyDescent="0.25"/>
    <row r="21470" ht="14.25" customHeight="1" x14ac:dyDescent="0.25"/>
    <row r="21471" ht="14.25" customHeight="1" x14ac:dyDescent="0.25"/>
    <row r="21472" ht="14.25" customHeight="1" x14ac:dyDescent="0.25"/>
    <row r="21473" ht="14.25" customHeight="1" x14ac:dyDescent="0.25"/>
    <row r="21474" ht="14.25" customHeight="1" x14ac:dyDescent="0.25"/>
    <row r="21475" ht="14.25" customHeight="1" x14ac:dyDescent="0.25"/>
    <row r="21476" ht="14.25" customHeight="1" x14ac:dyDescent="0.25"/>
    <row r="21477" ht="14.25" customHeight="1" x14ac:dyDescent="0.25"/>
    <row r="21478" ht="14.25" customHeight="1" x14ac:dyDescent="0.25"/>
    <row r="21479" ht="14.25" customHeight="1" x14ac:dyDescent="0.25"/>
    <row r="21480" ht="14.25" customHeight="1" x14ac:dyDescent="0.25"/>
    <row r="21481" ht="14.25" customHeight="1" x14ac:dyDescent="0.25"/>
    <row r="21482" ht="14.25" customHeight="1" x14ac:dyDescent="0.25"/>
    <row r="21483" ht="14.25" customHeight="1" x14ac:dyDescent="0.25"/>
    <row r="21484" ht="14.25" customHeight="1" x14ac:dyDescent="0.25"/>
    <row r="21485" ht="14.25" customHeight="1" x14ac:dyDescent="0.25"/>
    <row r="21486" ht="14.25" customHeight="1" x14ac:dyDescent="0.25"/>
    <row r="21487" ht="14.25" customHeight="1" x14ac:dyDescent="0.25"/>
    <row r="21488" ht="14.25" customHeight="1" x14ac:dyDescent="0.25"/>
    <row r="21489" ht="14.25" customHeight="1" x14ac:dyDescent="0.25"/>
    <row r="21490" ht="14.25" customHeight="1" x14ac:dyDescent="0.25"/>
    <row r="21491" ht="14.25" customHeight="1" x14ac:dyDescent="0.25"/>
    <row r="21492" ht="14.25" customHeight="1" x14ac:dyDescent="0.25"/>
    <row r="21493" ht="14.25" customHeight="1" x14ac:dyDescent="0.25"/>
    <row r="21494" ht="14.25" customHeight="1" x14ac:dyDescent="0.25"/>
    <row r="21495" ht="14.25" customHeight="1" x14ac:dyDescent="0.25"/>
    <row r="21496" ht="14.25" customHeight="1" x14ac:dyDescent="0.25"/>
    <row r="21497" ht="14.25" customHeight="1" x14ac:dyDescent="0.25"/>
    <row r="21498" ht="14.25" customHeight="1" x14ac:dyDescent="0.25"/>
    <row r="21499" ht="14.25" customHeight="1" x14ac:dyDescent="0.25"/>
    <row r="21500" ht="14.25" customHeight="1" x14ac:dyDescent="0.25"/>
    <row r="21501" ht="14.25" customHeight="1" x14ac:dyDescent="0.25"/>
    <row r="21502" ht="14.25" customHeight="1" x14ac:dyDescent="0.25"/>
    <row r="21503" ht="14.25" customHeight="1" x14ac:dyDescent="0.25"/>
    <row r="21504" ht="14.25" customHeight="1" x14ac:dyDescent="0.25"/>
    <row r="21505" ht="14.25" customHeight="1" x14ac:dyDescent="0.25"/>
    <row r="21506" ht="14.25" customHeight="1" x14ac:dyDescent="0.25"/>
    <row r="21507" ht="14.25" customHeight="1" x14ac:dyDescent="0.25"/>
    <row r="21508" ht="14.25" customHeight="1" x14ac:dyDescent="0.25"/>
    <row r="21509" ht="14.25" customHeight="1" x14ac:dyDescent="0.25"/>
    <row r="21510" ht="14.25" customHeight="1" x14ac:dyDescent="0.25"/>
    <row r="21511" ht="14.25" customHeight="1" x14ac:dyDescent="0.25"/>
    <row r="21512" ht="14.25" customHeight="1" x14ac:dyDescent="0.25"/>
    <row r="21513" ht="14.25" customHeight="1" x14ac:dyDescent="0.25"/>
    <row r="21514" ht="14.25" customHeight="1" x14ac:dyDescent="0.25"/>
    <row r="21515" ht="14.25" customHeight="1" x14ac:dyDescent="0.25"/>
    <row r="21516" ht="14.25" customHeight="1" x14ac:dyDescent="0.25"/>
    <row r="21517" ht="14.25" customHeight="1" x14ac:dyDescent="0.25"/>
    <row r="21518" ht="14.25" customHeight="1" x14ac:dyDescent="0.25"/>
    <row r="21519" ht="14.25" customHeight="1" x14ac:dyDescent="0.25"/>
    <row r="21520" ht="14.25" customHeight="1" x14ac:dyDescent="0.25"/>
    <row r="21521" ht="14.25" customHeight="1" x14ac:dyDescent="0.25"/>
    <row r="21522" ht="14.25" customHeight="1" x14ac:dyDescent="0.25"/>
    <row r="21523" ht="14.25" customHeight="1" x14ac:dyDescent="0.25"/>
    <row r="21524" ht="14.25" customHeight="1" x14ac:dyDescent="0.25"/>
    <row r="21525" ht="14.25" customHeight="1" x14ac:dyDescent="0.25"/>
    <row r="21526" ht="14.25" customHeight="1" x14ac:dyDescent="0.25"/>
    <row r="21527" ht="14.25" customHeight="1" x14ac:dyDescent="0.25"/>
    <row r="21528" ht="14.25" customHeight="1" x14ac:dyDescent="0.25"/>
    <row r="21529" ht="14.25" customHeight="1" x14ac:dyDescent="0.25"/>
    <row r="21530" ht="14.25" customHeight="1" x14ac:dyDescent="0.25"/>
    <row r="21531" ht="14.25" customHeight="1" x14ac:dyDescent="0.25"/>
    <row r="21532" ht="14.25" customHeight="1" x14ac:dyDescent="0.25"/>
    <row r="21533" ht="14.25" customHeight="1" x14ac:dyDescent="0.25"/>
    <row r="21534" ht="14.25" customHeight="1" x14ac:dyDescent="0.25"/>
    <row r="21535" ht="14.25" customHeight="1" x14ac:dyDescent="0.25"/>
    <row r="21536" ht="14.25" customHeight="1" x14ac:dyDescent="0.25"/>
    <row r="21537" ht="14.25" customHeight="1" x14ac:dyDescent="0.25"/>
    <row r="21538" ht="14.25" customHeight="1" x14ac:dyDescent="0.25"/>
    <row r="21539" ht="14.25" customHeight="1" x14ac:dyDescent="0.25"/>
    <row r="21540" ht="14.25" customHeight="1" x14ac:dyDescent="0.25"/>
    <row r="21541" ht="14.25" customHeight="1" x14ac:dyDescent="0.25"/>
    <row r="21542" ht="14.25" customHeight="1" x14ac:dyDescent="0.25"/>
    <row r="21543" ht="14.25" customHeight="1" x14ac:dyDescent="0.25"/>
    <row r="21544" ht="14.25" customHeight="1" x14ac:dyDescent="0.25"/>
    <row r="21545" ht="14.25" customHeight="1" x14ac:dyDescent="0.25"/>
    <row r="21546" ht="14.25" customHeight="1" x14ac:dyDescent="0.25"/>
    <row r="21547" ht="14.25" customHeight="1" x14ac:dyDescent="0.25"/>
    <row r="21548" ht="14.25" customHeight="1" x14ac:dyDescent="0.25"/>
    <row r="21549" ht="14.25" customHeight="1" x14ac:dyDescent="0.25"/>
    <row r="21550" ht="14.25" customHeight="1" x14ac:dyDescent="0.25"/>
    <row r="21551" ht="14.25" customHeight="1" x14ac:dyDescent="0.25"/>
    <row r="21552" ht="14.25" customHeight="1" x14ac:dyDescent="0.25"/>
    <row r="21553" ht="14.25" customHeight="1" x14ac:dyDescent="0.25"/>
    <row r="21554" ht="14.25" customHeight="1" x14ac:dyDescent="0.25"/>
    <row r="21555" ht="14.25" customHeight="1" x14ac:dyDescent="0.25"/>
    <row r="21556" ht="14.25" customHeight="1" x14ac:dyDescent="0.25"/>
    <row r="21557" ht="14.25" customHeight="1" x14ac:dyDescent="0.25"/>
    <row r="21558" ht="14.25" customHeight="1" x14ac:dyDescent="0.25"/>
    <row r="21559" ht="14.25" customHeight="1" x14ac:dyDescent="0.25"/>
    <row r="21560" ht="14.25" customHeight="1" x14ac:dyDescent="0.25"/>
    <row r="21561" ht="14.25" customHeight="1" x14ac:dyDescent="0.25"/>
    <row r="21562" ht="14.25" customHeight="1" x14ac:dyDescent="0.25"/>
    <row r="21563" ht="14.25" customHeight="1" x14ac:dyDescent="0.25"/>
    <row r="21564" ht="14.25" customHeight="1" x14ac:dyDescent="0.25"/>
    <row r="21565" ht="14.25" customHeight="1" x14ac:dyDescent="0.25"/>
    <row r="21566" ht="14.25" customHeight="1" x14ac:dyDescent="0.25"/>
    <row r="21567" ht="14.25" customHeight="1" x14ac:dyDescent="0.25"/>
    <row r="21568" ht="14.25" customHeight="1" x14ac:dyDescent="0.25"/>
    <row r="21569" ht="14.25" customHeight="1" x14ac:dyDescent="0.25"/>
    <row r="21570" ht="14.25" customHeight="1" x14ac:dyDescent="0.25"/>
    <row r="21571" ht="14.25" customHeight="1" x14ac:dyDescent="0.25"/>
    <row r="21572" ht="14.25" customHeight="1" x14ac:dyDescent="0.25"/>
    <row r="21573" ht="14.25" customHeight="1" x14ac:dyDescent="0.25"/>
    <row r="21574" ht="14.25" customHeight="1" x14ac:dyDescent="0.25"/>
    <row r="21575" ht="14.25" customHeight="1" x14ac:dyDescent="0.25"/>
    <row r="21576" ht="14.25" customHeight="1" x14ac:dyDescent="0.25"/>
    <row r="21577" ht="14.25" customHeight="1" x14ac:dyDescent="0.25"/>
    <row r="21578" ht="14.25" customHeight="1" x14ac:dyDescent="0.25"/>
    <row r="21579" ht="14.25" customHeight="1" x14ac:dyDescent="0.25"/>
    <row r="21580" ht="14.25" customHeight="1" x14ac:dyDescent="0.25"/>
    <row r="21581" ht="14.25" customHeight="1" x14ac:dyDescent="0.25"/>
    <row r="21582" ht="14.25" customHeight="1" x14ac:dyDescent="0.25"/>
    <row r="21583" ht="14.25" customHeight="1" x14ac:dyDescent="0.25"/>
    <row r="21584" ht="14.25" customHeight="1" x14ac:dyDescent="0.25"/>
    <row r="21585" ht="14.25" customHeight="1" x14ac:dyDescent="0.25"/>
    <row r="21586" ht="14.25" customHeight="1" x14ac:dyDescent="0.25"/>
    <row r="21587" ht="14.25" customHeight="1" x14ac:dyDescent="0.25"/>
    <row r="21588" ht="14.25" customHeight="1" x14ac:dyDescent="0.25"/>
    <row r="21589" ht="14.25" customHeight="1" x14ac:dyDescent="0.25"/>
    <row r="21590" ht="14.25" customHeight="1" x14ac:dyDescent="0.25"/>
    <row r="21591" ht="14.25" customHeight="1" x14ac:dyDescent="0.25"/>
    <row r="21592" ht="14.25" customHeight="1" x14ac:dyDescent="0.25"/>
    <row r="21593" ht="14.25" customHeight="1" x14ac:dyDescent="0.25"/>
    <row r="21594" ht="14.25" customHeight="1" x14ac:dyDescent="0.25"/>
    <row r="21595" ht="14.25" customHeight="1" x14ac:dyDescent="0.25"/>
    <row r="21596" ht="14.25" customHeight="1" x14ac:dyDescent="0.25"/>
    <row r="21597" ht="14.25" customHeight="1" x14ac:dyDescent="0.25"/>
    <row r="21598" ht="14.25" customHeight="1" x14ac:dyDescent="0.25"/>
    <row r="21599" ht="14.25" customHeight="1" x14ac:dyDescent="0.25"/>
    <row r="21600" ht="14.25" customHeight="1" x14ac:dyDescent="0.25"/>
    <row r="21601" ht="14.25" customHeight="1" x14ac:dyDescent="0.25"/>
    <row r="21602" ht="14.25" customHeight="1" x14ac:dyDescent="0.25"/>
    <row r="21603" ht="14.25" customHeight="1" x14ac:dyDescent="0.25"/>
    <row r="21604" ht="14.25" customHeight="1" x14ac:dyDescent="0.25"/>
    <row r="21605" ht="14.25" customHeight="1" x14ac:dyDescent="0.25"/>
    <row r="21606" ht="14.25" customHeight="1" x14ac:dyDescent="0.25"/>
    <row r="21607" ht="14.25" customHeight="1" x14ac:dyDescent="0.25"/>
    <row r="21608" ht="14.25" customHeight="1" x14ac:dyDescent="0.25"/>
    <row r="21609" ht="14.25" customHeight="1" x14ac:dyDescent="0.25"/>
    <row r="21610" ht="14.25" customHeight="1" x14ac:dyDescent="0.25"/>
    <row r="21611" ht="14.25" customHeight="1" x14ac:dyDescent="0.25"/>
    <row r="21612" ht="14.25" customHeight="1" x14ac:dyDescent="0.25"/>
    <row r="21613" ht="14.25" customHeight="1" x14ac:dyDescent="0.25"/>
    <row r="21614" ht="14.25" customHeight="1" x14ac:dyDescent="0.25"/>
    <row r="21615" ht="14.25" customHeight="1" x14ac:dyDescent="0.25"/>
    <row r="21616" ht="14.25" customHeight="1" x14ac:dyDescent="0.25"/>
    <row r="21617" ht="14.25" customHeight="1" x14ac:dyDescent="0.25"/>
    <row r="21618" ht="14.25" customHeight="1" x14ac:dyDescent="0.25"/>
    <row r="21619" ht="14.25" customHeight="1" x14ac:dyDescent="0.25"/>
    <row r="21620" ht="14.25" customHeight="1" x14ac:dyDescent="0.25"/>
    <row r="21621" ht="14.25" customHeight="1" x14ac:dyDescent="0.25"/>
    <row r="21622" ht="14.25" customHeight="1" x14ac:dyDescent="0.25"/>
    <row r="21623" ht="14.25" customHeight="1" x14ac:dyDescent="0.25"/>
    <row r="21624" ht="14.25" customHeight="1" x14ac:dyDescent="0.25"/>
    <row r="21625" ht="14.25" customHeight="1" x14ac:dyDescent="0.25"/>
    <row r="21626" ht="14.25" customHeight="1" x14ac:dyDescent="0.25"/>
    <row r="21627" ht="14.25" customHeight="1" x14ac:dyDescent="0.25"/>
    <row r="21628" ht="14.25" customHeight="1" x14ac:dyDescent="0.25"/>
    <row r="21629" ht="14.25" customHeight="1" x14ac:dyDescent="0.25"/>
    <row r="21630" ht="14.25" customHeight="1" x14ac:dyDescent="0.25"/>
    <row r="21631" ht="14.25" customHeight="1" x14ac:dyDescent="0.25"/>
    <row r="21632" ht="14.25" customHeight="1" x14ac:dyDescent="0.25"/>
    <row r="21633" ht="14.25" customHeight="1" x14ac:dyDescent="0.25"/>
    <row r="21634" ht="14.25" customHeight="1" x14ac:dyDescent="0.25"/>
    <row r="21635" ht="14.25" customHeight="1" x14ac:dyDescent="0.25"/>
    <row r="21636" ht="14.25" customHeight="1" x14ac:dyDescent="0.25"/>
    <row r="21637" ht="14.25" customHeight="1" x14ac:dyDescent="0.25"/>
    <row r="21638" ht="14.25" customHeight="1" x14ac:dyDescent="0.25"/>
    <row r="21639" ht="14.25" customHeight="1" x14ac:dyDescent="0.25"/>
    <row r="21640" ht="14.25" customHeight="1" x14ac:dyDescent="0.25"/>
    <row r="21641" ht="14.25" customHeight="1" x14ac:dyDescent="0.25"/>
    <row r="21642" ht="14.25" customHeight="1" x14ac:dyDescent="0.25"/>
    <row r="21643" ht="14.25" customHeight="1" x14ac:dyDescent="0.25"/>
    <row r="21644" ht="14.25" customHeight="1" x14ac:dyDescent="0.25"/>
    <row r="21645" ht="14.25" customHeight="1" x14ac:dyDescent="0.25"/>
    <row r="21646" ht="14.25" customHeight="1" x14ac:dyDescent="0.25"/>
    <row r="21647" ht="14.25" customHeight="1" x14ac:dyDescent="0.25"/>
    <row r="21648" ht="14.25" customHeight="1" x14ac:dyDescent="0.25"/>
    <row r="21649" ht="14.25" customHeight="1" x14ac:dyDescent="0.25"/>
    <row r="21650" ht="14.25" customHeight="1" x14ac:dyDescent="0.25"/>
    <row r="21651" ht="14.25" customHeight="1" x14ac:dyDescent="0.25"/>
    <row r="21652" ht="14.25" customHeight="1" x14ac:dyDescent="0.25"/>
    <row r="21653" ht="14.25" customHeight="1" x14ac:dyDescent="0.25"/>
    <row r="21654" ht="14.25" customHeight="1" x14ac:dyDescent="0.25"/>
    <row r="21655" ht="14.25" customHeight="1" x14ac:dyDescent="0.25"/>
    <row r="21656" ht="14.25" customHeight="1" x14ac:dyDescent="0.25"/>
    <row r="21657" ht="14.25" customHeight="1" x14ac:dyDescent="0.25"/>
    <row r="21658" ht="14.25" customHeight="1" x14ac:dyDescent="0.25"/>
    <row r="21659" ht="14.25" customHeight="1" x14ac:dyDescent="0.25"/>
    <row r="21660" ht="14.25" customHeight="1" x14ac:dyDescent="0.25"/>
    <row r="21661" ht="14.25" customHeight="1" x14ac:dyDescent="0.25"/>
    <row r="21662" ht="14.25" customHeight="1" x14ac:dyDescent="0.25"/>
    <row r="21663" ht="14.25" customHeight="1" x14ac:dyDescent="0.25"/>
    <row r="21664" ht="14.25" customHeight="1" x14ac:dyDescent="0.25"/>
    <row r="21665" ht="14.25" customHeight="1" x14ac:dyDescent="0.25"/>
    <row r="21666" ht="14.25" customHeight="1" x14ac:dyDescent="0.25"/>
    <row r="21667" ht="14.25" customHeight="1" x14ac:dyDescent="0.25"/>
    <row r="21668" ht="14.25" customHeight="1" x14ac:dyDescent="0.25"/>
    <row r="21669" ht="14.25" customHeight="1" x14ac:dyDescent="0.25"/>
    <row r="21670" ht="14.25" customHeight="1" x14ac:dyDescent="0.25"/>
    <row r="21671" ht="14.25" customHeight="1" x14ac:dyDescent="0.25"/>
    <row r="21672" ht="14.25" customHeight="1" x14ac:dyDescent="0.25"/>
    <row r="21673" ht="14.25" customHeight="1" x14ac:dyDescent="0.25"/>
    <row r="21674" ht="14.25" customHeight="1" x14ac:dyDescent="0.25"/>
    <row r="21675" ht="14.25" customHeight="1" x14ac:dyDescent="0.25"/>
    <row r="21676" ht="14.25" customHeight="1" x14ac:dyDescent="0.25"/>
    <row r="21677" ht="14.25" customHeight="1" x14ac:dyDescent="0.25"/>
    <row r="21678" ht="14.25" customHeight="1" x14ac:dyDescent="0.25"/>
    <row r="21679" ht="14.25" customHeight="1" x14ac:dyDescent="0.25"/>
    <row r="21680" ht="14.25" customHeight="1" x14ac:dyDescent="0.25"/>
    <row r="21681" ht="14.25" customHeight="1" x14ac:dyDescent="0.25"/>
    <row r="21682" ht="14.25" customHeight="1" x14ac:dyDescent="0.25"/>
    <row r="21683" ht="14.25" customHeight="1" x14ac:dyDescent="0.25"/>
    <row r="21684" ht="14.25" customHeight="1" x14ac:dyDescent="0.25"/>
    <row r="21685" ht="14.25" customHeight="1" x14ac:dyDescent="0.25"/>
    <row r="21686" ht="14.25" customHeight="1" x14ac:dyDescent="0.25"/>
    <row r="21687" ht="14.25" customHeight="1" x14ac:dyDescent="0.25"/>
    <row r="21688" ht="14.25" customHeight="1" x14ac:dyDescent="0.25"/>
    <row r="21689" ht="14.25" customHeight="1" x14ac:dyDescent="0.25"/>
    <row r="21690" ht="14.25" customHeight="1" x14ac:dyDescent="0.25"/>
    <row r="21691" ht="14.25" customHeight="1" x14ac:dyDescent="0.25"/>
    <row r="21692" ht="14.25" customHeight="1" x14ac:dyDescent="0.25"/>
    <row r="21693" ht="14.25" customHeight="1" x14ac:dyDescent="0.25"/>
    <row r="21694" ht="14.25" customHeight="1" x14ac:dyDescent="0.25"/>
    <row r="21695" ht="14.25" customHeight="1" x14ac:dyDescent="0.25"/>
    <row r="21696" ht="14.25" customHeight="1" x14ac:dyDescent="0.25"/>
    <row r="21697" ht="14.25" customHeight="1" x14ac:dyDescent="0.25"/>
    <row r="21698" ht="14.25" customHeight="1" x14ac:dyDescent="0.25"/>
    <row r="21699" ht="14.25" customHeight="1" x14ac:dyDescent="0.25"/>
    <row r="21700" ht="14.25" customHeight="1" x14ac:dyDescent="0.25"/>
    <row r="21701" ht="14.25" customHeight="1" x14ac:dyDescent="0.25"/>
    <row r="21702" ht="14.25" customHeight="1" x14ac:dyDescent="0.25"/>
    <row r="21703" ht="14.25" customHeight="1" x14ac:dyDescent="0.25"/>
    <row r="21704" ht="14.25" customHeight="1" x14ac:dyDescent="0.25"/>
    <row r="21705" ht="14.25" customHeight="1" x14ac:dyDescent="0.25"/>
    <row r="21706" ht="14.25" customHeight="1" x14ac:dyDescent="0.25"/>
    <row r="21707" ht="14.25" customHeight="1" x14ac:dyDescent="0.25"/>
    <row r="21708" ht="14.25" customHeight="1" x14ac:dyDescent="0.25"/>
    <row r="21709" ht="14.25" customHeight="1" x14ac:dyDescent="0.25"/>
    <row r="21710" ht="14.25" customHeight="1" x14ac:dyDescent="0.25"/>
    <row r="21711" ht="14.25" customHeight="1" x14ac:dyDescent="0.25"/>
    <row r="21712" ht="14.25" customHeight="1" x14ac:dyDescent="0.25"/>
    <row r="21713" ht="14.25" customHeight="1" x14ac:dyDescent="0.25"/>
    <row r="21714" ht="14.25" customHeight="1" x14ac:dyDescent="0.25"/>
    <row r="21715" ht="14.25" customHeight="1" x14ac:dyDescent="0.25"/>
    <row r="21716" ht="14.25" customHeight="1" x14ac:dyDescent="0.25"/>
    <row r="21717" ht="14.25" customHeight="1" x14ac:dyDescent="0.25"/>
    <row r="21718" ht="14.25" customHeight="1" x14ac:dyDescent="0.25"/>
    <row r="21719" ht="14.25" customHeight="1" x14ac:dyDescent="0.25"/>
    <row r="21720" ht="14.25" customHeight="1" x14ac:dyDescent="0.25"/>
    <row r="21721" ht="14.25" customHeight="1" x14ac:dyDescent="0.25"/>
    <row r="21722" ht="14.25" customHeight="1" x14ac:dyDescent="0.25"/>
    <row r="21723" ht="14.25" customHeight="1" x14ac:dyDescent="0.25"/>
    <row r="21724" ht="14.25" customHeight="1" x14ac:dyDescent="0.25"/>
    <row r="21725" ht="14.25" customHeight="1" x14ac:dyDescent="0.25"/>
    <row r="21726" ht="14.25" customHeight="1" x14ac:dyDescent="0.25"/>
    <row r="21727" ht="14.25" customHeight="1" x14ac:dyDescent="0.25"/>
    <row r="21728" ht="14.25" customHeight="1" x14ac:dyDescent="0.25"/>
    <row r="21729" ht="14.25" customHeight="1" x14ac:dyDescent="0.25"/>
    <row r="21730" ht="14.25" customHeight="1" x14ac:dyDescent="0.25"/>
    <row r="21731" ht="14.25" customHeight="1" x14ac:dyDescent="0.25"/>
    <row r="21732" ht="14.25" customHeight="1" x14ac:dyDescent="0.25"/>
    <row r="21733" ht="14.25" customHeight="1" x14ac:dyDescent="0.25"/>
    <row r="21734" ht="14.25" customHeight="1" x14ac:dyDescent="0.25"/>
    <row r="21735" ht="14.25" customHeight="1" x14ac:dyDescent="0.25"/>
    <row r="21736" ht="14.25" customHeight="1" x14ac:dyDescent="0.25"/>
    <row r="21737" ht="14.25" customHeight="1" x14ac:dyDescent="0.25"/>
    <row r="21738" ht="14.25" customHeight="1" x14ac:dyDescent="0.25"/>
    <row r="21739" ht="14.25" customHeight="1" x14ac:dyDescent="0.25"/>
    <row r="21740" ht="14.25" customHeight="1" x14ac:dyDescent="0.25"/>
    <row r="21741" ht="14.25" customHeight="1" x14ac:dyDescent="0.25"/>
    <row r="21742" ht="14.25" customHeight="1" x14ac:dyDescent="0.25"/>
    <row r="21743" ht="14.25" customHeight="1" x14ac:dyDescent="0.25"/>
    <row r="21744" ht="14.25" customHeight="1" x14ac:dyDescent="0.25"/>
    <row r="21745" ht="14.25" customHeight="1" x14ac:dyDescent="0.25"/>
    <row r="21746" ht="14.25" customHeight="1" x14ac:dyDescent="0.25"/>
    <row r="21747" ht="14.25" customHeight="1" x14ac:dyDescent="0.25"/>
    <row r="21748" ht="14.25" customHeight="1" x14ac:dyDescent="0.25"/>
    <row r="21749" ht="14.25" customHeight="1" x14ac:dyDescent="0.25"/>
    <row r="21750" ht="14.25" customHeight="1" x14ac:dyDescent="0.25"/>
    <row r="21751" ht="14.25" customHeight="1" x14ac:dyDescent="0.25"/>
    <row r="21752" ht="14.25" customHeight="1" x14ac:dyDescent="0.25"/>
    <row r="21753" ht="14.25" customHeight="1" x14ac:dyDescent="0.25"/>
    <row r="21754" ht="14.25" customHeight="1" x14ac:dyDescent="0.25"/>
    <row r="21755" ht="14.25" customHeight="1" x14ac:dyDescent="0.25"/>
    <row r="21756" ht="14.25" customHeight="1" x14ac:dyDescent="0.25"/>
    <row r="21757" ht="14.25" customHeight="1" x14ac:dyDescent="0.25"/>
    <row r="21758" ht="14.25" customHeight="1" x14ac:dyDescent="0.25"/>
    <row r="21759" ht="14.25" customHeight="1" x14ac:dyDescent="0.25"/>
    <row r="21760" ht="14.25" customHeight="1" x14ac:dyDescent="0.25"/>
    <row r="21761" ht="14.25" customHeight="1" x14ac:dyDescent="0.25"/>
    <row r="21762" ht="14.25" customHeight="1" x14ac:dyDescent="0.25"/>
    <row r="21763" ht="14.25" customHeight="1" x14ac:dyDescent="0.25"/>
    <row r="21764" ht="14.25" customHeight="1" x14ac:dyDescent="0.25"/>
    <row r="21765" ht="14.25" customHeight="1" x14ac:dyDescent="0.25"/>
    <row r="21766" ht="14.25" customHeight="1" x14ac:dyDescent="0.25"/>
    <row r="21767" ht="14.25" customHeight="1" x14ac:dyDescent="0.25"/>
    <row r="21768" ht="14.25" customHeight="1" x14ac:dyDescent="0.25"/>
    <row r="21769" ht="14.25" customHeight="1" x14ac:dyDescent="0.25"/>
    <row r="21770" ht="14.25" customHeight="1" x14ac:dyDescent="0.25"/>
    <row r="21771" ht="14.25" customHeight="1" x14ac:dyDescent="0.25"/>
    <row r="21772" ht="14.25" customHeight="1" x14ac:dyDescent="0.25"/>
    <row r="21773" ht="14.25" customHeight="1" x14ac:dyDescent="0.25"/>
    <row r="21774" ht="14.25" customHeight="1" x14ac:dyDescent="0.25"/>
    <row r="21775" ht="14.25" customHeight="1" x14ac:dyDescent="0.25"/>
    <row r="21776" ht="14.25" customHeight="1" x14ac:dyDescent="0.25"/>
    <row r="21777" ht="14.25" customHeight="1" x14ac:dyDescent="0.25"/>
    <row r="21778" ht="14.25" customHeight="1" x14ac:dyDescent="0.25"/>
    <row r="21779" ht="14.25" customHeight="1" x14ac:dyDescent="0.25"/>
    <row r="21780" ht="14.25" customHeight="1" x14ac:dyDescent="0.25"/>
    <row r="21781" ht="14.25" customHeight="1" x14ac:dyDescent="0.25"/>
    <row r="21782" ht="14.25" customHeight="1" x14ac:dyDescent="0.25"/>
    <row r="21783" ht="14.25" customHeight="1" x14ac:dyDescent="0.25"/>
    <row r="21784" ht="14.25" customHeight="1" x14ac:dyDescent="0.25"/>
    <row r="21785" ht="14.25" customHeight="1" x14ac:dyDescent="0.25"/>
    <row r="21786" ht="14.25" customHeight="1" x14ac:dyDescent="0.25"/>
    <row r="21787" ht="14.25" customHeight="1" x14ac:dyDescent="0.25"/>
    <row r="21788" ht="14.25" customHeight="1" x14ac:dyDescent="0.25"/>
    <row r="21789" ht="14.25" customHeight="1" x14ac:dyDescent="0.25"/>
    <row r="21790" ht="14.25" customHeight="1" x14ac:dyDescent="0.25"/>
    <row r="21791" ht="14.25" customHeight="1" x14ac:dyDescent="0.25"/>
    <row r="21792" ht="14.25" customHeight="1" x14ac:dyDescent="0.25"/>
    <row r="21793" ht="14.25" customHeight="1" x14ac:dyDescent="0.25"/>
    <row r="21794" ht="14.25" customHeight="1" x14ac:dyDescent="0.25"/>
    <row r="21795" ht="14.25" customHeight="1" x14ac:dyDescent="0.25"/>
    <row r="21796" ht="14.25" customHeight="1" x14ac:dyDescent="0.25"/>
    <row r="21797" ht="14.25" customHeight="1" x14ac:dyDescent="0.25"/>
    <row r="21798" ht="14.25" customHeight="1" x14ac:dyDescent="0.25"/>
    <row r="21799" ht="14.25" customHeight="1" x14ac:dyDescent="0.25"/>
    <row r="21800" ht="14.25" customHeight="1" x14ac:dyDescent="0.25"/>
    <row r="21801" ht="14.25" customHeight="1" x14ac:dyDescent="0.25"/>
    <row r="21802" ht="14.25" customHeight="1" x14ac:dyDescent="0.25"/>
    <row r="21803" ht="14.25" customHeight="1" x14ac:dyDescent="0.25"/>
    <row r="21804" ht="14.25" customHeight="1" x14ac:dyDescent="0.25"/>
    <row r="21805" ht="14.25" customHeight="1" x14ac:dyDescent="0.25"/>
    <row r="21806" ht="14.25" customHeight="1" x14ac:dyDescent="0.25"/>
    <row r="21807" ht="14.25" customHeight="1" x14ac:dyDescent="0.25"/>
    <row r="21808" ht="14.25" customHeight="1" x14ac:dyDescent="0.25"/>
    <row r="21809" ht="14.25" customHeight="1" x14ac:dyDescent="0.25"/>
    <row r="21810" ht="14.25" customHeight="1" x14ac:dyDescent="0.25"/>
    <row r="21811" ht="14.25" customHeight="1" x14ac:dyDescent="0.25"/>
    <row r="21812" ht="14.25" customHeight="1" x14ac:dyDescent="0.25"/>
    <row r="21813" ht="14.25" customHeight="1" x14ac:dyDescent="0.25"/>
    <row r="21814" ht="14.25" customHeight="1" x14ac:dyDescent="0.25"/>
    <row r="21815" ht="14.25" customHeight="1" x14ac:dyDescent="0.25"/>
    <row r="21816" ht="14.25" customHeight="1" x14ac:dyDescent="0.25"/>
    <row r="21817" ht="14.25" customHeight="1" x14ac:dyDescent="0.25"/>
    <row r="21818" ht="14.25" customHeight="1" x14ac:dyDescent="0.25"/>
    <row r="21819" ht="14.25" customHeight="1" x14ac:dyDescent="0.25"/>
    <row r="21820" ht="14.25" customHeight="1" x14ac:dyDescent="0.25"/>
    <row r="21821" ht="14.25" customHeight="1" x14ac:dyDescent="0.25"/>
    <row r="21822" ht="14.25" customHeight="1" x14ac:dyDescent="0.25"/>
    <row r="21823" ht="14.25" customHeight="1" x14ac:dyDescent="0.25"/>
    <row r="21824" ht="14.25" customHeight="1" x14ac:dyDescent="0.25"/>
    <row r="21825" ht="14.25" customHeight="1" x14ac:dyDescent="0.25"/>
    <row r="21826" ht="14.25" customHeight="1" x14ac:dyDescent="0.25"/>
    <row r="21827" ht="14.25" customHeight="1" x14ac:dyDescent="0.25"/>
    <row r="21828" ht="14.25" customHeight="1" x14ac:dyDescent="0.25"/>
    <row r="21829" ht="14.25" customHeight="1" x14ac:dyDescent="0.25"/>
    <row r="21830" ht="14.25" customHeight="1" x14ac:dyDescent="0.25"/>
    <row r="21831" ht="14.25" customHeight="1" x14ac:dyDescent="0.25"/>
    <row r="21832" ht="14.25" customHeight="1" x14ac:dyDescent="0.25"/>
    <row r="21833" ht="14.25" customHeight="1" x14ac:dyDescent="0.25"/>
    <row r="21834" ht="14.25" customHeight="1" x14ac:dyDescent="0.25"/>
    <row r="21835" ht="14.25" customHeight="1" x14ac:dyDescent="0.25"/>
    <row r="21836" ht="14.25" customHeight="1" x14ac:dyDescent="0.25"/>
    <row r="21837" ht="14.25" customHeight="1" x14ac:dyDescent="0.25"/>
    <row r="21838" ht="14.25" customHeight="1" x14ac:dyDescent="0.25"/>
    <row r="21839" ht="14.25" customHeight="1" x14ac:dyDescent="0.25"/>
    <row r="21840" ht="14.25" customHeight="1" x14ac:dyDescent="0.25"/>
    <row r="21841" ht="14.25" customHeight="1" x14ac:dyDescent="0.25"/>
    <row r="21842" ht="14.25" customHeight="1" x14ac:dyDescent="0.25"/>
    <row r="21843" ht="14.25" customHeight="1" x14ac:dyDescent="0.25"/>
    <row r="21844" ht="14.25" customHeight="1" x14ac:dyDescent="0.25"/>
    <row r="21845" ht="14.25" customHeight="1" x14ac:dyDescent="0.25"/>
    <row r="21846" ht="14.25" customHeight="1" x14ac:dyDescent="0.25"/>
    <row r="21847" ht="14.25" customHeight="1" x14ac:dyDescent="0.25"/>
    <row r="21848" ht="14.25" customHeight="1" x14ac:dyDescent="0.25"/>
    <row r="21849" ht="14.25" customHeight="1" x14ac:dyDescent="0.25"/>
    <row r="21850" ht="14.25" customHeight="1" x14ac:dyDescent="0.25"/>
    <row r="21851" ht="14.25" customHeight="1" x14ac:dyDescent="0.25"/>
    <row r="21852" ht="14.25" customHeight="1" x14ac:dyDescent="0.25"/>
    <row r="21853" ht="14.25" customHeight="1" x14ac:dyDescent="0.25"/>
    <row r="21854" ht="14.25" customHeight="1" x14ac:dyDescent="0.25"/>
    <row r="21855" ht="14.25" customHeight="1" x14ac:dyDescent="0.25"/>
    <row r="21856" ht="14.25" customHeight="1" x14ac:dyDescent="0.25"/>
    <row r="21857" ht="14.25" customHeight="1" x14ac:dyDescent="0.25"/>
    <row r="21858" ht="14.25" customHeight="1" x14ac:dyDescent="0.25"/>
    <row r="21859" ht="14.25" customHeight="1" x14ac:dyDescent="0.25"/>
    <row r="21860" ht="14.25" customHeight="1" x14ac:dyDescent="0.25"/>
    <row r="21861" ht="14.25" customHeight="1" x14ac:dyDescent="0.25"/>
    <row r="21862" ht="14.25" customHeight="1" x14ac:dyDescent="0.25"/>
    <row r="21863" ht="14.25" customHeight="1" x14ac:dyDescent="0.25"/>
    <row r="21864" ht="14.25" customHeight="1" x14ac:dyDescent="0.25"/>
    <row r="21865" ht="14.25" customHeight="1" x14ac:dyDescent="0.25"/>
    <row r="21866" ht="14.25" customHeight="1" x14ac:dyDescent="0.25"/>
    <row r="21867" ht="14.25" customHeight="1" x14ac:dyDescent="0.25"/>
    <row r="21868" ht="14.25" customHeight="1" x14ac:dyDescent="0.25"/>
    <row r="21869" ht="14.25" customHeight="1" x14ac:dyDescent="0.25"/>
    <row r="21870" ht="14.25" customHeight="1" x14ac:dyDescent="0.25"/>
    <row r="21871" ht="14.25" customHeight="1" x14ac:dyDescent="0.25"/>
    <row r="21872" ht="14.25" customHeight="1" x14ac:dyDescent="0.25"/>
    <row r="21873" ht="14.25" customHeight="1" x14ac:dyDescent="0.25"/>
    <row r="21874" ht="14.25" customHeight="1" x14ac:dyDescent="0.25"/>
    <row r="21875" ht="14.25" customHeight="1" x14ac:dyDescent="0.25"/>
    <row r="21876" ht="14.25" customHeight="1" x14ac:dyDescent="0.25"/>
    <row r="21877" ht="14.25" customHeight="1" x14ac:dyDescent="0.25"/>
    <row r="21878" ht="14.25" customHeight="1" x14ac:dyDescent="0.25"/>
    <row r="21879" ht="14.25" customHeight="1" x14ac:dyDescent="0.25"/>
    <row r="21880" ht="14.25" customHeight="1" x14ac:dyDescent="0.25"/>
    <row r="21881" ht="14.25" customHeight="1" x14ac:dyDescent="0.25"/>
    <row r="21882" ht="14.25" customHeight="1" x14ac:dyDescent="0.25"/>
    <row r="21883" ht="14.25" customHeight="1" x14ac:dyDescent="0.25"/>
    <row r="21884" ht="14.25" customHeight="1" x14ac:dyDescent="0.25"/>
    <row r="21885" ht="14.25" customHeight="1" x14ac:dyDescent="0.25"/>
    <row r="21886" ht="14.25" customHeight="1" x14ac:dyDescent="0.25"/>
    <row r="21887" ht="14.25" customHeight="1" x14ac:dyDescent="0.25"/>
    <row r="21888" ht="14.25" customHeight="1" x14ac:dyDescent="0.25"/>
    <row r="21889" ht="14.25" customHeight="1" x14ac:dyDescent="0.25"/>
    <row r="21890" ht="14.25" customHeight="1" x14ac:dyDescent="0.25"/>
    <row r="21891" ht="14.25" customHeight="1" x14ac:dyDescent="0.25"/>
    <row r="21892" ht="14.25" customHeight="1" x14ac:dyDescent="0.25"/>
    <row r="21893" ht="14.25" customHeight="1" x14ac:dyDescent="0.25"/>
    <row r="21894" ht="14.25" customHeight="1" x14ac:dyDescent="0.25"/>
    <row r="21895" ht="14.25" customHeight="1" x14ac:dyDescent="0.25"/>
    <row r="21896" ht="14.25" customHeight="1" x14ac:dyDescent="0.25"/>
    <row r="21897" ht="14.25" customHeight="1" x14ac:dyDescent="0.25"/>
    <row r="21898" ht="14.25" customHeight="1" x14ac:dyDescent="0.25"/>
    <row r="21899" ht="14.25" customHeight="1" x14ac:dyDescent="0.25"/>
    <row r="21900" ht="14.25" customHeight="1" x14ac:dyDescent="0.25"/>
    <row r="21901" ht="14.25" customHeight="1" x14ac:dyDescent="0.25"/>
    <row r="21902" ht="14.25" customHeight="1" x14ac:dyDescent="0.25"/>
    <row r="21903" ht="14.25" customHeight="1" x14ac:dyDescent="0.25"/>
    <row r="21904" ht="14.25" customHeight="1" x14ac:dyDescent="0.25"/>
    <row r="21905" ht="14.25" customHeight="1" x14ac:dyDescent="0.25"/>
    <row r="21906" ht="14.25" customHeight="1" x14ac:dyDescent="0.25"/>
    <row r="21907" ht="14.25" customHeight="1" x14ac:dyDescent="0.25"/>
    <row r="21908" ht="14.25" customHeight="1" x14ac:dyDescent="0.25"/>
    <row r="21909" ht="14.25" customHeight="1" x14ac:dyDescent="0.25"/>
    <row r="21910" ht="14.25" customHeight="1" x14ac:dyDescent="0.25"/>
    <row r="21911" ht="14.25" customHeight="1" x14ac:dyDescent="0.25"/>
    <row r="21912" ht="14.25" customHeight="1" x14ac:dyDescent="0.25"/>
    <row r="21913" ht="14.25" customHeight="1" x14ac:dyDescent="0.25"/>
    <row r="21914" ht="14.25" customHeight="1" x14ac:dyDescent="0.25"/>
    <row r="21915" ht="14.25" customHeight="1" x14ac:dyDescent="0.25"/>
    <row r="21916" ht="14.25" customHeight="1" x14ac:dyDescent="0.25"/>
    <row r="21917" ht="14.25" customHeight="1" x14ac:dyDescent="0.25"/>
    <row r="21918" ht="14.25" customHeight="1" x14ac:dyDescent="0.25"/>
    <row r="21919" ht="14.25" customHeight="1" x14ac:dyDescent="0.25"/>
    <row r="21920" ht="14.25" customHeight="1" x14ac:dyDescent="0.25"/>
    <row r="21921" ht="14.25" customHeight="1" x14ac:dyDescent="0.25"/>
    <row r="21922" ht="14.25" customHeight="1" x14ac:dyDescent="0.25"/>
    <row r="21923" ht="14.25" customHeight="1" x14ac:dyDescent="0.25"/>
    <row r="21924" ht="14.25" customHeight="1" x14ac:dyDescent="0.25"/>
    <row r="21925" ht="14.25" customHeight="1" x14ac:dyDescent="0.25"/>
    <row r="21926" ht="14.25" customHeight="1" x14ac:dyDescent="0.25"/>
    <row r="21927" ht="14.25" customHeight="1" x14ac:dyDescent="0.25"/>
    <row r="21928" ht="14.25" customHeight="1" x14ac:dyDescent="0.25"/>
    <row r="21929" ht="14.25" customHeight="1" x14ac:dyDescent="0.25"/>
    <row r="21930" ht="14.25" customHeight="1" x14ac:dyDescent="0.25"/>
    <row r="21931" ht="14.25" customHeight="1" x14ac:dyDescent="0.25"/>
    <row r="21932" ht="14.25" customHeight="1" x14ac:dyDescent="0.25"/>
    <row r="21933" ht="14.25" customHeight="1" x14ac:dyDescent="0.25"/>
    <row r="21934" ht="14.25" customHeight="1" x14ac:dyDescent="0.25"/>
    <row r="21935" ht="14.25" customHeight="1" x14ac:dyDescent="0.25"/>
    <row r="21936" ht="14.25" customHeight="1" x14ac:dyDescent="0.25"/>
    <row r="21937" ht="14.25" customHeight="1" x14ac:dyDescent="0.25"/>
    <row r="21938" ht="14.25" customHeight="1" x14ac:dyDescent="0.25"/>
    <row r="21939" ht="14.25" customHeight="1" x14ac:dyDescent="0.25"/>
    <row r="21940" ht="14.25" customHeight="1" x14ac:dyDescent="0.25"/>
    <row r="21941" ht="14.25" customHeight="1" x14ac:dyDescent="0.25"/>
    <row r="21942" ht="14.25" customHeight="1" x14ac:dyDescent="0.25"/>
    <row r="21943" ht="14.25" customHeight="1" x14ac:dyDescent="0.25"/>
    <row r="21944" ht="14.25" customHeight="1" x14ac:dyDescent="0.25"/>
    <row r="21945" ht="14.25" customHeight="1" x14ac:dyDescent="0.25"/>
    <row r="21946" ht="14.25" customHeight="1" x14ac:dyDescent="0.25"/>
    <row r="21947" ht="14.25" customHeight="1" x14ac:dyDescent="0.25"/>
    <row r="21948" ht="14.25" customHeight="1" x14ac:dyDescent="0.25"/>
    <row r="21949" ht="14.25" customHeight="1" x14ac:dyDescent="0.25"/>
    <row r="21950" ht="14.25" customHeight="1" x14ac:dyDescent="0.25"/>
    <row r="21951" ht="14.25" customHeight="1" x14ac:dyDescent="0.25"/>
    <row r="21952" ht="14.25" customHeight="1" x14ac:dyDescent="0.25"/>
    <row r="21953" ht="14.25" customHeight="1" x14ac:dyDescent="0.25"/>
    <row r="21954" ht="14.25" customHeight="1" x14ac:dyDescent="0.25"/>
    <row r="21955" ht="14.25" customHeight="1" x14ac:dyDescent="0.25"/>
    <row r="21956" ht="14.25" customHeight="1" x14ac:dyDescent="0.25"/>
    <row r="21957" ht="14.25" customHeight="1" x14ac:dyDescent="0.25"/>
    <row r="21958" ht="14.25" customHeight="1" x14ac:dyDescent="0.25"/>
    <row r="21959" ht="14.25" customHeight="1" x14ac:dyDescent="0.25"/>
    <row r="21960" ht="14.25" customHeight="1" x14ac:dyDescent="0.25"/>
    <row r="21961" ht="14.25" customHeight="1" x14ac:dyDescent="0.25"/>
    <row r="21962" ht="14.25" customHeight="1" x14ac:dyDescent="0.25"/>
    <row r="21963" ht="14.25" customHeight="1" x14ac:dyDescent="0.25"/>
    <row r="21964" ht="14.25" customHeight="1" x14ac:dyDescent="0.25"/>
    <row r="21965" ht="14.25" customHeight="1" x14ac:dyDescent="0.25"/>
    <row r="21966" ht="14.25" customHeight="1" x14ac:dyDescent="0.25"/>
    <row r="21967" ht="14.25" customHeight="1" x14ac:dyDescent="0.25"/>
    <row r="21968" ht="14.25" customHeight="1" x14ac:dyDescent="0.25"/>
    <row r="21969" ht="14.25" customHeight="1" x14ac:dyDescent="0.25"/>
    <row r="21970" ht="14.25" customHeight="1" x14ac:dyDescent="0.25"/>
    <row r="21971" ht="14.25" customHeight="1" x14ac:dyDescent="0.25"/>
    <row r="21972" ht="14.25" customHeight="1" x14ac:dyDescent="0.25"/>
    <row r="21973" ht="14.25" customHeight="1" x14ac:dyDescent="0.25"/>
    <row r="21974" ht="14.25" customHeight="1" x14ac:dyDescent="0.25"/>
    <row r="21975" ht="14.25" customHeight="1" x14ac:dyDescent="0.25"/>
    <row r="21976" ht="14.25" customHeight="1" x14ac:dyDescent="0.25"/>
    <row r="21977" ht="14.25" customHeight="1" x14ac:dyDescent="0.25"/>
    <row r="21978" ht="14.25" customHeight="1" x14ac:dyDescent="0.25"/>
    <row r="21979" ht="14.25" customHeight="1" x14ac:dyDescent="0.25"/>
    <row r="21980" ht="14.25" customHeight="1" x14ac:dyDescent="0.25"/>
    <row r="21981" ht="14.25" customHeight="1" x14ac:dyDescent="0.25"/>
    <row r="21982" ht="14.25" customHeight="1" x14ac:dyDescent="0.25"/>
    <row r="21983" ht="14.25" customHeight="1" x14ac:dyDescent="0.25"/>
    <row r="21984" ht="14.25" customHeight="1" x14ac:dyDescent="0.25"/>
    <row r="21985" ht="14.25" customHeight="1" x14ac:dyDescent="0.25"/>
    <row r="21986" ht="14.25" customHeight="1" x14ac:dyDescent="0.25"/>
    <row r="21987" ht="14.25" customHeight="1" x14ac:dyDescent="0.25"/>
    <row r="21988" ht="14.25" customHeight="1" x14ac:dyDescent="0.25"/>
    <row r="21989" ht="14.25" customHeight="1" x14ac:dyDescent="0.25"/>
    <row r="21990" ht="14.25" customHeight="1" x14ac:dyDescent="0.25"/>
    <row r="21991" ht="14.25" customHeight="1" x14ac:dyDescent="0.25"/>
    <row r="21992" ht="14.25" customHeight="1" x14ac:dyDescent="0.25"/>
    <row r="21993" ht="14.25" customHeight="1" x14ac:dyDescent="0.25"/>
    <row r="21994" ht="14.25" customHeight="1" x14ac:dyDescent="0.25"/>
    <row r="21995" ht="14.25" customHeight="1" x14ac:dyDescent="0.25"/>
    <row r="21996" ht="14.25" customHeight="1" x14ac:dyDescent="0.25"/>
    <row r="21997" ht="14.25" customHeight="1" x14ac:dyDescent="0.25"/>
    <row r="21998" ht="14.25" customHeight="1" x14ac:dyDescent="0.25"/>
    <row r="21999" ht="14.25" customHeight="1" x14ac:dyDescent="0.25"/>
    <row r="22000" ht="14.25" customHeight="1" x14ac:dyDescent="0.25"/>
    <row r="22001" ht="14.25" customHeight="1" x14ac:dyDescent="0.25"/>
    <row r="22002" ht="14.25" customHeight="1" x14ac:dyDescent="0.25"/>
    <row r="22003" ht="14.25" customHeight="1" x14ac:dyDescent="0.25"/>
    <row r="22004" ht="14.25" customHeight="1" x14ac:dyDescent="0.25"/>
    <row r="22005" ht="14.25" customHeight="1" x14ac:dyDescent="0.25"/>
    <row r="22006" ht="14.25" customHeight="1" x14ac:dyDescent="0.25"/>
    <row r="22007" ht="14.25" customHeight="1" x14ac:dyDescent="0.25"/>
    <row r="22008" ht="14.25" customHeight="1" x14ac:dyDescent="0.25"/>
    <row r="22009" ht="14.25" customHeight="1" x14ac:dyDescent="0.25"/>
    <row r="22010" ht="14.25" customHeight="1" x14ac:dyDescent="0.25"/>
    <row r="22011" ht="14.25" customHeight="1" x14ac:dyDescent="0.25"/>
    <row r="22012" ht="14.25" customHeight="1" x14ac:dyDescent="0.25"/>
    <row r="22013" ht="14.25" customHeight="1" x14ac:dyDescent="0.25"/>
    <row r="22014" ht="14.25" customHeight="1" x14ac:dyDescent="0.25"/>
    <row r="22015" ht="14.25" customHeight="1" x14ac:dyDescent="0.25"/>
    <row r="22016" ht="14.25" customHeight="1" x14ac:dyDescent="0.25"/>
    <row r="22017" ht="14.25" customHeight="1" x14ac:dyDescent="0.25"/>
    <row r="22018" ht="14.25" customHeight="1" x14ac:dyDescent="0.25"/>
    <row r="22019" ht="14.25" customHeight="1" x14ac:dyDescent="0.25"/>
    <row r="22020" ht="14.25" customHeight="1" x14ac:dyDescent="0.25"/>
    <row r="22021" ht="14.25" customHeight="1" x14ac:dyDescent="0.25"/>
    <row r="22022" ht="14.25" customHeight="1" x14ac:dyDescent="0.25"/>
    <row r="22023" ht="14.25" customHeight="1" x14ac:dyDescent="0.25"/>
    <row r="22024" ht="14.25" customHeight="1" x14ac:dyDescent="0.25"/>
    <row r="22025" ht="14.25" customHeight="1" x14ac:dyDescent="0.25"/>
    <row r="22026" ht="14.25" customHeight="1" x14ac:dyDescent="0.25"/>
    <row r="22027" ht="14.25" customHeight="1" x14ac:dyDescent="0.25"/>
    <row r="22028" ht="14.25" customHeight="1" x14ac:dyDescent="0.25"/>
    <row r="22029" ht="14.25" customHeight="1" x14ac:dyDescent="0.25"/>
    <row r="22030" ht="14.25" customHeight="1" x14ac:dyDescent="0.25"/>
    <row r="22031" ht="14.25" customHeight="1" x14ac:dyDescent="0.25"/>
    <row r="22032" ht="14.25" customHeight="1" x14ac:dyDescent="0.25"/>
    <row r="22033" ht="14.25" customHeight="1" x14ac:dyDescent="0.25"/>
    <row r="22034" ht="14.25" customHeight="1" x14ac:dyDescent="0.25"/>
    <row r="22035" ht="14.25" customHeight="1" x14ac:dyDescent="0.25"/>
    <row r="22036" ht="14.25" customHeight="1" x14ac:dyDescent="0.25"/>
    <row r="22037" ht="14.25" customHeight="1" x14ac:dyDescent="0.25"/>
    <row r="22038" ht="14.25" customHeight="1" x14ac:dyDescent="0.25"/>
    <row r="22039" ht="14.25" customHeight="1" x14ac:dyDescent="0.25"/>
    <row r="22040" ht="14.25" customHeight="1" x14ac:dyDescent="0.25"/>
    <row r="22041" ht="14.25" customHeight="1" x14ac:dyDescent="0.25"/>
    <row r="22042" ht="14.25" customHeight="1" x14ac:dyDescent="0.25"/>
    <row r="22043" ht="14.25" customHeight="1" x14ac:dyDescent="0.25"/>
    <row r="22044" ht="14.25" customHeight="1" x14ac:dyDescent="0.25"/>
    <row r="22045" ht="14.25" customHeight="1" x14ac:dyDescent="0.25"/>
    <row r="22046" ht="14.25" customHeight="1" x14ac:dyDescent="0.25"/>
    <row r="22047" ht="14.25" customHeight="1" x14ac:dyDescent="0.25"/>
    <row r="22048" ht="14.25" customHeight="1" x14ac:dyDescent="0.25"/>
    <row r="22049" ht="14.25" customHeight="1" x14ac:dyDescent="0.25"/>
    <row r="22050" ht="14.25" customHeight="1" x14ac:dyDescent="0.25"/>
    <row r="22051" ht="14.25" customHeight="1" x14ac:dyDescent="0.25"/>
    <row r="22052" ht="14.25" customHeight="1" x14ac:dyDescent="0.25"/>
    <row r="22053" ht="14.25" customHeight="1" x14ac:dyDescent="0.25"/>
    <row r="22054" ht="14.25" customHeight="1" x14ac:dyDescent="0.25"/>
    <row r="22055" ht="14.25" customHeight="1" x14ac:dyDescent="0.25"/>
    <row r="22056" ht="14.25" customHeight="1" x14ac:dyDescent="0.25"/>
    <row r="22057" ht="14.25" customHeight="1" x14ac:dyDescent="0.25"/>
    <row r="22058" ht="14.25" customHeight="1" x14ac:dyDescent="0.25"/>
    <row r="22059" ht="14.25" customHeight="1" x14ac:dyDescent="0.25"/>
    <row r="22060" ht="14.25" customHeight="1" x14ac:dyDescent="0.25"/>
    <row r="22061" ht="14.25" customHeight="1" x14ac:dyDescent="0.25"/>
    <row r="22062" ht="14.25" customHeight="1" x14ac:dyDescent="0.25"/>
    <row r="22063" ht="14.25" customHeight="1" x14ac:dyDescent="0.25"/>
    <row r="22064" ht="14.25" customHeight="1" x14ac:dyDescent="0.25"/>
    <row r="22065" ht="14.25" customHeight="1" x14ac:dyDescent="0.25"/>
    <row r="22066" ht="14.25" customHeight="1" x14ac:dyDescent="0.25"/>
    <row r="22067" ht="14.25" customHeight="1" x14ac:dyDescent="0.25"/>
    <row r="22068" ht="14.25" customHeight="1" x14ac:dyDescent="0.25"/>
    <row r="22069" ht="14.25" customHeight="1" x14ac:dyDescent="0.25"/>
    <row r="22070" ht="14.25" customHeight="1" x14ac:dyDescent="0.25"/>
    <row r="22071" ht="14.25" customHeight="1" x14ac:dyDescent="0.25"/>
    <row r="22072" ht="14.25" customHeight="1" x14ac:dyDescent="0.25"/>
    <row r="22073" ht="14.25" customHeight="1" x14ac:dyDescent="0.25"/>
    <row r="22074" ht="14.25" customHeight="1" x14ac:dyDescent="0.25"/>
    <row r="22075" ht="14.25" customHeight="1" x14ac:dyDescent="0.25"/>
    <row r="22076" ht="14.25" customHeight="1" x14ac:dyDescent="0.25"/>
    <row r="22077" ht="14.25" customHeight="1" x14ac:dyDescent="0.25"/>
    <row r="22078" ht="14.25" customHeight="1" x14ac:dyDescent="0.25"/>
    <row r="22079" ht="14.25" customHeight="1" x14ac:dyDescent="0.25"/>
    <row r="22080" ht="14.25" customHeight="1" x14ac:dyDescent="0.25"/>
    <row r="22081" ht="14.25" customHeight="1" x14ac:dyDescent="0.25"/>
    <row r="22082" ht="14.25" customHeight="1" x14ac:dyDescent="0.25"/>
    <row r="22083" ht="14.25" customHeight="1" x14ac:dyDescent="0.25"/>
    <row r="22084" ht="14.25" customHeight="1" x14ac:dyDescent="0.25"/>
    <row r="22085" ht="14.25" customHeight="1" x14ac:dyDescent="0.25"/>
    <row r="22086" ht="14.25" customHeight="1" x14ac:dyDescent="0.25"/>
    <row r="22087" ht="14.25" customHeight="1" x14ac:dyDescent="0.25"/>
    <row r="22088" ht="14.25" customHeight="1" x14ac:dyDescent="0.25"/>
    <row r="22089" ht="14.25" customHeight="1" x14ac:dyDescent="0.25"/>
    <row r="22090" ht="14.25" customHeight="1" x14ac:dyDescent="0.25"/>
    <row r="22091" ht="14.25" customHeight="1" x14ac:dyDescent="0.25"/>
    <row r="22092" ht="14.25" customHeight="1" x14ac:dyDescent="0.25"/>
    <row r="22093" ht="14.25" customHeight="1" x14ac:dyDescent="0.25"/>
    <row r="22094" ht="14.25" customHeight="1" x14ac:dyDescent="0.25"/>
    <row r="22095" ht="14.25" customHeight="1" x14ac:dyDescent="0.25"/>
    <row r="22096" ht="14.25" customHeight="1" x14ac:dyDescent="0.25"/>
    <row r="22097" ht="14.25" customHeight="1" x14ac:dyDescent="0.25"/>
    <row r="22098" ht="14.25" customHeight="1" x14ac:dyDescent="0.25"/>
    <row r="22099" ht="14.25" customHeight="1" x14ac:dyDescent="0.25"/>
    <row r="22100" ht="14.25" customHeight="1" x14ac:dyDescent="0.25"/>
    <row r="22101" ht="14.25" customHeight="1" x14ac:dyDescent="0.25"/>
    <row r="22102" ht="14.25" customHeight="1" x14ac:dyDescent="0.25"/>
    <row r="22103" ht="14.25" customHeight="1" x14ac:dyDescent="0.25"/>
    <row r="22104" ht="14.25" customHeight="1" x14ac:dyDescent="0.25"/>
    <row r="22105" ht="14.25" customHeight="1" x14ac:dyDescent="0.25"/>
    <row r="22106" ht="14.25" customHeight="1" x14ac:dyDescent="0.25"/>
    <row r="22107" ht="14.25" customHeight="1" x14ac:dyDescent="0.25"/>
    <row r="22108" ht="14.25" customHeight="1" x14ac:dyDescent="0.25"/>
    <row r="22109" ht="14.25" customHeight="1" x14ac:dyDescent="0.25"/>
    <row r="22110" ht="14.25" customHeight="1" x14ac:dyDescent="0.25"/>
    <row r="22111" ht="14.25" customHeight="1" x14ac:dyDescent="0.25"/>
    <row r="22112" ht="14.25" customHeight="1" x14ac:dyDescent="0.25"/>
    <row r="22113" ht="14.25" customHeight="1" x14ac:dyDescent="0.25"/>
    <row r="22114" ht="14.25" customHeight="1" x14ac:dyDescent="0.25"/>
    <row r="22115" ht="14.25" customHeight="1" x14ac:dyDescent="0.25"/>
    <row r="22116" ht="14.25" customHeight="1" x14ac:dyDescent="0.25"/>
    <row r="22117" ht="14.25" customHeight="1" x14ac:dyDescent="0.25"/>
    <row r="22118" ht="14.25" customHeight="1" x14ac:dyDescent="0.25"/>
    <row r="22119" ht="14.25" customHeight="1" x14ac:dyDescent="0.25"/>
    <row r="22120" ht="14.25" customHeight="1" x14ac:dyDescent="0.25"/>
    <row r="22121" ht="14.25" customHeight="1" x14ac:dyDescent="0.25"/>
    <row r="22122" ht="14.25" customHeight="1" x14ac:dyDescent="0.25"/>
    <row r="22123" ht="14.25" customHeight="1" x14ac:dyDescent="0.25"/>
    <row r="22124" ht="14.25" customHeight="1" x14ac:dyDescent="0.25"/>
    <row r="22125" ht="14.25" customHeight="1" x14ac:dyDescent="0.25"/>
    <row r="22126" ht="14.25" customHeight="1" x14ac:dyDescent="0.25"/>
    <row r="22127" ht="14.25" customHeight="1" x14ac:dyDescent="0.25"/>
    <row r="22128" ht="14.25" customHeight="1" x14ac:dyDescent="0.25"/>
    <row r="22129" ht="14.25" customHeight="1" x14ac:dyDescent="0.25"/>
    <row r="22130" ht="14.25" customHeight="1" x14ac:dyDescent="0.25"/>
    <row r="22131" ht="14.25" customHeight="1" x14ac:dyDescent="0.25"/>
    <row r="22132" ht="14.25" customHeight="1" x14ac:dyDescent="0.25"/>
    <row r="22133" ht="14.25" customHeight="1" x14ac:dyDescent="0.25"/>
    <row r="22134" ht="14.25" customHeight="1" x14ac:dyDescent="0.25"/>
    <row r="22135" ht="14.25" customHeight="1" x14ac:dyDescent="0.25"/>
    <row r="22136" ht="14.25" customHeight="1" x14ac:dyDescent="0.25"/>
    <row r="22137" ht="14.25" customHeight="1" x14ac:dyDescent="0.25"/>
    <row r="22138" ht="14.25" customHeight="1" x14ac:dyDescent="0.25"/>
    <row r="22139" ht="14.25" customHeight="1" x14ac:dyDescent="0.25"/>
    <row r="22140" ht="14.25" customHeight="1" x14ac:dyDescent="0.25"/>
    <row r="22141" ht="14.25" customHeight="1" x14ac:dyDescent="0.25"/>
    <row r="22142" ht="14.25" customHeight="1" x14ac:dyDescent="0.25"/>
    <row r="22143" ht="14.25" customHeight="1" x14ac:dyDescent="0.25"/>
    <row r="22144" ht="14.25" customHeight="1" x14ac:dyDescent="0.25"/>
    <row r="22145" ht="14.25" customHeight="1" x14ac:dyDescent="0.25"/>
    <row r="22146" ht="14.25" customHeight="1" x14ac:dyDescent="0.25"/>
    <row r="22147" ht="14.25" customHeight="1" x14ac:dyDescent="0.25"/>
    <row r="22148" ht="14.25" customHeight="1" x14ac:dyDescent="0.25"/>
    <row r="22149" ht="14.25" customHeight="1" x14ac:dyDescent="0.25"/>
    <row r="22150" ht="14.25" customHeight="1" x14ac:dyDescent="0.25"/>
    <row r="22151" ht="14.25" customHeight="1" x14ac:dyDescent="0.25"/>
    <row r="22152" ht="14.25" customHeight="1" x14ac:dyDescent="0.25"/>
    <row r="22153" ht="14.25" customHeight="1" x14ac:dyDescent="0.25"/>
    <row r="22154" ht="14.25" customHeight="1" x14ac:dyDescent="0.25"/>
    <row r="22155" ht="14.25" customHeight="1" x14ac:dyDescent="0.25"/>
    <row r="22156" ht="14.25" customHeight="1" x14ac:dyDescent="0.25"/>
    <row r="22157" ht="14.25" customHeight="1" x14ac:dyDescent="0.25"/>
    <row r="22158" ht="14.25" customHeight="1" x14ac:dyDescent="0.25"/>
    <row r="22159" ht="14.25" customHeight="1" x14ac:dyDescent="0.25"/>
    <row r="22160" ht="14.25" customHeight="1" x14ac:dyDescent="0.25"/>
    <row r="22161" ht="14.25" customHeight="1" x14ac:dyDescent="0.25"/>
    <row r="22162" ht="14.25" customHeight="1" x14ac:dyDescent="0.25"/>
    <row r="22163" ht="14.25" customHeight="1" x14ac:dyDescent="0.25"/>
    <row r="22164" ht="14.25" customHeight="1" x14ac:dyDescent="0.25"/>
    <row r="22165" ht="14.25" customHeight="1" x14ac:dyDescent="0.25"/>
    <row r="22166" ht="14.25" customHeight="1" x14ac:dyDescent="0.25"/>
    <row r="22167" ht="14.25" customHeight="1" x14ac:dyDescent="0.25"/>
    <row r="22168" ht="14.25" customHeight="1" x14ac:dyDescent="0.25"/>
    <row r="22169" ht="14.25" customHeight="1" x14ac:dyDescent="0.25"/>
    <row r="22170" ht="14.25" customHeight="1" x14ac:dyDescent="0.25"/>
    <row r="22171" ht="14.25" customHeight="1" x14ac:dyDescent="0.25"/>
    <row r="22172" ht="14.25" customHeight="1" x14ac:dyDescent="0.25"/>
    <row r="22173" ht="14.25" customHeight="1" x14ac:dyDescent="0.25"/>
    <row r="22174" ht="14.25" customHeight="1" x14ac:dyDescent="0.25"/>
    <row r="22175" ht="14.25" customHeight="1" x14ac:dyDescent="0.25"/>
    <row r="22176" ht="14.25" customHeight="1" x14ac:dyDescent="0.25"/>
    <row r="22177" ht="14.25" customHeight="1" x14ac:dyDescent="0.25"/>
    <row r="22178" ht="14.25" customHeight="1" x14ac:dyDescent="0.25"/>
    <row r="22179" ht="14.25" customHeight="1" x14ac:dyDescent="0.25"/>
    <row r="22180" ht="14.25" customHeight="1" x14ac:dyDescent="0.25"/>
    <row r="22181" ht="14.25" customHeight="1" x14ac:dyDescent="0.25"/>
    <row r="22182" ht="14.25" customHeight="1" x14ac:dyDescent="0.25"/>
    <row r="22183" ht="14.25" customHeight="1" x14ac:dyDescent="0.25"/>
    <row r="22184" ht="14.25" customHeight="1" x14ac:dyDescent="0.25"/>
    <row r="22185" ht="14.25" customHeight="1" x14ac:dyDescent="0.25"/>
    <row r="22186" ht="14.25" customHeight="1" x14ac:dyDescent="0.25"/>
    <row r="22187" ht="14.25" customHeight="1" x14ac:dyDescent="0.25"/>
    <row r="22188" ht="14.25" customHeight="1" x14ac:dyDescent="0.25"/>
    <row r="22189" ht="14.25" customHeight="1" x14ac:dyDescent="0.25"/>
    <row r="22190" ht="14.25" customHeight="1" x14ac:dyDescent="0.25"/>
    <row r="22191" ht="14.25" customHeight="1" x14ac:dyDescent="0.25"/>
    <row r="22192" ht="14.25" customHeight="1" x14ac:dyDescent="0.25"/>
    <row r="22193" ht="14.25" customHeight="1" x14ac:dyDescent="0.25"/>
    <row r="22194" ht="14.25" customHeight="1" x14ac:dyDescent="0.25"/>
    <row r="22195" ht="14.25" customHeight="1" x14ac:dyDescent="0.25"/>
    <row r="22196" ht="14.25" customHeight="1" x14ac:dyDescent="0.25"/>
    <row r="22197" ht="14.25" customHeight="1" x14ac:dyDescent="0.25"/>
    <row r="22198" ht="14.25" customHeight="1" x14ac:dyDescent="0.25"/>
    <row r="22199" ht="14.25" customHeight="1" x14ac:dyDescent="0.25"/>
    <row r="22200" ht="14.25" customHeight="1" x14ac:dyDescent="0.25"/>
    <row r="22201" ht="14.25" customHeight="1" x14ac:dyDescent="0.25"/>
    <row r="22202" ht="14.25" customHeight="1" x14ac:dyDescent="0.25"/>
    <row r="22203" ht="14.25" customHeight="1" x14ac:dyDescent="0.25"/>
    <row r="22204" ht="14.25" customHeight="1" x14ac:dyDescent="0.25"/>
    <row r="22205" ht="14.25" customHeight="1" x14ac:dyDescent="0.25"/>
    <row r="22206" ht="14.25" customHeight="1" x14ac:dyDescent="0.25"/>
    <row r="22207" ht="14.25" customHeight="1" x14ac:dyDescent="0.25"/>
    <row r="22208" ht="14.25" customHeight="1" x14ac:dyDescent="0.25"/>
    <row r="22209" ht="14.25" customHeight="1" x14ac:dyDescent="0.25"/>
    <row r="22210" ht="14.25" customHeight="1" x14ac:dyDescent="0.25"/>
    <row r="22211" ht="14.25" customHeight="1" x14ac:dyDescent="0.25"/>
    <row r="22212" ht="14.25" customHeight="1" x14ac:dyDescent="0.25"/>
    <row r="22213" ht="14.25" customHeight="1" x14ac:dyDescent="0.25"/>
    <row r="22214" ht="14.25" customHeight="1" x14ac:dyDescent="0.25"/>
    <row r="22215" ht="14.25" customHeight="1" x14ac:dyDescent="0.25"/>
    <row r="22216" ht="14.25" customHeight="1" x14ac:dyDescent="0.25"/>
    <row r="22217" ht="14.25" customHeight="1" x14ac:dyDescent="0.25"/>
    <row r="22218" ht="14.25" customHeight="1" x14ac:dyDescent="0.25"/>
    <row r="22219" ht="14.25" customHeight="1" x14ac:dyDescent="0.25"/>
    <row r="22220" ht="14.25" customHeight="1" x14ac:dyDescent="0.25"/>
    <row r="22221" ht="14.25" customHeight="1" x14ac:dyDescent="0.25"/>
    <row r="22222" ht="14.25" customHeight="1" x14ac:dyDescent="0.25"/>
    <row r="22223" ht="14.25" customHeight="1" x14ac:dyDescent="0.25"/>
    <row r="22224" ht="14.25" customHeight="1" x14ac:dyDescent="0.25"/>
    <row r="22225" ht="14.25" customHeight="1" x14ac:dyDescent="0.25"/>
    <row r="22226" ht="14.25" customHeight="1" x14ac:dyDescent="0.25"/>
    <row r="22227" ht="14.25" customHeight="1" x14ac:dyDescent="0.25"/>
    <row r="22228" ht="14.25" customHeight="1" x14ac:dyDescent="0.25"/>
    <row r="22229" ht="14.25" customHeight="1" x14ac:dyDescent="0.25"/>
    <row r="22230" ht="14.25" customHeight="1" x14ac:dyDescent="0.25"/>
    <row r="22231" ht="14.25" customHeight="1" x14ac:dyDescent="0.25"/>
    <row r="22232" ht="14.25" customHeight="1" x14ac:dyDescent="0.25"/>
    <row r="22233" ht="14.25" customHeight="1" x14ac:dyDescent="0.25"/>
    <row r="22234" ht="14.25" customHeight="1" x14ac:dyDescent="0.25"/>
    <row r="22235" ht="14.25" customHeight="1" x14ac:dyDescent="0.25"/>
    <row r="22236" ht="14.25" customHeight="1" x14ac:dyDescent="0.25"/>
    <row r="22237" ht="14.25" customHeight="1" x14ac:dyDescent="0.25"/>
    <row r="22238" ht="14.25" customHeight="1" x14ac:dyDescent="0.25"/>
    <row r="22239" ht="14.25" customHeight="1" x14ac:dyDescent="0.25"/>
    <row r="22240" ht="14.25" customHeight="1" x14ac:dyDescent="0.25"/>
    <row r="22241" ht="14.25" customHeight="1" x14ac:dyDescent="0.25"/>
    <row r="22242" ht="14.25" customHeight="1" x14ac:dyDescent="0.25"/>
    <row r="22243" ht="14.25" customHeight="1" x14ac:dyDescent="0.25"/>
    <row r="22244" ht="14.25" customHeight="1" x14ac:dyDescent="0.25"/>
    <row r="22245" ht="14.25" customHeight="1" x14ac:dyDescent="0.25"/>
    <row r="22246" ht="14.25" customHeight="1" x14ac:dyDescent="0.25"/>
    <row r="22247" ht="14.25" customHeight="1" x14ac:dyDescent="0.25"/>
    <row r="22248" ht="14.25" customHeight="1" x14ac:dyDescent="0.25"/>
    <row r="22249" ht="14.25" customHeight="1" x14ac:dyDescent="0.25"/>
    <row r="22250" ht="14.25" customHeight="1" x14ac:dyDescent="0.25"/>
    <row r="22251" ht="14.25" customHeight="1" x14ac:dyDescent="0.25"/>
    <row r="22252" ht="14.25" customHeight="1" x14ac:dyDescent="0.25"/>
    <row r="22253" ht="14.25" customHeight="1" x14ac:dyDescent="0.25"/>
    <row r="22254" ht="14.25" customHeight="1" x14ac:dyDescent="0.25"/>
    <row r="22255" ht="14.25" customHeight="1" x14ac:dyDescent="0.25"/>
    <row r="22256" ht="14.25" customHeight="1" x14ac:dyDescent="0.25"/>
    <row r="22257" ht="14.25" customHeight="1" x14ac:dyDescent="0.25"/>
    <row r="22258" ht="14.25" customHeight="1" x14ac:dyDescent="0.25"/>
    <row r="22259" ht="14.25" customHeight="1" x14ac:dyDescent="0.25"/>
    <row r="22260" ht="14.25" customHeight="1" x14ac:dyDescent="0.25"/>
    <row r="22261" ht="14.25" customHeight="1" x14ac:dyDescent="0.25"/>
    <row r="22262" ht="14.25" customHeight="1" x14ac:dyDescent="0.25"/>
    <row r="22263" ht="14.25" customHeight="1" x14ac:dyDescent="0.25"/>
    <row r="22264" ht="14.25" customHeight="1" x14ac:dyDescent="0.25"/>
    <row r="22265" ht="14.25" customHeight="1" x14ac:dyDescent="0.25"/>
    <row r="22266" ht="14.25" customHeight="1" x14ac:dyDescent="0.25"/>
    <row r="22267" ht="14.25" customHeight="1" x14ac:dyDescent="0.25"/>
    <row r="22268" ht="14.25" customHeight="1" x14ac:dyDescent="0.25"/>
    <row r="22269" ht="14.25" customHeight="1" x14ac:dyDescent="0.25"/>
    <row r="22270" ht="14.25" customHeight="1" x14ac:dyDescent="0.25"/>
    <row r="22271" ht="14.25" customHeight="1" x14ac:dyDescent="0.25"/>
    <row r="22272" ht="14.25" customHeight="1" x14ac:dyDescent="0.25"/>
    <row r="22273" ht="14.25" customHeight="1" x14ac:dyDescent="0.25"/>
    <row r="22274" ht="14.25" customHeight="1" x14ac:dyDescent="0.25"/>
    <row r="22275" ht="14.25" customHeight="1" x14ac:dyDescent="0.25"/>
    <row r="22276" ht="14.25" customHeight="1" x14ac:dyDescent="0.25"/>
    <row r="22277" ht="14.25" customHeight="1" x14ac:dyDescent="0.25"/>
    <row r="22278" ht="14.25" customHeight="1" x14ac:dyDescent="0.25"/>
    <row r="22279" ht="14.25" customHeight="1" x14ac:dyDescent="0.25"/>
    <row r="22280" ht="14.25" customHeight="1" x14ac:dyDescent="0.25"/>
    <row r="22281" ht="14.25" customHeight="1" x14ac:dyDescent="0.25"/>
    <row r="22282" ht="14.25" customHeight="1" x14ac:dyDescent="0.25"/>
    <row r="22283" ht="14.25" customHeight="1" x14ac:dyDescent="0.25"/>
    <row r="22284" ht="14.25" customHeight="1" x14ac:dyDescent="0.25"/>
    <row r="22285" ht="14.25" customHeight="1" x14ac:dyDescent="0.25"/>
    <row r="22286" ht="14.25" customHeight="1" x14ac:dyDescent="0.25"/>
    <row r="22287" ht="14.25" customHeight="1" x14ac:dyDescent="0.25"/>
    <row r="22288" ht="14.25" customHeight="1" x14ac:dyDescent="0.25"/>
    <row r="22289" ht="14.25" customHeight="1" x14ac:dyDescent="0.25"/>
    <row r="22290" ht="14.25" customHeight="1" x14ac:dyDescent="0.25"/>
    <row r="22291" ht="14.25" customHeight="1" x14ac:dyDescent="0.25"/>
    <row r="22292" ht="14.25" customHeight="1" x14ac:dyDescent="0.25"/>
    <row r="22293" ht="14.25" customHeight="1" x14ac:dyDescent="0.25"/>
    <row r="22294" ht="14.25" customHeight="1" x14ac:dyDescent="0.25"/>
    <row r="22295" ht="14.25" customHeight="1" x14ac:dyDescent="0.25"/>
    <row r="22296" ht="14.25" customHeight="1" x14ac:dyDescent="0.25"/>
    <row r="22297" ht="14.25" customHeight="1" x14ac:dyDescent="0.25"/>
    <row r="22298" ht="14.25" customHeight="1" x14ac:dyDescent="0.25"/>
    <row r="22299" ht="14.25" customHeight="1" x14ac:dyDescent="0.25"/>
    <row r="22300" ht="14.25" customHeight="1" x14ac:dyDescent="0.25"/>
    <row r="22301" ht="14.25" customHeight="1" x14ac:dyDescent="0.25"/>
    <row r="22302" ht="14.25" customHeight="1" x14ac:dyDescent="0.25"/>
    <row r="22303" ht="14.25" customHeight="1" x14ac:dyDescent="0.25"/>
    <row r="22304" ht="14.25" customHeight="1" x14ac:dyDescent="0.25"/>
    <row r="22305" ht="14.25" customHeight="1" x14ac:dyDescent="0.25"/>
    <row r="22306" ht="14.25" customHeight="1" x14ac:dyDescent="0.25"/>
    <row r="22307" ht="14.25" customHeight="1" x14ac:dyDescent="0.25"/>
    <row r="22308" ht="14.25" customHeight="1" x14ac:dyDescent="0.25"/>
    <row r="22309" ht="14.25" customHeight="1" x14ac:dyDescent="0.25"/>
    <row r="22310" ht="14.25" customHeight="1" x14ac:dyDescent="0.25"/>
    <row r="22311" ht="14.25" customHeight="1" x14ac:dyDescent="0.25"/>
    <row r="22312" ht="14.25" customHeight="1" x14ac:dyDescent="0.25"/>
    <row r="22313" ht="14.25" customHeight="1" x14ac:dyDescent="0.25"/>
    <row r="22314" ht="14.25" customHeight="1" x14ac:dyDescent="0.25"/>
    <row r="22315" ht="14.25" customHeight="1" x14ac:dyDescent="0.25"/>
    <row r="22316" ht="14.25" customHeight="1" x14ac:dyDescent="0.25"/>
    <row r="22317" ht="14.25" customHeight="1" x14ac:dyDescent="0.25"/>
    <row r="22318" ht="14.25" customHeight="1" x14ac:dyDescent="0.25"/>
    <row r="22319" ht="14.25" customHeight="1" x14ac:dyDescent="0.25"/>
    <row r="22320" ht="14.25" customHeight="1" x14ac:dyDescent="0.25"/>
    <row r="22321" ht="14.25" customHeight="1" x14ac:dyDescent="0.25"/>
    <row r="22322" ht="14.25" customHeight="1" x14ac:dyDescent="0.25"/>
    <row r="22323" ht="14.25" customHeight="1" x14ac:dyDescent="0.25"/>
    <row r="22324" ht="14.25" customHeight="1" x14ac:dyDescent="0.25"/>
    <row r="22325" ht="14.25" customHeight="1" x14ac:dyDescent="0.25"/>
    <row r="22326" ht="14.25" customHeight="1" x14ac:dyDescent="0.25"/>
    <row r="22327" ht="14.25" customHeight="1" x14ac:dyDescent="0.25"/>
    <row r="22328" ht="14.25" customHeight="1" x14ac:dyDescent="0.25"/>
    <row r="22329" ht="14.25" customHeight="1" x14ac:dyDescent="0.25"/>
    <row r="22330" ht="14.25" customHeight="1" x14ac:dyDescent="0.25"/>
    <row r="22331" ht="14.25" customHeight="1" x14ac:dyDescent="0.25"/>
    <row r="22332" ht="14.25" customHeight="1" x14ac:dyDescent="0.25"/>
    <row r="22333" ht="14.25" customHeight="1" x14ac:dyDescent="0.25"/>
    <row r="22334" ht="14.25" customHeight="1" x14ac:dyDescent="0.25"/>
    <row r="22335" ht="14.25" customHeight="1" x14ac:dyDescent="0.25"/>
    <row r="22336" ht="14.25" customHeight="1" x14ac:dyDescent="0.25"/>
    <row r="22337" ht="14.25" customHeight="1" x14ac:dyDescent="0.25"/>
    <row r="22338" ht="14.25" customHeight="1" x14ac:dyDescent="0.25"/>
    <row r="22339" ht="14.25" customHeight="1" x14ac:dyDescent="0.25"/>
    <row r="22340" ht="14.25" customHeight="1" x14ac:dyDescent="0.25"/>
    <row r="22341" ht="14.25" customHeight="1" x14ac:dyDescent="0.25"/>
    <row r="22342" ht="14.25" customHeight="1" x14ac:dyDescent="0.25"/>
    <row r="22343" ht="14.25" customHeight="1" x14ac:dyDescent="0.25"/>
    <row r="22344" ht="14.25" customHeight="1" x14ac:dyDescent="0.25"/>
    <row r="22345" ht="14.25" customHeight="1" x14ac:dyDescent="0.25"/>
    <row r="22346" ht="14.25" customHeight="1" x14ac:dyDescent="0.25"/>
    <row r="22347" ht="14.25" customHeight="1" x14ac:dyDescent="0.25"/>
    <row r="22348" ht="14.25" customHeight="1" x14ac:dyDescent="0.25"/>
    <row r="22349" ht="14.25" customHeight="1" x14ac:dyDescent="0.25"/>
    <row r="22350" ht="14.25" customHeight="1" x14ac:dyDescent="0.25"/>
    <row r="22351" ht="14.25" customHeight="1" x14ac:dyDescent="0.25"/>
    <row r="22352" ht="14.25" customHeight="1" x14ac:dyDescent="0.25"/>
    <row r="22353" ht="14.25" customHeight="1" x14ac:dyDescent="0.25"/>
    <row r="22354" ht="14.25" customHeight="1" x14ac:dyDescent="0.25"/>
    <row r="22355" ht="14.25" customHeight="1" x14ac:dyDescent="0.25"/>
    <row r="22356" ht="14.25" customHeight="1" x14ac:dyDescent="0.25"/>
    <row r="22357" ht="14.25" customHeight="1" x14ac:dyDescent="0.25"/>
    <row r="22358" ht="14.25" customHeight="1" x14ac:dyDescent="0.25"/>
    <row r="22359" ht="14.25" customHeight="1" x14ac:dyDescent="0.25"/>
    <row r="22360" ht="14.25" customHeight="1" x14ac:dyDescent="0.25"/>
    <row r="22361" ht="14.25" customHeight="1" x14ac:dyDescent="0.25"/>
    <row r="22362" ht="14.25" customHeight="1" x14ac:dyDescent="0.25"/>
    <row r="22363" ht="14.25" customHeight="1" x14ac:dyDescent="0.25"/>
    <row r="22364" ht="14.25" customHeight="1" x14ac:dyDescent="0.25"/>
    <row r="22365" ht="14.25" customHeight="1" x14ac:dyDescent="0.25"/>
    <row r="22366" ht="14.25" customHeight="1" x14ac:dyDescent="0.25"/>
    <row r="22367" ht="14.25" customHeight="1" x14ac:dyDescent="0.25"/>
    <row r="22368" ht="14.25" customHeight="1" x14ac:dyDescent="0.25"/>
    <row r="22369" ht="14.25" customHeight="1" x14ac:dyDescent="0.25"/>
    <row r="22370" ht="14.25" customHeight="1" x14ac:dyDescent="0.25"/>
    <row r="22371" ht="14.25" customHeight="1" x14ac:dyDescent="0.25"/>
    <row r="22372" ht="14.25" customHeight="1" x14ac:dyDescent="0.25"/>
    <row r="22373" ht="14.25" customHeight="1" x14ac:dyDescent="0.25"/>
    <row r="22374" ht="14.25" customHeight="1" x14ac:dyDescent="0.25"/>
    <row r="22375" ht="14.25" customHeight="1" x14ac:dyDescent="0.25"/>
    <row r="22376" ht="14.25" customHeight="1" x14ac:dyDescent="0.25"/>
    <row r="22377" ht="14.25" customHeight="1" x14ac:dyDescent="0.25"/>
    <row r="22378" ht="14.25" customHeight="1" x14ac:dyDescent="0.25"/>
    <row r="22379" ht="14.25" customHeight="1" x14ac:dyDescent="0.25"/>
    <row r="22380" ht="14.25" customHeight="1" x14ac:dyDescent="0.25"/>
    <row r="22381" ht="14.25" customHeight="1" x14ac:dyDescent="0.25"/>
    <row r="22382" ht="14.25" customHeight="1" x14ac:dyDescent="0.25"/>
    <row r="22383" ht="14.25" customHeight="1" x14ac:dyDescent="0.25"/>
    <row r="22384" ht="14.25" customHeight="1" x14ac:dyDescent="0.25"/>
    <row r="22385" ht="14.25" customHeight="1" x14ac:dyDescent="0.25"/>
    <row r="22386" ht="14.25" customHeight="1" x14ac:dyDescent="0.25"/>
    <row r="22387" ht="14.25" customHeight="1" x14ac:dyDescent="0.25"/>
    <row r="22388" ht="14.25" customHeight="1" x14ac:dyDescent="0.25"/>
    <row r="22389" ht="14.25" customHeight="1" x14ac:dyDescent="0.25"/>
    <row r="22390" ht="14.25" customHeight="1" x14ac:dyDescent="0.25"/>
    <row r="22391" ht="14.25" customHeight="1" x14ac:dyDescent="0.25"/>
    <row r="22392" ht="14.25" customHeight="1" x14ac:dyDescent="0.25"/>
    <row r="22393" ht="14.25" customHeight="1" x14ac:dyDescent="0.25"/>
    <row r="22394" ht="14.25" customHeight="1" x14ac:dyDescent="0.25"/>
    <row r="22395" ht="14.25" customHeight="1" x14ac:dyDescent="0.25"/>
    <row r="22396" ht="14.25" customHeight="1" x14ac:dyDescent="0.25"/>
    <row r="22397" ht="14.25" customHeight="1" x14ac:dyDescent="0.25"/>
    <row r="22398" ht="14.25" customHeight="1" x14ac:dyDescent="0.25"/>
    <row r="22399" ht="14.25" customHeight="1" x14ac:dyDescent="0.25"/>
    <row r="22400" ht="14.25" customHeight="1" x14ac:dyDescent="0.25"/>
    <row r="22401" ht="14.25" customHeight="1" x14ac:dyDescent="0.25"/>
    <row r="22402" ht="14.25" customHeight="1" x14ac:dyDescent="0.25"/>
    <row r="22403" ht="14.25" customHeight="1" x14ac:dyDescent="0.25"/>
    <row r="22404" ht="14.25" customHeight="1" x14ac:dyDescent="0.25"/>
    <row r="22405" ht="14.25" customHeight="1" x14ac:dyDescent="0.25"/>
    <row r="22406" ht="14.25" customHeight="1" x14ac:dyDescent="0.25"/>
    <row r="22407" ht="14.25" customHeight="1" x14ac:dyDescent="0.25"/>
    <row r="22408" ht="14.25" customHeight="1" x14ac:dyDescent="0.25"/>
    <row r="22409" ht="14.25" customHeight="1" x14ac:dyDescent="0.25"/>
    <row r="22410" ht="14.25" customHeight="1" x14ac:dyDescent="0.25"/>
    <row r="22411" ht="14.25" customHeight="1" x14ac:dyDescent="0.25"/>
    <row r="22412" ht="14.25" customHeight="1" x14ac:dyDescent="0.25"/>
    <row r="22413" ht="14.25" customHeight="1" x14ac:dyDescent="0.25"/>
    <row r="22414" ht="14.25" customHeight="1" x14ac:dyDescent="0.25"/>
    <row r="22415" ht="14.25" customHeight="1" x14ac:dyDescent="0.25"/>
    <row r="22416" ht="14.25" customHeight="1" x14ac:dyDescent="0.25"/>
    <row r="22417" ht="14.25" customHeight="1" x14ac:dyDescent="0.25"/>
    <row r="22418" ht="14.25" customHeight="1" x14ac:dyDescent="0.25"/>
    <row r="22419" ht="14.25" customHeight="1" x14ac:dyDescent="0.25"/>
    <row r="22420" ht="14.25" customHeight="1" x14ac:dyDescent="0.25"/>
    <row r="22421" ht="14.25" customHeight="1" x14ac:dyDescent="0.25"/>
    <row r="22422" ht="14.25" customHeight="1" x14ac:dyDescent="0.25"/>
    <row r="22423" ht="14.25" customHeight="1" x14ac:dyDescent="0.25"/>
    <row r="22424" ht="14.25" customHeight="1" x14ac:dyDescent="0.25"/>
    <row r="22425" ht="14.25" customHeight="1" x14ac:dyDescent="0.25"/>
    <row r="22426" ht="14.25" customHeight="1" x14ac:dyDescent="0.25"/>
    <row r="22427" ht="14.25" customHeight="1" x14ac:dyDescent="0.25"/>
    <row r="22428" ht="14.25" customHeight="1" x14ac:dyDescent="0.25"/>
    <row r="22429" ht="14.25" customHeight="1" x14ac:dyDescent="0.25"/>
    <row r="22430" ht="14.25" customHeight="1" x14ac:dyDescent="0.25"/>
    <row r="22431" ht="14.25" customHeight="1" x14ac:dyDescent="0.25"/>
    <row r="22432" ht="14.25" customHeight="1" x14ac:dyDescent="0.25"/>
    <row r="22433" ht="14.25" customHeight="1" x14ac:dyDescent="0.25"/>
    <row r="22434" ht="14.25" customHeight="1" x14ac:dyDescent="0.25"/>
    <row r="22435" ht="14.25" customHeight="1" x14ac:dyDescent="0.25"/>
    <row r="22436" ht="14.25" customHeight="1" x14ac:dyDescent="0.25"/>
    <row r="22437" ht="14.25" customHeight="1" x14ac:dyDescent="0.25"/>
    <row r="22438" ht="14.25" customHeight="1" x14ac:dyDescent="0.25"/>
    <row r="22439" ht="14.25" customHeight="1" x14ac:dyDescent="0.25"/>
    <row r="22440" ht="14.25" customHeight="1" x14ac:dyDescent="0.25"/>
    <row r="22441" ht="14.25" customHeight="1" x14ac:dyDescent="0.25"/>
    <row r="22442" ht="14.25" customHeight="1" x14ac:dyDescent="0.25"/>
    <row r="22443" ht="14.25" customHeight="1" x14ac:dyDescent="0.25"/>
    <row r="22444" ht="14.25" customHeight="1" x14ac:dyDescent="0.25"/>
    <row r="22445" ht="14.25" customHeight="1" x14ac:dyDescent="0.25"/>
    <row r="22446" ht="14.25" customHeight="1" x14ac:dyDescent="0.25"/>
    <row r="22447" ht="14.25" customHeight="1" x14ac:dyDescent="0.25"/>
    <row r="22448" ht="14.25" customHeight="1" x14ac:dyDescent="0.25"/>
    <row r="22449" ht="14.25" customHeight="1" x14ac:dyDescent="0.25"/>
    <row r="22450" ht="14.25" customHeight="1" x14ac:dyDescent="0.25"/>
    <row r="22451" ht="14.25" customHeight="1" x14ac:dyDescent="0.25"/>
    <row r="22452" ht="14.25" customHeight="1" x14ac:dyDescent="0.25"/>
    <row r="22453" ht="14.25" customHeight="1" x14ac:dyDescent="0.25"/>
    <row r="22454" ht="14.25" customHeight="1" x14ac:dyDescent="0.25"/>
    <row r="22455" ht="14.25" customHeight="1" x14ac:dyDescent="0.25"/>
    <row r="22456" ht="14.25" customHeight="1" x14ac:dyDescent="0.25"/>
    <row r="22457" ht="14.25" customHeight="1" x14ac:dyDescent="0.25"/>
    <row r="22458" ht="14.25" customHeight="1" x14ac:dyDescent="0.25"/>
    <row r="22459" ht="14.25" customHeight="1" x14ac:dyDescent="0.25"/>
    <row r="22460" ht="14.25" customHeight="1" x14ac:dyDescent="0.25"/>
    <row r="22461" ht="14.25" customHeight="1" x14ac:dyDescent="0.25"/>
    <row r="22462" ht="14.25" customHeight="1" x14ac:dyDescent="0.25"/>
    <row r="22463" ht="14.25" customHeight="1" x14ac:dyDescent="0.25"/>
    <row r="22464" ht="14.25" customHeight="1" x14ac:dyDescent="0.25"/>
    <row r="22465" ht="14.25" customHeight="1" x14ac:dyDescent="0.25"/>
    <row r="22466" ht="14.25" customHeight="1" x14ac:dyDescent="0.25"/>
    <row r="22467" ht="14.25" customHeight="1" x14ac:dyDescent="0.25"/>
    <row r="22468" ht="14.25" customHeight="1" x14ac:dyDescent="0.25"/>
    <row r="22469" ht="14.25" customHeight="1" x14ac:dyDescent="0.25"/>
    <row r="22470" ht="14.25" customHeight="1" x14ac:dyDescent="0.25"/>
    <row r="22471" ht="14.25" customHeight="1" x14ac:dyDescent="0.25"/>
    <row r="22472" ht="14.25" customHeight="1" x14ac:dyDescent="0.25"/>
    <row r="22473" ht="14.25" customHeight="1" x14ac:dyDescent="0.25"/>
    <row r="22474" ht="14.25" customHeight="1" x14ac:dyDescent="0.25"/>
    <row r="22475" ht="14.25" customHeight="1" x14ac:dyDescent="0.25"/>
    <row r="22476" ht="14.25" customHeight="1" x14ac:dyDescent="0.25"/>
    <row r="22477" ht="14.25" customHeight="1" x14ac:dyDescent="0.25"/>
    <row r="22478" ht="14.25" customHeight="1" x14ac:dyDescent="0.25"/>
    <row r="22479" ht="14.25" customHeight="1" x14ac:dyDescent="0.25"/>
    <row r="22480" ht="14.25" customHeight="1" x14ac:dyDescent="0.25"/>
    <row r="22481" ht="14.25" customHeight="1" x14ac:dyDescent="0.25"/>
    <row r="22482" ht="14.25" customHeight="1" x14ac:dyDescent="0.25"/>
    <row r="22483" ht="14.25" customHeight="1" x14ac:dyDescent="0.25"/>
    <row r="22484" ht="14.25" customHeight="1" x14ac:dyDescent="0.25"/>
    <row r="22485" ht="14.25" customHeight="1" x14ac:dyDescent="0.25"/>
    <row r="22486" ht="14.25" customHeight="1" x14ac:dyDescent="0.25"/>
    <row r="22487" ht="14.25" customHeight="1" x14ac:dyDescent="0.25"/>
    <row r="22488" ht="14.25" customHeight="1" x14ac:dyDescent="0.25"/>
    <row r="22489" ht="14.25" customHeight="1" x14ac:dyDescent="0.25"/>
    <row r="22490" ht="14.25" customHeight="1" x14ac:dyDescent="0.25"/>
    <row r="22491" ht="14.25" customHeight="1" x14ac:dyDescent="0.25"/>
    <row r="22492" ht="14.25" customHeight="1" x14ac:dyDescent="0.25"/>
    <row r="22493" ht="14.25" customHeight="1" x14ac:dyDescent="0.25"/>
    <row r="22494" ht="14.25" customHeight="1" x14ac:dyDescent="0.25"/>
    <row r="22495" ht="14.25" customHeight="1" x14ac:dyDescent="0.25"/>
    <row r="22496" ht="14.25" customHeight="1" x14ac:dyDescent="0.25"/>
    <row r="22497" ht="14.25" customHeight="1" x14ac:dyDescent="0.25"/>
    <row r="22498" ht="14.25" customHeight="1" x14ac:dyDescent="0.25"/>
    <row r="22499" ht="14.25" customHeight="1" x14ac:dyDescent="0.25"/>
    <row r="22500" ht="14.25" customHeight="1" x14ac:dyDescent="0.25"/>
    <row r="22501" ht="14.25" customHeight="1" x14ac:dyDescent="0.25"/>
    <row r="22502" ht="14.25" customHeight="1" x14ac:dyDescent="0.25"/>
    <row r="22503" ht="14.25" customHeight="1" x14ac:dyDescent="0.25"/>
    <row r="22504" ht="14.25" customHeight="1" x14ac:dyDescent="0.25"/>
    <row r="22505" ht="14.25" customHeight="1" x14ac:dyDescent="0.25"/>
    <row r="22506" ht="14.25" customHeight="1" x14ac:dyDescent="0.25"/>
    <row r="22507" ht="14.25" customHeight="1" x14ac:dyDescent="0.25"/>
    <row r="22508" ht="14.25" customHeight="1" x14ac:dyDescent="0.25"/>
    <row r="22509" ht="14.25" customHeight="1" x14ac:dyDescent="0.25"/>
    <row r="22510" ht="14.25" customHeight="1" x14ac:dyDescent="0.25"/>
    <row r="22511" ht="14.25" customHeight="1" x14ac:dyDescent="0.25"/>
    <row r="22512" ht="14.25" customHeight="1" x14ac:dyDescent="0.25"/>
    <row r="22513" ht="14.25" customHeight="1" x14ac:dyDescent="0.25"/>
    <row r="22514" ht="14.25" customHeight="1" x14ac:dyDescent="0.25"/>
    <row r="22515" ht="14.25" customHeight="1" x14ac:dyDescent="0.25"/>
    <row r="22516" ht="14.25" customHeight="1" x14ac:dyDescent="0.25"/>
    <row r="22517" ht="14.25" customHeight="1" x14ac:dyDescent="0.25"/>
    <row r="22518" ht="14.25" customHeight="1" x14ac:dyDescent="0.25"/>
    <row r="22519" ht="14.25" customHeight="1" x14ac:dyDescent="0.25"/>
    <row r="22520" ht="14.25" customHeight="1" x14ac:dyDescent="0.25"/>
    <row r="22521" ht="14.25" customHeight="1" x14ac:dyDescent="0.25"/>
    <row r="22522" ht="14.25" customHeight="1" x14ac:dyDescent="0.25"/>
    <row r="22523" ht="14.25" customHeight="1" x14ac:dyDescent="0.25"/>
    <row r="22524" ht="14.25" customHeight="1" x14ac:dyDescent="0.25"/>
    <row r="22525" ht="14.25" customHeight="1" x14ac:dyDescent="0.25"/>
    <row r="22526" ht="14.25" customHeight="1" x14ac:dyDescent="0.25"/>
    <row r="22527" ht="14.25" customHeight="1" x14ac:dyDescent="0.25"/>
    <row r="22528" ht="14.25" customHeight="1" x14ac:dyDescent="0.25"/>
    <row r="22529" ht="14.25" customHeight="1" x14ac:dyDescent="0.25"/>
    <row r="22530" ht="14.25" customHeight="1" x14ac:dyDescent="0.25"/>
    <row r="22531" ht="14.25" customHeight="1" x14ac:dyDescent="0.25"/>
    <row r="22532" ht="14.25" customHeight="1" x14ac:dyDescent="0.25"/>
    <row r="22533" ht="14.25" customHeight="1" x14ac:dyDescent="0.25"/>
    <row r="22534" ht="14.25" customHeight="1" x14ac:dyDescent="0.25"/>
    <row r="22535" ht="14.25" customHeight="1" x14ac:dyDescent="0.25"/>
    <row r="22536" ht="14.25" customHeight="1" x14ac:dyDescent="0.25"/>
    <row r="22537" ht="14.25" customHeight="1" x14ac:dyDescent="0.25"/>
    <row r="22538" ht="14.25" customHeight="1" x14ac:dyDescent="0.25"/>
    <row r="22539" ht="14.25" customHeight="1" x14ac:dyDescent="0.25"/>
    <row r="22540" ht="14.25" customHeight="1" x14ac:dyDescent="0.25"/>
    <row r="22541" ht="14.25" customHeight="1" x14ac:dyDescent="0.25"/>
    <row r="22542" ht="14.25" customHeight="1" x14ac:dyDescent="0.25"/>
    <row r="22543" ht="14.25" customHeight="1" x14ac:dyDescent="0.25"/>
    <row r="22544" ht="14.25" customHeight="1" x14ac:dyDescent="0.25"/>
    <row r="22545" ht="14.25" customHeight="1" x14ac:dyDescent="0.25"/>
    <row r="22546" ht="14.25" customHeight="1" x14ac:dyDescent="0.25"/>
    <row r="22547" ht="14.25" customHeight="1" x14ac:dyDescent="0.25"/>
    <row r="22548" ht="14.25" customHeight="1" x14ac:dyDescent="0.25"/>
    <row r="22549" ht="14.25" customHeight="1" x14ac:dyDescent="0.25"/>
    <row r="22550" ht="14.25" customHeight="1" x14ac:dyDescent="0.25"/>
    <row r="22551" ht="14.25" customHeight="1" x14ac:dyDescent="0.25"/>
    <row r="22552" ht="14.25" customHeight="1" x14ac:dyDescent="0.25"/>
    <row r="22553" ht="14.25" customHeight="1" x14ac:dyDescent="0.25"/>
    <row r="22554" ht="14.25" customHeight="1" x14ac:dyDescent="0.25"/>
    <row r="22555" ht="14.25" customHeight="1" x14ac:dyDescent="0.25"/>
    <row r="22556" ht="14.25" customHeight="1" x14ac:dyDescent="0.25"/>
    <row r="22557" ht="14.25" customHeight="1" x14ac:dyDescent="0.25"/>
    <row r="22558" ht="14.25" customHeight="1" x14ac:dyDescent="0.25"/>
    <row r="22559" ht="14.25" customHeight="1" x14ac:dyDescent="0.25"/>
    <row r="22560" ht="14.25" customHeight="1" x14ac:dyDescent="0.25"/>
    <row r="22561" ht="14.25" customHeight="1" x14ac:dyDescent="0.25"/>
    <row r="22562" ht="14.25" customHeight="1" x14ac:dyDescent="0.25"/>
    <row r="22563" ht="14.25" customHeight="1" x14ac:dyDescent="0.25"/>
    <row r="22564" ht="14.25" customHeight="1" x14ac:dyDescent="0.25"/>
    <row r="22565" ht="14.25" customHeight="1" x14ac:dyDescent="0.25"/>
    <row r="22566" ht="14.25" customHeight="1" x14ac:dyDescent="0.25"/>
    <row r="22567" ht="14.25" customHeight="1" x14ac:dyDescent="0.25"/>
    <row r="22568" ht="14.25" customHeight="1" x14ac:dyDescent="0.25"/>
    <row r="22569" ht="14.25" customHeight="1" x14ac:dyDescent="0.25"/>
    <row r="22570" ht="14.25" customHeight="1" x14ac:dyDescent="0.25"/>
    <row r="22571" ht="14.25" customHeight="1" x14ac:dyDescent="0.25"/>
    <row r="22572" ht="14.25" customHeight="1" x14ac:dyDescent="0.25"/>
    <row r="22573" ht="14.25" customHeight="1" x14ac:dyDescent="0.25"/>
    <row r="22574" ht="14.25" customHeight="1" x14ac:dyDescent="0.25"/>
    <row r="22575" ht="14.25" customHeight="1" x14ac:dyDescent="0.25"/>
    <row r="22576" ht="14.25" customHeight="1" x14ac:dyDescent="0.25"/>
    <row r="22577" ht="14.25" customHeight="1" x14ac:dyDescent="0.25"/>
    <row r="22578" ht="14.25" customHeight="1" x14ac:dyDescent="0.25"/>
    <row r="22579" ht="14.25" customHeight="1" x14ac:dyDescent="0.25"/>
    <row r="22580" ht="14.25" customHeight="1" x14ac:dyDescent="0.25"/>
    <row r="22581" ht="14.25" customHeight="1" x14ac:dyDescent="0.25"/>
    <row r="22582" ht="14.25" customHeight="1" x14ac:dyDescent="0.25"/>
    <row r="22583" ht="14.25" customHeight="1" x14ac:dyDescent="0.25"/>
    <row r="22584" ht="14.25" customHeight="1" x14ac:dyDescent="0.25"/>
    <row r="22585" ht="14.25" customHeight="1" x14ac:dyDescent="0.25"/>
    <row r="22586" ht="14.25" customHeight="1" x14ac:dyDescent="0.25"/>
    <row r="22587" ht="14.25" customHeight="1" x14ac:dyDescent="0.25"/>
    <row r="22588" ht="14.25" customHeight="1" x14ac:dyDescent="0.25"/>
    <row r="22589" ht="14.25" customHeight="1" x14ac:dyDescent="0.25"/>
    <row r="22590" ht="14.25" customHeight="1" x14ac:dyDescent="0.25"/>
    <row r="22591" ht="14.25" customHeight="1" x14ac:dyDescent="0.25"/>
    <row r="22592" ht="14.25" customHeight="1" x14ac:dyDescent="0.25"/>
    <row r="22593" ht="14.25" customHeight="1" x14ac:dyDescent="0.25"/>
    <row r="22594" ht="14.25" customHeight="1" x14ac:dyDescent="0.25"/>
    <row r="22595" ht="14.25" customHeight="1" x14ac:dyDescent="0.25"/>
    <row r="22596" ht="14.25" customHeight="1" x14ac:dyDescent="0.25"/>
    <row r="22597" ht="14.25" customHeight="1" x14ac:dyDescent="0.25"/>
    <row r="22598" ht="14.25" customHeight="1" x14ac:dyDescent="0.25"/>
    <row r="22599" ht="14.25" customHeight="1" x14ac:dyDescent="0.25"/>
    <row r="22600" ht="14.25" customHeight="1" x14ac:dyDescent="0.25"/>
    <row r="22601" ht="14.25" customHeight="1" x14ac:dyDescent="0.25"/>
    <row r="22602" ht="14.25" customHeight="1" x14ac:dyDescent="0.25"/>
    <row r="22603" ht="14.25" customHeight="1" x14ac:dyDescent="0.25"/>
    <row r="22604" ht="14.25" customHeight="1" x14ac:dyDescent="0.25"/>
    <row r="22605" ht="14.25" customHeight="1" x14ac:dyDescent="0.25"/>
    <row r="22606" ht="14.25" customHeight="1" x14ac:dyDescent="0.25"/>
    <row r="22607" ht="14.25" customHeight="1" x14ac:dyDescent="0.25"/>
    <row r="22608" ht="14.25" customHeight="1" x14ac:dyDescent="0.25"/>
    <row r="22609" ht="14.25" customHeight="1" x14ac:dyDescent="0.25"/>
    <row r="22610" ht="14.25" customHeight="1" x14ac:dyDescent="0.25"/>
    <row r="22611" ht="14.25" customHeight="1" x14ac:dyDescent="0.25"/>
    <row r="22612" ht="14.25" customHeight="1" x14ac:dyDescent="0.25"/>
    <row r="22613" ht="14.25" customHeight="1" x14ac:dyDescent="0.25"/>
    <row r="22614" ht="14.25" customHeight="1" x14ac:dyDescent="0.25"/>
    <row r="22615" ht="14.25" customHeight="1" x14ac:dyDescent="0.25"/>
    <row r="22616" ht="14.25" customHeight="1" x14ac:dyDescent="0.25"/>
    <row r="22617" ht="14.25" customHeight="1" x14ac:dyDescent="0.25"/>
    <row r="22618" ht="14.25" customHeight="1" x14ac:dyDescent="0.25"/>
    <row r="22619" ht="14.25" customHeight="1" x14ac:dyDescent="0.25"/>
    <row r="22620" ht="14.25" customHeight="1" x14ac:dyDescent="0.25"/>
    <row r="22621" ht="14.25" customHeight="1" x14ac:dyDescent="0.25"/>
    <row r="22622" ht="14.25" customHeight="1" x14ac:dyDescent="0.25"/>
    <row r="22623" ht="14.25" customHeight="1" x14ac:dyDescent="0.25"/>
    <row r="22624" ht="14.25" customHeight="1" x14ac:dyDescent="0.25"/>
    <row r="22625" ht="14.25" customHeight="1" x14ac:dyDescent="0.25"/>
    <row r="22626" ht="14.25" customHeight="1" x14ac:dyDescent="0.25"/>
    <row r="22627" ht="14.25" customHeight="1" x14ac:dyDescent="0.25"/>
    <row r="22628" ht="14.25" customHeight="1" x14ac:dyDescent="0.25"/>
    <row r="22629" ht="14.25" customHeight="1" x14ac:dyDescent="0.25"/>
    <row r="22630" ht="14.25" customHeight="1" x14ac:dyDescent="0.25"/>
    <row r="22631" ht="14.25" customHeight="1" x14ac:dyDescent="0.25"/>
    <row r="22632" ht="14.25" customHeight="1" x14ac:dyDescent="0.25"/>
    <row r="22633" ht="14.25" customHeight="1" x14ac:dyDescent="0.25"/>
    <row r="22634" ht="14.25" customHeight="1" x14ac:dyDescent="0.25"/>
    <row r="22635" ht="14.25" customHeight="1" x14ac:dyDescent="0.25"/>
    <row r="22636" ht="14.25" customHeight="1" x14ac:dyDescent="0.25"/>
    <row r="22637" ht="14.25" customHeight="1" x14ac:dyDescent="0.25"/>
    <row r="22638" ht="14.25" customHeight="1" x14ac:dyDescent="0.25"/>
    <row r="22639" ht="14.25" customHeight="1" x14ac:dyDescent="0.25"/>
    <row r="22640" ht="14.25" customHeight="1" x14ac:dyDescent="0.25"/>
    <row r="22641" ht="14.25" customHeight="1" x14ac:dyDescent="0.25"/>
    <row r="22642" ht="14.25" customHeight="1" x14ac:dyDescent="0.25"/>
    <row r="22643" ht="14.25" customHeight="1" x14ac:dyDescent="0.25"/>
    <row r="22644" ht="14.25" customHeight="1" x14ac:dyDescent="0.25"/>
    <row r="22645" ht="14.25" customHeight="1" x14ac:dyDescent="0.25"/>
    <row r="22646" ht="14.25" customHeight="1" x14ac:dyDescent="0.25"/>
    <row r="22647" ht="14.25" customHeight="1" x14ac:dyDescent="0.25"/>
    <row r="22648" ht="14.25" customHeight="1" x14ac:dyDescent="0.25"/>
    <row r="22649" ht="14.25" customHeight="1" x14ac:dyDescent="0.25"/>
    <row r="22650" ht="14.25" customHeight="1" x14ac:dyDescent="0.25"/>
    <row r="22651" ht="14.25" customHeight="1" x14ac:dyDescent="0.25"/>
    <row r="22652" ht="14.25" customHeight="1" x14ac:dyDescent="0.25"/>
    <row r="22653" ht="14.25" customHeight="1" x14ac:dyDescent="0.25"/>
    <row r="22654" ht="14.25" customHeight="1" x14ac:dyDescent="0.25"/>
    <row r="22655" ht="14.25" customHeight="1" x14ac:dyDescent="0.25"/>
    <row r="22656" ht="14.25" customHeight="1" x14ac:dyDescent="0.25"/>
    <row r="22657" ht="14.25" customHeight="1" x14ac:dyDescent="0.25"/>
    <row r="22658" ht="14.25" customHeight="1" x14ac:dyDescent="0.25"/>
    <row r="22659" ht="14.25" customHeight="1" x14ac:dyDescent="0.25"/>
    <row r="22660" ht="14.25" customHeight="1" x14ac:dyDescent="0.25"/>
    <row r="22661" ht="14.25" customHeight="1" x14ac:dyDescent="0.25"/>
    <row r="22662" ht="14.25" customHeight="1" x14ac:dyDescent="0.25"/>
    <row r="22663" ht="14.25" customHeight="1" x14ac:dyDescent="0.25"/>
    <row r="22664" ht="14.25" customHeight="1" x14ac:dyDescent="0.25"/>
    <row r="22665" ht="14.25" customHeight="1" x14ac:dyDescent="0.25"/>
    <row r="22666" ht="14.25" customHeight="1" x14ac:dyDescent="0.25"/>
    <row r="22667" ht="14.25" customHeight="1" x14ac:dyDescent="0.25"/>
    <row r="22668" ht="14.25" customHeight="1" x14ac:dyDescent="0.25"/>
    <row r="22669" ht="14.25" customHeight="1" x14ac:dyDescent="0.25"/>
    <row r="22670" ht="14.25" customHeight="1" x14ac:dyDescent="0.25"/>
    <row r="22671" ht="14.25" customHeight="1" x14ac:dyDescent="0.25"/>
    <row r="22672" ht="14.25" customHeight="1" x14ac:dyDescent="0.25"/>
    <row r="22673" ht="14.25" customHeight="1" x14ac:dyDescent="0.25"/>
    <row r="22674" ht="14.25" customHeight="1" x14ac:dyDescent="0.25"/>
    <row r="22675" ht="14.25" customHeight="1" x14ac:dyDescent="0.25"/>
    <row r="22676" ht="14.25" customHeight="1" x14ac:dyDescent="0.25"/>
    <row r="22677" ht="14.25" customHeight="1" x14ac:dyDescent="0.25"/>
    <row r="22678" ht="14.25" customHeight="1" x14ac:dyDescent="0.25"/>
    <row r="22679" ht="14.25" customHeight="1" x14ac:dyDescent="0.25"/>
    <row r="22680" ht="14.25" customHeight="1" x14ac:dyDescent="0.25"/>
    <row r="22681" ht="14.25" customHeight="1" x14ac:dyDescent="0.25"/>
    <row r="22682" ht="14.25" customHeight="1" x14ac:dyDescent="0.25"/>
    <row r="22683" ht="14.25" customHeight="1" x14ac:dyDescent="0.25"/>
    <row r="22684" ht="14.25" customHeight="1" x14ac:dyDescent="0.25"/>
    <row r="22685" ht="14.25" customHeight="1" x14ac:dyDescent="0.25"/>
    <row r="22686" ht="14.25" customHeight="1" x14ac:dyDescent="0.25"/>
    <row r="22687" ht="14.25" customHeight="1" x14ac:dyDescent="0.25"/>
    <row r="22688" ht="14.25" customHeight="1" x14ac:dyDescent="0.25"/>
    <row r="22689" ht="14.25" customHeight="1" x14ac:dyDescent="0.25"/>
    <row r="22690" ht="14.25" customHeight="1" x14ac:dyDescent="0.25"/>
    <row r="22691" ht="14.25" customHeight="1" x14ac:dyDescent="0.25"/>
    <row r="22692" ht="14.25" customHeight="1" x14ac:dyDescent="0.25"/>
    <row r="22693" ht="14.25" customHeight="1" x14ac:dyDescent="0.25"/>
    <row r="22694" ht="14.25" customHeight="1" x14ac:dyDescent="0.25"/>
    <row r="22695" ht="14.25" customHeight="1" x14ac:dyDescent="0.25"/>
    <row r="22696" ht="14.25" customHeight="1" x14ac:dyDescent="0.25"/>
    <row r="22697" ht="14.25" customHeight="1" x14ac:dyDescent="0.25"/>
    <row r="22698" ht="14.25" customHeight="1" x14ac:dyDescent="0.25"/>
    <row r="22699" ht="14.25" customHeight="1" x14ac:dyDescent="0.25"/>
    <row r="22700" ht="14.25" customHeight="1" x14ac:dyDescent="0.25"/>
    <row r="22701" ht="14.25" customHeight="1" x14ac:dyDescent="0.25"/>
    <row r="22702" ht="14.25" customHeight="1" x14ac:dyDescent="0.25"/>
    <row r="22703" ht="14.25" customHeight="1" x14ac:dyDescent="0.25"/>
    <row r="22704" ht="14.25" customHeight="1" x14ac:dyDescent="0.25"/>
    <row r="22705" ht="14.25" customHeight="1" x14ac:dyDescent="0.25"/>
    <row r="22706" ht="14.25" customHeight="1" x14ac:dyDescent="0.25"/>
    <row r="22707" ht="14.25" customHeight="1" x14ac:dyDescent="0.25"/>
    <row r="22708" ht="14.25" customHeight="1" x14ac:dyDescent="0.25"/>
    <row r="22709" ht="14.25" customHeight="1" x14ac:dyDescent="0.25"/>
    <row r="22710" ht="14.25" customHeight="1" x14ac:dyDescent="0.25"/>
    <row r="22711" ht="14.25" customHeight="1" x14ac:dyDescent="0.25"/>
    <row r="22712" ht="14.25" customHeight="1" x14ac:dyDescent="0.25"/>
    <row r="22713" ht="14.25" customHeight="1" x14ac:dyDescent="0.25"/>
    <row r="22714" ht="14.25" customHeight="1" x14ac:dyDescent="0.25"/>
    <row r="22715" ht="14.25" customHeight="1" x14ac:dyDescent="0.25"/>
    <row r="22716" ht="14.25" customHeight="1" x14ac:dyDescent="0.25"/>
    <row r="22717" ht="14.25" customHeight="1" x14ac:dyDescent="0.25"/>
    <row r="22718" ht="14.25" customHeight="1" x14ac:dyDescent="0.25"/>
    <row r="22719" ht="14.25" customHeight="1" x14ac:dyDescent="0.25"/>
    <row r="22720" ht="14.25" customHeight="1" x14ac:dyDescent="0.25"/>
    <row r="22721" ht="14.25" customHeight="1" x14ac:dyDescent="0.25"/>
    <row r="22722" ht="14.25" customHeight="1" x14ac:dyDescent="0.25"/>
    <row r="22723" ht="14.25" customHeight="1" x14ac:dyDescent="0.25"/>
    <row r="22724" ht="14.25" customHeight="1" x14ac:dyDescent="0.25"/>
    <row r="22725" ht="14.25" customHeight="1" x14ac:dyDescent="0.25"/>
    <row r="22726" ht="14.25" customHeight="1" x14ac:dyDescent="0.25"/>
    <row r="22727" ht="14.25" customHeight="1" x14ac:dyDescent="0.25"/>
    <row r="22728" ht="14.25" customHeight="1" x14ac:dyDescent="0.25"/>
    <row r="22729" ht="14.25" customHeight="1" x14ac:dyDescent="0.25"/>
    <row r="22730" ht="14.25" customHeight="1" x14ac:dyDescent="0.25"/>
    <row r="22731" ht="14.25" customHeight="1" x14ac:dyDescent="0.25"/>
    <row r="22732" ht="14.25" customHeight="1" x14ac:dyDescent="0.25"/>
    <row r="22733" ht="14.25" customHeight="1" x14ac:dyDescent="0.25"/>
    <row r="22734" ht="14.25" customHeight="1" x14ac:dyDescent="0.25"/>
    <row r="22735" ht="14.25" customHeight="1" x14ac:dyDescent="0.25"/>
    <row r="22736" ht="14.25" customHeight="1" x14ac:dyDescent="0.25"/>
    <row r="22737" ht="14.25" customHeight="1" x14ac:dyDescent="0.25"/>
    <row r="22738" ht="14.25" customHeight="1" x14ac:dyDescent="0.25"/>
    <row r="22739" ht="14.25" customHeight="1" x14ac:dyDescent="0.25"/>
    <row r="22740" ht="14.25" customHeight="1" x14ac:dyDescent="0.25"/>
    <row r="22741" ht="14.25" customHeight="1" x14ac:dyDescent="0.25"/>
    <row r="22742" ht="14.25" customHeight="1" x14ac:dyDescent="0.25"/>
    <row r="22743" ht="14.25" customHeight="1" x14ac:dyDescent="0.25"/>
    <row r="22744" ht="14.25" customHeight="1" x14ac:dyDescent="0.25"/>
    <row r="22745" ht="14.25" customHeight="1" x14ac:dyDescent="0.25"/>
    <row r="22746" ht="14.25" customHeight="1" x14ac:dyDescent="0.25"/>
    <row r="22747" ht="14.25" customHeight="1" x14ac:dyDescent="0.25"/>
    <row r="22748" ht="14.25" customHeight="1" x14ac:dyDescent="0.25"/>
    <row r="22749" ht="14.25" customHeight="1" x14ac:dyDescent="0.25"/>
    <row r="22750" ht="14.25" customHeight="1" x14ac:dyDescent="0.25"/>
    <row r="22751" ht="14.25" customHeight="1" x14ac:dyDescent="0.25"/>
    <row r="22752" ht="14.25" customHeight="1" x14ac:dyDescent="0.25"/>
    <row r="22753" ht="14.25" customHeight="1" x14ac:dyDescent="0.25"/>
    <row r="22754" ht="14.25" customHeight="1" x14ac:dyDescent="0.25"/>
    <row r="22755" ht="14.25" customHeight="1" x14ac:dyDescent="0.25"/>
    <row r="22756" ht="14.25" customHeight="1" x14ac:dyDescent="0.25"/>
    <row r="22757" ht="14.25" customHeight="1" x14ac:dyDescent="0.25"/>
    <row r="22758" ht="14.25" customHeight="1" x14ac:dyDescent="0.25"/>
    <row r="22759" ht="14.25" customHeight="1" x14ac:dyDescent="0.25"/>
    <row r="22760" ht="14.25" customHeight="1" x14ac:dyDescent="0.25"/>
    <row r="22761" ht="14.25" customHeight="1" x14ac:dyDescent="0.25"/>
    <row r="22762" ht="14.25" customHeight="1" x14ac:dyDescent="0.25"/>
    <row r="22763" ht="14.25" customHeight="1" x14ac:dyDescent="0.25"/>
    <row r="22764" ht="14.25" customHeight="1" x14ac:dyDescent="0.25"/>
    <row r="22765" ht="14.25" customHeight="1" x14ac:dyDescent="0.25"/>
    <row r="22766" ht="14.25" customHeight="1" x14ac:dyDescent="0.25"/>
    <row r="22767" ht="14.25" customHeight="1" x14ac:dyDescent="0.25"/>
    <row r="22768" ht="14.25" customHeight="1" x14ac:dyDescent="0.25"/>
    <row r="22769" ht="14.25" customHeight="1" x14ac:dyDescent="0.25"/>
    <row r="22770" ht="14.25" customHeight="1" x14ac:dyDescent="0.25"/>
    <row r="22771" ht="14.25" customHeight="1" x14ac:dyDescent="0.25"/>
    <row r="22772" ht="14.25" customHeight="1" x14ac:dyDescent="0.25"/>
    <row r="22773" ht="14.25" customHeight="1" x14ac:dyDescent="0.25"/>
    <row r="22774" ht="14.25" customHeight="1" x14ac:dyDescent="0.25"/>
    <row r="22775" ht="14.25" customHeight="1" x14ac:dyDescent="0.25"/>
    <row r="22776" ht="14.25" customHeight="1" x14ac:dyDescent="0.25"/>
    <row r="22777" ht="14.25" customHeight="1" x14ac:dyDescent="0.25"/>
    <row r="22778" ht="14.25" customHeight="1" x14ac:dyDescent="0.25"/>
    <row r="22779" ht="14.25" customHeight="1" x14ac:dyDescent="0.25"/>
    <row r="22780" ht="14.25" customHeight="1" x14ac:dyDescent="0.25"/>
    <row r="22781" ht="14.25" customHeight="1" x14ac:dyDescent="0.25"/>
    <row r="22782" ht="14.25" customHeight="1" x14ac:dyDescent="0.25"/>
    <row r="22783" ht="14.25" customHeight="1" x14ac:dyDescent="0.25"/>
    <row r="22784" ht="14.25" customHeight="1" x14ac:dyDescent="0.25"/>
    <row r="22785" ht="14.25" customHeight="1" x14ac:dyDescent="0.25"/>
    <row r="22786" ht="14.25" customHeight="1" x14ac:dyDescent="0.25"/>
    <row r="22787" ht="14.25" customHeight="1" x14ac:dyDescent="0.25"/>
    <row r="22788" ht="14.25" customHeight="1" x14ac:dyDescent="0.25"/>
    <row r="22789" ht="14.25" customHeight="1" x14ac:dyDescent="0.25"/>
    <row r="22790" ht="14.25" customHeight="1" x14ac:dyDescent="0.25"/>
    <row r="22791" ht="14.25" customHeight="1" x14ac:dyDescent="0.25"/>
    <row r="22792" ht="14.25" customHeight="1" x14ac:dyDescent="0.25"/>
    <row r="22793" ht="14.25" customHeight="1" x14ac:dyDescent="0.25"/>
    <row r="22794" ht="14.25" customHeight="1" x14ac:dyDescent="0.25"/>
    <row r="22795" ht="14.25" customHeight="1" x14ac:dyDescent="0.25"/>
    <row r="22796" ht="14.25" customHeight="1" x14ac:dyDescent="0.25"/>
    <row r="22797" ht="14.25" customHeight="1" x14ac:dyDescent="0.25"/>
    <row r="22798" ht="14.25" customHeight="1" x14ac:dyDescent="0.25"/>
    <row r="22799" ht="14.25" customHeight="1" x14ac:dyDescent="0.25"/>
    <row r="22800" ht="14.25" customHeight="1" x14ac:dyDescent="0.25"/>
    <row r="22801" ht="14.25" customHeight="1" x14ac:dyDescent="0.25"/>
    <row r="22802" ht="14.25" customHeight="1" x14ac:dyDescent="0.25"/>
    <row r="22803" ht="14.25" customHeight="1" x14ac:dyDescent="0.25"/>
    <row r="22804" ht="14.25" customHeight="1" x14ac:dyDescent="0.25"/>
    <row r="22805" ht="14.25" customHeight="1" x14ac:dyDescent="0.25"/>
    <row r="22806" ht="14.25" customHeight="1" x14ac:dyDescent="0.25"/>
    <row r="22807" ht="14.25" customHeight="1" x14ac:dyDescent="0.25"/>
    <row r="22808" ht="14.25" customHeight="1" x14ac:dyDescent="0.25"/>
    <row r="22809" ht="14.25" customHeight="1" x14ac:dyDescent="0.25"/>
    <row r="22810" ht="14.25" customHeight="1" x14ac:dyDescent="0.25"/>
    <row r="22811" ht="14.25" customHeight="1" x14ac:dyDescent="0.25"/>
    <row r="22812" ht="14.25" customHeight="1" x14ac:dyDescent="0.25"/>
    <row r="22813" ht="14.25" customHeight="1" x14ac:dyDescent="0.25"/>
    <row r="22814" ht="14.25" customHeight="1" x14ac:dyDescent="0.25"/>
    <row r="22815" ht="14.25" customHeight="1" x14ac:dyDescent="0.25"/>
    <row r="22816" ht="14.25" customHeight="1" x14ac:dyDescent="0.25"/>
    <row r="22817" ht="14.25" customHeight="1" x14ac:dyDescent="0.25"/>
    <row r="22818" ht="14.25" customHeight="1" x14ac:dyDescent="0.25"/>
    <row r="22819" ht="14.25" customHeight="1" x14ac:dyDescent="0.25"/>
    <row r="22820" ht="14.25" customHeight="1" x14ac:dyDescent="0.25"/>
    <row r="22821" ht="14.25" customHeight="1" x14ac:dyDescent="0.25"/>
    <row r="22822" ht="14.25" customHeight="1" x14ac:dyDescent="0.25"/>
    <row r="22823" ht="14.25" customHeight="1" x14ac:dyDescent="0.25"/>
    <row r="22824" ht="14.25" customHeight="1" x14ac:dyDescent="0.25"/>
    <row r="22825" ht="14.25" customHeight="1" x14ac:dyDescent="0.25"/>
    <row r="22826" ht="14.25" customHeight="1" x14ac:dyDescent="0.25"/>
    <row r="22827" ht="14.25" customHeight="1" x14ac:dyDescent="0.25"/>
    <row r="22828" ht="14.25" customHeight="1" x14ac:dyDescent="0.25"/>
    <row r="22829" ht="14.25" customHeight="1" x14ac:dyDescent="0.25"/>
    <row r="22830" ht="14.25" customHeight="1" x14ac:dyDescent="0.25"/>
    <row r="22831" ht="14.25" customHeight="1" x14ac:dyDescent="0.25"/>
    <row r="22832" ht="14.25" customHeight="1" x14ac:dyDescent="0.25"/>
    <row r="22833" ht="14.25" customHeight="1" x14ac:dyDescent="0.25"/>
    <row r="22834" ht="14.25" customHeight="1" x14ac:dyDescent="0.25"/>
    <row r="22835" ht="14.25" customHeight="1" x14ac:dyDescent="0.25"/>
    <row r="22836" ht="14.25" customHeight="1" x14ac:dyDescent="0.25"/>
    <row r="22837" ht="14.25" customHeight="1" x14ac:dyDescent="0.25"/>
    <row r="22838" ht="14.25" customHeight="1" x14ac:dyDescent="0.25"/>
    <row r="22839" ht="14.25" customHeight="1" x14ac:dyDescent="0.25"/>
    <row r="22840" ht="14.25" customHeight="1" x14ac:dyDescent="0.25"/>
    <row r="22841" ht="14.25" customHeight="1" x14ac:dyDescent="0.25"/>
    <row r="22842" ht="14.25" customHeight="1" x14ac:dyDescent="0.25"/>
    <row r="22843" ht="14.25" customHeight="1" x14ac:dyDescent="0.25"/>
    <row r="22844" ht="14.25" customHeight="1" x14ac:dyDescent="0.25"/>
    <row r="22845" ht="14.25" customHeight="1" x14ac:dyDescent="0.25"/>
    <row r="22846" ht="14.25" customHeight="1" x14ac:dyDescent="0.25"/>
    <row r="22847" ht="14.25" customHeight="1" x14ac:dyDescent="0.25"/>
    <row r="22848" ht="14.25" customHeight="1" x14ac:dyDescent="0.25"/>
    <row r="22849" ht="14.25" customHeight="1" x14ac:dyDescent="0.25"/>
    <row r="22850" ht="14.25" customHeight="1" x14ac:dyDescent="0.25"/>
    <row r="22851" ht="14.25" customHeight="1" x14ac:dyDescent="0.25"/>
    <row r="22852" ht="14.25" customHeight="1" x14ac:dyDescent="0.25"/>
    <row r="22853" ht="14.25" customHeight="1" x14ac:dyDescent="0.25"/>
    <row r="22854" ht="14.25" customHeight="1" x14ac:dyDescent="0.25"/>
    <row r="22855" ht="14.25" customHeight="1" x14ac:dyDescent="0.25"/>
    <row r="22856" ht="14.25" customHeight="1" x14ac:dyDescent="0.25"/>
    <row r="22857" ht="14.25" customHeight="1" x14ac:dyDescent="0.25"/>
    <row r="22858" ht="14.25" customHeight="1" x14ac:dyDescent="0.25"/>
    <row r="22859" ht="14.25" customHeight="1" x14ac:dyDescent="0.25"/>
    <row r="22860" ht="14.25" customHeight="1" x14ac:dyDescent="0.25"/>
    <row r="22861" ht="14.25" customHeight="1" x14ac:dyDescent="0.25"/>
    <row r="22862" ht="14.25" customHeight="1" x14ac:dyDescent="0.25"/>
    <row r="22863" ht="14.25" customHeight="1" x14ac:dyDescent="0.25"/>
    <row r="22864" ht="14.25" customHeight="1" x14ac:dyDescent="0.25"/>
    <row r="22865" ht="14.25" customHeight="1" x14ac:dyDescent="0.25"/>
    <row r="22866" ht="14.25" customHeight="1" x14ac:dyDescent="0.25"/>
    <row r="22867" ht="14.25" customHeight="1" x14ac:dyDescent="0.25"/>
    <row r="22868" ht="14.25" customHeight="1" x14ac:dyDescent="0.25"/>
    <row r="22869" ht="14.25" customHeight="1" x14ac:dyDescent="0.25"/>
    <row r="22870" ht="14.25" customHeight="1" x14ac:dyDescent="0.25"/>
    <row r="22871" ht="14.25" customHeight="1" x14ac:dyDescent="0.25"/>
    <row r="22872" ht="14.25" customHeight="1" x14ac:dyDescent="0.25"/>
    <row r="22873" ht="14.25" customHeight="1" x14ac:dyDescent="0.25"/>
    <row r="22874" ht="14.25" customHeight="1" x14ac:dyDescent="0.25"/>
    <row r="22875" ht="14.25" customHeight="1" x14ac:dyDescent="0.25"/>
    <row r="22876" ht="14.25" customHeight="1" x14ac:dyDescent="0.25"/>
    <row r="22877" ht="14.25" customHeight="1" x14ac:dyDescent="0.25"/>
    <row r="22878" ht="14.25" customHeight="1" x14ac:dyDescent="0.25"/>
    <row r="22879" ht="14.25" customHeight="1" x14ac:dyDescent="0.25"/>
    <row r="22880" ht="14.25" customHeight="1" x14ac:dyDescent="0.25"/>
    <row r="22881" ht="14.25" customHeight="1" x14ac:dyDescent="0.25"/>
    <row r="22882" ht="14.25" customHeight="1" x14ac:dyDescent="0.25"/>
    <row r="22883" ht="14.25" customHeight="1" x14ac:dyDescent="0.25"/>
    <row r="22884" ht="14.25" customHeight="1" x14ac:dyDescent="0.25"/>
    <row r="22885" ht="14.25" customHeight="1" x14ac:dyDescent="0.25"/>
    <row r="22886" ht="14.25" customHeight="1" x14ac:dyDescent="0.25"/>
    <row r="22887" ht="14.25" customHeight="1" x14ac:dyDescent="0.25"/>
    <row r="22888" ht="14.25" customHeight="1" x14ac:dyDescent="0.25"/>
    <row r="22889" ht="14.25" customHeight="1" x14ac:dyDescent="0.25"/>
    <row r="22890" ht="14.25" customHeight="1" x14ac:dyDescent="0.25"/>
    <row r="22891" ht="14.25" customHeight="1" x14ac:dyDescent="0.25"/>
    <row r="22892" ht="14.25" customHeight="1" x14ac:dyDescent="0.25"/>
    <row r="22893" ht="14.25" customHeight="1" x14ac:dyDescent="0.25"/>
    <row r="22894" ht="14.25" customHeight="1" x14ac:dyDescent="0.25"/>
    <row r="22895" ht="14.25" customHeight="1" x14ac:dyDescent="0.25"/>
    <row r="22896" ht="14.25" customHeight="1" x14ac:dyDescent="0.25"/>
    <row r="22897" ht="14.25" customHeight="1" x14ac:dyDescent="0.25"/>
    <row r="22898" ht="14.25" customHeight="1" x14ac:dyDescent="0.25"/>
    <row r="22899" ht="14.25" customHeight="1" x14ac:dyDescent="0.25"/>
    <row r="22900" ht="14.25" customHeight="1" x14ac:dyDescent="0.25"/>
    <row r="22901" ht="14.25" customHeight="1" x14ac:dyDescent="0.25"/>
    <row r="22902" ht="14.25" customHeight="1" x14ac:dyDescent="0.25"/>
    <row r="22903" ht="14.25" customHeight="1" x14ac:dyDescent="0.25"/>
    <row r="22904" ht="14.25" customHeight="1" x14ac:dyDescent="0.25"/>
    <row r="22905" ht="14.25" customHeight="1" x14ac:dyDescent="0.25"/>
    <row r="22906" ht="14.25" customHeight="1" x14ac:dyDescent="0.25"/>
    <row r="22907" ht="14.25" customHeight="1" x14ac:dyDescent="0.25"/>
    <row r="22908" ht="14.25" customHeight="1" x14ac:dyDescent="0.25"/>
    <row r="22909" ht="14.25" customHeight="1" x14ac:dyDescent="0.25"/>
    <row r="22910" ht="14.25" customHeight="1" x14ac:dyDescent="0.25"/>
    <row r="22911" ht="14.25" customHeight="1" x14ac:dyDescent="0.25"/>
    <row r="22912" ht="14.25" customHeight="1" x14ac:dyDescent="0.25"/>
    <row r="22913" ht="14.25" customHeight="1" x14ac:dyDescent="0.25"/>
    <row r="22914" ht="14.25" customHeight="1" x14ac:dyDescent="0.25"/>
    <row r="22915" ht="14.25" customHeight="1" x14ac:dyDescent="0.25"/>
    <row r="22916" ht="14.25" customHeight="1" x14ac:dyDescent="0.25"/>
    <row r="22917" ht="14.25" customHeight="1" x14ac:dyDescent="0.25"/>
    <row r="22918" ht="14.25" customHeight="1" x14ac:dyDescent="0.25"/>
    <row r="22919" ht="14.25" customHeight="1" x14ac:dyDescent="0.25"/>
    <row r="22920" ht="14.25" customHeight="1" x14ac:dyDescent="0.25"/>
    <row r="22921" ht="14.25" customHeight="1" x14ac:dyDescent="0.25"/>
    <row r="22922" ht="14.25" customHeight="1" x14ac:dyDescent="0.25"/>
    <row r="22923" ht="14.25" customHeight="1" x14ac:dyDescent="0.25"/>
    <row r="22924" ht="14.25" customHeight="1" x14ac:dyDescent="0.25"/>
    <row r="22925" ht="14.25" customHeight="1" x14ac:dyDescent="0.25"/>
    <row r="22926" ht="14.25" customHeight="1" x14ac:dyDescent="0.25"/>
    <row r="22927" ht="14.25" customHeight="1" x14ac:dyDescent="0.25"/>
    <row r="22928" ht="14.25" customHeight="1" x14ac:dyDescent="0.25"/>
    <row r="22929" ht="14.25" customHeight="1" x14ac:dyDescent="0.25"/>
    <row r="22930" ht="14.25" customHeight="1" x14ac:dyDescent="0.25"/>
    <row r="22931" ht="14.25" customHeight="1" x14ac:dyDescent="0.25"/>
    <row r="22932" ht="14.25" customHeight="1" x14ac:dyDescent="0.25"/>
    <row r="22933" ht="14.25" customHeight="1" x14ac:dyDescent="0.25"/>
    <row r="22934" ht="14.25" customHeight="1" x14ac:dyDescent="0.25"/>
    <row r="22935" ht="14.25" customHeight="1" x14ac:dyDescent="0.25"/>
    <row r="22936" ht="14.25" customHeight="1" x14ac:dyDescent="0.25"/>
    <row r="22937" ht="14.25" customHeight="1" x14ac:dyDescent="0.25"/>
    <row r="22938" ht="14.25" customHeight="1" x14ac:dyDescent="0.25"/>
    <row r="22939" ht="14.25" customHeight="1" x14ac:dyDescent="0.25"/>
    <row r="22940" ht="14.25" customHeight="1" x14ac:dyDescent="0.25"/>
    <row r="22941" ht="14.25" customHeight="1" x14ac:dyDescent="0.25"/>
    <row r="22942" ht="14.25" customHeight="1" x14ac:dyDescent="0.25"/>
    <row r="22943" ht="14.25" customHeight="1" x14ac:dyDescent="0.25"/>
    <row r="22944" ht="14.25" customHeight="1" x14ac:dyDescent="0.25"/>
    <row r="22945" ht="14.25" customHeight="1" x14ac:dyDescent="0.25"/>
    <row r="22946" ht="14.25" customHeight="1" x14ac:dyDescent="0.25"/>
    <row r="22947" ht="14.25" customHeight="1" x14ac:dyDescent="0.25"/>
    <row r="22948" ht="14.25" customHeight="1" x14ac:dyDescent="0.25"/>
    <row r="22949" ht="14.25" customHeight="1" x14ac:dyDescent="0.25"/>
    <row r="22950" ht="14.25" customHeight="1" x14ac:dyDescent="0.25"/>
    <row r="22951" ht="14.25" customHeight="1" x14ac:dyDescent="0.25"/>
    <row r="22952" ht="14.25" customHeight="1" x14ac:dyDescent="0.25"/>
    <row r="22953" ht="14.25" customHeight="1" x14ac:dyDescent="0.25"/>
    <row r="22954" ht="14.25" customHeight="1" x14ac:dyDescent="0.25"/>
    <row r="22955" ht="14.25" customHeight="1" x14ac:dyDescent="0.25"/>
    <row r="22956" ht="14.25" customHeight="1" x14ac:dyDescent="0.25"/>
    <row r="22957" ht="14.25" customHeight="1" x14ac:dyDescent="0.25"/>
    <row r="22958" ht="14.25" customHeight="1" x14ac:dyDescent="0.25"/>
    <row r="22959" ht="14.25" customHeight="1" x14ac:dyDescent="0.25"/>
    <row r="22960" ht="14.25" customHeight="1" x14ac:dyDescent="0.25"/>
    <row r="22961" ht="14.25" customHeight="1" x14ac:dyDescent="0.25"/>
    <row r="22962" ht="14.25" customHeight="1" x14ac:dyDescent="0.25"/>
    <row r="22963" ht="14.25" customHeight="1" x14ac:dyDescent="0.25"/>
    <row r="22964" ht="14.25" customHeight="1" x14ac:dyDescent="0.25"/>
    <row r="22965" ht="14.25" customHeight="1" x14ac:dyDescent="0.25"/>
    <row r="22966" ht="14.25" customHeight="1" x14ac:dyDescent="0.25"/>
    <row r="22967" ht="14.25" customHeight="1" x14ac:dyDescent="0.25"/>
    <row r="22968" ht="14.25" customHeight="1" x14ac:dyDescent="0.25"/>
    <row r="22969" ht="14.25" customHeight="1" x14ac:dyDescent="0.25"/>
    <row r="22970" ht="14.25" customHeight="1" x14ac:dyDescent="0.25"/>
    <row r="22971" ht="14.25" customHeight="1" x14ac:dyDescent="0.25"/>
    <row r="22972" ht="14.25" customHeight="1" x14ac:dyDescent="0.25"/>
    <row r="22973" ht="14.25" customHeight="1" x14ac:dyDescent="0.25"/>
    <row r="22974" ht="14.25" customHeight="1" x14ac:dyDescent="0.25"/>
    <row r="22975" ht="14.25" customHeight="1" x14ac:dyDescent="0.25"/>
    <row r="22976" ht="14.25" customHeight="1" x14ac:dyDescent="0.25"/>
    <row r="22977" ht="14.25" customHeight="1" x14ac:dyDescent="0.25"/>
    <row r="22978" ht="14.25" customHeight="1" x14ac:dyDescent="0.25"/>
    <row r="22979" ht="14.25" customHeight="1" x14ac:dyDescent="0.25"/>
    <row r="22980" ht="14.25" customHeight="1" x14ac:dyDescent="0.25"/>
    <row r="22981" ht="14.25" customHeight="1" x14ac:dyDescent="0.25"/>
    <row r="22982" ht="14.25" customHeight="1" x14ac:dyDescent="0.25"/>
    <row r="22983" ht="14.25" customHeight="1" x14ac:dyDescent="0.25"/>
    <row r="22984" ht="14.25" customHeight="1" x14ac:dyDescent="0.25"/>
    <row r="22985" ht="14.25" customHeight="1" x14ac:dyDescent="0.25"/>
    <row r="22986" ht="14.25" customHeight="1" x14ac:dyDescent="0.25"/>
    <row r="22987" ht="14.25" customHeight="1" x14ac:dyDescent="0.25"/>
    <row r="22988" ht="14.25" customHeight="1" x14ac:dyDescent="0.25"/>
    <row r="22989" ht="14.25" customHeight="1" x14ac:dyDescent="0.25"/>
    <row r="22990" ht="14.25" customHeight="1" x14ac:dyDescent="0.25"/>
    <row r="22991" ht="14.25" customHeight="1" x14ac:dyDescent="0.25"/>
    <row r="22992" ht="14.25" customHeight="1" x14ac:dyDescent="0.25"/>
    <row r="22993" ht="14.25" customHeight="1" x14ac:dyDescent="0.25"/>
    <row r="22994" ht="14.25" customHeight="1" x14ac:dyDescent="0.25"/>
    <row r="22995" ht="14.25" customHeight="1" x14ac:dyDescent="0.25"/>
    <row r="22996" ht="14.25" customHeight="1" x14ac:dyDescent="0.25"/>
    <row r="22997" ht="14.25" customHeight="1" x14ac:dyDescent="0.25"/>
    <row r="22998" ht="14.25" customHeight="1" x14ac:dyDescent="0.25"/>
    <row r="22999" ht="14.25" customHeight="1" x14ac:dyDescent="0.25"/>
    <row r="23000" ht="14.25" customHeight="1" x14ac:dyDescent="0.25"/>
    <row r="23001" ht="14.25" customHeight="1" x14ac:dyDescent="0.25"/>
    <row r="23002" ht="14.25" customHeight="1" x14ac:dyDescent="0.25"/>
    <row r="23003" ht="14.25" customHeight="1" x14ac:dyDescent="0.25"/>
    <row r="23004" ht="14.25" customHeight="1" x14ac:dyDescent="0.25"/>
    <row r="23005" ht="14.25" customHeight="1" x14ac:dyDescent="0.25"/>
    <row r="23006" ht="14.25" customHeight="1" x14ac:dyDescent="0.25"/>
    <row r="23007" ht="14.25" customHeight="1" x14ac:dyDescent="0.25"/>
    <row r="23008" ht="14.25" customHeight="1" x14ac:dyDescent="0.25"/>
    <row r="23009" ht="14.25" customHeight="1" x14ac:dyDescent="0.25"/>
    <row r="23010" ht="14.25" customHeight="1" x14ac:dyDescent="0.25"/>
    <row r="23011" ht="14.25" customHeight="1" x14ac:dyDescent="0.25"/>
    <row r="23012" ht="14.25" customHeight="1" x14ac:dyDescent="0.25"/>
    <row r="23013" ht="14.25" customHeight="1" x14ac:dyDescent="0.25"/>
    <row r="23014" ht="14.25" customHeight="1" x14ac:dyDescent="0.25"/>
    <row r="23015" ht="14.25" customHeight="1" x14ac:dyDescent="0.25"/>
    <row r="23016" ht="14.25" customHeight="1" x14ac:dyDescent="0.25"/>
    <row r="23017" ht="14.25" customHeight="1" x14ac:dyDescent="0.25"/>
    <row r="23018" ht="14.25" customHeight="1" x14ac:dyDescent="0.25"/>
    <row r="23019" ht="14.25" customHeight="1" x14ac:dyDescent="0.25"/>
    <row r="23020" ht="14.25" customHeight="1" x14ac:dyDescent="0.25"/>
    <row r="23021" ht="14.25" customHeight="1" x14ac:dyDescent="0.25"/>
    <row r="23022" ht="14.25" customHeight="1" x14ac:dyDescent="0.25"/>
    <row r="23023" ht="14.25" customHeight="1" x14ac:dyDescent="0.25"/>
    <row r="23024" ht="14.25" customHeight="1" x14ac:dyDescent="0.25"/>
    <row r="23025" ht="14.25" customHeight="1" x14ac:dyDescent="0.25"/>
    <row r="23026" ht="14.25" customHeight="1" x14ac:dyDescent="0.25"/>
    <row r="23027" ht="14.25" customHeight="1" x14ac:dyDescent="0.25"/>
    <row r="23028" ht="14.25" customHeight="1" x14ac:dyDescent="0.25"/>
    <row r="23029" ht="14.25" customHeight="1" x14ac:dyDescent="0.25"/>
    <row r="23030" ht="14.25" customHeight="1" x14ac:dyDescent="0.25"/>
    <row r="23031" ht="14.25" customHeight="1" x14ac:dyDescent="0.25"/>
    <row r="23032" ht="14.25" customHeight="1" x14ac:dyDescent="0.25"/>
    <row r="23033" ht="14.25" customHeight="1" x14ac:dyDescent="0.25"/>
    <row r="23034" ht="14.25" customHeight="1" x14ac:dyDescent="0.25"/>
    <row r="23035" ht="14.25" customHeight="1" x14ac:dyDescent="0.25"/>
    <row r="23036" ht="14.25" customHeight="1" x14ac:dyDescent="0.25"/>
    <row r="23037" ht="14.25" customHeight="1" x14ac:dyDescent="0.25"/>
    <row r="23038" ht="14.25" customHeight="1" x14ac:dyDescent="0.25"/>
    <row r="23039" ht="14.25" customHeight="1" x14ac:dyDescent="0.25"/>
    <row r="23040" ht="14.25" customHeight="1" x14ac:dyDescent="0.25"/>
    <row r="23041" ht="14.25" customHeight="1" x14ac:dyDescent="0.25"/>
    <row r="23042" ht="14.25" customHeight="1" x14ac:dyDescent="0.25"/>
    <row r="23043" ht="14.25" customHeight="1" x14ac:dyDescent="0.25"/>
    <row r="23044" ht="14.25" customHeight="1" x14ac:dyDescent="0.25"/>
    <row r="23045" ht="14.25" customHeight="1" x14ac:dyDescent="0.25"/>
    <row r="23046" ht="14.25" customHeight="1" x14ac:dyDescent="0.25"/>
    <row r="23047" ht="14.25" customHeight="1" x14ac:dyDescent="0.25"/>
    <row r="23048" ht="14.25" customHeight="1" x14ac:dyDescent="0.25"/>
    <row r="23049" ht="14.25" customHeight="1" x14ac:dyDescent="0.25"/>
    <row r="23050" ht="14.25" customHeight="1" x14ac:dyDescent="0.25"/>
    <row r="23051" ht="14.25" customHeight="1" x14ac:dyDescent="0.25"/>
    <row r="23052" ht="14.25" customHeight="1" x14ac:dyDescent="0.25"/>
    <row r="23053" ht="14.25" customHeight="1" x14ac:dyDescent="0.25"/>
    <row r="23054" ht="14.25" customHeight="1" x14ac:dyDescent="0.25"/>
    <row r="23055" ht="14.25" customHeight="1" x14ac:dyDescent="0.25"/>
    <row r="23056" ht="14.25" customHeight="1" x14ac:dyDescent="0.25"/>
    <row r="23057" ht="14.25" customHeight="1" x14ac:dyDescent="0.25"/>
    <row r="23058" ht="14.25" customHeight="1" x14ac:dyDescent="0.25"/>
    <row r="23059" ht="14.25" customHeight="1" x14ac:dyDescent="0.25"/>
    <row r="23060" ht="14.25" customHeight="1" x14ac:dyDescent="0.25"/>
    <row r="23061" ht="14.25" customHeight="1" x14ac:dyDescent="0.25"/>
    <row r="23062" ht="14.25" customHeight="1" x14ac:dyDescent="0.25"/>
    <row r="23063" ht="14.25" customHeight="1" x14ac:dyDescent="0.25"/>
    <row r="23064" ht="14.25" customHeight="1" x14ac:dyDescent="0.25"/>
    <row r="23065" ht="14.25" customHeight="1" x14ac:dyDescent="0.25"/>
    <row r="23066" ht="14.25" customHeight="1" x14ac:dyDescent="0.25"/>
    <row r="23067" ht="14.25" customHeight="1" x14ac:dyDescent="0.25"/>
    <row r="23068" ht="14.25" customHeight="1" x14ac:dyDescent="0.25"/>
    <row r="23069" ht="14.25" customHeight="1" x14ac:dyDescent="0.25"/>
    <row r="23070" ht="14.25" customHeight="1" x14ac:dyDescent="0.25"/>
    <row r="23071" ht="14.25" customHeight="1" x14ac:dyDescent="0.25"/>
    <row r="23072" ht="14.25" customHeight="1" x14ac:dyDescent="0.25"/>
    <row r="23073" ht="14.25" customHeight="1" x14ac:dyDescent="0.25"/>
    <row r="23074" ht="14.25" customHeight="1" x14ac:dyDescent="0.25"/>
    <row r="23075" ht="14.25" customHeight="1" x14ac:dyDescent="0.25"/>
    <row r="23076" ht="14.25" customHeight="1" x14ac:dyDescent="0.25"/>
    <row r="23077" ht="14.25" customHeight="1" x14ac:dyDescent="0.25"/>
    <row r="23078" ht="14.25" customHeight="1" x14ac:dyDescent="0.25"/>
    <row r="23079" ht="14.25" customHeight="1" x14ac:dyDescent="0.25"/>
    <row r="23080" ht="14.25" customHeight="1" x14ac:dyDescent="0.25"/>
    <row r="23081" ht="14.25" customHeight="1" x14ac:dyDescent="0.25"/>
    <row r="23082" ht="14.25" customHeight="1" x14ac:dyDescent="0.25"/>
    <row r="23083" ht="14.25" customHeight="1" x14ac:dyDescent="0.25"/>
    <row r="23084" ht="14.25" customHeight="1" x14ac:dyDescent="0.25"/>
    <row r="23085" ht="14.25" customHeight="1" x14ac:dyDescent="0.25"/>
    <row r="23086" ht="14.25" customHeight="1" x14ac:dyDescent="0.25"/>
    <row r="23087" ht="14.25" customHeight="1" x14ac:dyDescent="0.25"/>
    <row r="23088" ht="14.25" customHeight="1" x14ac:dyDescent="0.25"/>
    <row r="23089" ht="14.25" customHeight="1" x14ac:dyDescent="0.25"/>
    <row r="23090" ht="14.25" customHeight="1" x14ac:dyDescent="0.25"/>
    <row r="23091" ht="14.25" customHeight="1" x14ac:dyDescent="0.25"/>
    <row r="23092" ht="14.25" customHeight="1" x14ac:dyDescent="0.25"/>
    <row r="23093" ht="14.25" customHeight="1" x14ac:dyDescent="0.25"/>
    <row r="23094" ht="14.25" customHeight="1" x14ac:dyDescent="0.25"/>
    <row r="23095" ht="14.25" customHeight="1" x14ac:dyDescent="0.25"/>
    <row r="23096" ht="14.25" customHeight="1" x14ac:dyDescent="0.25"/>
    <row r="23097" ht="14.25" customHeight="1" x14ac:dyDescent="0.25"/>
    <row r="23098" ht="14.25" customHeight="1" x14ac:dyDescent="0.25"/>
    <row r="23099" ht="14.25" customHeight="1" x14ac:dyDescent="0.25"/>
    <row r="23100" ht="14.25" customHeight="1" x14ac:dyDescent="0.25"/>
    <row r="23101" ht="14.25" customHeight="1" x14ac:dyDescent="0.25"/>
    <row r="23102" ht="14.25" customHeight="1" x14ac:dyDescent="0.25"/>
    <row r="23103" ht="14.25" customHeight="1" x14ac:dyDescent="0.25"/>
    <row r="23104" ht="14.25" customHeight="1" x14ac:dyDescent="0.25"/>
    <row r="23105" ht="14.25" customHeight="1" x14ac:dyDescent="0.25"/>
    <row r="23106" ht="14.25" customHeight="1" x14ac:dyDescent="0.25"/>
    <row r="23107" ht="14.25" customHeight="1" x14ac:dyDescent="0.25"/>
    <row r="23108" ht="14.25" customHeight="1" x14ac:dyDescent="0.25"/>
    <row r="23109" ht="14.25" customHeight="1" x14ac:dyDescent="0.25"/>
    <row r="23110" ht="14.25" customHeight="1" x14ac:dyDescent="0.25"/>
    <row r="23111" ht="14.25" customHeight="1" x14ac:dyDescent="0.25"/>
    <row r="23112" ht="14.25" customHeight="1" x14ac:dyDescent="0.25"/>
    <row r="23113" ht="14.25" customHeight="1" x14ac:dyDescent="0.25"/>
    <row r="23114" ht="14.25" customHeight="1" x14ac:dyDescent="0.25"/>
    <row r="23115" ht="14.25" customHeight="1" x14ac:dyDescent="0.25"/>
    <row r="23116" ht="14.25" customHeight="1" x14ac:dyDescent="0.25"/>
    <row r="23117" ht="14.25" customHeight="1" x14ac:dyDescent="0.25"/>
    <row r="23118" ht="14.25" customHeight="1" x14ac:dyDescent="0.25"/>
    <row r="23119" ht="14.25" customHeight="1" x14ac:dyDescent="0.25"/>
    <row r="23120" ht="14.25" customHeight="1" x14ac:dyDescent="0.25"/>
    <row r="23121" ht="14.25" customHeight="1" x14ac:dyDescent="0.25"/>
    <row r="23122" ht="14.25" customHeight="1" x14ac:dyDescent="0.25"/>
    <row r="23123" ht="14.25" customHeight="1" x14ac:dyDescent="0.25"/>
    <row r="23124" ht="14.25" customHeight="1" x14ac:dyDescent="0.25"/>
    <row r="23125" ht="14.25" customHeight="1" x14ac:dyDescent="0.25"/>
    <row r="23126" ht="14.25" customHeight="1" x14ac:dyDescent="0.25"/>
    <row r="23127" ht="14.25" customHeight="1" x14ac:dyDescent="0.25"/>
    <row r="23128" ht="14.25" customHeight="1" x14ac:dyDescent="0.25"/>
    <row r="23129" ht="14.25" customHeight="1" x14ac:dyDescent="0.25"/>
    <row r="23130" ht="14.25" customHeight="1" x14ac:dyDescent="0.25"/>
    <row r="23131" ht="14.25" customHeight="1" x14ac:dyDescent="0.25"/>
    <row r="23132" ht="14.25" customHeight="1" x14ac:dyDescent="0.25"/>
    <row r="23133" ht="14.25" customHeight="1" x14ac:dyDescent="0.25"/>
    <row r="23134" ht="14.25" customHeight="1" x14ac:dyDescent="0.25"/>
    <row r="23135" ht="14.25" customHeight="1" x14ac:dyDescent="0.25"/>
    <row r="23136" ht="14.25" customHeight="1" x14ac:dyDescent="0.25"/>
    <row r="23137" ht="14.25" customHeight="1" x14ac:dyDescent="0.25"/>
    <row r="23138" ht="14.25" customHeight="1" x14ac:dyDescent="0.25"/>
    <row r="23139" ht="14.25" customHeight="1" x14ac:dyDescent="0.25"/>
    <row r="23140" ht="14.25" customHeight="1" x14ac:dyDescent="0.25"/>
    <row r="23141" ht="14.25" customHeight="1" x14ac:dyDescent="0.25"/>
    <row r="23142" ht="14.25" customHeight="1" x14ac:dyDescent="0.25"/>
    <row r="23143" ht="14.25" customHeight="1" x14ac:dyDescent="0.25"/>
    <row r="23144" ht="14.25" customHeight="1" x14ac:dyDescent="0.25"/>
    <row r="23145" ht="14.25" customHeight="1" x14ac:dyDescent="0.25"/>
    <row r="23146" ht="14.25" customHeight="1" x14ac:dyDescent="0.25"/>
    <row r="23147" ht="14.25" customHeight="1" x14ac:dyDescent="0.25"/>
    <row r="23148" ht="14.25" customHeight="1" x14ac:dyDescent="0.25"/>
    <row r="23149" ht="14.25" customHeight="1" x14ac:dyDescent="0.25"/>
    <row r="23150" ht="14.25" customHeight="1" x14ac:dyDescent="0.25"/>
    <row r="23151" ht="14.25" customHeight="1" x14ac:dyDescent="0.25"/>
    <row r="23152" ht="14.25" customHeight="1" x14ac:dyDescent="0.25"/>
    <row r="23153" ht="14.25" customHeight="1" x14ac:dyDescent="0.25"/>
    <row r="23154" ht="14.25" customHeight="1" x14ac:dyDescent="0.25"/>
    <row r="23155" ht="14.25" customHeight="1" x14ac:dyDescent="0.25"/>
    <row r="23156" ht="14.25" customHeight="1" x14ac:dyDescent="0.25"/>
    <row r="23157" ht="14.25" customHeight="1" x14ac:dyDescent="0.25"/>
    <row r="23158" ht="14.25" customHeight="1" x14ac:dyDescent="0.25"/>
    <row r="23159" ht="14.25" customHeight="1" x14ac:dyDescent="0.25"/>
    <row r="23160" ht="14.25" customHeight="1" x14ac:dyDescent="0.25"/>
    <row r="23161" ht="14.25" customHeight="1" x14ac:dyDescent="0.25"/>
    <row r="23162" ht="14.25" customHeight="1" x14ac:dyDescent="0.25"/>
    <row r="23163" ht="14.25" customHeight="1" x14ac:dyDescent="0.25"/>
    <row r="23164" ht="14.25" customHeight="1" x14ac:dyDescent="0.25"/>
    <row r="23165" ht="14.25" customHeight="1" x14ac:dyDescent="0.25"/>
    <row r="23166" ht="14.25" customHeight="1" x14ac:dyDescent="0.25"/>
    <row r="23167" ht="14.25" customHeight="1" x14ac:dyDescent="0.25"/>
    <row r="23168" ht="14.25" customHeight="1" x14ac:dyDescent="0.25"/>
    <row r="23169" ht="14.25" customHeight="1" x14ac:dyDescent="0.25"/>
    <row r="23170" ht="14.25" customHeight="1" x14ac:dyDescent="0.25"/>
    <row r="23171" ht="14.25" customHeight="1" x14ac:dyDescent="0.25"/>
    <row r="23172" ht="14.25" customHeight="1" x14ac:dyDescent="0.25"/>
    <row r="23173" ht="14.25" customHeight="1" x14ac:dyDescent="0.25"/>
    <row r="23174" ht="14.25" customHeight="1" x14ac:dyDescent="0.25"/>
    <row r="23175" ht="14.25" customHeight="1" x14ac:dyDescent="0.25"/>
    <row r="23176" ht="14.25" customHeight="1" x14ac:dyDescent="0.25"/>
    <row r="23177" ht="14.25" customHeight="1" x14ac:dyDescent="0.25"/>
    <row r="23178" ht="14.25" customHeight="1" x14ac:dyDescent="0.25"/>
    <row r="23179" ht="14.25" customHeight="1" x14ac:dyDescent="0.25"/>
    <row r="23180" ht="14.25" customHeight="1" x14ac:dyDescent="0.25"/>
    <row r="23181" ht="14.25" customHeight="1" x14ac:dyDescent="0.25"/>
    <row r="23182" ht="14.25" customHeight="1" x14ac:dyDescent="0.25"/>
    <row r="23183" ht="14.25" customHeight="1" x14ac:dyDescent="0.25"/>
    <row r="23184" ht="14.25" customHeight="1" x14ac:dyDescent="0.25"/>
    <row r="23185" ht="14.25" customHeight="1" x14ac:dyDescent="0.25"/>
    <row r="23186" ht="14.25" customHeight="1" x14ac:dyDescent="0.25"/>
    <row r="23187" ht="14.25" customHeight="1" x14ac:dyDescent="0.25"/>
    <row r="23188" ht="14.25" customHeight="1" x14ac:dyDescent="0.25"/>
    <row r="23189" ht="14.25" customHeight="1" x14ac:dyDescent="0.25"/>
    <row r="23190" ht="14.25" customHeight="1" x14ac:dyDescent="0.25"/>
    <row r="23191" ht="14.25" customHeight="1" x14ac:dyDescent="0.25"/>
    <row r="23192" ht="14.25" customHeight="1" x14ac:dyDescent="0.25"/>
    <row r="23193" ht="14.25" customHeight="1" x14ac:dyDescent="0.25"/>
    <row r="23194" ht="14.25" customHeight="1" x14ac:dyDescent="0.25"/>
    <row r="23195" ht="14.25" customHeight="1" x14ac:dyDescent="0.25"/>
    <row r="23196" ht="14.25" customHeight="1" x14ac:dyDescent="0.25"/>
    <row r="23197" ht="14.25" customHeight="1" x14ac:dyDescent="0.25"/>
    <row r="23198" ht="14.25" customHeight="1" x14ac:dyDescent="0.25"/>
    <row r="23199" ht="14.25" customHeight="1" x14ac:dyDescent="0.25"/>
    <row r="23200" ht="14.25" customHeight="1" x14ac:dyDescent="0.25"/>
    <row r="23201" ht="14.25" customHeight="1" x14ac:dyDescent="0.25"/>
    <row r="23202" ht="14.25" customHeight="1" x14ac:dyDescent="0.25"/>
    <row r="23203" ht="14.25" customHeight="1" x14ac:dyDescent="0.25"/>
    <row r="23204" ht="14.25" customHeight="1" x14ac:dyDescent="0.25"/>
    <row r="23205" ht="14.25" customHeight="1" x14ac:dyDescent="0.25"/>
    <row r="23206" ht="14.25" customHeight="1" x14ac:dyDescent="0.25"/>
    <row r="23207" ht="14.25" customHeight="1" x14ac:dyDescent="0.25"/>
    <row r="23208" ht="14.25" customHeight="1" x14ac:dyDescent="0.25"/>
    <row r="23209" ht="14.25" customHeight="1" x14ac:dyDescent="0.25"/>
    <row r="23210" ht="14.25" customHeight="1" x14ac:dyDescent="0.25"/>
    <row r="23211" ht="14.25" customHeight="1" x14ac:dyDescent="0.25"/>
    <row r="23212" ht="14.25" customHeight="1" x14ac:dyDescent="0.25"/>
    <row r="23213" ht="14.25" customHeight="1" x14ac:dyDescent="0.25"/>
    <row r="23214" ht="14.25" customHeight="1" x14ac:dyDescent="0.25"/>
    <row r="23215" ht="14.25" customHeight="1" x14ac:dyDescent="0.25"/>
    <row r="23216" ht="14.25" customHeight="1" x14ac:dyDescent="0.25"/>
    <row r="23217" ht="14.25" customHeight="1" x14ac:dyDescent="0.25"/>
    <row r="23218" ht="14.25" customHeight="1" x14ac:dyDescent="0.25"/>
    <row r="23219" ht="14.25" customHeight="1" x14ac:dyDescent="0.25"/>
    <row r="23220" ht="14.25" customHeight="1" x14ac:dyDescent="0.25"/>
    <row r="23221" ht="14.25" customHeight="1" x14ac:dyDescent="0.25"/>
    <row r="23222" ht="14.25" customHeight="1" x14ac:dyDescent="0.25"/>
    <row r="23223" ht="14.25" customHeight="1" x14ac:dyDescent="0.25"/>
    <row r="23224" ht="14.25" customHeight="1" x14ac:dyDescent="0.25"/>
    <row r="23225" ht="14.25" customHeight="1" x14ac:dyDescent="0.25"/>
    <row r="23226" ht="14.25" customHeight="1" x14ac:dyDescent="0.25"/>
    <row r="23227" ht="14.25" customHeight="1" x14ac:dyDescent="0.25"/>
    <row r="23228" ht="14.25" customHeight="1" x14ac:dyDescent="0.25"/>
    <row r="23229" ht="14.25" customHeight="1" x14ac:dyDescent="0.25"/>
    <row r="23230" ht="14.25" customHeight="1" x14ac:dyDescent="0.25"/>
    <row r="23231" ht="14.25" customHeight="1" x14ac:dyDescent="0.25"/>
    <row r="23232" ht="14.25" customHeight="1" x14ac:dyDescent="0.25"/>
    <row r="23233" ht="14.25" customHeight="1" x14ac:dyDescent="0.25"/>
    <row r="23234" ht="14.25" customHeight="1" x14ac:dyDescent="0.25"/>
    <row r="23235" ht="14.25" customHeight="1" x14ac:dyDescent="0.25"/>
    <row r="23236" ht="14.25" customHeight="1" x14ac:dyDescent="0.25"/>
    <row r="23237" ht="14.25" customHeight="1" x14ac:dyDescent="0.25"/>
    <row r="23238" ht="14.25" customHeight="1" x14ac:dyDescent="0.25"/>
    <row r="23239" ht="14.25" customHeight="1" x14ac:dyDescent="0.25"/>
    <row r="23240" ht="14.25" customHeight="1" x14ac:dyDescent="0.25"/>
    <row r="23241" ht="14.25" customHeight="1" x14ac:dyDescent="0.25"/>
    <row r="23242" ht="14.25" customHeight="1" x14ac:dyDescent="0.25"/>
    <row r="23243" ht="14.25" customHeight="1" x14ac:dyDescent="0.25"/>
    <row r="23244" ht="14.25" customHeight="1" x14ac:dyDescent="0.25"/>
    <row r="23245" ht="14.25" customHeight="1" x14ac:dyDescent="0.25"/>
    <row r="23246" ht="14.25" customHeight="1" x14ac:dyDescent="0.25"/>
    <row r="23247" ht="14.25" customHeight="1" x14ac:dyDescent="0.25"/>
    <row r="23248" ht="14.25" customHeight="1" x14ac:dyDescent="0.25"/>
    <row r="23249" ht="14.25" customHeight="1" x14ac:dyDescent="0.25"/>
    <row r="23250" ht="14.25" customHeight="1" x14ac:dyDescent="0.25"/>
    <row r="23251" ht="14.25" customHeight="1" x14ac:dyDescent="0.25"/>
    <row r="23252" ht="14.25" customHeight="1" x14ac:dyDescent="0.25"/>
    <row r="23253" ht="14.25" customHeight="1" x14ac:dyDescent="0.25"/>
    <row r="23254" ht="14.25" customHeight="1" x14ac:dyDescent="0.25"/>
    <row r="23255" ht="14.25" customHeight="1" x14ac:dyDescent="0.25"/>
    <row r="23256" ht="14.25" customHeight="1" x14ac:dyDescent="0.25"/>
    <row r="23257" ht="14.25" customHeight="1" x14ac:dyDescent="0.25"/>
    <row r="23258" ht="14.25" customHeight="1" x14ac:dyDescent="0.25"/>
    <row r="23259" ht="14.25" customHeight="1" x14ac:dyDescent="0.25"/>
    <row r="23260" ht="14.25" customHeight="1" x14ac:dyDescent="0.25"/>
    <row r="23261" ht="14.25" customHeight="1" x14ac:dyDescent="0.25"/>
    <row r="23262" ht="14.25" customHeight="1" x14ac:dyDescent="0.25"/>
    <row r="23263" ht="14.25" customHeight="1" x14ac:dyDescent="0.25"/>
    <row r="23264" ht="14.25" customHeight="1" x14ac:dyDescent="0.25"/>
    <row r="23265" ht="14.25" customHeight="1" x14ac:dyDescent="0.25"/>
    <row r="23266" ht="14.25" customHeight="1" x14ac:dyDescent="0.25"/>
    <row r="23267" ht="14.25" customHeight="1" x14ac:dyDescent="0.25"/>
    <row r="23268" ht="14.25" customHeight="1" x14ac:dyDescent="0.25"/>
    <row r="23269" ht="14.25" customHeight="1" x14ac:dyDescent="0.25"/>
    <row r="23270" ht="14.25" customHeight="1" x14ac:dyDescent="0.25"/>
    <row r="23271" ht="14.25" customHeight="1" x14ac:dyDescent="0.25"/>
    <row r="23272" ht="14.25" customHeight="1" x14ac:dyDescent="0.25"/>
    <row r="23273" ht="14.25" customHeight="1" x14ac:dyDescent="0.25"/>
    <row r="23274" ht="14.25" customHeight="1" x14ac:dyDescent="0.25"/>
    <row r="23275" ht="14.25" customHeight="1" x14ac:dyDescent="0.25"/>
    <row r="23276" ht="14.25" customHeight="1" x14ac:dyDescent="0.25"/>
    <row r="23277" ht="14.25" customHeight="1" x14ac:dyDescent="0.25"/>
    <row r="23278" ht="14.25" customHeight="1" x14ac:dyDescent="0.25"/>
    <row r="23279" ht="14.25" customHeight="1" x14ac:dyDescent="0.25"/>
    <row r="23280" ht="14.25" customHeight="1" x14ac:dyDescent="0.25"/>
    <row r="23281" ht="14.25" customHeight="1" x14ac:dyDescent="0.25"/>
    <row r="23282" ht="14.25" customHeight="1" x14ac:dyDescent="0.25"/>
    <row r="23283" ht="14.25" customHeight="1" x14ac:dyDescent="0.25"/>
    <row r="23284" ht="14.25" customHeight="1" x14ac:dyDescent="0.25"/>
    <row r="23285" ht="14.25" customHeight="1" x14ac:dyDescent="0.25"/>
    <row r="23286" ht="14.25" customHeight="1" x14ac:dyDescent="0.25"/>
    <row r="23287" ht="14.25" customHeight="1" x14ac:dyDescent="0.25"/>
    <row r="23288" ht="14.25" customHeight="1" x14ac:dyDescent="0.25"/>
    <row r="23289" ht="14.25" customHeight="1" x14ac:dyDescent="0.25"/>
    <row r="23290" ht="14.25" customHeight="1" x14ac:dyDescent="0.25"/>
    <row r="23291" ht="14.25" customHeight="1" x14ac:dyDescent="0.25"/>
    <row r="23292" ht="14.25" customHeight="1" x14ac:dyDescent="0.25"/>
    <row r="23293" ht="14.25" customHeight="1" x14ac:dyDescent="0.25"/>
    <row r="23294" ht="14.25" customHeight="1" x14ac:dyDescent="0.25"/>
    <row r="23295" ht="14.25" customHeight="1" x14ac:dyDescent="0.25"/>
    <row r="23296" ht="14.25" customHeight="1" x14ac:dyDescent="0.25"/>
    <row r="23297" ht="14.25" customHeight="1" x14ac:dyDescent="0.25"/>
    <row r="23298" ht="14.25" customHeight="1" x14ac:dyDescent="0.25"/>
    <row r="23299" ht="14.25" customHeight="1" x14ac:dyDescent="0.25"/>
    <row r="23300" ht="14.25" customHeight="1" x14ac:dyDescent="0.25"/>
    <row r="23301" ht="14.25" customHeight="1" x14ac:dyDescent="0.25"/>
    <row r="23302" ht="14.25" customHeight="1" x14ac:dyDescent="0.25"/>
    <row r="23303" ht="14.25" customHeight="1" x14ac:dyDescent="0.25"/>
    <row r="23304" ht="14.25" customHeight="1" x14ac:dyDescent="0.25"/>
    <row r="23305" ht="14.25" customHeight="1" x14ac:dyDescent="0.25"/>
    <row r="23306" ht="14.25" customHeight="1" x14ac:dyDescent="0.25"/>
    <row r="23307" ht="14.25" customHeight="1" x14ac:dyDescent="0.25"/>
    <row r="23308" ht="14.25" customHeight="1" x14ac:dyDescent="0.25"/>
    <row r="23309" ht="14.25" customHeight="1" x14ac:dyDescent="0.25"/>
    <row r="23310" ht="14.25" customHeight="1" x14ac:dyDescent="0.25"/>
    <row r="23311" ht="14.25" customHeight="1" x14ac:dyDescent="0.25"/>
    <row r="23312" ht="14.25" customHeight="1" x14ac:dyDescent="0.25"/>
    <row r="23313" ht="14.25" customHeight="1" x14ac:dyDescent="0.25"/>
    <row r="23314" ht="14.25" customHeight="1" x14ac:dyDescent="0.25"/>
    <row r="23315" ht="14.25" customHeight="1" x14ac:dyDescent="0.25"/>
    <row r="23316" ht="14.25" customHeight="1" x14ac:dyDescent="0.25"/>
    <row r="23317" ht="14.25" customHeight="1" x14ac:dyDescent="0.25"/>
    <row r="23318" ht="14.25" customHeight="1" x14ac:dyDescent="0.25"/>
    <row r="23319" ht="14.25" customHeight="1" x14ac:dyDescent="0.25"/>
    <row r="23320" ht="14.25" customHeight="1" x14ac:dyDescent="0.25"/>
    <row r="23321" ht="14.25" customHeight="1" x14ac:dyDescent="0.25"/>
    <row r="23322" ht="14.25" customHeight="1" x14ac:dyDescent="0.25"/>
    <row r="23323" ht="14.25" customHeight="1" x14ac:dyDescent="0.25"/>
    <row r="23324" ht="14.25" customHeight="1" x14ac:dyDescent="0.25"/>
    <row r="23325" ht="14.25" customHeight="1" x14ac:dyDescent="0.25"/>
    <row r="23326" ht="14.25" customHeight="1" x14ac:dyDescent="0.25"/>
    <row r="23327" ht="14.25" customHeight="1" x14ac:dyDescent="0.25"/>
    <row r="23328" ht="14.25" customHeight="1" x14ac:dyDescent="0.25"/>
    <row r="23329" ht="14.25" customHeight="1" x14ac:dyDescent="0.25"/>
    <row r="23330" ht="14.25" customHeight="1" x14ac:dyDescent="0.25"/>
    <row r="23331" ht="14.25" customHeight="1" x14ac:dyDescent="0.25"/>
    <row r="23332" ht="14.25" customHeight="1" x14ac:dyDescent="0.25"/>
    <row r="23333" ht="14.25" customHeight="1" x14ac:dyDescent="0.25"/>
    <row r="23334" ht="14.25" customHeight="1" x14ac:dyDescent="0.25"/>
    <row r="23335" ht="14.25" customHeight="1" x14ac:dyDescent="0.25"/>
    <row r="23336" ht="14.25" customHeight="1" x14ac:dyDescent="0.25"/>
    <row r="23337" ht="14.25" customHeight="1" x14ac:dyDescent="0.25"/>
    <row r="23338" ht="14.25" customHeight="1" x14ac:dyDescent="0.25"/>
    <row r="23339" ht="14.25" customHeight="1" x14ac:dyDescent="0.25"/>
    <row r="23340" ht="14.25" customHeight="1" x14ac:dyDescent="0.25"/>
    <row r="23341" ht="14.25" customHeight="1" x14ac:dyDescent="0.25"/>
    <row r="23342" ht="14.25" customHeight="1" x14ac:dyDescent="0.25"/>
    <row r="23343" ht="14.25" customHeight="1" x14ac:dyDescent="0.25"/>
    <row r="23344" ht="14.25" customHeight="1" x14ac:dyDescent="0.25"/>
    <row r="23345" ht="14.25" customHeight="1" x14ac:dyDescent="0.25"/>
    <row r="23346" ht="14.25" customHeight="1" x14ac:dyDescent="0.25"/>
    <row r="23347" ht="14.25" customHeight="1" x14ac:dyDescent="0.25"/>
    <row r="23348" ht="14.25" customHeight="1" x14ac:dyDescent="0.25"/>
    <row r="23349" ht="14.25" customHeight="1" x14ac:dyDescent="0.25"/>
    <row r="23350" ht="14.25" customHeight="1" x14ac:dyDescent="0.25"/>
    <row r="23351" ht="14.25" customHeight="1" x14ac:dyDescent="0.25"/>
    <row r="23352" ht="14.25" customHeight="1" x14ac:dyDescent="0.25"/>
    <row r="23353" ht="14.25" customHeight="1" x14ac:dyDescent="0.25"/>
    <row r="23354" ht="14.25" customHeight="1" x14ac:dyDescent="0.25"/>
    <row r="23355" ht="14.25" customHeight="1" x14ac:dyDescent="0.25"/>
    <row r="23356" ht="14.25" customHeight="1" x14ac:dyDescent="0.25"/>
    <row r="23357" ht="14.25" customHeight="1" x14ac:dyDescent="0.25"/>
    <row r="23358" ht="14.25" customHeight="1" x14ac:dyDescent="0.25"/>
    <row r="23359" ht="14.25" customHeight="1" x14ac:dyDescent="0.25"/>
    <row r="23360" ht="14.25" customHeight="1" x14ac:dyDescent="0.25"/>
    <row r="23361" ht="14.25" customHeight="1" x14ac:dyDescent="0.25"/>
    <row r="23362" ht="14.25" customHeight="1" x14ac:dyDescent="0.25"/>
    <row r="23363" ht="14.25" customHeight="1" x14ac:dyDescent="0.25"/>
    <row r="23364" ht="14.25" customHeight="1" x14ac:dyDescent="0.25"/>
    <row r="23365" ht="14.25" customHeight="1" x14ac:dyDescent="0.25"/>
    <row r="23366" ht="14.25" customHeight="1" x14ac:dyDescent="0.25"/>
    <row r="23367" ht="14.25" customHeight="1" x14ac:dyDescent="0.25"/>
    <row r="23368" ht="14.25" customHeight="1" x14ac:dyDescent="0.25"/>
    <row r="23369" ht="14.25" customHeight="1" x14ac:dyDescent="0.25"/>
    <row r="23370" ht="14.25" customHeight="1" x14ac:dyDescent="0.25"/>
    <row r="23371" ht="14.25" customHeight="1" x14ac:dyDescent="0.25"/>
    <row r="23372" ht="14.25" customHeight="1" x14ac:dyDescent="0.25"/>
    <row r="23373" ht="14.25" customHeight="1" x14ac:dyDescent="0.25"/>
    <row r="23374" ht="14.25" customHeight="1" x14ac:dyDescent="0.25"/>
    <row r="23375" ht="14.25" customHeight="1" x14ac:dyDescent="0.25"/>
    <row r="23376" ht="14.25" customHeight="1" x14ac:dyDescent="0.25"/>
    <row r="23377" ht="14.25" customHeight="1" x14ac:dyDescent="0.25"/>
    <row r="23378" ht="14.25" customHeight="1" x14ac:dyDescent="0.25"/>
    <row r="23379" ht="14.25" customHeight="1" x14ac:dyDescent="0.25"/>
    <row r="23380" ht="14.25" customHeight="1" x14ac:dyDescent="0.25"/>
    <row r="23381" ht="14.25" customHeight="1" x14ac:dyDescent="0.25"/>
    <row r="23382" ht="14.25" customHeight="1" x14ac:dyDescent="0.25"/>
    <row r="23383" ht="14.25" customHeight="1" x14ac:dyDescent="0.25"/>
    <row r="23384" ht="14.25" customHeight="1" x14ac:dyDescent="0.25"/>
    <row r="23385" ht="14.25" customHeight="1" x14ac:dyDescent="0.25"/>
    <row r="23386" ht="14.25" customHeight="1" x14ac:dyDescent="0.25"/>
    <row r="23387" ht="14.25" customHeight="1" x14ac:dyDescent="0.25"/>
    <row r="23388" ht="14.25" customHeight="1" x14ac:dyDescent="0.25"/>
    <row r="23389" ht="14.25" customHeight="1" x14ac:dyDescent="0.25"/>
    <row r="23390" ht="14.25" customHeight="1" x14ac:dyDescent="0.25"/>
    <row r="23391" ht="14.25" customHeight="1" x14ac:dyDescent="0.25"/>
    <row r="23392" ht="14.25" customHeight="1" x14ac:dyDescent="0.25"/>
    <row r="23393" ht="14.25" customHeight="1" x14ac:dyDescent="0.25"/>
    <row r="23394" ht="14.25" customHeight="1" x14ac:dyDescent="0.25"/>
    <row r="23395" ht="14.25" customHeight="1" x14ac:dyDescent="0.25"/>
    <row r="23396" ht="14.25" customHeight="1" x14ac:dyDescent="0.25"/>
    <row r="23397" ht="14.25" customHeight="1" x14ac:dyDescent="0.25"/>
    <row r="23398" ht="14.25" customHeight="1" x14ac:dyDescent="0.25"/>
    <row r="23399" ht="14.25" customHeight="1" x14ac:dyDescent="0.25"/>
    <row r="23400" ht="14.25" customHeight="1" x14ac:dyDescent="0.25"/>
    <row r="23401" ht="14.25" customHeight="1" x14ac:dyDescent="0.25"/>
    <row r="23402" ht="14.25" customHeight="1" x14ac:dyDescent="0.25"/>
    <row r="23403" ht="14.25" customHeight="1" x14ac:dyDescent="0.25"/>
    <row r="23404" ht="14.25" customHeight="1" x14ac:dyDescent="0.25"/>
    <row r="23405" ht="14.25" customHeight="1" x14ac:dyDescent="0.25"/>
    <row r="23406" ht="14.25" customHeight="1" x14ac:dyDescent="0.25"/>
    <row r="23407" ht="14.25" customHeight="1" x14ac:dyDescent="0.25"/>
    <row r="23408" ht="14.25" customHeight="1" x14ac:dyDescent="0.25"/>
    <row r="23409" ht="14.25" customHeight="1" x14ac:dyDescent="0.25"/>
    <row r="23410" ht="14.25" customHeight="1" x14ac:dyDescent="0.25"/>
    <row r="23411" ht="14.25" customHeight="1" x14ac:dyDescent="0.25"/>
    <row r="23412" ht="14.25" customHeight="1" x14ac:dyDescent="0.25"/>
    <row r="23413" ht="14.25" customHeight="1" x14ac:dyDescent="0.25"/>
    <row r="23414" ht="14.25" customHeight="1" x14ac:dyDescent="0.25"/>
    <row r="23415" ht="14.25" customHeight="1" x14ac:dyDescent="0.25"/>
    <row r="23416" ht="14.25" customHeight="1" x14ac:dyDescent="0.25"/>
    <row r="23417" ht="14.25" customHeight="1" x14ac:dyDescent="0.25"/>
    <row r="23418" ht="14.25" customHeight="1" x14ac:dyDescent="0.25"/>
    <row r="23419" ht="14.25" customHeight="1" x14ac:dyDescent="0.25"/>
    <row r="23420" ht="14.25" customHeight="1" x14ac:dyDescent="0.25"/>
    <row r="23421" ht="14.25" customHeight="1" x14ac:dyDescent="0.25"/>
    <row r="23422" ht="14.25" customHeight="1" x14ac:dyDescent="0.25"/>
    <row r="23423" ht="14.25" customHeight="1" x14ac:dyDescent="0.25"/>
    <row r="23424" ht="14.25" customHeight="1" x14ac:dyDescent="0.25"/>
    <row r="23425" ht="14.25" customHeight="1" x14ac:dyDescent="0.25"/>
    <row r="23426" ht="14.25" customHeight="1" x14ac:dyDescent="0.25"/>
    <row r="23427" ht="14.25" customHeight="1" x14ac:dyDescent="0.25"/>
    <row r="23428" ht="14.25" customHeight="1" x14ac:dyDescent="0.25"/>
    <row r="23429" ht="14.25" customHeight="1" x14ac:dyDescent="0.25"/>
    <row r="23430" ht="14.25" customHeight="1" x14ac:dyDescent="0.25"/>
    <row r="23431" ht="14.25" customHeight="1" x14ac:dyDescent="0.25"/>
    <row r="23432" ht="14.25" customHeight="1" x14ac:dyDescent="0.25"/>
    <row r="23433" ht="14.25" customHeight="1" x14ac:dyDescent="0.25"/>
    <row r="23434" ht="14.25" customHeight="1" x14ac:dyDescent="0.25"/>
    <row r="23435" ht="14.25" customHeight="1" x14ac:dyDescent="0.25"/>
    <row r="23436" ht="14.25" customHeight="1" x14ac:dyDescent="0.25"/>
    <row r="23437" ht="14.25" customHeight="1" x14ac:dyDescent="0.25"/>
    <row r="23438" ht="14.25" customHeight="1" x14ac:dyDescent="0.25"/>
    <row r="23439" ht="14.25" customHeight="1" x14ac:dyDescent="0.25"/>
    <row r="23440" ht="14.25" customHeight="1" x14ac:dyDescent="0.25"/>
    <row r="23441" ht="14.25" customHeight="1" x14ac:dyDescent="0.25"/>
    <row r="23442" ht="14.25" customHeight="1" x14ac:dyDescent="0.25"/>
    <row r="23443" ht="14.25" customHeight="1" x14ac:dyDescent="0.25"/>
    <row r="23444" ht="14.25" customHeight="1" x14ac:dyDescent="0.25"/>
    <row r="23445" ht="14.25" customHeight="1" x14ac:dyDescent="0.25"/>
    <row r="23446" ht="14.25" customHeight="1" x14ac:dyDescent="0.25"/>
    <row r="23447" ht="14.25" customHeight="1" x14ac:dyDescent="0.25"/>
    <row r="23448" ht="14.25" customHeight="1" x14ac:dyDescent="0.25"/>
    <row r="23449" ht="14.25" customHeight="1" x14ac:dyDescent="0.25"/>
    <row r="23450" ht="14.25" customHeight="1" x14ac:dyDescent="0.25"/>
    <row r="23451" ht="14.25" customHeight="1" x14ac:dyDescent="0.25"/>
    <row r="23452" ht="14.25" customHeight="1" x14ac:dyDescent="0.25"/>
    <row r="23453" ht="14.25" customHeight="1" x14ac:dyDescent="0.25"/>
    <row r="23454" ht="14.25" customHeight="1" x14ac:dyDescent="0.25"/>
    <row r="23455" ht="14.25" customHeight="1" x14ac:dyDescent="0.25"/>
    <row r="23456" ht="14.25" customHeight="1" x14ac:dyDescent="0.25"/>
    <row r="23457" ht="14.25" customHeight="1" x14ac:dyDescent="0.25"/>
    <row r="23458" ht="14.25" customHeight="1" x14ac:dyDescent="0.25"/>
    <row r="23459" ht="14.25" customHeight="1" x14ac:dyDescent="0.25"/>
    <row r="23460" ht="14.25" customHeight="1" x14ac:dyDescent="0.25"/>
    <row r="23461" ht="14.25" customHeight="1" x14ac:dyDescent="0.25"/>
    <row r="23462" ht="14.25" customHeight="1" x14ac:dyDescent="0.25"/>
    <row r="23463" ht="14.25" customHeight="1" x14ac:dyDescent="0.25"/>
    <row r="23464" ht="14.25" customHeight="1" x14ac:dyDescent="0.25"/>
    <row r="23465" ht="14.25" customHeight="1" x14ac:dyDescent="0.25"/>
    <row r="23466" ht="14.25" customHeight="1" x14ac:dyDescent="0.25"/>
    <row r="23467" ht="14.25" customHeight="1" x14ac:dyDescent="0.25"/>
    <row r="23468" ht="14.25" customHeight="1" x14ac:dyDescent="0.25"/>
    <row r="23469" ht="14.25" customHeight="1" x14ac:dyDescent="0.25"/>
    <row r="23470" ht="14.25" customHeight="1" x14ac:dyDescent="0.25"/>
    <row r="23471" ht="14.25" customHeight="1" x14ac:dyDescent="0.25"/>
    <row r="23472" ht="14.25" customHeight="1" x14ac:dyDescent="0.25"/>
    <row r="23473" ht="14.25" customHeight="1" x14ac:dyDescent="0.25"/>
    <row r="23474" ht="14.25" customHeight="1" x14ac:dyDescent="0.25"/>
    <row r="23475" ht="14.25" customHeight="1" x14ac:dyDescent="0.25"/>
    <row r="23476" ht="14.25" customHeight="1" x14ac:dyDescent="0.25"/>
    <row r="23477" ht="14.25" customHeight="1" x14ac:dyDescent="0.25"/>
    <row r="23478" ht="14.25" customHeight="1" x14ac:dyDescent="0.25"/>
    <row r="23479" ht="14.25" customHeight="1" x14ac:dyDescent="0.25"/>
    <row r="23480" ht="14.25" customHeight="1" x14ac:dyDescent="0.25"/>
    <row r="23481" ht="14.25" customHeight="1" x14ac:dyDescent="0.25"/>
    <row r="23482" ht="14.25" customHeight="1" x14ac:dyDescent="0.25"/>
    <row r="23483" ht="14.25" customHeight="1" x14ac:dyDescent="0.25"/>
    <row r="23484" ht="14.25" customHeight="1" x14ac:dyDescent="0.25"/>
    <row r="23485" ht="14.25" customHeight="1" x14ac:dyDescent="0.25"/>
    <row r="23486" ht="14.25" customHeight="1" x14ac:dyDescent="0.25"/>
    <row r="23487" ht="14.25" customHeight="1" x14ac:dyDescent="0.25"/>
    <row r="23488" ht="14.25" customHeight="1" x14ac:dyDescent="0.25"/>
    <row r="23489" ht="14.25" customHeight="1" x14ac:dyDescent="0.25"/>
    <row r="23490" ht="14.25" customHeight="1" x14ac:dyDescent="0.25"/>
    <row r="23491" ht="14.25" customHeight="1" x14ac:dyDescent="0.25"/>
    <row r="23492" ht="14.25" customHeight="1" x14ac:dyDescent="0.25"/>
    <row r="23493" ht="14.25" customHeight="1" x14ac:dyDescent="0.25"/>
    <row r="23494" ht="14.25" customHeight="1" x14ac:dyDescent="0.25"/>
    <row r="23495" ht="14.25" customHeight="1" x14ac:dyDescent="0.25"/>
    <row r="23496" ht="14.25" customHeight="1" x14ac:dyDescent="0.25"/>
    <row r="23497" ht="14.25" customHeight="1" x14ac:dyDescent="0.25"/>
    <row r="23498" ht="14.25" customHeight="1" x14ac:dyDescent="0.25"/>
    <row r="23499" ht="14.25" customHeight="1" x14ac:dyDescent="0.25"/>
    <row r="23500" ht="14.25" customHeight="1" x14ac:dyDescent="0.25"/>
    <row r="23501" ht="14.25" customHeight="1" x14ac:dyDescent="0.25"/>
    <row r="23502" ht="14.25" customHeight="1" x14ac:dyDescent="0.25"/>
    <row r="23503" ht="14.25" customHeight="1" x14ac:dyDescent="0.25"/>
    <row r="23504" ht="14.25" customHeight="1" x14ac:dyDescent="0.25"/>
    <row r="23505" ht="14.25" customHeight="1" x14ac:dyDescent="0.25"/>
    <row r="23506" ht="14.25" customHeight="1" x14ac:dyDescent="0.25"/>
    <row r="23507" ht="14.25" customHeight="1" x14ac:dyDescent="0.25"/>
    <row r="23508" ht="14.25" customHeight="1" x14ac:dyDescent="0.25"/>
    <row r="23509" ht="14.25" customHeight="1" x14ac:dyDescent="0.25"/>
    <row r="23510" ht="14.25" customHeight="1" x14ac:dyDescent="0.25"/>
    <row r="23511" ht="14.25" customHeight="1" x14ac:dyDescent="0.25"/>
    <row r="23512" ht="14.25" customHeight="1" x14ac:dyDescent="0.25"/>
    <row r="23513" ht="14.25" customHeight="1" x14ac:dyDescent="0.25"/>
    <row r="23514" ht="14.25" customHeight="1" x14ac:dyDescent="0.25"/>
    <row r="23515" ht="14.25" customHeight="1" x14ac:dyDescent="0.25"/>
    <row r="23516" ht="14.25" customHeight="1" x14ac:dyDescent="0.25"/>
    <row r="23517" ht="14.25" customHeight="1" x14ac:dyDescent="0.25"/>
    <row r="23518" ht="14.25" customHeight="1" x14ac:dyDescent="0.25"/>
    <row r="23519" ht="14.25" customHeight="1" x14ac:dyDescent="0.25"/>
    <row r="23520" ht="14.25" customHeight="1" x14ac:dyDescent="0.25"/>
    <row r="23521" ht="14.25" customHeight="1" x14ac:dyDescent="0.25"/>
    <row r="23522" ht="14.25" customHeight="1" x14ac:dyDescent="0.25"/>
    <row r="23523" ht="14.25" customHeight="1" x14ac:dyDescent="0.25"/>
    <row r="23524" ht="14.25" customHeight="1" x14ac:dyDescent="0.25"/>
    <row r="23525" ht="14.25" customHeight="1" x14ac:dyDescent="0.25"/>
    <row r="23526" ht="14.25" customHeight="1" x14ac:dyDescent="0.25"/>
    <row r="23527" ht="14.25" customHeight="1" x14ac:dyDescent="0.25"/>
    <row r="23528" ht="14.25" customHeight="1" x14ac:dyDescent="0.25"/>
    <row r="23529" ht="14.25" customHeight="1" x14ac:dyDescent="0.25"/>
    <row r="23530" ht="14.25" customHeight="1" x14ac:dyDescent="0.25"/>
    <row r="23531" ht="14.25" customHeight="1" x14ac:dyDescent="0.25"/>
    <row r="23532" ht="14.25" customHeight="1" x14ac:dyDescent="0.25"/>
    <row r="23533" ht="14.25" customHeight="1" x14ac:dyDescent="0.25"/>
    <row r="23534" ht="14.25" customHeight="1" x14ac:dyDescent="0.25"/>
    <row r="23535" ht="14.25" customHeight="1" x14ac:dyDescent="0.25"/>
    <row r="23536" ht="14.25" customHeight="1" x14ac:dyDescent="0.25"/>
    <row r="23537" ht="14.25" customHeight="1" x14ac:dyDescent="0.25"/>
    <row r="23538" ht="14.25" customHeight="1" x14ac:dyDescent="0.25"/>
    <row r="23539" ht="14.25" customHeight="1" x14ac:dyDescent="0.25"/>
    <row r="23540" ht="14.25" customHeight="1" x14ac:dyDescent="0.25"/>
    <row r="23541" ht="14.25" customHeight="1" x14ac:dyDescent="0.25"/>
    <row r="23542" ht="14.25" customHeight="1" x14ac:dyDescent="0.25"/>
    <row r="23543" ht="14.25" customHeight="1" x14ac:dyDescent="0.25"/>
    <row r="23544" ht="14.25" customHeight="1" x14ac:dyDescent="0.25"/>
    <row r="23545" ht="14.25" customHeight="1" x14ac:dyDescent="0.25"/>
    <row r="23546" ht="14.25" customHeight="1" x14ac:dyDescent="0.25"/>
    <row r="23547" ht="14.25" customHeight="1" x14ac:dyDescent="0.25"/>
    <row r="23548" ht="14.25" customHeight="1" x14ac:dyDescent="0.25"/>
    <row r="23549" ht="14.25" customHeight="1" x14ac:dyDescent="0.25"/>
    <row r="23550" ht="14.25" customHeight="1" x14ac:dyDescent="0.25"/>
    <row r="23551" ht="14.25" customHeight="1" x14ac:dyDescent="0.25"/>
    <row r="23552" ht="14.25" customHeight="1" x14ac:dyDescent="0.25"/>
    <row r="23553" ht="14.25" customHeight="1" x14ac:dyDescent="0.25"/>
    <row r="23554" ht="14.25" customHeight="1" x14ac:dyDescent="0.25"/>
    <row r="23555" ht="14.25" customHeight="1" x14ac:dyDescent="0.25"/>
    <row r="23556" ht="14.25" customHeight="1" x14ac:dyDescent="0.25"/>
    <row r="23557" ht="14.25" customHeight="1" x14ac:dyDescent="0.25"/>
    <row r="23558" ht="14.25" customHeight="1" x14ac:dyDescent="0.25"/>
    <row r="23559" ht="14.25" customHeight="1" x14ac:dyDescent="0.25"/>
    <row r="23560" ht="14.25" customHeight="1" x14ac:dyDescent="0.25"/>
    <row r="23561" ht="14.25" customHeight="1" x14ac:dyDescent="0.25"/>
    <row r="23562" ht="14.25" customHeight="1" x14ac:dyDescent="0.25"/>
    <row r="23563" ht="14.25" customHeight="1" x14ac:dyDescent="0.25"/>
    <row r="23564" ht="14.25" customHeight="1" x14ac:dyDescent="0.25"/>
    <row r="23565" ht="14.25" customHeight="1" x14ac:dyDescent="0.25"/>
    <row r="23566" ht="14.25" customHeight="1" x14ac:dyDescent="0.25"/>
    <row r="23567" ht="14.25" customHeight="1" x14ac:dyDescent="0.25"/>
    <row r="23568" ht="14.25" customHeight="1" x14ac:dyDescent="0.25"/>
    <row r="23569" ht="14.25" customHeight="1" x14ac:dyDescent="0.25"/>
    <row r="23570" ht="14.25" customHeight="1" x14ac:dyDescent="0.25"/>
    <row r="23571" ht="14.25" customHeight="1" x14ac:dyDescent="0.25"/>
    <row r="23572" ht="14.25" customHeight="1" x14ac:dyDescent="0.25"/>
    <row r="23573" ht="14.25" customHeight="1" x14ac:dyDescent="0.25"/>
    <row r="23574" ht="14.25" customHeight="1" x14ac:dyDescent="0.25"/>
    <row r="23575" ht="14.25" customHeight="1" x14ac:dyDescent="0.25"/>
    <row r="23576" ht="14.25" customHeight="1" x14ac:dyDescent="0.25"/>
    <row r="23577" ht="14.25" customHeight="1" x14ac:dyDescent="0.25"/>
    <row r="23578" ht="14.25" customHeight="1" x14ac:dyDescent="0.25"/>
    <row r="23579" ht="14.25" customHeight="1" x14ac:dyDescent="0.25"/>
    <row r="23580" ht="14.25" customHeight="1" x14ac:dyDescent="0.25"/>
    <row r="23581" ht="14.25" customHeight="1" x14ac:dyDescent="0.25"/>
    <row r="23582" ht="14.25" customHeight="1" x14ac:dyDescent="0.25"/>
    <row r="23583" ht="14.25" customHeight="1" x14ac:dyDescent="0.25"/>
    <row r="23584" ht="14.25" customHeight="1" x14ac:dyDescent="0.25"/>
    <row r="23585" ht="14.25" customHeight="1" x14ac:dyDescent="0.25"/>
    <row r="23586" ht="14.25" customHeight="1" x14ac:dyDescent="0.25"/>
    <row r="23587" ht="14.25" customHeight="1" x14ac:dyDescent="0.25"/>
    <row r="23588" ht="14.25" customHeight="1" x14ac:dyDescent="0.25"/>
    <row r="23589" ht="14.25" customHeight="1" x14ac:dyDescent="0.25"/>
    <row r="23590" ht="14.25" customHeight="1" x14ac:dyDescent="0.25"/>
    <row r="23591" ht="14.25" customHeight="1" x14ac:dyDescent="0.25"/>
    <row r="23592" ht="14.25" customHeight="1" x14ac:dyDescent="0.25"/>
    <row r="23593" ht="14.25" customHeight="1" x14ac:dyDescent="0.25"/>
    <row r="23594" ht="14.25" customHeight="1" x14ac:dyDescent="0.25"/>
    <row r="23595" ht="14.25" customHeight="1" x14ac:dyDescent="0.25"/>
    <row r="23596" ht="14.25" customHeight="1" x14ac:dyDescent="0.25"/>
    <row r="23597" ht="14.25" customHeight="1" x14ac:dyDescent="0.25"/>
    <row r="23598" ht="14.25" customHeight="1" x14ac:dyDescent="0.25"/>
    <row r="23599" ht="14.25" customHeight="1" x14ac:dyDescent="0.25"/>
    <row r="23600" ht="14.25" customHeight="1" x14ac:dyDescent="0.25"/>
    <row r="23601" ht="14.25" customHeight="1" x14ac:dyDescent="0.25"/>
    <row r="23602" ht="14.25" customHeight="1" x14ac:dyDescent="0.25"/>
    <row r="23603" ht="14.25" customHeight="1" x14ac:dyDescent="0.25"/>
    <row r="23604" ht="14.25" customHeight="1" x14ac:dyDescent="0.25"/>
    <row r="23605" ht="14.25" customHeight="1" x14ac:dyDescent="0.25"/>
    <row r="23606" ht="14.25" customHeight="1" x14ac:dyDescent="0.25"/>
    <row r="23607" ht="14.25" customHeight="1" x14ac:dyDescent="0.25"/>
    <row r="23608" ht="14.25" customHeight="1" x14ac:dyDescent="0.25"/>
    <row r="23609" ht="14.25" customHeight="1" x14ac:dyDescent="0.25"/>
    <row r="23610" ht="14.25" customHeight="1" x14ac:dyDescent="0.25"/>
    <row r="23611" ht="14.25" customHeight="1" x14ac:dyDescent="0.25"/>
    <row r="23612" ht="14.25" customHeight="1" x14ac:dyDescent="0.25"/>
    <row r="23613" ht="14.25" customHeight="1" x14ac:dyDescent="0.25"/>
    <row r="23614" ht="14.25" customHeight="1" x14ac:dyDescent="0.25"/>
    <row r="23615" ht="14.25" customHeight="1" x14ac:dyDescent="0.25"/>
    <row r="23616" ht="14.25" customHeight="1" x14ac:dyDescent="0.25"/>
    <row r="23617" ht="14.25" customHeight="1" x14ac:dyDescent="0.25"/>
    <row r="23618" ht="14.25" customHeight="1" x14ac:dyDescent="0.25"/>
    <row r="23619" ht="14.25" customHeight="1" x14ac:dyDescent="0.25"/>
    <row r="23620" ht="14.25" customHeight="1" x14ac:dyDescent="0.25"/>
    <row r="23621" ht="14.25" customHeight="1" x14ac:dyDescent="0.25"/>
    <row r="23622" ht="14.25" customHeight="1" x14ac:dyDescent="0.25"/>
    <row r="23623" ht="14.25" customHeight="1" x14ac:dyDescent="0.25"/>
    <row r="23624" ht="14.25" customHeight="1" x14ac:dyDescent="0.25"/>
    <row r="23625" ht="14.25" customHeight="1" x14ac:dyDescent="0.25"/>
    <row r="23626" ht="14.25" customHeight="1" x14ac:dyDescent="0.25"/>
    <row r="23627" ht="14.25" customHeight="1" x14ac:dyDescent="0.25"/>
    <row r="23628" ht="14.25" customHeight="1" x14ac:dyDescent="0.25"/>
    <row r="23629" ht="14.25" customHeight="1" x14ac:dyDescent="0.25"/>
    <row r="23630" ht="14.25" customHeight="1" x14ac:dyDescent="0.25"/>
    <row r="23631" ht="14.25" customHeight="1" x14ac:dyDescent="0.25"/>
    <row r="23632" ht="14.25" customHeight="1" x14ac:dyDescent="0.25"/>
    <row r="23633" ht="14.25" customHeight="1" x14ac:dyDescent="0.25"/>
    <row r="23634" ht="14.25" customHeight="1" x14ac:dyDescent="0.25"/>
    <row r="23635" ht="14.25" customHeight="1" x14ac:dyDescent="0.25"/>
    <row r="23636" ht="14.25" customHeight="1" x14ac:dyDescent="0.25"/>
    <row r="23637" ht="14.25" customHeight="1" x14ac:dyDescent="0.25"/>
    <row r="23638" ht="14.25" customHeight="1" x14ac:dyDescent="0.25"/>
    <row r="23639" ht="14.25" customHeight="1" x14ac:dyDescent="0.25"/>
    <row r="23640" ht="14.25" customHeight="1" x14ac:dyDescent="0.25"/>
    <row r="23641" ht="14.25" customHeight="1" x14ac:dyDescent="0.25"/>
    <row r="23642" ht="14.25" customHeight="1" x14ac:dyDescent="0.25"/>
    <row r="23643" ht="14.25" customHeight="1" x14ac:dyDescent="0.25"/>
    <row r="23644" ht="14.25" customHeight="1" x14ac:dyDescent="0.25"/>
    <row r="23645" ht="14.25" customHeight="1" x14ac:dyDescent="0.25"/>
    <row r="23646" ht="14.25" customHeight="1" x14ac:dyDescent="0.25"/>
    <row r="23647" ht="14.25" customHeight="1" x14ac:dyDescent="0.25"/>
    <row r="23648" ht="14.25" customHeight="1" x14ac:dyDescent="0.25"/>
    <row r="23649" ht="14.25" customHeight="1" x14ac:dyDescent="0.25"/>
    <row r="23650" ht="14.25" customHeight="1" x14ac:dyDescent="0.25"/>
    <row r="23651" ht="14.25" customHeight="1" x14ac:dyDescent="0.25"/>
    <row r="23652" ht="14.25" customHeight="1" x14ac:dyDescent="0.25"/>
    <row r="23653" ht="14.25" customHeight="1" x14ac:dyDescent="0.25"/>
    <row r="23654" ht="14.25" customHeight="1" x14ac:dyDescent="0.25"/>
    <row r="23655" ht="14.25" customHeight="1" x14ac:dyDescent="0.25"/>
    <row r="23656" ht="14.25" customHeight="1" x14ac:dyDescent="0.25"/>
    <row r="23657" ht="14.25" customHeight="1" x14ac:dyDescent="0.25"/>
    <row r="23658" ht="14.25" customHeight="1" x14ac:dyDescent="0.25"/>
    <row r="23659" ht="14.25" customHeight="1" x14ac:dyDescent="0.25"/>
    <row r="23660" ht="14.25" customHeight="1" x14ac:dyDescent="0.25"/>
    <row r="23661" ht="14.25" customHeight="1" x14ac:dyDescent="0.25"/>
    <row r="23662" ht="14.25" customHeight="1" x14ac:dyDescent="0.25"/>
    <row r="23663" ht="14.25" customHeight="1" x14ac:dyDescent="0.25"/>
    <row r="23664" ht="14.25" customHeight="1" x14ac:dyDescent="0.25"/>
    <row r="23665" ht="14.25" customHeight="1" x14ac:dyDescent="0.25"/>
    <row r="23666" ht="14.25" customHeight="1" x14ac:dyDescent="0.25"/>
    <row r="23667" ht="14.25" customHeight="1" x14ac:dyDescent="0.25"/>
    <row r="23668" ht="14.25" customHeight="1" x14ac:dyDescent="0.25"/>
    <row r="23669" ht="14.25" customHeight="1" x14ac:dyDescent="0.25"/>
    <row r="23670" ht="14.25" customHeight="1" x14ac:dyDescent="0.25"/>
    <row r="23671" ht="14.25" customHeight="1" x14ac:dyDescent="0.25"/>
    <row r="23672" ht="14.25" customHeight="1" x14ac:dyDescent="0.25"/>
    <row r="23673" ht="14.25" customHeight="1" x14ac:dyDescent="0.25"/>
    <row r="23674" ht="14.25" customHeight="1" x14ac:dyDescent="0.25"/>
    <row r="23675" ht="14.25" customHeight="1" x14ac:dyDescent="0.25"/>
    <row r="23676" ht="14.25" customHeight="1" x14ac:dyDescent="0.25"/>
    <row r="23677" ht="14.25" customHeight="1" x14ac:dyDescent="0.25"/>
    <row r="23678" ht="14.25" customHeight="1" x14ac:dyDescent="0.25"/>
    <row r="23679" ht="14.25" customHeight="1" x14ac:dyDescent="0.25"/>
    <row r="23680" ht="14.25" customHeight="1" x14ac:dyDescent="0.25"/>
    <row r="23681" ht="14.25" customHeight="1" x14ac:dyDescent="0.25"/>
    <row r="23682" ht="14.25" customHeight="1" x14ac:dyDescent="0.25"/>
    <row r="23683" ht="14.25" customHeight="1" x14ac:dyDescent="0.25"/>
    <row r="23684" ht="14.25" customHeight="1" x14ac:dyDescent="0.25"/>
    <row r="23685" ht="14.25" customHeight="1" x14ac:dyDescent="0.25"/>
    <row r="23686" ht="14.25" customHeight="1" x14ac:dyDescent="0.25"/>
    <row r="23687" ht="14.25" customHeight="1" x14ac:dyDescent="0.25"/>
    <row r="23688" ht="14.25" customHeight="1" x14ac:dyDescent="0.25"/>
    <row r="23689" ht="14.25" customHeight="1" x14ac:dyDescent="0.25"/>
    <row r="23690" ht="14.25" customHeight="1" x14ac:dyDescent="0.25"/>
    <row r="23691" ht="14.25" customHeight="1" x14ac:dyDescent="0.25"/>
    <row r="23692" ht="14.25" customHeight="1" x14ac:dyDescent="0.25"/>
    <row r="23693" ht="14.25" customHeight="1" x14ac:dyDescent="0.25"/>
    <row r="23694" ht="14.25" customHeight="1" x14ac:dyDescent="0.25"/>
    <row r="23695" ht="14.25" customHeight="1" x14ac:dyDescent="0.25"/>
    <row r="23696" ht="14.25" customHeight="1" x14ac:dyDescent="0.25"/>
    <row r="23697" ht="14.25" customHeight="1" x14ac:dyDescent="0.25"/>
    <row r="23698" ht="14.25" customHeight="1" x14ac:dyDescent="0.25"/>
    <row r="23699" ht="14.25" customHeight="1" x14ac:dyDescent="0.25"/>
    <row r="23700" ht="14.25" customHeight="1" x14ac:dyDescent="0.25"/>
    <row r="23701" ht="14.25" customHeight="1" x14ac:dyDescent="0.25"/>
    <row r="23702" ht="14.25" customHeight="1" x14ac:dyDescent="0.25"/>
    <row r="23703" ht="14.25" customHeight="1" x14ac:dyDescent="0.25"/>
    <row r="23704" ht="14.25" customHeight="1" x14ac:dyDescent="0.25"/>
    <row r="23705" ht="14.25" customHeight="1" x14ac:dyDescent="0.25"/>
    <row r="23706" ht="14.25" customHeight="1" x14ac:dyDescent="0.25"/>
    <row r="23707" ht="14.25" customHeight="1" x14ac:dyDescent="0.25"/>
    <row r="23708" ht="14.25" customHeight="1" x14ac:dyDescent="0.25"/>
    <row r="23709" ht="14.25" customHeight="1" x14ac:dyDescent="0.25"/>
    <row r="23710" ht="14.25" customHeight="1" x14ac:dyDescent="0.25"/>
    <row r="23711" ht="14.25" customHeight="1" x14ac:dyDescent="0.25"/>
    <row r="23712" ht="14.25" customHeight="1" x14ac:dyDescent="0.25"/>
    <row r="23713" ht="14.25" customHeight="1" x14ac:dyDescent="0.25"/>
    <row r="23714" ht="14.25" customHeight="1" x14ac:dyDescent="0.25"/>
    <row r="23715" ht="14.25" customHeight="1" x14ac:dyDescent="0.25"/>
    <row r="23716" ht="14.25" customHeight="1" x14ac:dyDescent="0.25"/>
    <row r="23717" ht="14.25" customHeight="1" x14ac:dyDescent="0.25"/>
    <row r="23718" ht="14.25" customHeight="1" x14ac:dyDescent="0.25"/>
    <row r="23719" ht="14.25" customHeight="1" x14ac:dyDescent="0.25"/>
    <row r="23720" ht="14.25" customHeight="1" x14ac:dyDescent="0.25"/>
    <row r="23721" ht="14.25" customHeight="1" x14ac:dyDescent="0.25"/>
    <row r="23722" ht="14.25" customHeight="1" x14ac:dyDescent="0.25"/>
    <row r="23723" ht="14.25" customHeight="1" x14ac:dyDescent="0.25"/>
    <row r="23724" ht="14.25" customHeight="1" x14ac:dyDescent="0.25"/>
    <row r="23725" ht="14.25" customHeight="1" x14ac:dyDescent="0.25"/>
    <row r="23726" ht="14.25" customHeight="1" x14ac:dyDescent="0.25"/>
    <row r="23727" ht="14.25" customHeight="1" x14ac:dyDescent="0.25"/>
    <row r="23728" ht="14.25" customHeight="1" x14ac:dyDescent="0.25"/>
    <row r="23729" ht="14.25" customHeight="1" x14ac:dyDescent="0.25"/>
    <row r="23730" ht="14.25" customHeight="1" x14ac:dyDescent="0.25"/>
    <row r="23731" ht="14.25" customHeight="1" x14ac:dyDescent="0.25"/>
    <row r="23732" ht="14.25" customHeight="1" x14ac:dyDescent="0.25"/>
    <row r="23733" ht="14.25" customHeight="1" x14ac:dyDescent="0.25"/>
    <row r="23734" ht="14.25" customHeight="1" x14ac:dyDescent="0.25"/>
    <row r="23735" ht="14.25" customHeight="1" x14ac:dyDescent="0.25"/>
    <row r="23736" ht="14.25" customHeight="1" x14ac:dyDescent="0.25"/>
    <row r="23737" ht="14.25" customHeight="1" x14ac:dyDescent="0.25"/>
    <row r="23738" ht="14.25" customHeight="1" x14ac:dyDescent="0.25"/>
    <row r="23739" ht="14.25" customHeight="1" x14ac:dyDescent="0.25"/>
    <row r="23740" ht="14.25" customHeight="1" x14ac:dyDescent="0.25"/>
    <row r="23741" ht="14.25" customHeight="1" x14ac:dyDescent="0.25"/>
    <row r="23742" ht="14.25" customHeight="1" x14ac:dyDescent="0.25"/>
    <row r="23743" ht="14.25" customHeight="1" x14ac:dyDescent="0.25"/>
    <row r="23744" ht="14.25" customHeight="1" x14ac:dyDescent="0.25"/>
    <row r="23745" ht="14.25" customHeight="1" x14ac:dyDescent="0.25"/>
    <row r="23746" ht="14.25" customHeight="1" x14ac:dyDescent="0.25"/>
    <row r="23747" ht="14.25" customHeight="1" x14ac:dyDescent="0.25"/>
    <row r="23748" ht="14.25" customHeight="1" x14ac:dyDescent="0.25"/>
    <row r="23749" ht="14.25" customHeight="1" x14ac:dyDescent="0.25"/>
    <row r="23750" ht="14.25" customHeight="1" x14ac:dyDescent="0.25"/>
    <row r="23751" ht="14.25" customHeight="1" x14ac:dyDescent="0.25"/>
    <row r="23752" ht="14.25" customHeight="1" x14ac:dyDescent="0.25"/>
    <row r="23753" ht="14.25" customHeight="1" x14ac:dyDescent="0.25"/>
    <row r="23754" ht="14.25" customHeight="1" x14ac:dyDescent="0.25"/>
    <row r="23755" ht="14.25" customHeight="1" x14ac:dyDescent="0.25"/>
    <row r="23756" ht="14.25" customHeight="1" x14ac:dyDescent="0.25"/>
    <row r="23757" ht="14.25" customHeight="1" x14ac:dyDescent="0.25"/>
    <row r="23758" ht="14.25" customHeight="1" x14ac:dyDescent="0.25"/>
    <row r="23759" ht="14.25" customHeight="1" x14ac:dyDescent="0.25"/>
    <row r="23760" ht="14.25" customHeight="1" x14ac:dyDescent="0.25"/>
    <row r="23761" ht="14.25" customHeight="1" x14ac:dyDescent="0.25"/>
    <row r="23762" ht="14.25" customHeight="1" x14ac:dyDescent="0.25"/>
    <row r="23763" ht="14.25" customHeight="1" x14ac:dyDescent="0.25"/>
    <row r="23764" ht="14.25" customHeight="1" x14ac:dyDescent="0.25"/>
    <row r="23765" ht="14.25" customHeight="1" x14ac:dyDescent="0.25"/>
    <row r="23766" ht="14.25" customHeight="1" x14ac:dyDescent="0.25"/>
    <row r="23767" ht="14.25" customHeight="1" x14ac:dyDescent="0.25"/>
    <row r="23768" ht="14.25" customHeight="1" x14ac:dyDescent="0.25"/>
    <row r="23769" ht="14.25" customHeight="1" x14ac:dyDescent="0.25"/>
    <row r="23770" ht="14.25" customHeight="1" x14ac:dyDescent="0.25"/>
    <row r="23771" ht="14.25" customHeight="1" x14ac:dyDescent="0.25"/>
    <row r="23772" ht="14.25" customHeight="1" x14ac:dyDescent="0.25"/>
    <row r="23773" ht="14.25" customHeight="1" x14ac:dyDescent="0.25"/>
    <row r="23774" ht="14.25" customHeight="1" x14ac:dyDescent="0.25"/>
    <row r="23775" ht="14.25" customHeight="1" x14ac:dyDescent="0.25"/>
    <row r="23776" ht="14.25" customHeight="1" x14ac:dyDescent="0.25"/>
    <row r="23777" ht="14.25" customHeight="1" x14ac:dyDescent="0.25"/>
    <row r="23778" ht="14.25" customHeight="1" x14ac:dyDescent="0.25"/>
    <row r="23779" ht="14.25" customHeight="1" x14ac:dyDescent="0.25"/>
    <row r="23780" ht="14.25" customHeight="1" x14ac:dyDescent="0.25"/>
    <row r="23781" ht="14.25" customHeight="1" x14ac:dyDescent="0.25"/>
    <row r="23782" ht="14.25" customHeight="1" x14ac:dyDescent="0.25"/>
    <row r="23783" ht="14.25" customHeight="1" x14ac:dyDescent="0.25"/>
    <row r="23784" ht="14.25" customHeight="1" x14ac:dyDescent="0.25"/>
    <row r="23785" ht="14.25" customHeight="1" x14ac:dyDescent="0.25"/>
    <row r="23786" ht="14.25" customHeight="1" x14ac:dyDescent="0.25"/>
    <row r="23787" ht="14.25" customHeight="1" x14ac:dyDescent="0.25"/>
    <row r="23788" ht="14.25" customHeight="1" x14ac:dyDescent="0.25"/>
    <row r="23789" ht="14.25" customHeight="1" x14ac:dyDescent="0.25"/>
    <row r="23790" ht="14.25" customHeight="1" x14ac:dyDescent="0.25"/>
    <row r="23791" ht="14.25" customHeight="1" x14ac:dyDescent="0.25"/>
    <row r="23792" ht="14.25" customHeight="1" x14ac:dyDescent="0.25"/>
    <row r="23793" ht="14.25" customHeight="1" x14ac:dyDescent="0.25"/>
    <row r="23794" ht="14.25" customHeight="1" x14ac:dyDescent="0.25"/>
    <row r="23795" ht="14.25" customHeight="1" x14ac:dyDescent="0.25"/>
    <row r="23796" ht="14.25" customHeight="1" x14ac:dyDescent="0.25"/>
    <row r="23797" ht="14.25" customHeight="1" x14ac:dyDescent="0.25"/>
    <row r="23798" ht="14.25" customHeight="1" x14ac:dyDescent="0.25"/>
    <row r="23799" ht="14.25" customHeight="1" x14ac:dyDescent="0.25"/>
    <row r="23800" ht="14.25" customHeight="1" x14ac:dyDescent="0.25"/>
    <row r="23801" ht="14.25" customHeight="1" x14ac:dyDescent="0.25"/>
    <row r="23802" ht="14.25" customHeight="1" x14ac:dyDescent="0.25"/>
    <row r="23803" ht="14.25" customHeight="1" x14ac:dyDescent="0.25"/>
    <row r="23804" ht="14.25" customHeight="1" x14ac:dyDescent="0.25"/>
    <row r="23805" ht="14.25" customHeight="1" x14ac:dyDescent="0.25"/>
    <row r="23806" ht="14.25" customHeight="1" x14ac:dyDescent="0.25"/>
    <row r="23807" ht="14.25" customHeight="1" x14ac:dyDescent="0.25"/>
    <row r="23808" ht="14.25" customHeight="1" x14ac:dyDescent="0.25"/>
    <row r="23809" ht="14.25" customHeight="1" x14ac:dyDescent="0.25"/>
    <row r="23810" ht="14.25" customHeight="1" x14ac:dyDescent="0.25"/>
    <row r="23811" ht="14.25" customHeight="1" x14ac:dyDescent="0.25"/>
    <row r="23812" ht="14.25" customHeight="1" x14ac:dyDescent="0.25"/>
    <row r="23813" ht="14.25" customHeight="1" x14ac:dyDescent="0.25"/>
    <row r="23814" ht="14.25" customHeight="1" x14ac:dyDescent="0.25"/>
    <row r="23815" ht="14.25" customHeight="1" x14ac:dyDescent="0.25"/>
    <row r="23816" ht="14.25" customHeight="1" x14ac:dyDescent="0.25"/>
    <row r="23817" ht="14.25" customHeight="1" x14ac:dyDescent="0.25"/>
    <row r="23818" ht="14.25" customHeight="1" x14ac:dyDescent="0.25"/>
    <row r="23819" ht="14.25" customHeight="1" x14ac:dyDescent="0.25"/>
    <row r="23820" ht="14.25" customHeight="1" x14ac:dyDescent="0.25"/>
    <row r="23821" ht="14.25" customHeight="1" x14ac:dyDescent="0.25"/>
    <row r="23822" ht="14.25" customHeight="1" x14ac:dyDescent="0.25"/>
    <row r="23823" ht="14.25" customHeight="1" x14ac:dyDescent="0.25"/>
    <row r="23824" ht="14.25" customHeight="1" x14ac:dyDescent="0.25"/>
    <row r="23825" ht="14.25" customHeight="1" x14ac:dyDescent="0.25"/>
    <row r="23826" ht="14.25" customHeight="1" x14ac:dyDescent="0.25"/>
    <row r="23827" ht="14.25" customHeight="1" x14ac:dyDescent="0.25"/>
    <row r="23828" ht="14.25" customHeight="1" x14ac:dyDescent="0.25"/>
    <row r="23829" ht="14.25" customHeight="1" x14ac:dyDescent="0.25"/>
    <row r="23830" ht="14.25" customHeight="1" x14ac:dyDescent="0.25"/>
    <row r="23831" ht="14.25" customHeight="1" x14ac:dyDescent="0.25"/>
    <row r="23832" ht="14.25" customHeight="1" x14ac:dyDescent="0.25"/>
    <row r="23833" ht="14.25" customHeight="1" x14ac:dyDescent="0.25"/>
    <row r="23834" ht="14.25" customHeight="1" x14ac:dyDescent="0.25"/>
    <row r="23835" ht="14.25" customHeight="1" x14ac:dyDescent="0.25"/>
    <row r="23836" ht="14.25" customHeight="1" x14ac:dyDescent="0.25"/>
    <row r="23837" ht="14.25" customHeight="1" x14ac:dyDescent="0.25"/>
    <row r="23838" ht="14.25" customHeight="1" x14ac:dyDescent="0.25"/>
    <row r="23839" ht="14.25" customHeight="1" x14ac:dyDescent="0.25"/>
    <row r="23840" ht="14.25" customHeight="1" x14ac:dyDescent="0.25"/>
    <row r="23841" ht="14.25" customHeight="1" x14ac:dyDescent="0.25"/>
    <row r="23842" ht="14.25" customHeight="1" x14ac:dyDescent="0.25"/>
    <row r="23843" ht="14.25" customHeight="1" x14ac:dyDescent="0.25"/>
    <row r="23844" ht="14.25" customHeight="1" x14ac:dyDescent="0.25"/>
    <row r="23845" ht="14.25" customHeight="1" x14ac:dyDescent="0.25"/>
    <row r="23846" ht="14.25" customHeight="1" x14ac:dyDescent="0.25"/>
    <row r="23847" ht="14.25" customHeight="1" x14ac:dyDescent="0.25"/>
    <row r="23848" ht="14.25" customHeight="1" x14ac:dyDescent="0.25"/>
    <row r="23849" ht="14.25" customHeight="1" x14ac:dyDescent="0.25"/>
    <row r="23850" ht="14.25" customHeight="1" x14ac:dyDescent="0.25"/>
    <row r="23851" ht="14.25" customHeight="1" x14ac:dyDescent="0.25"/>
    <row r="23852" ht="14.25" customHeight="1" x14ac:dyDescent="0.25"/>
    <row r="23853" ht="14.25" customHeight="1" x14ac:dyDescent="0.25"/>
    <row r="23854" ht="14.25" customHeight="1" x14ac:dyDescent="0.25"/>
    <row r="23855" ht="14.25" customHeight="1" x14ac:dyDescent="0.25"/>
    <row r="23856" ht="14.25" customHeight="1" x14ac:dyDescent="0.25"/>
    <row r="23857" ht="14.25" customHeight="1" x14ac:dyDescent="0.25"/>
    <row r="23858" ht="14.25" customHeight="1" x14ac:dyDescent="0.25"/>
    <row r="23859" ht="14.25" customHeight="1" x14ac:dyDescent="0.25"/>
    <row r="23860" ht="14.25" customHeight="1" x14ac:dyDescent="0.25"/>
    <row r="23861" ht="14.25" customHeight="1" x14ac:dyDescent="0.25"/>
    <row r="23862" ht="14.25" customHeight="1" x14ac:dyDescent="0.25"/>
    <row r="23863" ht="14.25" customHeight="1" x14ac:dyDescent="0.25"/>
    <row r="23864" ht="14.25" customHeight="1" x14ac:dyDescent="0.25"/>
    <row r="23865" ht="14.25" customHeight="1" x14ac:dyDescent="0.25"/>
    <row r="23866" ht="14.25" customHeight="1" x14ac:dyDescent="0.25"/>
    <row r="23867" ht="14.25" customHeight="1" x14ac:dyDescent="0.25"/>
    <row r="23868" ht="14.25" customHeight="1" x14ac:dyDescent="0.25"/>
    <row r="23869" ht="14.25" customHeight="1" x14ac:dyDescent="0.25"/>
    <row r="23870" ht="14.25" customHeight="1" x14ac:dyDescent="0.25"/>
    <row r="23871" ht="14.25" customHeight="1" x14ac:dyDescent="0.25"/>
    <row r="23872" ht="14.25" customHeight="1" x14ac:dyDescent="0.25"/>
    <row r="23873" ht="14.25" customHeight="1" x14ac:dyDescent="0.25"/>
    <row r="23874" ht="14.25" customHeight="1" x14ac:dyDescent="0.25"/>
    <row r="23875" ht="14.25" customHeight="1" x14ac:dyDescent="0.25"/>
    <row r="23876" ht="14.25" customHeight="1" x14ac:dyDescent="0.25"/>
    <row r="23877" ht="14.25" customHeight="1" x14ac:dyDescent="0.25"/>
    <row r="23878" ht="14.25" customHeight="1" x14ac:dyDescent="0.25"/>
    <row r="23879" ht="14.25" customHeight="1" x14ac:dyDescent="0.25"/>
    <row r="23880" ht="14.25" customHeight="1" x14ac:dyDescent="0.25"/>
    <row r="23881" ht="14.25" customHeight="1" x14ac:dyDescent="0.25"/>
    <row r="23882" ht="14.25" customHeight="1" x14ac:dyDescent="0.25"/>
    <row r="23883" ht="14.25" customHeight="1" x14ac:dyDescent="0.25"/>
    <row r="23884" ht="14.25" customHeight="1" x14ac:dyDescent="0.25"/>
    <row r="23885" ht="14.25" customHeight="1" x14ac:dyDescent="0.25"/>
    <row r="23886" ht="14.25" customHeight="1" x14ac:dyDescent="0.25"/>
    <row r="23887" ht="14.25" customHeight="1" x14ac:dyDescent="0.25"/>
    <row r="23888" ht="14.25" customHeight="1" x14ac:dyDescent="0.25"/>
    <row r="23889" ht="14.25" customHeight="1" x14ac:dyDescent="0.25"/>
    <row r="23890" ht="14.25" customHeight="1" x14ac:dyDescent="0.25"/>
    <row r="23891" ht="14.25" customHeight="1" x14ac:dyDescent="0.25"/>
    <row r="23892" ht="14.25" customHeight="1" x14ac:dyDescent="0.25"/>
    <row r="23893" ht="14.25" customHeight="1" x14ac:dyDescent="0.25"/>
    <row r="23894" ht="14.25" customHeight="1" x14ac:dyDescent="0.25"/>
    <row r="23895" ht="14.25" customHeight="1" x14ac:dyDescent="0.25"/>
    <row r="23896" ht="14.25" customHeight="1" x14ac:dyDescent="0.25"/>
    <row r="23897" ht="14.25" customHeight="1" x14ac:dyDescent="0.25"/>
    <row r="23898" ht="14.25" customHeight="1" x14ac:dyDescent="0.25"/>
    <row r="23899" ht="14.25" customHeight="1" x14ac:dyDescent="0.25"/>
    <row r="23900" ht="14.25" customHeight="1" x14ac:dyDescent="0.25"/>
    <row r="23901" ht="14.25" customHeight="1" x14ac:dyDescent="0.25"/>
    <row r="23902" ht="14.25" customHeight="1" x14ac:dyDescent="0.25"/>
    <row r="23903" ht="14.25" customHeight="1" x14ac:dyDescent="0.25"/>
    <row r="23904" ht="14.25" customHeight="1" x14ac:dyDescent="0.25"/>
    <row r="23905" ht="14.25" customHeight="1" x14ac:dyDescent="0.25"/>
    <row r="23906" ht="14.25" customHeight="1" x14ac:dyDescent="0.25"/>
    <row r="23907" ht="14.25" customHeight="1" x14ac:dyDescent="0.25"/>
    <row r="23908" ht="14.25" customHeight="1" x14ac:dyDescent="0.25"/>
    <row r="23909" ht="14.25" customHeight="1" x14ac:dyDescent="0.25"/>
    <row r="23910" ht="14.25" customHeight="1" x14ac:dyDescent="0.25"/>
    <row r="23911" ht="14.25" customHeight="1" x14ac:dyDescent="0.25"/>
    <row r="23912" ht="14.25" customHeight="1" x14ac:dyDescent="0.25"/>
    <row r="23913" ht="14.25" customHeight="1" x14ac:dyDescent="0.25"/>
    <row r="23914" ht="14.25" customHeight="1" x14ac:dyDescent="0.25"/>
    <row r="23915" ht="14.25" customHeight="1" x14ac:dyDescent="0.25"/>
    <row r="23916" ht="14.25" customHeight="1" x14ac:dyDescent="0.25"/>
    <row r="23917" ht="14.25" customHeight="1" x14ac:dyDescent="0.25"/>
    <row r="23918" ht="14.25" customHeight="1" x14ac:dyDescent="0.25"/>
    <row r="23919" ht="14.25" customHeight="1" x14ac:dyDescent="0.25"/>
    <row r="23920" ht="14.25" customHeight="1" x14ac:dyDescent="0.25"/>
    <row r="23921" ht="14.25" customHeight="1" x14ac:dyDescent="0.25"/>
    <row r="23922" ht="14.25" customHeight="1" x14ac:dyDescent="0.25"/>
    <row r="23923" ht="14.25" customHeight="1" x14ac:dyDescent="0.25"/>
    <row r="23924" ht="14.25" customHeight="1" x14ac:dyDescent="0.25"/>
    <row r="23925" ht="14.25" customHeight="1" x14ac:dyDescent="0.25"/>
    <row r="23926" ht="14.25" customHeight="1" x14ac:dyDescent="0.25"/>
    <row r="23927" ht="14.25" customHeight="1" x14ac:dyDescent="0.25"/>
    <row r="23928" ht="14.25" customHeight="1" x14ac:dyDescent="0.25"/>
    <row r="23929" ht="14.25" customHeight="1" x14ac:dyDescent="0.25"/>
    <row r="23930" ht="14.25" customHeight="1" x14ac:dyDescent="0.25"/>
    <row r="23931" ht="14.25" customHeight="1" x14ac:dyDescent="0.25"/>
    <row r="23932" ht="14.25" customHeight="1" x14ac:dyDescent="0.25"/>
    <row r="23933" ht="14.25" customHeight="1" x14ac:dyDescent="0.25"/>
    <row r="23934" ht="14.25" customHeight="1" x14ac:dyDescent="0.25"/>
    <row r="23935" ht="14.25" customHeight="1" x14ac:dyDescent="0.25"/>
    <row r="23936" ht="14.25" customHeight="1" x14ac:dyDescent="0.25"/>
    <row r="23937" ht="14.25" customHeight="1" x14ac:dyDescent="0.25"/>
    <row r="23938" ht="14.25" customHeight="1" x14ac:dyDescent="0.25"/>
    <row r="23939" ht="14.25" customHeight="1" x14ac:dyDescent="0.25"/>
    <row r="23940" ht="14.25" customHeight="1" x14ac:dyDescent="0.25"/>
    <row r="23941" ht="14.25" customHeight="1" x14ac:dyDescent="0.25"/>
    <row r="23942" ht="14.25" customHeight="1" x14ac:dyDescent="0.25"/>
    <row r="23943" ht="14.25" customHeight="1" x14ac:dyDescent="0.25"/>
    <row r="23944" ht="14.25" customHeight="1" x14ac:dyDescent="0.25"/>
    <row r="23945" ht="14.25" customHeight="1" x14ac:dyDescent="0.25"/>
    <row r="23946" ht="14.25" customHeight="1" x14ac:dyDescent="0.25"/>
    <row r="23947" ht="14.25" customHeight="1" x14ac:dyDescent="0.25"/>
    <row r="23948" ht="14.25" customHeight="1" x14ac:dyDescent="0.25"/>
    <row r="23949" ht="14.25" customHeight="1" x14ac:dyDescent="0.25"/>
    <row r="23950" ht="14.25" customHeight="1" x14ac:dyDescent="0.25"/>
    <row r="23951" ht="14.25" customHeight="1" x14ac:dyDescent="0.25"/>
    <row r="23952" ht="14.25" customHeight="1" x14ac:dyDescent="0.25"/>
    <row r="23953" ht="14.25" customHeight="1" x14ac:dyDescent="0.25"/>
    <row r="23954" ht="14.25" customHeight="1" x14ac:dyDescent="0.25"/>
    <row r="23955" ht="14.25" customHeight="1" x14ac:dyDescent="0.25"/>
    <row r="23956" ht="14.25" customHeight="1" x14ac:dyDescent="0.25"/>
    <row r="23957" ht="14.25" customHeight="1" x14ac:dyDescent="0.25"/>
    <row r="23958" ht="14.25" customHeight="1" x14ac:dyDescent="0.25"/>
    <row r="23959" ht="14.25" customHeight="1" x14ac:dyDescent="0.25"/>
    <row r="23960" ht="14.25" customHeight="1" x14ac:dyDescent="0.25"/>
    <row r="23961" ht="14.25" customHeight="1" x14ac:dyDescent="0.25"/>
    <row r="23962" ht="14.25" customHeight="1" x14ac:dyDescent="0.25"/>
    <row r="23963" ht="14.25" customHeight="1" x14ac:dyDescent="0.25"/>
    <row r="23964" ht="14.25" customHeight="1" x14ac:dyDescent="0.25"/>
    <row r="23965" ht="14.25" customHeight="1" x14ac:dyDescent="0.25"/>
    <row r="23966" ht="14.25" customHeight="1" x14ac:dyDescent="0.25"/>
    <row r="23967" ht="14.25" customHeight="1" x14ac:dyDescent="0.25"/>
    <row r="23968" ht="14.25" customHeight="1" x14ac:dyDescent="0.25"/>
    <row r="23969" ht="14.25" customHeight="1" x14ac:dyDescent="0.25"/>
    <row r="23970" ht="14.25" customHeight="1" x14ac:dyDescent="0.25"/>
    <row r="23971" ht="14.25" customHeight="1" x14ac:dyDescent="0.25"/>
    <row r="23972" ht="14.25" customHeight="1" x14ac:dyDescent="0.25"/>
    <row r="23973" ht="14.25" customHeight="1" x14ac:dyDescent="0.25"/>
    <row r="23974" ht="14.25" customHeight="1" x14ac:dyDescent="0.25"/>
    <row r="23975" ht="14.25" customHeight="1" x14ac:dyDescent="0.25"/>
    <row r="23976" ht="14.25" customHeight="1" x14ac:dyDescent="0.25"/>
    <row r="23977" ht="14.25" customHeight="1" x14ac:dyDescent="0.25"/>
    <row r="23978" ht="14.25" customHeight="1" x14ac:dyDescent="0.25"/>
    <row r="23979" ht="14.25" customHeight="1" x14ac:dyDescent="0.25"/>
    <row r="23980" ht="14.25" customHeight="1" x14ac:dyDescent="0.25"/>
    <row r="23981" ht="14.25" customHeight="1" x14ac:dyDescent="0.25"/>
    <row r="23982" ht="14.25" customHeight="1" x14ac:dyDescent="0.25"/>
    <row r="23983" ht="14.25" customHeight="1" x14ac:dyDescent="0.25"/>
    <row r="23984" ht="14.25" customHeight="1" x14ac:dyDescent="0.25"/>
    <row r="23985" ht="14.25" customHeight="1" x14ac:dyDescent="0.25"/>
    <row r="23986" ht="14.25" customHeight="1" x14ac:dyDescent="0.25"/>
    <row r="23987" ht="14.25" customHeight="1" x14ac:dyDescent="0.25"/>
    <row r="23988" ht="14.25" customHeight="1" x14ac:dyDescent="0.25"/>
    <row r="23989" ht="14.25" customHeight="1" x14ac:dyDescent="0.25"/>
    <row r="23990" ht="14.25" customHeight="1" x14ac:dyDescent="0.25"/>
    <row r="23991" ht="14.25" customHeight="1" x14ac:dyDescent="0.25"/>
    <row r="23992" ht="14.25" customHeight="1" x14ac:dyDescent="0.25"/>
    <row r="23993" ht="14.25" customHeight="1" x14ac:dyDescent="0.25"/>
    <row r="23994" ht="14.25" customHeight="1" x14ac:dyDescent="0.25"/>
    <row r="23995" ht="14.25" customHeight="1" x14ac:dyDescent="0.25"/>
    <row r="23996" ht="14.25" customHeight="1" x14ac:dyDescent="0.25"/>
    <row r="23997" ht="14.25" customHeight="1" x14ac:dyDescent="0.25"/>
    <row r="23998" ht="14.25" customHeight="1" x14ac:dyDescent="0.25"/>
    <row r="23999" ht="14.25" customHeight="1" x14ac:dyDescent="0.25"/>
    <row r="24000" ht="14.25" customHeight="1" x14ac:dyDescent="0.25"/>
    <row r="24001" ht="14.25" customHeight="1" x14ac:dyDescent="0.25"/>
    <row r="24002" ht="14.25" customHeight="1" x14ac:dyDescent="0.25"/>
    <row r="24003" ht="14.25" customHeight="1" x14ac:dyDescent="0.25"/>
    <row r="24004" ht="14.25" customHeight="1" x14ac:dyDescent="0.25"/>
    <row r="24005" ht="14.25" customHeight="1" x14ac:dyDescent="0.25"/>
    <row r="24006" ht="14.25" customHeight="1" x14ac:dyDescent="0.25"/>
    <row r="24007" ht="14.25" customHeight="1" x14ac:dyDescent="0.25"/>
    <row r="24008" ht="14.25" customHeight="1" x14ac:dyDescent="0.25"/>
    <row r="24009" ht="14.25" customHeight="1" x14ac:dyDescent="0.25"/>
    <row r="24010" ht="14.25" customHeight="1" x14ac:dyDescent="0.25"/>
    <row r="24011" ht="14.25" customHeight="1" x14ac:dyDescent="0.25"/>
    <row r="24012" ht="14.25" customHeight="1" x14ac:dyDescent="0.25"/>
    <row r="24013" ht="14.25" customHeight="1" x14ac:dyDescent="0.25"/>
    <row r="24014" ht="14.25" customHeight="1" x14ac:dyDescent="0.25"/>
    <row r="24015" ht="14.25" customHeight="1" x14ac:dyDescent="0.25"/>
    <row r="24016" ht="14.25" customHeight="1" x14ac:dyDescent="0.25"/>
    <row r="24017" ht="14.25" customHeight="1" x14ac:dyDescent="0.25"/>
    <row r="24018" ht="14.25" customHeight="1" x14ac:dyDescent="0.25"/>
    <row r="24019" ht="14.25" customHeight="1" x14ac:dyDescent="0.25"/>
    <row r="24020" ht="14.25" customHeight="1" x14ac:dyDescent="0.25"/>
    <row r="24021" ht="14.25" customHeight="1" x14ac:dyDescent="0.25"/>
    <row r="24022" ht="14.25" customHeight="1" x14ac:dyDescent="0.25"/>
    <row r="24023" ht="14.25" customHeight="1" x14ac:dyDescent="0.25"/>
    <row r="24024" ht="14.25" customHeight="1" x14ac:dyDescent="0.25"/>
    <row r="24025" ht="14.25" customHeight="1" x14ac:dyDescent="0.25"/>
    <row r="24026" ht="14.25" customHeight="1" x14ac:dyDescent="0.25"/>
    <row r="24027" ht="14.25" customHeight="1" x14ac:dyDescent="0.25"/>
    <row r="24028" ht="14.25" customHeight="1" x14ac:dyDescent="0.25"/>
    <row r="24029" ht="14.25" customHeight="1" x14ac:dyDescent="0.25"/>
    <row r="24030" ht="14.25" customHeight="1" x14ac:dyDescent="0.25"/>
    <row r="24031" ht="14.25" customHeight="1" x14ac:dyDescent="0.25"/>
    <row r="24032" ht="14.25" customHeight="1" x14ac:dyDescent="0.25"/>
    <row r="24033" ht="14.25" customHeight="1" x14ac:dyDescent="0.25"/>
    <row r="24034" ht="14.25" customHeight="1" x14ac:dyDescent="0.25"/>
    <row r="24035" ht="14.25" customHeight="1" x14ac:dyDescent="0.25"/>
    <row r="24036" ht="14.25" customHeight="1" x14ac:dyDescent="0.25"/>
    <row r="24037" ht="14.25" customHeight="1" x14ac:dyDescent="0.25"/>
    <row r="24038" ht="14.25" customHeight="1" x14ac:dyDescent="0.25"/>
    <row r="24039" ht="14.25" customHeight="1" x14ac:dyDescent="0.25"/>
    <row r="24040" ht="14.25" customHeight="1" x14ac:dyDescent="0.25"/>
    <row r="24041" ht="14.25" customHeight="1" x14ac:dyDescent="0.25"/>
    <row r="24042" ht="14.25" customHeight="1" x14ac:dyDescent="0.25"/>
    <row r="24043" ht="14.25" customHeight="1" x14ac:dyDescent="0.25"/>
    <row r="24044" ht="14.25" customHeight="1" x14ac:dyDescent="0.25"/>
    <row r="24045" ht="14.25" customHeight="1" x14ac:dyDescent="0.25"/>
    <row r="24046" ht="14.25" customHeight="1" x14ac:dyDescent="0.25"/>
    <row r="24047" ht="14.25" customHeight="1" x14ac:dyDescent="0.25"/>
    <row r="24048" ht="14.25" customHeight="1" x14ac:dyDescent="0.25"/>
    <row r="24049" ht="14.25" customHeight="1" x14ac:dyDescent="0.25"/>
    <row r="24050" ht="14.25" customHeight="1" x14ac:dyDescent="0.25"/>
    <row r="24051" ht="14.25" customHeight="1" x14ac:dyDescent="0.25"/>
    <row r="24052" ht="14.25" customHeight="1" x14ac:dyDescent="0.25"/>
    <row r="24053" ht="14.25" customHeight="1" x14ac:dyDescent="0.25"/>
    <row r="24054" ht="14.25" customHeight="1" x14ac:dyDescent="0.25"/>
    <row r="24055" ht="14.25" customHeight="1" x14ac:dyDescent="0.25"/>
    <row r="24056" ht="14.25" customHeight="1" x14ac:dyDescent="0.25"/>
    <row r="24057" ht="14.25" customHeight="1" x14ac:dyDescent="0.25"/>
    <row r="24058" ht="14.25" customHeight="1" x14ac:dyDescent="0.25"/>
    <row r="24059" ht="14.25" customHeight="1" x14ac:dyDescent="0.25"/>
    <row r="24060" ht="14.25" customHeight="1" x14ac:dyDescent="0.25"/>
    <row r="24061" ht="14.25" customHeight="1" x14ac:dyDescent="0.25"/>
    <row r="24062" ht="14.25" customHeight="1" x14ac:dyDescent="0.25"/>
    <row r="24063" ht="14.25" customHeight="1" x14ac:dyDescent="0.25"/>
    <row r="24064" ht="14.25" customHeight="1" x14ac:dyDescent="0.25"/>
    <row r="24065" ht="14.25" customHeight="1" x14ac:dyDescent="0.25"/>
    <row r="24066" ht="14.25" customHeight="1" x14ac:dyDescent="0.25"/>
    <row r="24067" ht="14.25" customHeight="1" x14ac:dyDescent="0.25"/>
    <row r="24068" ht="14.25" customHeight="1" x14ac:dyDescent="0.25"/>
    <row r="24069" ht="14.25" customHeight="1" x14ac:dyDescent="0.25"/>
    <row r="24070" ht="14.25" customHeight="1" x14ac:dyDescent="0.25"/>
    <row r="24071" ht="14.25" customHeight="1" x14ac:dyDescent="0.25"/>
    <row r="24072" ht="14.25" customHeight="1" x14ac:dyDescent="0.25"/>
    <row r="24073" ht="14.25" customHeight="1" x14ac:dyDescent="0.25"/>
    <row r="24074" ht="14.25" customHeight="1" x14ac:dyDescent="0.25"/>
    <row r="24075" ht="14.25" customHeight="1" x14ac:dyDescent="0.25"/>
    <row r="24076" ht="14.25" customHeight="1" x14ac:dyDescent="0.25"/>
    <row r="24077" ht="14.25" customHeight="1" x14ac:dyDescent="0.25"/>
    <row r="24078" ht="14.25" customHeight="1" x14ac:dyDescent="0.25"/>
    <row r="24079" ht="14.25" customHeight="1" x14ac:dyDescent="0.25"/>
    <row r="24080" ht="14.25" customHeight="1" x14ac:dyDescent="0.25"/>
    <row r="24081" ht="14.25" customHeight="1" x14ac:dyDescent="0.25"/>
    <row r="24082" ht="14.25" customHeight="1" x14ac:dyDescent="0.25"/>
    <row r="24083" ht="14.25" customHeight="1" x14ac:dyDescent="0.25"/>
    <row r="24084" ht="14.25" customHeight="1" x14ac:dyDescent="0.25"/>
    <row r="24085" ht="14.25" customHeight="1" x14ac:dyDescent="0.25"/>
    <row r="24086" ht="14.25" customHeight="1" x14ac:dyDescent="0.25"/>
    <row r="24087" ht="14.25" customHeight="1" x14ac:dyDescent="0.25"/>
    <row r="24088" ht="14.25" customHeight="1" x14ac:dyDescent="0.25"/>
    <row r="24089" ht="14.25" customHeight="1" x14ac:dyDescent="0.25"/>
    <row r="24090" ht="14.25" customHeight="1" x14ac:dyDescent="0.25"/>
    <row r="24091" ht="14.25" customHeight="1" x14ac:dyDescent="0.25"/>
    <row r="24092" ht="14.25" customHeight="1" x14ac:dyDescent="0.25"/>
    <row r="24093" ht="14.25" customHeight="1" x14ac:dyDescent="0.25"/>
    <row r="24094" ht="14.25" customHeight="1" x14ac:dyDescent="0.25"/>
    <row r="24095" ht="14.25" customHeight="1" x14ac:dyDescent="0.25"/>
    <row r="24096" ht="14.25" customHeight="1" x14ac:dyDescent="0.25"/>
    <row r="24097" ht="14.25" customHeight="1" x14ac:dyDescent="0.25"/>
    <row r="24098" ht="14.25" customHeight="1" x14ac:dyDescent="0.25"/>
    <row r="24099" ht="14.25" customHeight="1" x14ac:dyDescent="0.25"/>
    <row r="24100" ht="14.25" customHeight="1" x14ac:dyDescent="0.25"/>
    <row r="24101" ht="14.25" customHeight="1" x14ac:dyDescent="0.25"/>
    <row r="24102" ht="14.25" customHeight="1" x14ac:dyDescent="0.25"/>
    <row r="24103" ht="14.25" customHeight="1" x14ac:dyDescent="0.25"/>
    <row r="24104" ht="14.25" customHeight="1" x14ac:dyDescent="0.25"/>
    <row r="24105" ht="14.25" customHeight="1" x14ac:dyDescent="0.25"/>
    <row r="24106" ht="14.25" customHeight="1" x14ac:dyDescent="0.25"/>
    <row r="24107" ht="14.25" customHeight="1" x14ac:dyDescent="0.25"/>
    <row r="24108" ht="14.25" customHeight="1" x14ac:dyDescent="0.25"/>
    <row r="24109" ht="14.25" customHeight="1" x14ac:dyDescent="0.25"/>
    <row r="24110" ht="14.25" customHeight="1" x14ac:dyDescent="0.25"/>
    <row r="24111" ht="14.25" customHeight="1" x14ac:dyDescent="0.25"/>
    <row r="24112" ht="14.25" customHeight="1" x14ac:dyDescent="0.25"/>
    <row r="24113" ht="14.25" customHeight="1" x14ac:dyDescent="0.25"/>
    <row r="24114" ht="14.25" customHeight="1" x14ac:dyDescent="0.25"/>
    <row r="24115" ht="14.25" customHeight="1" x14ac:dyDescent="0.25"/>
    <row r="24116" ht="14.25" customHeight="1" x14ac:dyDescent="0.25"/>
    <row r="24117" ht="14.25" customHeight="1" x14ac:dyDescent="0.25"/>
    <row r="24118" ht="14.25" customHeight="1" x14ac:dyDescent="0.25"/>
    <row r="24119" ht="14.25" customHeight="1" x14ac:dyDescent="0.25"/>
    <row r="24120" ht="14.25" customHeight="1" x14ac:dyDescent="0.25"/>
    <row r="24121" ht="14.25" customHeight="1" x14ac:dyDescent="0.25"/>
    <row r="24122" ht="14.25" customHeight="1" x14ac:dyDescent="0.25"/>
    <row r="24123" ht="14.25" customHeight="1" x14ac:dyDescent="0.25"/>
    <row r="24124" ht="14.25" customHeight="1" x14ac:dyDescent="0.25"/>
    <row r="24125" ht="14.25" customHeight="1" x14ac:dyDescent="0.25"/>
    <row r="24126" ht="14.25" customHeight="1" x14ac:dyDescent="0.25"/>
    <row r="24127" ht="14.25" customHeight="1" x14ac:dyDescent="0.25"/>
    <row r="24128" ht="14.25" customHeight="1" x14ac:dyDescent="0.25"/>
    <row r="24129" ht="14.25" customHeight="1" x14ac:dyDescent="0.25"/>
    <row r="24130" ht="14.25" customHeight="1" x14ac:dyDescent="0.25"/>
    <row r="24131" ht="14.25" customHeight="1" x14ac:dyDescent="0.25"/>
    <row r="24132" ht="14.25" customHeight="1" x14ac:dyDescent="0.25"/>
    <row r="24133" ht="14.25" customHeight="1" x14ac:dyDescent="0.25"/>
    <row r="24134" ht="14.25" customHeight="1" x14ac:dyDescent="0.25"/>
    <row r="24135" ht="14.25" customHeight="1" x14ac:dyDescent="0.25"/>
    <row r="24136" ht="14.25" customHeight="1" x14ac:dyDescent="0.25"/>
    <row r="24137" ht="14.25" customHeight="1" x14ac:dyDescent="0.25"/>
    <row r="24138" ht="14.25" customHeight="1" x14ac:dyDescent="0.25"/>
    <row r="24139" ht="14.25" customHeight="1" x14ac:dyDescent="0.25"/>
    <row r="24140" ht="14.25" customHeight="1" x14ac:dyDescent="0.25"/>
    <row r="24141" ht="14.25" customHeight="1" x14ac:dyDescent="0.25"/>
    <row r="24142" ht="14.25" customHeight="1" x14ac:dyDescent="0.25"/>
    <row r="24143" ht="14.25" customHeight="1" x14ac:dyDescent="0.25"/>
    <row r="24144" ht="14.25" customHeight="1" x14ac:dyDescent="0.25"/>
    <row r="24145" ht="14.25" customHeight="1" x14ac:dyDescent="0.25"/>
    <row r="24146" ht="14.25" customHeight="1" x14ac:dyDescent="0.25"/>
    <row r="24147" ht="14.25" customHeight="1" x14ac:dyDescent="0.25"/>
    <row r="24148" ht="14.25" customHeight="1" x14ac:dyDescent="0.25"/>
    <row r="24149" ht="14.25" customHeight="1" x14ac:dyDescent="0.25"/>
    <row r="24150" ht="14.25" customHeight="1" x14ac:dyDescent="0.25"/>
    <row r="24151" ht="14.25" customHeight="1" x14ac:dyDescent="0.25"/>
    <row r="24152" ht="14.25" customHeight="1" x14ac:dyDescent="0.25"/>
    <row r="24153" ht="14.25" customHeight="1" x14ac:dyDescent="0.25"/>
    <row r="24154" ht="14.25" customHeight="1" x14ac:dyDescent="0.25"/>
    <row r="24155" ht="14.25" customHeight="1" x14ac:dyDescent="0.25"/>
    <row r="24156" ht="14.25" customHeight="1" x14ac:dyDescent="0.25"/>
    <row r="24157" ht="14.25" customHeight="1" x14ac:dyDescent="0.25"/>
    <row r="24158" ht="14.25" customHeight="1" x14ac:dyDescent="0.25"/>
    <row r="24159" ht="14.25" customHeight="1" x14ac:dyDescent="0.25"/>
    <row r="24160" ht="14.25" customHeight="1" x14ac:dyDescent="0.25"/>
    <row r="24161" ht="14.25" customHeight="1" x14ac:dyDescent="0.25"/>
    <row r="24162" ht="14.25" customHeight="1" x14ac:dyDescent="0.25"/>
    <row r="24163" ht="14.25" customHeight="1" x14ac:dyDescent="0.25"/>
    <row r="24164" ht="14.25" customHeight="1" x14ac:dyDescent="0.25"/>
    <row r="24165" ht="14.25" customHeight="1" x14ac:dyDescent="0.25"/>
    <row r="24166" ht="14.25" customHeight="1" x14ac:dyDescent="0.25"/>
    <row r="24167" ht="14.25" customHeight="1" x14ac:dyDescent="0.25"/>
    <row r="24168" ht="14.25" customHeight="1" x14ac:dyDescent="0.25"/>
    <row r="24169" ht="14.25" customHeight="1" x14ac:dyDescent="0.25"/>
    <row r="24170" ht="14.25" customHeight="1" x14ac:dyDescent="0.25"/>
    <row r="24171" ht="14.25" customHeight="1" x14ac:dyDescent="0.25"/>
    <row r="24172" ht="14.25" customHeight="1" x14ac:dyDescent="0.25"/>
    <row r="24173" ht="14.25" customHeight="1" x14ac:dyDescent="0.25"/>
    <row r="24174" ht="14.25" customHeight="1" x14ac:dyDescent="0.25"/>
    <row r="24175" ht="14.25" customHeight="1" x14ac:dyDescent="0.25"/>
    <row r="24176" ht="14.25" customHeight="1" x14ac:dyDescent="0.25"/>
    <row r="24177" ht="14.25" customHeight="1" x14ac:dyDescent="0.25"/>
    <row r="24178" ht="14.25" customHeight="1" x14ac:dyDescent="0.25"/>
    <row r="24179" ht="14.25" customHeight="1" x14ac:dyDescent="0.25"/>
    <row r="24180" ht="14.25" customHeight="1" x14ac:dyDescent="0.25"/>
    <row r="24181" ht="14.25" customHeight="1" x14ac:dyDescent="0.25"/>
    <row r="24182" ht="14.25" customHeight="1" x14ac:dyDescent="0.25"/>
    <row r="24183" ht="14.25" customHeight="1" x14ac:dyDescent="0.25"/>
    <row r="24184" ht="14.25" customHeight="1" x14ac:dyDescent="0.25"/>
    <row r="24185" ht="14.25" customHeight="1" x14ac:dyDescent="0.25"/>
    <row r="24186" ht="14.25" customHeight="1" x14ac:dyDescent="0.25"/>
    <row r="24187" ht="14.25" customHeight="1" x14ac:dyDescent="0.25"/>
    <row r="24188" ht="14.25" customHeight="1" x14ac:dyDescent="0.25"/>
    <row r="24189" ht="14.25" customHeight="1" x14ac:dyDescent="0.25"/>
    <row r="24190" ht="14.25" customHeight="1" x14ac:dyDescent="0.25"/>
    <row r="24191" ht="14.25" customHeight="1" x14ac:dyDescent="0.25"/>
    <row r="24192" ht="14.25" customHeight="1" x14ac:dyDescent="0.25"/>
    <row r="24193" ht="14.25" customHeight="1" x14ac:dyDescent="0.25"/>
    <row r="24194" ht="14.25" customHeight="1" x14ac:dyDescent="0.25"/>
    <row r="24195" ht="14.25" customHeight="1" x14ac:dyDescent="0.25"/>
    <row r="24196" ht="14.25" customHeight="1" x14ac:dyDescent="0.25"/>
    <row r="24197" ht="14.25" customHeight="1" x14ac:dyDescent="0.25"/>
    <row r="24198" ht="14.25" customHeight="1" x14ac:dyDescent="0.25"/>
    <row r="24199" ht="14.25" customHeight="1" x14ac:dyDescent="0.25"/>
    <row r="24200" ht="14.25" customHeight="1" x14ac:dyDescent="0.25"/>
    <row r="24201" ht="14.25" customHeight="1" x14ac:dyDescent="0.25"/>
    <row r="24202" ht="14.25" customHeight="1" x14ac:dyDescent="0.25"/>
    <row r="24203" ht="14.25" customHeight="1" x14ac:dyDescent="0.25"/>
    <row r="24204" ht="14.25" customHeight="1" x14ac:dyDescent="0.25"/>
    <row r="24205" ht="14.25" customHeight="1" x14ac:dyDescent="0.25"/>
    <row r="24206" ht="14.25" customHeight="1" x14ac:dyDescent="0.25"/>
    <row r="24207" ht="14.25" customHeight="1" x14ac:dyDescent="0.25"/>
    <row r="24208" ht="14.25" customHeight="1" x14ac:dyDescent="0.25"/>
    <row r="24209" ht="14.25" customHeight="1" x14ac:dyDescent="0.25"/>
    <row r="24210" ht="14.25" customHeight="1" x14ac:dyDescent="0.25"/>
    <row r="24211" ht="14.25" customHeight="1" x14ac:dyDescent="0.25"/>
    <row r="24212" ht="14.25" customHeight="1" x14ac:dyDescent="0.25"/>
    <row r="24213" ht="14.25" customHeight="1" x14ac:dyDescent="0.25"/>
    <row r="24214" ht="14.25" customHeight="1" x14ac:dyDescent="0.25"/>
    <row r="24215" ht="14.25" customHeight="1" x14ac:dyDescent="0.25"/>
    <row r="24216" ht="14.25" customHeight="1" x14ac:dyDescent="0.25"/>
    <row r="24217" ht="14.25" customHeight="1" x14ac:dyDescent="0.25"/>
    <row r="24218" ht="14.25" customHeight="1" x14ac:dyDescent="0.25"/>
    <row r="24219" ht="14.25" customHeight="1" x14ac:dyDescent="0.25"/>
    <row r="24220" ht="14.25" customHeight="1" x14ac:dyDescent="0.25"/>
    <row r="24221" ht="14.25" customHeight="1" x14ac:dyDescent="0.25"/>
    <row r="24222" ht="14.25" customHeight="1" x14ac:dyDescent="0.25"/>
    <row r="24223" ht="14.25" customHeight="1" x14ac:dyDescent="0.25"/>
    <row r="24224" ht="14.25" customHeight="1" x14ac:dyDescent="0.25"/>
    <row r="24225" ht="14.25" customHeight="1" x14ac:dyDescent="0.25"/>
    <row r="24226" ht="14.25" customHeight="1" x14ac:dyDescent="0.25"/>
    <row r="24227" ht="14.25" customHeight="1" x14ac:dyDescent="0.25"/>
    <row r="24228" ht="14.25" customHeight="1" x14ac:dyDescent="0.25"/>
    <row r="24229" ht="14.25" customHeight="1" x14ac:dyDescent="0.25"/>
    <row r="24230" ht="14.25" customHeight="1" x14ac:dyDescent="0.25"/>
    <row r="24231" ht="14.25" customHeight="1" x14ac:dyDescent="0.25"/>
    <row r="24232" ht="14.25" customHeight="1" x14ac:dyDescent="0.25"/>
    <row r="24233" ht="14.25" customHeight="1" x14ac:dyDescent="0.25"/>
    <row r="24234" ht="14.25" customHeight="1" x14ac:dyDescent="0.25"/>
    <row r="24235" ht="14.25" customHeight="1" x14ac:dyDescent="0.25"/>
    <row r="24236" ht="14.25" customHeight="1" x14ac:dyDescent="0.25"/>
    <row r="24237" ht="14.25" customHeight="1" x14ac:dyDescent="0.25"/>
    <row r="24238" ht="14.25" customHeight="1" x14ac:dyDescent="0.25"/>
    <row r="24239" ht="14.25" customHeight="1" x14ac:dyDescent="0.25"/>
    <row r="24240" ht="14.25" customHeight="1" x14ac:dyDescent="0.25"/>
    <row r="24241" ht="14.25" customHeight="1" x14ac:dyDescent="0.25"/>
    <row r="24242" ht="14.25" customHeight="1" x14ac:dyDescent="0.25"/>
    <row r="24243" ht="14.25" customHeight="1" x14ac:dyDescent="0.25"/>
    <row r="24244" ht="14.25" customHeight="1" x14ac:dyDescent="0.25"/>
    <row r="24245" ht="14.25" customHeight="1" x14ac:dyDescent="0.25"/>
    <row r="24246" ht="14.25" customHeight="1" x14ac:dyDescent="0.25"/>
    <row r="24247" ht="14.25" customHeight="1" x14ac:dyDescent="0.25"/>
    <row r="24248" ht="14.25" customHeight="1" x14ac:dyDescent="0.25"/>
    <row r="24249" ht="14.25" customHeight="1" x14ac:dyDescent="0.25"/>
    <row r="24250" ht="14.25" customHeight="1" x14ac:dyDescent="0.25"/>
    <row r="24251" ht="14.25" customHeight="1" x14ac:dyDescent="0.25"/>
    <row r="24252" ht="14.25" customHeight="1" x14ac:dyDescent="0.25"/>
    <row r="24253" ht="14.25" customHeight="1" x14ac:dyDescent="0.25"/>
    <row r="24254" ht="14.25" customHeight="1" x14ac:dyDescent="0.25"/>
    <row r="24255" ht="14.25" customHeight="1" x14ac:dyDescent="0.25"/>
    <row r="24256" ht="14.25" customHeight="1" x14ac:dyDescent="0.25"/>
    <row r="24257" ht="14.25" customHeight="1" x14ac:dyDescent="0.25"/>
    <row r="24258" ht="14.25" customHeight="1" x14ac:dyDescent="0.25"/>
    <row r="24259" ht="14.25" customHeight="1" x14ac:dyDescent="0.25"/>
    <row r="24260" ht="14.25" customHeight="1" x14ac:dyDescent="0.25"/>
    <row r="24261" ht="14.25" customHeight="1" x14ac:dyDescent="0.25"/>
    <row r="24262" ht="14.25" customHeight="1" x14ac:dyDescent="0.25"/>
    <row r="24263" ht="14.25" customHeight="1" x14ac:dyDescent="0.25"/>
    <row r="24264" ht="14.25" customHeight="1" x14ac:dyDescent="0.25"/>
    <row r="24265" ht="14.25" customHeight="1" x14ac:dyDescent="0.25"/>
    <row r="24266" ht="14.25" customHeight="1" x14ac:dyDescent="0.25"/>
    <row r="24267" ht="14.25" customHeight="1" x14ac:dyDescent="0.25"/>
    <row r="24268" ht="14.25" customHeight="1" x14ac:dyDescent="0.25"/>
    <row r="24269" ht="14.25" customHeight="1" x14ac:dyDescent="0.25"/>
    <row r="24270" ht="14.25" customHeight="1" x14ac:dyDescent="0.25"/>
    <row r="24271" ht="14.25" customHeight="1" x14ac:dyDescent="0.25"/>
    <row r="24272" ht="14.25" customHeight="1" x14ac:dyDescent="0.25"/>
    <row r="24273" ht="14.25" customHeight="1" x14ac:dyDescent="0.25"/>
    <row r="24274" ht="14.25" customHeight="1" x14ac:dyDescent="0.25"/>
    <row r="24275" ht="14.25" customHeight="1" x14ac:dyDescent="0.25"/>
    <row r="24276" ht="14.25" customHeight="1" x14ac:dyDescent="0.25"/>
    <row r="24277" ht="14.25" customHeight="1" x14ac:dyDescent="0.25"/>
    <row r="24278" ht="14.25" customHeight="1" x14ac:dyDescent="0.25"/>
    <row r="24279" ht="14.25" customHeight="1" x14ac:dyDescent="0.25"/>
    <row r="24280" ht="14.25" customHeight="1" x14ac:dyDescent="0.25"/>
    <row r="24281" ht="14.25" customHeight="1" x14ac:dyDescent="0.25"/>
    <row r="24282" ht="14.25" customHeight="1" x14ac:dyDescent="0.25"/>
    <row r="24283" ht="14.25" customHeight="1" x14ac:dyDescent="0.25"/>
    <row r="24284" ht="14.25" customHeight="1" x14ac:dyDescent="0.25"/>
    <row r="24285" ht="14.25" customHeight="1" x14ac:dyDescent="0.25"/>
    <row r="24286" ht="14.25" customHeight="1" x14ac:dyDescent="0.25"/>
    <row r="24287" ht="14.25" customHeight="1" x14ac:dyDescent="0.25"/>
    <row r="24288" ht="14.25" customHeight="1" x14ac:dyDescent="0.25"/>
    <row r="24289" ht="14.25" customHeight="1" x14ac:dyDescent="0.25"/>
    <row r="24290" ht="14.25" customHeight="1" x14ac:dyDescent="0.25"/>
    <row r="24291" ht="14.25" customHeight="1" x14ac:dyDescent="0.25"/>
    <row r="24292" ht="14.25" customHeight="1" x14ac:dyDescent="0.25"/>
    <row r="24293" ht="14.25" customHeight="1" x14ac:dyDescent="0.25"/>
    <row r="24294" ht="14.25" customHeight="1" x14ac:dyDescent="0.25"/>
    <row r="24295" ht="14.25" customHeight="1" x14ac:dyDescent="0.25"/>
    <row r="24296" ht="14.25" customHeight="1" x14ac:dyDescent="0.25"/>
    <row r="24297" ht="14.25" customHeight="1" x14ac:dyDescent="0.25"/>
    <row r="24298" ht="14.25" customHeight="1" x14ac:dyDescent="0.25"/>
    <row r="24299" ht="14.25" customHeight="1" x14ac:dyDescent="0.25"/>
    <row r="24300" ht="14.25" customHeight="1" x14ac:dyDescent="0.25"/>
    <row r="24301" ht="14.25" customHeight="1" x14ac:dyDescent="0.25"/>
    <row r="24302" ht="14.25" customHeight="1" x14ac:dyDescent="0.25"/>
    <row r="24303" ht="14.25" customHeight="1" x14ac:dyDescent="0.25"/>
    <row r="24304" ht="14.25" customHeight="1" x14ac:dyDescent="0.25"/>
    <row r="24305" ht="14.25" customHeight="1" x14ac:dyDescent="0.25"/>
    <row r="24306" ht="14.25" customHeight="1" x14ac:dyDescent="0.25"/>
    <row r="24307" ht="14.25" customHeight="1" x14ac:dyDescent="0.25"/>
    <row r="24308" ht="14.25" customHeight="1" x14ac:dyDescent="0.25"/>
    <row r="24309" ht="14.25" customHeight="1" x14ac:dyDescent="0.25"/>
    <row r="24310" ht="14.25" customHeight="1" x14ac:dyDescent="0.25"/>
    <row r="24311" ht="14.25" customHeight="1" x14ac:dyDescent="0.25"/>
    <row r="24312" ht="14.25" customHeight="1" x14ac:dyDescent="0.25"/>
    <row r="24313" ht="14.25" customHeight="1" x14ac:dyDescent="0.25"/>
    <row r="24314" ht="14.25" customHeight="1" x14ac:dyDescent="0.25"/>
    <row r="24315" ht="14.25" customHeight="1" x14ac:dyDescent="0.25"/>
    <row r="24316" ht="14.25" customHeight="1" x14ac:dyDescent="0.25"/>
    <row r="24317" ht="14.25" customHeight="1" x14ac:dyDescent="0.25"/>
    <row r="24318" ht="14.25" customHeight="1" x14ac:dyDescent="0.25"/>
    <row r="24319" ht="14.25" customHeight="1" x14ac:dyDescent="0.25"/>
    <row r="24320" ht="14.25" customHeight="1" x14ac:dyDescent="0.25"/>
    <row r="24321" ht="14.25" customHeight="1" x14ac:dyDescent="0.25"/>
    <row r="24322" ht="14.25" customHeight="1" x14ac:dyDescent="0.25"/>
    <row r="24323" ht="14.25" customHeight="1" x14ac:dyDescent="0.25"/>
    <row r="24324" ht="14.25" customHeight="1" x14ac:dyDescent="0.25"/>
    <row r="24325" ht="14.25" customHeight="1" x14ac:dyDescent="0.25"/>
    <row r="24326" ht="14.25" customHeight="1" x14ac:dyDescent="0.25"/>
    <row r="24327" ht="14.25" customHeight="1" x14ac:dyDescent="0.25"/>
    <row r="24328" ht="14.25" customHeight="1" x14ac:dyDescent="0.25"/>
    <row r="24329" ht="14.25" customHeight="1" x14ac:dyDescent="0.25"/>
    <row r="24330" ht="14.25" customHeight="1" x14ac:dyDescent="0.25"/>
    <row r="24331" ht="14.25" customHeight="1" x14ac:dyDescent="0.25"/>
    <row r="24332" ht="14.25" customHeight="1" x14ac:dyDescent="0.25"/>
    <row r="24333" ht="14.25" customHeight="1" x14ac:dyDescent="0.25"/>
    <row r="24334" ht="14.25" customHeight="1" x14ac:dyDescent="0.25"/>
    <row r="24335" ht="14.25" customHeight="1" x14ac:dyDescent="0.25"/>
    <row r="24336" ht="14.25" customHeight="1" x14ac:dyDescent="0.25"/>
    <row r="24337" ht="14.25" customHeight="1" x14ac:dyDescent="0.25"/>
    <row r="24338" ht="14.25" customHeight="1" x14ac:dyDescent="0.25"/>
    <row r="24339" ht="14.25" customHeight="1" x14ac:dyDescent="0.25"/>
    <row r="24340" ht="14.25" customHeight="1" x14ac:dyDescent="0.25"/>
    <row r="24341" ht="14.25" customHeight="1" x14ac:dyDescent="0.25"/>
    <row r="24342" ht="14.25" customHeight="1" x14ac:dyDescent="0.25"/>
    <row r="24343" ht="14.25" customHeight="1" x14ac:dyDescent="0.25"/>
    <row r="24344" ht="14.25" customHeight="1" x14ac:dyDescent="0.25"/>
    <row r="24345" ht="14.25" customHeight="1" x14ac:dyDescent="0.25"/>
    <row r="24346" ht="14.25" customHeight="1" x14ac:dyDescent="0.25"/>
    <row r="24347" ht="14.25" customHeight="1" x14ac:dyDescent="0.25"/>
    <row r="24348" ht="14.25" customHeight="1" x14ac:dyDescent="0.25"/>
    <row r="24349" ht="14.25" customHeight="1" x14ac:dyDescent="0.25"/>
    <row r="24350" ht="14.25" customHeight="1" x14ac:dyDescent="0.25"/>
    <row r="24351" ht="14.25" customHeight="1" x14ac:dyDescent="0.25"/>
    <row r="24352" ht="14.25" customHeight="1" x14ac:dyDescent="0.25"/>
    <row r="24353" ht="14.25" customHeight="1" x14ac:dyDescent="0.25"/>
    <row r="24354" ht="14.25" customHeight="1" x14ac:dyDescent="0.25"/>
    <row r="24355" ht="14.25" customHeight="1" x14ac:dyDescent="0.25"/>
    <row r="24356" ht="14.25" customHeight="1" x14ac:dyDescent="0.25"/>
    <row r="24357" ht="14.25" customHeight="1" x14ac:dyDescent="0.25"/>
    <row r="24358" ht="14.25" customHeight="1" x14ac:dyDescent="0.25"/>
    <row r="24359" ht="14.25" customHeight="1" x14ac:dyDescent="0.25"/>
    <row r="24360" ht="14.25" customHeight="1" x14ac:dyDescent="0.25"/>
    <row r="24361" ht="14.25" customHeight="1" x14ac:dyDescent="0.25"/>
    <row r="24362" ht="14.25" customHeight="1" x14ac:dyDescent="0.25"/>
    <row r="24363" ht="14.25" customHeight="1" x14ac:dyDescent="0.25"/>
    <row r="24364" ht="14.25" customHeight="1" x14ac:dyDescent="0.25"/>
    <row r="24365" ht="14.25" customHeight="1" x14ac:dyDescent="0.25"/>
    <row r="24366" ht="14.25" customHeight="1" x14ac:dyDescent="0.25"/>
    <row r="24367" ht="14.25" customHeight="1" x14ac:dyDescent="0.25"/>
    <row r="24368" ht="14.25" customHeight="1" x14ac:dyDescent="0.25"/>
    <row r="24369" ht="14.25" customHeight="1" x14ac:dyDescent="0.25"/>
    <row r="24370" ht="14.25" customHeight="1" x14ac:dyDescent="0.25"/>
    <row r="24371" ht="14.25" customHeight="1" x14ac:dyDescent="0.25"/>
    <row r="24372" ht="14.25" customHeight="1" x14ac:dyDescent="0.25"/>
    <row r="24373" ht="14.25" customHeight="1" x14ac:dyDescent="0.25"/>
    <row r="24374" ht="14.25" customHeight="1" x14ac:dyDescent="0.25"/>
    <row r="24375" ht="14.25" customHeight="1" x14ac:dyDescent="0.25"/>
    <row r="24376" ht="14.25" customHeight="1" x14ac:dyDescent="0.25"/>
    <row r="24377" ht="14.25" customHeight="1" x14ac:dyDescent="0.25"/>
    <row r="24378" ht="14.25" customHeight="1" x14ac:dyDescent="0.25"/>
    <row r="24379" ht="14.25" customHeight="1" x14ac:dyDescent="0.25"/>
    <row r="24380" ht="14.25" customHeight="1" x14ac:dyDescent="0.25"/>
    <row r="24381" ht="14.25" customHeight="1" x14ac:dyDescent="0.25"/>
    <row r="24382" ht="14.25" customHeight="1" x14ac:dyDescent="0.25"/>
    <row r="24383" ht="14.25" customHeight="1" x14ac:dyDescent="0.25"/>
    <row r="24384" ht="14.25" customHeight="1" x14ac:dyDescent="0.25"/>
    <row r="24385" ht="14.25" customHeight="1" x14ac:dyDescent="0.25"/>
    <row r="24386" ht="14.25" customHeight="1" x14ac:dyDescent="0.25"/>
    <row r="24387" ht="14.25" customHeight="1" x14ac:dyDescent="0.25"/>
    <row r="24388" ht="14.25" customHeight="1" x14ac:dyDescent="0.25"/>
    <row r="24389" ht="14.25" customHeight="1" x14ac:dyDescent="0.25"/>
    <row r="24390" ht="14.25" customHeight="1" x14ac:dyDescent="0.25"/>
    <row r="24391" ht="14.25" customHeight="1" x14ac:dyDescent="0.25"/>
    <row r="24392" ht="14.25" customHeight="1" x14ac:dyDescent="0.25"/>
    <row r="24393" ht="14.25" customHeight="1" x14ac:dyDescent="0.25"/>
    <row r="24394" ht="14.25" customHeight="1" x14ac:dyDescent="0.25"/>
    <row r="24395" ht="14.25" customHeight="1" x14ac:dyDescent="0.25"/>
    <row r="24396" ht="14.25" customHeight="1" x14ac:dyDescent="0.25"/>
    <row r="24397" ht="14.25" customHeight="1" x14ac:dyDescent="0.25"/>
    <row r="24398" ht="14.25" customHeight="1" x14ac:dyDescent="0.25"/>
    <row r="24399" ht="14.25" customHeight="1" x14ac:dyDescent="0.25"/>
    <row r="24400" ht="14.25" customHeight="1" x14ac:dyDescent="0.25"/>
    <row r="24401" ht="14.25" customHeight="1" x14ac:dyDescent="0.25"/>
    <row r="24402" ht="14.25" customHeight="1" x14ac:dyDescent="0.25"/>
    <row r="24403" ht="14.25" customHeight="1" x14ac:dyDescent="0.25"/>
    <row r="24404" ht="14.25" customHeight="1" x14ac:dyDescent="0.25"/>
    <row r="24405" ht="14.25" customHeight="1" x14ac:dyDescent="0.25"/>
    <row r="24406" ht="14.25" customHeight="1" x14ac:dyDescent="0.25"/>
    <row r="24407" ht="14.25" customHeight="1" x14ac:dyDescent="0.25"/>
    <row r="24408" ht="14.25" customHeight="1" x14ac:dyDescent="0.25"/>
    <row r="24409" ht="14.25" customHeight="1" x14ac:dyDescent="0.25"/>
    <row r="24410" ht="14.25" customHeight="1" x14ac:dyDescent="0.25"/>
    <row r="24411" ht="14.25" customHeight="1" x14ac:dyDescent="0.25"/>
    <row r="24412" ht="14.25" customHeight="1" x14ac:dyDescent="0.25"/>
    <row r="24413" ht="14.25" customHeight="1" x14ac:dyDescent="0.25"/>
    <row r="24414" ht="14.25" customHeight="1" x14ac:dyDescent="0.25"/>
    <row r="24415" ht="14.25" customHeight="1" x14ac:dyDescent="0.25"/>
    <row r="24416" ht="14.25" customHeight="1" x14ac:dyDescent="0.25"/>
    <row r="24417" ht="14.25" customHeight="1" x14ac:dyDescent="0.25"/>
    <row r="24418" ht="14.25" customHeight="1" x14ac:dyDescent="0.25"/>
    <row r="24419" ht="14.25" customHeight="1" x14ac:dyDescent="0.25"/>
    <row r="24420" ht="14.25" customHeight="1" x14ac:dyDescent="0.25"/>
    <row r="24421" ht="14.25" customHeight="1" x14ac:dyDescent="0.25"/>
    <row r="24422" ht="14.25" customHeight="1" x14ac:dyDescent="0.25"/>
    <row r="24423" ht="14.25" customHeight="1" x14ac:dyDescent="0.25"/>
    <row r="24424" ht="14.25" customHeight="1" x14ac:dyDescent="0.25"/>
    <row r="24425" ht="14.25" customHeight="1" x14ac:dyDescent="0.25"/>
    <row r="24426" ht="14.25" customHeight="1" x14ac:dyDescent="0.25"/>
    <row r="24427" ht="14.25" customHeight="1" x14ac:dyDescent="0.25"/>
    <row r="24428" ht="14.25" customHeight="1" x14ac:dyDescent="0.25"/>
    <row r="24429" ht="14.25" customHeight="1" x14ac:dyDescent="0.25"/>
    <row r="24430" ht="14.25" customHeight="1" x14ac:dyDescent="0.25"/>
    <row r="24431" ht="14.25" customHeight="1" x14ac:dyDescent="0.25"/>
    <row r="24432" ht="14.25" customHeight="1" x14ac:dyDescent="0.25"/>
    <row r="24433" ht="14.25" customHeight="1" x14ac:dyDescent="0.25"/>
    <row r="24434" ht="14.25" customHeight="1" x14ac:dyDescent="0.25"/>
    <row r="24435" ht="14.25" customHeight="1" x14ac:dyDescent="0.25"/>
    <row r="24436" ht="14.25" customHeight="1" x14ac:dyDescent="0.25"/>
    <row r="24437" ht="14.25" customHeight="1" x14ac:dyDescent="0.25"/>
    <row r="24438" ht="14.25" customHeight="1" x14ac:dyDescent="0.25"/>
    <row r="24439" ht="14.25" customHeight="1" x14ac:dyDescent="0.25"/>
    <row r="24440" ht="14.25" customHeight="1" x14ac:dyDescent="0.25"/>
    <row r="24441" ht="14.25" customHeight="1" x14ac:dyDescent="0.25"/>
    <row r="24442" ht="14.25" customHeight="1" x14ac:dyDescent="0.25"/>
    <row r="24443" ht="14.25" customHeight="1" x14ac:dyDescent="0.25"/>
    <row r="24444" ht="14.25" customHeight="1" x14ac:dyDescent="0.25"/>
    <row r="24445" ht="14.25" customHeight="1" x14ac:dyDescent="0.25"/>
    <row r="24446" ht="14.25" customHeight="1" x14ac:dyDescent="0.25"/>
    <row r="24447" ht="14.25" customHeight="1" x14ac:dyDescent="0.25"/>
    <row r="24448" ht="14.25" customHeight="1" x14ac:dyDescent="0.25"/>
    <row r="24449" ht="14.25" customHeight="1" x14ac:dyDescent="0.25"/>
    <row r="24450" ht="14.25" customHeight="1" x14ac:dyDescent="0.25"/>
    <row r="24451" ht="14.25" customHeight="1" x14ac:dyDescent="0.25"/>
    <row r="24452" ht="14.25" customHeight="1" x14ac:dyDescent="0.25"/>
    <row r="24453" ht="14.25" customHeight="1" x14ac:dyDescent="0.25"/>
    <row r="24454" ht="14.25" customHeight="1" x14ac:dyDescent="0.25"/>
    <row r="24455" ht="14.25" customHeight="1" x14ac:dyDescent="0.25"/>
    <row r="24456" ht="14.25" customHeight="1" x14ac:dyDescent="0.25"/>
    <row r="24457" ht="14.25" customHeight="1" x14ac:dyDescent="0.25"/>
    <row r="24458" ht="14.25" customHeight="1" x14ac:dyDescent="0.25"/>
    <row r="24459" ht="14.25" customHeight="1" x14ac:dyDescent="0.25"/>
    <row r="24460" ht="14.25" customHeight="1" x14ac:dyDescent="0.25"/>
    <row r="24461" ht="14.25" customHeight="1" x14ac:dyDescent="0.25"/>
    <row r="24462" ht="14.25" customHeight="1" x14ac:dyDescent="0.25"/>
    <row r="24463" ht="14.25" customHeight="1" x14ac:dyDescent="0.25"/>
    <row r="24464" ht="14.25" customHeight="1" x14ac:dyDescent="0.25"/>
    <row r="24465" ht="14.25" customHeight="1" x14ac:dyDescent="0.25"/>
    <row r="24466" ht="14.25" customHeight="1" x14ac:dyDescent="0.25"/>
    <row r="24467" ht="14.25" customHeight="1" x14ac:dyDescent="0.25"/>
    <row r="24468" ht="14.25" customHeight="1" x14ac:dyDescent="0.25"/>
    <row r="24469" ht="14.25" customHeight="1" x14ac:dyDescent="0.25"/>
    <row r="24470" ht="14.25" customHeight="1" x14ac:dyDescent="0.25"/>
    <row r="24471" ht="14.25" customHeight="1" x14ac:dyDescent="0.25"/>
    <row r="24472" ht="14.25" customHeight="1" x14ac:dyDescent="0.25"/>
    <row r="24473" ht="14.25" customHeight="1" x14ac:dyDescent="0.25"/>
    <row r="24474" ht="14.25" customHeight="1" x14ac:dyDescent="0.25"/>
    <row r="24475" ht="14.25" customHeight="1" x14ac:dyDescent="0.25"/>
    <row r="24476" ht="14.25" customHeight="1" x14ac:dyDescent="0.25"/>
    <row r="24477" ht="14.25" customHeight="1" x14ac:dyDescent="0.25"/>
    <row r="24478" ht="14.25" customHeight="1" x14ac:dyDescent="0.25"/>
    <row r="24479" ht="14.25" customHeight="1" x14ac:dyDescent="0.25"/>
    <row r="24480" ht="14.25" customHeight="1" x14ac:dyDescent="0.25"/>
    <row r="24481" ht="14.25" customHeight="1" x14ac:dyDescent="0.25"/>
    <row r="24482" ht="14.25" customHeight="1" x14ac:dyDescent="0.25"/>
    <row r="24483" ht="14.25" customHeight="1" x14ac:dyDescent="0.25"/>
    <row r="24484" ht="14.25" customHeight="1" x14ac:dyDescent="0.25"/>
    <row r="24485" ht="14.25" customHeight="1" x14ac:dyDescent="0.25"/>
    <row r="24486" ht="14.25" customHeight="1" x14ac:dyDescent="0.25"/>
    <row r="24487" ht="14.25" customHeight="1" x14ac:dyDescent="0.25"/>
    <row r="24488" ht="14.25" customHeight="1" x14ac:dyDescent="0.25"/>
    <row r="24489" ht="14.25" customHeight="1" x14ac:dyDescent="0.25"/>
    <row r="24490" ht="14.25" customHeight="1" x14ac:dyDescent="0.25"/>
    <row r="24491" ht="14.25" customHeight="1" x14ac:dyDescent="0.25"/>
    <row r="24492" ht="14.25" customHeight="1" x14ac:dyDescent="0.25"/>
    <row r="24493" ht="14.25" customHeight="1" x14ac:dyDescent="0.25"/>
    <row r="24494" ht="14.25" customHeight="1" x14ac:dyDescent="0.25"/>
    <row r="24495" ht="14.25" customHeight="1" x14ac:dyDescent="0.25"/>
    <row r="24496" ht="14.25" customHeight="1" x14ac:dyDescent="0.25"/>
    <row r="24497" ht="14.25" customHeight="1" x14ac:dyDescent="0.25"/>
    <row r="24498" ht="14.25" customHeight="1" x14ac:dyDescent="0.25"/>
    <row r="24499" ht="14.25" customHeight="1" x14ac:dyDescent="0.25"/>
    <row r="24500" ht="14.25" customHeight="1" x14ac:dyDescent="0.25"/>
    <row r="24501" ht="14.25" customHeight="1" x14ac:dyDescent="0.25"/>
    <row r="24502" ht="14.25" customHeight="1" x14ac:dyDescent="0.25"/>
    <row r="24503" ht="14.25" customHeight="1" x14ac:dyDescent="0.25"/>
    <row r="24504" ht="14.25" customHeight="1" x14ac:dyDescent="0.25"/>
    <row r="24505" ht="14.25" customHeight="1" x14ac:dyDescent="0.25"/>
    <row r="24506" ht="14.25" customHeight="1" x14ac:dyDescent="0.25"/>
    <row r="24507" ht="14.25" customHeight="1" x14ac:dyDescent="0.25"/>
    <row r="24508" ht="14.25" customHeight="1" x14ac:dyDescent="0.25"/>
    <row r="24509" ht="14.25" customHeight="1" x14ac:dyDescent="0.25"/>
    <row r="24510" ht="14.25" customHeight="1" x14ac:dyDescent="0.25"/>
    <row r="24511" ht="14.25" customHeight="1" x14ac:dyDescent="0.25"/>
    <row r="24512" ht="14.25" customHeight="1" x14ac:dyDescent="0.25"/>
    <row r="24513" ht="14.25" customHeight="1" x14ac:dyDescent="0.25"/>
    <row r="24514" ht="14.25" customHeight="1" x14ac:dyDescent="0.25"/>
    <row r="24515" ht="14.25" customHeight="1" x14ac:dyDescent="0.25"/>
    <row r="24516" ht="14.25" customHeight="1" x14ac:dyDescent="0.25"/>
    <row r="24517" ht="14.25" customHeight="1" x14ac:dyDescent="0.25"/>
    <row r="24518" ht="14.25" customHeight="1" x14ac:dyDescent="0.25"/>
    <row r="24519" ht="14.25" customHeight="1" x14ac:dyDescent="0.25"/>
    <row r="24520" ht="14.25" customHeight="1" x14ac:dyDescent="0.25"/>
    <row r="24521" ht="14.25" customHeight="1" x14ac:dyDescent="0.25"/>
    <row r="24522" ht="14.25" customHeight="1" x14ac:dyDescent="0.25"/>
    <row r="24523" ht="14.25" customHeight="1" x14ac:dyDescent="0.25"/>
    <row r="24524" ht="14.25" customHeight="1" x14ac:dyDescent="0.25"/>
    <row r="24525" ht="14.25" customHeight="1" x14ac:dyDescent="0.25"/>
    <row r="24526" ht="14.25" customHeight="1" x14ac:dyDescent="0.25"/>
    <row r="24527" ht="14.25" customHeight="1" x14ac:dyDescent="0.25"/>
    <row r="24528" ht="14.25" customHeight="1" x14ac:dyDescent="0.25"/>
    <row r="24529" ht="14.25" customHeight="1" x14ac:dyDescent="0.25"/>
    <row r="24530" ht="14.25" customHeight="1" x14ac:dyDescent="0.25"/>
    <row r="24531" ht="14.25" customHeight="1" x14ac:dyDescent="0.25"/>
    <row r="24532" ht="14.25" customHeight="1" x14ac:dyDescent="0.25"/>
    <row r="24533" ht="14.25" customHeight="1" x14ac:dyDescent="0.25"/>
    <row r="24534" ht="14.25" customHeight="1" x14ac:dyDescent="0.25"/>
    <row r="24535" ht="14.25" customHeight="1" x14ac:dyDescent="0.25"/>
    <row r="24536" ht="14.25" customHeight="1" x14ac:dyDescent="0.25"/>
    <row r="24537" ht="14.25" customHeight="1" x14ac:dyDescent="0.25"/>
    <row r="24538" ht="14.25" customHeight="1" x14ac:dyDescent="0.25"/>
    <row r="24539" ht="14.25" customHeight="1" x14ac:dyDescent="0.25"/>
    <row r="24540" ht="14.25" customHeight="1" x14ac:dyDescent="0.25"/>
    <row r="24541" ht="14.25" customHeight="1" x14ac:dyDescent="0.25"/>
    <row r="24542" ht="14.25" customHeight="1" x14ac:dyDescent="0.25"/>
    <row r="24543" ht="14.25" customHeight="1" x14ac:dyDescent="0.25"/>
    <row r="24544" ht="14.25" customHeight="1" x14ac:dyDescent="0.25"/>
    <row r="24545" ht="14.25" customHeight="1" x14ac:dyDescent="0.25"/>
    <row r="24546" ht="14.25" customHeight="1" x14ac:dyDescent="0.25"/>
    <row r="24547" ht="14.25" customHeight="1" x14ac:dyDescent="0.25"/>
    <row r="24548" ht="14.25" customHeight="1" x14ac:dyDescent="0.25"/>
    <row r="24549" ht="14.25" customHeight="1" x14ac:dyDescent="0.25"/>
    <row r="24550" ht="14.25" customHeight="1" x14ac:dyDescent="0.25"/>
    <row r="24551" ht="14.25" customHeight="1" x14ac:dyDescent="0.25"/>
    <row r="24552" ht="14.25" customHeight="1" x14ac:dyDescent="0.25"/>
    <row r="24553" ht="14.25" customHeight="1" x14ac:dyDescent="0.25"/>
    <row r="24554" ht="14.25" customHeight="1" x14ac:dyDescent="0.25"/>
    <row r="24555" ht="14.25" customHeight="1" x14ac:dyDescent="0.25"/>
    <row r="24556" ht="14.25" customHeight="1" x14ac:dyDescent="0.25"/>
    <row r="24557" ht="14.25" customHeight="1" x14ac:dyDescent="0.25"/>
    <row r="24558" ht="14.25" customHeight="1" x14ac:dyDescent="0.25"/>
    <row r="24559" ht="14.25" customHeight="1" x14ac:dyDescent="0.25"/>
    <row r="24560" ht="14.25" customHeight="1" x14ac:dyDescent="0.25"/>
    <row r="24561" ht="14.25" customHeight="1" x14ac:dyDescent="0.25"/>
    <row r="24562" ht="14.25" customHeight="1" x14ac:dyDescent="0.25"/>
    <row r="24563" ht="14.25" customHeight="1" x14ac:dyDescent="0.25"/>
    <row r="24564" ht="14.25" customHeight="1" x14ac:dyDescent="0.25"/>
    <row r="24565" ht="14.25" customHeight="1" x14ac:dyDescent="0.25"/>
    <row r="24566" ht="14.25" customHeight="1" x14ac:dyDescent="0.25"/>
    <row r="24567" ht="14.25" customHeight="1" x14ac:dyDescent="0.25"/>
    <row r="24568" ht="14.25" customHeight="1" x14ac:dyDescent="0.25"/>
    <row r="24569" ht="14.25" customHeight="1" x14ac:dyDescent="0.25"/>
    <row r="24570" ht="14.25" customHeight="1" x14ac:dyDescent="0.25"/>
    <row r="24571" ht="14.25" customHeight="1" x14ac:dyDescent="0.25"/>
    <row r="24572" ht="14.25" customHeight="1" x14ac:dyDescent="0.25"/>
    <row r="24573" ht="14.25" customHeight="1" x14ac:dyDescent="0.25"/>
    <row r="24574" ht="14.25" customHeight="1" x14ac:dyDescent="0.25"/>
    <row r="24575" ht="14.25" customHeight="1" x14ac:dyDescent="0.25"/>
    <row r="24576" ht="14.25" customHeight="1" x14ac:dyDescent="0.25"/>
    <row r="24577" ht="14.25" customHeight="1" x14ac:dyDescent="0.25"/>
    <row r="24578" ht="14.25" customHeight="1" x14ac:dyDescent="0.25"/>
    <row r="24579" ht="14.25" customHeight="1" x14ac:dyDescent="0.25"/>
    <row r="24580" ht="14.25" customHeight="1" x14ac:dyDescent="0.25"/>
    <row r="24581" ht="14.25" customHeight="1" x14ac:dyDescent="0.25"/>
    <row r="24582" ht="14.25" customHeight="1" x14ac:dyDescent="0.25"/>
    <row r="24583" ht="14.25" customHeight="1" x14ac:dyDescent="0.25"/>
    <row r="24584" ht="14.25" customHeight="1" x14ac:dyDescent="0.25"/>
    <row r="24585" ht="14.25" customHeight="1" x14ac:dyDescent="0.25"/>
    <row r="24586" ht="14.25" customHeight="1" x14ac:dyDescent="0.25"/>
    <row r="24587" ht="14.25" customHeight="1" x14ac:dyDescent="0.25"/>
    <row r="24588" ht="14.25" customHeight="1" x14ac:dyDescent="0.25"/>
    <row r="24589" ht="14.25" customHeight="1" x14ac:dyDescent="0.25"/>
    <row r="24590" ht="14.25" customHeight="1" x14ac:dyDescent="0.25"/>
    <row r="24591" ht="14.25" customHeight="1" x14ac:dyDescent="0.25"/>
    <row r="24592" ht="14.25" customHeight="1" x14ac:dyDescent="0.25"/>
    <row r="24593" ht="14.25" customHeight="1" x14ac:dyDescent="0.25"/>
    <row r="24594" ht="14.25" customHeight="1" x14ac:dyDescent="0.25"/>
    <row r="24595" ht="14.25" customHeight="1" x14ac:dyDescent="0.25"/>
    <row r="24596" ht="14.25" customHeight="1" x14ac:dyDescent="0.25"/>
    <row r="24597" ht="14.25" customHeight="1" x14ac:dyDescent="0.25"/>
    <row r="24598" ht="14.25" customHeight="1" x14ac:dyDescent="0.25"/>
    <row r="24599" ht="14.25" customHeight="1" x14ac:dyDescent="0.25"/>
    <row r="24600" ht="14.25" customHeight="1" x14ac:dyDescent="0.25"/>
    <row r="24601" ht="14.25" customHeight="1" x14ac:dyDescent="0.25"/>
    <row r="24602" ht="14.25" customHeight="1" x14ac:dyDescent="0.25"/>
    <row r="24603" ht="14.25" customHeight="1" x14ac:dyDescent="0.25"/>
    <row r="24604" ht="14.25" customHeight="1" x14ac:dyDescent="0.25"/>
    <row r="24605" ht="14.25" customHeight="1" x14ac:dyDescent="0.25"/>
    <row r="24606" ht="14.25" customHeight="1" x14ac:dyDescent="0.25"/>
    <row r="24607" ht="14.25" customHeight="1" x14ac:dyDescent="0.25"/>
    <row r="24608" ht="14.25" customHeight="1" x14ac:dyDescent="0.25"/>
    <row r="24609" ht="14.25" customHeight="1" x14ac:dyDescent="0.25"/>
    <row r="24610" ht="14.25" customHeight="1" x14ac:dyDescent="0.25"/>
    <row r="24611" ht="14.25" customHeight="1" x14ac:dyDescent="0.25"/>
    <row r="24612" ht="14.25" customHeight="1" x14ac:dyDescent="0.25"/>
    <row r="24613" ht="14.25" customHeight="1" x14ac:dyDescent="0.25"/>
    <row r="24614" ht="14.25" customHeight="1" x14ac:dyDescent="0.25"/>
    <row r="24615" ht="14.25" customHeight="1" x14ac:dyDescent="0.25"/>
    <row r="24616" ht="14.25" customHeight="1" x14ac:dyDescent="0.25"/>
    <row r="24617" ht="14.25" customHeight="1" x14ac:dyDescent="0.25"/>
    <row r="24618" ht="14.25" customHeight="1" x14ac:dyDescent="0.25"/>
    <row r="24619" ht="14.25" customHeight="1" x14ac:dyDescent="0.25"/>
    <row r="24620" ht="14.25" customHeight="1" x14ac:dyDescent="0.25"/>
    <row r="24621" ht="14.25" customHeight="1" x14ac:dyDescent="0.25"/>
    <row r="24622" ht="14.25" customHeight="1" x14ac:dyDescent="0.25"/>
    <row r="24623" ht="14.25" customHeight="1" x14ac:dyDescent="0.25"/>
    <row r="24624" ht="14.25" customHeight="1" x14ac:dyDescent="0.25"/>
    <row r="24625" ht="14.25" customHeight="1" x14ac:dyDescent="0.25"/>
    <row r="24626" ht="14.25" customHeight="1" x14ac:dyDescent="0.25"/>
    <row r="24627" ht="14.25" customHeight="1" x14ac:dyDescent="0.25"/>
    <row r="24628" ht="14.25" customHeight="1" x14ac:dyDescent="0.25"/>
    <row r="24629" ht="14.25" customHeight="1" x14ac:dyDescent="0.25"/>
    <row r="24630" ht="14.25" customHeight="1" x14ac:dyDescent="0.25"/>
    <row r="24631" ht="14.25" customHeight="1" x14ac:dyDescent="0.25"/>
    <row r="24632" ht="14.25" customHeight="1" x14ac:dyDescent="0.25"/>
    <row r="24633" ht="14.25" customHeight="1" x14ac:dyDescent="0.25"/>
    <row r="24634" ht="14.25" customHeight="1" x14ac:dyDescent="0.25"/>
    <row r="24635" ht="14.25" customHeight="1" x14ac:dyDescent="0.25"/>
    <row r="24636" ht="14.25" customHeight="1" x14ac:dyDescent="0.25"/>
    <row r="24637" ht="14.25" customHeight="1" x14ac:dyDescent="0.25"/>
    <row r="24638" ht="14.25" customHeight="1" x14ac:dyDescent="0.25"/>
    <row r="24639" ht="14.25" customHeight="1" x14ac:dyDescent="0.25"/>
    <row r="24640" ht="14.25" customHeight="1" x14ac:dyDescent="0.25"/>
    <row r="24641" ht="14.25" customHeight="1" x14ac:dyDescent="0.25"/>
    <row r="24642" ht="14.25" customHeight="1" x14ac:dyDescent="0.25"/>
    <row r="24643" ht="14.25" customHeight="1" x14ac:dyDescent="0.25"/>
    <row r="24644" ht="14.25" customHeight="1" x14ac:dyDescent="0.25"/>
    <row r="24645" ht="14.25" customHeight="1" x14ac:dyDescent="0.25"/>
    <row r="24646" ht="14.25" customHeight="1" x14ac:dyDescent="0.25"/>
    <row r="24647" ht="14.25" customHeight="1" x14ac:dyDescent="0.25"/>
    <row r="24648" ht="14.25" customHeight="1" x14ac:dyDescent="0.25"/>
    <row r="24649" ht="14.25" customHeight="1" x14ac:dyDescent="0.25"/>
    <row r="24650" ht="14.25" customHeight="1" x14ac:dyDescent="0.25"/>
    <row r="24651" ht="14.25" customHeight="1" x14ac:dyDescent="0.25"/>
    <row r="24652" ht="14.25" customHeight="1" x14ac:dyDescent="0.25"/>
    <row r="24653" ht="14.25" customHeight="1" x14ac:dyDescent="0.25"/>
    <row r="24654" ht="14.25" customHeight="1" x14ac:dyDescent="0.25"/>
    <row r="24655" ht="14.25" customHeight="1" x14ac:dyDescent="0.25"/>
    <row r="24656" ht="14.25" customHeight="1" x14ac:dyDescent="0.25"/>
    <row r="24657" ht="14.25" customHeight="1" x14ac:dyDescent="0.25"/>
    <row r="24658" ht="14.25" customHeight="1" x14ac:dyDescent="0.25"/>
    <row r="24659" ht="14.25" customHeight="1" x14ac:dyDescent="0.25"/>
    <row r="24660" ht="14.25" customHeight="1" x14ac:dyDescent="0.25"/>
    <row r="24661" ht="14.25" customHeight="1" x14ac:dyDescent="0.25"/>
    <row r="24662" ht="14.25" customHeight="1" x14ac:dyDescent="0.25"/>
    <row r="24663" ht="14.25" customHeight="1" x14ac:dyDescent="0.25"/>
    <row r="24664" ht="14.25" customHeight="1" x14ac:dyDescent="0.25"/>
    <row r="24665" ht="14.25" customHeight="1" x14ac:dyDescent="0.25"/>
    <row r="24666" ht="14.25" customHeight="1" x14ac:dyDescent="0.25"/>
    <row r="24667" ht="14.25" customHeight="1" x14ac:dyDescent="0.25"/>
    <row r="24668" ht="14.25" customHeight="1" x14ac:dyDescent="0.25"/>
    <row r="24669" ht="14.25" customHeight="1" x14ac:dyDescent="0.25"/>
    <row r="24670" ht="14.25" customHeight="1" x14ac:dyDescent="0.25"/>
    <row r="24671" ht="14.25" customHeight="1" x14ac:dyDescent="0.25"/>
    <row r="24672" ht="14.25" customHeight="1" x14ac:dyDescent="0.25"/>
    <row r="24673" ht="14.25" customHeight="1" x14ac:dyDescent="0.25"/>
    <row r="24674" ht="14.25" customHeight="1" x14ac:dyDescent="0.25"/>
    <row r="24675" ht="14.25" customHeight="1" x14ac:dyDescent="0.25"/>
    <row r="24676" ht="14.25" customHeight="1" x14ac:dyDescent="0.25"/>
    <row r="24677" ht="14.25" customHeight="1" x14ac:dyDescent="0.25"/>
    <row r="24678" ht="14.25" customHeight="1" x14ac:dyDescent="0.25"/>
    <row r="24679" ht="14.25" customHeight="1" x14ac:dyDescent="0.25"/>
    <row r="24680" ht="14.25" customHeight="1" x14ac:dyDescent="0.25"/>
    <row r="24681" ht="14.25" customHeight="1" x14ac:dyDescent="0.25"/>
    <row r="24682" ht="14.25" customHeight="1" x14ac:dyDescent="0.25"/>
    <row r="24683" ht="14.25" customHeight="1" x14ac:dyDescent="0.25"/>
    <row r="24684" ht="14.25" customHeight="1" x14ac:dyDescent="0.25"/>
    <row r="24685" ht="14.25" customHeight="1" x14ac:dyDescent="0.25"/>
    <row r="24686" ht="14.25" customHeight="1" x14ac:dyDescent="0.25"/>
    <row r="24687" ht="14.25" customHeight="1" x14ac:dyDescent="0.25"/>
    <row r="24688" ht="14.25" customHeight="1" x14ac:dyDescent="0.25"/>
    <row r="24689" ht="14.25" customHeight="1" x14ac:dyDescent="0.25"/>
    <row r="24690" ht="14.25" customHeight="1" x14ac:dyDescent="0.25"/>
    <row r="24691" ht="14.25" customHeight="1" x14ac:dyDescent="0.25"/>
    <row r="24692" ht="14.25" customHeight="1" x14ac:dyDescent="0.25"/>
    <row r="24693" ht="14.25" customHeight="1" x14ac:dyDescent="0.25"/>
    <row r="24694" ht="14.25" customHeight="1" x14ac:dyDescent="0.25"/>
    <row r="24695" ht="14.25" customHeight="1" x14ac:dyDescent="0.25"/>
    <row r="24696" ht="14.25" customHeight="1" x14ac:dyDescent="0.25"/>
    <row r="24697" ht="14.25" customHeight="1" x14ac:dyDescent="0.25"/>
    <row r="24698" ht="14.25" customHeight="1" x14ac:dyDescent="0.25"/>
    <row r="24699" ht="14.25" customHeight="1" x14ac:dyDescent="0.25"/>
    <row r="24700" ht="14.25" customHeight="1" x14ac:dyDescent="0.25"/>
    <row r="24701" ht="14.25" customHeight="1" x14ac:dyDescent="0.25"/>
    <row r="24702" ht="14.25" customHeight="1" x14ac:dyDescent="0.25"/>
    <row r="24703" ht="14.25" customHeight="1" x14ac:dyDescent="0.25"/>
    <row r="24704" ht="14.25" customHeight="1" x14ac:dyDescent="0.25"/>
    <row r="24705" ht="14.25" customHeight="1" x14ac:dyDescent="0.25"/>
    <row r="24706" ht="14.25" customHeight="1" x14ac:dyDescent="0.25"/>
    <row r="24707" ht="14.25" customHeight="1" x14ac:dyDescent="0.25"/>
    <row r="24708" ht="14.25" customHeight="1" x14ac:dyDescent="0.25"/>
    <row r="24709" ht="14.25" customHeight="1" x14ac:dyDescent="0.25"/>
    <row r="24710" ht="14.25" customHeight="1" x14ac:dyDescent="0.25"/>
    <row r="24711" ht="14.25" customHeight="1" x14ac:dyDescent="0.25"/>
    <row r="24712" ht="14.25" customHeight="1" x14ac:dyDescent="0.25"/>
    <row r="24713" ht="14.25" customHeight="1" x14ac:dyDescent="0.25"/>
    <row r="24714" ht="14.25" customHeight="1" x14ac:dyDescent="0.25"/>
    <row r="24715" ht="14.25" customHeight="1" x14ac:dyDescent="0.25"/>
    <row r="24716" ht="14.25" customHeight="1" x14ac:dyDescent="0.25"/>
    <row r="24717" ht="14.25" customHeight="1" x14ac:dyDescent="0.25"/>
    <row r="24718" ht="14.25" customHeight="1" x14ac:dyDescent="0.25"/>
    <row r="24719" ht="14.25" customHeight="1" x14ac:dyDescent="0.25"/>
    <row r="24720" ht="14.25" customHeight="1" x14ac:dyDescent="0.25"/>
    <row r="24721" ht="14.25" customHeight="1" x14ac:dyDescent="0.25"/>
    <row r="24722" ht="14.25" customHeight="1" x14ac:dyDescent="0.25"/>
    <row r="24723" ht="14.25" customHeight="1" x14ac:dyDescent="0.25"/>
    <row r="24724" ht="14.25" customHeight="1" x14ac:dyDescent="0.25"/>
    <row r="24725" ht="14.25" customHeight="1" x14ac:dyDescent="0.25"/>
    <row r="24726" ht="14.25" customHeight="1" x14ac:dyDescent="0.25"/>
    <row r="24727" ht="14.25" customHeight="1" x14ac:dyDescent="0.25"/>
    <row r="24728" ht="14.25" customHeight="1" x14ac:dyDescent="0.25"/>
    <row r="24729" ht="14.25" customHeight="1" x14ac:dyDescent="0.25"/>
    <row r="24730" ht="14.25" customHeight="1" x14ac:dyDescent="0.25"/>
    <row r="24731" ht="14.25" customHeight="1" x14ac:dyDescent="0.25"/>
    <row r="24732" ht="14.25" customHeight="1" x14ac:dyDescent="0.25"/>
    <row r="24733" ht="14.25" customHeight="1" x14ac:dyDescent="0.25"/>
    <row r="24734" ht="14.25" customHeight="1" x14ac:dyDescent="0.25"/>
    <row r="24735" ht="14.25" customHeight="1" x14ac:dyDescent="0.25"/>
    <row r="24736" ht="14.25" customHeight="1" x14ac:dyDescent="0.25"/>
    <row r="24737" ht="14.25" customHeight="1" x14ac:dyDescent="0.25"/>
    <row r="24738" ht="14.25" customHeight="1" x14ac:dyDescent="0.25"/>
    <row r="24739" ht="14.25" customHeight="1" x14ac:dyDescent="0.25"/>
    <row r="24740" ht="14.25" customHeight="1" x14ac:dyDescent="0.25"/>
    <row r="24741" ht="14.25" customHeight="1" x14ac:dyDescent="0.25"/>
    <row r="24742" ht="14.25" customHeight="1" x14ac:dyDescent="0.25"/>
    <row r="24743" ht="14.25" customHeight="1" x14ac:dyDescent="0.25"/>
    <row r="24744" ht="14.25" customHeight="1" x14ac:dyDescent="0.25"/>
    <row r="24745" ht="14.25" customHeight="1" x14ac:dyDescent="0.25"/>
    <row r="24746" ht="14.25" customHeight="1" x14ac:dyDescent="0.25"/>
    <row r="24747" ht="14.25" customHeight="1" x14ac:dyDescent="0.25"/>
    <row r="24748" ht="14.25" customHeight="1" x14ac:dyDescent="0.25"/>
    <row r="24749" ht="14.25" customHeight="1" x14ac:dyDescent="0.25"/>
    <row r="24750" ht="14.25" customHeight="1" x14ac:dyDescent="0.25"/>
    <row r="24751" ht="14.25" customHeight="1" x14ac:dyDescent="0.25"/>
    <row r="24752" ht="14.25" customHeight="1" x14ac:dyDescent="0.25"/>
    <row r="24753" ht="14.25" customHeight="1" x14ac:dyDescent="0.25"/>
    <row r="24754" ht="14.25" customHeight="1" x14ac:dyDescent="0.25"/>
    <row r="24755" ht="14.25" customHeight="1" x14ac:dyDescent="0.25"/>
    <row r="24756" ht="14.25" customHeight="1" x14ac:dyDescent="0.25"/>
    <row r="24757" ht="14.25" customHeight="1" x14ac:dyDescent="0.25"/>
    <row r="24758" ht="14.25" customHeight="1" x14ac:dyDescent="0.25"/>
    <row r="24759" ht="14.25" customHeight="1" x14ac:dyDescent="0.25"/>
    <row r="24760" ht="14.25" customHeight="1" x14ac:dyDescent="0.25"/>
    <row r="24761" ht="14.25" customHeight="1" x14ac:dyDescent="0.25"/>
    <row r="24762" ht="14.25" customHeight="1" x14ac:dyDescent="0.25"/>
    <row r="24763" ht="14.25" customHeight="1" x14ac:dyDescent="0.25"/>
    <row r="24764" ht="14.25" customHeight="1" x14ac:dyDescent="0.25"/>
    <row r="24765" ht="14.25" customHeight="1" x14ac:dyDescent="0.25"/>
    <row r="24766" ht="14.25" customHeight="1" x14ac:dyDescent="0.25"/>
    <row r="24767" ht="14.25" customHeight="1" x14ac:dyDescent="0.25"/>
    <row r="24768" ht="14.25" customHeight="1" x14ac:dyDescent="0.25"/>
    <row r="24769" ht="14.25" customHeight="1" x14ac:dyDescent="0.25"/>
    <row r="24770" ht="14.25" customHeight="1" x14ac:dyDescent="0.25"/>
    <row r="24771" ht="14.25" customHeight="1" x14ac:dyDescent="0.25"/>
    <row r="24772" ht="14.25" customHeight="1" x14ac:dyDescent="0.25"/>
    <row r="24773" ht="14.25" customHeight="1" x14ac:dyDescent="0.25"/>
    <row r="24774" ht="14.25" customHeight="1" x14ac:dyDescent="0.25"/>
    <row r="24775" ht="14.25" customHeight="1" x14ac:dyDescent="0.25"/>
    <row r="24776" ht="14.25" customHeight="1" x14ac:dyDescent="0.25"/>
    <row r="24777" ht="14.25" customHeight="1" x14ac:dyDescent="0.25"/>
    <row r="24778" ht="14.25" customHeight="1" x14ac:dyDescent="0.25"/>
    <row r="24779" ht="14.25" customHeight="1" x14ac:dyDescent="0.25"/>
    <row r="24780" ht="14.25" customHeight="1" x14ac:dyDescent="0.25"/>
    <row r="24781" ht="14.25" customHeight="1" x14ac:dyDescent="0.25"/>
    <row r="24782" ht="14.25" customHeight="1" x14ac:dyDescent="0.25"/>
    <row r="24783" ht="14.25" customHeight="1" x14ac:dyDescent="0.25"/>
    <row r="24784" ht="14.25" customHeight="1" x14ac:dyDescent="0.25"/>
    <row r="24785" ht="14.25" customHeight="1" x14ac:dyDescent="0.25"/>
    <row r="24786" ht="14.25" customHeight="1" x14ac:dyDescent="0.25"/>
    <row r="24787" ht="14.25" customHeight="1" x14ac:dyDescent="0.25"/>
    <row r="24788" ht="14.25" customHeight="1" x14ac:dyDescent="0.25"/>
    <row r="24789" ht="14.25" customHeight="1" x14ac:dyDescent="0.25"/>
    <row r="24790" ht="14.25" customHeight="1" x14ac:dyDescent="0.25"/>
    <row r="24791" ht="14.25" customHeight="1" x14ac:dyDescent="0.25"/>
    <row r="24792" ht="14.25" customHeight="1" x14ac:dyDescent="0.25"/>
    <row r="24793" ht="14.25" customHeight="1" x14ac:dyDescent="0.25"/>
    <row r="24794" ht="14.25" customHeight="1" x14ac:dyDescent="0.25"/>
    <row r="24795" ht="14.25" customHeight="1" x14ac:dyDescent="0.25"/>
    <row r="24796" ht="14.25" customHeight="1" x14ac:dyDescent="0.25"/>
    <row r="24797" ht="14.25" customHeight="1" x14ac:dyDescent="0.25"/>
    <row r="24798" ht="14.25" customHeight="1" x14ac:dyDescent="0.25"/>
    <row r="24799" ht="14.25" customHeight="1" x14ac:dyDescent="0.25"/>
    <row r="24800" ht="14.25" customHeight="1" x14ac:dyDescent="0.25"/>
    <row r="24801" ht="14.25" customHeight="1" x14ac:dyDescent="0.25"/>
    <row r="24802" ht="14.25" customHeight="1" x14ac:dyDescent="0.25"/>
    <row r="24803" ht="14.25" customHeight="1" x14ac:dyDescent="0.25"/>
    <row r="24804" ht="14.25" customHeight="1" x14ac:dyDescent="0.25"/>
    <row r="24805" ht="14.25" customHeight="1" x14ac:dyDescent="0.25"/>
    <row r="24806" ht="14.25" customHeight="1" x14ac:dyDescent="0.25"/>
    <row r="24807" ht="14.25" customHeight="1" x14ac:dyDescent="0.25"/>
    <row r="24808" ht="14.25" customHeight="1" x14ac:dyDescent="0.25"/>
    <row r="24809" ht="14.25" customHeight="1" x14ac:dyDescent="0.25"/>
    <row r="24810" ht="14.25" customHeight="1" x14ac:dyDescent="0.25"/>
    <row r="24811" ht="14.25" customHeight="1" x14ac:dyDescent="0.25"/>
    <row r="24812" ht="14.25" customHeight="1" x14ac:dyDescent="0.25"/>
    <row r="24813" ht="14.25" customHeight="1" x14ac:dyDescent="0.25"/>
    <row r="24814" ht="14.25" customHeight="1" x14ac:dyDescent="0.25"/>
    <row r="24815" ht="14.25" customHeight="1" x14ac:dyDescent="0.25"/>
    <row r="24816" ht="14.25" customHeight="1" x14ac:dyDescent="0.25"/>
    <row r="24817" ht="14.25" customHeight="1" x14ac:dyDescent="0.25"/>
    <row r="24818" ht="14.25" customHeight="1" x14ac:dyDescent="0.25"/>
    <row r="24819" ht="14.25" customHeight="1" x14ac:dyDescent="0.25"/>
    <row r="24820" ht="14.25" customHeight="1" x14ac:dyDescent="0.25"/>
    <row r="24821" ht="14.25" customHeight="1" x14ac:dyDescent="0.25"/>
    <row r="24822" ht="14.25" customHeight="1" x14ac:dyDescent="0.25"/>
    <row r="24823" ht="14.25" customHeight="1" x14ac:dyDescent="0.25"/>
    <row r="24824" ht="14.25" customHeight="1" x14ac:dyDescent="0.25"/>
    <row r="24825" ht="14.25" customHeight="1" x14ac:dyDescent="0.25"/>
    <row r="24826" ht="14.25" customHeight="1" x14ac:dyDescent="0.25"/>
    <row r="24827" ht="14.25" customHeight="1" x14ac:dyDescent="0.25"/>
    <row r="24828" ht="14.25" customHeight="1" x14ac:dyDescent="0.25"/>
    <row r="24829" ht="14.25" customHeight="1" x14ac:dyDescent="0.25"/>
    <row r="24830" ht="14.25" customHeight="1" x14ac:dyDescent="0.25"/>
    <row r="24831" ht="14.25" customHeight="1" x14ac:dyDescent="0.25"/>
    <row r="24832" ht="14.25" customHeight="1" x14ac:dyDescent="0.25"/>
    <row r="24833" ht="14.25" customHeight="1" x14ac:dyDescent="0.25"/>
    <row r="24834" ht="14.25" customHeight="1" x14ac:dyDescent="0.25"/>
    <row r="24835" ht="14.25" customHeight="1" x14ac:dyDescent="0.25"/>
    <row r="24836" ht="14.25" customHeight="1" x14ac:dyDescent="0.25"/>
    <row r="24837" ht="14.25" customHeight="1" x14ac:dyDescent="0.25"/>
    <row r="24838" ht="14.25" customHeight="1" x14ac:dyDescent="0.25"/>
    <row r="24839" ht="14.25" customHeight="1" x14ac:dyDescent="0.25"/>
    <row r="24840" ht="14.25" customHeight="1" x14ac:dyDescent="0.25"/>
    <row r="24841" ht="14.25" customHeight="1" x14ac:dyDescent="0.25"/>
    <row r="24842" ht="14.25" customHeight="1" x14ac:dyDescent="0.25"/>
    <row r="24843" ht="14.25" customHeight="1" x14ac:dyDescent="0.25"/>
    <row r="24844" ht="14.25" customHeight="1" x14ac:dyDescent="0.25"/>
    <row r="24845" ht="14.25" customHeight="1" x14ac:dyDescent="0.25"/>
    <row r="24846" ht="14.25" customHeight="1" x14ac:dyDescent="0.25"/>
    <row r="24847" ht="14.25" customHeight="1" x14ac:dyDescent="0.25"/>
    <row r="24848" ht="14.25" customHeight="1" x14ac:dyDescent="0.25"/>
    <row r="24849" ht="14.25" customHeight="1" x14ac:dyDescent="0.25"/>
    <row r="24850" ht="14.25" customHeight="1" x14ac:dyDescent="0.25"/>
    <row r="24851" ht="14.25" customHeight="1" x14ac:dyDescent="0.25"/>
    <row r="24852" ht="14.25" customHeight="1" x14ac:dyDescent="0.25"/>
    <row r="24853" ht="14.25" customHeight="1" x14ac:dyDescent="0.25"/>
    <row r="24854" ht="14.25" customHeight="1" x14ac:dyDescent="0.25"/>
    <row r="24855" ht="14.25" customHeight="1" x14ac:dyDescent="0.25"/>
    <row r="24856" ht="14.25" customHeight="1" x14ac:dyDescent="0.25"/>
    <row r="24857" ht="14.25" customHeight="1" x14ac:dyDescent="0.25"/>
    <row r="24858" ht="14.25" customHeight="1" x14ac:dyDescent="0.25"/>
    <row r="24859" ht="14.25" customHeight="1" x14ac:dyDescent="0.25"/>
    <row r="24860" ht="14.25" customHeight="1" x14ac:dyDescent="0.25"/>
    <row r="24861" ht="14.25" customHeight="1" x14ac:dyDescent="0.25"/>
    <row r="24862" ht="14.25" customHeight="1" x14ac:dyDescent="0.25"/>
    <row r="24863" ht="14.25" customHeight="1" x14ac:dyDescent="0.25"/>
    <row r="24864" ht="14.25" customHeight="1" x14ac:dyDescent="0.25"/>
    <row r="24865" ht="14.25" customHeight="1" x14ac:dyDescent="0.25"/>
    <row r="24866" ht="14.25" customHeight="1" x14ac:dyDescent="0.25"/>
    <row r="24867" ht="14.25" customHeight="1" x14ac:dyDescent="0.25"/>
    <row r="24868" ht="14.25" customHeight="1" x14ac:dyDescent="0.25"/>
    <row r="24869" ht="14.25" customHeight="1" x14ac:dyDescent="0.25"/>
    <row r="24870" ht="14.25" customHeight="1" x14ac:dyDescent="0.25"/>
    <row r="24871" ht="14.25" customHeight="1" x14ac:dyDescent="0.25"/>
    <row r="24872" ht="14.25" customHeight="1" x14ac:dyDescent="0.25"/>
    <row r="24873" ht="14.25" customHeight="1" x14ac:dyDescent="0.25"/>
    <row r="24874" ht="14.25" customHeight="1" x14ac:dyDescent="0.25"/>
    <row r="24875" ht="14.25" customHeight="1" x14ac:dyDescent="0.25"/>
    <row r="24876" ht="14.25" customHeight="1" x14ac:dyDescent="0.25"/>
    <row r="24877" ht="14.25" customHeight="1" x14ac:dyDescent="0.25"/>
    <row r="24878" ht="14.25" customHeight="1" x14ac:dyDescent="0.25"/>
    <row r="24879" ht="14.25" customHeight="1" x14ac:dyDescent="0.25"/>
    <row r="24880" ht="14.25" customHeight="1" x14ac:dyDescent="0.25"/>
    <row r="24881" ht="14.25" customHeight="1" x14ac:dyDescent="0.25"/>
    <row r="24882" ht="14.25" customHeight="1" x14ac:dyDescent="0.25"/>
    <row r="24883" ht="14.25" customHeight="1" x14ac:dyDescent="0.25"/>
    <row r="24884" ht="14.25" customHeight="1" x14ac:dyDescent="0.25"/>
    <row r="24885" ht="14.25" customHeight="1" x14ac:dyDescent="0.25"/>
    <row r="24886" ht="14.25" customHeight="1" x14ac:dyDescent="0.25"/>
    <row r="24887" ht="14.25" customHeight="1" x14ac:dyDescent="0.25"/>
    <row r="24888" ht="14.25" customHeight="1" x14ac:dyDescent="0.25"/>
    <row r="24889" ht="14.25" customHeight="1" x14ac:dyDescent="0.25"/>
    <row r="24890" ht="14.25" customHeight="1" x14ac:dyDescent="0.25"/>
    <row r="24891" ht="14.25" customHeight="1" x14ac:dyDescent="0.25"/>
    <row r="24892" ht="14.25" customHeight="1" x14ac:dyDescent="0.25"/>
    <row r="24893" ht="14.25" customHeight="1" x14ac:dyDescent="0.25"/>
    <row r="24894" ht="14.25" customHeight="1" x14ac:dyDescent="0.25"/>
    <row r="24895" ht="14.25" customHeight="1" x14ac:dyDescent="0.25"/>
    <row r="24896" ht="14.25" customHeight="1" x14ac:dyDescent="0.25"/>
    <row r="24897" ht="14.25" customHeight="1" x14ac:dyDescent="0.25"/>
    <row r="24898" ht="14.25" customHeight="1" x14ac:dyDescent="0.25"/>
    <row r="24899" ht="14.25" customHeight="1" x14ac:dyDescent="0.25"/>
    <row r="24900" ht="14.25" customHeight="1" x14ac:dyDescent="0.25"/>
    <row r="24901" ht="14.25" customHeight="1" x14ac:dyDescent="0.25"/>
    <row r="24902" ht="14.25" customHeight="1" x14ac:dyDescent="0.25"/>
    <row r="24903" ht="14.25" customHeight="1" x14ac:dyDescent="0.25"/>
    <row r="24904" ht="14.25" customHeight="1" x14ac:dyDescent="0.25"/>
    <row r="24905" ht="14.25" customHeight="1" x14ac:dyDescent="0.25"/>
    <row r="24906" ht="14.25" customHeight="1" x14ac:dyDescent="0.25"/>
    <row r="24907" ht="14.25" customHeight="1" x14ac:dyDescent="0.25"/>
    <row r="24908" ht="14.25" customHeight="1" x14ac:dyDescent="0.25"/>
    <row r="24909" ht="14.25" customHeight="1" x14ac:dyDescent="0.25"/>
    <row r="24910" ht="14.25" customHeight="1" x14ac:dyDescent="0.25"/>
    <row r="24911" ht="14.25" customHeight="1" x14ac:dyDescent="0.25"/>
    <row r="24912" ht="14.25" customHeight="1" x14ac:dyDescent="0.25"/>
    <row r="24913" ht="14.25" customHeight="1" x14ac:dyDescent="0.25"/>
    <row r="24914" ht="14.25" customHeight="1" x14ac:dyDescent="0.25"/>
    <row r="24915" ht="14.25" customHeight="1" x14ac:dyDescent="0.25"/>
    <row r="24916" ht="14.25" customHeight="1" x14ac:dyDescent="0.25"/>
    <row r="24917" ht="14.25" customHeight="1" x14ac:dyDescent="0.25"/>
    <row r="24918" ht="14.25" customHeight="1" x14ac:dyDescent="0.25"/>
    <row r="24919" ht="14.25" customHeight="1" x14ac:dyDescent="0.25"/>
    <row r="24920" ht="14.25" customHeight="1" x14ac:dyDescent="0.25"/>
    <row r="24921" ht="14.25" customHeight="1" x14ac:dyDescent="0.25"/>
    <row r="24922" ht="14.25" customHeight="1" x14ac:dyDescent="0.25"/>
    <row r="24923" ht="14.25" customHeight="1" x14ac:dyDescent="0.25"/>
    <row r="24924" ht="14.25" customHeight="1" x14ac:dyDescent="0.25"/>
    <row r="24925" ht="14.25" customHeight="1" x14ac:dyDescent="0.25"/>
    <row r="24926" ht="14.25" customHeight="1" x14ac:dyDescent="0.25"/>
    <row r="24927" ht="14.25" customHeight="1" x14ac:dyDescent="0.25"/>
    <row r="24928" ht="14.25" customHeight="1" x14ac:dyDescent="0.25"/>
    <row r="24929" ht="14.25" customHeight="1" x14ac:dyDescent="0.25"/>
    <row r="24930" ht="14.25" customHeight="1" x14ac:dyDescent="0.25"/>
    <row r="24931" ht="14.25" customHeight="1" x14ac:dyDescent="0.25"/>
    <row r="24932" ht="14.25" customHeight="1" x14ac:dyDescent="0.25"/>
    <row r="24933" ht="14.25" customHeight="1" x14ac:dyDescent="0.25"/>
    <row r="24934" ht="14.25" customHeight="1" x14ac:dyDescent="0.25"/>
    <row r="24935" ht="14.25" customHeight="1" x14ac:dyDescent="0.25"/>
    <row r="24936" ht="14.25" customHeight="1" x14ac:dyDescent="0.25"/>
    <row r="24937" ht="14.25" customHeight="1" x14ac:dyDescent="0.25"/>
    <row r="24938" ht="14.25" customHeight="1" x14ac:dyDescent="0.25"/>
    <row r="24939" ht="14.25" customHeight="1" x14ac:dyDescent="0.25"/>
    <row r="24940" ht="14.25" customHeight="1" x14ac:dyDescent="0.25"/>
    <row r="24941" ht="14.25" customHeight="1" x14ac:dyDescent="0.25"/>
    <row r="24942" ht="14.25" customHeight="1" x14ac:dyDescent="0.25"/>
    <row r="24943" ht="14.25" customHeight="1" x14ac:dyDescent="0.25"/>
    <row r="24944" ht="14.25" customHeight="1" x14ac:dyDescent="0.25"/>
    <row r="24945" ht="14.25" customHeight="1" x14ac:dyDescent="0.25"/>
    <row r="24946" ht="14.25" customHeight="1" x14ac:dyDescent="0.25"/>
    <row r="24947" ht="14.25" customHeight="1" x14ac:dyDescent="0.25"/>
    <row r="24948" ht="14.25" customHeight="1" x14ac:dyDescent="0.25"/>
    <row r="24949" ht="14.25" customHeight="1" x14ac:dyDescent="0.25"/>
    <row r="24950" ht="14.25" customHeight="1" x14ac:dyDescent="0.25"/>
    <row r="24951" ht="14.25" customHeight="1" x14ac:dyDescent="0.25"/>
    <row r="24952" ht="14.25" customHeight="1" x14ac:dyDescent="0.25"/>
    <row r="24953" ht="14.25" customHeight="1" x14ac:dyDescent="0.25"/>
    <row r="24954" ht="14.25" customHeight="1" x14ac:dyDescent="0.25"/>
    <row r="24955" ht="14.25" customHeight="1" x14ac:dyDescent="0.25"/>
    <row r="24956" ht="14.25" customHeight="1" x14ac:dyDescent="0.25"/>
    <row r="24957" ht="14.25" customHeight="1" x14ac:dyDescent="0.25"/>
    <row r="24958" ht="14.25" customHeight="1" x14ac:dyDescent="0.25"/>
    <row r="24959" ht="14.25" customHeight="1" x14ac:dyDescent="0.25"/>
    <row r="24960" ht="14.25" customHeight="1" x14ac:dyDescent="0.25"/>
    <row r="24961" ht="14.25" customHeight="1" x14ac:dyDescent="0.25"/>
    <row r="24962" ht="14.25" customHeight="1" x14ac:dyDescent="0.25"/>
    <row r="24963" ht="14.25" customHeight="1" x14ac:dyDescent="0.25"/>
    <row r="24964" ht="14.25" customHeight="1" x14ac:dyDescent="0.25"/>
    <row r="24965" ht="14.25" customHeight="1" x14ac:dyDescent="0.25"/>
    <row r="24966" ht="14.25" customHeight="1" x14ac:dyDescent="0.25"/>
    <row r="24967" ht="14.25" customHeight="1" x14ac:dyDescent="0.25"/>
    <row r="24968" ht="14.25" customHeight="1" x14ac:dyDescent="0.25"/>
    <row r="24969" ht="14.25" customHeight="1" x14ac:dyDescent="0.25"/>
    <row r="24970" ht="14.25" customHeight="1" x14ac:dyDescent="0.25"/>
    <row r="24971" ht="14.25" customHeight="1" x14ac:dyDescent="0.25"/>
    <row r="24972" ht="14.25" customHeight="1" x14ac:dyDescent="0.25"/>
    <row r="24973" ht="14.25" customHeight="1" x14ac:dyDescent="0.25"/>
    <row r="24974" ht="14.25" customHeight="1" x14ac:dyDescent="0.25"/>
    <row r="24975" ht="14.25" customHeight="1" x14ac:dyDescent="0.25"/>
    <row r="24976" ht="14.25" customHeight="1" x14ac:dyDescent="0.25"/>
    <row r="24977" ht="14.25" customHeight="1" x14ac:dyDescent="0.25"/>
    <row r="24978" ht="14.25" customHeight="1" x14ac:dyDescent="0.25"/>
    <row r="24979" ht="14.25" customHeight="1" x14ac:dyDescent="0.25"/>
    <row r="24980" ht="14.25" customHeight="1" x14ac:dyDescent="0.25"/>
    <row r="24981" ht="14.25" customHeight="1" x14ac:dyDescent="0.25"/>
    <row r="24982" ht="14.25" customHeight="1" x14ac:dyDescent="0.25"/>
    <row r="24983" ht="14.25" customHeight="1" x14ac:dyDescent="0.25"/>
    <row r="24984" ht="14.25" customHeight="1" x14ac:dyDescent="0.25"/>
    <row r="24985" ht="14.25" customHeight="1" x14ac:dyDescent="0.25"/>
    <row r="24986" ht="14.25" customHeight="1" x14ac:dyDescent="0.25"/>
    <row r="24987" ht="14.25" customHeight="1" x14ac:dyDescent="0.25"/>
    <row r="24988" ht="14.25" customHeight="1" x14ac:dyDescent="0.25"/>
    <row r="24989" ht="14.25" customHeight="1" x14ac:dyDescent="0.25"/>
    <row r="24990" ht="14.25" customHeight="1" x14ac:dyDescent="0.25"/>
    <row r="24991" ht="14.25" customHeight="1" x14ac:dyDescent="0.25"/>
    <row r="24992" ht="14.25" customHeight="1" x14ac:dyDescent="0.25"/>
    <row r="24993" ht="14.25" customHeight="1" x14ac:dyDescent="0.25"/>
    <row r="24994" ht="14.25" customHeight="1" x14ac:dyDescent="0.25"/>
    <row r="24995" ht="14.25" customHeight="1" x14ac:dyDescent="0.25"/>
    <row r="24996" ht="14.25" customHeight="1" x14ac:dyDescent="0.25"/>
    <row r="24997" ht="14.25" customHeight="1" x14ac:dyDescent="0.25"/>
    <row r="24998" ht="14.25" customHeight="1" x14ac:dyDescent="0.25"/>
    <row r="24999" ht="14.25" customHeight="1" x14ac:dyDescent="0.25"/>
    <row r="25000" ht="14.25" customHeight="1" x14ac:dyDescent="0.25"/>
    <row r="25001" ht="14.25" customHeight="1" x14ac:dyDescent="0.25"/>
    <row r="25002" ht="14.25" customHeight="1" x14ac:dyDescent="0.25"/>
    <row r="25003" ht="14.25" customHeight="1" x14ac:dyDescent="0.25"/>
    <row r="25004" ht="14.25" customHeight="1" x14ac:dyDescent="0.25"/>
    <row r="25005" ht="14.25" customHeight="1" x14ac:dyDescent="0.25"/>
    <row r="25006" ht="14.25" customHeight="1" x14ac:dyDescent="0.25"/>
    <row r="25007" ht="14.25" customHeight="1" x14ac:dyDescent="0.25"/>
    <row r="25008" ht="14.25" customHeight="1" x14ac:dyDescent="0.25"/>
    <row r="25009" ht="14.25" customHeight="1" x14ac:dyDescent="0.25"/>
    <row r="25010" ht="14.25" customHeight="1" x14ac:dyDescent="0.25"/>
    <row r="25011" ht="14.25" customHeight="1" x14ac:dyDescent="0.25"/>
    <row r="25012" ht="14.25" customHeight="1" x14ac:dyDescent="0.25"/>
    <row r="25013" ht="14.25" customHeight="1" x14ac:dyDescent="0.25"/>
    <row r="25014" ht="14.25" customHeight="1" x14ac:dyDescent="0.25"/>
    <row r="25015" ht="14.25" customHeight="1" x14ac:dyDescent="0.25"/>
    <row r="25016" ht="14.25" customHeight="1" x14ac:dyDescent="0.25"/>
    <row r="25017" ht="14.25" customHeight="1" x14ac:dyDescent="0.25"/>
    <row r="25018" ht="14.25" customHeight="1" x14ac:dyDescent="0.25"/>
    <row r="25019" ht="14.25" customHeight="1" x14ac:dyDescent="0.25"/>
    <row r="25020" ht="14.25" customHeight="1" x14ac:dyDescent="0.25"/>
    <row r="25021" ht="14.25" customHeight="1" x14ac:dyDescent="0.25"/>
    <row r="25022" ht="14.25" customHeight="1" x14ac:dyDescent="0.25"/>
    <row r="25023" ht="14.25" customHeight="1" x14ac:dyDescent="0.25"/>
    <row r="25024" ht="14.25" customHeight="1" x14ac:dyDescent="0.25"/>
    <row r="25025" ht="14.25" customHeight="1" x14ac:dyDescent="0.25"/>
    <row r="25026" ht="14.25" customHeight="1" x14ac:dyDescent="0.25"/>
    <row r="25027" ht="14.25" customHeight="1" x14ac:dyDescent="0.25"/>
    <row r="25028" ht="14.25" customHeight="1" x14ac:dyDescent="0.25"/>
    <row r="25029" ht="14.25" customHeight="1" x14ac:dyDescent="0.25"/>
    <row r="25030" ht="14.25" customHeight="1" x14ac:dyDescent="0.25"/>
    <row r="25031" ht="14.25" customHeight="1" x14ac:dyDescent="0.25"/>
    <row r="25032" ht="14.25" customHeight="1" x14ac:dyDescent="0.25"/>
    <row r="25033" ht="14.25" customHeight="1" x14ac:dyDescent="0.25"/>
    <row r="25034" ht="14.25" customHeight="1" x14ac:dyDescent="0.25"/>
    <row r="25035" ht="14.25" customHeight="1" x14ac:dyDescent="0.25"/>
    <row r="25036" ht="14.25" customHeight="1" x14ac:dyDescent="0.25"/>
    <row r="25037" ht="14.25" customHeight="1" x14ac:dyDescent="0.25"/>
    <row r="25038" ht="14.25" customHeight="1" x14ac:dyDescent="0.25"/>
    <row r="25039" ht="14.25" customHeight="1" x14ac:dyDescent="0.25"/>
    <row r="25040" ht="14.25" customHeight="1" x14ac:dyDescent="0.25"/>
    <row r="25041" ht="14.25" customHeight="1" x14ac:dyDescent="0.25"/>
    <row r="25042" ht="14.25" customHeight="1" x14ac:dyDescent="0.25"/>
    <row r="25043" ht="14.25" customHeight="1" x14ac:dyDescent="0.25"/>
    <row r="25044" ht="14.25" customHeight="1" x14ac:dyDescent="0.25"/>
    <row r="25045" ht="14.25" customHeight="1" x14ac:dyDescent="0.25"/>
    <row r="25046" ht="14.25" customHeight="1" x14ac:dyDescent="0.25"/>
    <row r="25047" ht="14.25" customHeight="1" x14ac:dyDescent="0.25"/>
    <row r="25048" ht="14.25" customHeight="1" x14ac:dyDescent="0.25"/>
    <row r="25049" ht="14.25" customHeight="1" x14ac:dyDescent="0.25"/>
    <row r="25050" ht="14.25" customHeight="1" x14ac:dyDescent="0.25"/>
    <row r="25051" ht="14.25" customHeight="1" x14ac:dyDescent="0.25"/>
    <row r="25052" ht="14.25" customHeight="1" x14ac:dyDescent="0.25"/>
    <row r="25053" ht="14.25" customHeight="1" x14ac:dyDescent="0.25"/>
    <row r="25054" ht="14.25" customHeight="1" x14ac:dyDescent="0.25"/>
    <row r="25055" ht="14.25" customHeight="1" x14ac:dyDescent="0.25"/>
    <row r="25056" ht="14.25" customHeight="1" x14ac:dyDescent="0.25"/>
    <row r="25057" ht="14.25" customHeight="1" x14ac:dyDescent="0.25"/>
    <row r="25058" ht="14.25" customHeight="1" x14ac:dyDescent="0.25"/>
    <row r="25059" ht="14.25" customHeight="1" x14ac:dyDescent="0.25"/>
    <row r="25060" ht="14.25" customHeight="1" x14ac:dyDescent="0.25"/>
    <row r="25061" ht="14.25" customHeight="1" x14ac:dyDescent="0.25"/>
    <row r="25062" ht="14.25" customHeight="1" x14ac:dyDescent="0.25"/>
    <row r="25063" ht="14.25" customHeight="1" x14ac:dyDescent="0.25"/>
    <row r="25064" ht="14.25" customHeight="1" x14ac:dyDescent="0.25"/>
    <row r="25065" ht="14.25" customHeight="1" x14ac:dyDescent="0.25"/>
    <row r="25066" ht="14.25" customHeight="1" x14ac:dyDescent="0.25"/>
    <row r="25067" ht="14.25" customHeight="1" x14ac:dyDescent="0.25"/>
    <row r="25068" ht="14.25" customHeight="1" x14ac:dyDescent="0.25"/>
    <row r="25069" ht="14.25" customHeight="1" x14ac:dyDescent="0.25"/>
    <row r="25070" ht="14.25" customHeight="1" x14ac:dyDescent="0.25"/>
    <row r="25071" ht="14.25" customHeight="1" x14ac:dyDescent="0.25"/>
    <row r="25072" ht="14.25" customHeight="1" x14ac:dyDescent="0.25"/>
    <row r="25073" ht="14.25" customHeight="1" x14ac:dyDescent="0.25"/>
    <row r="25074" ht="14.25" customHeight="1" x14ac:dyDescent="0.25"/>
    <row r="25075" ht="14.25" customHeight="1" x14ac:dyDescent="0.25"/>
    <row r="25076" ht="14.25" customHeight="1" x14ac:dyDescent="0.25"/>
    <row r="25077" ht="14.25" customHeight="1" x14ac:dyDescent="0.25"/>
    <row r="25078" ht="14.25" customHeight="1" x14ac:dyDescent="0.25"/>
    <row r="25079" ht="14.25" customHeight="1" x14ac:dyDescent="0.25"/>
    <row r="25080" ht="14.25" customHeight="1" x14ac:dyDescent="0.25"/>
    <row r="25081" ht="14.25" customHeight="1" x14ac:dyDescent="0.25"/>
    <row r="25082" ht="14.25" customHeight="1" x14ac:dyDescent="0.25"/>
    <row r="25083" ht="14.25" customHeight="1" x14ac:dyDescent="0.25"/>
    <row r="25084" ht="14.25" customHeight="1" x14ac:dyDescent="0.25"/>
    <row r="25085" ht="14.25" customHeight="1" x14ac:dyDescent="0.25"/>
    <row r="25086" ht="14.25" customHeight="1" x14ac:dyDescent="0.25"/>
    <row r="25087" ht="14.25" customHeight="1" x14ac:dyDescent="0.25"/>
    <row r="25088" ht="14.25" customHeight="1" x14ac:dyDescent="0.25"/>
    <row r="25089" ht="14.25" customHeight="1" x14ac:dyDescent="0.25"/>
    <row r="25090" ht="14.25" customHeight="1" x14ac:dyDescent="0.25"/>
    <row r="25091" ht="14.25" customHeight="1" x14ac:dyDescent="0.25"/>
    <row r="25092" ht="14.25" customHeight="1" x14ac:dyDescent="0.25"/>
    <row r="25093" ht="14.25" customHeight="1" x14ac:dyDescent="0.25"/>
    <row r="25094" ht="14.25" customHeight="1" x14ac:dyDescent="0.25"/>
    <row r="25095" ht="14.25" customHeight="1" x14ac:dyDescent="0.25"/>
    <row r="25096" ht="14.25" customHeight="1" x14ac:dyDescent="0.25"/>
    <row r="25097" ht="14.25" customHeight="1" x14ac:dyDescent="0.25"/>
    <row r="25098" ht="14.25" customHeight="1" x14ac:dyDescent="0.25"/>
    <row r="25099" ht="14.25" customHeight="1" x14ac:dyDescent="0.25"/>
    <row r="25100" ht="14.25" customHeight="1" x14ac:dyDescent="0.25"/>
    <row r="25101" ht="14.25" customHeight="1" x14ac:dyDescent="0.25"/>
    <row r="25102" ht="14.25" customHeight="1" x14ac:dyDescent="0.25"/>
    <row r="25103" ht="14.25" customHeight="1" x14ac:dyDescent="0.25"/>
    <row r="25104" ht="14.25" customHeight="1" x14ac:dyDescent="0.25"/>
    <row r="25105" ht="14.25" customHeight="1" x14ac:dyDescent="0.25"/>
    <row r="25106" ht="14.25" customHeight="1" x14ac:dyDescent="0.25"/>
    <row r="25107" ht="14.25" customHeight="1" x14ac:dyDescent="0.25"/>
    <row r="25108" ht="14.25" customHeight="1" x14ac:dyDescent="0.25"/>
    <row r="25109" ht="14.25" customHeight="1" x14ac:dyDescent="0.25"/>
    <row r="25110" ht="14.25" customHeight="1" x14ac:dyDescent="0.25"/>
    <row r="25111" ht="14.25" customHeight="1" x14ac:dyDescent="0.25"/>
    <row r="25112" ht="14.25" customHeight="1" x14ac:dyDescent="0.25"/>
    <row r="25113" ht="14.25" customHeight="1" x14ac:dyDescent="0.25"/>
    <row r="25114" ht="14.25" customHeight="1" x14ac:dyDescent="0.25"/>
    <row r="25115" ht="14.25" customHeight="1" x14ac:dyDescent="0.25"/>
    <row r="25116" ht="14.25" customHeight="1" x14ac:dyDescent="0.25"/>
    <row r="25117" ht="14.25" customHeight="1" x14ac:dyDescent="0.25"/>
    <row r="25118" ht="14.25" customHeight="1" x14ac:dyDescent="0.25"/>
    <row r="25119" ht="14.25" customHeight="1" x14ac:dyDescent="0.25"/>
    <row r="25120" ht="14.25" customHeight="1" x14ac:dyDescent="0.25"/>
    <row r="25121" ht="14.25" customHeight="1" x14ac:dyDescent="0.25"/>
    <row r="25122" ht="14.25" customHeight="1" x14ac:dyDescent="0.25"/>
    <row r="25123" ht="14.25" customHeight="1" x14ac:dyDescent="0.25"/>
    <row r="25124" ht="14.25" customHeight="1" x14ac:dyDescent="0.25"/>
    <row r="25125" ht="14.25" customHeight="1" x14ac:dyDescent="0.25"/>
    <row r="25126" ht="14.25" customHeight="1" x14ac:dyDescent="0.25"/>
    <row r="25127" ht="14.25" customHeight="1" x14ac:dyDescent="0.25"/>
    <row r="25128" ht="14.25" customHeight="1" x14ac:dyDescent="0.25"/>
    <row r="25129" ht="14.25" customHeight="1" x14ac:dyDescent="0.25"/>
    <row r="25130" ht="14.25" customHeight="1" x14ac:dyDescent="0.25"/>
    <row r="25131" ht="14.25" customHeight="1" x14ac:dyDescent="0.25"/>
    <row r="25132" ht="14.25" customHeight="1" x14ac:dyDescent="0.25"/>
    <row r="25133" ht="14.25" customHeight="1" x14ac:dyDescent="0.25"/>
    <row r="25134" ht="14.25" customHeight="1" x14ac:dyDescent="0.25"/>
    <row r="25135" ht="14.25" customHeight="1" x14ac:dyDescent="0.25"/>
    <row r="25136" ht="14.25" customHeight="1" x14ac:dyDescent="0.25"/>
    <row r="25137" ht="14.25" customHeight="1" x14ac:dyDescent="0.25"/>
    <row r="25138" ht="14.25" customHeight="1" x14ac:dyDescent="0.25"/>
    <row r="25139" ht="14.25" customHeight="1" x14ac:dyDescent="0.25"/>
    <row r="25140" ht="14.25" customHeight="1" x14ac:dyDescent="0.25"/>
    <row r="25141" ht="14.25" customHeight="1" x14ac:dyDescent="0.25"/>
    <row r="25142" ht="14.25" customHeight="1" x14ac:dyDescent="0.25"/>
    <row r="25143" ht="14.25" customHeight="1" x14ac:dyDescent="0.25"/>
    <row r="25144" ht="14.25" customHeight="1" x14ac:dyDescent="0.25"/>
    <row r="25145" ht="14.25" customHeight="1" x14ac:dyDescent="0.25"/>
    <row r="25146" ht="14.25" customHeight="1" x14ac:dyDescent="0.25"/>
    <row r="25147" ht="14.25" customHeight="1" x14ac:dyDescent="0.25"/>
    <row r="25148" ht="14.25" customHeight="1" x14ac:dyDescent="0.25"/>
    <row r="25149" ht="14.25" customHeight="1" x14ac:dyDescent="0.25"/>
    <row r="25150" ht="14.25" customHeight="1" x14ac:dyDescent="0.25"/>
    <row r="25151" ht="14.25" customHeight="1" x14ac:dyDescent="0.25"/>
    <row r="25152" ht="14.25" customHeight="1" x14ac:dyDescent="0.25"/>
    <row r="25153" ht="14.25" customHeight="1" x14ac:dyDescent="0.25"/>
    <row r="25154" ht="14.25" customHeight="1" x14ac:dyDescent="0.25"/>
    <row r="25155" ht="14.25" customHeight="1" x14ac:dyDescent="0.25"/>
    <row r="25156" ht="14.25" customHeight="1" x14ac:dyDescent="0.25"/>
    <row r="25157" ht="14.25" customHeight="1" x14ac:dyDescent="0.25"/>
    <row r="25158" ht="14.25" customHeight="1" x14ac:dyDescent="0.25"/>
    <row r="25159" ht="14.25" customHeight="1" x14ac:dyDescent="0.25"/>
    <row r="25160" ht="14.25" customHeight="1" x14ac:dyDescent="0.25"/>
    <row r="25161" ht="14.25" customHeight="1" x14ac:dyDescent="0.25"/>
    <row r="25162" ht="14.25" customHeight="1" x14ac:dyDescent="0.25"/>
    <row r="25163" ht="14.25" customHeight="1" x14ac:dyDescent="0.25"/>
    <row r="25164" ht="14.25" customHeight="1" x14ac:dyDescent="0.25"/>
    <row r="25165" ht="14.25" customHeight="1" x14ac:dyDescent="0.25"/>
    <row r="25166" ht="14.25" customHeight="1" x14ac:dyDescent="0.25"/>
    <row r="25167" ht="14.25" customHeight="1" x14ac:dyDescent="0.25"/>
    <row r="25168" ht="14.25" customHeight="1" x14ac:dyDescent="0.25"/>
    <row r="25169" ht="14.25" customHeight="1" x14ac:dyDescent="0.25"/>
    <row r="25170" ht="14.25" customHeight="1" x14ac:dyDescent="0.25"/>
    <row r="25171" ht="14.25" customHeight="1" x14ac:dyDescent="0.25"/>
    <row r="25172" ht="14.25" customHeight="1" x14ac:dyDescent="0.25"/>
    <row r="25173" ht="14.25" customHeight="1" x14ac:dyDescent="0.25"/>
    <row r="25174" ht="14.25" customHeight="1" x14ac:dyDescent="0.25"/>
    <row r="25175" ht="14.25" customHeight="1" x14ac:dyDescent="0.25"/>
    <row r="25176" ht="14.25" customHeight="1" x14ac:dyDescent="0.25"/>
    <row r="25177" ht="14.25" customHeight="1" x14ac:dyDescent="0.25"/>
    <row r="25178" ht="14.25" customHeight="1" x14ac:dyDescent="0.25"/>
    <row r="25179" ht="14.25" customHeight="1" x14ac:dyDescent="0.25"/>
    <row r="25180" ht="14.25" customHeight="1" x14ac:dyDescent="0.25"/>
    <row r="25181" ht="14.25" customHeight="1" x14ac:dyDescent="0.25"/>
    <row r="25182" ht="14.25" customHeight="1" x14ac:dyDescent="0.25"/>
    <row r="25183" ht="14.25" customHeight="1" x14ac:dyDescent="0.25"/>
    <row r="25184" ht="14.25" customHeight="1" x14ac:dyDescent="0.25"/>
    <row r="25185" ht="14.25" customHeight="1" x14ac:dyDescent="0.25"/>
    <row r="25186" ht="14.25" customHeight="1" x14ac:dyDescent="0.25"/>
    <row r="25187" ht="14.25" customHeight="1" x14ac:dyDescent="0.25"/>
    <row r="25188" ht="14.25" customHeight="1" x14ac:dyDescent="0.25"/>
    <row r="25189" ht="14.25" customHeight="1" x14ac:dyDescent="0.25"/>
    <row r="25190" ht="14.25" customHeight="1" x14ac:dyDescent="0.25"/>
    <row r="25191" ht="14.25" customHeight="1" x14ac:dyDescent="0.25"/>
    <row r="25192" ht="14.25" customHeight="1" x14ac:dyDescent="0.25"/>
    <row r="25193" ht="14.25" customHeight="1" x14ac:dyDescent="0.25"/>
    <row r="25194" ht="14.25" customHeight="1" x14ac:dyDescent="0.25"/>
    <row r="25195" ht="14.25" customHeight="1" x14ac:dyDescent="0.25"/>
    <row r="25196" ht="14.25" customHeight="1" x14ac:dyDescent="0.25"/>
    <row r="25197" ht="14.25" customHeight="1" x14ac:dyDescent="0.25"/>
    <row r="25198" ht="14.25" customHeight="1" x14ac:dyDescent="0.25"/>
    <row r="25199" ht="14.25" customHeight="1" x14ac:dyDescent="0.25"/>
    <row r="25200" ht="14.25" customHeight="1" x14ac:dyDescent="0.25"/>
    <row r="25201" ht="14.25" customHeight="1" x14ac:dyDescent="0.25"/>
    <row r="25202" ht="14.25" customHeight="1" x14ac:dyDescent="0.25"/>
    <row r="25203" ht="14.25" customHeight="1" x14ac:dyDescent="0.25"/>
    <row r="25204" ht="14.25" customHeight="1" x14ac:dyDescent="0.25"/>
    <row r="25205" ht="14.25" customHeight="1" x14ac:dyDescent="0.25"/>
    <row r="25206" ht="14.25" customHeight="1" x14ac:dyDescent="0.25"/>
    <row r="25207" ht="14.25" customHeight="1" x14ac:dyDescent="0.25"/>
    <row r="25208" ht="14.25" customHeight="1" x14ac:dyDescent="0.25"/>
    <row r="25209" ht="14.25" customHeight="1" x14ac:dyDescent="0.25"/>
    <row r="25210" ht="14.25" customHeight="1" x14ac:dyDescent="0.25"/>
    <row r="25211" ht="14.25" customHeight="1" x14ac:dyDescent="0.25"/>
    <row r="25212" ht="14.25" customHeight="1" x14ac:dyDescent="0.25"/>
    <row r="25213" ht="14.25" customHeight="1" x14ac:dyDescent="0.25"/>
    <row r="25214" ht="14.25" customHeight="1" x14ac:dyDescent="0.25"/>
    <row r="25215" ht="14.25" customHeight="1" x14ac:dyDescent="0.25"/>
    <row r="25216" ht="14.25" customHeight="1" x14ac:dyDescent="0.25"/>
    <row r="25217" ht="14.25" customHeight="1" x14ac:dyDescent="0.25"/>
    <row r="25218" ht="14.25" customHeight="1" x14ac:dyDescent="0.25"/>
    <row r="25219" ht="14.25" customHeight="1" x14ac:dyDescent="0.25"/>
    <row r="25220" ht="14.25" customHeight="1" x14ac:dyDescent="0.25"/>
    <row r="25221" ht="14.25" customHeight="1" x14ac:dyDescent="0.25"/>
    <row r="25222" ht="14.25" customHeight="1" x14ac:dyDescent="0.25"/>
    <row r="25223" ht="14.25" customHeight="1" x14ac:dyDescent="0.25"/>
    <row r="25224" ht="14.25" customHeight="1" x14ac:dyDescent="0.25"/>
    <row r="25225" ht="14.25" customHeight="1" x14ac:dyDescent="0.25"/>
    <row r="25226" ht="14.25" customHeight="1" x14ac:dyDescent="0.25"/>
    <row r="25227" ht="14.25" customHeight="1" x14ac:dyDescent="0.25"/>
    <row r="25228" ht="14.25" customHeight="1" x14ac:dyDescent="0.25"/>
    <row r="25229" ht="14.25" customHeight="1" x14ac:dyDescent="0.25"/>
    <row r="25230" ht="14.25" customHeight="1" x14ac:dyDescent="0.25"/>
    <row r="25231" ht="14.25" customHeight="1" x14ac:dyDescent="0.25"/>
    <row r="25232" ht="14.25" customHeight="1" x14ac:dyDescent="0.25"/>
    <row r="25233" ht="14.25" customHeight="1" x14ac:dyDescent="0.25"/>
    <row r="25234" ht="14.25" customHeight="1" x14ac:dyDescent="0.25"/>
    <row r="25235" ht="14.25" customHeight="1" x14ac:dyDescent="0.25"/>
    <row r="25236" ht="14.25" customHeight="1" x14ac:dyDescent="0.25"/>
    <row r="25237" ht="14.25" customHeight="1" x14ac:dyDescent="0.25"/>
    <row r="25238" ht="14.25" customHeight="1" x14ac:dyDescent="0.25"/>
    <row r="25239" ht="14.25" customHeight="1" x14ac:dyDescent="0.25"/>
    <row r="25240" ht="14.25" customHeight="1" x14ac:dyDescent="0.25"/>
    <row r="25241" ht="14.25" customHeight="1" x14ac:dyDescent="0.25"/>
    <row r="25242" ht="14.25" customHeight="1" x14ac:dyDescent="0.25"/>
    <row r="25243" ht="14.25" customHeight="1" x14ac:dyDescent="0.25"/>
    <row r="25244" ht="14.25" customHeight="1" x14ac:dyDescent="0.25"/>
    <row r="25245" ht="14.25" customHeight="1" x14ac:dyDescent="0.25"/>
    <row r="25246" ht="14.25" customHeight="1" x14ac:dyDescent="0.25"/>
    <row r="25247" ht="14.25" customHeight="1" x14ac:dyDescent="0.25"/>
    <row r="25248" ht="14.25" customHeight="1" x14ac:dyDescent="0.25"/>
    <row r="25249" ht="14.25" customHeight="1" x14ac:dyDescent="0.25"/>
    <row r="25250" ht="14.25" customHeight="1" x14ac:dyDescent="0.25"/>
    <row r="25251" ht="14.25" customHeight="1" x14ac:dyDescent="0.25"/>
    <row r="25252" ht="14.25" customHeight="1" x14ac:dyDescent="0.25"/>
    <row r="25253" ht="14.25" customHeight="1" x14ac:dyDescent="0.25"/>
    <row r="25254" ht="14.25" customHeight="1" x14ac:dyDescent="0.25"/>
    <row r="25255" ht="14.25" customHeight="1" x14ac:dyDescent="0.25"/>
    <row r="25256" ht="14.25" customHeight="1" x14ac:dyDescent="0.25"/>
    <row r="25257" ht="14.25" customHeight="1" x14ac:dyDescent="0.25"/>
    <row r="25258" ht="14.25" customHeight="1" x14ac:dyDescent="0.25"/>
    <row r="25259" ht="14.25" customHeight="1" x14ac:dyDescent="0.25"/>
    <row r="25260" ht="14.25" customHeight="1" x14ac:dyDescent="0.25"/>
    <row r="25261" ht="14.25" customHeight="1" x14ac:dyDescent="0.25"/>
    <row r="25262" ht="14.25" customHeight="1" x14ac:dyDescent="0.25"/>
    <row r="25263" ht="14.25" customHeight="1" x14ac:dyDescent="0.25"/>
    <row r="25264" ht="14.25" customHeight="1" x14ac:dyDescent="0.25"/>
    <row r="25265" ht="14.25" customHeight="1" x14ac:dyDescent="0.25"/>
    <row r="25266" ht="14.25" customHeight="1" x14ac:dyDescent="0.25"/>
    <row r="25267" ht="14.25" customHeight="1" x14ac:dyDescent="0.25"/>
    <row r="25268" ht="14.25" customHeight="1" x14ac:dyDescent="0.25"/>
    <row r="25269" ht="14.25" customHeight="1" x14ac:dyDescent="0.25"/>
    <row r="25270" ht="14.25" customHeight="1" x14ac:dyDescent="0.25"/>
    <row r="25271" ht="14.25" customHeight="1" x14ac:dyDescent="0.25"/>
    <row r="25272" ht="14.25" customHeight="1" x14ac:dyDescent="0.25"/>
    <row r="25273" ht="14.25" customHeight="1" x14ac:dyDescent="0.25"/>
    <row r="25274" ht="14.25" customHeight="1" x14ac:dyDescent="0.25"/>
    <row r="25275" ht="14.25" customHeight="1" x14ac:dyDescent="0.25"/>
    <row r="25276" ht="14.25" customHeight="1" x14ac:dyDescent="0.25"/>
    <row r="25277" ht="14.25" customHeight="1" x14ac:dyDescent="0.25"/>
    <row r="25278" ht="14.25" customHeight="1" x14ac:dyDescent="0.25"/>
    <row r="25279" ht="14.25" customHeight="1" x14ac:dyDescent="0.25"/>
    <row r="25280" ht="14.25" customHeight="1" x14ac:dyDescent="0.25"/>
    <row r="25281" ht="14.25" customHeight="1" x14ac:dyDescent="0.25"/>
    <row r="25282" ht="14.25" customHeight="1" x14ac:dyDescent="0.25"/>
    <row r="25283" ht="14.25" customHeight="1" x14ac:dyDescent="0.25"/>
    <row r="25284" ht="14.25" customHeight="1" x14ac:dyDescent="0.25"/>
    <row r="25285" ht="14.25" customHeight="1" x14ac:dyDescent="0.25"/>
    <row r="25286" ht="14.25" customHeight="1" x14ac:dyDescent="0.25"/>
    <row r="25287" ht="14.25" customHeight="1" x14ac:dyDescent="0.25"/>
    <row r="25288" ht="14.25" customHeight="1" x14ac:dyDescent="0.25"/>
    <row r="25289" ht="14.25" customHeight="1" x14ac:dyDescent="0.25"/>
    <row r="25290" ht="14.25" customHeight="1" x14ac:dyDescent="0.25"/>
    <row r="25291" ht="14.25" customHeight="1" x14ac:dyDescent="0.25"/>
    <row r="25292" ht="14.25" customHeight="1" x14ac:dyDescent="0.25"/>
    <row r="25293" ht="14.25" customHeight="1" x14ac:dyDescent="0.25"/>
    <row r="25294" ht="14.25" customHeight="1" x14ac:dyDescent="0.25"/>
    <row r="25295" ht="14.25" customHeight="1" x14ac:dyDescent="0.25"/>
    <row r="25296" ht="14.25" customHeight="1" x14ac:dyDescent="0.25"/>
    <row r="25297" ht="14.25" customHeight="1" x14ac:dyDescent="0.25"/>
    <row r="25298" ht="14.25" customHeight="1" x14ac:dyDescent="0.25"/>
    <row r="25299" ht="14.25" customHeight="1" x14ac:dyDescent="0.25"/>
    <row r="25300" ht="14.25" customHeight="1" x14ac:dyDescent="0.25"/>
    <row r="25301" ht="14.25" customHeight="1" x14ac:dyDescent="0.25"/>
    <row r="25302" ht="14.25" customHeight="1" x14ac:dyDescent="0.25"/>
    <row r="25303" ht="14.25" customHeight="1" x14ac:dyDescent="0.25"/>
    <row r="25304" ht="14.25" customHeight="1" x14ac:dyDescent="0.25"/>
    <row r="25305" ht="14.25" customHeight="1" x14ac:dyDescent="0.25"/>
    <row r="25306" ht="14.25" customHeight="1" x14ac:dyDescent="0.25"/>
    <row r="25307" ht="14.25" customHeight="1" x14ac:dyDescent="0.25"/>
    <row r="25308" ht="14.25" customHeight="1" x14ac:dyDescent="0.25"/>
    <row r="25309" ht="14.25" customHeight="1" x14ac:dyDescent="0.25"/>
    <row r="25310" ht="14.25" customHeight="1" x14ac:dyDescent="0.25"/>
    <row r="25311" ht="14.25" customHeight="1" x14ac:dyDescent="0.25"/>
    <row r="25312" ht="14.25" customHeight="1" x14ac:dyDescent="0.25"/>
    <row r="25313" ht="14.25" customHeight="1" x14ac:dyDescent="0.25"/>
    <row r="25314" ht="14.25" customHeight="1" x14ac:dyDescent="0.25"/>
    <row r="25315" ht="14.25" customHeight="1" x14ac:dyDescent="0.25"/>
    <row r="25316" ht="14.25" customHeight="1" x14ac:dyDescent="0.25"/>
    <row r="25317" ht="14.25" customHeight="1" x14ac:dyDescent="0.25"/>
    <row r="25318" ht="14.25" customHeight="1" x14ac:dyDescent="0.25"/>
    <row r="25319" ht="14.25" customHeight="1" x14ac:dyDescent="0.25"/>
    <row r="25320" ht="14.25" customHeight="1" x14ac:dyDescent="0.25"/>
    <row r="25321" ht="14.25" customHeight="1" x14ac:dyDescent="0.25"/>
    <row r="25322" ht="14.25" customHeight="1" x14ac:dyDescent="0.25"/>
    <row r="25323" ht="14.25" customHeight="1" x14ac:dyDescent="0.25"/>
    <row r="25324" ht="14.25" customHeight="1" x14ac:dyDescent="0.25"/>
    <row r="25325" ht="14.25" customHeight="1" x14ac:dyDescent="0.25"/>
    <row r="25326" ht="14.25" customHeight="1" x14ac:dyDescent="0.25"/>
    <row r="25327" ht="14.25" customHeight="1" x14ac:dyDescent="0.25"/>
    <row r="25328" ht="14.25" customHeight="1" x14ac:dyDescent="0.25"/>
    <row r="25329" ht="14.25" customHeight="1" x14ac:dyDescent="0.25"/>
    <row r="25330" ht="14.25" customHeight="1" x14ac:dyDescent="0.25"/>
    <row r="25331" ht="14.25" customHeight="1" x14ac:dyDescent="0.25"/>
    <row r="25332" ht="14.25" customHeight="1" x14ac:dyDescent="0.25"/>
    <row r="25333" ht="14.25" customHeight="1" x14ac:dyDescent="0.25"/>
    <row r="25334" ht="14.25" customHeight="1" x14ac:dyDescent="0.25"/>
    <row r="25335" ht="14.25" customHeight="1" x14ac:dyDescent="0.25"/>
    <row r="25336" ht="14.25" customHeight="1" x14ac:dyDescent="0.25"/>
    <row r="25337" ht="14.25" customHeight="1" x14ac:dyDescent="0.25"/>
    <row r="25338" ht="14.25" customHeight="1" x14ac:dyDescent="0.25"/>
    <row r="25339" ht="14.25" customHeight="1" x14ac:dyDescent="0.25"/>
    <row r="25340" ht="14.25" customHeight="1" x14ac:dyDescent="0.25"/>
    <row r="25341" ht="14.25" customHeight="1" x14ac:dyDescent="0.25"/>
    <row r="25342" ht="14.25" customHeight="1" x14ac:dyDescent="0.25"/>
    <row r="25343" ht="14.25" customHeight="1" x14ac:dyDescent="0.25"/>
    <row r="25344" ht="14.25" customHeight="1" x14ac:dyDescent="0.25"/>
    <row r="25345" ht="14.25" customHeight="1" x14ac:dyDescent="0.25"/>
    <row r="25346" ht="14.25" customHeight="1" x14ac:dyDescent="0.25"/>
    <row r="25347" ht="14.25" customHeight="1" x14ac:dyDescent="0.25"/>
    <row r="25348" ht="14.25" customHeight="1" x14ac:dyDescent="0.25"/>
    <row r="25349" ht="14.25" customHeight="1" x14ac:dyDescent="0.25"/>
    <row r="25350" ht="14.25" customHeight="1" x14ac:dyDescent="0.25"/>
    <row r="25351" ht="14.25" customHeight="1" x14ac:dyDescent="0.25"/>
    <row r="25352" ht="14.25" customHeight="1" x14ac:dyDescent="0.25"/>
    <row r="25353" ht="14.25" customHeight="1" x14ac:dyDescent="0.25"/>
    <row r="25354" ht="14.25" customHeight="1" x14ac:dyDescent="0.25"/>
    <row r="25355" ht="14.25" customHeight="1" x14ac:dyDescent="0.25"/>
    <row r="25356" ht="14.25" customHeight="1" x14ac:dyDescent="0.25"/>
    <row r="25357" ht="14.25" customHeight="1" x14ac:dyDescent="0.25"/>
    <row r="25358" ht="14.25" customHeight="1" x14ac:dyDescent="0.25"/>
    <row r="25359" ht="14.25" customHeight="1" x14ac:dyDescent="0.25"/>
    <row r="25360" ht="14.25" customHeight="1" x14ac:dyDescent="0.25"/>
    <row r="25361" ht="14.25" customHeight="1" x14ac:dyDescent="0.25"/>
    <row r="25362" ht="14.25" customHeight="1" x14ac:dyDescent="0.25"/>
    <row r="25363" ht="14.25" customHeight="1" x14ac:dyDescent="0.25"/>
    <row r="25364" ht="14.25" customHeight="1" x14ac:dyDescent="0.25"/>
    <row r="25365" ht="14.25" customHeight="1" x14ac:dyDescent="0.25"/>
    <row r="25366" ht="14.25" customHeight="1" x14ac:dyDescent="0.25"/>
    <row r="25367" ht="14.25" customHeight="1" x14ac:dyDescent="0.25"/>
    <row r="25368" ht="14.25" customHeight="1" x14ac:dyDescent="0.25"/>
    <row r="25369" ht="14.25" customHeight="1" x14ac:dyDescent="0.25"/>
    <row r="25370" ht="14.25" customHeight="1" x14ac:dyDescent="0.25"/>
    <row r="25371" ht="14.25" customHeight="1" x14ac:dyDescent="0.25"/>
    <row r="25372" ht="14.25" customHeight="1" x14ac:dyDescent="0.25"/>
    <row r="25373" ht="14.25" customHeight="1" x14ac:dyDescent="0.25"/>
    <row r="25374" ht="14.25" customHeight="1" x14ac:dyDescent="0.25"/>
    <row r="25375" ht="14.25" customHeight="1" x14ac:dyDescent="0.25"/>
    <row r="25376" ht="14.25" customHeight="1" x14ac:dyDescent="0.25"/>
    <row r="25377" ht="14.25" customHeight="1" x14ac:dyDescent="0.25"/>
    <row r="25378" ht="14.25" customHeight="1" x14ac:dyDescent="0.25"/>
    <row r="25379" ht="14.25" customHeight="1" x14ac:dyDescent="0.25"/>
    <row r="25380" ht="14.25" customHeight="1" x14ac:dyDescent="0.25"/>
    <row r="25381" ht="14.25" customHeight="1" x14ac:dyDescent="0.25"/>
    <row r="25382" ht="14.25" customHeight="1" x14ac:dyDescent="0.25"/>
    <row r="25383" ht="14.25" customHeight="1" x14ac:dyDescent="0.25"/>
    <row r="25384" ht="14.25" customHeight="1" x14ac:dyDescent="0.25"/>
    <row r="25385" ht="14.25" customHeight="1" x14ac:dyDescent="0.25"/>
    <row r="25386" ht="14.25" customHeight="1" x14ac:dyDescent="0.25"/>
    <row r="25387" ht="14.25" customHeight="1" x14ac:dyDescent="0.25"/>
    <row r="25388" ht="14.25" customHeight="1" x14ac:dyDescent="0.25"/>
    <row r="25389" ht="14.25" customHeight="1" x14ac:dyDescent="0.25"/>
    <row r="25390" ht="14.25" customHeight="1" x14ac:dyDescent="0.25"/>
    <row r="25391" ht="14.25" customHeight="1" x14ac:dyDescent="0.25"/>
    <row r="25392" ht="14.25" customHeight="1" x14ac:dyDescent="0.25"/>
    <row r="25393" ht="14.25" customHeight="1" x14ac:dyDescent="0.25"/>
    <row r="25394" ht="14.25" customHeight="1" x14ac:dyDescent="0.25"/>
    <row r="25395" ht="14.25" customHeight="1" x14ac:dyDescent="0.25"/>
    <row r="25396" ht="14.25" customHeight="1" x14ac:dyDescent="0.25"/>
    <row r="25397" ht="14.25" customHeight="1" x14ac:dyDescent="0.25"/>
    <row r="25398" ht="14.25" customHeight="1" x14ac:dyDescent="0.25"/>
    <row r="25399" ht="14.25" customHeight="1" x14ac:dyDescent="0.25"/>
    <row r="25400" ht="14.25" customHeight="1" x14ac:dyDescent="0.25"/>
    <row r="25401" ht="14.25" customHeight="1" x14ac:dyDescent="0.25"/>
    <row r="25402" ht="14.25" customHeight="1" x14ac:dyDescent="0.25"/>
    <row r="25403" ht="14.25" customHeight="1" x14ac:dyDescent="0.25"/>
    <row r="25404" ht="14.25" customHeight="1" x14ac:dyDescent="0.25"/>
    <row r="25405" ht="14.25" customHeight="1" x14ac:dyDescent="0.25"/>
    <row r="25406" ht="14.25" customHeight="1" x14ac:dyDescent="0.25"/>
    <row r="25407" ht="14.25" customHeight="1" x14ac:dyDescent="0.25"/>
    <row r="25408" ht="14.25" customHeight="1" x14ac:dyDescent="0.25"/>
    <row r="25409" ht="14.25" customHeight="1" x14ac:dyDescent="0.25"/>
    <row r="25410" ht="14.25" customHeight="1" x14ac:dyDescent="0.25"/>
    <row r="25411" ht="14.25" customHeight="1" x14ac:dyDescent="0.25"/>
    <row r="25412" ht="14.25" customHeight="1" x14ac:dyDescent="0.25"/>
    <row r="25413" ht="14.25" customHeight="1" x14ac:dyDescent="0.25"/>
    <row r="25414" ht="14.25" customHeight="1" x14ac:dyDescent="0.25"/>
    <row r="25415" ht="14.25" customHeight="1" x14ac:dyDescent="0.25"/>
    <row r="25416" ht="14.25" customHeight="1" x14ac:dyDescent="0.25"/>
    <row r="25417" ht="14.25" customHeight="1" x14ac:dyDescent="0.25"/>
    <row r="25418" ht="14.25" customHeight="1" x14ac:dyDescent="0.25"/>
    <row r="25419" ht="14.25" customHeight="1" x14ac:dyDescent="0.25"/>
    <row r="25420" ht="14.25" customHeight="1" x14ac:dyDescent="0.25"/>
    <row r="25421" ht="14.25" customHeight="1" x14ac:dyDescent="0.25"/>
    <row r="25422" ht="14.25" customHeight="1" x14ac:dyDescent="0.25"/>
    <row r="25423" ht="14.25" customHeight="1" x14ac:dyDescent="0.25"/>
    <row r="25424" ht="14.25" customHeight="1" x14ac:dyDescent="0.25"/>
    <row r="25425" ht="14.25" customHeight="1" x14ac:dyDescent="0.25"/>
    <row r="25426" ht="14.25" customHeight="1" x14ac:dyDescent="0.25"/>
    <row r="25427" ht="14.25" customHeight="1" x14ac:dyDescent="0.25"/>
    <row r="25428" ht="14.25" customHeight="1" x14ac:dyDescent="0.25"/>
    <row r="25429" ht="14.25" customHeight="1" x14ac:dyDescent="0.25"/>
    <row r="25430" ht="14.25" customHeight="1" x14ac:dyDescent="0.25"/>
    <row r="25431" ht="14.25" customHeight="1" x14ac:dyDescent="0.25"/>
    <row r="25432" ht="14.25" customHeight="1" x14ac:dyDescent="0.25"/>
    <row r="25433" ht="14.25" customHeight="1" x14ac:dyDescent="0.25"/>
    <row r="25434" ht="14.25" customHeight="1" x14ac:dyDescent="0.25"/>
    <row r="25435" ht="14.25" customHeight="1" x14ac:dyDescent="0.25"/>
    <row r="25436" ht="14.25" customHeight="1" x14ac:dyDescent="0.25"/>
    <row r="25437" ht="14.25" customHeight="1" x14ac:dyDescent="0.25"/>
    <row r="25438" ht="14.25" customHeight="1" x14ac:dyDescent="0.25"/>
    <row r="25439" ht="14.25" customHeight="1" x14ac:dyDescent="0.25"/>
    <row r="25440" ht="14.25" customHeight="1" x14ac:dyDescent="0.25"/>
    <row r="25441" ht="14.25" customHeight="1" x14ac:dyDescent="0.25"/>
    <row r="25442" ht="14.25" customHeight="1" x14ac:dyDescent="0.25"/>
    <row r="25443" ht="14.25" customHeight="1" x14ac:dyDescent="0.25"/>
    <row r="25444" ht="14.25" customHeight="1" x14ac:dyDescent="0.25"/>
    <row r="25445" ht="14.25" customHeight="1" x14ac:dyDescent="0.25"/>
    <row r="25446" ht="14.25" customHeight="1" x14ac:dyDescent="0.25"/>
    <row r="25447" ht="14.25" customHeight="1" x14ac:dyDescent="0.25"/>
    <row r="25448" ht="14.25" customHeight="1" x14ac:dyDescent="0.25"/>
    <row r="25449" ht="14.25" customHeight="1" x14ac:dyDescent="0.25"/>
    <row r="25450" ht="14.25" customHeight="1" x14ac:dyDescent="0.25"/>
    <row r="25451" ht="14.25" customHeight="1" x14ac:dyDescent="0.25"/>
    <row r="25452" ht="14.25" customHeight="1" x14ac:dyDescent="0.25"/>
    <row r="25453" ht="14.25" customHeight="1" x14ac:dyDescent="0.25"/>
    <row r="25454" ht="14.25" customHeight="1" x14ac:dyDescent="0.25"/>
    <row r="25455" ht="14.25" customHeight="1" x14ac:dyDescent="0.25"/>
    <row r="25456" ht="14.25" customHeight="1" x14ac:dyDescent="0.25"/>
    <row r="25457" ht="14.25" customHeight="1" x14ac:dyDescent="0.25"/>
    <row r="25458" ht="14.25" customHeight="1" x14ac:dyDescent="0.25"/>
    <row r="25459" ht="14.25" customHeight="1" x14ac:dyDescent="0.25"/>
    <row r="25460" ht="14.25" customHeight="1" x14ac:dyDescent="0.25"/>
    <row r="25461" ht="14.25" customHeight="1" x14ac:dyDescent="0.25"/>
    <row r="25462" ht="14.25" customHeight="1" x14ac:dyDescent="0.25"/>
    <row r="25463" ht="14.25" customHeight="1" x14ac:dyDescent="0.25"/>
    <row r="25464" ht="14.25" customHeight="1" x14ac:dyDescent="0.25"/>
    <row r="25465" ht="14.25" customHeight="1" x14ac:dyDescent="0.25"/>
    <row r="25466" ht="14.25" customHeight="1" x14ac:dyDescent="0.25"/>
    <row r="25467" ht="14.25" customHeight="1" x14ac:dyDescent="0.25"/>
    <row r="25468" ht="14.25" customHeight="1" x14ac:dyDescent="0.25"/>
    <row r="25469" ht="14.25" customHeight="1" x14ac:dyDescent="0.25"/>
    <row r="25470" ht="14.25" customHeight="1" x14ac:dyDescent="0.25"/>
    <row r="25471" ht="14.25" customHeight="1" x14ac:dyDescent="0.25"/>
    <row r="25472" ht="14.25" customHeight="1" x14ac:dyDescent="0.25"/>
    <row r="25473" ht="14.25" customHeight="1" x14ac:dyDescent="0.25"/>
    <row r="25474" ht="14.25" customHeight="1" x14ac:dyDescent="0.25"/>
    <row r="25475" ht="14.25" customHeight="1" x14ac:dyDescent="0.25"/>
    <row r="25476" ht="14.25" customHeight="1" x14ac:dyDescent="0.25"/>
    <row r="25477" ht="14.25" customHeight="1" x14ac:dyDescent="0.25"/>
    <row r="25478" ht="14.25" customHeight="1" x14ac:dyDescent="0.25"/>
    <row r="25479" ht="14.25" customHeight="1" x14ac:dyDescent="0.25"/>
    <row r="25480" ht="14.25" customHeight="1" x14ac:dyDescent="0.25"/>
    <row r="25481" ht="14.25" customHeight="1" x14ac:dyDescent="0.25"/>
    <row r="25482" ht="14.25" customHeight="1" x14ac:dyDescent="0.25"/>
    <row r="25483" ht="14.25" customHeight="1" x14ac:dyDescent="0.25"/>
    <row r="25484" ht="14.25" customHeight="1" x14ac:dyDescent="0.25"/>
    <row r="25485" ht="14.25" customHeight="1" x14ac:dyDescent="0.25"/>
    <row r="25486" ht="14.25" customHeight="1" x14ac:dyDescent="0.25"/>
    <row r="25487" ht="14.25" customHeight="1" x14ac:dyDescent="0.25"/>
    <row r="25488" ht="14.25" customHeight="1" x14ac:dyDescent="0.25"/>
    <row r="25489" ht="14.25" customHeight="1" x14ac:dyDescent="0.25"/>
    <row r="25490" ht="14.25" customHeight="1" x14ac:dyDescent="0.25"/>
    <row r="25491" ht="14.25" customHeight="1" x14ac:dyDescent="0.25"/>
    <row r="25492" ht="14.25" customHeight="1" x14ac:dyDescent="0.25"/>
    <row r="25493" ht="14.25" customHeight="1" x14ac:dyDescent="0.25"/>
    <row r="25494" ht="14.25" customHeight="1" x14ac:dyDescent="0.25"/>
    <row r="25495" ht="14.25" customHeight="1" x14ac:dyDescent="0.25"/>
    <row r="25496" ht="14.25" customHeight="1" x14ac:dyDescent="0.25"/>
    <row r="25497" ht="14.25" customHeight="1" x14ac:dyDescent="0.25"/>
    <row r="25498" ht="14.25" customHeight="1" x14ac:dyDescent="0.25"/>
    <row r="25499" ht="14.25" customHeight="1" x14ac:dyDescent="0.25"/>
    <row r="25500" ht="14.25" customHeight="1" x14ac:dyDescent="0.25"/>
    <row r="25501" ht="14.25" customHeight="1" x14ac:dyDescent="0.25"/>
    <row r="25502" ht="14.25" customHeight="1" x14ac:dyDescent="0.25"/>
    <row r="25503" ht="14.25" customHeight="1" x14ac:dyDescent="0.25"/>
    <row r="25504" ht="14.25" customHeight="1" x14ac:dyDescent="0.25"/>
    <row r="25505" ht="14.25" customHeight="1" x14ac:dyDescent="0.25"/>
    <row r="25506" ht="14.25" customHeight="1" x14ac:dyDescent="0.25"/>
    <row r="25507" ht="14.25" customHeight="1" x14ac:dyDescent="0.25"/>
    <row r="25508" ht="14.25" customHeight="1" x14ac:dyDescent="0.25"/>
    <row r="25509" ht="14.25" customHeight="1" x14ac:dyDescent="0.25"/>
    <row r="25510" ht="14.25" customHeight="1" x14ac:dyDescent="0.25"/>
    <row r="25511" ht="14.25" customHeight="1" x14ac:dyDescent="0.25"/>
    <row r="25512" ht="14.25" customHeight="1" x14ac:dyDescent="0.25"/>
    <row r="25513" ht="14.25" customHeight="1" x14ac:dyDescent="0.25"/>
    <row r="25514" ht="14.25" customHeight="1" x14ac:dyDescent="0.25"/>
    <row r="25515" ht="14.25" customHeight="1" x14ac:dyDescent="0.25"/>
    <row r="25516" ht="14.25" customHeight="1" x14ac:dyDescent="0.25"/>
    <row r="25517" ht="14.25" customHeight="1" x14ac:dyDescent="0.25"/>
    <row r="25518" ht="14.25" customHeight="1" x14ac:dyDescent="0.25"/>
    <row r="25519" ht="14.25" customHeight="1" x14ac:dyDescent="0.25"/>
    <row r="25520" ht="14.25" customHeight="1" x14ac:dyDescent="0.25"/>
    <row r="25521" ht="14.25" customHeight="1" x14ac:dyDescent="0.25"/>
    <row r="25522" ht="14.25" customHeight="1" x14ac:dyDescent="0.25"/>
    <row r="25523" ht="14.25" customHeight="1" x14ac:dyDescent="0.25"/>
    <row r="25524" ht="14.25" customHeight="1" x14ac:dyDescent="0.25"/>
    <row r="25525" ht="14.25" customHeight="1" x14ac:dyDescent="0.25"/>
    <row r="25526" ht="14.25" customHeight="1" x14ac:dyDescent="0.25"/>
    <row r="25527" ht="14.25" customHeight="1" x14ac:dyDescent="0.25"/>
    <row r="25528" ht="14.25" customHeight="1" x14ac:dyDescent="0.25"/>
    <row r="25529" ht="14.25" customHeight="1" x14ac:dyDescent="0.25"/>
    <row r="25530" ht="14.25" customHeight="1" x14ac:dyDescent="0.25"/>
    <row r="25531" ht="14.25" customHeight="1" x14ac:dyDescent="0.25"/>
    <row r="25532" ht="14.25" customHeight="1" x14ac:dyDescent="0.25"/>
    <row r="25533" ht="14.25" customHeight="1" x14ac:dyDescent="0.25"/>
    <row r="25534" ht="14.25" customHeight="1" x14ac:dyDescent="0.25"/>
    <row r="25535" ht="14.25" customHeight="1" x14ac:dyDescent="0.25"/>
    <row r="25536" ht="14.25" customHeight="1" x14ac:dyDescent="0.25"/>
    <row r="25537" ht="14.25" customHeight="1" x14ac:dyDescent="0.25"/>
    <row r="25538" ht="14.25" customHeight="1" x14ac:dyDescent="0.25"/>
    <row r="25539" ht="14.25" customHeight="1" x14ac:dyDescent="0.25"/>
    <row r="25540" ht="14.25" customHeight="1" x14ac:dyDescent="0.25"/>
    <row r="25541" ht="14.25" customHeight="1" x14ac:dyDescent="0.25"/>
    <row r="25542" ht="14.25" customHeight="1" x14ac:dyDescent="0.25"/>
    <row r="25543" ht="14.25" customHeight="1" x14ac:dyDescent="0.25"/>
    <row r="25544" ht="14.25" customHeight="1" x14ac:dyDescent="0.25"/>
    <row r="25545" ht="14.25" customHeight="1" x14ac:dyDescent="0.25"/>
    <row r="25546" ht="14.25" customHeight="1" x14ac:dyDescent="0.25"/>
    <row r="25547" ht="14.25" customHeight="1" x14ac:dyDescent="0.25"/>
    <row r="25548" ht="14.25" customHeight="1" x14ac:dyDescent="0.25"/>
    <row r="25549" ht="14.25" customHeight="1" x14ac:dyDescent="0.25"/>
    <row r="25550" ht="14.25" customHeight="1" x14ac:dyDescent="0.25"/>
    <row r="25551" ht="14.25" customHeight="1" x14ac:dyDescent="0.25"/>
    <row r="25552" ht="14.25" customHeight="1" x14ac:dyDescent="0.25"/>
    <row r="25553" ht="14.25" customHeight="1" x14ac:dyDescent="0.25"/>
    <row r="25554" ht="14.25" customHeight="1" x14ac:dyDescent="0.25"/>
    <row r="25555" ht="14.25" customHeight="1" x14ac:dyDescent="0.25"/>
    <row r="25556" ht="14.25" customHeight="1" x14ac:dyDescent="0.25"/>
    <row r="25557" ht="14.25" customHeight="1" x14ac:dyDescent="0.25"/>
    <row r="25558" ht="14.25" customHeight="1" x14ac:dyDescent="0.25"/>
    <row r="25559" ht="14.25" customHeight="1" x14ac:dyDescent="0.25"/>
    <row r="25560" ht="14.25" customHeight="1" x14ac:dyDescent="0.25"/>
    <row r="25561" ht="14.25" customHeight="1" x14ac:dyDescent="0.25"/>
    <row r="25562" ht="14.25" customHeight="1" x14ac:dyDescent="0.25"/>
    <row r="25563" ht="14.25" customHeight="1" x14ac:dyDescent="0.25"/>
    <row r="25564" ht="14.25" customHeight="1" x14ac:dyDescent="0.25"/>
    <row r="25565" ht="14.25" customHeight="1" x14ac:dyDescent="0.25"/>
    <row r="25566" ht="14.25" customHeight="1" x14ac:dyDescent="0.25"/>
    <row r="25567" ht="14.25" customHeight="1" x14ac:dyDescent="0.25"/>
    <row r="25568" ht="14.25" customHeight="1" x14ac:dyDescent="0.25"/>
    <row r="25569" ht="14.25" customHeight="1" x14ac:dyDescent="0.25"/>
    <row r="25570" ht="14.25" customHeight="1" x14ac:dyDescent="0.25"/>
    <row r="25571" ht="14.25" customHeight="1" x14ac:dyDescent="0.25"/>
    <row r="25572" ht="14.25" customHeight="1" x14ac:dyDescent="0.25"/>
    <row r="25573" ht="14.25" customHeight="1" x14ac:dyDescent="0.25"/>
    <row r="25574" ht="14.25" customHeight="1" x14ac:dyDescent="0.25"/>
    <row r="25575" ht="14.25" customHeight="1" x14ac:dyDescent="0.25"/>
    <row r="25576" ht="14.25" customHeight="1" x14ac:dyDescent="0.25"/>
    <row r="25577" ht="14.25" customHeight="1" x14ac:dyDescent="0.25"/>
    <row r="25578" ht="14.25" customHeight="1" x14ac:dyDescent="0.25"/>
    <row r="25579" ht="14.25" customHeight="1" x14ac:dyDescent="0.25"/>
    <row r="25580" ht="14.25" customHeight="1" x14ac:dyDescent="0.25"/>
    <row r="25581" ht="14.25" customHeight="1" x14ac:dyDescent="0.25"/>
    <row r="25582" ht="14.25" customHeight="1" x14ac:dyDescent="0.25"/>
    <row r="25583" ht="14.25" customHeight="1" x14ac:dyDescent="0.25"/>
    <row r="25584" ht="14.25" customHeight="1" x14ac:dyDescent="0.25"/>
    <row r="25585" ht="14.25" customHeight="1" x14ac:dyDescent="0.25"/>
    <row r="25586" ht="14.25" customHeight="1" x14ac:dyDescent="0.25"/>
    <row r="25587" ht="14.25" customHeight="1" x14ac:dyDescent="0.25"/>
    <row r="25588" ht="14.25" customHeight="1" x14ac:dyDescent="0.25"/>
    <row r="25589" ht="14.25" customHeight="1" x14ac:dyDescent="0.25"/>
    <row r="25590" ht="14.25" customHeight="1" x14ac:dyDescent="0.25"/>
    <row r="25591" ht="14.25" customHeight="1" x14ac:dyDescent="0.25"/>
    <row r="25592" ht="14.25" customHeight="1" x14ac:dyDescent="0.25"/>
    <row r="25593" ht="14.25" customHeight="1" x14ac:dyDescent="0.25"/>
    <row r="25594" ht="14.25" customHeight="1" x14ac:dyDescent="0.25"/>
    <row r="25595" ht="14.25" customHeight="1" x14ac:dyDescent="0.25"/>
    <row r="25596" ht="14.25" customHeight="1" x14ac:dyDescent="0.25"/>
    <row r="25597" ht="14.25" customHeight="1" x14ac:dyDescent="0.25"/>
    <row r="25598" ht="14.25" customHeight="1" x14ac:dyDescent="0.25"/>
    <row r="25599" ht="14.25" customHeight="1" x14ac:dyDescent="0.25"/>
    <row r="25600" ht="14.25" customHeight="1" x14ac:dyDescent="0.25"/>
    <row r="25601" ht="14.25" customHeight="1" x14ac:dyDescent="0.25"/>
    <row r="25602" ht="14.25" customHeight="1" x14ac:dyDescent="0.25"/>
    <row r="25603" ht="14.25" customHeight="1" x14ac:dyDescent="0.25"/>
    <row r="25604" ht="14.25" customHeight="1" x14ac:dyDescent="0.25"/>
    <row r="25605" ht="14.25" customHeight="1" x14ac:dyDescent="0.25"/>
    <row r="25606" ht="14.25" customHeight="1" x14ac:dyDescent="0.25"/>
    <row r="25607" ht="14.25" customHeight="1" x14ac:dyDescent="0.25"/>
    <row r="25608" ht="14.25" customHeight="1" x14ac:dyDescent="0.25"/>
    <row r="25609" ht="14.25" customHeight="1" x14ac:dyDescent="0.25"/>
    <row r="25610" ht="14.25" customHeight="1" x14ac:dyDescent="0.25"/>
    <row r="25611" ht="14.25" customHeight="1" x14ac:dyDescent="0.25"/>
    <row r="25612" ht="14.25" customHeight="1" x14ac:dyDescent="0.25"/>
    <row r="25613" ht="14.25" customHeight="1" x14ac:dyDescent="0.25"/>
    <row r="25614" ht="14.25" customHeight="1" x14ac:dyDescent="0.25"/>
    <row r="25615" ht="14.25" customHeight="1" x14ac:dyDescent="0.25"/>
    <row r="25616" ht="14.25" customHeight="1" x14ac:dyDescent="0.25"/>
    <row r="25617" ht="14.25" customHeight="1" x14ac:dyDescent="0.25"/>
    <row r="25618" ht="14.25" customHeight="1" x14ac:dyDescent="0.25"/>
    <row r="25619" ht="14.25" customHeight="1" x14ac:dyDescent="0.25"/>
    <row r="25620" ht="14.25" customHeight="1" x14ac:dyDescent="0.25"/>
    <row r="25621" ht="14.25" customHeight="1" x14ac:dyDescent="0.25"/>
    <row r="25622" ht="14.25" customHeight="1" x14ac:dyDescent="0.25"/>
    <row r="25623" ht="14.25" customHeight="1" x14ac:dyDescent="0.25"/>
    <row r="25624" ht="14.25" customHeight="1" x14ac:dyDescent="0.25"/>
    <row r="25625" ht="14.25" customHeight="1" x14ac:dyDescent="0.25"/>
    <row r="25626" ht="14.25" customHeight="1" x14ac:dyDescent="0.25"/>
    <row r="25627" ht="14.25" customHeight="1" x14ac:dyDescent="0.25"/>
    <row r="25628" ht="14.25" customHeight="1" x14ac:dyDescent="0.25"/>
    <row r="25629" ht="14.25" customHeight="1" x14ac:dyDescent="0.25"/>
    <row r="25630" ht="14.25" customHeight="1" x14ac:dyDescent="0.25"/>
    <row r="25631" ht="14.25" customHeight="1" x14ac:dyDescent="0.25"/>
    <row r="25632" ht="14.25" customHeight="1" x14ac:dyDescent="0.25"/>
    <row r="25633" ht="14.25" customHeight="1" x14ac:dyDescent="0.25"/>
    <row r="25634" ht="14.25" customHeight="1" x14ac:dyDescent="0.25"/>
    <row r="25635" ht="14.25" customHeight="1" x14ac:dyDescent="0.25"/>
    <row r="25636" ht="14.25" customHeight="1" x14ac:dyDescent="0.25"/>
    <row r="25637" ht="14.25" customHeight="1" x14ac:dyDescent="0.25"/>
    <row r="25638" ht="14.25" customHeight="1" x14ac:dyDescent="0.25"/>
    <row r="25639" ht="14.25" customHeight="1" x14ac:dyDescent="0.25"/>
    <row r="25640" ht="14.25" customHeight="1" x14ac:dyDescent="0.25"/>
    <row r="25641" ht="14.25" customHeight="1" x14ac:dyDescent="0.25"/>
    <row r="25642" ht="14.25" customHeight="1" x14ac:dyDescent="0.25"/>
    <row r="25643" ht="14.25" customHeight="1" x14ac:dyDescent="0.25"/>
    <row r="25644" ht="14.25" customHeight="1" x14ac:dyDescent="0.25"/>
    <row r="25645" ht="14.25" customHeight="1" x14ac:dyDescent="0.25"/>
    <row r="25646" ht="14.25" customHeight="1" x14ac:dyDescent="0.25"/>
    <row r="25647" ht="14.25" customHeight="1" x14ac:dyDescent="0.25"/>
    <row r="25648" ht="14.25" customHeight="1" x14ac:dyDescent="0.25"/>
    <row r="25649" ht="14.25" customHeight="1" x14ac:dyDescent="0.25"/>
    <row r="25650" ht="14.25" customHeight="1" x14ac:dyDescent="0.25"/>
    <row r="25651" ht="14.25" customHeight="1" x14ac:dyDescent="0.25"/>
    <row r="25652" ht="14.25" customHeight="1" x14ac:dyDescent="0.25"/>
    <row r="25653" ht="14.25" customHeight="1" x14ac:dyDescent="0.25"/>
    <row r="25654" ht="14.25" customHeight="1" x14ac:dyDescent="0.25"/>
    <row r="25655" ht="14.25" customHeight="1" x14ac:dyDescent="0.25"/>
    <row r="25656" ht="14.25" customHeight="1" x14ac:dyDescent="0.25"/>
    <row r="25657" ht="14.25" customHeight="1" x14ac:dyDescent="0.25"/>
    <row r="25658" ht="14.25" customHeight="1" x14ac:dyDescent="0.25"/>
    <row r="25659" ht="14.25" customHeight="1" x14ac:dyDescent="0.25"/>
    <row r="25660" ht="14.25" customHeight="1" x14ac:dyDescent="0.25"/>
    <row r="25661" ht="14.25" customHeight="1" x14ac:dyDescent="0.25"/>
    <row r="25662" ht="14.25" customHeight="1" x14ac:dyDescent="0.25"/>
    <row r="25663" ht="14.25" customHeight="1" x14ac:dyDescent="0.25"/>
    <row r="25664" ht="14.25" customHeight="1" x14ac:dyDescent="0.25"/>
    <row r="25665" ht="14.25" customHeight="1" x14ac:dyDescent="0.25"/>
    <row r="25666" ht="14.25" customHeight="1" x14ac:dyDescent="0.25"/>
    <row r="25667" ht="14.25" customHeight="1" x14ac:dyDescent="0.25"/>
    <row r="25668" ht="14.25" customHeight="1" x14ac:dyDescent="0.25"/>
    <row r="25669" ht="14.25" customHeight="1" x14ac:dyDescent="0.25"/>
    <row r="25670" ht="14.25" customHeight="1" x14ac:dyDescent="0.25"/>
    <row r="25671" ht="14.25" customHeight="1" x14ac:dyDescent="0.25"/>
    <row r="25672" ht="14.25" customHeight="1" x14ac:dyDescent="0.25"/>
    <row r="25673" ht="14.25" customHeight="1" x14ac:dyDescent="0.25"/>
    <row r="25674" ht="14.25" customHeight="1" x14ac:dyDescent="0.25"/>
    <row r="25675" ht="14.25" customHeight="1" x14ac:dyDescent="0.25"/>
    <row r="25676" ht="14.25" customHeight="1" x14ac:dyDescent="0.25"/>
    <row r="25677" ht="14.25" customHeight="1" x14ac:dyDescent="0.25"/>
    <row r="25678" ht="14.25" customHeight="1" x14ac:dyDescent="0.25"/>
    <row r="25679" ht="14.25" customHeight="1" x14ac:dyDescent="0.25"/>
    <row r="25680" ht="14.25" customHeight="1" x14ac:dyDescent="0.25"/>
    <row r="25681" ht="14.25" customHeight="1" x14ac:dyDescent="0.25"/>
    <row r="25682" ht="14.25" customHeight="1" x14ac:dyDescent="0.25"/>
    <row r="25683" ht="14.25" customHeight="1" x14ac:dyDescent="0.25"/>
    <row r="25684" ht="14.25" customHeight="1" x14ac:dyDescent="0.25"/>
    <row r="25685" ht="14.25" customHeight="1" x14ac:dyDescent="0.25"/>
    <row r="25686" ht="14.25" customHeight="1" x14ac:dyDescent="0.25"/>
    <row r="25687" ht="14.25" customHeight="1" x14ac:dyDescent="0.25"/>
    <row r="25688" ht="14.25" customHeight="1" x14ac:dyDescent="0.25"/>
    <row r="25689" ht="14.25" customHeight="1" x14ac:dyDescent="0.25"/>
    <row r="25690" ht="14.25" customHeight="1" x14ac:dyDescent="0.25"/>
    <row r="25691" ht="14.25" customHeight="1" x14ac:dyDescent="0.25"/>
    <row r="25692" ht="14.25" customHeight="1" x14ac:dyDescent="0.25"/>
    <row r="25693" ht="14.25" customHeight="1" x14ac:dyDescent="0.25"/>
    <row r="25694" ht="14.25" customHeight="1" x14ac:dyDescent="0.25"/>
    <row r="25695" ht="14.25" customHeight="1" x14ac:dyDescent="0.25"/>
    <row r="25696" ht="14.25" customHeight="1" x14ac:dyDescent="0.25"/>
    <row r="25697" ht="14.25" customHeight="1" x14ac:dyDescent="0.25"/>
    <row r="25698" ht="14.25" customHeight="1" x14ac:dyDescent="0.25"/>
    <row r="25699" ht="14.25" customHeight="1" x14ac:dyDescent="0.25"/>
    <row r="25700" ht="14.25" customHeight="1" x14ac:dyDescent="0.25"/>
    <row r="25701" ht="14.25" customHeight="1" x14ac:dyDescent="0.25"/>
    <row r="25702" ht="14.25" customHeight="1" x14ac:dyDescent="0.25"/>
    <row r="25703" ht="14.25" customHeight="1" x14ac:dyDescent="0.25"/>
    <row r="25704" ht="14.25" customHeight="1" x14ac:dyDescent="0.25"/>
    <row r="25705" ht="14.25" customHeight="1" x14ac:dyDescent="0.25"/>
    <row r="25706" ht="14.25" customHeight="1" x14ac:dyDescent="0.25"/>
    <row r="25707" ht="14.25" customHeight="1" x14ac:dyDescent="0.25"/>
    <row r="25708" ht="14.25" customHeight="1" x14ac:dyDescent="0.25"/>
    <row r="25709" ht="14.25" customHeight="1" x14ac:dyDescent="0.25"/>
    <row r="25710" ht="14.25" customHeight="1" x14ac:dyDescent="0.25"/>
    <row r="25711" ht="14.25" customHeight="1" x14ac:dyDescent="0.25"/>
    <row r="25712" ht="14.25" customHeight="1" x14ac:dyDescent="0.25"/>
    <row r="25713" ht="14.25" customHeight="1" x14ac:dyDescent="0.25"/>
    <row r="25714" ht="14.25" customHeight="1" x14ac:dyDescent="0.25"/>
    <row r="25715" ht="14.25" customHeight="1" x14ac:dyDescent="0.25"/>
    <row r="25716" ht="14.25" customHeight="1" x14ac:dyDescent="0.25"/>
    <row r="25717" ht="14.25" customHeight="1" x14ac:dyDescent="0.25"/>
    <row r="25718" ht="14.25" customHeight="1" x14ac:dyDescent="0.25"/>
    <row r="25719" ht="14.25" customHeight="1" x14ac:dyDescent="0.25"/>
    <row r="25720" ht="14.25" customHeight="1" x14ac:dyDescent="0.25"/>
    <row r="25721" ht="14.25" customHeight="1" x14ac:dyDescent="0.25"/>
    <row r="25722" ht="14.25" customHeight="1" x14ac:dyDescent="0.25"/>
    <row r="25723" ht="14.25" customHeight="1" x14ac:dyDescent="0.25"/>
    <row r="25724" ht="14.25" customHeight="1" x14ac:dyDescent="0.25"/>
    <row r="25725" ht="14.25" customHeight="1" x14ac:dyDescent="0.25"/>
    <row r="25726" ht="14.25" customHeight="1" x14ac:dyDescent="0.25"/>
    <row r="25727" ht="14.25" customHeight="1" x14ac:dyDescent="0.25"/>
    <row r="25728" ht="14.25" customHeight="1" x14ac:dyDescent="0.25"/>
    <row r="25729" ht="14.25" customHeight="1" x14ac:dyDescent="0.25"/>
    <row r="25730" ht="14.25" customHeight="1" x14ac:dyDescent="0.25"/>
    <row r="25731" ht="14.25" customHeight="1" x14ac:dyDescent="0.25"/>
    <row r="25732" ht="14.25" customHeight="1" x14ac:dyDescent="0.25"/>
    <row r="25733" ht="14.25" customHeight="1" x14ac:dyDescent="0.25"/>
    <row r="25734" ht="14.25" customHeight="1" x14ac:dyDescent="0.25"/>
    <row r="25735" ht="14.25" customHeight="1" x14ac:dyDescent="0.25"/>
    <row r="25736" ht="14.25" customHeight="1" x14ac:dyDescent="0.25"/>
    <row r="25737" ht="14.25" customHeight="1" x14ac:dyDescent="0.25"/>
    <row r="25738" ht="14.25" customHeight="1" x14ac:dyDescent="0.25"/>
    <row r="25739" ht="14.25" customHeight="1" x14ac:dyDescent="0.25"/>
    <row r="25740" ht="14.25" customHeight="1" x14ac:dyDescent="0.25"/>
    <row r="25741" ht="14.25" customHeight="1" x14ac:dyDescent="0.25"/>
    <row r="25742" ht="14.25" customHeight="1" x14ac:dyDescent="0.25"/>
    <row r="25743" ht="14.25" customHeight="1" x14ac:dyDescent="0.25"/>
    <row r="25744" ht="14.25" customHeight="1" x14ac:dyDescent="0.25"/>
    <row r="25745" ht="14.25" customHeight="1" x14ac:dyDescent="0.25"/>
    <row r="25746" ht="14.25" customHeight="1" x14ac:dyDescent="0.25"/>
    <row r="25747" ht="14.25" customHeight="1" x14ac:dyDescent="0.25"/>
    <row r="25748" ht="14.25" customHeight="1" x14ac:dyDescent="0.25"/>
    <row r="25749" ht="14.25" customHeight="1" x14ac:dyDescent="0.25"/>
    <row r="25750" ht="14.25" customHeight="1" x14ac:dyDescent="0.25"/>
    <row r="25751" ht="14.25" customHeight="1" x14ac:dyDescent="0.25"/>
    <row r="25752" ht="14.25" customHeight="1" x14ac:dyDescent="0.25"/>
    <row r="25753" ht="14.25" customHeight="1" x14ac:dyDescent="0.25"/>
    <row r="25754" ht="14.25" customHeight="1" x14ac:dyDescent="0.25"/>
    <row r="25755" ht="14.25" customHeight="1" x14ac:dyDescent="0.25"/>
    <row r="25756" ht="14.25" customHeight="1" x14ac:dyDescent="0.25"/>
    <row r="25757" ht="14.25" customHeight="1" x14ac:dyDescent="0.25"/>
    <row r="25758" ht="14.25" customHeight="1" x14ac:dyDescent="0.25"/>
    <row r="25759" ht="14.25" customHeight="1" x14ac:dyDescent="0.25"/>
    <row r="25760" ht="14.25" customHeight="1" x14ac:dyDescent="0.25"/>
    <row r="25761" ht="14.25" customHeight="1" x14ac:dyDescent="0.25"/>
    <row r="25762" ht="14.25" customHeight="1" x14ac:dyDescent="0.25"/>
    <row r="25763" ht="14.25" customHeight="1" x14ac:dyDescent="0.25"/>
    <row r="25764" ht="14.25" customHeight="1" x14ac:dyDescent="0.25"/>
    <row r="25765" ht="14.25" customHeight="1" x14ac:dyDescent="0.25"/>
    <row r="25766" ht="14.25" customHeight="1" x14ac:dyDescent="0.25"/>
    <row r="25767" ht="14.25" customHeight="1" x14ac:dyDescent="0.25"/>
    <row r="25768" ht="14.25" customHeight="1" x14ac:dyDescent="0.25"/>
    <row r="25769" ht="14.25" customHeight="1" x14ac:dyDescent="0.25"/>
    <row r="25770" ht="14.25" customHeight="1" x14ac:dyDescent="0.25"/>
    <row r="25771" ht="14.25" customHeight="1" x14ac:dyDescent="0.25"/>
    <row r="25772" ht="14.25" customHeight="1" x14ac:dyDescent="0.25"/>
    <row r="25773" ht="14.25" customHeight="1" x14ac:dyDescent="0.25"/>
    <row r="25774" ht="14.25" customHeight="1" x14ac:dyDescent="0.25"/>
    <row r="25775" ht="14.25" customHeight="1" x14ac:dyDescent="0.25"/>
    <row r="25776" ht="14.25" customHeight="1" x14ac:dyDescent="0.25"/>
    <row r="25777" ht="14.25" customHeight="1" x14ac:dyDescent="0.25"/>
    <row r="25778" ht="14.25" customHeight="1" x14ac:dyDescent="0.25"/>
    <row r="25779" ht="14.25" customHeight="1" x14ac:dyDescent="0.25"/>
    <row r="25780" ht="14.25" customHeight="1" x14ac:dyDescent="0.25"/>
    <row r="25781" ht="14.25" customHeight="1" x14ac:dyDescent="0.25"/>
    <row r="25782" ht="14.25" customHeight="1" x14ac:dyDescent="0.25"/>
    <row r="25783" ht="14.25" customHeight="1" x14ac:dyDescent="0.25"/>
    <row r="25784" ht="14.25" customHeight="1" x14ac:dyDescent="0.25"/>
    <row r="25785" ht="14.25" customHeight="1" x14ac:dyDescent="0.25"/>
    <row r="25786" ht="14.25" customHeight="1" x14ac:dyDescent="0.25"/>
    <row r="25787" ht="14.25" customHeight="1" x14ac:dyDescent="0.25"/>
    <row r="25788" ht="14.25" customHeight="1" x14ac:dyDescent="0.25"/>
    <row r="25789" ht="14.25" customHeight="1" x14ac:dyDescent="0.25"/>
    <row r="25790" ht="14.25" customHeight="1" x14ac:dyDescent="0.25"/>
    <row r="25791" ht="14.25" customHeight="1" x14ac:dyDescent="0.25"/>
    <row r="25792" ht="14.25" customHeight="1" x14ac:dyDescent="0.25"/>
    <row r="25793" ht="14.25" customHeight="1" x14ac:dyDescent="0.25"/>
    <row r="25794" ht="14.25" customHeight="1" x14ac:dyDescent="0.25"/>
    <row r="25795" ht="14.25" customHeight="1" x14ac:dyDescent="0.25"/>
    <row r="25796" ht="14.25" customHeight="1" x14ac:dyDescent="0.25"/>
    <row r="25797" ht="14.25" customHeight="1" x14ac:dyDescent="0.25"/>
    <row r="25798" ht="14.25" customHeight="1" x14ac:dyDescent="0.25"/>
    <row r="25799" ht="14.25" customHeight="1" x14ac:dyDescent="0.25"/>
    <row r="25800" ht="14.25" customHeight="1" x14ac:dyDescent="0.25"/>
    <row r="25801" ht="14.25" customHeight="1" x14ac:dyDescent="0.25"/>
    <row r="25802" ht="14.25" customHeight="1" x14ac:dyDescent="0.25"/>
    <row r="25803" ht="14.25" customHeight="1" x14ac:dyDescent="0.25"/>
    <row r="25804" ht="14.25" customHeight="1" x14ac:dyDescent="0.25"/>
    <row r="25805" ht="14.25" customHeight="1" x14ac:dyDescent="0.25"/>
    <row r="25806" ht="14.25" customHeight="1" x14ac:dyDescent="0.25"/>
    <row r="25807" ht="14.25" customHeight="1" x14ac:dyDescent="0.25"/>
    <row r="25808" ht="14.25" customHeight="1" x14ac:dyDescent="0.25"/>
    <row r="25809" ht="14.25" customHeight="1" x14ac:dyDescent="0.25"/>
    <row r="25810" ht="14.25" customHeight="1" x14ac:dyDescent="0.25"/>
    <row r="25811" ht="14.25" customHeight="1" x14ac:dyDescent="0.25"/>
    <row r="25812" ht="14.25" customHeight="1" x14ac:dyDescent="0.25"/>
    <row r="25813" ht="14.25" customHeight="1" x14ac:dyDescent="0.25"/>
    <row r="25814" ht="14.25" customHeight="1" x14ac:dyDescent="0.25"/>
    <row r="25815" ht="14.25" customHeight="1" x14ac:dyDescent="0.25"/>
    <row r="25816" ht="14.25" customHeight="1" x14ac:dyDescent="0.25"/>
    <row r="25817" ht="14.25" customHeight="1" x14ac:dyDescent="0.25"/>
    <row r="25818" ht="14.25" customHeight="1" x14ac:dyDescent="0.25"/>
    <row r="25819" ht="14.25" customHeight="1" x14ac:dyDescent="0.25"/>
    <row r="25820" ht="14.25" customHeight="1" x14ac:dyDescent="0.25"/>
    <row r="25821" ht="14.25" customHeight="1" x14ac:dyDescent="0.25"/>
    <row r="25822" ht="14.25" customHeight="1" x14ac:dyDescent="0.25"/>
    <row r="25823" ht="14.25" customHeight="1" x14ac:dyDescent="0.25"/>
    <row r="25824" ht="14.25" customHeight="1" x14ac:dyDescent="0.25"/>
    <row r="25825" ht="14.25" customHeight="1" x14ac:dyDescent="0.25"/>
    <row r="25826" ht="14.25" customHeight="1" x14ac:dyDescent="0.25"/>
    <row r="25827" ht="14.25" customHeight="1" x14ac:dyDescent="0.25"/>
    <row r="25828" ht="14.25" customHeight="1" x14ac:dyDescent="0.25"/>
    <row r="25829" ht="14.25" customHeight="1" x14ac:dyDescent="0.25"/>
    <row r="25830" ht="14.25" customHeight="1" x14ac:dyDescent="0.25"/>
    <row r="25831" ht="14.25" customHeight="1" x14ac:dyDescent="0.25"/>
    <row r="25832" ht="14.25" customHeight="1" x14ac:dyDescent="0.25"/>
    <row r="25833" ht="14.25" customHeight="1" x14ac:dyDescent="0.25"/>
    <row r="25834" ht="14.25" customHeight="1" x14ac:dyDescent="0.25"/>
    <row r="25835" ht="14.25" customHeight="1" x14ac:dyDescent="0.25"/>
    <row r="25836" ht="14.25" customHeight="1" x14ac:dyDescent="0.25"/>
    <row r="25837" ht="14.25" customHeight="1" x14ac:dyDescent="0.25"/>
    <row r="25838" ht="14.25" customHeight="1" x14ac:dyDescent="0.25"/>
    <row r="25839" ht="14.25" customHeight="1" x14ac:dyDescent="0.25"/>
    <row r="25840" ht="14.25" customHeight="1" x14ac:dyDescent="0.25"/>
    <row r="25841" ht="14.25" customHeight="1" x14ac:dyDescent="0.25"/>
    <row r="25842" ht="14.25" customHeight="1" x14ac:dyDescent="0.25"/>
    <row r="25843" ht="14.25" customHeight="1" x14ac:dyDescent="0.25"/>
    <row r="25844" ht="14.25" customHeight="1" x14ac:dyDescent="0.25"/>
    <row r="25845" ht="14.25" customHeight="1" x14ac:dyDescent="0.25"/>
    <row r="25846" ht="14.25" customHeight="1" x14ac:dyDescent="0.25"/>
    <row r="25847" ht="14.25" customHeight="1" x14ac:dyDescent="0.25"/>
    <row r="25848" ht="14.25" customHeight="1" x14ac:dyDescent="0.25"/>
    <row r="25849" ht="14.25" customHeight="1" x14ac:dyDescent="0.25"/>
    <row r="25850" ht="14.25" customHeight="1" x14ac:dyDescent="0.25"/>
    <row r="25851" ht="14.25" customHeight="1" x14ac:dyDescent="0.25"/>
    <row r="25852" ht="14.25" customHeight="1" x14ac:dyDescent="0.25"/>
    <row r="25853" ht="14.25" customHeight="1" x14ac:dyDescent="0.25"/>
    <row r="25854" ht="14.25" customHeight="1" x14ac:dyDescent="0.25"/>
    <row r="25855" ht="14.25" customHeight="1" x14ac:dyDescent="0.25"/>
    <row r="25856" ht="14.25" customHeight="1" x14ac:dyDescent="0.25"/>
    <row r="25857" ht="14.25" customHeight="1" x14ac:dyDescent="0.25"/>
    <row r="25858" ht="14.25" customHeight="1" x14ac:dyDescent="0.25"/>
    <row r="25859" ht="14.25" customHeight="1" x14ac:dyDescent="0.25"/>
    <row r="25860" ht="14.25" customHeight="1" x14ac:dyDescent="0.25"/>
    <row r="25861" ht="14.25" customHeight="1" x14ac:dyDescent="0.25"/>
    <row r="25862" ht="14.25" customHeight="1" x14ac:dyDescent="0.25"/>
    <row r="25863" ht="14.25" customHeight="1" x14ac:dyDescent="0.25"/>
    <row r="25864" ht="14.25" customHeight="1" x14ac:dyDescent="0.25"/>
    <row r="25865" ht="14.25" customHeight="1" x14ac:dyDescent="0.25"/>
    <row r="25866" ht="14.25" customHeight="1" x14ac:dyDescent="0.25"/>
    <row r="25867" ht="14.25" customHeight="1" x14ac:dyDescent="0.25"/>
    <row r="25868" ht="14.25" customHeight="1" x14ac:dyDescent="0.25"/>
    <row r="25869" ht="14.25" customHeight="1" x14ac:dyDescent="0.25"/>
    <row r="25870" ht="14.25" customHeight="1" x14ac:dyDescent="0.25"/>
    <row r="25871" ht="14.25" customHeight="1" x14ac:dyDescent="0.25"/>
    <row r="25872" ht="14.25" customHeight="1" x14ac:dyDescent="0.25"/>
    <row r="25873" ht="14.25" customHeight="1" x14ac:dyDescent="0.25"/>
    <row r="25874" ht="14.25" customHeight="1" x14ac:dyDescent="0.25"/>
    <row r="25875" ht="14.25" customHeight="1" x14ac:dyDescent="0.25"/>
    <row r="25876" ht="14.25" customHeight="1" x14ac:dyDescent="0.25"/>
    <row r="25877" ht="14.25" customHeight="1" x14ac:dyDescent="0.25"/>
    <row r="25878" ht="14.25" customHeight="1" x14ac:dyDescent="0.25"/>
    <row r="25879" ht="14.25" customHeight="1" x14ac:dyDescent="0.25"/>
    <row r="25880" ht="14.25" customHeight="1" x14ac:dyDescent="0.25"/>
    <row r="25881" ht="14.25" customHeight="1" x14ac:dyDescent="0.25"/>
    <row r="25882" ht="14.25" customHeight="1" x14ac:dyDescent="0.25"/>
    <row r="25883" ht="14.25" customHeight="1" x14ac:dyDescent="0.25"/>
    <row r="25884" ht="14.25" customHeight="1" x14ac:dyDescent="0.25"/>
    <row r="25885" ht="14.25" customHeight="1" x14ac:dyDescent="0.25"/>
    <row r="25886" ht="14.25" customHeight="1" x14ac:dyDescent="0.25"/>
    <row r="25887" ht="14.25" customHeight="1" x14ac:dyDescent="0.25"/>
    <row r="25888" ht="14.25" customHeight="1" x14ac:dyDescent="0.25"/>
    <row r="25889" ht="14.25" customHeight="1" x14ac:dyDescent="0.25"/>
    <row r="25890" ht="14.25" customHeight="1" x14ac:dyDescent="0.25"/>
    <row r="25891" ht="14.25" customHeight="1" x14ac:dyDescent="0.25"/>
    <row r="25892" ht="14.25" customHeight="1" x14ac:dyDescent="0.25"/>
    <row r="25893" ht="14.25" customHeight="1" x14ac:dyDescent="0.25"/>
    <row r="25894" ht="14.25" customHeight="1" x14ac:dyDescent="0.25"/>
    <row r="25895" ht="14.25" customHeight="1" x14ac:dyDescent="0.25"/>
    <row r="25896" ht="14.25" customHeight="1" x14ac:dyDescent="0.25"/>
    <row r="25897" ht="14.25" customHeight="1" x14ac:dyDescent="0.25"/>
    <row r="25898" ht="14.25" customHeight="1" x14ac:dyDescent="0.25"/>
    <row r="25899" ht="14.25" customHeight="1" x14ac:dyDescent="0.25"/>
    <row r="25900" ht="14.25" customHeight="1" x14ac:dyDescent="0.25"/>
    <row r="25901" ht="14.25" customHeight="1" x14ac:dyDescent="0.25"/>
    <row r="25902" ht="14.25" customHeight="1" x14ac:dyDescent="0.25"/>
    <row r="25903" ht="14.25" customHeight="1" x14ac:dyDescent="0.25"/>
    <row r="25904" ht="14.25" customHeight="1" x14ac:dyDescent="0.25"/>
    <row r="25905" ht="14.25" customHeight="1" x14ac:dyDescent="0.25"/>
    <row r="25906" ht="14.25" customHeight="1" x14ac:dyDescent="0.25"/>
    <row r="25907" ht="14.25" customHeight="1" x14ac:dyDescent="0.25"/>
    <row r="25908" ht="14.25" customHeight="1" x14ac:dyDescent="0.25"/>
    <row r="25909" ht="14.25" customHeight="1" x14ac:dyDescent="0.25"/>
    <row r="25910" ht="14.25" customHeight="1" x14ac:dyDescent="0.25"/>
    <row r="25911" ht="14.25" customHeight="1" x14ac:dyDescent="0.25"/>
    <row r="25912" ht="14.25" customHeight="1" x14ac:dyDescent="0.25"/>
    <row r="25913" ht="14.25" customHeight="1" x14ac:dyDescent="0.25"/>
    <row r="25914" ht="14.25" customHeight="1" x14ac:dyDescent="0.25"/>
    <row r="25915" ht="14.25" customHeight="1" x14ac:dyDescent="0.25"/>
    <row r="25916" ht="14.25" customHeight="1" x14ac:dyDescent="0.25"/>
    <row r="25917" ht="14.25" customHeight="1" x14ac:dyDescent="0.25"/>
    <row r="25918" ht="14.25" customHeight="1" x14ac:dyDescent="0.25"/>
    <row r="25919" ht="14.25" customHeight="1" x14ac:dyDescent="0.25"/>
    <row r="25920" ht="14.25" customHeight="1" x14ac:dyDescent="0.25"/>
    <row r="25921" ht="14.25" customHeight="1" x14ac:dyDescent="0.25"/>
    <row r="25922" ht="14.25" customHeight="1" x14ac:dyDescent="0.25"/>
    <row r="25923" ht="14.25" customHeight="1" x14ac:dyDescent="0.25"/>
    <row r="25924" ht="14.25" customHeight="1" x14ac:dyDescent="0.25"/>
    <row r="25925" ht="14.25" customHeight="1" x14ac:dyDescent="0.25"/>
    <row r="25926" ht="14.25" customHeight="1" x14ac:dyDescent="0.25"/>
    <row r="25927" ht="14.25" customHeight="1" x14ac:dyDescent="0.25"/>
    <row r="25928" ht="14.25" customHeight="1" x14ac:dyDescent="0.25"/>
    <row r="25929" ht="14.25" customHeight="1" x14ac:dyDescent="0.25"/>
    <row r="25930" ht="14.25" customHeight="1" x14ac:dyDescent="0.25"/>
    <row r="25931" ht="14.25" customHeight="1" x14ac:dyDescent="0.25"/>
    <row r="25932" ht="14.25" customHeight="1" x14ac:dyDescent="0.25"/>
    <row r="25933" ht="14.25" customHeight="1" x14ac:dyDescent="0.25"/>
    <row r="25934" ht="14.25" customHeight="1" x14ac:dyDescent="0.25"/>
    <row r="25935" ht="14.25" customHeight="1" x14ac:dyDescent="0.25"/>
    <row r="25936" ht="14.25" customHeight="1" x14ac:dyDescent="0.25"/>
    <row r="25937" ht="14.25" customHeight="1" x14ac:dyDescent="0.25"/>
    <row r="25938" ht="14.25" customHeight="1" x14ac:dyDescent="0.25"/>
    <row r="25939" ht="14.25" customHeight="1" x14ac:dyDescent="0.25"/>
    <row r="25940" ht="14.25" customHeight="1" x14ac:dyDescent="0.25"/>
    <row r="25941" ht="14.25" customHeight="1" x14ac:dyDescent="0.25"/>
    <row r="25942" ht="14.25" customHeight="1" x14ac:dyDescent="0.25"/>
    <row r="25943" ht="14.25" customHeight="1" x14ac:dyDescent="0.25"/>
    <row r="25944" ht="14.25" customHeight="1" x14ac:dyDescent="0.25"/>
    <row r="25945" ht="14.25" customHeight="1" x14ac:dyDescent="0.25"/>
    <row r="25946" ht="14.25" customHeight="1" x14ac:dyDescent="0.25"/>
    <row r="25947" ht="14.25" customHeight="1" x14ac:dyDescent="0.25"/>
    <row r="25948" ht="14.25" customHeight="1" x14ac:dyDescent="0.25"/>
    <row r="25949" ht="14.25" customHeight="1" x14ac:dyDescent="0.25"/>
    <row r="25950" ht="14.25" customHeight="1" x14ac:dyDescent="0.25"/>
    <row r="25951" ht="14.25" customHeight="1" x14ac:dyDescent="0.25"/>
    <row r="25952" ht="14.25" customHeight="1" x14ac:dyDescent="0.25"/>
    <row r="25953" ht="14.25" customHeight="1" x14ac:dyDescent="0.25"/>
    <row r="25954" ht="14.25" customHeight="1" x14ac:dyDescent="0.25"/>
    <row r="25955" ht="14.25" customHeight="1" x14ac:dyDescent="0.25"/>
    <row r="25956" ht="14.25" customHeight="1" x14ac:dyDescent="0.25"/>
    <row r="25957" ht="14.25" customHeight="1" x14ac:dyDescent="0.25"/>
    <row r="25958" ht="14.25" customHeight="1" x14ac:dyDescent="0.25"/>
    <row r="25959" ht="14.25" customHeight="1" x14ac:dyDescent="0.25"/>
    <row r="25960" ht="14.25" customHeight="1" x14ac:dyDescent="0.25"/>
    <row r="25961" ht="14.25" customHeight="1" x14ac:dyDescent="0.25"/>
    <row r="25962" ht="14.25" customHeight="1" x14ac:dyDescent="0.25"/>
    <row r="25963" ht="14.25" customHeight="1" x14ac:dyDescent="0.25"/>
    <row r="25964" ht="14.25" customHeight="1" x14ac:dyDescent="0.25"/>
    <row r="25965" ht="14.25" customHeight="1" x14ac:dyDescent="0.25"/>
    <row r="25966" ht="14.25" customHeight="1" x14ac:dyDescent="0.25"/>
    <row r="25967" ht="14.25" customHeight="1" x14ac:dyDescent="0.25"/>
    <row r="25968" ht="14.25" customHeight="1" x14ac:dyDescent="0.25"/>
    <row r="25969" ht="14.25" customHeight="1" x14ac:dyDescent="0.25"/>
    <row r="25970" ht="14.25" customHeight="1" x14ac:dyDescent="0.25"/>
    <row r="25971" ht="14.25" customHeight="1" x14ac:dyDescent="0.25"/>
    <row r="25972" ht="14.25" customHeight="1" x14ac:dyDescent="0.25"/>
    <row r="25973" ht="14.25" customHeight="1" x14ac:dyDescent="0.25"/>
    <row r="25974" ht="14.25" customHeight="1" x14ac:dyDescent="0.25"/>
    <row r="25975" ht="14.25" customHeight="1" x14ac:dyDescent="0.25"/>
    <row r="25976" ht="14.25" customHeight="1" x14ac:dyDescent="0.25"/>
    <row r="25977" ht="14.25" customHeight="1" x14ac:dyDescent="0.25"/>
    <row r="25978" ht="14.25" customHeight="1" x14ac:dyDescent="0.25"/>
    <row r="25979" ht="14.25" customHeight="1" x14ac:dyDescent="0.25"/>
    <row r="25980" ht="14.25" customHeight="1" x14ac:dyDescent="0.25"/>
    <row r="25981" ht="14.25" customHeight="1" x14ac:dyDescent="0.25"/>
    <row r="25982" ht="14.25" customHeight="1" x14ac:dyDescent="0.25"/>
    <row r="25983" ht="14.25" customHeight="1" x14ac:dyDescent="0.25"/>
    <row r="25984" ht="14.25" customHeight="1" x14ac:dyDescent="0.25"/>
    <row r="25985" ht="14.25" customHeight="1" x14ac:dyDescent="0.25"/>
    <row r="25986" ht="14.25" customHeight="1" x14ac:dyDescent="0.25"/>
    <row r="25987" ht="14.25" customHeight="1" x14ac:dyDescent="0.25"/>
    <row r="25988" ht="14.25" customHeight="1" x14ac:dyDescent="0.25"/>
    <row r="25989" ht="14.25" customHeight="1" x14ac:dyDescent="0.25"/>
    <row r="25990" ht="14.25" customHeight="1" x14ac:dyDescent="0.25"/>
    <row r="25991" ht="14.25" customHeight="1" x14ac:dyDescent="0.25"/>
    <row r="25992" ht="14.25" customHeight="1" x14ac:dyDescent="0.25"/>
    <row r="25993" ht="14.25" customHeight="1" x14ac:dyDescent="0.25"/>
    <row r="25994" ht="14.25" customHeight="1" x14ac:dyDescent="0.25"/>
    <row r="25995" ht="14.25" customHeight="1" x14ac:dyDescent="0.25"/>
    <row r="25996" ht="14.25" customHeight="1" x14ac:dyDescent="0.25"/>
    <row r="25997" ht="14.25" customHeight="1" x14ac:dyDescent="0.25"/>
    <row r="25998" ht="14.25" customHeight="1" x14ac:dyDescent="0.25"/>
    <row r="25999" ht="14.25" customHeight="1" x14ac:dyDescent="0.25"/>
    <row r="26000" ht="14.25" customHeight="1" x14ac:dyDescent="0.25"/>
    <row r="26001" ht="14.25" customHeight="1" x14ac:dyDescent="0.25"/>
    <row r="26002" ht="14.25" customHeight="1" x14ac:dyDescent="0.25"/>
    <row r="26003" ht="14.25" customHeight="1" x14ac:dyDescent="0.25"/>
    <row r="26004" ht="14.25" customHeight="1" x14ac:dyDescent="0.25"/>
    <row r="26005" ht="14.25" customHeight="1" x14ac:dyDescent="0.25"/>
    <row r="26006" ht="14.25" customHeight="1" x14ac:dyDescent="0.25"/>
    <row r="26007" ht="14.25" customHeight="1" x14ac:dyDescent="0.25"/>
    <row r="26008" ht="14.25" customHeight="1" x14ac:dyDescent="0.25"/>
    <row r="26009" ht="14.25" customHeight="1" x14ac:dyDescent="0.25"/>
    <row r="26010" ht="14.25" customHeight="1" x14ac:dyDescent="0.25"/>
    <row r="26011" ht="14.25" customHeight="1" x14ac:dyDescent="0.25"/>
    <row r="26012" ht="14.25" customHeight="1" x14ac:dyDescent="0.25"/>
    <row r="26013" ht="14.25" customHeight="1" x14ac:dyDescent="0.25"/>
    <row r="26014" ht="14.25" customHeight="1" x14ac:dyDescent="0.25"/>
    <row r="26015" ht="14.25" customHeight="1" x14ac:dyDescent="0.25"/>
    <row r="26016" ht="14.25" customHeight="1" x14ac:dyDescent="0.25"/>
    <row r="26017" ht="14.25" customHeight="1" x14ac:dyDescent="0.25"/>
    <row r="26018" ht="14.25" customHeight="1" x14ac:dyDescent="0.25"/>
    <row r="26019" ht="14.25" customHeight="1" x14ac:dyDescent="0.25"/>
    <row r="26020" ht="14.25" customHeight="1" x14ac:dyDescent="0.25"/>
    <row r="26021" ht="14.25" customHeight="1" x14ac:dyDescent="0.25"/>
    <row r="26022" ht="14.25" customHeight="1" x14ac:dyDescent="0.25"/>
    <row r="26023" ht="14.25" customHeight="1" x14ac:dyDescent="0.25"/>
    <row r="26024" ht="14.25" customHeight="1" x14ac:dyDescent="0.25"/>
    <row r="26025" ht="14.25" customHeight="1" x14ac:dyDescent="0.25"/>
    <row r="26026" ht="14.25" customHeight="1" x14ac:dyDescent="0.25"/>
    <row r="26027" ht="14.25" customHeight="1" x14ac:dyDescent="0.25"/>
    <row r="26028" ht="14.25" customHeight="1" x14ac:dyDescent="0.25"/>
    <row r="26029" ht="14.25" customHeight="1" x14ac:dyDescent="0.25"/>
    <row r="26030" ht="14.25" customHeight="1" x14ac:dyDescent="0.25"/>
    <row r="26031" ht="14.25" customHeight="1" x14ac:dyDescent="0.25"/>
    <row r="26032" ht="14.25" customHeight="1" x14ac:dyDescent="0.25"/>
    <row r="26033" ht="14.25" customHeight="1" x14ac:dyDescent="0.25"/>
    <row r="26034" ht="14.25" customHeight="1" x14ac:dyDescent="0.25"/>
    <row r="26035" ht="14.25" customHeight="1" x14ac:dyDescent="0.25"/>
    <row r="26036" ht="14.25" customHeight="1" x14ac:dyDescent="0.25"/>
    <row r="26037" ht="14.25" customHeight="1" x14ac:dyDescent="0.25"/>
    <row r="26038" ht="14.25" customHeight="1" x14ac:dyDescent="0.25"/>
    <row r="26039" ht="14.25" customHeight="1" x14ac:dyDescent="0.25"/>
    <row r="26040" ht="14.25" customHeight="1" x14ac:dyDescent="0.25"/>
    <row r="26041" ht="14.25" customHeight="1" x14ac:dyDescent="0.25"/>
    <row r="26042" ht="14.25" customHeight="1" x14ac:dyDescent="0.25"/>
    <row r="26043" ht="14.25" customHeight="1" x14ac:dyDescent="0.25"/>
    <row r="26044" ht="14.25" customHeight="1" x14ac:dyDescent="0.25"/>
    <row r="26045" ht="14.25" customHeight="1" x14ac:dyDescent="0.25"/>
    <row r="26046" ht="14.25" customHeight="1" x14ac:dyDescent="0.25"/>
    <row r="26047" ht="14.25" customHeight="1" x14ac:dyDescent="0.25"/>
    <row r="26048" ht="14.25" customHeight="1" x14ac:dyDescent="0.25"/>
    <row r="26049" ht="14.25" customHeight="1" x14ac:dyDescent="0.25"/>
    <row r="26050" ht="14.25" customHeight="1" x14ac:dyDescent="0.25"/>
    <row r="26051" ht="14.25" customHeight="1" x14ac:dyDescent="0.25"/>
    <row r="26052" ht="14.25" customHeight="1" x14ac:dyDescent="0.25"/>
    <row r="26053" ht="14.25" customHeight="1" x14ac:dyDescent="0.25"/>
    <row r="26054" ht="14.25" customHeight="1" x14ac:dyDescent="0.25"/>
    <row r="26055" ht="14.25" customHeight="1" x14ac:dyDescent="0.25"/>
    <row r="26056" ht="14.25" customHeight="1" x14ac:dyDescent="0.25"/>
    <row r="26057" ht="14.25" customHeight="1" x14ac:dyDescent="0.25"/>
    <row r="26058" ht="14.25" customHeight="1" x14ac:dyDescent="0.25"/>
    <row r="26059" ht="14.25" customHeight="1" x14ac:dyDescent="0.25"/>
    <row r="26060" ht="14.25" customHeight="1" x14ac:dyDescent="0.25"/>
    <row r="26061" ht="14.25" customHeight="1" x14ac:dyDescent="0.25"/>
    <row r="26062" ht="14.25" customHeight="1" x14ac:dyDescent="0.25"/>
    <row r="26063" ht="14.25" customHeight="1" x14ac:dyDescent="0.25"/>
    <row r="26064" ht="14.25" customHeight="1" x14ac:dyDescent="0.25"/>
    <row r="26065" ht="14.25" customHeight="1" x14ac:dyDescent="0.25"/>
    <row r="26066" ht="14.25" customHeight="1" x14ac:dyDescent="0.25"/>
    <row r="26067" ht="14.25" customHeight="1" x14ac:dyDescent="0.25"/>
    <row r="26068" ht="14.25" customHeight="1" x14ac:dyDescent="0.25"/>
    <row r="26069" ht="14.25" customHeight="1" x14ac:dyDescent="0.25"/>
    <row r="26070" ht="14.25" customHeight="1" x14ac:dyDescent="0.25"/>
    <row r="26071" ht="14.25" customHeight="1" x14ac:dyDescent="0.25"/>
    <row r="26072" ht="14.25" customHeight="1" x14ac:dyDescent="0.25"/>
    <row r="26073" ht="14.25" customHeight="1" x14ac:dyDescent="0.25"/>
    <row r="26074" ht="14.25" customHeight="1" x14ac:dyDescent="0.25"/>
    <row r="26075" ht="14.25" customHeight="1" x14ac:dyDescent="0.25"/>
    <row r="26076" ht="14.25" customHeight="1" x14ac:dyDescent="0.25"/>
    <row r="26077" ht="14.25" customHeight="1" x14ac:dyDescent="0.25"/>
    <row r="26078" ht="14.25" customHeight="1" x14ac:dyDescent="0.25"/>
    <row r="26079" ht="14.25" customHeight="1" x14ac:dyDescent="0.25"/>
    <row r="26080" ht="14.25" customHeight="1" x14ac:dyDescent="0.25"/>
    <row r="26081" ht="14.25" customHeight="1" x14ac:dyDescent="0.25"/>
    <row r="26082" ht="14.25" customHeight="1" x14ac:dyDescent="0.25"/>
    <row r="26083" ht="14.25" customHeight="1" x14ac:dyDescent="0.25"/>
    <row r="26084" ht="14.25" customHeight="1" x14ac:dyDescent="0.25"/>
    <row r="26085" ht="14.25" customHeight="1" x14ac:dyDescent="0.25"/>
    <row r="26086" ht="14.25" customHeight="1" x14ac:dyDescent="0.25"/>
    <row r="26087" ht="14.25" customHeight="1" x14ac:dyDescent="0.25"/>
    <row r="26088" ht="14.25" customHeight="1" x14ac:dyDescent="0.25"/>
    <row r="26089" ht="14.25" customHeight="1" x14ac:dyDescent="0.25"/>
    <row r="26090" ht="14.25" customHeight="1" x14ac:dyDescent="0.25"/>
    <row r="26091" ht="14.25" customHeight="1" x14ac:dyDescent="0.25"/>
    <row r="26092" ht="14.25" customHeight="1" x14ac:dyDescent="0.25"/>
    <row r="26093" ht="14.25" customHeight="1" x14ac:dyDescent="0.25"/>
    <row r="26094" ht="14.25" customHeight="1" x14ac:dyDescent="0.25"/>
    <row r="26095" ht="14.25" customHeight="1" x14ac:dyDescent="0.25"/>
    <row r="26096" ht="14.25" customHeight="1" x14ac:dyDescent="0.25"/>
    <row r="26097" ht="14.25" customHeight="1" x14ac:dyDescent="0.25"/>
    <row r="26098" ht="14.25" customHeight="1" x14ac:dyDescent="0.25"/>
    <row r="26099" ht="14.25" customHeight="1" x14ac:dyDescent="0.25"/>
    <row r="26100" ht="14.25" customHeight="1" x14ac:dyDescent="0.25"/>
    <row r="26101" ht="14.25" customHeight="1" x14ac:dyDescent="0.25"/>
    <row r="26102" ht="14.25" customHeight="1" x14ac:dyDescent="0.25"/>
    <row r="26103" ht="14.25" customHeight="1" x14ac:dyDescent="0.25"/>
    <row r="26104" ht="14.25" customHeight="1" x14ac:dyDescent="0.25"/>
    <row r="26105" ht="14.25" customHeight="1" x14ac:dyDescent="0.25"/>
    <row r="26106" ht="14.25" customHeight="1" x14ac:dyDescent="0.25"/>
    <row r="26107" ht="14.25" customHeight="1" x14ac:dyDescent="0.25"/>
    <row r="26108" ht="14.25" customHeight="1" x14ac:dyDescent="0.25"/>
    <row r="26109" ht="14.25" customHeight="1" x14ac:dyDescent="0.25"/>
    <row r="26110" ht="14.25" customHeight="1" x14ac:dyDescent="0.25"/>
    <row r="26111" ht="14.25" customHeight="1" x14ac:dyDescent="0.25"/>
    <row r="26112" ht="14.25" customHeight="1" x14ac:dyDescent="0.25"/>
    <row r="26113" ht="14.25" customHeight="1" x14ac:dyDescent="0.25"/>
    <row r="26114" ht="14.25" customHeight="1" x14ac:dyDescent="0.25"/>
    <row r="26115" ht="14.25" customHeight="1" x14ac:dyDescent="0.25"/>
    <row r="26116" ht="14.25" customHeight="1" x14ac:dyDescent="0.25"/>
    <row r="26117" ht="14.25" customHeight="1" x14ac:dyDescent="0.25"/>
    <row r="26118" ht="14.25" customHeight="1" x14ac:dyDescent="0.25"/>
    <row r="26119" ht="14.25" customHeight="1" x14ac:dyDescent="0.25"/>
    <row r="26120" ht="14.25" customHeight="1" x14ac:dyDescent="0.25"/>
    <row r="26121" ht="14.25" customHeight="1" x14ac:dyDescent="0.25"/>
    <row r="26122" ht="14.25" customHeight="1" x14ac:dyDescent="0.25"/>
    <row r="26123" ht="14.25" customHeight="1" x14ac:dyDescent="0.25"/>
    <row r="26124" ht="14.25" customHeight="1" x14ac:dyDescent="0.25"/>
    <row r="26125" ht="14.25" customHeight="1" x14ac:dyDescent="0.25"/>
    <row r="26126" ht="14.25" customHeight="1" x14ac:dyDescent="0.25"/>
    <row r="26127" ht="14.25" customHeight="1" x14ac:dyDescent="0.25"/>
    <row r="26128" ht="14.25" customHeight="1" x14ac:dyDescent="0.25"/>
    <row r="26129" ht="14.25" customHeight="1" x14ac:dyDescent="0.25"/>
    <row r="26130" ht="14.25" customHeight="1" x14ac:dyDescent="0.25"/>
    <row r="26131" ht="14.25" customHeight="1" x14ac:dyDescent="0.25"/>
    <row r="26132" ht="14.25" customHeight="1" x14ac:dyDescent="0.25"/>
    <row r="26133" ht="14.25" customHeight="1" x14ac:dyDescent="0.25"/>
    <row r="26134" ht="14.25" customHeight="1" x14ac:dyDescent="0.25"/>
    <row r="26135" ht="14.25" customHeight="1" x14ac:dyDescent="0.25"/>
    <row r="26136" ht="14.25" customHeight="1" x14ac:dyDescent="0.25"/>
    <row r="26137" ht="14.25" customHeight="1" x14ac:dyDescent="0.25"/>
    <row r="26138" ht="14.25" customHeight="1" x14ac:dyDescent="0.25"/>
    <row r="26139" ht="14.25" customHeight="1" x14ac:dyDescent="0.25"/>
    <row r="26140" ht="14.25" customHeight="1" x14ac:dyDescent="0.25"/>
    <row r="26141" ht="14.25" customHeight="1" x14ac:dyDescent="0.25"/>
    <row r="26142" ht="14.25" customHeight="1" x14ac:dyDescent="0.25"/>
    <row r="26143" ht="14.25" customHeight="1" x14ac:dyDescent="0.25"/>
    <row r="26144" ht="14.25" customHeight="1" x14ac:dyDescent="0.25"/>
    <row r="26145" ht="14.25" customHeight="1" x14ac:dyDescent="0.25"/>
    <row r="26146" ht="14.25" customHeight="1" x14ac:dyDescent="0.25"/>
    <row r="26147" ht="14.25" customHeight="1" x14ac:dyDescent="0.25"/>
    <row r="26148" ht="14.25" customHeight="1" x14ac:dyDescent="0.25"/>
    <row r="26149" ht="14.25" customHeight="1" x14ac:dyDescent="0.25"/>
    <row r="26150" ht="14.25" customHeight="1" x14ac:dyDescent="0.25"/>
    <row r="26151" ht="14.25" customHeight="1" x14ac:dyDescent="0.25"/>
    <row r="26152" ht="14.25" customHeight="1" x14ac:dyDescent="0.25"/>
    <row r="26153" ht="14.25" customHeight="1" x14ac:dyDescent="0.25"/>
    <row r="26154" ht="14.25" customHeight="1" x14ac:dyDescent="0.25"/>
    <row r="26155" ht="14.25" customHeight="1" x14ac:dyDescent="0.25"/>
    <row r="26156" ht="14.25" customHeight="1" x14ac:dyDescent="0.25"/>
    <row r="26157" ht="14.25" customHeight="1" x14ac:dyDescent="0.25"/>
    <row r="26158" ht="14.25" customHeight="1" x14ac:dyDescent="0.25"/>
    <row r="26159" ht="14.25" customHeight="1" x14ac:dyDescent="0.25"/>
    <row r="26160" ht="14.25" customHeight="1" x14ac:dyDescent="0.25"/>
    <row r="26161" ht="14.25" customHeight="1" x14ac:dyDescent="0.25"/>
    <row r="26162" ht="14.25" customHeight="1" x14ac:dyDescent="0.25"/>
    <row r="26163" ht="14.25" customHeight="1" x14ac:dyDescent="0.25"/>
    <row r="26164" ht="14.25" customHeight="1" x14ac:dyDescent="0.25"/>
    <row r="26165" ht="14.25" customHeight="1" x14ac:dyDescent="0.25"/>
    <row r="26166" ht="14.25" customHeight="1" x14ac:dyDescent="0.25"/>
    <row r="26167" ht="14.25" customHeight="1" x14ac:dyDescent="0.25"/>
    <row r="26168" ht="14.25" customHeight="1" x14ac:dyDescent="0.25"/>
    <row r="26169" ht="14.25" customHeight="1" x14ac:dyDescent="0.25"/>
    <row r="26170" ht="14.25" customHeight="1" x14ac:dyDescent="0.25"/>
    <row r="26171" ht="14.25" customHeight="1" x14ac:dyDescent="0.25"/>
    <row r="26172" ht="14.25" customHeight="1" x14ac:dyDescent="0.25"/>
    <row r="26173" ht="14.25" customHeight="1" x14ac:dyDescent="0.25"/>
    <row r="26174" ht="14.25" customHeight="1" x14ac:dyDescent="0.25"/>
    <row r="26175" ht="14.25" customHeight="1" x14ac:dyDescent="0.25"/>
    <row r="26176" ht="14.25" customHeight="1" x14ac:dyDescent="0.25"/>
    <row r="26177" ht="14.25" customHeight="1" x14ac:dyDescent="0.25"/>
    <row r="26178" ht="14.25" customHeight="1" x14ac:dyDescent="0.25"/>
    <row r="26179" ht="14.25" customHeight="1" x14ac:dyDescent="0.25"/>
    <row r="26180" ht="14.25" customHeight="1" x14ac:dyDescent="0.25"/>
    <row r="26181" ht="14.25" customHeight="1" x14ac:dyDescent="0.25"/>
    <row r="26182" ht="14.25" customHeight="1" x14ac:dyDescent="0.25"/>
    <row r="26183" ht="14.25" customHeight="1" x14ac:dyDescent="0.25"/>
    <row r="26184" ht="14.25" customHeight="1" x14ac:dyDescent="0.25"/>
    <row r="26185" ht="14.25" customHeight="1" x14ac:dyDescent="0.25"/>
    <row r="26186" ht="14.25" customHeight="1" x14ac:dyDescent="0.25"/>
    <row r="26187" ht="14.25" customHeight="1" x14ac:dyDescent="0.25"/>
    <row r="26188" ht="14.25" customHeight="1" x14ac:dyDescent="0.25"/>
    <row r="26189" ht="14.25" customHeight="1" x14ac:dyDescent="0.25"/>
    <row r="26190" ht="14.25" customHeight="1" x14ac:dyDescent="0.25"/>
    <row r="26191" ht="14.25" customHeight="1" x14ac:dyDescent="0.25"/>
    <row r="26192" ht="14.25" customHeight="1" x14ac:dyDescent="0.25"/>
    <row r="26193" ht="14.25" customHeight="1" x14ac:dyDescent="0.25"/>
    <row r="26194" ht="14.25" customHeight="1" x14ac:dyDescent="0.25"/>
    <row r="26195" ht="14.25" customHeight="1" x14ac:dyDescent="0.25"/>
    <row r="26196" ht="14.25" customHeight="1" x14ac:dyDescent="0.25"/>
    <row r="26197" ht="14.25" customHeight="1" x14ac:dyDescent="0.25"/>
    <row r="26198" ht="14.25" customHeight="1" x14ac:dyDescent="0.25"/>
    <row r="26199" ht="14.25" customHeight="1" x14ac:dyDescent="0.25"/>
    <row r="26200" ht="14.25" customHeight="1" x14ac:dyDescent="0.25"/>
    <row r="26201" ht="14.25" customHeight="1" x14ac:dyDescent="0.25"/>
    <row r="26202" ht="14.25" customHeight="1" x14ac:dyDescent="0.25"/>
    <row r="26203" ht="14.25" customHeight="1" x14ac:dyDescent="0.25"/>
    <row r="26204" ht="14.25" customHeight="1" x14ac:dyDescent="0.25"/>
    <row r="26205" ht="14.25" customHeight="1" x14ac:dyDescent="0.25"/>
    <row r="26206" ht="14.25" customHeight="1" x14ac:dyDescent="0.25"/>
    <row r="26207" ht="14.25" customHeight="1" x14ac:dyDescent="0.25"/>
    <row r="26208" ht="14.25" customHeight="1" x14ac:dyDescent="0.25"/>
    <row r="26209" ht="14.25" customHeight="1" x14ac:dyDescent="0.25"/>
    <row r="26210" ht="14.25" customHeight="1" x14ac:dyDescent="0.25"/>
    <row r="26211" ht="14.25" customHeight="1" x14ac:dyDescent="0.25"/>
    <row r="26212" ht="14.25" customHeight="1" x14ac:dyDescent="0.25"/>
    <row r="26213" ht="14.25" customHeight="1" x14ac:dyDescent="0.25"/>
    <row r="26214" ht="14.25" customHeight="1" x14ac:dyDescent="0.25"/>
    <row r="26215" ht="14.25" customHeight="1" x14ac:dyDescent="0.25"/>
    <row r="26216" ht="14.25" customHeight="1" x14ac:dyDescent="0.25"/>
    <row r="26217" ht="14.25" customHeight="1" x14ac:dyDescent="0.25"/>
    <row r="26218" ht="14.25" customHeight="1" x14ac:dyDescent="0.25"/>
    <row r="26219" ht="14.25" customHeight="1" x14ac:dyDescent="0.25"/>
    <row r="26220" ht="14.25" customHeight="1" x14ac:dyDescent="0.25"/>
    <row r="26221" ht="14.25" customHeight="1" x14ac:dyDescent="0.25"/>
    <row r="26222" ht="14.25" customHeight="1" x14ac:dyDescent="0.25"/>
    <row r="26223" ht="14.25" customHeight="1" x14ac:dyDescent="0.25"/>
    <row r="26224" ht="14.25" customHeight="1" x14ac:dyDescent="0.25"/>
    <row r="26225" ht="14.25" customHeight="1" x14ac:dyDescent="0.25"/>
    <row r="26226" ht="14.25" customHeight="1" x14ac:dyDescent="0.25"/>
    <row r="26227" ht="14.25" customHeight="1" x14ac:dyDescent="0.25"/>
    <row r="26228" ht="14.25" customHeight="1" x14ac:dyDescent="0.25"/>
    <row r="26229" ht="14.25" customHeight="1" x14ac:dyDescent="0.25"/>
    <row r="26230" ht="14.25" customHeight="1" x14ac:dyDescent="0.25"/>
    <row r="26231" ht="14.25" customHeight="1" x14ac:dyDescent="0.25"/>
    <row r="26232" ht="14.25" customHeight="1" x14ac:dyDescent="0.25"/>
    <row r="26233" ht="14.25" customHeight="1" x14ac:dyDescent="0.25"/>
    <row r="26234" ht="14.25" customHeight="1" x14ac:dyDescent="0.25"/>
    <row r="26235" ht="14.25" customHeight="1" x14ac:dyDescent="0.25"/>
    <row r="26236" ht="14.25" customHeight="1" x14ac:dyDescent="0.25"/>
    <row r="26237" ht="14.25" customHeight="1" x14ac:dyDescent="0.25"/>
    <row r="26238" ht="14.25" customHeight="1" x14ac:dyDescent="0.25"/>
    <row r="26239" ht="14.25" customHeight="1" x14ac:dyDescent="0.25"/>
    <row r="26240" ht="14.25" customHeight="1" x14ac:dyDescent="0.25"/>
    <row r="26241" ht="14.25" customHeight="1" x14ac:dyDescent="0.25"/>
    <row r="26242" ht="14.25" customHeight="1" x14ac:dyDescent="0.25"/>
    <row r="26243" ht="14.25" customHeight="1" x14ac:dyDescent="0.25"/>
    <row r="26244" ht="14.25" customHeight="1" x14ac:dyDescent="0.25"/>
    <row r="26245" ht="14.25" customHeight="1" x14ac:dyDescent="0.25"/>
    <row r="26246" ht="14.25" customHeight="1" x14ac:dyDescent="0.25"/>
    <row r="26247" ht="14.25" customHeight="1" x14ac:dyDescent="0.25"/>
    <row r="26248" ht="14.25" customHeight="1" x14ac:dyDescent="0.25"/>
    <row r="26249" ht="14.25" customHeight="1" x14ac:dyDescent="0.25"/>
    <row r="26250" ht="14.25" customHeight="1" x14ac:dyDescent="0.25"/>
    <row r="26251" ht="14.25" customHeight="1" x14ac:dyDescent="0.25"/>
    <row r="26252" ht="14.25" customHeight="1" x14ac:dyDescent="0.25"/>
    <row r="26253" ht="14.25" customHeight="1" x14ac:dyDescent="0.25"/>
    <row r="26254" ht="14.25" customHeight="1" x14ac:dyDescent="0.25"/>
    <row r="26255" ht="14.25" customHeight="1" x14ac:dyDescent="0.25"/>
    <row r="26256" ht="14.25" customHeight="1" x14ac:dyDescent="0.25"/>
    <row r="26257" ht="14.25" customHeight="1" x14ac:dyDescent="0.25"/>
    <row r="26258" ht="14.25" customHeight="1" x14ac:dyDescent="0.25"/>
    <row r="26259" ht="14.25" customHeight="1" x14ac:dyDescent="0.25"/>
    <row r="26260" ht="14.25" customHeight="1" x14ac:dyDescent="0.25"/>
    <row r="26261" ht="14.25" customHeight="1" x14ac:dyDescent="0.25"/>
    <row r="26262" ht="14.25" customHeight="1" x14ac:dyDescent="0.25"/>
    <row r="26263" ht="14.25" customHeight="1" x14ac:dyDescent="0.25"/>
    <row r="26264" ht="14.25" customHeight="1" x14ac:dyDescent="0.25"/>
    <row r="26265" ht="14.25" customHeight="1" x14ac:dyDescent="0.25"/>
    <row r="26266" ht="14.25" customHeight="1" x14ac:dyDescent="0.25"/>
    <row r="26267" ht="14.25" customHeight="1" x14ac:dyDescent="0.25"/>
    <row r="26268" ht="14.25" customHeight="1" x14ac:dyDescent="0.25"/>
    <row r="26269" ht="14.25" customHeight="1" x14ac:dyDescent="0.25"/>
    <row r="26270" ht="14.25" customHeight="1" x14ac:dyDescent="0.25"/>
    <row r="26271" ht="14.25" customHeight="1" x14ac:dyDescent="0.25"/>
    <row r="26272" ht="14.25" customHeight="1" x14ac:dyDescent="0.25"/>
    <row r="26273" ht="14.25" customHeight="1" x14ac:dyDescent="0.25"/>
    <row r="26274" ht="14.25" customHeight="1" x14ac:dyDescent="0.25"/>
    <row r="26275" ht="14.25" customHeight="1" x14ac:dyDescent="0.25"/>
    <row r="26276" ht="14.25" customHeight="1" x14ac:dyDescent="0.25"/>
    <row r="26277" ht="14.25" customHeight="1" x14ac:dyDescent="0.25"/>
    <row r="26278" ht="14.25" customHeight="1" x14ac:dyDescent="0.25"/>
    <row r="26279" ht="14.25" customHeight="1" x14ac:dyDescent="0.25"/>
    <row r="26280" ht="14.25" customHeight="1" x14ac:dyDescent="0.25"/>
    <row r="26281" ht="14.25" customHeight="1" x14ac:dyDescent="0.25"/>
    <row r="26282" ht="14.25" customHeight="1" x14ac:dyDescent="0.25"/>
    <row r="26283" ht="14.25" customHeight="1" x14ac:dyDescent="0.25"/>
    <row r="26284" ht="14.25" customHeight="1" x14ac:dyDescent="0.25"/>
    <row r="26285" ht="14.25" customHeight="1" x14ac:dyDescent="0.25"/>
    <row r="26286" ht="14.25" customHeight="1" x14ac:dyDescent="0.25"/>
    <row r="26287" ht="14.25" customHeight="1" x14ac:dyDescent="0.25"/>
    <row r="26288" ht="14.25" customHeight="1" x14ac:dyDescent="0.25"/>
    <row r="26289" ht="14.25" customHeight="1" x14ac:dyDescent="0.25"/>
    <row r="26290" ht="14.25" customHeight="1" x14ac:dyDescent="0.25"/>
    <row r="26291" ht="14.25" customHeight="1" x14ac:dyDescent="0.25"/>
    <row r="26292" ht="14.25" customHeight="1" x14ac:dyDescent="0.25"/>
    <row r="26293" ht="14.25" customHeight="1" x14ac:dyDescent="0.25"/>
    <row r="26294" ht="14.25" customHeight="1" x14ac:dyDescent="0.25"/>
    <row r="26295" ht="14.25" customHeight="1" x14ac:dyDescent="0.25"/>
    <row r="26296" ht="14.25" customHeight="1" x14ac:dyDescent="0.25"/>
    <row r="26297" ht="14.25" customHeight="1" x14ac:dyDescent="0.25"/>
    <row r="26298" ht="14.25" customHeight="1" x14ac:dyDescent="0.25"/>
    <row r="26299" ht="14.25" customHeight="1" x14ac:dyDescent="0.25"/>
    <row r="26300" ht="14.25" customHeight="1" x14ac:dyDescent="0.25"/>
    <row r="26301" ht="14.25" customHeight="1" x14ac:dyDescent="0.25"/>
    <row r="26302" ht="14.25" customHeight="1" x14ac:dyDescent="0.25"/>
    <row r="26303" ht="14.25" customHeight="1" x14ac:dyDescent="0.25"/>
    <row r="26304" ht="14.25" customHeight="1" x14ac:dyDescent="0.25"/>
    <row r="26305" ht="14.25" customHeight="1" x14ac:dyDescent="0.25"/>
    <row r="26306" ht="14.25" customHeight="1" x14ac:dyDescent="0.25"/>
    <row r="26307" ht="14.25" customHeight="1" x14ac:dyDescent="0.25"/>
    <row r="26308" ht="14.25" customHeight="1" x14ac:dyDescent="0.25"/>
    <row r="26309" ht="14.25" customHeight="1" x14ac:dyDescent="0.25"/>
    <row r="26310" ht="14.25" customHeight="1" x14ac:dyDescent="0.25"/>
    <row r="26311" ht="14.25" customHeight="1" x14ac:dyDescent="0.25"/>
    <row r="26312" ht="14.25" customHeight="1" x14ac:dyDescent="0.25"/>
    <row r="26313" ht="14.25" customHeight="1" x14ac:dyDescent="0.25"/>
    <row r="26314" ht="14.25" customHeight="1" x14ac:dyDescent="0.25"/>
    <row r="26315" ht="14.25" customHeight="1" x14ac:dyDescent="0.25"/>
    <row r="26316" ht="14.25" customHeight="1" x14ac:dyDescent="0.25"/>
    <row r="26317" ht="14.25" customHeight="1" x14ac:dyDescent="0.25"/>
    <row r="26318" ht="14.25" customHeight="1" x14ac:dyDescent="0.25"/>
    <row r="26319" ht="14.25" customHeight="1" x14ac:dyDescent="0.25"/>
    <row r="26320" ht="14.25" customHeight="1" x14ac:dyDescent="0.25"/>
    <row r="26321" ht="14.25" customHeight="1" x14ac:dyDescent="0.25"/>
    <row r="26322" ht="14.25" customHeight="1" x14ac:dyDescent="0.25"/>
    <row r="26323" ht="14.25" customHeight="1" x14ac:dyDescent="0.25"/>
    <row r="26324" ht="14.25" customHeight="1" x14ac:dyDescent="0.25"/>
    <row r="26325" ht="14.25" customHeight="1" x14ac:dyDescent="0.25"/>
    <row r="26326" ht="14.25" customHeight="1" x14ac:dyDescent="0.25"/>
    <row r="26327" ht="14.25" customHeight="1" x14ac:dyDescent="0.25"/>
    <row r="26328" ht="14.25" customHeight="1" x14ac:dyDescent="0.25"/>
    <row r="26329" ht="14.25" customHeight="1" x14ac:dyDescent="0.25"/>
    <row r="26330" ht="14.25" customHeight="1" x14ac:dyDescent="0.25"/>
    <row r="26331" ht="14.25" customHeight="1" x14ac:dyDescent="0.25"/>
    <row r="26332" ht="14.25" customHeight="1" x14ac:dyDescent="0.25"/>
    <row r="26333" ht="14.25" customHeight="1" x14ac:dyDescent="0.25"/>
    <row r="26334" ht="14.25" customHeight="1" x14ac:dyDescent="0.25"/>
    <row r="26335" ht="14.25" customHeight="1" x14ac:dyDescent="0.25"/>
    <row r="26336" ht="14.25" customHeight="1" x14ac:dyDescent="0.25"/>
    <row r="26337" ht="14.25" customHeight="1" x14ac:dyDescent="0.25"/>
    <row r="26338" ht="14.25" customHeight="1" x14ac:dyDescent="0.25"/>
    <row r="26339" ht="14.25" customHeight="1" x14ac:dyDescent="0.25"/>
    <row r="26340" ht="14.25" customHeight="1" x14ac:dyDescent="0.25"/>
    <row r="26341" ht="14.25" customHeight="1" x14ac:dyDescent="0.25"/>
    <row r="26342" ht="14.25" customHeight="1" x14ac:dyDescent="0.25"/>
    <row r="26343" ht="14.25" customHeight="1" x14ac:dyDescent="0.25"/>
    <row r="26344" ht="14.25" customHeight="1" x14ac:dyDescent="0.25"/>
    <row r="26345" ht="14.25" customHeight="1" x14ac:dyDescent="0.25"/>
    <row r="26346" ht="14.25" customHeight="1" x14ac:dyDescent="0.25"/>
    <row r="26347" ht="14.25" customHeight="1" x14ac:dyDescent="0.25"/>
    <row r="26348" ht="14.25" customHeight="1" x14ac:dyDescent="0.25"/>
    <row r="26349" ht="14.25" customHeight="1" x14ac:dyDescent="0.25"/>
    <row r="26350" ht="14.25" customHeight="1" x14ac:dyDescent="0.25"/>
    <row r="26351" ht="14.25" customHeight="1" x14ac:dyDescent="0.25"/>
    <row r="26352" ht="14.25" customHeight="1" x14ac:dyDescent="0.25"/>
    <row r="26353" ht="14.25" customHeight="1" x14ac:dyDescent="0.25"/>
    <row r="26354" ht="14.25" customHeight="1" x14ac:dyDescent="0.25"/>
    <row r="26355" ht="14.25" customHeight="1" x14ac:dyDescent="0.25"/>
    <row r="26356" ht="14.25" customHeight="1" x14ac:dyDescent="0.25"/>
    <row r="26357" ht="14.25" customHeight="1" x14ac:dyDescent="0.25"/>
    <row r="26358" ht="14.25" customHeight="1" x14ac:dyDescent="0.25"/>
    <row r="26359" ht="14.25" customHeight="1" x14ac:dyDescent="0.25"/>
    <row r="26360" ht="14.25" customHeight="1" x14ac:dyDescent="0.25"/>
    <row r="26361" ht="14.25" customHeight="1" x14ac:dyDescent="0.25"/>
    <row r="26362" ht="14.25" customHeight="1" x14ac:dyDescent="0.25"/>
    <row r="26363" ht="14.25" customHeight="1" x14ac:dyDescent="0.25"/>
    <row r="26364" ht="14.25" customHeight="1" x14ac:dyDescent="0.25"/>
    <row r="26365" ht="14.25" customHeight="1" x14ac:dyDescent="0.25"/>
    <row r="26366" ht="14.25" customHeight="1" x14ac:dyDescent="0.25"/>
    <row r="26367" ht="14.25" customHeight="1" x14ac:dyDescent="0.25"/>
    <row r="26368" ht="14.25" customHeight="1" x14ac:dyDescent="0.25"/>
    <row r="26369" ht="14.25" customHeight="1" x14ac:dyDescent="0.25"/>
    <row r="26370" ht="14.25" customHeight="1" x14ac:dyDescent="0.25"/>
    <row r="26371" ht="14.25" customHeight="1" x14ac:dyDescent="0.25"/>
    <row r="26372" ht="14.25" customHeight="1" x14ac:dyDescent="0.25"/>
    <row r="26373" ht="14.25" customHeight="1" x14ac:dyDescent="0.25"/>
    <row r="26374" ht="14.25" customHeight="1" x14ac:dyDescent="0.25"/>
    <row r="26375" ht="14.25" customHeight="1" x14ac:dyDescent="0.25"/>
    <row r="26376" ht="14.25" customHeight="1" x14ac:dyDescent="0.25"/>
    <row r="26377" ht="14.25" customHeight="1" x14ac:dyDescent="0.25"/>
    <row r="26378" ht="14.25" customHeight="1" x14ac:dyDescent="0.25"/>
    <row r="26379" ht="14.25" customHeight="1" x14ac:dyDescent="0.25"/>
    <row r="26380" ht="14.25" customHeight="1" x14ac:dyDescent="0.25"/>
    <row r="26381" ht="14.25" customHeight="1" x14ac:dyDescent="0.25"/>
    <row r="26382" ht="14.25" customHeight="1" x14ac:dyDescent="0.25"/>
    <row r="26383" ht="14.25" customHeight="1" x14ac:dyDescent="0.25"/>
    <row r="26384" ht="14.25" customHeight="1" x14ac:dyDescent="0.25"/>
    <row r="26385" ht="14.25" customHeight="1" x14ac:dyDescent="0.25"/>
    <row r="26386" ht="14.25" customHeight="1" x14ac:dyDescent="0.25"/>
    <row r="26387" ht="14.25" customHeight="1" x14ac:dyDescent="0.25"/>
    <row r="26388" ht="14.25" customHeight="1" x14ac:dyDescent="0.25"/>
    <row r="26389" ht="14.25" customHeight="1" x14ac:dyDescent="0.25"/>
    <row r="26390" ht="14.25" customHeight="1" x14ac:dyDescent="0.25"/>
    <row r="26391" ht="14.25" customHeight="1" x14ac:dyDescent="0.25"/>
    <row r="26392" ht="14.25" customHeight="1" x14ac:dyDescent="0.25"/>
    <row r="26393" ht="14.25" customHeight="1" x14ac:dyDescent="0.25"/>
    <row r="26394" ht="14.25" customHeight="1" x14ac:dyDescent="0.25"/>
    <row r="26395" ht="14.25" customHeight="1" x14ac:dyDescent="0.25"/>
    <row r="26396" ht="14.25" customHeight="1" x14ac:dyDescent="0.25"/>
    <row r="26397" ht="14.25" customHeight="1" x14ac:dyDescent="0.25"/>
    <row r="26398" ht="14.25" customHeight="1" x14ac:dyDescent="0.25"/>
    <row r="26399" ht="14.25" customHeight="1" x14ac:dyDescent="0.25"/>
    <row r="26400" ht="14.25" customHeight="1" x14ac:dyDescent="0.25"/>
    <row r="26401" ht="14.25" customHeight="1" x14ac:dyDescent="0.25"/>
    <row r="26402" ht="14.25" customHeight="1" x14ac:dyDescent="0.25"/>
    <row r="26403" ht="14.25" customHeight="1" x14ac:dyDescent="0.25"/>
    <row r="26404" ht="14.25" customHeight="1" x14ac:dyDescent="0.25"/>
    <row r="26405" ht="14.25" customHeight="1" x14ac:dyDescent="0.25"/>
    <row r="26406" ht="14.25" customHeight="1" x14ac:dyDescent="0.25"/>
    <row r="26407" ht="14.25" customHeight="1" x14ac:dyDescent="0.25"/>
    <row r="26408" ht="14.25" customHeight="1" x14ac:dyDescent="0.25"/>
    <row r="26409" ht="14.25" customHeight="1" x14ac:dyDescent="0.25"/>
    <row r="26410" ht="14.25" customHeight="1" x14ac:dyDescent="0.25"/>
    <row r="26411" ht="14.25" customHeight="1" x14ac:dyDescent="0.25"/>
    <row r="26412" ht="14.25" customHeight="1" x14ac:dyDescent="0.25"/>
    <row r="26413" ht="14.25" customHeight="1" x14ac:dyDescent="0.25"/>
    <row r="26414" ht="14.25" customHeight="1" x14ac:dyDescent="0.25"/>
    <row r="26415" ht="14.25" customHeight="1" x14ac:dyDescent="0.25"/>
    <row r="26416" ht="14.25" customHeight="1" x14ac:dyDescent="0.25"/>
    <row r="26417" ht="14.25" customHeight="1" x14ac:dyDescent="0.25"/>
    <row r="26418" ht="14.25" customHeight="1" x14ac:dyDescent="0.25"/>
    <row r="26419" ht="14.25" customHeight="1" x14ac:dyDescent="0.25"/>
    <row r="26420" ht="14.25" customHeight="1" x14ac:dyDescent="0.25"/>
    <row r="26421" ht="14.25" customHeight="1" x14ac:dyDescent="0.25"/>
    <row r="26422" ht="14.25" customHeight="1" x14ac:dyDescent="0.25"/>
    <row r="26423" ht="14.25" customHeight="1" x14ac:dyDescent="0.25"/>
    <row r="26424" ht="14.25" customHeight="1" x14ac:dyDescent="0.25"/>
    <row r="26425" ht="14.25" customHeight="1" x14ac:dyDescent="0.25"/>
    <row r="26426" ht="14.25" customHeight="1" x14ac:dyDescent="0.25"/>
    <row r="26427" ht="14.25" customHeight="1" x14ac:dyDescent="0.25"/>
    <row r="26428" ht="14.25" customHeight="1" x14ac:dyDescent="0.25"/>
    <row r="26429" ht="14.25" customHeight="1" x14ac:dyDescent="0.25"/>
    <row r="26430" ht="14.25" customHeight="1" x14ac:dyDescent="0.25"/>
    <row r="26431" ht="14.25" customHeight="1" x14ac:dyDescent="0.25"/>
    <row r="26432" ht="14.25" customHeight="1" x14ac:dyDescent="0.25"/>
    <row r="26433" ht="14.25" customHeight="1" x14ac:dyDescent="0.25"/>
    <row r="26434" ht="14.25" customHeight="1" x14ac:dyDescent="0.25"/>
    <row r="26435" ht="14.25" customHeight="1" x14ac:dyDescent="0.25"/>
    <row r="26436" ht="14.25" customHeight="1" x14ac:dyDescent="0.25"/>
    <row r="26437" ht="14.25" customHeight="1" x14ac:dyDescent="0.25"/>
    <row r="26438" ht="14.25" customHeight="1" x14ac:dyDescent="0.25"/>
    <row r="26439" ht="14.25" customHeight="1" x14ac:dyDescent="0.25"/>
    <row r="26440" ht="14.25" customHeight="1" x14ac:dyDescent="0.25"/>
    <row r="26441" ht="14.25" customHeight="1" x14ac:dyDescent="0.25"/>
    <row r="26442" ht="14.25" customHeight="1" x14ac:dyDescent="0.25"/>
    <row r="26443" ht="14.25" customHeight="1" x14ac:dyDescent="0.25"/>
    <row r="26444" ht="14.25" customHeight="1" x14ac:dyDescent="0.25"/>
    <row r="26445" ht="14.25" customHeight="1" x14ac:dyDescent="0.25"/>
    <row r="26446" ht="14.25" customHeight="1" x14ac:dyDescent="0.25"/>
    <row r="26447" ht="14.25" customHeight="1" x14ac:dyDescent="0.25"/>
    <row r="26448" ht="14.25" customHeight="1" x14ac:dyDescent="0.25"/>
    <row r="26449" ht="14.25" customHeight="1" x14ac:dyDescent="0.25"/>
    <row r="26450" ht="14.25" customHeight="1" x14ac:dyDescent="0.25"/>
    <row r="26451" ht="14.25" customHeight="1" x14ac:dyDescent="0.25"/>
    <row r="26452" ht="14.25" customHeight="1" x14ac:dyDescent="0.25"/>
    <row r="26453" ht="14.25" customHeight="1" x14ac:dyDescent="0.25"/>
    <row r="26454" ht="14.25" customHeight="1" x14ac:dyDescent="0.25"/>
    <row r="26455" ht="14.25" customHeight="1" x14ac:dyDescent="0.25"/>
    <row r="26456" ht="14.25" customHeight="1" x14ac:dyDescent="0.25"/>
    <row r="26457" ht="14.25" customHeight="1" x14ac:dyDescent="0.25"/>
    <row r="26458" ht="14.25" customHeight="1" x14ac:dyDescent="0.25"/>
    <row r="26459" ht="14.25" customHeight="1" x14ac:dyDescent="0.25"/>
    <row r="26460" ht="14.25" customHeight="1" x14ac:dyDescent="0.25"/>
    <row r="26461" ht="14.25" customHeight="1" x14ac:dyDescent="0.25"/>
    <row r="26462" ht="14.25" customHeight="1" x14ac:dyDescent="0.25"/>
    <row r="26463" ht="14.25" customHeight="1" x14ac:dyDescent="0.25"/>
    <row r="26464" ht="14.25" customHeight="1" x14ac:dyDescent="0.25"/>
    <row r="26465" ht="14.25" customHeight="1" x14ac:dyDescent="0.25"/>
    <row r="26466" ht="14.25" customHeight="1" x14ac:dyDescent="0.25"/>
    <row r="26467" ht="14.25" customHeight="1" x14ac:dyDescent="0.25"/>
    <row r="26468" ht="14.25" customHeight="1" x14ac:dyDescent="0.25"/>
    <row r="26469" ht="14.25" customHeight="1" x14ac:dyDescent="0.25"/>
    <row r="26470" ht="14.25" customHeight="1" x14ac:dyDescent="0.25"/>
    <row r="26471" ht="14.25" customHeight="1" x14ac:dyDescent="0.25"/>
    <row r="26472" ht="14.25" customHeight="1" x14ac:dyDescent="0.25"/>
    <row r="26473" ht="14.25" customHeight="1" x14ac:dyDescent="0.25"/>
    <row r="26474" ht="14.25" customHeight="1" x14ac:dyDescent="0.25"/>
    <row r="26475" ht="14.25" customHeight="1" x14ac:dyDescent="0.25"/>
    <row r="26476" ht="14.25" customHeight="1" x14ac:dyDescent="0.25"/>
    <row r="26477" ht="14.25" customHeight="1" x14ac:dyDescent="0.25"/>
    <row r="26478" ht="14.25" customHeight="1" x14ac:dyDescent="0.25"/>
    <row r="26479" ht="14.25" customHeight="1" x14ac:dyDescent="0.25"/>
    <row r="26480" ht="14.25" customHeight="1" x14ac:dyDescent="0.25"/>
    <row r="26481" ht="14.25" customHeight="1" x14ac:dyDescent="0.25"/>
    <row r="26482" ht="14.25" customHeight="1" x14ac:dyDescent="0.25"/>
    <row r="26483" ht="14.25" customHeight="1" x14ac:dyDescent="0.25"/>
    <row r="26484" ht="14.25" customHeight="1" x14ac:dyDescent="0.25"/>
    <row r="26485" ht="14.25" customHeight="1" x14ac:dyDescent="0.25"/>
    <row r="26486" ht="14.25" customHeight="1" x14ac:dyDescent="0.25"/>
    <row r="26487" ht="14.25" customHeight="1" x14ac:dyDescent="0.25"/>
    <row r="26488" ht="14.25" customHeight="1" x14ac:dyDescent="0.25"/>
    <row r="26489" ht="14.25" customHeight="1" x14ac:dyDescent="0.25"/>
    <row r="26490" ht="14.25" customHeight="1" x14ac:dyDescent="0.25"/>
    <row r="26491" ht="14.25" customHeight="1" x14ac:dyDescent="0.25"/>
    <row r="26492" ht="14.25" customHeight="1" x14ac:dyDescent="0.25"/>
    <row r="26493" ht="14.25" customHeight="1" x14ac:dyDescent="0.25"/>
    <row r="26494" ht="14.25" customHeight="1" x14ac:dyDescent="0.25"/>
    <row r="26495" ht="14.25" customHeight="1" x14ac:dyDescent="0.25"/>
    <row r="26496" ht="14.25" customHeight="1" x14ac:dyDescent="0.25"/>
    <row r="26497" ht="14.25" customHeight="1" x14ac:dyDescent="0.25"/>
    <row r="26498" ht="14.25" customHeight="1" x14ac:dyDescent="0.25"/>
    <row r="26499" ht="14.25" customHeight="1" x14ac:dyDescent="0.25"/>
    <row r="26500" ht="14.25" customHeight="1" x14ac:dyDescent="0.25"/>
    <row r="26501" ht="14.25" customHeight="1" x14ac:dyDescent="0.25"/>
    <row r="26502" ht="14.25" customHeight="1" x14ac:dyDescent="0.25"/>
    <row r="26503" ht="14.25" customHeight="1" x14ac:dyDescent="0.25"/>
    <row r="26504" ht="14.25" customHeight="1" x14ac:dyDescent="0.25"/>
    <row r="26505" ht="14.25" customHeight="1" x14ac:dyDescent="0.25"/>
    <row r="26506" ht="14.25" customHeight="1" x14ac:dyDescent="0.25"/>
    <row r="26507" ht="14.25" customHeight="1" x14ac:dyDescent="0.25"/>
    <row r="26508" ht="14.25" customHeight="1" x14ac:dyDescent="0.25"/>
    <row r="26509" ht="14.25" customHeight="1" x14ac:dyDescent="0.25"/>
    <row r="26510" ht="14.25" customHeight="1" x14ac:dyDescent="0.25"/>
    <row r="26511" ht="14.25" customHeight="1" x14ac:dyDescent="0.25"/>
    <row r="26512" ht="14.25" customHeight="1" x14ac:dyDescent="0.25"/>
    <row r="26513" ht="14.25" customHeight="1" x14ac:dyDescent="0.25"/>
    <row r="26514" ht="14.25" customHeight="1" x14ac:dyDescent="0.25"/>
    <row r="26515" ht="14.25" customHeight="1" x14ac:dyDescent="0.25"/>
    <row r="26516" ht="14.25" customHeight="1" x14ac:dyDescent="0.25"/>
    <row r="26517" ht="14.25" customHeight="1" x14ac:dyDescent="0.25"/>
    <row r="26518" ht="14.25" customHeight="1" x14ac:dyDescent="0.25"/>
    <row r="26519" ht="14.25" customHeight="1" x14ac:dyDescent="0.25"/>
    <row r="26520" ht="14.25" customHeight="1" x14ac:dyDescent="0.25"/>
    <row r="26521" ht="14.25" customHeight="1" x14ac:dyDescent="0.25"/>
    <row r="26522" ht="14.25" customHeight="1" x14ac:dyDescent="0.25"/>
    <row r="26523" ht="14.25" customHeight="1" x14ac:dyDescent="0.25"/>
    <row r="26524" ht="14.25" customHeight="1" x14ac:dyDescent="0.25"/>
    <row r="26525" ht="14.25" customHeight="1" x14ac:dyDescent="0.25"/>
    <row r="26526" ht="14.25" customHeight="1" x14ac:dyDescent="0.25"/>
    <row r="26527" ht="14.25" customHeight="1" x14ac:dyDescent="0.25"/>
    <row r="26528" ht="14.25" customHeight="1" x14ac:dyDescent="0.25"/>
    <row r="26529" ht="14.25" customHeight="1" x14ac:dyDescent="0.25"/>
    <row r="26530" ht="14.25" customHeight="1" x14ac:dyDescent="0.25"/>
    <row r="26531" ht="14.25" customHeight="1" x14ac:dyDescent="0.25"/>
    <row r="26532" ht="14.25" customHeight="1" x14ac:dyDescent="0.25"/>
    <row r="26533" ht="14.25" customHeight="1" x14ac:dyDescent="0.25"/>
    <row r="26534" ht="14.25" customHeight="1" x14ac:dyDescent="0.25"/>
    <row r="26535" ht="14.25" customHeight="1" x14ac:dyDescent="0.25"/>
    <row r="26536" ht="14.25" customHeight="1" x14ac:dyDescent="0.25"/>
    <row r="26537" ht="14.25" customHeight="1" x14ac:dyDescent="0.25"/>
    <row r="26538" ht="14.25" customHeight="1" x14ac:dyDescent="0.25"/>
    <row r="26539" ht="14.25" customHeight="1" x14ac:dyDescent="0.25"/>
    <row r="26540" ht="14.25" customHeight="1" x14ac:dyDescent="0.25"/>
    <row r="26541" ht="14.25" customHeight="1" x14ac:dyDescent="0.25"/>
    <row r="26542" ht="14.25" customHeight="1" x14ac:dyDescent="0.25"/>
    <row r="26543" ht="14.25" customHeight="1" x14ac:dyDescent="0.25"/>
    <row r="26544" ht="14.25" customHeight="1" x14ac:dyDescent="0.25"/>
    <row r="26545" ht="14.25" customHeight="1" x14ac:dyDescent="0.25"/>
    <row r="26546" ht="14.25" customHeight="1" x14ac:dyDescent="0.25"/>
    <row r="26547" ht="14.25" customHeight="1" x14ac:dyDescent="0.25"/>
    <row r="26548" ht="14.25" customHeight="1" x14ac:dyDescent="0.25"/>
    <row r="26549" ht="14.25" customHeight="1" x14ac:dyDescent="0.25"/>
    <row r="26550" ht="14.25" customHeight="1" x14ac:dyDescent="0.25"/>
    <row r="26551" ht="14.25" customHeight="1" x14ac:dyDescent="0.25"/>
    <row r="26552" ht="14.25" customHeight="1" x14ac:dyDescent="0.25"/>
    <row r="26553" ht="14.25" customHeight="1" x14ac:dyDescent="0.25"/>
    <row r="26554" ht="14.25" customHeight="1" x14ac:dyDescent="0.25"/>
    <row r="26555" ht="14.25" customHeight="1" x14ac:dyDescent="0.25"/>
    <row r="26556" ht="14.25" customHeight="1" x14ac:dyDescent="0.25"/>
    <row r="26557" ht="14.25" customHeight="1" x14ac:dyDescent="0.25"/>
    <row r="26558" ht="14.25" customHeight="1" x14ac:dyDescent="0.25"/>
    <row r="26559" ht="14.25" customHeight="1" x14ac:dyDescent="0.25"/>
    <row r="26560" ht="14.25" customHeight="1" x14ac:dyDescent="0.25"/>
    <row r="26561" ht="14.25" customHeight="1" x14ac:dyDescent="0.25"/>
    <row r="26562" ht="14.25" customHeight="1" x14ac:dyDescent="0.25"/>
    <row r="26563" ht="14.25" customHeight="1" x14ac:dyDescent="0.25"/>
    <row r="26564" ht="14.25" customHeight="1" x14ac:dyDescent="0.25"/>
    <row r="26565" ht="14.25" customHeight="1" x14ac:dyDescent="0.25"/>
    <row r="26566" ht="14.25" customHeight="1" x14ac:dyDescent="0.25"/>
    <row r="26567" ht="14.25" customHeight="1" x14ac:dyDescent="0.25"/>
    <row r="26568" ht="14.25" customHeight="1" x14ac:dyDescent="0.25"/>
    <row r="26569" ht="14.25" customHeight="1" x14ac:dyDescent="0.25"/>
    <row r="26570" ht="14.25" customHeight="1" x14ac:dyDescent="0.25"/>
    <row r="26571" ht="14.25" customHeight="1" x14ac:dyDescent="0.25"/>
    <row r="26572" ht="14.25" customHeight="1" x14ac:dyDescent="0.25"/>
    <row r="26573" ht="14.25" customHeight="1" x14ac:dyDescent="0.25"/>
    <row r="26574" ht="14.25" customHeight="1" x14ac:dyDescent="0.25"/>
    <row r="26575" ht="14.25" customHeight="1" x14ac:dyDescent="0.25"/>
    <row r="26576" ht="14.25" customHeight="1" x14ac:dyDescent="0.25"/>
    <row r="26577" ht="14.25" customHeight="1" x14ac:dyDescent="0.25"/>
    <row r="26578" ht="14.25" customHeight="1" x14ac:dyDescent="0.25"/>
    <row r="26579" ht="14.25" customHeight="1" x14ac:dyDescent="0.25"/>
    <row r="26580" ht="14.25" customHeight="1" x14ac:dyDescent="0.25"/>
    <row r="26581" ht="14.25" customHeight="1" x14ac:dyDescent="0.25"/>
    <row r="26582" ht="14.25" customHeight="1" x14ac:dyDescent="0.25"/>
    <row r="26583" ht="14.25" customHeight="1" x14ac:dyDescent="0.25"/>
    <row r="26584" ht="14.25" customHeight="1" x14ac:dyDescent="0.25"/>
    <row r="26585" ht="14.25" customHeight="1" x14ac:dyDescent="0.25"/>
    <row r="26586" ht="14.25" customHeight="1" x14ac:dyDescent="0.25"/>
    <row r="26587" ht="14.25" customHeight="1" x14ac:dyDescent="0.25"/>
    <row r="26588" ht="14.25" customHeight="1" x14ac:dyDescent="0.25"/>
    <row r="26589" ht="14.25" customHeight="1" x14ac:dyDescent="0.25"/>
    <row r="26590" ht="14.25" customHeight="1" x14ac:dyDescent="0.25"/>
    <row r="26591" ht="14.25" customHeight="1" x14ac:dyDescent="0.25"/>
    <row r="26592" ht="14.25" customHeight="1" x14ac:dyDescent="0.25"/>
    <row r="26593" ht="14.25" customHeight="1" x14ac:dyDescent="0.25"/>
    <row r="26594" ht="14.25" customHeight="1" x14ac:dyDescent="0.25"/>
    <row r="26595" ht="14.25" customHeight="1" x14ac:dyDescent="0.25"/>
    <row r="26596" ht="14.25" customHeight="1" x14ac:dyDescent="0.25"/>
    <row r="26597" ht="14.25" customHeight="1" x14ac:dyDescent="0.25"/>
    <row r="26598" ht="14.25" customHeight="1" x14ac:dyDescent="0.25"/>
    <row r="26599" ht="14.25" customHeight="1" x14ac:dyDescent="0.25"/>
    <row r="26600" ht="14.25" customHeight="1" x14ac:dyDescent="0.25"/>
    <row r="26601" ht="14.25" customHeight="1" x14ac:dyDescent="0.25"/>
    <row r="26602" ht="14.25" customHeight="1" x14ac:dyDescent="0.25"/>
    <row r="26603" ht="14.25" customHeight="1" x14ac:dyDescent="0.25"/>
    <row r="26604" ht="14.25" customHeight="1" x14ac:dyDescent="0.25"/>
    <row r="26605" ht="14.25" customHeight="1" x14ac:dyDescent="0.25"/>
    <row r="26606" ht="14.25" customHeight="1" x14ac:dyDescent="0.25"/>
    <row r="26607" ht="14.25" customHeight="1" x14ac:dyDescent="0.25"/>
    <row r="26608" ht="14.25" customHeight="1" x14ac:dyDescent="0.25"/>
    <row r="26609" ht="14.25" customHeight="1" x14ac:dyDescent="0.25"/>
    <row r="26610" ht="14.25" customHeight="1" x14ac:dyDescent="0.25"/>
    <row r="26611" ht="14.25" customHeight="1" x14ac:dyDescent="0.25"/>
    <row r="26612" ht="14.25" customHeight="1" x14ac:dyDescent="0.25"/>
    <row r="26613" ht="14.25" customHeight="1" x14ac:dyDescent="0.25"/>
    <row r="26614" ht="14.25" customHeight="1" x14ac:dyDescent="0.25"/>
    <row r="26615" ht="14.25" customHeight="1" x14ac:dyDescent="0.25"/>
    <row r="26616" ht="14.25" customHeight="1" x14ac:dyDescent="0.25"/>
    <row r="26617" ht="14.25" customHeight="1" x14ac:dyDescent="0.25"/>
    <row r="26618" ht="14.25" customHeight="1" x14ac:dyDescent="0.25"/>
    <row r="26619" ht="14.25" customHeight="1" x14ac:dyDescent="0.25"/>
    <row r="26620" ht="14.25" customHeight="1" x14ac:dyDescent="0.25"/>
    <row r="26621" ht="14.25" customHeight="1" x14ac:dyDescent="0.25"/>
    <row r="26622" ht="14.25" customHeight="1" x14ac:dyDescent="0.25"/>
    <row r="26623" ht="14.25" customHeight="1" x14ac:dyDescent="0.25"/>
    <row r="26624" ht="14.25" customHeight="1" x14ac:dyDescent="0.25"/>
    <row r="26625" ht="14.25" customHeight="1" x14ac:dyDescent="0.25"/>
    <row r="26626" ht="14.25" customHeight="1" x14ac:dyDescent="0.25"/>
    <row r="26627" ht="14.25" customHeight="1" x14ac:dyDescent="0.25"/>
    <row r="26628" ht="14.25" customHeight="1" x14ac:dyDescent="0.25"/>
    <row r="26629" ht="14.25" customHeight="1" x14ac:dyDescent="0.25"/>
    <row r="26630" ht="14.25" customHeight="1" x14ac:dyDescent="0.25"/>
    <row r="26631" ht="14.25" customHeight="1" x14ac:dyDescent="0.25"/>
    <row r="26632" ht="14.25" customHeight="1" x14ac:dyDescent="0.25"/>
    <row r="26633" ht="14.25" customHeight="1" x14ac:dyDescent="0.25"/>
    <row r="26634" ht="14.25" customHeight="1" x14ac:dyDescent="0.25"/>
    <row r="26635" ht="14.25" customHeight="1" x14ac:dyDescent="0.25"/>
    <row r="26636" ht="14.25" customHeight="1" x14ac:dyDescent="0.25"/>
    <row r="26637" ht="14.25" customHeight="1" x14ac:dyDescent="0.25"/>
    <row r="26638" ht="14.25" customHeight="1" x14ac:dyDescent="0.25"/>
    <row r="26639" ht="14.25" customHeight="1" x14ac:dyDescent="0.25"/>
    <row r="26640" ht="14.25" customHeight="1" x14ac:dyDescent="0.25"/>
    <row r="26641" ht="14.25" customHeight="1" x14ac:dyDescent="0.25"/>
    <row r="26642" ht="14.25" customHeight="1" x14ac:dyDescent="0.25"/>
    <row r="26643" ht="14.25" customHeight="1" x14ac:dyDescent="0.25"/>
    <row r="26644" ht="14.25" customHeight="1" x14ac:dyDescent="0.25"/>
    <row r="26645" ht="14.25" customHeight="1" x14ac:dyDescent="0.25"/>
    <row r="26646" ht="14.25" customHeight="1" x14ac:dyDescent="0.25"/>
    <row r="26647" ht="14.25" customHeight="1" x14ac:dyDescent="0.25"/>
    <row r="26648" ht="14.25" customHeight="1" x14ac:dyDescent="0.25"/>
    <row r="26649" ht="14.25" customHeight="1" x14ac:dyDescent="0.25"/>
    <row r="26650" ht="14.25" customHeight="1" x14ac:dyDescent="0.25"/>
    <row r="26651" ht="14.25" customHeight="1" x14ac:dyDescent="0.25"/>
    <row r="26652" ht="14.25" customHeight="1" x14ac:dyDescent="0.25"/>
    <row r="26653" ht="14.25" customHeight="1" x14ac:dyDescent="0.25"/>
    <row r="26654" ht="14.25" customHeight="1" x14ac:dyDescent="0.25"/>
    <row r="26655" ht="14.25" customHeight="1" x14ac:dyDescent="0.25"/>
    <row r="26656" ht="14.25" customHeight="1" x14ac:dyDescent="0.25"/>
    <row r="26657" ht="14.25" customHeight="1" x14ac:dyDescent="0.25"/>
    <row r="26658" ht="14.25" customHeight="1" x14ac:dyDescent="0.25"/>
    <row r="26659" ht="14.25" customHeight="1" x14ac:dyDescent="0.25"/>
    <row r="26660" ht="14.25" customHeight="1" x14ac:dyDescent="0.25"/>
    <row r="26661" ht="14.25" customHeight="1" x14ac:dyDescent="0.25"/>
    <row r="26662" ht="14.25" customHeight="1" x14ac:dyDescent="0.25"/>
    <row r="26663" ht="14.25" customHeight="1" x14ac:dyDescent="0.25"/>
    <row r="26664" ht="14.25" customHeight="1" x14ac:dyDescent="0.25"/>
    <row r="26665" ht="14.25" customHeight="1" x14ac:dyDescent="0.25"/>
    <row r="26666" ht="14.25" customHeight="1" x14ac:dyDescent="0.25"/>
    <row r="26667" ht="14.25" customHeight="1" x14ac:dyDescent="0.25"/>
    <row r="26668" ht="14.25" customHeight="1" x14ac:dyDescent="0.25"/>
    <row r="26669" ht="14.25" customHeight="1" x14ac:dyDescent="0.25"/>
    <row r="26670" ht="14.25" customHeight="1" x14ac:dyDescent="0.25"/>
    <row r="26671" ht="14.25" customHeight="1" x14ac:dyDescent="0.25"/>
    <row r="26672" ht="14.25" customHeight="1" x14ac:dyDescent="0.25"/>
    <row r="26673" ht="14.25" customHeight="1" x14ac:dyDescent="0.25"/>
    <row r="26674" ht="14.25" customHeight="1" x14ac:dyDescent="0.25"/>
    <row r="26675" ht="14.25" customHeight="1" x14ac:dyDescent="0.25"/>
    <row r="26676" ht="14.25" customHeight="1" x14ac:dyDescent="0.25"/>
    <row r="26677" ht="14.25" customHeight="1" x14ac:dyDescent="0.25"/>
    <row r="26678" ht="14.25" customHeight="1" x14ac:dyDescent="0.25"/>
    <row r="26679" ht="14.25" customHeight="1" x14ac:dyDescent="0.25"/>
    <row r="26680" ht="14.25" customHeight="1" x14ac:dyDescent="0.25"/>
    <row r="26681" ht="14.25" customHeight="1" x14ac:dyDescent="0.25"/>
    <row r="26682" ht="14.25" customHeight="1" x14ac:dyDescent="0.25"/>
    <row r="26683" ht="14.25" customHeight="1" x14ac:dyDescent="0.25"/>
    <row r="26684" ht="14.25" customHeight="1" x14ac:dyDescent="0.25"/>
    <row r="26685" ht="14.25" customHeight="1" x14ac:dyDescent="0.25"/>
    <row r="26686" ht="14.25" customHeight="1" x14ac:dyDescent="0.25"/>
    <row r="26687" ht="14.25" customHeight="1" x14ac:dyDescent="0.25"/>
    <row r="26688" ht="14.25" customHeight="1" x14ac:dyDescent="0.25"/>
    <row r="26689" ht="14.25" customHeight="1" x14ac:dyDescent="0.25"/>
    <row r="26690" ht="14.25" customHeight="1" x14ac:dyDescent="0.25"/>
    <row r="26691" ht="14.25" customHeight="1" x14ac:dyDescent="0.25"/>
    <row r="26692" ht="14.25" customHeight="1" x14ac:dyDescent="0.25"/>
    <row r="26693" ht="14.25" customHeight="1" x14ac:dyDescent="0.25"/>
    <row r="26694" ht="14.25" customHeight="1" x14ac:dyDescent="0.25"/>
    <row r="26695" ht="14.25" customHeight="1" x14ac:dyDescent="0.25"/>
    <row r="26696" ht="14.25" customHeight="1" x14ac:dyDescent="0.25"/>
    <row r="26697" ht="14.25" customHeight="1" x14ac:dyDescent="0.25"/>
    <row r="26698" ht="14.25" customHeight="1" x14ac:dyDescent="0.25"/>
    <row r="26699" ht="14.25" customHeight="1" x14ac:dyDescent="0.25"/>
    <row r="26700" ht="14.25" customHeight="1" x14ac:dyDescent="0.25"/>
    <row r="26701" ht="14.25" customHeight="1" x14ac:dyDescent="0.25"/>
    <row r="26702" ht="14.25" customHeight="1" x14ac:dyDescent="0.25"/>
    <row r="26703" ht="14.25" customHeight="1" x14ac:dyDescent="0.25"/>
    <row r="26704" ht="14.25" customHeight="1" x14ac:dyDescent="0.25"/>
    <row r="26705" ht="14.25" customHeight="1" x14ac:dyDescent="0.25"/>
    <row r="26706" ht="14.25" customHeight="1" x14ac:dyDescent="0.25"/>
    <row r="26707" ht="14.25" customHeight="1" x14ac:dyDescent="0.25"/>
    <row r="26708" ht="14.25" customHeight="1" x14ac:dyDescent="0.25"/>
    <row r="26709" ht="14.25" customHeight="1" x14ac:dyDescent="0.25"/>
    <row r="26710" ht="14.25" customHeight="1" x14ac:dyDescent="0.25"/>
    <row r="26711" ht="14.25" customHeight="1" x14ac:dyDescent="0.25"/>
    <row r="26712" ht="14.25" customHeight="1" x14ac:dyDescent="0.25"/>
    <row r="26713" ht="14.25" customHeight="1" x14ac:dyDescent="0.25"/>
    <row r="26714" ht="14.25" customHeight="1" x14ac:dyDescent="0.25"/>
    <row r="26715" ht="14.25" customHeight="1" x14ac:dyDescent="0.25"/>
    <row r="26716" ht="14.25" customHeight="1" x14ac:dyDescent="0.25"/>
    <row r="26717" ht="14.25" customHeight="1" x14ac:dyDescent="0.25"/>
    <row r="26718" ht="14.25" customHeight="1" x14ac:dyDescent="0.25"/>
    <row r="26719" ht="14.25" customHeight="1" x14ac:dyDescent="0.25"/>
    <row r="26720" ht="14.25" customHeight="1" x14ac:dyDescent="0.25"/>
    <row r="26721" ht="14.25" customHeight="1" x14ac:dyDescent="0.25"/>
    <row r="26722" ht="14.25" customHeight="1" x14ac:dyDescent="0.25"/>
    <row r="26723" ht="14.25" customHeight="1" x14ac:dyDescent="0.25"/>
    <row r="26724" ht="14.25" customHeight="1" x14ac:dyDescent="0.25"/>
    <row r="26725" ht="14.25" customHeight="1" x14ac:dyDescent="0.25"/>
    <row r="26726" ht="14.25" customHeight="1" x14ac:dyDescent="0.25"/>
    <row r="26727" ht="14.25" customHeight="1" x14ac:dyDescent="0.25"/>
    <row r="26728" ht="14.25" customHeight="1" x14ac:dyDescent="0.25"/>
    <row r="26729" ht="14.25" customHeight="1" x14ac:dyDescent="0.25"/>
    <row r="26730" ht="14.25" customHeight="1" x14ac:dyDescent="0.25"/>
    <row r="26731" ht="14.25" customHeight="1" x14ac:dyDescent="0.25"/>
    <row r="26732" ht="14.25" customHeight="1" x14ac:dyDescent="0.25"/>
    <row r="26733" ht="14.25" customHeight="1" x14ac:dyDescent="0.25"/>
    <row r="26734" ht="14.25" customHeight="1" x14ac:dyDescent="0.25"/>
    <row r="26735" ht="14.25" customHeight="1" x14ac:dyDescent="0.25"/>
    <row r="26736" ht="14.25" customHeight="1" x14ac:dyDescent="0.25"/>
    <row r="26737" ht="14.25" customHeight="1" x14ac:dyDescent="0.25"/>
    <row r="26738" ht="14.25" customHeight="1" x14ac:dyDescent="0.25"/>
    <row r="26739" ht="14.25" customHeight="1" x14ac:dyDescent="0.25"/>
    <row r="26740" ht="14.25" customHeight="1" x14ac:dyDescent="0.25"/>
    <row r="26741" ht="14.25" customHeight="1" x14ac:dyDescent="0.25"/>
    <row r="26742" ht="14.25" customHeight="1" x14ac:dyDescent="0.25"/>
    <row r="26743" ht="14.25" customHeight="1" x14ac:dyDescent="0.25"/>
    <row r="26744" ht="14.25" customHeight="1" x14ac:dyDescent="0.25"/>
    <row r="26745" ht="14.25" customHeight="1" x14ac:dyDescent="0.25"/>
    <row r="26746" ht="14.25" customHeight="1" x14ac:dyDescent="0.25"/>
    <row r="26747" ht="14.25" customHeight="1" x14ac:dyDescent="0.25"/>
    <row r="26748" ht="14.25" customHeight="1" x14ac:dyDescent="0.25"/>
    <row r="26749" ht="14.25" customHeight="1" x14ac:dyDescent="0.25"/>
    <row r="26750" ht="14.25" customHeight="1" x14ac:dyDescent="0.25"/>
    <row r="26751" ht="14.25" customHeight="1" x14ac:dyDescent="0.25"/>
    <row r="26752" ht="14.25" customHeight="1" x14ac:dyDescent="0.25"/>
    <row r="26753" ht="14.25" customHeight="1" x14ac:dyDescent="0.25"/>
    <row r="26754" ht="14.25" customHeight="1" x14ac:dyDescent="0.25"/>
    <row r="26755" ht="14.25" customHeight="1" x14ac:dyDescent="0.25"/>
    <row r="26756" ht="14.25" customHeight="1" x14ac:dyDescent="0.25"/>
    <row r="26757" ht="14.25" customHeight="1" x14ac:dyDescent="0.25"/>
    <row r="26758" ht="14.25" customHeight="1" x14ac:dyDescent="0.25"/>
    <row r="26759" ht="14.25" customHeight="1" x14ac:dyDescent="0.25"/>
    <row r="26760" ht="14.25" customHeight="1" x14ac:dyDescent="0.25"/>
    <row r="26761" ht="14.25" customHeight="1" x14ac:dyDescent="0.25"/>
    <row r="26762" ht="14.25" customHeight="1" x14ac:dyDescent="0.25"/>
    <row r="26763" ht="14.25" customHeight="1" x14ac:dyDescent="0.25"/>
    <row r="26764" ht="14.25" customHeight="1" x14ac:dyDescent="0.25"/>
    <row r="26765" ht="14.25" customHeight="1" x14ac:dyDescent="0.25"/>
    <row r="26766" ht="14.25" customHeight="1" x14ac:dyDescent="0.25"/>
    <row r="26767" ht="14.25" customHeight="1" x14ac:dyDescent="0.25"/>
    <row r="26768" ht="14.25" customHeight="1" x14ac:dyDescent="0.25"/>
    <row r="26769" ht="14.25" customHeight="1" x14ac:dyDescent="0.25"/>
    <row r="26770" ht="14.25" customHeight="1" x14ac:dyDescent="0.25"/>
    <row r="26771" ht="14.25" customHeight="1" x14ac:dyDescent="0.25"/>
    <row r="26772" ht="14.25" customHeight="1" x14ac:dyDescent="0.25"/>
    <row r="26773" ht="14.25" customHeight="1" x14ac:dyDescent="0.25"/>
    <row r="26774" ht="14.25" customHeight="1" x14ac:dyDescent="0.25"/>
    <row r="26775" ht="14.25" customHeight="1" x14ac:dyDescent="0.25"/>
    <row r="26776" ht="14.25" customHeight="1" x14ac:dyDescent="0.25"/>
    <row r="26777" ht="14.25" customHeight="1" x14ac:dyDescent="0.25"/>
    <row r="26778" ht="14.25" customHeight="1" x14ac:dyDescent="0.25"/>
    <row r="26779" ht="14.25" customHeight="1" x14ac:dyDescent="0.25"/>
    <row r="26780" ht="14.25" customHeight="1" x14ac:dyDescent="0.25"/>
    <row r="26781" ht="14.25" customHeight="1" x14ac:dyDescent="0.25"/>
    <row r="26782" ht="14.25" customHeight="1" x14ac:dyDescent="0.25"/>
    <row r="26783" ht="14.25" customHeight="1" x14ac:dyDescent="0.25"/>
    <row r="26784" ht="14.25" customHeight="1" x14ac:dyDescent="0.25"/>
    <row r="26785" ht="14.25" customHeight="1" x14ac:dyDescent="0.25"/>
    <row r="26786" ht="14.25" customHeight="1" x14ac:dyDescent="0.25"/>
    <row r="26787" ht="14.25" customHeight="1" x14ac:dyDescent="0.25"/>
    <row r="26788" ht="14.25" customHeight="1" x14ac:dyDescent="0.25"/>
    <row r="26789" ht="14.25" customHeight="1" x14ac:dyDescent="0.25"/>
    <row r="26790" ht="14.25" customHeight="1" x14ac:dyDescent="0.25"/>
    <row r="26791" ht="14.25" customHeight="1" x14ac:dyDescent="0.25"/>
    <row r="26792" ht="14.25" customHeight="1" x14ac:dyDescent="0.25"/>
    <row r="26793" ht="14.25" customHeight="1" x14ac:dyDescent="0.25"/>
    <row r="26794" ht="14.25" customHeight="1" x14ac:dyDescent="0.25"/>
    <row r="26795" ht="14.25" customHeight="1" x14ac:dyDescent="0.25"/>
    <row r="26796" ht="14.25" customHeight="1" x14ac:dyDescent="0.25"/>
    <row r="26797" ht="14.25" customHeight="1" x14ac:dyDescent="0.25"/>
    <row r="26798" ht="14.25" customHeight="1" x14ac:dyDescent="0.25"/>
    <row r="26799" ht="14.25" customHeight="1" x14ac:dyDescent="0.25"/>
    <row r="26800" ht="14.25" customHeight="1" x14ac:dyDescent="0.25"/>
    <row r="26801" ht="14.25" customHeight="1" x14ac:dyDescent="0.25"/>
    <row r="26802" ht="14.25" customHeight="1" x14ac:dyDescent="0.25"/>
    <row r="26803" ht="14.25" customHeight="1" x14ac:dyDescent="0.25"/>
    <row r="26804" ht="14.25" customHeight="1" x14ac:dyDescent="0.25"/>
    <row r="26805" ht="14.25" customHeight="1" x14ac:dyDescent="0.25"/>
    <row r="26806" ht="14.25" customHeight="1" x14ac:dyDescent="0.25"/>
    <row r="26807" ht="14.25" customHeight="1" x14ac:dyDescent="0.25"/>
    <row r="26808" ht="14.25" customHeight="1" x14ac:dyDescent="0.25"/>
    <row r="26809" ht="14.25" customHeight="1" x14ac:dyDescent="0.25"/>
    <row r="26810" ht="14.25" customHeight="1" x14ac:dyDescent="0.25"/>
    <row r="26811" ht="14.25" customHeight="1" x14ac:dyDescent="0.25"/>
    <row r="26812" ht="14.25" customHeight="1" x14ac:dyDescent="0.25"/>
    <row r="26813" ht="14.25" customHeight="1" x14ac:dyDescent="0.25"/>
    <row r="26814" ht="14.25" customHeight="1" x14ac:dyDescent="0.25"/>
    <row r="26815" ht="14.25" customHeight="1" x14ac:dyDescent="0.25"/>
    <row r="26816" ht="14.25" customHeight="1" x14ac:dyDescent="0.25"/>
    <row r="26817" ht="14.25" customHeight="1" x14ac:dyDescent="0.25"/>
    <row r="26818" ht="14.25" customHeight="1" x14ac:dyDescent="0.25"/>
    <row r="26819" ht="14.25" customHeight="1" x14ac:dyDescent="0.25"/>
    <row r="26820" ht="14.25" customHeight="1" x14ac:dyDescent="0.25"/>
    <row r="26821" ht="14.25" customHeight="1" x14ac:dyDescent="0.25"/>
    <row r="26822" ht="14.25" customHeight="1" x14ac:dyDescent="0.25"/>
    <row r="26823" ht="14.25" customHeight="1" x14ac:dyDescent="0.25"/>
    <row r="26824" ht="14.25" customHeight="1" x14ac:dyDescent="0.25"/>
    <row r="26825" ht="14.25" customHeight="1" x14ac:dyDescent="0.25"/>
    <row r="26826" ht="14.25" customHeight="1" x14ac:dyDescent="0.25"/>
    <row r="26827" ht="14.25" customHeight="1" x14ac:dyDescent="0.25"/>
    <row r="26828" ht="14.25" customHeight="1" x14ac:dyDescent="0.25"/>
    <row r="26829" ht="14.25" customHeight="1" x14ac:dyDescent="0.25"/>
    <row r="26830" ht="14.25" customHeight="1" x14ac:dyDescent="0.25"/>
    <row r="26831" ht="14.25" customHeight="1" x14ac:dyDescent="0.25"/>
    <row r="26832" ht="14.25" customHeight="1" x14ac:dyDescent="0.25"/>
    <row r="26833" ht="14.25" customHeight="1" x14ac:dyDescent="0.25"/>
    <row r="26834" ht="14.25" customHeight="1" x14ac:dyDescent="0.25"/>
    <row r="26835" ht="14.25" customHeight="1" x14ac:dyDescent="0.25"/>
    <row r="26836" ht="14.25" customHeight="1" x14ac:dyDescent="0.25"/>
    <row r="26837" ht="14.25" customHeight="1" x14ac:dyDescent="0.25"/>
    <row r="26838" ht="14.25" customHeight="1" x14ac:dyDescent="0.25"/>
    <row r="26839" ht="14.25" customHeight="1" x14ac:dyDescent="0.25"/>
    <row r="26840" ht="14.25" customHeight="1" x14ac:dyDescent="0.25"/>
    <row r="26841" ht="14.25" customHeight="1" x14ac:dyDescent="0.25"/>
    <row r="26842" ht="14.25" customHeight="1" x14ac:dyDescent="0.25"/>
    <row r="26843" ht="14.25" customHeight="1" x14ac:dyDescent="0.25"/>
    <row r="26844" ht="14.25" customHeight="1" x14ac:dyDescent="0.25"/>
    <row r="26845" ht="14.25" customHeight="1" x14ac:dyDescent="0.25"/>
    <row r="26846" ht="14.25" customHeight="1" x14ac:dyDescent="0.25"/>
    <row r="26847" ht="14.25" customHeight="1" x14ac:dyDescent="0.25"/>
    <row r="26848" ht="14.25" customHeight="1" x14ac:dyDescent="0.25"/>
    <row r="26849" ht="14.25" customHeight="1" x14ac:dyDescent="0.25"/>
    <row r="26850" ht="14.25" customHeight="1" x14ac:dyDescent="0.25"/>
    <row r="26851" ht="14.25" customHeight="1" x14ac:dyDescent="0.25"/>
    <row r="26852" ht="14.25" customHeight="1" x14ac:dyDescent="0.25"/>
    <row r="26853" ht="14.25" customHeight="1" x14ac:dyDescent="0.25"/>
    <row r="26854" ht="14.25" customHeight="1" x14ac:dyDescent="0.25"/>
    <row r="26855" ht="14.25" customHeight="1" x14ac:dyDescent="0.25"/>
    <row r="26856" ht="14.25" customHeight="1" x14ac:dyDescent="0.25"/>
    <row r="26857" ht="14.25" customHeight="1" x14ac:dyDescent="0.25"/>
    <row r="26858" ht="14.25" customHeight="1" x14ac:dyDescent="0.25"/>
    <row r="26859" ht="14.25" customHeight="1" x14ac:dyDescent="0.25"/>
    <row r="26860" ht="14.25" customHeight="1" x14ac:dyDescent="0.25"/>
    <row r="26861" ht="14.25" customHeight="1" x14ac:dyDescent="0.25"/>
    <row r="26862" ht="14.25" customHeight="1" x14ac:dyDescent="0.25"/>
    <row r="26863" ht="14.25" customHeight="1" x14ac:dyDescent="0.25"/>
    <row r="26864" ht="14.25" customHeight="1" x14ac:dyDescent="0.25"/>
    <row r="26865" ht="14.25" customHeight="1" x14ac:dyDescent="0.25"/>
    <row r="26866" ht="14.25" customHeight="1" x14ac:dyDescent="0.25"/>
    <row r="26867" ht="14.25" customHeight="1" x14ac:dyDescent="0.25"/>
    <row r="26868" ht="14.25" customHeight="1" x14ac:dyDescent="0.25"/>
    <row r="26869" ht="14.25" customHeight="1" x14ac:dyDescent="0.25"/>
    <row r="26870" ht="14.25" customHeight="1" x14ac:dyDescent="0.25"/>
    <row r="26871" ht="14.25" customHeight="1" x14ac:dyDescent="0.25"/>
    <row r="26872" ht="14.25" customHeight="1" x14ac:dyDescent="0.25"/>
    <row r="26873" ht="14.25" customHeight="1" x14ac:dyDescent="0.25"/>
    <row r="26874" ht="14.25" customHeight="1" x14ac:dyDescent="0.25"/>
    <row r="26875" ht="14.25" customHeight="1" x14ac:dyDescent="0.25"/>
    <row r="26876" ht="14.25" customHeight="1" x14ac:dyDescent="0.25"/>
    <row r="26877" ht="14.25" customHeight="1" x14ac:dyDescent="0.25"/>
    <row r="26878" ht="14.25" customHeight="1" x14ac:dyDescent="0.25"/>
    <row r="26879" ht="14.25" customHeight="1" x14ac:dyDescent="0.25"/>
    <row r="26880" ht="14.25" customHeight="1" x14ac:dyDescent="0.25"/>
    <row r="26881" ht="14.25" customHeight="1" x14ac:dyDescent="0.25"/>
    <row r="26882" ht="14.25" customHeight="1" x14ac:dyDescent="0.25"/>
    <row r="26883" ht="14.25" customHeight="1" x14ac:dyDescent="0.25"/>
    <row r="26884" ht="14.25" customHeight="1" x14ac:dyDescent="0.25"/>
    <row r="26885" ht="14.25" customHeight="1" x14ac:dyDescent="0.25"/>
    <row r="26886" ht="14.25" customHeight="1" x14ac:dyDescent="0.25"/>
    <row r="26887" ht="14.25" customHeight="1" x14ac:dyDescent="0.25"/>
    <row r="26888" ht="14.25" customHeight="1" x14ac:dyDescent="0.25"/>
    <row r="26889" ht="14.25" customHeight="1" x14ac:dyDescent="0.25"/>
    <row r="26890" ht="14.25" customHeight="1" x14ac:dyDescent="0.25"/>
    <row r="26891" ht="14.25" customHeight="1" x14ac:dyDescent="0.25"/>
    <row r="26892" ht="14.25" customHeight="1" x14ac:dyDescent="0.25"/>
    <row r="26893" ht="14.25" customHeight="1" x14ac:dyDescent="0.25"/>
    <row r="26894" ht="14.25" customHeight="1" x14ac:dyDescent="0.25"/>
    <row r="26895" ht="14.25" customHeight="1" x14ac:dyDescent="0.25"/>
    <row r="26896" ht="14.25" customHeight="1" x14ac:dyDescent="0.25"/>
    <row r="26897" ht="14.25" customHeight="1" x14ac:dyDescent="0.25"/>
    <row r="26898" ht="14.25" customHeight="1" x14ac:dyDescent="0.25"/>
    <row r="26899" ht="14.25" customHeight="1" x14ac:dyDescent="0.25"/>
    <row r="26900" ht="14.25" customHeight="1" x14ac:dyDescent="0.25"/>
    <row r="26901" ht="14.25" customHeight="1" x14ac:dyDescent="0.25"/>
    <row r="26902" ht="14.25" customHeight="1" x14ac:dyDescent="0.25"/>
    <row r="26903" ht="14.25" customHeight="1" x14ac:dyDescent="0.25"/>
    <row r="26904" ht="14.25" customHeight="1" x14ac:dyDescent="0.25"/>
    <row r="26905" ht="14.25" customHeight="1" x14ac:dyDescent="0.25"/>
    <row r="26906" ht="14.25" customHeight="1" x14ac:dyDescent="0.25"/>
    <row r="26907" ht="14.25" customHeight="1" x14ac:dyDescent="0.25"/>
    <row r="26908" ht="14.25" customHeight="1" x14ac:dyDescent="0.25"/>
    <row r="26909" ht="14.25" customHeight="1" x14ac:dyDescent="0.25"/>
    <row r="26910" ht="14.25" customHeight="1" x14ac:dyDescent="0.25"/>
    <row r="26911" ht="14.25" customHeight="1" x14ac:dyDescent="0.25"/>
    <row r="26912" ht="14.25" customHeight="1" x14ac:dyDescent="0.25"/>
    <row r="26913" ht="14.25" customHeight="1" x14ac:dyDescent="0.25"/>
    <row r="26914" ht="14.25" customHeight="1" x14ac:dyDescent="0.25"/>
    <row r="26915" ht="14.25" customHeight="1" x14ac:dyDescent="0.25"/>
    <row r="26916" ht="14.25" customHeight="1" x14ac:dyDescent="0.25"/>
    <row r="26917" ht="14.25" customHeight="1" x14ac:dyDescent="0.25"/>
    <row r="26918" ht="14.25" customHeight="1" x14ac:dyDescent="0.25"/>
    <row r="26919" ht="14.25" customHeight="1" x14ac:dyDescent="0.25"/>
    <row r="26920" ht="14.25" customHeight="1" x14ac:dyDescent="0.25"/>
    <row r="26921" ht="14.25" customHeight="1" x14ac:dyDescent="0.25"/>
    <row r="26922" ht="14.25" customHeight="1" x14ac:dyDescent="0.25"/>
    <row r="26923" ht="14.25" customHeight="1" x14ac:dyDescent="0.25"/>
    <row r="26924" ht="14.25" customHeight="1" x14ac:dyDescent="0.25"/>
    <row r="26925" ht="14.25" customHeight="1" x14ac:dyDescent="0.25"/>
    <row r="26926" ht="14.25" customHeight="1" x14ac:dyDescent="0.25"/>
    <row r="26927" ht="14.25" customHeight="1" x14ac:dyDescent="0.25"/>
    <row r="26928" ht="14.25" customHeight="1" x14ac:dyDescent="0.25"/>
    <row r="26929" ht="14.25" customHeight="1" x14ac:dyDescent="0.25"/>
    <row r="26930" ht="14.25" customHeight="1" x14ac:dyDescent="0.25"/>
    <row r="26931" ht="14.25" customHeight="1" x14ac:dyDescent="0.25"/>
    <row r="26932" ht="14.25" customHeight="1" x14ac:dyDescent="0.25"/>
    <row r="26933" ht="14.25" customHeight="1" x14ac:dyDescent="0.25"/>
    <row r="26934" ht="14.25" customHeight="1" x14ac:dyDescent="0.25"/>
    <row r="26935" ht="14.25" customHeight="1" x14ac:dyDescent="0.25"/>
    <row r="26936" ht="14.25" customHeight="1" x14ac:dyDescent="0.25"/>
    <row r="26937" ht="14.25" customHeight="1" x14ac:dyDescent="0.25"/>
    <row r="26938" ht="14.25" customHeight="1" x14ac:dyDescent="0.25"/>
    <row r="26939" ht="14.25" customHeight="1" x14ac:dyDescent="0.25"/>
    <row r="26940" ht="14.25" customHeight="1" x14ac:dyDescent="0.25"/>
    <row r="26941" ht="14.25" customHeight="1" x14ac:dyDescent="0.25"/>
    <row r="26942" ht="14.25" customHeight="1" x14ac:dyDescent="0.25"/>
    <row r="26943" ht="14.25" customHeight="1" x14ac:dyDescent="0.25"/>
    <row r="26944" ht="14.25" customHeight="1" x14ac:dyDescent="0.25"/>
    <row r="26945" ht="14.25" customHeight="1" x14ac:dyDescent="0.25"/>
    <row r="26946" ht="14.25" customHeight="1" x14ac:dyDescent="0.25"/>
    <row r="26947" ht="14.25" customHeight="1" x14ac:dyDescent="0.25"/>
    <row r="26948" ht="14.25" customHeight="1" x14ac:dyDescent="0.25"/>
    <row r="26949" ht="14.25" customHeight="1" x14ac:dyDescent="0.25"/>
    <row r="26950" ht="14.25" customHeight="1" x14ac:dyDescent="0.25"/>
    <row r="26951" ht="14.25" customHeight="1" x14ac:dyDescent="0.25"/>
    <row r="26952" ht="14.25" customHeight="1" x14ac:dyDescent="0.25"/>
    <row r="26953" ht="14.25" customHeight="1" x14ac:dyDescent="0.25"/>
    <row r="26954" ht="14.25" customHeight="1" x14ac:dyDescent="0.25"/>
    <row r="26955" ht="14.25" customHeight="1" x14ac:dyDescent="0.25"/>
    <row r="26956" ht="14.25" customHeight="1" x14ac:dyDescent="0.25"/>
    <row r="26957" ht="14.25" customHeight="1" x14ac:dyDescent="0.25"/>
    <row r="26958" ht="14.25" customHeight="1" x14ac:dyDescent="0.25"/>
    <row r="26959" ht="14.25" customHeight="1" x14ac:dyDescent="0.25"/>
    <row r="26960" ht="14.25" customHeight="1" x14ac:dyDescent="0.25"/>
    <row r="26961" ht="14.25" customHeight="1" x14ac:dyDescent="0.25"/>
    <row r="26962" ht="14.25" customHeight="1" x14ac:dyDescent="0.25"/>
    <row r="26963" ht="14.25" customHeight="1" x14ac:dyDescent="0.25"/>
    <row r="26964" ht="14.25" customHeight="1" x14ac:dyDescent="0.25"/>
    <row r="26965" ht="14.25" customHeight="1" x14ac:dyDescent="0.25"/>
    <row r="26966" ht="14.25" customHeight="1" x14ac:dyDescent="0.25"/>
    <row r="26967" ht="14.25" customHeight="1" x14ac:dyDescent="0.25"/>
    <row r="26968" ht="14.25" customHeight="1" x14ac:dyDescent="0.25"/>
    <row r="26969" ht="14.25" customHeight="1" x14ac:dyDescent="0.25"/>
    <row r="26970" ht="14.25" customHeight="1" x14ac:dyDescent="0.25"/>
    <row r="26971" ht="14.25" customHeight="1" x14ac:dyDescent="0.25"/>
    <row r="26972" ht="14.25" customHeight="1" x14ac:dyDescent="0.25"/>
    <row r="26973" ht="14.25" customHeight="1" x14ac:dyDescent="0.25"/>
    <row r="26974" ht="14.25" customHeight="1" x14ac:dyDescent="0.25"/>
    <row r="26975" ht="14.25" customHeight="1" x14ac:dyDescent="0.25"/>
    <row r="26976" ht="14.25" customHeight="1" x14ac:dyDescent="0.25"/>
    <row r="26977" ht="14.25" customHeight="1" x14ac:dyDescent="0.25"/>
    <row r="26978" ht="14.25" customHeight="1" x14ac:dyDescent="0.25"/>
    <row r="26979" ht="14.25" customHeight="1" x14ac:dyDescent="0.25"/>
    <row r="26980" ht="14.25" customHeight="1" x14ac:dyDescent="0.25"/>
    <row r="26981" ht="14.25" customHeight="1" x14ac:dyDescent="0.25"/>
    <row r="26982" ht="14.25" customHeight="1" x14ac:dyDescent="0.25"/>
    <row r="26983" ht="14.25" customHeight="1" x14ac:dyDescent="0.25"/>
    <row r="26984" ht="14.25" customHeight="1" x14ac:dyDescent="0.25"/>
    <row r="26985" ht="14.25" customHeight="1" x14ac:dyDescent="0.25"/>
    <row r="26986" ht="14.25" customHeight="1" x14ac:dyDescent="0.25"/>
    <row r="26987" ht="14.25" customHeight="1" x14ac:dyDescent="0.25"/>
    <row r="26988" ht="14.25" customHeight="1" x14ac:dyDescent="0.25"/>
    <row r="26989" ht="14.25" customHeight="1" x14ac:dyDescent="0.25"/>
    <row r="26990" ht="14.25" customHeight="1" x14ac:dyDescent="0.25"/>
    <row r="26991" ht="14.25" customHeight="1" x14ac:dyDescent="0.25"/>
    <row r="26992" ht="14.25" customHeight="1" x14ac:dyDescent="0.25"/>
    <row r="26993" ht="14.25" customHeight="1" x14ac:dyDescent="0.25"/>
    <row r="26994" ht="14.25" customHeight="1" x14ac:dyDescent="0.25"/>
    <row r="26995" ht="14.25" customHeight="1" x14ac:dyDescent="0.25"/>
    <row r="26996" ht="14.25" customHeight="1" x14ac:dyDescent="0.25"/>
    <row r="26997" ht="14.25" customHeight="1" x14ac:dyDescent="0.25"/>
    <row r="26998" ht="14.25" customHeight="1" x14ac:dyDescent="0.25"/>
    <row r="26999" ht="14.25" customHeight="1" x14ac:dyDescent="0.25"/>
    <row r="27000" ht="14.25" customHeight="1" x14ac:dyDescent="0.25"/>
    <row r="27001" ht="14.25" customHeight="1" x14ac:dyDescent="0.25"/>
    <row r="27002" ht="14.25" customHeight="1" x14ac:dyDescent="0.25"/>
    <row r="27003" ht="14.25" customHeight="1" x14ac:dyDescent="0.25"/>
    <row r="27004" ht="14.25" customHeight="1" x14ac:dyDescent="0.25"/>
    <row r="27005" ht="14.25" customHeight="1" x14ac:dyDescent="0.25"/>
    <row r="27006" ht="14.25" customHeight="1" x14ac:dyDescent="0.25"/>
    <row r="27007" ht="14.25" customHeight="1" x14ac:dyDescent="0.25"/>
    <row r="27008" ht="14.25" customHeight="1" x14ac:dyDescent="0.25"/>
    <row r="27009" ht="14.25" customHeight="1" x14ac:dyDescent="0.25"/>
    <row r="27010" ht="14.25" customHeight="1" x14ac:dyDescent="0.25"/>
    <row r="27011" ht="14.25" customHeight="1" x14ac:dyDescent="0.25"/>
    <row r="27012" ht="14.25" customHeight="1" x14ac:dyDescent="0.25"/>
    <row r="27013" ht="14.25" customHeight="1" x14ac:dyDescent="0.25"/>
    <row r="27014" ht="14.25" customHeight="1" x14ac:dyDescent="0.25"/>
    <row r="27015" ht="14.25" customHeight="1" x14ac:dyDescent="0.25"/>
    <row r="27016" ht="14.25" customHeight="1" x14ac:dyDescent="0.25"/>
    <row r="27017" ht="14.25" customHeight="1" x14ac:dyDescent="0.25"/>
    <row r="27018" ht="14.25" customHeight="1" x14ac:dyDescent="0.25"/>
    <row r="27019" ht="14.25" customHeight="1" x14ac:dyDescent="0.25"/>
    <row r="27020" ht="14.25" customHeight="1" x14ac:dyDescent="0.25"/>
    <row r="27021" ht="14.25" customHeight="1" x14ac:dyDescent="0.25"/>
    <row r="27022" ht="14.25" customHeight="1" x14ac:dyDescent="0.25"/>
    <row r="27023" ht="14.25" customHeight="1" x14ac:dyDescent="0.25"/>
    <row r="27024" ht="14.25" customHeight="1" x14ac:dyDescent="0.25"/>
    <row r="27025" ht="14.25" customHeight="1" x14ac:dyDescent="0.25"/>
    <row r="27026" ht="14.25" customHeight="1" x14ac:dyDescent="0.25"/>
    <row r="27027" ht="14.25" customHeight="1" x14ac:dyDescent="0.25"/>
    <row r="27028" ht="14.25" customHeight="1" x14ac:dyDescent="0.25"/>
    <row r="27029" ht="14.25" customHeight="1" x14ac:dyDescent="0.25"/>
    <row r="27030" ht="14.25" customHeight="1" x14ac:dyDescent="0.25"/>
    <row r="27031" ht="14.25" customHeight="1" x14ac:dyDescent="0.25"/>
    <row r="27032" ht="14.25" customHeight="1" x14ac:dyDescent="0.25"/>
    <row r="27033" ht="14.25" customHeight="1" x14ac:dyDescent="0.25"/>
    <row r="27034" ht="14.25" customHeight="1" x14ac:dyDescent="0.25"/>
    <row r="27035" ht="14.25" customHeight="1" x14ac:dyDescent="0.25"/>
    <row r="27036" ht="14.25" customHeight="1" x14ac:dyDescent="0.25"/>
    <row r="27037" ht="14.25" customHeight="1" x14ac:dyDescent="0.25"/>
    <row r="27038" ht="14.25" customHeight="1" x14ac:dyDescent="0.25"/>
    <row r="27039" ht="14.25" customHeight="1" x14ac:dyDescent="0.25"/>
    <row r="27040" ht="14.25" customHeight="1" x14ac:dyDescent="0.25"/>
    <row r="27041" ht="14.25" customHeight="1" x14ac:dyDescent="0.25"/>
    <row r="27042" ht="14.25" customHeight="1" x14ac:dyDescent="0.25"/>
    <row r="27043" ht="14.25" customHeight="1" x14ac:dyDescent="0.25"/>
    <row r="27044" ht="14.25" customHeight="1" x14ac:dyDescent="0.25"/>
    <row r="27045" ht="14.25" customHeight="1" x14ac:dyDescent="0.25"/>
    <row r="27046" ht="14.25" customHeight="1" x14ac:dyDescent="0.25"/>
    <row r="27047" ht="14.25" customHeight="1" x14ac:dyDescent="0.25"/>
    <row r="27048" ht="14.25" customHeight="1" x14ac:dyDescent="0.25"/>
    <row r="27049" ht="14.25" customHeight="1" x14ac:dyDescent="0.25"/>
    <row r="27050" ht="14.25" customHeight="1" x14ac:dyDescent="0.25"/>
    <row r="27051" ht="14.25" customHeight="1" x14ac:dyDescent="0.25"/>
    <row r="27052" ht="14.25" customHeight="1" x14ac:dyDescent="0.25"/>
    <row r="27053" ht="14.25" customHeight="1" x14ac:dyDescent="0.25"/>
    <row r="27054" ht="14.25" customHeight="1" x14ac:dyDescent="0.25"/>
    <row r="27055" ht="14.25" customHeight="1" x14ac:dyDescent="0.25"/>
    <row r="27056" ht="14.25" customHeight="1" x14ac:dyDescent="0.25"/>
    <row r="27057" ht="14.25" customHeight="1" x14ac:dyDescent="0.25"/>
    <row r="27058" ht="14.25" customHeight="1" x14ac:dyDescent="0.25"/>
    <row r="27059" ht="14.25" customHeight="1" x14ac:dyDescent="0.25"/>
    <row r="27060" ht="14.25" customHeight="1" x14ac:dyDescent="0.25"/>
    <row r="27061" ht="14.25" customHeight="1" x14ac:dyDescent="0.25"/>
    <row r="27062" ht="14.25" customHeight="1" x14ac:dyDescent="0.25"/>
    <row r="27063" ht="14.25" customHeight="1" x14ac:dyDescent="0.25"/>
    <row r="27064" ht="14.25" customHeight="1" x14ac:dyDescent="0.25"/>
    <row r="27065" ht="14.25" customHeight="1" x14ac:dyDescent="0.25"/>
    <row r="27066" ht="14.25" customHeight="1" x14ac:dyDescent="0.25"/>
    <row r="27067" ht="14.25" customHeight="1" x14ac:dyDescent="0.25"/>
    <row r="27068" ht="14.25" customHeight="1" x14ac:dyDescent="0.25"/>
    <row r="27069" ht="14.25" customHeight="1" x14ac:dyDescent="0.25"/>
    <row r="27070" ht="14.25" customHeight="1" x14ac:dyDescent="0.25"/>
    <row r="27071" ht="14.25" customHeight="1" x14ac:dyDescent="0.25"/>
    <row r="27072" ht="14.25" customHeight="1" x14ac:dyDescent="0.25"/>
    <row r="27073" ht="14.25" customHeight="1" x14ac:dyDescent="0.25"/>
    <row r="27074" ht="14.25" customHeight="1" x14ac:dyDescent="0.25"/>
    <row r="27075" ht="14.25" customHeight="1" x14ac:dyDescent="0.25"/>
    <row r="27076" ht="14.25" customHeight="1" x14ac:dyDescent="0.25"/>
    <row r="27077" ht="14.25" customHeight="1" x14ac:dyDescent="0.25"/>
    <row r="27078" ht="14.25" customHeight="1" x14ac:dyDescent="0.25"/>
    <row r="27079" ht="14.25" customHeight="1" x14ac:dyDescent="0.25"/>
    <row r="27080" ht="14.25" customHeight="1" x14ac:dyDescent="0.25"/>
    <row r="27081" ht="14.25" customHeight="1" x14ac:dyDescent="0.25"/>
    <row r="27082" ht="14.25" customHeight="1" x14ac:dyDescent="0.25"/>
    <row r="27083" ht="14.25" customHeight="1" x14ac:dyDescent="0.25"/>
    <row r="27084" ht="14.25" customHeight="1" x14ac:dyDescent="0.25"/>
    <row r="27085" ht="14.25" customHeight="1" x14ac:dyDescent="0.25"/>
    <row r="27086" ht="14.25" customHeight="1" x14ac:dyDescent="0.25"/>
    <row r="27087" ht="14.25" customHeight="1" x14ac:dyDescent="0.25"/>
    <row r="27088" ht="14.25" customHeight="1" x14ac:dyDescent="0.25"/>
    <row r="27089" ht="14.25" customHeight="1" x14ac:dyDescent="0.25"/>
    <row r="27090" ht="14.25" customHeight="1" x14ac:dyDescent="0.25"/>
    <row r="27091" ht="14.25" customHeight="1" x14ac:dyDescent="0.25"/>
    <row r="27092" ht="14.25" customHeight="1" x14ac:dyDescent="0.25"/>
    <row r="27093" ht="14.25" customHeight="1" x14ac:dyDescent="0.25"/>
    <row r="27094" ht="14.25" customHeight="1" x14ac:dyDescent="0.25"/>
    <row r="27095" ht="14.25" customHeight="1" x14ac:dyDescent="0.25"/>
    <row r="27096" ht="14.25" customHeight="1" x14ac:dyDescent="0.25"/>
    <row r="27097" ht="14.25" customHeight="1" x14ac:dyDescent="0.25"/>
    <row r="27098" ht="14.25" customHeight="1" x14ac:dyDescent="0.25"/>
    <row r="27099" ht="14.25" customHeight="1" x14ac:dyDescent="0.25"/>
    <row r="27100" ht="14.25" customHeight="1" x14ac:dyDescent="0.25"/>
    <row r="27101" ht="14.25" customHeight="1" x14ac:dyDescent="0.25"/>
    <row r="27102" ht="14.25" customHeight="1" x14ac:dyDescent="0.25"/>
    <row r="27103" ht="14.25" customHeight="1" x14ac:dyDescent="0.25"/>
    <row r="27104" ht="14.25" customHeight="1" x14ac:dyDescent="0.25"/>
    <row r="27105" ht="14.25" customHeight="1" x14ac:dyDescent="0.25"/>
    <row r="27106" ht="14.25" customHeight="1" x14ac:dyDescent="0.25"/>
    <row r="27107" ht="14.25" customHeight="1" x14ac:dyDescent="0.25"/>
    <row r="27108" ht="14.25" customHeight="1" x14ac:dyDescent="0.25"/>
    <row r="27109" ht="14.25" customHeight="1" x14ac:dyDescent="0.25"/>
    <row r="27110" ht="14.25" customHeight="1" x14ac:dyDescent="0.25"/>
    <row r="27111" ht="14.25" customHeight="1" x14ac:dyDescent="0.25"/>
    <row r="27112" ht="14.25" customHeight="1" x14ac:dyDescent="0.25"/>
    <row r="27113" ht="14.25" customHeight="1" x14ac:dyDescent="0.25"/>
    <row r="27114" ht="14.25" customHeight="1" x14ac:dyDescent="0.25"/>
    <row r="27115" ht="14.25" customHeight="1" x14ac:dyDescent="0.25"/>
    <row r="27116" ht="14.25" customHeight="1" x14ac:dyDescent="0.25"/>
    <row r="27117" ht="14.25" customHeight="1" x14ac:dyDescent="0.25"/>
    <row r="27118" ht="14.25" customHeight="1" x14ac:dyDescent="0.25"/>
    <row r="27119" ht="14.25" customHeight="1" x14ac:dyDescent="0.25"/>
    <row r="27120" ht="14.25" customHeight="1" x14ac:dyDescent="0.25"/>
    <row r="27121" ht="14.25" customHeight="1" x14ac:dyDescent="0.25"/>
    <row r="27122" ht="14.25" customHeight="1" x14ac:dyDescent="0.25"/>
    <row r="27123" ht="14.25" customHeight="1" x14ac:dyDescent="0.25"/>
    <row r="27124" ht="14.25" customHeight="1" x14ac:dyDescent="0.25"/>
    <row r="27125" ht="14.25" customHeight="1" x14ac:dyDescent="0.25"/>
    <row r="27126" ht="14.25" customHeight="1" x14ac:dyDescent="0.25"/>
    <row r="27127" ht="14.25" customHeight="1" x14ac:dyDescent="0.25"/>
    <row r="27128" ht="14.25" customHeight="1" x14ac:dyDescent="0.25"/>
    <row r="27129" ht="14.25" customHeight="1" x14ac:dyDescent="0.25"/>
    <row r="27130" ht="14.25" customHeight="1" x14ac:dyDescent="0.25"/>
    <row r="27131" ht="14.25" customHeight="1" x14ac:dyDescent="0.25"/>
    <row r="27132" ht="14.25" customHeight="1" x14ac:dyDescent="0.25"/>
    <row r="27133" ht="14.25" customHeight="1" x14ac:dyDescent="0.25"/>
    <row r="27134" ht="14.25" customHeight="1" x14ac:dyDescent="0.25"/>
    <row r="27135" ht="14.25" customHeight="1" x14ac:dyDescent="0.25"/>
    <row r="27136" ht="14.25" customHeight="1" x14ac:dyDescent="0.25"/>
    <row r="27137" ht="14.25" customHeight="1" x14ac:dyDescent="0.25"/>
    <row r="27138" ht="14.25" customHeight="1" x14ac:dyDescent="0.25"/>
    <row r="27139" ht="14.25" customHeight="1" x14ac:dyDescent="0.25"/>
    <row r="27140" ht="14.25" customHeight="1" x14ac:dyDescent="0.25"/>
    <row r="27141" ht="14.25" customHeight="1" x14ac:dyDescent="0.25"/>
    <row r="27142" ht="14.25" customHeight="1" x14ac:dyDescent="0.25"/>
    <row r="27143" ht="14.25" customHeight="1" x14ac:dyDescent="0.25"/>
    <row r="27144" ht="14.25" customHeight="1" x14ac:dyDescent="0.25"/>
    <row r="27145" ht="14.25" customHeight="1" x14ac:dyDescent="0.25"/>
    <row r="27146" ht="14.25" customHeight="1" x14ac:dyDescent="0.25"/>
    <row r="27147" ht="14.25" customHeight="1" x14ac:dyDescent="0.25"/>
    <row r="27148" ht="14.25" customHeight="1" x14ac:dyDescent="0.25"/>
    <row r="27149" ht="14.25" customHeight="1" x14ac:dyDescent="0.25"/>
    <row r="27150" ht="14.25" customHeight="1" x14ac:dyDescent="0.25"/>
    <row r="27151" ht="14.25" customHeight="1" x14ac:dyDescent="0.25"/>
    <row r="27152" ht="14.25" customHeight="1" x14ac:dyDescent="0.25"/>
    <row r="27153" ht="14.25" customHeight="1" x14ac:dyDescent="0.25"/>
    <row r="27154" ht="14.25" customHeight="1" x14ac:dyDescent="0.25"/>
    <row r="27155" ht="14.25" customHeight="1" x14ac:dyDescent="0.25"/>
    <row r="27156" ht="14.25" customHeight="1" x14ac:dyDescent="0.25"/>
    <row r="27157" ht="14.25" customHeight="1" x14ac:dyDescent="0.25"/>
    <row r="27158" ht="14.25" customHeight="1" x14ac:dyDescent="0.25"/>
    <row r="27159" ht="14.25" customHeight="1" x14ac:dyDescent="0.25"/>
    <row r="27160" ht="14.25" customHeight="1" x14ac:dyDescent="0.25"/>
    <row r="27161" ht="14.25" customHeight="1" x14ac:dyDescent="0.25"/>
    <row r="27162" ht="14.25" customHeight="1" x14ac:dyDescent="0.25"/>
    <row r="27163" ht="14.25" customHeight="1" x14ac:dyDescent="0.25"/>
    <row r="27164" ht="14.25" customHeight="1" x14ac:dyDescent="0.25"/>
    <row r="27165" ht="14.25" customHeight="1" x14ac:dyDescent="0.25"/>
    <row r="27166" ht="14.25" customHeight="1" x14ac:dyDescent="0.25"/>
    <row r="27167" ht="14.25" customHeight="1" x14ac:dyDescent="0.25"/>
    <row r="27168" ht="14.25" customHeight="1" x14ac:dyDescent="0.25"/>
    <row r="27169" ht="14.25" customHeight="1" x14ac:dyDescent="0.25"/>
    <row r="27170" ht="14.25" customHeight="1" x14ac:dyDescent="0.25"/>
    <row r="27171" ht="14.25" customHeight="1" x14ac:dyDescent="0.25"/>
    <row r="27172" ht="14.25" customHeight="1" x14ac:dyDescent="0.25"/>
    <row r="27173" ht="14.25" customHeight="1" x14ac:dyDescent="0.25"/>
    <row r="27174" ht="14.25" customHeight="1" x14ac:dyDescent="0.25"/>
    <row r="27175" ht="14.25" customHeight="1" x14ac:dyDescent="0.25"/>
    <row r="27176" ht="14.25" customHeight="1" x14ac:dyDescent="0.25"/>
    <row r="27177" ht="14.25" customHeight="1" x14ac:dyDescent="0.25"/>
    <row r="27178" ht="14.25" customHeight="1" x14ac:dyDescent="0.25"/>
    <row r="27179" ht="14.25" customHeight="1" x14ac:dyDescent="0.25"/>
    <row r="27180" ht="14.25" customHeight="1" x14ac:dyDescent="0.25"/>
    <row r="27181" ht="14.25" customHeight="1" x14ac:dyDescent="0.25"/>
    <row r="27182" ht="14.25" customHeight="1" x14ac:dyDescent="0.25"/>
    <row r="27183" ht="14.25" customHeight="1" x14ac:dyDescent="0.25"/>
    <row r="27184" ht="14.25" customHeight="1" x14ac:dyDescent="0.25"/>
    <row r="27185" ht="14.25" customHeight="1" x14ac:dyDescent="0.25"/>
    <row r="27186" ht="14.25" customHeight="1" x14ac:dyDescent="0.25"/>
    <row r="27187" ht="14.25" customHeight="1" x14ac:dyDescent="0.25"/>
    <row r="27188" ht="14.25" customHeight="1" x14ac:dyDescent="0.25"/>
    <row r="27189" ht="14.25" customHeight="1" x14ac:dyDescent="0.25"/>
    <row r="27190" ht="14.25" customHeight="1" x14ac:dyDescent="0.25"/>
    <row r="27191" ht="14.25" customHeight="1" x14ac:dyDescent="0.25"/>
    <row r="27192" ht="14.25" customHeight="1" x14ac:dyDescent="0.25"/>
    <row r="27193" ht="14.25" customHeight="1" x14ac:dyDescent="0.25"/>
    <row r="27194" ht="14.25" customHeight="1" x14ac:dyDescent="0.25"/>
    <row r="27195" ht="14.25" customHeight="1" x14ac:dyDescent="0.25"/>
    <row r="27196" ht="14.25" customHeight="1" x14ac:dyDescent="0.25"/>
    <row r="27197" ht="14.25" customHeight="1" x14ac:dyDescent="0.25"/>
    <row r="27198" ht="14.25" customHeight="1" x14ac:dyDescent="0.25"/>
    <row r="27199" ht="14.25" customHeight="1" x14ac:dyDescent="0.25"/>
    <row r="27200" ht="14.25" customHeight="1" x14ac:dyDescent="0.25"/>
    <row r="27201" ht="14.25" customHeight="1" x14ac:dyDescent="0.25"/>
    <row r="27202" ht="14.25" customHeight="1" x14ac:dyDescent="0.25"/>
    <row r="27203" ht="14.25" customHeight="1" x14ac:dyDescent="0.25"/>
    <row r="27204" ht="14.25" customHeight="1" x14ac:dyDescent="0.25"/>
    <row r="27205" ht="14.25" customHeight="1" x14ac:dyDescent="0.25"/>
    <row r="27206" ht="14.25" customHeight="1" x14ac:dyDescent="0.25"/>
    <row r="27207" ht="14.25" customHeight="1" x14ac:dyDescent="0.25"/>
    <row r="27208" ht="14.25" customHeight="1" x14ac:dyDescent="0.25"/>
    <row r="27209" ht="14.25" customHeight="1" x14ac:dyDescent="0.25"/>
    <row r="27210" ht="14.25" customHeight="1" x14ac:dyDescent="0.25"/>
    <row r="27211" ht="14.25" customHeight="1" x14ac:dyDescent="0.25"/>
    <row r="27212" ht="14.25" customHeight="1" x14ac:dyDescent="0.25"/>
    <row r="27213" ht="14.25" customHeight="1" x14ac:dyDescent="0.25"/>
    <row r="27214" ht="14.25" customHeight="1" x14ac:dyDescent="0.25"/>
    <row r="27215" ht="14.25" customHeight="1" x14ac:dyDescent="0.25"/>
    <row r="27216" ht="14.25" customHeight="1" x14ac:dyDescent="0.25"/>
    <row r="27217" ht="14.25" customHeight="1" x14ac:dyDescent="0.25"/>
    <row r="27218" ht="14.25" customHeight="1" x14ac:dyDescent="0.25"/>
    <row r="27219" ht="14.25" customHeight="1" x14ac:dyDescent="0.25"/>
    <row r="27220" ht="14.25" customHeight="1" x14ac:dyDescent="0.25"/>
    <row r="27221" ht="14.25" customHeight="1" x14ac:dyDescent="0.25"/>
    <row r="27222" ht="14.25" customHeight="1" x14ac:dyDescent="0.25"/>
    <row r="27223" ht="14.25" customHeight="1" x14ac:dyDescent="0.25"/>
    <row r="27224" ht="14.25" customHeight="1" x14ac:dyDescent="0.25"/>
    <row r="27225" ht="14.25" customHeight="1" x14ac:dyDescent="0.25"/>
    <row r="27226" ht="14.25" customHeight="1" x14ac:dyDescent="0.25"/>
    <row r="27227" ht="14.25" customHeight="1" x14ac:dyDescent="0.25"/>
    <row r="27228" ht="14.25" customHeight="1" x14ac:dyDescent="0.25"/>
    <row r="27229" ht="14.25" customHeight="1" x14ac:dyDescent="0.25"/>
    <row r="27230" ht="14.25" customHeight="1" x14ac:dyDescent="0.25"/>
    <row r="27231" ht="14.25" customHeight="1" x14ac:dyDescent="0.25"/>
    <row r="27232" ht="14.25" customHeight="1" x14ac:dyDescent="0.25"/>
    <row r="27233" ht="14.25" customHeight="1" x14ac:dyDescent="0.25"/>
    <row r="27234" ht="14.25" customHeight="1" x14ac:dyDescent="0.25"/>
    <row r="27235" ht="14.25" customHeight="1" x14ac:dyDescent="0.25"/>
    <row r="27236" ht="14.25" customHeight="1" x14ac:dyDescent="0.25"/>
    <row r="27237" ht="14.25" customHeight="1" x14ac:dyDescent="0.25"/>
    <row r="27238" ht="14.25" customHeight="1" x14ac:dyDescent="0.25"/>
    <row r="27239" ht="14.25" customHeight="1" x14ac:dyDescent="0.25"/>
    <row r="27240" ht="14.25" customHeight="1" x14ac:dyDescent="0.25"/>
    <row r="27241" ht="14.25" customHeight="1" x14ac:dyDescent="0.25"/>
    <row r="27242" ht="14.25" customHeight="1" x14ac:dyDescent="0.25"/>
    <row r="27243" ht="14.25" customHeight="1" x14ac:dyDescent="0.25"/>
    <row r="27244" ht="14.25" customHeight="1" x14ac:dyDescent="0.25"/>
    <row r="27245" ht="14.25" customHeight="1" x14ac:dyDescent="0.25"/>
    <row r="27246" ht="14.25" customHeight="1" x14ac:dyDescent="0.25"/>
    <row r="27247" ht="14.25" customHeight="1" x14ac:dyDescent="0.25"/>
    <row r="27248" ht="14.25" customHeight="1" x14ac:dyDescent="0.25"/>
    <row r="27249" ht="14.25" customHeight="1" x14ac:dyDescent="0.25"/>
    <row r="27250" ht="14.25" customHeight="1" x14ac:dyDescent="0.25"/>
    <row r="27251" ht="14.25" customHeight="1" x14ac:dyDescent="0.25"/>
    <row r="27252" ht="14.25" customHeight="1" x14ac:dyDescent="0.25"/>
    <row r="27253" ht="14.25" customHeight="1" x14ac:dyDescent="0.25"/>
    <row r="27254" ht="14.25" customHeight="1" x14ac:dyDescent="0.25"/>
    <row r="27255" ht="14.25" customHeight="1" x14ac:dyDescent="0.25"/>
    <row r="27256" ht="14.25" customHeight="1" x14ac:dyDescent="0.25"/>
    <row r="27257" ht="14.25" customHeight="1" x14ac:dyDescent="0.25"/>
    <row r="27258" ht="14.25" customHeight="1" x14ac:dyDescent="0.25"/>
    <row r="27259" ht="14.25" customHeight="1" x14ac:dyDescent="0.25"/>
    <row r="27260" ht="14.25" customHeight="1" x14ac:dyDescent="0.25"/>
    <row r="27261" ht="14.25" customHeight="1" x14ac:dyDescent="0.25"/>
    <row r="27262" ht="14.25" customHeight="1" x14ac:dyDescent="0.25"/>
    <row r="27263" ht="14.25" customHeight="1" x14ac:dyDescent="0.25"/>
    <row r="27264" ht="14.25" customHeight="1" x14ac:dyDescent="0.25"/>
    <row r="27265" ht="14.25" customHeight="1" x14ac:dyDescent="0.25"/>
    <row r="27266" ht="14.25" customHeight="1" x14ac:dyDescent="0.25"/>
    <row r="27267" ht="14.25" customHeight="1" x14ac:dyDescent="0.25"/>
    <row r="27268" ht="14.25" customHeight="1" x14ac:dyDescent="0.25"/>
    <row r="27269" ht="14.25" customHeight="1" x14ac:dyDescent="0.25"/>
    <row r="27270" ht="14.25" customHeight="1" x14ac:dyDescent="0.25"/>
    <row r="27271" ht="14.25" customHeight="1" x14ac:dyDescent="0.25"/>
    <row r="27272" ht="14.25" customHeight="1" x14ac:dyDescent="0.25"/>
    <row r="27273" ht="14.25" customHeight="1" x14ac:dyDescent="0.25"/>
    <row r="27274" ht="14.25" customHeight="1" x14ac:dyDescent="0.25"/>
    <row r="27275" ht="14.25" customHeight="1" x14ac:dyDescent="0.25"/>
    <row r="27276" ht="14.25" customHeight="1" x14ac:dyDescent="0.25"/>
    <row r="27277" ht="14.25" customHeight="1" x14ac:dyDescent="0.25"/>
    <row r="27278" ht="14.25" customHeight="1" x14ac:dyDescent="0.25"/>
    <row r="27279" ht="14.25" customHeight="1" x14ac:dyDescent="0.25"/>
    <row r="27280" ht="14.25" customHeight="1" x14ac:dyDescent="0.25"/>
    <row r="27281" ht="14.25" customHeight="1" x14ac:dyDescent="0.25"/>
    <row r="27282" ht="14.25" customHeight="1" x14ac:dyDescent="0.25"/>
    <row r="27283" ht="14.25" customHeight="1" x14ac:dyDescent="0.25"/>
    <row r="27284" ht="14.25" customHeight="1" x14ac:dyDescent="0.25"/>
    <row r="27285" ht="14.25" customHeight="1" x14ac:dyDescent="0.25"/>
    <row r="27286" ht="14.25" customHeight="1" x14ac:dyDescent="0.25"/>
    <row r="27287" ht="14.25" customHeight="1" x14ac:dyDescent="0.25"/>
    <row r="27288" ht="14.25" customHeight="1" x14ac:dyDescent="0.25"/>
    <row r="27289" ht="14.25" customHeight="1" x14ac:dyDescent="0.25"/>
    <row r="27290" ht="14.25" customHeight="1" x14ac:dyDescent="0.25"/>
    <row r="27291" ht="14.25" customHeight="1" x14ac:dyDescent="0.25"/>
    <row r="27292" ht="14.25" customHeight="1" x14ac:dyDescent="0.25"/>
    <row r="27293" ht="14.25" customHeight="1" x14ac:dyDescent="0.25"/>
    <row r="27294" ht="14.25" customHeight="1" x14ac:dyDescent="0.25"/>
    <row r="27295" ht="14.25" customHeight="1" x14ac:dyDescent="0.25"/>
    <row r="27296" ht="14.25" customHeight="1" x14ac:dyDescent="0.25"/>
    <row r="27297" ht="14.25" customHeight="1" x14ac:dyDescent="0.25"/>
    <row r="27298" ht="14.25" customHeight="1" x14ac:dyDescent="0.25"/>
    <row r="27299" ht="14.25" customHeight="1" x14ac:dyDescent="0.25"/>
    <row r="27300" ht="14.25" customHeight="1" x14ac:dyDescent="0.25"/>
    <row r="27301" ht="14.25" customHeight="1" x14ac:dyDescent="0.25"/>
    <row r="27302" ht="14.25" customHeight="1" x14ac:dyDescent="0.25"/>
    <row r="27303" ht="14.25" customHeight="1" x14ac:dyDescent="0.25"/>
    <row r="27304" ht="14.25" customHeight="1" x14ac:dyDescent="0.25"/>
    <row r="27305" ht="14.25" customHeight="1" x14ac:dyDescent="0.25"/>
    <row r="27306" ht="14.25" customHeight="1" x14ac:dyDescent="0.25"/>
    <row r="27307" ht="14.25" customHeight="1" x14ac:dyDescent="0.25"/>
    <row r="27308" ht="14.25" customHeight="1" x14ac:dyDescent="0.25"/>
    <row r="27309" ht="14.25" customHeight="1" x14ac:dyDescent="0.25"/>
    <row r="27310" ht="14.25" customHeight="1" x14ac:dyDescent="0.25"/>
    <row r="27311" ht="14.25" customHeight="1" x14ac:dyDescent="0.25"/>
    <row r="27312" ht="14.25" customHeight="1" x14ac:dyDescent="0.25"/>
    <row r="27313" ht="14.25" customHeight="1" x14ac:dyDescent="0.25"/>
    <row r="27314" ht="14.25" customHeight="1" x14ac:dyDescent="0.25"/>
    <row r="27315" ht="14.25" customHeight="1" x14ac:dyDescent="0.25"/>
    <row r="27316" ht="14.25" customHeight="1" x14ac:dyDescent="0.25"/>
    <row r="27317" ht="14.25" customHeight="1" x14ac:dyDescent="0.25"/>
    <row r="27318" ht="14.25" customHeight="1" x14ac:dyDescent="0.25"/>
    <row r="27319" ht="14.25" customHeight="1" x14ac:dyDescent="0.25"/>
    <row r="27320" ht="14.25" customHeight="1" x14ac:dyDescent="0.25"/>
    <row r="27321" ht="14.25" customHeight="1" x14ac:dyDescent="0.25"/>
    <row r="27322" ht="14.25" customHeight="1" x14ac:dyDescent="0.25"/>
    <row r="27323" ht="14.25" customHeight="1" x14ac:dyDescent="0.25"/>
    <row r="27324" ht="14.25" customHeight="1" x14ac:dyDescent="0.25"/>
    <row r="27325" ht="14.25" customHeight="1" x14ac:dyDescent="0.25"/>
    <row r="27326" ht="14.25" customHeight="1" x14ac:dyDescent="0.25"/>
    <row r="27327" ht="14.25" customHeight="1" x14ac:dyDescent="0.25"/>
    <row r="27328" ht="14.25" customHeight="1" x14ac:dyDescent="0.25"/>
    <row r="27329" ht="14.25" customHeight="1" x14ac:dyDescent="0.25"/>
    <row r="27330" ht="14.25" customHeight="1" x14ac:dyDescent="0.25"/>
    <row r="27331" ht="14.25" customHeight="1" x14ac:dyDescent="0.25"/>
    <row r="27332" ht="14.25" customHeight="1" x14ac:dyDescent="0.25"/>
    <row r="27333" ht="14.25" customHeight="1" x14ac:dyDescent="0.25"/>
    <row r="27334" ht="14.25" customHeight="1" x14ac:dyDescent="0.25"/>
    <row r="27335" ht="14.25" customHeight="1" x14ac:dyDescent="0.25"/>
    <row r="27336" ht="14.25" customHeight="1" x14ac:dyDescent="0.25"/>
    <row r="27337" ht="14.25" customHeight="1" x14ac:dyDescent="0.25"/>
    <row r="27338" ht="14.25" customHeight="1" x14ac:dyDescent="0.25"/>
    <row r="27339" ht="14.25" customHeight="1" x14ac:dyDescent="0.25"/>
    <row r="27340" ht="14.25" customHeight="1" x14ac:dyDescent="0.25"/>
    <row r="27341" ht="14.25" customHeight="1" x14ac:dyDescent="0.25"/>
    <row r="27342" ht="14.25" customHeight="1" x14ac:dyDescent="0.25"/>
    <row r="27343" ht="14.25" customHeight="1" x14ac:dyDescent="0.25"/>
    <row r="27344" ht="14.25" customHeight="1" x14ac:dyDescent="0.25"/>
    <row r="27345" ht="14.25" customHeight="1" x14ac:dyDescent="0.25"/>
    <row r="27346" ht="14.25" customHeight="1" x14ac:dyDescent="0.25"/>
    <row r="27347" ht="14.25" customHeight="1" x14ac:dyDescent="0.25"/>
    <row r="27348" ht="14.25" customHeight="1" x14ac:dyDescent="0.25"/>
    <row r="27349" ht="14.25" customHeight="1" x14ac:dyDescent="0.25"/>
    <row r="27350" ht="14.25" customHeight="1" x14ac:dyDescent="0.25"/>
    <row r="27351" ht="14.25" customHeight="1" x14ac:dyDescent="0.25"/>
    <row r="27352" ht="14.25" customHeight="1" x14ac:dyDescent="0.25"/>
    <row r="27353" ht="14.25" customHeight="1" x14ac:dyDescent="0.25"/>
    <row r="27354" ht="14.25" customHeight="1" x14ac:dyDescent="0.25"/>
    <row r="27355" ht="14.25" customHeight="1" x14ac:dyDescent="0.25"/>
    <row r="27356" ht="14.25" customHeight="1" x14ac:dyDescent="0.25"/>
    <row r="27357" ht="14.25" customHeight="1" x14ac:dyDescent="0.25"/>
    <row r="27358" ht="14.25" customHeight="1" x14ac:dyDescent="0.25"/>
    <row r="27359" ht="14.25" customHeight="1" x14ac:dyDescent="0.25"/>
    <row r="27360" ht="14.25" customHeight="1" x14ac:dyDescent="0.25"/>
    <row r="27361" ht="14.25" customHeight="1" x14ac:dyDescent="0.25"/>
    <row r="27362" ht="14.25" customHeight="1" x14ac:dyDescent="0.25"/>
    <row r="27363" ht="14.25" customHeight="1" x14ac:dyDescent="0.25"/>
    <row r="27364" ht="14.25" customHeight="1" x14ac:dyDescent="0.25"/>
    <row r="27365" ht="14.25" customHeight="1" x14ac:dyDescent="0.25"/>
    <row r="27366" ht="14.25" customHeight="1" x14ac:dyDescent="0.25"/>
    <row r="27367" ht="14.25" customHeight="1" x14ac:dyDescent="0.25"/>
    <row r="27368" ht="14.25" customHeight="1" x14ac:dyDescent="0.25"/>
    <row r="27369" ht="14.25" customHeight="1" x14ac:dyDescent="0.25"/>
    <row r="27370" ht="14.25" customHeight="1" x14ac:dyDescent="0.25"/>
    <row r="27371" ht="14.25" customHeight="1" x14ac:dyDescent="0.25"/>
    <row r="27372" ht="14.25" customHeight="1" x14ac:dyDescent="0.25"/>
    <row r="27373" ht="14.25" customHeight="1" x14ac:dyDescent="0.25"/>
    <row r="27374" ht="14.25" customHeight="1" x14ac:dyDescent="0.25"/>
    <row r="27375" ht="14.25" customHeight="1" x14ac:dyDescent="0.25"/>
    <row r="27376" ht="14.25" customHeight="1" x14ac:dyDescent="0.25"/>
    <row r="27377" ht="14.25" customHeight="1" x14ac:dyDescent="0.25"/>
    <row r="27378" ht="14.25" customHeight="1" x14ac:dyDescent="0.25"/>
    <row r="27379" ht="14.25" customHeight="1" x14ac:dyDescent="0.25"/>
    <row r="27380" ht="14.25" customHeight="1" x14ac:dyDescent="0.25"/>
    <row r="27381" ht="14.25" customHeight="1" x14ac:dyDescent="0.25"/>
    <row r="27382" ht="14.25" customHeight="1" x14ac:dyDescent="0.25"/>
    <row r="27383" ht="14.25" customHeight="1" x14ac:dyDescent="0.25"/>
    <row r="27384" ht="14.25" customHeight="1" x14ac:dyDescent="0.25"/>
    <row r="27385" ht="14.25" customHeight="1" x14ac:dyDescent="0.25"/>
    <row r="27386" ht="14.25" customHeight="1" x14ac:dyDescent="0.25"/>
    <row r="27387" ht="14.25" customHeight="1" x14ac:dyDescent="0.25"/>
    <row r="27388" ht="14.25" customHeight="1" x14ac:dyDescent="0.25"/>
    <row r="27389" ht="14.25" customHeight="1" x14ac:dyDescent="0.25"/>
    <row r="27390" ht="14.25" customHeight="1" x14ac:dyDescent="0.25"/>
    <row r="27391" ht="14.25" customHeight="1" x14ac:dyDescent="0.25"/>
    <row r="27392" ht="14.25" customHeight="1" x14ac:dyDescent="0.25"/>
    <row r="27393" ht="14.25" customHeight="1" x14ac:dyDescent="0.25"/>
    <row r="27394" ht="14.25" customHeight="1" x14ac:dyDescent="0.25"/>
    <row r="27395" ht="14.25" customHeight="1" x14ac:dyDescent="0.25"/>
    <row r="27396" ht="14.25" customHeight="1" x14ac:dyDescent="0.25"/>
    <row r="27397" ht="14.25" customHeight="1" x14ac:dyDescent="0.25"/>
    <row r="27398" ht="14.25" customHeight="1" x14ac:dyDescent="0.25"/>
    <row r="27399" ht="14.25" customHeight="1" x14ac:dyDescent="0.25"/>
    <row r="27400" ht="14.25" customHeight="1" x14ac:dyDescent="0.25"/>
    <row r="27401" ht="14.25" customHeight="1" x14ac:dyDescent="0.25"/>
    <row r="27402" ht="14.25" customHeight="1" x14ac:dyDescent="0.25"/>
    <row r="27403" ht="14.25" customHeight="1" x14ac:dyDescent="0.25"/>
    <row r="27404" ht="14.25" customHeight="1" x14ac:dyDescent="0.25"/>
    <row r="27405" ht="14.25" customHeight="1" x14ac:dyDescent="0.25"/>
    <row r="27406" ht="14.25" customHeight="1" x14ac:dyDescent="0.25"/>
    <row r="27407" ht="14.25" customHeight="1" x14ac:dyDescent="0.25"/>
    <row r="27408" ht="14.25" customHeight="1" x14ac:dyDescent="0.25"/>
    <row r="27409" ht="14.25" customHeight="1" x14ac:dyDescent="0.25"/>
    <row r="27410" ht="14.25" customHeight="1" x14ac:dyDescent="0.25"/>
    <row r="27411" ht="14.25" customHeight="1" x14ac:dyDescent="0.25"/>
    <row r="27412" ht="14.25" customHeight="1" x14ac:dyDescent="0.25"/>
    <row r="27413" ht="14.25" customHeight="1" x14ac:dyDescent="0.25"/>
    <row r="27414" ht="14.25" customHeight="1" x14ac:dyDescent="0.25"/>
    <row r="27415" ht="14.25" customHeight="1" x14ac:dyDescent="0.25"/>
    <row r="27416" ht="14.25" customHeight="1" x14ac:dyDescent="0.25"/>
    <row r="27417" ht="14.25" customHeight="1" x14ac:dyDescent="0.25"/>
    <row r="27418" ht="14.25" customHeight="1" x14ac:dyDescent="0.25"/>
    <row r="27419" ht="14.25" customHeight="1" x14ac:dyDescent="0.25"/>
    <row r="27420" ht="14.25" customHeight="1" x14ac:dyDescent="0.25"/>
    <row r="27421" ht="14.25" customHeight="1" x14ac:dyDescent="0.25"/>
    <row r="27422" ht="14.25" customHeight="1" x14ac:dyDescent="0.25"/>
    <row r="27423" ht="14.25" customHeight="1" x14ac:dyDescent="0.25"/>
    <row r="27424" ht="14.25" customHeight="1" x14ac:dyDescent="0.25"/>
    <row r="27425" ht="14.25" customHeight="1" x14ac:dyDescent="0.25"/>
    <row r="27426" ht="14.25" customHeight="1" x14ac:dyDescent="0.25"/>
    <row r="27427" ht="14.25" customHeight="1" x14ac:dyDescent="0.25"/>
    <row r="27428" ht="14.25" customHeight="1" x14ac:dyDescent="0.25"/>
    <row r="27429" ht="14.25" customHeight="1" x14ac:dyDescent="0.25"/>
    <row r="27430" ht="14.25" customHeight="1" x14ac:dyDescent="0.25"/>
    <row r="27431" ht="14.25" customHeight="1" x14ac:dyDescent="0.25"/>
    <row r="27432" ht="14.25" customHeight="1" x14ac:dyDescent="0.25"/>
    <row r="27433" ht="14.25" customHeight="1" x14ac:dyDescent="0.25"/>
    <row r="27434" ht="14.25" customHeight="1" x14ac:dyDescent="0.25"/>
    <row r="27435" ht="14.25" customHeight="1" x14ac:dyDescent="0.25"/>
    <row r="27436" ht="14.25" customHeight="1" x14ac:dyDescent="0.25"/>
    <row r="27437" ht="14.25" customHeight="1" x14ac:dyDescent="0.25"/>
    <row r="27438" ht="14.25" customHeight="1" x14ac:dyDescent="0.25"/>
    <row r="27439" ht="14.25" customHeight="1" x14ac:dyDescent="0.25"/>
    <row r="27440" ht="14.25" customHeight="1" x14ac:dyDescent="0.25"/>
    <row r="27441" ht="14.25" customHeight="1" x14ac:dyDescent="0.25"/>
    <row r="27442" ht="14.25" customHeight="1" x14ac:dyDescent="0.25"/>
    <row r="27443" ht="14.25" customHeight="1" x14ac:dyDescent="0.25"/>
    <row r="27444" ht="14.25" customHeight="1" x14ac:dyDescent="0.25"/>
    <row r="27445" ht="14.25" customHeight="1" x14ac:dyDescent="0.25"/>
    <row r="27446" ht="14.25" customHeight="1" x14ac:dyDescent="0.25"/>
    <row r="27447" ht="14.25" customHeight="1" x14ac:dyDescent="0.25"/>
    <row r="27448" ht="14.25" customHeight="1" x14ac:dyDescent="0.25"/>
    <row r="27449" ht="14.25" customHeight="1" x14ac:dyDescent="0.25"/>
    <row r="27450" ht="14.25" customHeight="1" x14ac:dyDescent="0.25"/>
    <row r="27451" ht="14.25" customHeight="1" x14ac:dyDescent="0.25"/>
    <row r="27452" ht="14.25" customHeight="1" x14ac:dyDescent="0.25"/>
    <row r="27453" ht="14.25" customHeight="1" x14ac:dyDescent="0.25"/>
    <row r="27454" ht="14.25" customHeight="1" x14ac:dyDescent="0.25"/>
    <row r="27455" ht="14.25" customHeight="1" x14ac:dyDescent="0.25"/>
    <row r="27456" ht="14.25" customHeight="1" x14ac:dyDescent="0.25"/>
    <row r="27457" ht="14.25" customHeight="1" x14ac:dyDescent="0.25"/>
    <row r="27458" ht="14.25" customHeight="1" x14ac:dyDescent="0.25"/>
    <row r="27459" ht="14.25" customHeight="1" x14ac:dyDescent="0.25"/>
    <row r="27460" ht="14.25" customHeight="1" x14ac:dyDescent="0.25"/>
    <row r="27461" ht="14.25" customHeight="1" x14ac:dyDescent="0.25"/>
    <row r="27462" ht="14.25" customHeight="1" x14ac:dyDescent="0.25"/>
    <row r="27463" ht="14.25" customHeight="1" x14ac:dyDescent="0.25"/>
    <row r="27464" ht="14.25" customHeight="1" x14ac:dyDescent="0.25"/>
    <row r="27465" ht="14.25" customHeight="1" x14ac:dyDescent="0.25"/>
    <row r="27466" ht="14.25" customHeight="1" x14ac:dyDescent="0.25"/>
    <row r="27467" ht="14.25" customHeight="1" x14ac:dyDescent="0.25"/>
    <row r="27468" ht="14.25" customHeight="1" x14ac:dyDescent="0.25"/>
    <row r="27469" ht="14.25" customHeight="1" x14ac:dyDescent="0.25"/>
    <row r="27470" ht="14.25" customHeight="1" x14ac:dyDescent="0.25"/>
    <row r="27471" ht="14.25" customHeight="1" x14ac:dyDescent="0.25"/>
    <row r="27472" ht="14.25" customHeight="1" x14ac:dyDescent="0.25"/>
    <row r="27473" ht="14.25" customHeight="1" x14ac:dyDescent="0.25"/>
    <row r="27474" ht="14.25" customHeight="1" x14ac:dyDescent="0.25"/>
    <row r="27475" ht="14.25" customHeight="1" x14ac:dyDescent="0.25"/>
    <row r="27476" ht="14.25" customHeight="1" x14ac:dyDescent="0.25"/>
    <row r="27477" ht="14.25" customHeight="1" x14ac:dyDescent="0.25"/>
    <row r="27478" ht="14.25" customHeight="1" x14ac:dyDescent="0.25"/>
    <row r="27479" ht="14.25" customHeight="1" x14ac:dyDescent="0.25"/>
    <row r="27480" ht="14.25" customHeight="1" x14ac:dyDescent="0.25"/>
    <row r="27481" ht="14.25" customHeight="1" x14ac:dyDescent="0.25"/>
    <row r="27482" ht="14.25" customHeight="1" x14ac:dyDescent="0.25"/>
    <row r="27483" ht="14.25" customHeight="1" x14ac:dyDescent="0.25"/>
    <row r="27484" ht="14.25" customHeight="1" x14ac:dyDescent="0.25"/>
    <row r="27485" ht="14.25" customHeight="1" x14ac:dyDescent="0.25"/>
    <row r="27486" ht="14.25" customHeight="1" x14ac:dyDescent="0.25"/>
    <row r="27487" ht="14.25" customHeight="1" x14ac:dyDescent="0.25"/>
    <row r="27488" ht="14.25" customHeight="1" x14ac:dyDescent="0.25"/>
    <row r="27489" ht="14.25" customHeight="1" x14ac:dyDescent="0.25"/>
    <row r="27490" ht="14.25" customHeight="1" x14ac:dyDescent="0.25"/>
    <row r="27491" ht="14.25" customHeight="1" x14ac:dyDescent="0.25"/>
    <row r="27492" ht="14.25" customHeight="1" x14ac:dyDescent="0.25"/>
    <row r="27493" ht="14.25" customHeight="1" x14ac:dyDescent="0.25"/>
    <row r="27494" ht="14.25" customHeight="1" x14ac:dyDescent="0.25"/>
    <row r="27495" ht="14.25" customHeight="1" x14ac:dyDescent="0.25"/>
    <row r="27496" ht="14.25" customHeight="1" x14ac:dyDescent="0.25"/>
    <row r="27497" ht="14.25" customHeight="1" x14ac:dyDescent="0.25"/>
    <row r="27498" ht="14.25" customHeight="1" x14ac:dyDescent="0.25"/>
    <row r="27499" ht="14.25" customHeight="1" x14ac:dyDescent="0.25"/>
    <row r="27500" ht="14.25" customHeight="1" x14ac:dyDescent="0.25"/>
    <row r="27501" ht="14.25" customHeight="1" x14ac:dyDescent="0.25"/>
    <row r="27502" ht="14.25" customHeight="1" x14ac:dyDescent="0.25"/>
    <row r="27503" ht="14.25" customHeight="1" x14ac:dyDescent="0.25"/>
    <row r="27504" ht="14.25" customHeight="1" x14ac:dyDescent="0.25"/>
    <row r="27505" ht="14.25" customHeight="1" x14ac:dyDescent="0.25"/>
    <row r="27506" ht="14.25" customHeight="1" x14ac:dyDescent="0.25"/>
    <row r="27507" ht="14.25" customHeight="1" x14ac:dyDescent="0.25"/>
    <row r="27508" ht="14.25" customHeight="1" x14ac:dyDescent="0.25"/>
    <row r="27509" ht="14.25" customHeight="1" x14ac:dyDescent="0.25"/>
    <row r="27510" ht="14.25" customHeight="1" x14ac:dyDescent="0.25"/>
    <row r="27511" ht="14.25" customHeight="1" x14ac:dyDescent="0.25"/>
    <row r="27512" ht="14.25" customHeight="1" x14ac:dyDescent="0.25"/>
    <row r="27513" ht="14.25" customHeight="1" x14ac:dyDescent="0.25"/>
    <row r="27514" ht="14.25" customHeight="1" x14ac:dyDescent="0.25"/>
    <row r="27515" ht="14.25" customHeight="1" x14ac:dyDescent="0.25"/>
    <row r="27516" ht="14.25" customHeight="1" x14ac:dyDescent="0.25"/>
    <row r="27517" ht="14.25" customHeight="1" x14ac:dyDescent="0.25"/>
    <row r="27518" ht="14.25" customHeight="1" x14ac:dyDescent="0.25"/>
    <row r="27519" ht="14.25" customHeight="1" x14ac:dyDescent="0.25"/>
    <row r="27520" ht="14.25" customHeight="1" x14ac:dyDescent="0.25"/>
    <row r="27521" ht="14.25" customHeight="1" x14ac:dyDescent="0.25"/>
    <row r="27522" ht="14.25" customHeight="1" x14ac:dyDescent="0.25"/>
    <row r="27523" ht="14.25" customHeight="1" x14ac:dyDescent="0.25"/>
    <row r="27524" ht="14.25" customHeight="1" x14ac:dyDescent="0.25"/>
    <row r="27525" ht="14.25" customHeight="1" x14ac:dyDescent="0.25"/>
    <row r="27526" ht="14.25" customHeight="1" x14ac:dyDescent="0.25"/>
    <row r="27527" ht="14.25" customHeight="1" x14ac:dyDescent="0.25"/>
    <row r="27528" ht="14.25" customHeight="1" x14ac:dyDescent="0.25"/>
    <row r="27529" ht="14.25" customHeight="1" x14ac:dyDescent="0.25"/>
    <row r="27530" ht="14.25" customHeight="1" x14ac:dyDescent="0.25"/>
    <row r="27531" ht="14.25" customHeight="1" x14ac:dyDescent="0.25"/>
    <row r="27532" ht="14.25" customHeight="1" x14ac:dyDescent="0.25"/>
    <row r="27533" ht="14.25" customHeight="1" x14ac:dyDescent="0.25"/>
    <row r="27534" ht="14.25" customHeight="1" x14ac:dyDescent="0.25"/>
    <row r="27535" ht="14.25" customHeight="1" x14ac:dyDescent="0.25"/>
    <row r="27536" ht="14.25" customHeight="1" x14ac:dyDescent="0.25"/>
    <row r="27537" ht="14.25" customHeight="1" x14ac:dyDescent="0.25"/>
    <row r="27538" ht="14.25" customHeight="1" x14ac:dyDescent="0.25"/>
    <row r="27539" ht="14.25" customHeight="1" x14ac:dyDescent="0.25"/>
    <row r="27540" ht="14.25" customHeight="1" x14ac:dyDescent="0.25"/>
    <row r="27541" ht="14.25" customHeight="1" x14ac:dyDescent="0.25"/>
    <row r="27542" ht="14.25" customHeight="1" x14ac:dyDescent="0.25"/>
    <row r="27543" ht="14.25" customHeight="1" x14ac:dyDescent="0.25"/>
    <row r="27544" ht="14.25" customHeight="1" x14ac:dyDescent="0.25"/>
    <row r="27545" ht="14.25" customHeight="1" x14ac:dyDescent="0.25"/>
    <row r="27546" ht="14.25" customHeight="1" x14ac:dyDescent="0.25"/>
    <row r="27547" ht="14.25" customHeight="1" x14ac:dyDescent="0.25"/>
    <row r="27548" ht="14.25" customHeight="1" x14ac:dyDescent="0.25"/>
    <row r="27549" ht="14.25" customHeight="1" x14ac:dyDescent="0.25"/>
    <row r="27550" ht="14.25" customHeight="1" x14ac:dyDescent="0.25"/>
    <row r="27551" ht="14.25" customHeight="1" x14ac:dyDescent="0.25"/>
    <row r="27552" ht="14.25" customHeight="1" x14ac:dyDescent="0.25"/>
    <row r="27553" ht="14.25" customHeight="1" x14ac:dyDescent="0.25"/>
    <row r="27554" ht="14.25" customHeight="1" x14ac:dyDescent="0.25"/>
    <row r="27555" ht="14.25" customHeight="1" x14ac:dyDescent="0.25"/>
    <row r="27556" ht="14.25" customHeight="1" x14ac:dyDescent="0.25"/>
    <row r="27557" ht="14.25" customHeight="1" x14ac:dyDescent="0.25"/>
    <row r="27558" ht="14.25" customHeight="1" x14ac:dyDescent="0.25"/>
    <row r="27559" ht="14.25" customHeight="1" x14ac:dyDescent="0.25"/>
    <row r="27560" ht="14.25" customHeight="1" x14ac:dyDescent="0.25"/>
    <row r="27561" ht="14.25" customHeight="1" x14ac:dyDescent="0.25"/>
    <row r="27562" ht="14.25" customHeight="1" x14ac:dyDescent="0.25"/>
    <row r="27563" ht="14.25" customHeight="1" x14ac:dyDescent="0.25"/>
    <row r="27564" ht="14.25" customHeight="1" x14ac:dyDescent="0.25"/>
    <row r="27565" ht="14.25" customHeight="1" x14ac:dyDescent="0.25"/>
    <row r="27566" ht="14.25" customHeight="1" x14ac:dyDescent="0.25"/>
    <row r="27567" ht="14.25" customHeight="1" x14ac:dyDescent="0.25"/>
    <row r="27568" ht="14.25" customHeight="1" x14ac:dyDescent="0.25"/>
    <row r="27569" ht="14.25" customHeight="1" x14ac:dyDescent="0.25"/>
    <row r="27570" ht="14.25" customHeight="1" x14ac:dyDescent="0.25"/>
    <row r="27571" ht="14.25" customHeight="1" x14ac:dyDescent="0.25"/>
    <row r="27572" ht="14.25" customHeight="1" x14ac:dyDescent="0.25"/>
    <row r="27573" ht="14.25" customHeight="1" x14ac:dyDescent="0.25"/>
    <row r="27574" ht="14.25" customHeight="1" x14ac:dyDescent="0.25"/>
    <row r="27575" ht="14.25" customHeight="1" x14ac:dyDescent="0.25"/>
    <row r="27576" ht="14.25" customHeight="1" x14ac:dyDescent="0.25"/>
    <row r="27577" ht="14.25" customHeight="1" x14ac:dyDescent="0.25"/>
    <row r="27578" ht="14.25" customHeight="1" x14ac:dyDescent="0.25"/>
    <row r="27579" ht="14.25" customHeight="1" x14ac:dyDescent="0.25"/>
    <row r="27580" ht="14.25" customHeight="1" x14ac:dyDescent="0.25"/>
    <row r="27581" ht="14.25" customHeight="1" x14ac:dyDescent="0.25"/>
    <row r="27582" ht="14.25" customHeight="1" x14ac:dyDescent="0.25"/>
    <row r="27583" ht="14.25" customHeight="1" x14ac:dyDescent="0.25"/>
    <row r="27584" ht="14.25" customHeight="1" x14ac:dyDescent="0.25"/>
    <row r="27585" ht="14.25" customHeight="1" x14ac:dyDescent="0.25"/>
    <row r="27586" ht="14.25" customHeight="1" x14ac:dyDescent="0.25"/>
    <row r="27587" ht="14.25" customHeight="1" x14ac:dyDescent="0.25"/>
    <row r="27588" ht="14.25" customHeight="1" x14ac:dyDescent="0.25"/>
    <row r="27589" ht="14.25" customHeight="1" x14ac:dyDescent="0.25"/>
    <row r="27590" ht="14.25" customHeight="1" x14ac:dyDescent="0.25"/>
    <row r="27591" ht="14.25" customHeight="1" x14ac:dyDescent="0.25"/>
    <row r="27592" ht="14.25" customHeight="1" x14ac:dyDescent="0.25"/>
    <row r="27593" ht="14.25" customHeight="1" x14ac:dyDescent="0.25"/>
    <row r="27594" ht="14.25" customHeight="1" x14ac:dyDescent="0.25"/>
    <row r="27595" ht="14.25" customHeight="1" x14ac:dyDescent="0.25"/>
    <row r="27596" ht="14.25" customHeight="1" x14ac:dyDescent="0.25"/>
    <row r="27597" ht="14.25" customHeight="1" x14ac:dyDescent="0.25"/>
    <row r="27598" ht="14.25" customHeight="1" x14ac:dyDescent="0.25"/>
    <row r="27599" ht="14.25" customHeight="1" x14ac:dyDescent="0.25"/>
    <row r="27600" ht="14.25" customHeight="1" x14ac:dyDescent="0.25"/>
    <row r="27601" ht="14.25" customHeight="1" x14ac:dyDescent="0.25"/>
    <row r="27602" ht="14.25" customHeight="1" x14ac:dyDescent="0.25"/>
    <row r="27603" ht="14.25" customHeight="1" x14ac:dyDescent="0.25"/>
    <row r="27604" ht="14.25" customHeight="1" x14ac:dyDescent="0.25"/>
    <row r="27605" ht="14.25" customHeight="1" x14ac:dyDescent="0.25"/>
    <row r="27606" ht="14.25" customHeight="1" x14ac:dyDescent="0.25"/>
    <row r="27607" ht="14.25" customHeight="1" x14ac:dyDescent="0.25"/>
    <row r="27608" ht="14.25" customHeight="1" x14ac:dyDescent="0.25"/>
    <row r="27609" ht="14.25" customHeight="1" x14ac:dyDescent="0.25"/>
    <row r="27610" ht="14.25" customHeight="1" x14ac:dyDescent="0.25"/>
    <row r="27611" ht="14.25" customHeight="1" x14ac:dyDescent="0.25"/>
    <row r="27612" ht="14.25" customHeight="1" x14ac:dyDescent="0.25"/>
    <row r="27613" ht="14.25" customHeight="1" x14ac:dyDescent="0.25"/>
    <row r="27614" ht="14.25" customHeight="1" x14ac:dyDescent="0.25"/>
    <row r="27615" ht="14.25" customHeight="1" x14ac:dyDescent="0.25"/>
    <row r="27616" ht="14.25" customHeight="1" x14ac:dyDescent="0.25"/>
    <row r="27617" ht="14.25" customHeight="1" x14ac:dyDescent="0.25"/>
    <row r="27618" ht="14.25" customHeight="1" x14ac:dyDescent="0.25"/>
    <row r="27619" ht="14.25" customHeight="1" x14ac:dyDescent="0.25"/>
    <row r="27620" ht="14.25" customHeight="1" x14ac:dyDescent="0.25"/>
    <row r="27621" ht="14.25" customHeight="1" x14ac:dyDescent="0.25"/>
    <row r="27622" ht="14.25" customHeight="1" x14ac:dyDescent="0.25"/>
    <row r="27623" ht="14.25" customHeight="1" x14ac:dyDescent="0.25"/>
    <row r="27624" ht="14.25" customHeight="1" x14ac:dyDescent="0.25"/>
    <row r="27625" ht="14.25" customHeight="1" x14ac:dyDescent="0.25"/>
    <row r="27626" ht="14.25" customHeight="1" x14ac:dyDescent="0.25"/>
    <row r="27627" ht="14.25" customHeight="1" x14ac:dyDescent="0.25"/>
    <row r="27628" ht="14.25" customHeight="1" x14ac:dyDescent="0.25"/>
    <row r="27629" ht="14.25" customHeight="1" x14ac:dyDescent="0.25"/>
    <row r="27630" ht="14.25" customHeight="1" x14ac:dyDescent="0.25"/>
    <row r="27631" ht="14.25" customHeight="1" x14ac:dyDescent="0.25"/>
    <row r="27632" ht="14.25" customHeight="1" x14ac:dyDescent="0.25"/>
    <row r="27633" ht="14.25" customHeight="1" x14ac:dyDescent="0.25"/>
    <row r="27634" ht="14.25" customHeight="1" x14ac:dyDescent="0.25"/>
    <row r="27635" ht="14.25" customHeight="1" x14ac:dyDescent="0.25"/>
    <row r="27636" ht="14.25" customHeight="1" x14ac:dyDescent="0.25"/>
    <row r="27637" ht="14.25" customHeight="1" x14ac:dyDescent="0.25"/>
    <row r="27638" ht="14.25" customHeight="1" x14ac:dyDescent="0.25"/>
    <row r="27639" ht="14.25" customHeight="1" x14ac:dyDescent="0.25"/>
    <row r="27640" ht="14.25" customHeight="1" x14ac:dyDescent="0.25"/>
    <row r="27641" ht="14.25" customHeight="1" x14ac:dyDescent="0.25"/>
    <row r="27642" ht="14.25" customHeight="1" x14ac:dyDescent="0.25"/>
    <row r="27643" ht="14.25" customHeight="1" x14ac:dyDescent="0.25"/>
    <row r="27644" ht="14.25" customHeight="1" x14ac:dyDescent="0.25"/>
    <row r="27645" ht="14.25" customHeight="1" x14ac:dyDescent="0.25"/>
    <row r="27646" ht="14.25" customHeight="1" x14ac:dyDescent="0.25"/>
    <row r="27647" ht="14.25" customHeight="1" x14ac:dyDescent="0.25"/>
    <row r="27648" ht="14.25" customHeight="1" x14ac:dyDescent="0.25"/>
    <row r="27649" ht="14.25" customHeight="1" x14ac:dyDescent="0.25"/>
    <row r="27650" ht="14.25" customHeight="1" x14ac:dyDescent="0.25"/>
    <row r="27651" ht="14.25" customHeight="1" x14ac:dyDescent="0.25"/>
    <row r="27652" ht="14.25" customHeight="1" x14ac:dyDescent="0.25"/>
    <row r="27653" ht="14.25" customHeight="1" x14ac:dyDescent="0.25"/>
    <row r="27654" ht="14.25" customHeight="1" x14ac:dyDescent="0.25"/>
    <row r="27655" ht="14.25" customHeight="1" x14ac:dyDescent="0.25"/>
    <row r="27656" ht="14.25" customHeight="1" x14ac:dyDescent="0.25"/>
    <row r="27657" ht="14.25" customHeight="1" x14ac:dyDescent="0.25"/>
    <row r="27658" ht="14.25" customHeight="1" x14ac:dyDescent="0.25"/>
    <row r="27659" ht="14.25" customHeight="1" x14ac:dyDescent="0.25"/>
    <row r="27660" ht="14.25" customHeight="1" x14ac:dyDescent="0.25"/>
    <row r="27661" ht="14.25" customHeight="1" x14ac:dyDescent="0.25"/>
    <row r="27662" ht="14.25" customHeight="1" x14ac:dyDescent="0.25"/>
    <row r="27663" ht="14.25" customHeight="1" x14ac:dyDescent="0.25"/>
    <row r="27664" ht="14.25" customHeight="1" x14ac:dyDescent="0.25"/>
    <row r="27665" ht="14.25" customHeight="1" x14ac:dyDescent="0.25"/>
    <row r="27666" ht="14.25" customHeight="1" x14ac:dyDescent="0.25"/>
    <row r="27667" ht="14.25" customHeight="1" x14ac:dyDescent="0.25"/>
    <row r="27668" ht="14.25" customHeight="1" x14ac:dyDescent="0.25"/>
    <row r="27669" ht="14.25" customHeight="1" x14ac:dyDescent="0.25"/>
    <row r="27670" ht="14.25" customHeight="1" x14ac:dyDescent="0.25"/>
    <row r="27671" ht="14.25" customHeight="1" x14ac:dyDescent="0.25"/>
    <row r="27672" ht="14.25" customHeight="1" x14ac:dyDescent="0.25"/>
    <row r="27673" ht="14.25" customHeight="1" x14ac:dyDescent="0.25"/>
    <row r="27674" ht="14.25" customHeight="1" x14ac:dyDescent="0.25"/>
    <row r="27675" ht="14.25" customHeight="1" x14ac:dyDescent="0.25"/>
    <row r="27676" ht="14.25" customHeight="1" x14ac:dyDescent="0.25"/>
    <row r="27677" ht="14.25" customHeight="1" x14ac:dyDescent="0.25"/>
    <row r="27678" ht="14.25" customHeight="1" x14ac:dyDescent="0.25"/>
    <row r="27679" ht="14.25" customHeight="1" x14ac:dyDescent="0.25"/>
    <row r="27680" ht="14.25" customHeight="1" x14ac:dyDescent="0.25"/>
    <row r="27681" ht="14.25" customHeight="1" x14ac:dyDescent="0.25"/>
    <row r="27682" ht="14.25" customHeight="1" x14ac:dyDescent="0.25"/>
    <row r="27683" ht="14.25" customHeight="1" x14ac:dyDescent="0.25"/>
    <row r="27684" ht="14.25" customHeight="1" x14ac:dyDescent="0.25"/>
    <row r="27685" ht="14.25" customHeight="1" x14ac:dyDescent="0.25"/>
    <row r="27686" ht="14.25" customHeight="1" x14ac:dyDescent="0.25"/>
    <row r="27687" ht="14.25" customHeight="1" x14ac:dyDescent="0.25"/>
    <row r="27688" ht="14.25" customHeight="1" x14ac:dyDescent="0.25"/>
    <row r="27689" ht="14.25" customHeight="1" x14ac:dyDescent="0.25"/>
    <row r="27690" ht="14.25" customHeight="1" x14ac:dyDescent="0.25"/>
    <row r="27691" ht="14.25" customHeight="1" x14ac:dyDescent="0.25"/>
    <row r="27692" ht="14.25" customHeight="1" x14ac:dyDescent="0.25"/>
    <row r="27693" ht="14.25" customHeight="1" x14ac:dyDescent="0.25"/>
    <row r="27694" ht="14.25" customHeight="1" x14ac:dyDescent="0.25"/>
    <row r="27695" ht="14.25" customHeight="1" x14ac:dyDescent="0.25"/>
    <row r="27696" ht="14.25" customHeight="1" x14ac:dyDescent="0.25"/>
    <row r="27697" ht="14.25" customHeight="1" x14ac:dyDescent="0.25"/>
    <row r="27698" ht="14.25" customHeight="1" x14ac:dyDescent="0.25"/>
    <row r="27699" ht="14.25" customHeight="1" x14ac:dyDescent="0.25"/>
    <row r="27700" ht="14.25" customHeight="1" x14ac:dyDescent="0.25"/>
    <row r="27701" ht="14.25" customHeight="1" x14ac:dyDescent="0.25"/>
    <row r="27702" ht="14.25" customHeight="1" x14ac:dyDescent="0.25"/>
    <row r="27703" ht="14.25" customHeight="1" x14ac:dyDescent="0.25"/>
    <row r="27704" ht="14.25" customHeight="1" x14ac:dyDescent="0.25"/>
    <row r="27705" ht="14.25" customHeight="1" x14ac:dyDescent="0.25"/>
    <row r="27706" ht="14.25" customHeight="1" x14ac:dyDescent="0.25"/>
    <row r="27707" ht="14.25" customHeight="1" x14ac:dyDescent="0.25"/>
    <row r="27708" ht="14.25" customHeight="1" x14ac:dyDescent="0.25"/>
    <row r="27709" ht="14.25" customHeight="1" x14ac:dyDescent="0.25"/>
    <row r="27710" ht="14.25" customHeight="1" x14ac:dyDescent="0.25"/>
    <row r="27711" ht="14.25" customHeight="1" x14ac:dyDescent="0.25"/>
    <row r="27712" ht="14.25" customHeight="1" x14ac:dyDescent="0.25"/>
    <row r="27713" ht="14.25" customHeight="1" x14ac:dyDescent="0.25"/>
    <row r="27714" ht="14.25" customHeight="1" x14ac:dyDescent="0.25"/>
    <row r="27715" ht="14.25" customHeight="1" x14ac:dyDescent="0.25"/>
    <row r="27716" ht="14.25" customHeight="1" x14ac:dyDescent="0.25"/>
    <row r="27717" ht="14.25" customHeight="1" x14ac:dyDescent="0.25"/>
    <row r="27718" ht="14.25" customHeight="1" x14ac:dyDescent="0.25"/>
    <row r="27719" ht="14.25" customHeight="1" x14ac:dyDescent="0.25"/>
    <row r="27720" ht="14.25" customHeight="1" x14ac:dyDescent="0.25"/>
    <row r="27721" ht="14.25" customHeight="1" x14ac:dyDescent="0.25"/>
    <row r="27722" ht="14.25" customHeight="1" x14ac:dyDescent="0.25"/>
    <row r="27723" ht="14.25" customHeight="1" x14ac:dyDescent="0.25"/>
    <row r="27724" ht="14.25" customHeight="1" x14ac:dyDescent="0.25"/>
    <row r="27725" ht="14.25" customHeight="1" x14ac:dyDescent="0.25"/>
    <row r="27726" ht="14.25" customHeight="1" x14ac:dyDescent="0.25"/>
    <row r="27727" ht="14.25" customHeight="1" x14ac:dyDescent="0.25"/>
    <row r="27728" ht="14.25" customHeight="1" x14ac:dyDescent="0.25"/>
    <row r="27729" ht="14.25" customHeight="1" x14ac:dyDescent="0.25"/>
    <row r="27730" ht="14.25" customHeight="1" x14ac:dyDescent="0.25"/>
    <row r="27731" ht="14.25" customHeight="1" x14ac:dyDescent="0.25"/>
    <row r="27732" ht="14.25" customHeight="1" x14ac:dyDescent="0.25"/>
    <row r="27733" ht="14.25" customHeight="1" x14ac:dyDescent="0.25"/>
    <row r="27734" ht="14.25" customHeight="1" x14ac:dyDescent="0.25"/>
    <row r="27735" ht="14.25" customHeight="1" x14ac:dyDescent="0.25"/>
    <row r="27736" ht="14.25" customHeight="1" x14ac:dyDescent="0.25"/>
    <row r="27737" ht="14.25" customHeight="1" x14ac:dyDescent="0.25"/>
    <row r="27738" ht="14.25" customHeight="1" x14ac:dyDescent="0.25"/>
    <row r="27739" ht="14.25" customHeight="1" x14ac:dyDescent="0.25"/>
    <row r="27740" ht="14.25" customHeight="1" x14ac:dyDescent="0.25"/>
    <row r="27741" ht="14.25" customHeight="1" x14ac:dyDescent="0.25"/>
    <row r="27742" ht="14.25" customHeight="1" x14ac:dyDescent="0.25"/>
    <row r="27743" ht="14.25" customHeight="1" x14ac:dyDescent="0.25"/>
    <row r="27744" ht="14.25" customHeight="1" x14ac:dyDescent="0.25"/>
    <row r="27745" ht="14.25" customHeight="1" x14ac:dyDescent="0.25"/>
    <row r="27746" ht="14.25" customHeight="1" x14ac:dyDescent="0.25"/>
    <row r="27747" ht="14.25" customHeight="1" x14ac:dyDescent="0.25"/>
    <row r="27748" ht="14.25" customHeight="1" x14ac:dyDescent="0.25"/>
    <row r="27749" ht="14.25" customHeight="1" x14ac:dyDescent="0.25"/>
    <row r="27750" ht="14.25" customHeight="1" x14ac:dyDescent="0.25"/>
    <row r="27751" ht="14.25" customHeight="1" x14ac:dyDescent="0.25"/>
    <row r="27752" ht="14.25" customHeight="1" x14ac:dyDescent="0.25"/>
    <row r="27753" ht="14.25" customHeight="1" x14ac:dyDescent="0.25"/>
    <row r="27754" ht="14.25" customHeight="1" x14ac:dyDescent="0.25"/>
    <row r="27755" ht="14.25" customHeight="1" x14ac:dyDescent="0.25"/>
    <row r="27756" ht="14.25" customHeight="1" x14ac:dyDescent="0.25"/>
    <row r="27757" ht="14.25" customHeight="1" x14ac:dyDescent="0.25"/>
    <row r="27758" ht="14.25" customHeight="1" x14ac:dyDescent="0.25"/>
    <row r="27759" ht="14.25" customHeight="1" x14ac:dyDescent="0.25"/>
    <row r="27760" ht="14.25" customHeight="1" x14ac:dyDescent="0.25"/>
    <row r="27761" ht="14.25" customHeight="1" x14ac:dyDescent="0.25"/>
    <row r="27762" ht="14.25" customHeight="1" x14ac:dyDescent="0.25"/>
    <row r="27763" ht="14.25" customHeight="1" x14ac:dyDescent="0.25"/>
    <row r="27764" ht="14.25" customHeight="1" x14ac:dyDescent="0.25"/>
    <row r="27765" ht="14.25" customHeight="1" x14ac:dyDescent="0.25"/>
    <row r="27766" ht="14.25" customHeight="1" x14ac:dyDescent="0.25"/>
    <row r="27767" ht="14.25" customHeight="1" x14ac:dyDescent="0.25"/>
    <row r="27768" ht="14.25" customHeight="1" x14ac:dyDescent="0.25"/>
    <row r="27769" ht="14.25" customHeight="1" x14ac:dyDescent="0.25"/>
    <row r="27770" ht="14.25" customHeight="1" x14ac:dyDescent="0.25"/>
    <row r="27771" ht="14.25" customHeight="1" x14ac:dyDescent="0.25"/>
    <row r="27772" ht="14.25" customHeight="1" x14ac:dyDescent="0.25"/>
    <row r="27773" ht="14.25" customHeight="1" x14ac:dyDescent="0.25"/>
    <row r="27774" ht="14.25" customHeight="1" x14ac:dyDescent="0.25"/>
    <row r="27775" ht="14.25" customHeight="1" x14ac:dyDescent="0.25"/>
    <row r="27776" ht="14.25" customHeight="1" x14ac:dyDescent="0.25"/>
    <row r="27777" ht="14.25" customHeight="1" x14ac:dyDescent="0.25"/>
    <row r="27778" ht="14.25" customHeight="1" x14ac:dyDescent="0.25"/>
    <row r="27779" ht="14.25" customHeight="1" x14ac:dyDescent="0.25"/>
    <row r="27780" ht="14.25" customHeight="1" x14ac:dyDescent="0.25"/>
    <row r="27781" ht="14.25" customHeight="1" x14ac:dyDescent="0.25"/>
    <row r="27782" ht="14.25" customHeight="1" x14ac:dyDescent="0.25"/>
    <row r="27783" ht="14.25" customHeight="1" x14ac:dyDescent="0.25"/>
    <row r="27784" ht="14.25" customHeight="1" x14ac:dyDescent="0.25"/>
    <row r="27785" ht="14.25" customHeight="1" x14ac:dyDescent="0.25"/>
    <row r="27786" ht="14.25" customHeight="1" x14ac:dyDescent="0.25"/>
    <row r="27787" ht="14.25" customHeight="1" x14ac:dyDescent="0.25"/>
    <row r="27788" ht="14.25" customHeight="1" x14ac:dyDescent="0.25"/>
    <row r="27789" ht="14.25" customHeight="1" x14ac:dyDescent="0.25"/>
    <row r="27790" ht="14.25" customHeight="1" x14ac:dyDescent="0.25"/>
    <row r="27791" ht="14.25" customHeight="1" x14ac:dyDescent="0.25"/>
    <row r="27792" ht="14.25" customHeight="1" x14ac:dyDescent="0.25"/>
    <row r="27793" ht="14.25" customHeight="1" x14ac:dyDescent="0.25"/>
    <row r="27794" ht="14.25" customHeight="1" x14ac:dyDescent="0.25"/>
    <row r="27795" ht="14.25" customHeight="1" x14ac:dyDescent="0.25"/>
    <row r="27796" ht="14.25" customHeight="1" x14ac:dyDescent="0.25"/>
    <row r="27797" ht="14.25" customHeight="1" x14ac:dyDescent="0.25"/>
    <row r="27798" ht="14.25" customHeight="1" x14ac:dyDescent="0.25"/>
    <row r="27799" ht="14.25" customHeight="1" x14ac:dyDescent="0.25"/>
    <row r="27800" ht="14.25" customHeight="1" x14ac:dyDescent="0.25"/>
    <row r="27801" ht="14.25" customHeight="1" x14ac:dyDescent="0.25"/>
    <row r="27802" ht="14.25" customHeight="1" x14ac:dyDescent="0.25"/>
    <row r="27803" ht="14.25" customHeight="1" x14ac:dyDescent="0.25"/>
    <row r="27804" ht="14.25" customHeight="1" x14ac:dyDescent="0.25"/>
    <row r="27805" ht="14.25" customHeight="1" x14ac:dyDescent="0.25"/>
    <row r="27806" ht="14.25" customHeight="1" x14ac:dyDescent="0.25"/>
    <row r="27807" ht="14.25" customHeight="1" x14ac:dyDescent="0.25"/>
    <row r="27808" ht="14.25" customHeight="1" x14ac:dyDescent="0.25"/>
    <row r="27809" ht="14.25" customHeight="1" x14ac:dyDescent="0.25"/>
    <row r="27810" ht="14.25" customHeight="1" x14ac:dyDescent="0.25"/>
    <row r="27811" ht="14.25" customHeight="1" x14ac:dyDescent="0.25"/>
    <row r="27812" ht="14.25" customHeight="1" x14ac:dyDescent="0.25"/>
    <row r="27813" ht="14.25" customHeight="1" x14ac:dyDescent="0.25"/>
    <row r="27814" ht="14.25" customHeight="1" x14ac:dyDescent="0.25"/>
    <row r="27815" ht="14.25" customHeight="1" x14ac:dyDescent="0.25"/>
    <row r="27816" ht="14.25" customHeight="1" x14ac:dyDescent="0.25"/>
    <row r="27817" ht="14.25" customHeight="1" x14ac:dyDescent="0.25"/>
    <row r="27818" ht="14.25" customHeight="1" x14ac:dyDescent="0.25"/>
    <row r="27819" ht="14.25" customHeight="1" x14ac:dyDescent="0.25"/>
    <row r="27820" ht="14.25" customHeight="1" x14ac:dyDescent="0.25"/>
    <row r="27821" ht="14.25" customHeight="1" x14ac:dyDescent="0.25"/>
    <row r="27822" ht="14.25" customHeight="1" x14ac:dyDescent="0.25"/>
    <row r="27823" ht="14.25" customHeight="1" x14ac:dyDescent="0.25"/>
    <row r="27824" ht="14.25" customHeight="1" x14ac:dyDescent="0.25"/>
    <row r="27825" ht="14.25" customHeight="1" x14ac:dyDescent="0.25"/>
    <row r="27826" ht="14.25" customHeight="1" x14ac:dyDescent="0.25"/>
    <row r="27827" ht="14.25" customHeight="1" x14ac:dyDescent="0.25"/>
    <row r="27828" ht="14.25" customHeight="1" x14ac:dyDescent="0.25"/>
    <row r="27829" ht="14.25" customHeight="1" x14ac:dyDescent="0.25"/>
    <row r="27830" ht="14.25" customHeight="1" x14ac:dyDescent="0.25"/>
    <row r="27831" ht="14.25" customHeight="1" x14ac:dyDescent="0.25"/>
    <row r="27832" ht="14.25" customHeight="1" x14ac:dyDescent="0.25"/>
    <row r="27833" ht="14.25" customHeight="1" x14ac:dyDescent="0.25"/>
    <row r="27834" ht="14.25" customHeight="1" x14ac:dyDescent="0.25"/>
    <row r="27835" ht="14.25" customHeight="1" x14ac:dyDescent="0.25"/>
    <row r="27836" ht="14.25" customHeight="1" x14ac:dyDescent="0.25"/>
    <row r="27837" ht="14.25" customHeight="1" x14ac:dyDescent="0.25"/>
    <row r="27838" ht="14.25" customHeight="1" x14ac:dyDescent="0.25"/>
    <row r="27839" ht="14.25" customHeight="1" x14ac:dyDescent="0.25"/>
    <row r="27840" ht="14.25" customHeight="1" x14ac:dyDescent="0.25"/>
    <row r="27841" ht="14.25" customHeight="1" x14ac:dyDescent="0.25"/>
    <row r="27842" ht="14.25" customHeight="1" x14ac:dyDescent="0.25"/>
    <row r="27843" ht="14.25" customHeight="1" x14ac:dyDescent="0.25"/>
    <row r="27844" ht="14.25" customHeight="1" x14ac:dyDescent="0.25"/>
    <row r="27845" ht="14.25" customHeight="1" x14ac:dyDescent="0.25"/>
    <row r="27846" ht="14.25" customHeight="1" x14ac:dyDescent="0.25"/>
    <row r="27847" ht="14.25" customHeight="1" x14ac:dyDescent="0.25"/>
    <row r="27848" ht="14.25" customHeight="1" x14ac:dyDescent="0.25"/>
    <row r="27849" ht="14.25" customHeight="1" x14ac:dyDescent="0.25"/>
    <row r="27850" ht="14.25" customHeight="1" x14ac:dyDescent="0.25"/>
    <row r="27851" ht="14.25" customHeight="1" x14ac:dyDescent="0.25"/>
    <row r="27852" ht="14.25" customHeight="1" x14ac:dyDescent="0.25"/>
    <row r="27853" ht="14.25" customHeight="1" x14ac:dyDescent="0.25"/>
    <row r="27854" ht="14.25" customHeight="1" x14ac:dyDescent="0.25"/>
    <row r="27855" ht="14.25" customHeight="1" x14ac:dyDescent="0.25"/>
    <row r="27856" ht="14.25" customHeight="1" x14ac:dyDescent="0.25"/>
    <row r="27857" ht="14.25" customHeight="1" x14ac:dyDescent="0.25"/>
    <row r="27858" ht="14.25" customHeight="1" x14ac:dyDescent="0.25"/>
    <row r="27859" ht="14.25" customHeight="1" x14ac:dyDescent="0.25"/>
    <row r="27860" ht="14.25" customHeight="1" x14ac:dyDescent="0.25"/>
    <row r="27861" ht="14.25" customHeight="1" x14ac:dyDescent="0.25"/>
    <row r="27862" ht="14.25" customHeight="1" x14ac:dyDescent="0.25"/>
    <row r="27863" ht="14.25" customHeight="1" x14ac:dyDescent="0.25"/>
    <row r="27864" ht="14.25" customHeight="1" x14ac:dyDescent="0.25"/>
    <row r="27865" ht="14.25" customHeight="1" x14ac:dyDescent="0.25"/>
    <row r="27866" ht="14.25" customHeight="1" x14ac:dyDescent="0.25"/>
    <row r="27867" ht="14.25" customHeight="1" x14ac:dyDescent="0.25"/>
    <row r="27868" ht="14.25" customHeight="1" x14ac:dyDescent="0.25"/>
    <row r="27869" ht="14.25" customHeight="1" x14ac:dyDescent="0.25"/>
    <row r="27870" ht="14.25" customHeight="1" x14ac:dyDescent="0.25"/>
    <row r="27871" ht="14.25" customHeight="1" x14ac:dyDescent="0.25"/>
    <row r="27872" ht="14.25" customHeight="1" x14ac:dyDescent="0.25"/>
    <row r="27873" ht="14.25" customHeight="1" x14ac:dyDescent="0.25"/>
    <row r="27874" ht="14.25" customHeight="1" x14ac:dyDescent="0.25"/>
    <row r="27875" ht="14.25" customHeight="1" x14ac:dyDescent="0.25"/>
    <row r="27876" ht="14.25" customHeight="1" x14ac:dyDescent="0.25"/>
    <row r="27877" ht="14.25" customHeight="1" x14ac:dyDescent="0.25"/>
    <row r="27878" ht="14.25" customHeight="1" x14ac:dyDescent="0.25"/>
    <row r="27879" ht="14.25" customHeight="1" x14ac:dyDescent="0.25"/>
    <row r="27880" ht="14.25" customHeight="1" x14ac:dyDescent="0.25"/>
    <row r="27881" ht="14.25" customHeight="1" x14ac:dyDescent="0.25"/>
    <row r="27882" ht="14.25" customHeight="1" x14ac:dyDescent="0.25"/>
    <row r="27883" ht="14.25" customHeight="1" x14ac:dyDescent="0.25"/>
    <row r="27884" ht="14.25" customHeight="1" x14ac:dyDescent="0.25"/>
    <row r="27885" ht="14.25" customHeight="1" x14ac:dyDescent="0.25"/>
    <row r="27886" ht="14.25" customHeight="1" x14ac:dyDescent="0.25"/>
    <row r="27887" ht="14.25" customHeight="1" x14ac:dyDescent="0.25"/>
    <row r="27888" ht="14.25" customHeight="1" x14ac:dyDescent="0.25"/>
    <row r="27889" ht="14.25" customHeight="1" x14ac:dyDescent="0.25"/>
    <row r="27890" ht="14.25" customHeight="1" x14ac:dyDescent="0.25"/>
    <row r="27891" ht="14.25" customHeight="1" x14ac:dyDescent="0.25"/>
    <row r="27892" ht="14.25" customHeight="1" x14ac:dyDescent="0.25"/>
    <row r="27893" ht="14.25" customHeight="1" x14ac:dyDescent="0.25"/>
    <row r="27894" ht="14.25" customHeight="1" x14ac:dyDescent="0.25"/>
    <row r="27895" ht="14.25" customHeight="1" x14ac:dyDescent="0.25"/>
    <row r="27896" ht="14.25" customHeight="1" x14ac:dyDescent="0.25"/>
    <row r="27897" ht="14.25" customHeight="1" x14ac:dyDescent="0.25"/>
    <row r="27898" ht="14.25" customHeight="1" x14ac:dyDescent="0.25"/>
    <row r="27899" ht="14.25" customHeight="1" x14ac:dyDescent="0.25"/>
    <row r="27900" ht="14.25" customHeight="1" x14ac:dyDescent="0.25"/>
    <row r="27901" ht="14.25" customHeight="1" x14ac:dyDescent="0.25"/>
    <row r="27902" ht="14.25" customHeight="1" x14ac:dyDescent="0.25"/>
    <row r="27903" ht="14.25" customHeight="1" x14ac:dyDescent="0.25"/>
    <row r="27904" ht="14.25" customHeight="1" x14ac:dyDescent="0.25"/>
    <row r="27905" ht="14.25" customHeight="1" x14ac:dyDescent="0.25"/>
    <row r="27906" ht="14.25" customHeight="1" x14ac:dyDescent="0.25"/>
    <row r="27907" ht="14.25" customHeight="1" x14ac:dyDescent="0.25"/>
    <row r="27908" ht="14.25" customHeight="1" x14ac:dyDescent="0.25"/>
    <row r="27909" ht="14.25" customHeight="1" x14ac:dyDescent="0.25"/>
    <row r="27910" ht="14.25" customHeight="1" x14ac:dyDescent="0.25"/>
    <row r="27911" ht="14.25" customHeight="1" x14ac:dyDescent="0.25"/>
    <row r="27912" ht="14.25" customHeight="1" x14ac:dyDescent="0.25"/>
    <row r="27913" ht="14.25" customHeight="1" x14ac:dyDescent="0.25"/>
    <row r="27914" ht="14.25" customHeight="1" x14ac:dyDescent="0.25"/>
    <row r="27915" ht="14.25" customHeight="1" x14ac:dyDescent="0.25"/>
    <row r="27916" ht="14.25" customHeight="1" x14ac:dyDescent="0.25"/>
    <row r="27917" ht="14.25" customHeight="1" x14ac:dyDescent="0.25"/>
    <row r="27918" ht="14.25" customHeight="1" x14ac:dyDescent="0.25"/>
    <row r="27919" ht="14.25" customHeight="1" x14ac:dyDescent="0.25"/>
    <row r="27920" ht="14.25" customHeight="1" x14ac:dyDescent="0.25"/>
    <row r="27921" ht="14.25" customHeight="1" x14ac:dyDescent="0.25"/>
    <row r="27922" ht="14.25" customHeight="1" x14ac:dyDescent="0.25"/>
    <row r="27923" ht="14.25" customHeight="1" x14ac:dyDescent="0.25"/>
    <row r="27924" ht="14.25" customHeight="1" x14ac:dyDescent="0.25"/>
    <row r="27925" ht="14.25" customHeight="1" x14ac:dyDescent="0.25"/>
    <row r="27926" ht="14.25" customHeight="1" x14ac:dyDescent="0.25"/>
    <row r="27927" ht="14.25" customHeight="1" x14ac:dyDescent="0.25"/>
    <row r="27928" ht="14.25" customHeight="1" x14ac:dyDescent="0.25"/>
    <row r="27929" ht="14.25" customHeight="1" x14ac:dyDescent="0.25"/>
    <row r="27930" ht="14.25" customHeight="1" x14ac:dyDescent="0.25"/>
    <row r="27931" ht="14.25" customHeight="1" x14ac:dyDescent="0.25"/>
    <row r="27932" ht="14.25" customHeight="1" x14ac:dyDescent="0.25"/>
    <row r="27933" ht="14.25" customHeight="1" x14ac:dyDescent="0.25"/>
    <row r="27934" ht="14.25" customHeight="1" x14ac:dyDescent="0.25"/>
    <row r="27935" ht="14.25" customHeight="1" x14ac:dyDescent="0.25"/>
    <row r="27936" ht="14.25" customHeight="1" x14ac:dyDescent="0.25"/>
    <row r="27937" ht="14.25" customHeight="1" x14ac:dyDescent="0.25"/>
    <row r="27938" ht="14.25" customHeight="1" x14ac:dyDescent="0.25"/>
    <row r="27939" ht="14.25" customHeight="1" x14ac:dyDescent="0.25"/>
    <row r="27940" ht="14.25" customHeight="1" x14ac:dyDescent="0.25"/>
    <row r="27941" ht="14.25" customHeight="1" x14ac:dyDescent="0.25"/>
    <row r="27942" ht="14.25" customHeight="1" x14ac:dyDescent="0.25"/>
    <row r="27943" ht="14.25" customHeight="1" x14ac:dyDescent="0.25"/>
    <row r="27944" ht="14.25" customHeight="1" x14ac:dyDescent="0.25"/>
    <row r="27945" ht="14.25" customHeight="1" x14ac:dyDescent="0.25"/>
    <row r="27946" ht="14.25" customHeight="1" x14ac:dyDescent="0.25"/>
    <row r="27947" ht="14.25" customHeight="1" x14ac:dyDescent="0.25"/>
    <row r="27948" ht="14.25" customHeight="1" x14ac:dyDescent="0.25"/>
    <row r="27949" ht="14.25" customHeight="1" x14ac:dyDescent="0.25"/>
    <row r="27950" ht="14.25" customHeight="1" x14ac:dyDescent="0.25"/>
    <row r="27951" ht="14.25" customHeight="1" x14ac:dyDescent="0.25"/>
    <row r="27952" ht="14.25" customHeight="1" x14ac:dyDescent="0.25"/>
    <row r="27953" ht="14.25" customHeight="1" x14ac:dyDescent="0.25"/>
    <row r="27954" ht="14.25" customHeight="1" x14ac:dyDescent="0.25"/>
    <row r="27955" ht="14.25" customHeight="1" x14ac:dyDescent="0.25"/>
    <row r="27956" ht="14.25" customHeight="1" x14ac:dyDescent="0.25"/>
    <row r="27957" ht="14.25" customHeight="1" x14ac:dyDescent="0.25"/>
    <row r="27958" ht="14.25" customHeight="1" x14ac:dyDescent="0.25"/>
    <row r="27959" ht="14.25" customHeight="1" x14ac:dyDescent="0.25"/>
    <row r="27960" ht="14.25" customHeight="1" x14ac:dyDescent="0.25"/>
    <row r="27961" ht="14.25" customHeight="1" x14ac:dyDescent="0.25"/>
    <row r="27962" ht="14.25" customHeight="1" x14ac:dyDescent="0.25"/>
    <row r="27963" ht="14.25" customHeight="1" x14ac:dyDescent="0.25"/>
    <row r="27964" ht="14.25" customHeight="1" x14ac:dyDescent="0.25"/>
    <row r="27965" ht="14.25" customHeight="1" x14ac:dyDescent="0.25"/>
    <row r="27966" ht="14.25" customHeight="1" x14ac:dyDescent="0.25"/>
    <row r="27967" ht="14.25" customHeight="1" x14ac:dyDescent="0.25"/>
    <row r="27968" ht="14.25" customHeight="1" x14ac:dyDescent="0.25"/>
    <row r="27969" ht="14.25" customHeight="1" x14ac:dyDescent="0.25"/>
    <row r="27970" ht="14.25" customHeight="1" x14ac:dyDescent="0.25"/>
    <row r="27971" ht="14.25" customHeight="1" x14ac:dyDescent="0.25"/>
    <row r="27972" ht="14.25" customHeight="1" x14ac:dyDescent="0.25"/>
    <row r="27973" ht="14.25" customHeight="1" x14ac:dyDescent="0.25"/>
    <row r="27974" ht="14.25" customHeight="1" x14ac:dyDescent="0.25"/>
    <row r="27975" ht="14.25" customHeight="1" x14ac:dyDescent="0.25"/>
    <row r="27976" ht="14.25" customHeight="1" x14ac:dyDescent="0.25"/>
    <row r="27977" ht="14.25" customHeight="1" x14ac:dyDescent="0.25"/>
    <row r="27978" ht="14.25" customHeight="1" x14ac:dyDescent="0.25"/>
    <row r="27979" ht="14.25" customHeight="1" x14ac:dyDescent="0.25"/>
    <row r="27980" ht="14.25" customHeight="1" x14ac:dyDescent="0.25"/>
    <row r="27981" ht="14.25" customHeight="1" x14ac:dyDescent="0.25"/>
    <row r="27982" ht="14.25" customHeight="1" x14ac:dyDescent="0.25"/>
    <row r="27983" ht="14.25" customHeight="1" x14ac:dyDescent="0.25"/>
    <row r="27984" ht="14.25" customHeight="1" x14ac:dyDescent="0.25"/>
    <row r="27985" ht="14.25" customHeight="1" x14ac:dyDescent="0.25"/>
    <row r="27986" ht="14.25" customHeight="1" x14ac:dyDescent="0.25"/>
    <row r="27987" ht="14.25" customHeight="1" x14ac:dyDescent="0.25"/>
    <row r="27988" ht="14.25" customHeight="1" x14ac:dyDescent="0.25"/>
    <row r="27989" ht="14.25" customHeight="1" x14ac:dyDescent="0.25"/>
    <row r="27990" ht="14.25" customHeight="1" x14ac:dyDescent="0.25"/>
    <row r="27991" ht="14.25" customHeight="1" x14ac:dyDescent="0.25"/>
    <row r="27992" ht="14.25" customHeight="1" x14ac:dyDescent="0.25"/>
    <row r="27993" ht="14.25" customHeight="1" x14ac:dyDescent="0.25"/>
    <row r="27994" ht="14.25" customHeight="1" x14ac:dyDescent="0.25"/>
    <row r="27995" ht="14.25" customHeight="1" x14ac:dyDescent="0.25"/>
    <row r="27996" ht="14.25" customHeight="1" x14ac:dyDescent="0.25"/>
    <row r="27997" ht="14.25" customHeight="1" x14ac:dyDescent="0.25"/>
    <row r="27998" ht="14.25" customHeight="1" x14ac:dyDescent="0.25"/>
    <row r="27999" ht="14.25" customHeight="1" x14ac:dyDescent="0.25"/>
    <row r="28000" ht="14.25" customHeight="1" x14ac:dyDescent="0.25"/>
    <row r="28001" ht="14.25" customHeight="1" x14ac:dyDescent="0.25"/>
    <row r="28002" ht="14.25" customHeight="1" x14ac:dyDescent="0.25"/>
    <row r="28003" ht="14.25" customHeight="1" x14ac:dyDescent="0.25"/>
    <row r="28004" ht="14.25" customHeight="1" x14ac:dyDescent="0.25"/>
    <row r="28005" ht="14.25" customHeight="1" x14ac:dyDescent="0.25"/>
    <row r="28006" ht="14.25" customHeight="1" x14ac:dyDescent="0.25"/>
    <row r="28007" ht="14.25" customHeight="1" x14ac:dyDescent="0.25"/>
    <row r="28008" ht="14.25" customHeight="1" x14ac:dyDescent="0.25"/>
    <row r="28009" ht="14.25" customHeight="1" x14ac:dyDescent="0.25"/>
    <row r="28010" ht="14.25" customHeight="1" x14ac:dyDescent="0.25"/>
    <row r="28011" ht="14.25" customHeight="1" x14ac:dyDescent="0.25"/>
    <row r="28012" ht="14.25" customHeight="1" x14ac:dyDescent="0.25"/>
    <row r="28013" ht="14.25" customHeight="1" x14ac:dyDescent="0.25"/>
    <row r="28014" ht="14.25" customHeight="1" x14ac:dyDescent="0.25"/>
    <row r="28015" ht="14.25" customHeight="1" x14ac:dyDescent="0.25"/>
    <row r="28016" ht="14.25" customHeight="1" x14ac:dyDescent="0.25"/>
    <row r="28017" ht="14.25" customHeight="1" x14ac:dyDescent="0.25"/>
    <row r="28018" ht="14.25" customHeight="1" x14ac:dyDescent="0.25"/>
    <row r="28019" ht="14.25" customHeight="1" x14ac:dyDescent="0.25"/>
    <row r="28020" ht="14.25" customHeight="1" x14ac:dyDescent="0.25"/>
    <row r="28021" ht="14.25" customHeight="1" x14ac:dyDescent="0.25"/>
    <row r="28022" ht="14.25" customHeight="1" x14ac:dyDescent="0.25"/>
    <row r="28023" ht="14.25" customHeight="1" x14ac:dyDescent="0.25"/>
    <row r="28024" ht="14.25" customHeight="1" x14ac:dyDescent="0.25"/>
    <row r="28025" ht="14.25" customHeight="1" x14ac:dyDescent="0.25"/>
    <row r="28026" ht="14.25" customHeight="1" x14ac:dyDescent="0.25"/>
    <row r="28027" ht="14.25" customHeight="1" x14ac:dyDescent="0.25"/>
    <row r="28028" ht="14.25" customHeight="1" x14ac:dyDescent="0.25"/>
    <row r="28029" ht="14.25" customHeight="1" x14ac:dyDescent="0.25"/>
    <row r="28030" ht="14.25" customHeight="1" x14ac:dyDescent="0.25"/>
    <row r="28031" ht="14.25" customHeight="1" x14ac:dyDescent="0.25"/>
    <row r="28032" ht="14.25" customHeight="1" x14ac:dyDescent="0.25"/>
    <row r="28033" ht="14.25" customHeight="1" x14ac:dyDescent="0.25"/>
    <row r="28034" ht="14.25" customHeight="1" x14ac:dyDescent="0.25"/>
    <row r="28035" ht="14.25" customHeight="1" x14ac:dyDescent="0.25"/>
    <row r="28036" ht="14.25" customHeight="1" x14ac:dyDescent="0.25"/>
    <row r="28037" ht="14.25" customHeight="1" x14ac:dyDescent="0.25"/>
    <row r="28038" ht="14.25" customHeight="1" x14ac:dyDescent="0.25"/>
    <row r="28039" ht="14.25" customHeight="1" x14ac:dyDescent="0.25"/>
    <row r="28040" ht="14.25" customHeight="1" x14ac:dyDescent="0.25"/>
    <row r="28041" ht="14.25" customHeight="1" x14ac:dyDescent="0.25"/>
    <row r="28042" ht="14.25" customHeight="1" x14ac:dyDescent="0.25"/>
    <row r="28043" ht="14.25" customHeight="1" x14ac:dyDescent="0.25"/>
    <row r="28044" ht="14.25" customHeight="1" x14ac:dyDescent="0.25"/>
    <row r="28045" ht="14.25" customHeight="1" x14ac:dyDescent="0.25"/>
    <row r="28046" ht="14.25" customHeight="1" x14ac:dyDescent="0.25"/>
    <row r="28047" ht="14.25" customHeight="1" x14ac:dyDescent="0.25"/>
    <row r="28048" ht="14.25" customHeight="1" x14ac:dyDescent="0.25"/>
    <row r="28049" ht="14.25" customHeight="1" x14ac:dyDescent="0.25"/>
    <row r="28050" ht="14.25" customHeight="1" x14ac:dyDescent="0.25"/>
    <row r="28051" ht="14.25" customHeight="1" x14ac:dyDescent="0.25"/>
    <row r="28052" ht="14.25" customHeight="1" x14ac:dyDescent="0.25"/>
    <row r="28053" ht="14.25" customHeight="1" x14ac:dyDescent="0.25"/>
    <row r="28054" ht="14.25" customHeight="1" x14ac:dyDescent="0.25"/>
    <row r="28055" ht="14.25" customHeight="1" x14ac:dyDescent="0.25"/>
    <row r="28056" ht="14.25" customHeight="1" x14ac:dyDescent="0.25"/>
    <row r="28057" ht="14.25" customHeight="1" x14ac:dyDescent="0.25"/>
    <row r="28058" ht="14.25" customHeight="1" x14ac:dyDescent="0.25"/>
    <row r="28059" ht="14.25" customHeight="1" x14ac:dyDescent="0.25"/>
    <row r="28060" ht="14.25" customHeight="1" x14ac:dyDescent="0.25"/>
    <row r="28061" ht="14.25" customHeight="1" x14ac:dyDescent="0.25"/>
    <row r="28062" ht="14.25" customHeight="1" x14ac:dyDescent="0.25"/>
    <row r="28063" ht="14.25" customHeight="1" x14ac:dyDescent="0.25"/>
    <row r="28064" ht="14.25" customHeight="1" x14ac:dyDescent="0.25"/>
    <row r="28065" ht="14.25" customHeight="1" x14ac:dyDescent="0.25"/>
    <row r="28066" ht="14.25" customHeight="1" x14ac:dyDescent="0.25"/>
    <row r="28067" ht="14.25" customHeight="1" x14ac:dyDescent="0.25"/>
    <row r="28068" ht="14.25" customHeight="1" x14ac:dyDescent="0.25"/>
    <row r="28069" ht="14.25" customHeight="1" x14ac:dyDescent="0.25"/>
    <row r="28070" ht="14.25" customHeight="1" x14ac:dyDescent="0.25"/>
    <row r="28071" ht="14.25" customHeight="1" x14ac:dyDescent="0.25"/>
    <row r="28072" ht="14.25" customHeight="1" x14ac:dyDescent="0.25"/>
    <row r="28073" ht="14.25" customHeight="1" x14ac:dyDescent="0.25"/>
    <row r="28074" ht="14.25" customHeight="1" x14ac:dyDescent="0.25"/>
    <row r="28075" ht="14.25" customHeight="1" x14ac:dyDescent="0.25"/>
    <row r="28076" ht="14.25" customHeight="1" x14ac:dyDescent="0.25"/>
    <row r="28077" ht="14.25" customHeight="1" x14ac:dyDescent="0.25"/>
    <row r="28078" ht="14.25" customHeight="1" x14ac:dyDescent="0.25"/>
    <row r="28079" ht="14.25" customHeight="1" x14ac:dyDescent="0.25"/>
    <row r="28080" ht="14.25" customHeight="1" x14ac:dyDescent="0.25"/>
    <row r="28081" ht="14.25" customHeight="1" x14ac:dyDescent="0.25"/>
    <row r="28082" ht="14.25" customHeight="1" x14ac:dyDescent="0.25"/>
    <row r="28083" ht="14.25" customHeight="1" x14ac:dyDescent="0.25"/>
    <row r="28084" ht="14.25" customHeight="1" x14ac:dyDescent="0.25"/>
    <row r="28085" ht="14.25" customHeight="1" x14ac:dyDescent="0.25"/>
    <row r="28086" ht="14.25" customHeight="1" x14ac:dyDescent="0.25"/>
    <row r="28087" ht="14.25" customHeight="1" x14ac:dyDescent="0.25"/>
    <row r="28088" ht="14.25" customHeight="1" x14ac:dyDescent="0.25"/>
    <row r="28089" ht="14.25" customHeight="1" x14ac:dyDescent="0.25"/>
    <row r="28090" ht="14.25" customHeight="1" x14ac:dyDescent="0.25"/>
    <row r="28091" ht="14.25" customHeight="1" x14ac:dyDescent="0.25"/>
    <row r="28092" ht="14.25" customHeight="1" x14ac:dyDescent="0.25"/>
    <row r="28093" ht="14.25" customHeight="1" x14ac:dyDescent="0.25"/>
    <row r="28094" ht="14.25" customHeight="1" x14ac:dyDescent="0.25"/>
    <row r="28095" ht="14.25" customHeight="1" x14ac:dyDescent="0.25"/>
    <row r="28096" ht="14.25" customHeight="1" x14ac:dyDescent="0.25"/>
    <row r="28097" ht="14.25" customHeight="1" x14ac:dyDescent="0.25"/>
    <row r="28098" ht="14.25" customHeight="1" x14ac:dyDescent="0.25"/>
    <row r="28099" ht="14.25" customHeight="1" x14ac:dyDescent="0.25"/>
    <row r="28100" ht="14.25" customHeight="1" x14ac:dyDescent="0.25"/>
    <row r="28101" ht="14.25" customHeight="1" x14ac:dyDescent="0.25"/>
    <row r="28102" ht="14.25" customHeight="1" x14ac:dyDescent="0.25"/>
    <row r="28103" ht="14.25" customHeight="1" x14ac:dyDescent="0.25"/>
    <row r="28104" ht="14.25" customHeight="1" x14ac:dyDescent="0.25"/>
    <row r="28105" ht="14.25" customHeight="1" x14ac:dyDescent="0.25"/>
    <row r="28106" ht="14.25" customHeight="1" x14ac:dyDescent="0.25"/>
    <row r="28107" ht="14.25" customHeight="1" x14ac:dyDescent="0.25"/>
    <row r="28108" ht="14.25" customHeight="1" x14ac:dyDescent="0.25"/>
    <row r="28109" ht="14.25" customHeight="1" x14ac:dyDescent="0.25"/>
    <row r="28110" ht="14.25" customHeight="1" x14ac:dyDescent="0.25"/>
    <row r="28111" ht="14.25" customHeight="1" x14ac:dyDescent="0.25"/>
    <row r="28112" ht="14.25" customHeight="1" x14ac:dyDescent="0.25"/>
    <row r="28113" ht="14.25" customHeight="1" x14ac:dyDescent="0.25"/>
    <row r="28114" ht="14.25" customHeight="1" x14ac:dyDescent="0.25"/>
    <row r="28115" ht="14.25" customHeight="1" x14ac:dyDescent="0.25"/>
    <row r="28116" ht="14.25" customHeight="1" x14ac:dyDescent="0.25"/>
    <row r="28117" ht="14.25" customHeight="1" x14ac:dyDescent="0.25"/>
    <row r="28118" ht="14.25" customHeight="1" x14ac:dyDescent="0.25"/>
    <row r="28119" ht="14.25" customHeight="1" x14ac:dyDescent="0.25"/>
    <row r="28120" ht="14.25" customHeight="1" x14ac:dyDescent="0.25"/>
    <row r="28121" ht="14.25" customHeight="1" x14ac:dyDescent="0.25"/>
    <row r="28122" ht="14.25" customHeight="1" x14ac:dyDescent="0.25"/>
    <row r="28123" ht="14.25" customHeight="1" x14ac:dyDescent="0.25"/>
    <row r="28124" ht="14.25" customHeight="1" x14ac:dyDescent="0.25"/>
    <row r="28125" ht="14.25" customHeight="1" x14ac:dyDescent="0.25"/>
    <row r="28126" ht="14.25" customHeight="1" x14ac:dyDescent="0.25"/>
    <row r="28127" ht="14.25" customHeight="1" x14ac:dyDescent="0.25"/>
    <row r="28128" ht="14.25" customHeight="1" x14ac:dyDescent="0.25"/>
    <row r="28129" ht="14.25" customHeight="1" x14ac:dyDescent="0.25"/>
    <row r="28130" ht="14.25" customHeight="1" x14ac:dyDescent="0.25"/>
    <row r="28131" ht="14.25" customHeight="1" x14ac:dyDescent="0.25"/>
    <row r="28132" ht="14.25" customHeight="1" x14ac:dyDescent="0.25"/>
    <row r="28133" ht="14.25" customHeight="1" x14ac:dyDescent="0.25"/>
    <row r="28134" ht="14.25" customHeight="1" x14ac:dyDescent="0.25"/>
    <row r="28135" ht="14.25" customHeight="1" x14ac:dyDescent="0.25"/>
    <row r="28136" ht="14.25" customHeight="1" x14ac:dyDescent="0.25"/>
    <row r="28137" ht="14.25" customHeight="1" x14ac:dyDescent="0.25"/>
    <row r="28138" ht="14.25" customHeight="1" x14ac:dyDescent="0.25"/>
    <row r="28139" ht="14.25" customHeight="1" x14ac:dyDescent="0.25"/>
    <row r="28140" ht="14.25" customHeight="1" x14ac:dyDescent="0.25"/>
    <row r="28141" ht="14.25" customHeight="1" x14ac:dyDescent="0.25"/>
    <row r="28142" ht="14.25" customHeight="1" x14ac:dyDescent="0.25"/>
    <row r="28143" ht="14.25" customHeight="1" x14ac:dyDescent="0.25"/>
    <row r="28144" ht="14.25" customHeight="1" x14ac:dyDescent="0.25"/>
    <row r="28145" ht="14.25" customHeight="1" x14ac:dyDescent="0.25"/>
    <row r="28146" ht="14.25" customHeight="1" x14ac:dyDescent="0.25"/>
    <row r="28147" ht="14.25" customHeight="1" x14ac:dyDescent="0.25"/>
    <row r="28148" ht="14.25" customHeight="1" x14ac:dyDescent="0.25"/>
    <row r="28149" ht="14.25" customHeight="1" x14ac:dyDescent="0.25"/>
    <row r="28150" ht="14.25" customHeight="1" x14ac:dyDescent="0.25"/>
    <row r="28151" ht="14.25" customHeight="1" x14ac:dyDescent="0.25"/>
    <row r="28152" ht="14.25" customHeight="1" x14ac:dyDescent="0.25"/>
    <row r="28153" ht="14.25" customHeight="1" x14ac:dyDescent="0.25"/>
    <row r="28154" ht="14.25" customHeight="1" x14ac:dyDescent="0.25"/>
    <row r="28155" ht="14.25" customHeight="1" x14ac:dyDescent="0.25"/>
    <row r="28156" ht="14.25" customHeight="1" x14ac:dyDescent="0.25"/>
    <row r="28157" ht="14.25" customHeight="1" x14ac:dyDescent="0.25"/>
    <row r="28158" ht="14.25" customHeight="1" x14ac:dyDescent="0.25"/>
    <row r="28159" ht="14.25" customHeight="1" x14ac:dyDescent="0.25"/>
    <row r="28160" ht="14.25" customHeight="1" x14ac:dyDescent="0.25"/>
    <row r="28161" ht="14.25" customHeight="1" x14ac:dyDescent="0.25"/>
    <row r="28162" ht="14.25" customHeight="1" x14ac:dyDescent="0.25"/>
    <row r="28163" ht="14.25" customHeight="1" x14ac:dyDescent="0.25"/>
    <row r="28164" ht="14.25" customHeight="1" x14ac:dyDescent="0.25"/>
    <row r="28165" ht="14.25" customHeight="1" x14ac:dyDescent="0.25"/>
    <row r="28166" ht="14.25" customHeight="1" x14ac:dyDescent="0.25"/>
    <row r="28167" ht="14.25" customHeight="1" x14ac:dyDescent="0.25"/>
    <row r="28168" ht="14.25" customHeight="1" x14ac:dyDescent="0.25"/>
    <row r="28169" ht="14.25" customHeight="1" x14ac:dyDescent="0.25"/>
    <row r="28170" ht="14.25" customHeight="1" x14ac:dyDescent="0.25"/>
    <row r="28171" ht="14.25" customHeight="1" x14ac:dyDescent="0.25"/>
    <row r="28172" ht="14.25" customHeight="1" x14ac:dyDescent="0.25"/>
    <row r="28173" ht="14.25" customHeight="1" x14ac:dyDescent="0.25"/>
    <row r="28174" ht="14.25" customHeight="1" x14ac:dyDescent="0.25"/>
    <row r="28175" ht="14.25" customHeight="1" x14ac:dyDescent="0.25"/>
    <row r="28176" ht="14.25" customHeight="1" x14ac:dyDescent="0.25"/>
    <row r="28177" ht="14.25" customHeight="1" x14ac:dyDescent="0.25"/>
    <row r="28178" ht="14.25" customHeight="1" x14ac:dyDescent="0.25"/>
    <row r="28179" ht="14.25" customHeight="1" x14ac:dyDescent="0.25"/>
    <row r="28180" ht="14.25" customHeight="1" x14ac:dyDescent="0.25"/>
    <row r="28181" ht="14.25" customHeight="1" x14ac:dyDescent="0.25"/>
    <row r="28182" ht="14.25" customHeight="1" x14ac:dyDescent="0.25"/>
    <row r="28183" ht="14.25" customHeight="1" x14ac:dyDescent="0.25"/>
    <row r="28184" ht="14.25" customHeight="1" x14ac:dyDescent="0.25"/>
    <row r="28185" ht="14.25" customHeight="1" x14ac:dyDescent="0.25"/>
    <row r="28186" ht="14.25" customHeight="1" x14ac:dyDescent="0.25"/>
    <row r="28187" ht="14.25" customHeight="1" x14ac:dyDescent="0.25"/>
    <row r="28188" ht="14.25" customHeight="1" x14ac:dyDescent="0.25"/>
    <row r="28189" ht="14.25" customHeight="1" x14ac:dyDescent="0.25"/>
    <row r="28190" ht="14.25" customHeight="1" x14ac:dyDescent="0.25"/>
    <row r="28191" ht="14.25" customHeight="1" x14ac:dyDescent="0.25"/>
    <row r="28192" ht="14.25" customHeight="1" x14ac:dyDescent="0.25"/>
    <row r="28193" ht="14.25" customHeight="1" x14ac:dyDescent="0.25"/>
    <row r="28194" ht="14.25" customHeight="1" x14ac:dyDescent="0.25"/>
    <row r="28195" ht="14.25" customHeight="1" x14ac:dyDescent="0.25"/>
    <row r="28196" ht="14.25" customHeight="1" x14ac:dyDescent="0.25"/>
    <row r="28197" ht="14.25" customHeight="1" x14ac:dyDescent="0.25"/>
    <row r="28198" ht="14.25" customHeight="1" x14ac:dyDescent="0.25"/>
    <row r="28199" ht="14.25" customHeight="1" x14ac:dyDescent="0.25"/>
    <row r="28200" ht="14.25" customHeight="1" x14ac:dyDescent="0.25"/>
    <row r="28201" ht="14.25" customHeight="1" x14ac:dyDescent="0.25"/>
    <row r="28202" ht="14.25" customHeight="1" x14ac:dyDescent="0.25"/>
    <row r="28203" ht="14.25" customHeight="1" x14ac:dyDescent="0.25"/>
    <row r="28204" ht="14.25" customHeight="1" x14ac:dyDescent="0.25"/>
    <row r="28205" ht="14.25" customHeight="1" x14ac:dyDescent="0.25"/>
    <row r="28206" ht="14.25" customHeight="1" x14ac:dyDescent="0.25"/>
    <row r="28207" ht="14.25" customHeight="1" x14ac:dyDescent="0.25"/>
    <row r="28208" ht="14.25" customHeight="1" x14ac:dyDescent="0.25"/>
    <row r="28209" ht="14.25" customHeight="1" x14ac:dyDescent="0.25"/>
    <row r="28210" ht="14.25" customHeight="1" x14ac:dyDescent="0.25"/>
    <row r="28211" ht="14.25" customHeight="1" x14ac:dyDescent="0.25"/>
    <row r="28212" ht="14.25" customHeight="1" x14ac:dyDescent="0.25"/>
    <row r="28213" ht="14.25" customHeight="1" x14ac:dyDescent="0.25"/>
    <row r="28214" ht="14.25" customHeight="1" x14ac:dyDescent="0.25"/>
    <row r="28215" ht="14.25" customHeight="1" x14ac:dyDescent="0.25"/>
    <row r="28216" ht="14.25" customHeight="1" x14ac:dyDescent="0.25"/>
    <row r="28217" ht="14.25" customHeight="1" x14ac:dyDescent="0.25"/>
    <row r="28218" ht="14.25" customHeight="1" x14ac:dyDescent="0.25"/>
    <row r="28219" ht="14.25" customHeight="1" x14ac:dyDescent="0.25"/>
    <row r="28220" ht="14.25" customHeight="1" x14ac:dyDescent="0.25"/>
    <row r="28221" ht="14.25" customHeight="1" x14ac:dyDescent="0.25"/>
    <row r="28222" ht="14.25" customHeight="1" x14ac:dyDescent="0.25"/>
    <row r="28223" ht="14.25" customHeight="1" x14ac:dyDescent="0.25"/>
    <row r="28224" ht="14.25" customHeight="1" x14ac:dyDescent="0.25"/>
    <row r="28225" ht="14.25" customHeight="1" x14ac:dyDescent="0.25"/>
    <row r="28226" ht="14.25" customHeight="1" x14ac:dyDescent="0.25"/>
    <row r="28227" ht="14.25" customHeight="1" x14ac:dyDescent="0.25"/>
    <row r="28228" ht="14.25" customHeight="1" x14ac:dyDescent="0.25"/>
    <row r="28229" ht="14.25" customHeight="1" x14ac:dyDescent="0.25"/>
    <row r="28230" ht="14.25" customHeight="1" x14ac:dyDescent="0.25"/>
    <row r="28231" ht="14.25" customHeight="1" x14ac:dyDescent="0.25"/>
    <row r="28232" ht="14.25" customHeight="1" x14ac:dyDescent="0.25"/>
    <row r="28233" ht="14.25" customHeight="1" x14ac:dyDescent="0.25"/>
    <row r="28234" ht="14.25" customHeight="1" x14ac:dyDescent="0.25"/>
    <row r="28235" ht="14.25" customHeight="1" x14ac:dyDescent="0.25"/>
    <row r="28236" ht="14.25" customHeight="1" x14ac:dyDescent="0.25"/>
    <row r="28237" ht="14.25" customHeight="1" x14ac:dyDescent="0.25"/>
    <row r="28238" ht="14.25" customHeight="1" x14ac:dyDescent="0.25"/>
    <row r="28239" ht="14.25" customHeight="1" x14ac:dyDescent="0.25"/>
    <row r="28240" ht="14.25" customHeight="1" x14ac:dyDescent="0.25"/>
    <row r="28241" ht="14.25" customHeight="1" x14ac:dyDescent="0.25"/>
    <row r="28242" ht="14.25" customHeight="1" x14ac:dyDescent="0.25"/>
    <row r="28243" ht="14.25" customHeight="1" x14ac:dyDescent="0.25"/>
    <row r="28244" ht="14.25" customHeight="1" x14ac:dyDescent="0.25"/>
    <row r="28245" ht="14.25" customHeight="1" x14ac:dyDescent="0.25"/>
    <row r="28246" ht="14.25" customHeight="1" x14ac:dyDescent="0.25"/>
    <row r="28247" ht="14.25" customHeight="1" x14ac:dyDescent="0.25"/>
    <row r="28248" ht="14.25" customHeight="1" x14ac:dyDescent="0.25"/>
    <row r="28249" ht="14.25" customHeight="1" x14ac:dyDescent="0.25"/>
    <row r="28250" ht="14.25" customHeight="1" x14ac:dyDescent="0.25"/>
    <row r="28251" ht="14.25" customHeight="1" x14ac:dyDescent="0.25"/>
    <row r="28252" ht="14.25" customHeight="1" x14ac:dyDescent="0.25"/>
    <row r="28253" ht="14.25" customHeight="1" x14ac:dyDescent="0.25"/>
    <row r="28254" ht="14.25" customHeight="1" x14ac:dyDescent="0.25"/>
    <row r="28255" ht="14.25" customHeight="1" x14ac:dyDescent="0.25"/>
    <row r="28256" ht="14.25" customHeight="1" x14ac:dyDescent="0.25"/>
    <row r="28257" ht="14.25" customHeight="1" x14ac:dyDescent="0.25"/>
    <row r="28258" ht="14.25" customHeight="1" x14ac:dyDescent="0.25"/>
    <row r="28259" ht="14.25" customHeight="1" x14ac:dyDescent="0.25"/>
    <row r="28260" ht="14.25" customHeight="1" x14ac:dyDescent="0.25"/>
    <row r="28261" ht="14.25" customHeight="1" x14ac:dyDescent="0.25"/>
    <row r="28262" ht="14.25" customHeight="1" x14ac:dyDescent="0.25"/>
    <row r="28263" ht="14.25" customHeight="1" x14ac:dyDescent="0.25"/>
    <row r="28264" ht="14.25" customHeight="1" x14ac:dyDescent="0.25"/>
    <row r="28265" ht="14.25" customHeight="1" x14ac:dyDescent="0.25"/>
    <row r="28266" ht="14.25" customHeight="1" x14ac:dyDescent="0.25"/>
    <row r="28267" ht="14.25" customHeight="1" x14ac:dyDescent="0.25"/>
    <row r="28268" ht="14.25" customHeight="1" x14ac:dyDescent="0.25"/>
    <row r="28269" ht="14.25" customHeight="1" x14ac:dyDescent="0.25"/>
    <row r="28270" ht="14.25" customHeight="1" x14ac:dyDescent="0.25"/>
    <row r="28271" ht="14.25" customHeight="1" x14ac:dyDescent="0.25"/>
    <row r="28272" ht="14.25" customHeight="1" x14ac:dyDescent="0.25"/>
    <row r="28273" ht="14.25" customHeight="1" x14ac:dyDescent="0.25"/>
    <row r="28274" ht="14.25" customHeight="1" x14ac:dyDescent="0.25"/>
    <row r="28275" ht="14.25" customHeight="1" x14ac:dyDescent="0.25"/>
    <row r="28276" ht="14.25" customHeight="1" x14ac:dyDescent="0.25"/>
    <row r="28277" ht="14.25" customHeight="1" x14ac:dyDescent="0.25"/>
    <row r="28278" ht="14.25" customHeight="1" x14ac:dyDescent="0.25"/>
    <row r="28279" ht="14.25" customHeight="1" x14ac:dyDescent="0.25"/>
    <row r="28280" ht="14.25" customHeight="1" x14ac:dyDescent="0.25"/>
    <row r="28281" ht="14.25" customHeight="1" x14ac:dyDescent="0.25"/>
    <row r="28282" ht="14.25" customHeight="1" x14ac:dyDescent="0.25"/>
    <row r="28283" ht="14.25" customHeight="1" x14ac:dyDescent="0.25"/>
    <row r="28284" ht="14.25" customHeight="1" x14ac:dyDescent="0.25"/>
    <row r="28285" ht="14.25" customHeight="1" x14ac:dyDescent="0.25"/>
    <row r="28286" ht="14.25" customHeight="1" x14ac:dyDescent="0.25"/>
    <row r="28287" ht="14.25" customHeight="1" x14ac:dyDescent="0.25"/>
    <row r="28288" ht="14.25" customHeight="1" x14ac:dyDescent="0.25"/>
    <row r="28289" ht="14.25" customHeight="1" x14ac:dyDescent="0.25"/>
    <row r="28290" ht="14.25" customHeight="1" x14ac:dyDescent="0.25"/>
    <row r="28291" ht="14.25" customHeight="1" x14ac:dyDescent="0.25"/>
    <row r="28292" ht="14.25" customHeight="1" x14ac:dyDescent="0.25"/>
    <row r="28293" ht="14.25" customHeight="1" x14ac:dyDescent="0.25"/>
    <row r="28294" ht="14.25" customHeight="1" x14ac:dyDescent="0.25"/>
    <row r="28295" ht="14.25" customHeight="1" x14ac:dyDescent="0.25"/>
    <row r="28296" ht="14.25" customHeight="1" x14ac:dyDescent="0.25"/>
    <row r="28297" ht="14.25" customHeight="1" x14ac:dyDescent="0.25"/>
    <row r="28298" ht="14.25" customHeight="1" x14ac:dyDescent="0.25"/>
    <row r="28299" ht="14.25" customHeight="1" x14ac:dyDescent="0.25"/>
    <row r="28300" ht="14.25" customHeight="1" x14ac:dyDescent="0.25"/>
    <row r="28301" ht="14.25" customHeight="1" x14ac:dyDescent="0.25"/>
    <row r="28302" ht="14.25" customHeight="1" x14ac:dyDescent="0.25"/>
    <row r="28303" ht="14.25" customHeight="1" x14ac:dyDescent="0.25"/>
    <row r="28304" ht="14.25" customHeight="1" x14ac:dyDescent="0.25"/>
    <row r="28305" ht="14.25" customHeight="1" x14ac:dyDescent="0.25"/>
    <row r="28306" ht="14.25" customHeight="1" x14ac:dyDescent="0.25"/>
    <row r="28307" ht="14.25" customHeight="1" x14ac:dyDescent="0.25"/>
    <row r="28308" ht="14.25" customHeight="1" x14ac:dyDescent="0.25"/>
    <row r="28309" ht="14.25" customHeight="1" x14ac:dyDescent="0.25"/>
    <row r="28310" ht="14.25" customHeight="1" x14ac:dyDescent="0.25"/>
    <row r="28311" ht="14.25" customHeight="1" x14ac:dyDescent="0.25"/>
    <row r="28312" ht="14.25" customHeight="1" x14ac:dyDescent="0.25"/>
    <row r="28313" ht="14.25" customHeight="1" x14ac:dyDescent="0.25"/>
    <row r="28314" ht="14.25" customHeight="1" x14ac:dyDescent="0.25"/>
    <row r="28315" ht="14.25" customHeight="1" x14ac:dyDescent="0.25"/>
    <row r="28316" ht="14.25" customHeight="1" x14ac:dyDescent="0.25"/>
    <row r="28317" ht="14.25" customHeight="1" x14ac:dyDescent="0.25"/>
    <row r="28318" ht="14.25" customHeight="1" x14ac:dyDescent="0.25"/>
    <row r="28319" ht="14.25" customHeight="1" x14ac:dyDescent="0.25"/>
    <row r="28320" ht="14.25" customHeight="1" x14ac:dyDescent="0.25"/>
    <row r="28321" ht="14.25" customHeight="1" x14ac:dyDescent="0.25"/>
    <row r="28322" ht="14.25" customHeight="1" x14ac:dyDescent="0.25"/>
    <row r="28323" ht="14.25" customHeight="1" x14ac:dyDescent="0.25"/>
    <row r="28324" ht="14.25" customHeight="1" x14ac:dyDescent="0.25"/>
    <row r="28325" ht="14.25" customHeight="1" x14ac:dyDescent="0.25"/>
    <row r="28326" ht="14.25" customHeight="1" x14ac:dyDescent="0.25"/>
    <row r="28327" ht="14.25" customHeight="1" x14ac:dyDescent="0.25"/>
    <row r="28328" ht="14.25" customHeight="1" x14ac:dyDescent="0.25"/>
    <row r="28329" ht="14.25" customHeight="1" x14ac:dyDescent="0.25"/>
    <row r="28330" ht="14.25" customHeight="1" x14ac:dyDescent="0.25"/>
    <row r="28331" ht="14.25" customHeight="1" x14ac:dyDescent="0.25"/>
    <row r="28332" ht="14.25" customHeight="1" x14ac:dyDescent="0.25"/>
    <row r="28333" ht="14.25" customHeight="1" x14ac:dyDescent="0.25"/>
    <row r="28334" ht="14.25" customHeight="1" x14ac:dyDescent="0.25"/>
    <row r="28335" ht="14.25" customHeight="1" x14ac:dyDescent="0.25"/>
    <row r="28336" ht="14.25" customHeight="1" x14ac:dyDescent="0.25"/>
    <row r="28337" ht="14.25" customHeight="1" x14ac:dyDescent="0.25"/>
    <row r="28338" ht="14.25" customHeight="1" x14ac:dyDescent="0.25"/>
    <row r="28339" ht="14.25" customHeight="1" x14ac:dyDescent="0.25"/>
    <row r="28340" ht="14.25" customHeight="1" x14ac:dyDescent="0.25"/>
    <row r="28341" ht="14.25" customHeight="1" x14ac:dyDescent="0.25"/>
    <row r="28342" ht="14.25" customHeight="1" x14ac:dyDescent="0.25"/>
    <row r="28343" ht="14.25" customHeight="1" x14ac:dyDescent="0.25"/>
    <row r="28344" ht="14.25" customHeight="1" x14ac:dyDescent="0.25"/>
    <row r="28345" ht="14.25" customHeight="1" x14ac:dyDescent="0.25"/>
    <row r="28346" ht="14.25" customHeight="1" x14ac:dyDescent="0.25"/>
    <row r="28347" ht="14.25" customHeight="1" x14ac:dyDescent="0.25"/>
    <row r="28348" ht="14.25" customHeight="1" x14ac:dyDescent="0.25"/>
    <row r="28349" ht="14.25" customHeight="1" x14ac:dyDescent="0.25"/>
    <row r="28350" ht="14.25" customHeight="1" x14ac:dyDescent="0.25"/>
    <row r="28351" ht="14.25" customHeight="1" x14ac:dyDescent="0.25"/>
    <row r="28352" ht="14.25" customHeight="1" x14ac:dyDescent="0.25"/>
    <row r="28353" ht="14.25" customHeight="1" x14ac:dyDescent="0.25"/>
    <row r="28354" ht="14.25" customHeight="1" x14ac:dyDescent="0.25"/>
    <row r="28355" ht="14.25" customHeight="1" x14ac:dyDescent="0.25"/>
    <row r="28356" ht="14.25" customHeight="1" x14ac:dyDescent="0.25"/>
    <row r="28357" ht="14.25" customHeight="1" x14ac:dyDescent="0.25"/>
    <row r="28358" ht="14.25" customHeight="1" x14ac:dyDescent="0.25"/>
    <row r="28359" ht="14.25" customHeight="1" x14ac:dyDescent="0.25"/>
    <row r="28360" ht="14.25" customHeight="1" x14ac:dyDescent="0.25"/>
    <row r="28361" ht="14.25" customHeight="1" x14ac:dyDescent="0.25"/>
    <row r="28362" ht="14.25" customHeight="1" x14ac:dyDescent="0.25"/>
    <row r="28363" ht="14.25" customHeight="1" x14ac:dyDescent="0.25"/>
    <row r="28364" ht="14.25" customHeight="1" x14ac:dyDescent="0.25"/>
    <row r="28365" ht="14.25" customHeight="1" x14ac:dyDescent="0.25"/>
    <row r="28366" ht="14.25" customHeight="1" x14ac:dyDescent="0.25"/>
    <row r="28367" ht="14.25" customHeight="1" x14ac:dyDescent="0.25"/>
    <row r="28368" ht="14.25" customHeight="1" x14ac:dyDescent="0.25"/>
    <row r="28369" ht="14.25" customHeight="1" x14ac:dyDescent="0.25"/>
    <row r="28370" ht="14.25" customHeight="1" x14ac:dyDescent="0.25"/>
    <row r="28371" ht="14.25" customHeight="1" x14ac:dyDescent="0.25"/>
    <row r="28372" ht="14.25" customHeight="1" x14ac:dyDescent="0.25"/>
    <row r="28373" ht="14.25" customHeight="1" x14ac:dyDescent="0.25"/>
    <row r="28374" ht="14.25" customHeight="1" x14ac:dyDescent="0.25"/>
    <row r="28375" ht="14.25" customHeight="1" x14ac:dyDescent="0.25"/>
    <row r="28376" ht="14.25" customHeight="1" x14ac:dyDescent="0.25"/>
    <row r="28377" ht="14.25" customHeight="1" x14ac:dyDescent="0.25"/>
    <row r="28378" ht="14.25" customHeight="1" x14ac:dyDescent="0.25"/>
    <row r="28379" ht="14.25" customHeight="1" x14ac:dyDescent="0.25"/>
    <row r="28380" ht="14.25" customHeight="1" x14ac:dyDescent="0.25"/>
    <row r="28381" ht="14.25" customHeight="1" x14ac:dyDescent="0.25"/>
    <row r="28382" ht="14.25" customHeight="1" x14ac:dyDescent="0.25"/>
    <row r="28383" ht="14.25" customHeight="1" x14ac:dyDescent="0.25"/>
    <row r="28384" ht="14.25" customHeight="1" x14ac:dyDescent="0.25"/>
    <row r="28385" ht="14.25" customHeight="1" x14ac:dyDescent="0.25"/>
    <row r="28386" ht="14.25" customHeight="1" x14ac:dyDescent="0.25"/>
    <row r="28387" ht="14.25" customHeight="1" x14ac:dyDescent="0.25"/>
    <row r="28388" ht="14.25" customHeight="1" x14ac:dyDescent="0.25"/>
    <row r="28389" ht="14.25" customHeight="1" x14ac:dyDescent="0.25"/>
    <row r="28390" ht="14.25" customHeight="1" x14ac:dyDescent="0.25"/>
    <row r="28391" ht="14.25" customHeight="1" x14ac:dyDescent="0.25"/>
    <row r="28392" ht="14.25" customHeight="1" x14ac:dyDescent="0.25"/>
    <row r="28393" ht="14.25" customHeight="1" x14ac:dyDescent="0.25"/>
    <row r="28394" ht="14.25" customHeight="1" x14ac:dyDescent="0.25"/>
    <row r="28395" ht="14.25" customHeight="1" x14ac:dyDescent="0.25"/>
    <row r="28396" ht="14.25" customHeight="1" x14ac:dyDescent="0.25"/>
    <row r="28397" ht="14.25" customHeight="1" x14ac:dyDescent="0.25"/>
    <row r="28398" ht="14.25" customHeight="1" x14ac:dyDescent="0.25"/>
    <row r="28399" ht="14.25" customHeight="1" x14ac:dyDescent="0.25"/>
    <row r="28400" ht="14.25" customHeight="1" x14ac:dyDescent="0.25"/>
    <row r="28401" ht="14.25" customHeight="1" x14ac:dyDescent="0.25"/>
    <row r="28402" ht="14.25" customHeight="1" x14ac:dyDescent="0.25"/>
    <row r="28403" ht="14.25" customHeight="1" x14ac:dyDescent="0.25"/>
    <row r="28404" ht="14.25" customHeight="1" x14ac:dyDescent="0.25"/>
    <row r="28405" ht="14.25" customHeight="1" x14ac:dyDescent="0.25"/>
    <row r="28406" ht="14.25" customHeight="1" x14ac:dyDescent="0.25"/>
    <row r="28407" ht="14.25" customHeight="1" x14ac:dyDescent="0.25"/>
    <row r="28408" ht="14.25" customHeight="1" x14ac:dyDescent="0.25"/>
    <row r="28409" ht="14.25" customHeight="1" x14ac:dyDescent="0.25"/>
    <row r="28410" ht="14.25" customHeight="1" x14ac:dyDescent="0.25"/>
    <row r="28411" ht="14.25" customHeight="1" x14ac:dyDescent="0.25"/>
    <row r="28412" ht="14.25" customHeight="1" x14ac:dyDescent="0.25"/>
    <row r="28413" ht="14.25" customHeight="1" x14ac:dyDescent="0.25"/>
    <row r="28414" ht="14.25" customHeight="1" x14ac:dyDescent="0.25"/>
    <row r="28415" ht="14.25" customHeight="1" x14ac:dyDescent="0.25"/>
    <row r="28416" ht="14.25" customHeight="1" x14ac:dyDescent="0.25"/>
    <row r="28417" ht="14.25" customHeight="1" x14ac:dyDescent="0.25"/>
    <row r="28418" ht="14.25" customHeight="1" x14ac:dyDescent="0.25"/>
    <row r="28419" ht="14.25" customHeight="1" x14ac:dyDescent="0.25"/>
    <row r="28420" ht="14.25" customHeight="1" x14ac:dyDescent="0.25"/>
    <row r="28421" ht="14.25" customHeight="1" x14ac:dyDescent="0.25"/>
    <row r="28422" ht="14.25" customHeight="1" x14ac:dyDescent="0.25"/>
    <row r="28423" ht="14.25" customHeight="1" x14ac:dyDescent="0.25"/>
    <row r="28424" ht="14.25" customHeight="1" x14ac:dyDescent="0.25"/>
    <row r="28425" ht="14.25" customHeight="1" x14ac:dyDescent="0.25"/>
    <row r="28426" ht="14.25" customHeight="1" x14ac:dyDescent="0.25"/>
    <row r="28427" ht="14.25" customHeight="1" x14ac:dyDescent="0.25"/>
    <row r="28428" ht="14.25" customHeight="1" x14ac:dyDescent="0.25"/>
    <row r="28429" ht="14.25" customHeight="1" x14ac:dyDescent="0.25"/>
    <row r="28430" ht="14.25" customHeight="1" x14ac:dyDescent="0.25"/>
    <row r="28431" ht="14.25" customHeight="1" x14ac:dyDescent="0.25"/>
    <row r="28432" ht="14.25" customHeight="1" x14ac:dyDescent="0.25"/>
    <row r="28433" ht="14.25" customHeight="1" x14ac:dyDescent="0.25"/>
    <row r="28434" ht="14.25" customHeight="1" x14ac:dyDescent="0.25"/>
    <row r="28435" ht="14.25" customHeight="1" x14ac:dyDescent="0.25"/>
    <row r="28436" ht="14.25" customHeight="1" x14ac:dyDescent="0.25"/>
    <row r="28437" ht="14.25" customHeight="1" x14ac:dyDescent="0.25"/>
    <row r="28438" ht="14.25" customHeight="1" x14ac:dyDescent="0.25"/>
    <row r="28439" ht="14.25" customHeight="1" x14ac:dyDescent="0.25"/>
    <row r="28440" ht="14.25" customHeight="1" x14ac:dyDescent="0.25"/>
    <row r="28441" ht="14.25" customHeight="1" x14ac:dyDescent="0.25"/>
    <row r="28442" ht="14.25" customHeight="1" x14ac:dyDescent="0.25"/>
    <row r="28443" ht="14.25" customHeight="1" x14ac:dyDescent="0.25"/>
    <row r="28444" ht="14.25" customHeight="1" x14ac:dyDescent="0.25"/>
    <row r="28445" ht="14.25" customHeight="1" x14ac:dyDescent="0.25"/>
    <row r="28446" ht="14.25" customHeight="1" x14ac:dyDescent="0.25"/>
    <row r="28447" ht="14.25" customHeight="1" x14ac:dyDescent="0.25"/>
    <row r="28448" ht="14.25" customHeight="1" x14ac:dyDescent="0.25"/>
    <row r="28449" ht="14.25" customHeight="1" x14ac:dyDescent="0.25"/>
    <row r="28450" ht="14.25" customHeight="1" x14ac:dyDescent="0.25"/>
    <row r="28451" ht="14.25" customHeight="1" x14ac:dyDescent="0.25"/>
    <row r="28452" ht="14.25" customHeight="1" x14ac:dyDescent="0.25"/>
    <row r="28453" ht="14.25" customHeight="1" x14ac:dyDescent="0.25"/>
    <row r="28454" ht="14.25" customHeight="1" x14ac:dyDescent="0.25"/>
    <row r="28455" ht="14.25" customHeight="1" x14ac:dyDescent="0.25"/>
    <row r="28456" ht="14.25" customHeight="1" x14ac:dyDescent="0.25"/>
    <row r="28457" ht="14.25" customHeight="1" x14ac:dyDescent="0.25"/>
    <row r="28458" ht="14.25" customHeight="1" x14ac:dyDescent="0.25"/>
    <row r="28459" ht="14.25" customHeight="1" x14ac:dyDescent="0.25"/>
    <row r="28460" ht="14.25" customHeight="1" x14ac:dyDescent="0.25"/>
    <row r="28461" ht="14.25" customHeight="1" x14ac:dyDescent="0.25"/>
    <row r="28462" ht="14.25" customHeight="1" x14ac:dyDescent="0.25"/>
    <row r="28463" ht="14.25" customHeight="1" x14ac:dyDescent="0.25"/>
    <row r="28464" ht="14.25" customHeight="1" x14ac:dyDescent="0.25"/>
    <row r="28465" ht="14.25" customHeight="1" x14ac:dyDescent="0.25"/>
    <row r="28466" ht="14.25" customHeight="1" x14ac:dyDescent="0.25"/>
    <row r="28467" ht="14.25" customHeight="1" x14ac:dyDescent="0.25"/>
    <row r="28468" ht="14.25" customHeight="1" x14ac:dyDescent="0.25"/>
    <row r="28469" ht="14.25" customHeight="1" x14ac:dyDescent="0.25"/>
    <row r="28470" ht="14.25" customHeight="1" x14ac:dyDescent="0.25"/>
    <row r="28471" ht="14.25" customHeight="1" x14ac:dyDescent="0.25"/>
    <row r="28472" ht="14.25" customHeight="1" x14ac:dyDescent="0.25"/>
    <row r="28473" ht="14.25" customHeight="1" x14ac:dyDescent="0.25"/>
    <row r="28474" ht="14.25" customHeight="1" x14ac:dyDescent="0.25"/>
    <row r="28475" ht="14.25" customHeight="1" x14ac:dyDescent="0.25"/>
    <row r="28476" ht="14.25" customHeight="1" x14ac:dyDescent="0.25"/>
    <row r="28477" ht="14.25" customHeight="1" x14ac:dyDescent="0.25"/>
    <row r="28478" ht="14.25" customHeight="1" x14ac:dyDescent="0.25"/>
    <row r="28479" ht="14.25" customHeight="1" x14ac:dyDescent="0.25"/>
    <row r="28480" ht="14.25" customHeight="1" x14ac:dyDescent="0.25"/>
    <row r="28481" ht="14.25" customHeight="1" x14ac:dyDescent="0.25"/>
    <row r="28482" ht="14.25" customHeight="1" x14ac:dyDescent="0.25"/>
    <row r="28483" ht="14.25" customHeight="1" x14ac:dyDescent="0.25"/>
    <row r="28484" ht="14.25" customHeight="1" x14ac:dyDescent="0.25"/>
    <row r="28485" ht="14.25" customHeight="1" x14ac:dyDescent="0.25"/>
    <row r="28486" ht="14.25" customHeight="1" x14ac:dyDescent="0.25"/>
    <row r="28487" ht="14.25" customHeight="1" x14ac:dyDescent="0.25"/>
    <row r="28488" ht="14.25" customHeight="1" x14ac:dyDescent="0.25"/>
    <row r="28489" ht="14.25" customHeight="1" x14ac:dyDescent="0.25"/>
    <row r="28490" ht="14.25" customHeight="1" x14ac:dyDescent="0.25"/>
    <row r="28491" ht="14.25" customHeight="1" x14ac:dyDescent="0.25"/>
    <row r="28492" ht="14.25" customHeight="1" x14ac:dyDescent="0.25"/>
    <row r="28493" ht="14.25" customHeight="1" x14ac:dyDescent="0.25"/>
    <row r="28494" ht="14.25" customHeight="1" x14ac:dyDescent="0.25"/>
    <row r="28495" ht="14.25" customHeight="1" x14ac:dyDescent="0.25"/>
    <row r="28496" ht="14.25" customHeight="1" x14ac:dyDescent="0.25"/>
    <row r="28497" ht="14.25" customHeight="1" x14ac:dyDescent="0.25"/>
    <row r="28498" ht="14.25" customHeight="1" x14ac:dyDescent="0.25"/>
    <row r="28499" ht="14.25" customHeight="1" x14ac:dyDescent="0.25"/>
    <row r="28500" ht="14.25" customHeight="1" x14ac:dyDescent="0.25"/>
    <row r="28501" ht="14.25" customHeight="1" x14ac:dyDescent="0.25"/>
    <row r="28502" ht="14.25" customHeight="1" x14ac:dyDescent="0.25"/>
    <row r="28503" ht="14.25" customHeight="1" x14ac:dyDescent="0.25"/>
    <row r="28504" ht="14.25" customHeight="1" x14ac:dyDescent="0.25"/>
    <row r="28505" ht="14.25" customHeight="1" x14ac:dyDescent="0.25"/>
    <row r="28506" ht="14.25" customHeight="1" x14ac:dyDescent="0.25"/>
    <row r="28507" ht="14.25" customHeight="1" x14ac:dyDescent="0.25"/>
    <row r="28508" ht="14.25" customHeight="1" x14ac:dyDescent="0.25"/>
    <row r="28509" ht="14.25" customHeight="1" x14ac:dyDescent="0.25"/>
    <row r="28510" ht="14.25" customHeight="1" x14ac:dyDescent="0.25"/>
    <row r="28511" ht="14.25" customHeight="1" x14ac:dyDescent="0.25"/>
    <row r="28512" ht="14.25" customHeight="1" x14ac:dyDescent="0.25"/>
    <row r="28513" ht="14.25" customHeight="1" x14ac:dyDescent="0.25"/>
    <row r="28514" ht="14.25" customHeight="1" x14ac:dyDescent="0.25"/>
    <row r="28515" ht="14.25" customHeight="1" x14ac:dyDescent="0.25"/>
    <row r="28516" ht="14.25" customHeight="1" x14ac:dyDescent="0.25"/>
    <row r="28517" ht="14.25" customHeight="1" x14ac:dyDescent="0.25"/>
    <row r="28518" ht="14.25" customHeight="1" x14ac:dyDescent="0.25"/>
    <row r="28519" ht="14.25" customHeight="1" x14ac:dyDescent="0.25"/>
    <row r="28520" ht="14.25" customHeight="1" x14ac:dyDescent="0.25"/>
    <row r="28521" ht="14.25" customHeight="1" x14ac:dyDescent="0.25"/>
    <row r="28522" ht="14.25" customHeight="1" x14ac:dyDescent="0.25"/>
    <row r="28523" ht="14.25" customHeight="1" x14ac:dyDescent="0.25"/>
    <row r="28524" ht="14.25" customHeight="1" x14ac:dyDescent="0.25"/>
    <row r="28525" ht="14.25" customHeight="1" x14ac:dyDescent="0.25"/>
    <row r="28526" ht="14.25" customHeight="1" x14ac:dyDescent="0.25"/>
    <row r="28527" ht="14.25" customHeight="1" x14ac:dyDescent="0.25"/>
    <row r="28528" ht="14.25" customHeight="1" x14ac:dyDescent="0.25"/>
    <row r="28529" ht="14.25" customHeight="1" x14ac:dyDescent="0.25"/>
    <row r="28530" ht="14.25" customHeight="1" x14ac:dyDescent="0.25"/>
    <row r="28531" ht="14.25" customHeight="1" x14ac:dyDescent="0.25"/>
    <row r="28532" ht="14.25" customHeight="1" x14ac:dyDescent="0.25"/>
    <row r="28533" ht="14.25" customHeight="1" x14ac:dyDescent="0.25"/>
    <row r="28534" ht="14.25" customHeight="1" x14ac:dyDescent="0.25"/>
    <row r="28535" ht="14.25" customHeight="1" x14ac:dyDescent="0.25"/>
    <row r="28536" ht="14.25" customHeight="1" x14ac:dyDescent="0.25"/>
    <row r="28537" ht="14.25" customHeight="1" x14ac:dyDescent="0.25"/>
    <row r="28538" ht="14.25" customHeight="1" x14ac:dyDescent="0.25"/>
    <row r="28539" ht="14.25" customHeight="1" x14ac:dyDescent="0.25"/>
    <row r="28540" ht="14.25" customHeight="1" x14ac:dyDescent="0.25"/>
    <row r="28541" ht="14.25" customHeight="1" x14ac:dyDescent="0.25"/>
    <row r="28542" ht="14.25" customHeight="1" x14ac:dyDescent="0.25"/>
    <row r="28543" ht="14.25" customHeight="1" x14ac:dyDescent="0.25"/>
    <row r="28544" ht="14.25" customHeight="1" x14ac:dyDescent="0.25"/>
    <row r="28545" ht="14.25" customHeight="1" x14ac:dyDescent="0.25"/>
    <row r="28546" ht="14.25" customHeight="1" x14ac:dyDescent="0.25"/>
    <row r="28547" ht="14.25" customHeight="1" x14ac:dyDescent="0.25"/>
    <row r="28548" ht="14.25" customHeight="1" x14ac:dyDescent="0.25"/>
    <row r="28549" ht="14.25" customHeight="1" x14ac:dyDescent="0.25"/>
    <row r="28550" ht="14.25" customHeight="1" x14ac:dyDescent="0.25"/>
    <row r="28551" ht="14.25" customHeight="1" x14ac:dyDescent="0.25"/>
    <row r="28552" ht="14.25" customHeight="1" x14ac:dyDescent="0.25"/>
    <row r="28553" ht="14.25" customHeight="1" x14ac:dyDescent="0.25"/>
    <row r="28554" ht="14.25" customHeight="1" x14ac:dyDescent="0.25"/>
    <row r="28555" ht="14.25" customHeight="1" x14ac:dyDescent="0.25"/>
    <row r="28556" ht="14.25" customHeight="1" x14ac:dyDescent="0.25"/>
    <row r="28557" ht="14.25" customHeight="1" x14ac:dyDescent="0.25"/>
    <row r="28558" ht="14.25" customHeight="1" x14ac:dyDescent="0.25"/>
    <row r="28559" ht="14.25" customHeight="1" x14ac:dyDescent="0.25"/>
    <row r="28560" ht="14.25" customHeight="1" x14ac:dyDescent="0.25"/>
    <row r="28561" ht="14.25" customHeight="1" x14ac:dyDescent="0.25"/>
    <row r="28562" ht="14.25" customHeight="1" x14ac:dyDescent="0.25"/>
    <row r="28563" ht="14.25" customHeight="1" x14ac:dyDescent="0.25"/>
    <row r="28564" ht="14.25" customHeight="1" x14ac:dyDescent="0.25"/>
    <row r="28565" ht="14.25" customHeight="1" x14ac:dyDescent="0.25"/>
    <row r="28566" ht="14.25" customHeight="1" x14ac:dyDescent="0.25"/>
    <row r="28567" ht="14.25" customHeight="1" x14ac:dyDescent="0.25"/>
    <row r="28568" ht="14.25" customHeight="1" x14ac:dyDescent="0.25"/>
    <row r="28569" ht="14.25" customHeight="1" x14ac:dyDescent="0.25"/>
    <row r="28570" ht="14.25" customHeight="1" x14ac:dyDescent="0.25"/>
    <row r="28571" ht="14.25" customHeight="1" x14ac:dyDescent="0.25"/>
    <row r="28572" ht="14.25" customHeight="1" x14ac:dyDescent="0.25"/>
    <row r="28573" ht="14.25" customHeight="1" x14ac:dyDescent="0.25"/>
    <row r="28574" ht="14.25" customHeight="1" x14ac:dyDescent="0.25"/>
    <row r="28575" ht="14.25" customHeight="1" x14ac:dyDescent="0.25"/>
    <row r="28576" ht="14.25" customHeight="1" x14ac:dyDescent="0.25"/>
    <row r="28577" ht="14.25" customHeight="1" x14ac:dyDescent="0.25"/>
    <row r="28578" ht="14.25" customHeight="1" x14ac:dyDescent="0.25"/>
    <row r="28579" ht="14.25" customHeight="1" x14ac:dyDescent="0.25"/>
    <row r="28580" ht="14.25" customHeight="1" x14ac:dyDescent="0.25"/>
    <row r="28581" ht="14.25" customHeight="1" x14ac:dyDescent="0.25"/>
    <row r="28582" ht="14.25" customHeight="1" x14ac:dyDescent="0.25"/>
    <row r="28583" ht="14.25" customHeight="1" x14ac:dyDescent="0.25"/>
    <row r="28584" ht="14.25" customHeight="1" x14ac:dyDescent="0.25"/>
    <row r="28585" ht="14.25" customHeight="1" x14ac:dyDescent="0.25"/>
    <row r="28586" ht="14.25" customHeight="1" x14ac:dyDescent="0.25"/>
    <row r="28587" ht="14.25" customHeight="1" x14ac:dyDescent="0.25"/>
    <row r="28588" ht="14.25" customHeight="1" x14ac:dyDescent="0.25"/>
    <row r="28589" ht="14.25" customHeight="1" x14ac:dyDescent="0.25"/>
    <row r="28590" ht="14.25" customHeight="1" x14ac:dyDescent="0.25"/>
    <row r="28591" ht="14.25" customHeight="1" x14ac:dyDescent="0.25"/>
    <row r="28592" ht="14.25" customHeight="1" x14ac:dyDescent="0.25"/>
    <row r="28593" ht="14.25" customHeight="1" x14ac:dyDescent="0.25"/>
    <row r="28594" ht="14.25" customHeight="1" x14ac:dyDescent="0.25"/>
    <row r="28595" ht="14.25" customHeight="1" x14ac:dyDescent="0.25"/>
    <row r="28596" ht="14.25" customHeight="1" x14ac:dyDescent="0.25"/>
    <row r="28597" ht="14.25" customHeight="1" x14ac:dyDescent="0.25"/>
    <row r="28598" ht="14.25" customHeight="1" x14ac:dyDescent="0.25"/>
    <row r="28599" ht="14.25" customHeight="1" x14ac:dyDescent="0.25"/>
    <row r="28600" ht="14.25" customHeight="1" x14ac:dyDescent="0.25"/>
    <row r="28601" ht="14.25" customHeight="1" x14ac:dyDescent="0.25"/>
    <row r="28602" ht="14.25" customHeight="1" x14ac:dyDescent="0.25"/>
    <row r="28603" ht="14.25" customHeight="1" x14ac:dyDescent="0.25"/>
    <row r="28604" ht="14.25" customHeight="1" x14ac:dyDescent="0.25"/>
    <row r="28605" ht="14.25" customHeight="1" x14ac:dyDescent="0.25"/>
    <row r="28606" ht="14.25" customHeight="1" x14ac:dyDescent="0.25"/>
    <row r="28607" ht="14.25" customHeight="1" x14ac:dyDescent="0.25"/>
    <row r="28608" ht="14.25" customHeight="1" x14ac:dyDescent="0.25"/>
    <row r="28609" ht="14.25" customHeight="1" x14ac:dyDescent="0.25"/>
    <row r="28610" ht="14.25" customHeight="1" x14ac:dyDescent="0.25"/>
    <row r="28611" ht="14.25" customHeight="1" x14ac:dyDescent="0.25"/>
    <row r="28612" ht="14.25" customHeight="1" x14ac:dyDescent="0.25"/>
    <row r="28613" ht="14.25" customHeight="1" x14ac:dyDescent="0.25"/>
    <row r="28614" ht="14.25" customHeight="1" x14ac:dyDescent="0.25"/>
    <row r="28615" ht="14.25" customHeight="1" x14ac:dyDescent="0.25"/>
    <row r="28616" ht="14.25" customHeight="1" x14ac:dyDescent="0.25"/>
    <row r="28617" ht="14.25" customHeight="1" x14ac:dyDescent="0.25"/>
    <row r="28618" ht="14.25" customHeight="1" x14ac:dyDescent="0.25"/>
    <row r="28619" ht="14.25" customHeight="1" x14ac:dyDescent="0.25"/>
    <row r="28620" ht="14.25" customHeight="1" x14ac:dyDescent="0.25"/>
    <row r="28621" ht="14.25" customHeight="1" x14ac:dyDescent="0.25"/>
    <row r="28622" ht="14.25" customHeight="1" x14ac:dyDescent="0.25"/>
    <row r="28623" ht="14.25" customHeight="1" x14ac:dyDescent="0.25"/>
    <row r="28624" ht="14.25" customHeight="1" x14ac:dyDescent="0.25"/>
    <row r="28625" ht="14.25" customHeight="1" x14ac:dyDescent="0.25"/>
    <row r="28626" ht="14.25" customHeight="1" x14ac:dyDescent="0.25"/>
    <row r="28627" ht="14.25" customHeight="1" x14ac:dyDescent="0.25"/>
    <row r="28628" ht="14.25" customHeight="1" x14ac:dyDescent="0.25"/>
    <row r="28629" ht="14.25" customHeight="1" x14ac:dyDescent="0.25"/>
    <row r="28630" ht="14.25" customHeight="1" x14ac:dyDescent="0.25"/>
    <row r="28631" ht="14.25" customHeight="1" x14ac:dyDescent="0.25"/>
    <row r="28632" ht="14.25" customHeight="1" x14ac:dyDescent="0.25"/>
    <row r="28633" ht="14.25" customHeight="1" x14ac:dyDescent="0.25"/>
    <row r="28634" ht="14.25" customHeight="1" x14ac:dyDescent="0.25"/>
    <row r="28635" ht="14.25" customHeight="1" x14ac:dyDescent="0.25"/>
    <row r="28636" ht="14.25" customHeight="1" x14ac:dyDescent="0.25"/>
    <row r="28637" ht="14.25" customHeight="1" x14ac:dyDescent="0.25"/>
    <row r="28638" ht="14.25" customHeight="1" x14ac:dyDescent="0.25"/>
    <row r="28639" ht="14.25" customHeight="1" x14ac:dyDescent="0.25"/>
    <row r="28640" ht="14.25" customHeight="1" x14ac:dyDescent="0.25"/>
    <row r="28641" ht="14.25" customHeight="1" x14ac:dyDescent="0.25"/>
    <row r="28642" ht="14.25" customHeight="1" x14ac:dyDescent="0.25"/>
    <row r="28643" ht="14.25" customHeight="1" x14ac:dyDescent="0.25"/>
    <row r="28644" ht="14.25" customHeight="1" x14ac:dyDescent="0.25"/>
    <row r="28645" ht="14.25" customHeight="1" x14ac:dyDescent="0.25"/>
    <row r="28646" ht="14.25" customHeight="1" x14ac:dyDescent="0.25"/>
    <row r="28647" ht="14.25" customHeight="1" x14ac:dyDescent="0.25"/>
    <row r="28648" ht="14.25" customHeight="1" x14ac:dyDescent="0.25"/>
    <row r="28649" ht="14.25" customHeight="1" x14ac:dyDescent="0.25"/>
    <row r="28650" ht="14.25" customHeight="1" x14ac:dyDescent="0.25"/>
    <row r="28651" ht="14.25" customHeight="1" x14ac:dyDescent="0.25"/>
    <row r="28652" ht="14.25" customHeight="1" x14ac:dyDescent="0.25"/>
    <row r="28653" ht="14.25" customHeight="1" x14ac:dyDescent="0.25"/>
    <row r="28654" ht="14.25" customHeight="1" x14ac:dyDescent="0.25"/>
    <row r="28655" ht="14.25" customHeight="1" x14ac:dyDescent="0.25"/>
    <row r="28656" ht="14.25" customHeight="1" x14ac:dyDescent="0.25"/>
    <row r="28657" ht="14.25" customHeight="1" x14ac:dyDescent="0.25"/>
    <row r="28658" ht="14.25" customHeight="1" x14ac:dyDescent="0.25"/>
    <row r="28659" ht="14.25" customHeight="1" x14ac:dyDescent="0.25"/>
    <row r="28660" ht="14.25" customHeight="1" x14ac:dyDescent="0.25"/>
    <row r="28661" ht="14.25" customHeight="1" x14ac:dyDescent="0.25"/>
    <row r="28662" ht="14.25" customHeight="1" x14ac:dyDescent="0.25"/>
    <row r="28663" ht="14.25" customHeight="1" x14ac:dyDescent="0.25"/>
    <row r="28664" ht="14.25" customHeight="1" x14ac:dyDescent="0.25"/>
    <row r="28665" ht="14.25" customHeight="1" x14ac:dyDescent="0.25"/>
    <row r="28666" ht="14.25" customHeight="1" x14ac:dyDescent="0.25"/>
    <row r="28667" ht="14.25" customHeight="1" x14ac:dyDescent="0.25"/>
    <row r="28668" ht="14.25" customHeight="1" x14ac:dyDescent="0.25"/>
    <row r="28669" ht="14.25" customHeight="1" x14ac:dyDescent="0.25"/>
    <row r="28670" ht="14.25" customHeight="1" x14ac:dyDescent="0.25"/>
    <row r="28671" ht="14.25" customHeight="1" x14ac:dyDescent="0.25"/>
    <row r="28672" ht="14.25" customHeight="1" x14ac:dyDescent="0.25"/>
    <row r="28673" ht="14.25" customHeight="1" x14ac:dyDescent="0.25"/>
    <row r="28674" ht="14.25" customHeight="1" x14ac:dyDescent="0.25"/>
    <row r="28675" ht="14.25" customHeight="1" x14ac:dyDescent="0.25"/>
    <row r="28676" ht="14.25" customHeight="1" x14ac:dyDescent="0.25"/>
    <row r="28677" ht="14.25" customHeight="1" x14ac:dyDescent="0.25"/>
    <row r="28678" ht="14.25" customHeight="1" x14ac:dyDescent="0.25"/>
    <row r="28679" ht="14.25" customHeight="1" x14ac:dyDescent="0.25"/>
    <row r="28680" ht="14.25" customHeight="1" x14ac:dyDescent="0.25"/>
    <row r="28681" ht="14.25" customHeight="1" x14ac:dyDescent="0.25"/>
    <row r="28682" ht="14.25" customHeight="1" x14ac:dyDescent="0.25"/>
    <row r="28683" ht="14.25" customHeight="1" x14ac:dyDescent="0.25"/>
    <row r="28684" ht="14.25" customHeight="1" x14ac:dyDescent="0.25"/>
    <row r="28685" ht="14.25" customHeight="1" x14ac:dyDescent="0.25"/>
    <row r="28686" ht="14.25" customHeight="1" x14ac:dyDescent="0.25"/>
    <row r="28687" ht="14.25" customHeight="1" x14ac:dyDescent="0.25"/>
    <row r="28688" ht="14.25" customHeight="1" x14ac:dyDescent="0.25"/>
    <row r="28689" ht="14.25" customHeight="1" x14ac:dyDescent="0.25"/>
    <row r="28690" ht="14.25" customHeight="1" x14ac:dyDescent="0.25"/>
    <row r="28691" ht="14.25" customHeight="1" x14ac:dyDescent="0.25"/>
    <row r="28692" ht="14.25" customHeight="1" x14ac:dyDescent="0.25"/>
    <row r="28693" ht="14.25" customHeight="1" x14ac:dyDescent="0.25"/>
    <row r="28694" ht="14.25" customHeight="1" x14ac:dyDescent="0.25"/>
    <row r="28695" ht="14.25" customHeight="1" x14ac:dyDescent="0.25"/>
    <row r="28696" ht="14.25" customHeight="1" x14ac:dyDescent="0.25"/>
    <row r="28697" ht="14.25" customHeight="1" x14ac:dyDescent="0.25"/>
    <row r="28698" ht="14.25" customHeight="1" x14ac:dyDescent="0.25"/>
    <row r="28699" ht="14.25" customHeight="1" x14ac:dyDescent="0.25"/>
    <row r="28700" ht="14.25" customHeight="1" x14ac:dyDescent="0.25"/>
    <row r="28701" ht="14.25" customHeight="1" x14ac:dyDescent="0.25"/>
    <row r="28702" ht="14.25" customHeight="1" x14ac:dyDescent="0.25"/>
    <row r="28703" ht="14.25" customHeight="1" x14ac:dyDescent="0.25"/>
    <row r="28704" ht="14.25" customHeight="1" x14ac:dyDescent="0.25"/>
    <row r="28705" ht="14.25" customHeight="1" x14ac:dyDescent="0.25"/>
    <row r="28706" ht="14.25" customHeight="1" x14ac:dyDescent="0.25"/>
    <row r="28707" ht="14.25" customHeight="1" x14ac:dyDescent="0.25"/>
    <row r="28708" ht="14.25" customHeight="1" x14ac:dyDescent="0.25"/>
    <row r="28709" ht="14.25" customHeight="1" x14ac:dyDescent="0.25"/>
    <row r="28710" ht="14.25" customHeight="1" x14ac:dyDescent="0.25"/>
    <row r="28711" ht="14.25" customHeight="1" x14ac:dyDescent="0.25"/>
    <row r="28712" ht="14.25" customHeight="1" x14ac:dyDescent="0.25"/>
    <row r="28713" ht="14.25" customHeight="1" x14ac:dyDescent="0.25"/>
    <row r="28714" ht="14.25" customHeight="1" x14ac:dyDescent="0.25"/>
    <row r="28715" ht="14.25" customHeight="1" x14ac:dyDescent="0.25"/>
    <row r="28716" ht="14.25" customHeight="1" x14ac:dyDescent="0.25"/>
    <row r="28717" ht="14.25" customHeight="1" x14ac:dyDescent="0.25"/>
    <row r="28718" ht="14.25" customHeight="1" x14ac:dyDescent="0.25"/>
    <row r="28719" ht="14.25" customHeight="1" x14ac:dyDescent="0.25"/>
    <row r="28720" ht="14.25" customHeight="1" x14ac:dyDescent="0.25"/>
    <row r="28721" ht="14.25" customHeight="1" x14ac:dyDescent="0.25"/>
    <row r="28722" ht="14.25" customHeight="1" x14ac:dyDescent="0.25"/>
    <row r="28723" ht="14.25" customHeight="1" x14ac:dyDescent="0.25"/>
    <row r="28724" ht="14.25" customHeight="1" x14ac:dyDescent="0.25"/>
    <row r="28725" ht="14.25" customHeight="1" x14ac:dyDescent="0.25"/>
    <row r="28726" ht="14.25" customHeight="1" x14ac:dyDescent="0.25"/>
    <row r="28727" ht="14.25" customHeight="1" x14ac:dyDescent="0.25"/>
    <row r="28728" ht="14.25" customHeight="1" x14ac:dyDescent="0.25"/>
    <row r="28729" ht="14.25" customHeight="1" x14ac:dyDescent="0.25"/>
    <row r="28730" ht="14.25" customHeight="1" x14ac:dyDescent="0.25"/>
    <row r="28731" ht="14.25" customHeight="1" x14ac:dyDescent="0.25"/>
    <row r="28732" ht="14.25" customHeight="1" x14ac:dyDescent="0.25"/>
    <row r="28733" ht="14.25" customHeight="1" x14ac:dyDescent="0.25"/>
    <row r="28734" ht="14.25" customHeight="1" x14ac:dyDescent="0.25"/>
    <row r="28735" ht="14.25" customHeight="1" x14ac:dyDescent="0.25"/>
    <row r="28736" ht="14.25" customHeight="1" x14ac:dyDescent="0.25"/>
    <row r="28737" ht="14.25" customHeight="1" x14ac:dyDescent="0.25"/>
    <row r="28738" ht="14.25" customHeight="1" x14ac:dyDescent="0.25"/>
    <row r="28739" ht="14.25" customHeight="1" x14ac:dyDescent="0.25"/>
    <row r="28740" ht="14.25" customHeight="1" x14ac:dyDescent="0.25"/>
    <row r="28741" ht="14.25" customHeight="1" x14ac:dyDescent="0.25"/>
    <row r="28742" ht="14.25" customHeight="1" x14ac:dyDescent="0.25"/>
    <row r="28743" ht="14.25" customHeight="1" x14ac:dyDescent="0.25"/>
    <row r="28744" ht="14.25" customHeight="1" x14ac:dyDescent="0.25"/>
    <row r="28745" ht="14.25" customHeight="1" x14ac:dyDescent="0.25"/>
    <row r="28746" ht="14.25" customHeight="1" x14ac:dyDescent="0.25"/>
    <row r="28747" ht="14.25" customHeight="1" x14ac:dyDescent="0.25"/>
    <row r="28748" ht="14.25" customHeight="1" x14ac:dyDescent="0.25"/>
    <row r="28749" ht="14.25" customHeight="1" x14ac:dyDescent="0.25"/>
    <row r="28750" ht="14.25" customHeight="1" x14ac:dyDescent="0.25"/>
    <row r="28751" ht="14.25" customHeight="1" x14ac:dyDescent="0.25"/>
    <row r="28752" ht="14.25" customHeight="1" x14ac:dyDescent="0.25"/>
    <row r="28753" ht="14.25" customHeight="1" x14ac:dyDescent="0.25"/>
    <row r="28754" ht="14.25" customHeight="1" x14ac:dyDescent="0.25"/>
    <row r="28755" ht="14.25" customHeight="1" x14ac:dyDescent="0.25"/>
    <row r="28756" ht="14.25" customHeight="1" x14ac:dyDescent="0.25"/>
    <row r="28757" ht="14.25" customHeight="1" x14ac:dyDescent="0.25"/>
    <row r="28758" ht="14.25" customHeight="1" x14ac:dyDescent="0.25"/>
    <row r="28759" ht="14.25" customHeight="1" x14ac:dyDescent="0.25"/>
    <row r="28760" ht="14.25" customHeight="1" x14ac:dyDescent="0.25"/>
    <row r="28761" ht="14.25" customHeight="1" x14ac:dyDescent="0.25"/>
    <row r="28762" ht="14.25" customHeight="1" x14ac:dyDescent="0.25"/>
    <row r="28763" ht="14.25" customHeight="1" x14ac:dyDescent="0.25"/>
    <row r="28764" ht="14.25" customHeight="1" x14ac:dyDescent="0.25"/>
    <row r="28765" ht="14.25" customHeight="1" x14ac:dyDescent="0.25"/>
    <row r="28766" ht="14.25" customHeight="1" x14ac:dyDescent="0.25"/>
    <row r="28767" ht="14.25" customHeight="1" x14ac:dyDescent="0.25"/>
    <row r="28768" ht="14.25" customHeight="1" x14ac:dyDescent="0.25"/>
    <row r="28769" ht="14.25" customHeight="1" x14ac:dyDescent="0.25"/>
    <row r="28770" ht="14.25" customHeight="1" x14ac:dyDescent="0.25"/>
    <row r="28771" ht="14.25" customHeight="1" x14ac:dyDescent="0.25"/>
    <row r="28772" ht="14.25" customHeight="1" x14ac:dyDescent="0.25"/>
    <row r="28773" ht="14.25" customHeight="1" x14ac:dyDescent="0.25"/>
    <row r="28774" ht="14.25" customHeight="1" x14ac:dyDescent="0.25"/>
    <row r="28775" ht="14.25" customHeight="1" x14ac:dyDescent="0.25"/>
    <row r="28776" ht="14.25" customHeight="1" x14ac:dyDescent="0.25"/>
    <row r="28777" ht="14.25" customHeight="1" x14ac:dyDescent="0.25"/>
    <row r="28778" ht="14.25" customHeight="1" x14ac:dyDescent="0.25"/>
    <row r="28779" ht="14.25" customHeight="1" x14ac:dyDescent="0.25"/>
    <row r="28780" ht="14.25" customHeight="1" x14ac:dyDescent="0.25"/>
    <row r="28781" ht="14.25" customHeight="1" x14ac:dyDescent="0.25"/>
    <row r="28782" ht="14.25" customHeight="1" x14ac:dyDescent="0.25"/>
    <row r="28783" ht="14.25" customHeight="1" x14ac:dyDescent="0.25"/>
    <row r="28784" ht="14.25" customHeight="1" x14ac:dyDescent="0.25"/>
    <row r="28785" ht="14.25" customHeight="1" x14ac:dyDescent="0.25"/>
    <row r="28786" ht="14.25" customHeight="1" x14ac:dyDescent="0.25"/>
    <row r="28787" ht="14.25" customHeight="1" x14ac:dyDescent="0.25"/>
    <row r="28788" ht="14.25" customHeight="1" x14ac:dyDescent="0.25"/>
    <row r="28789" ht="14.25" customHeight="1" x14ac:dyDescent="0.25"/>
    <row r="28790" ht="14.25" customHeight="1" x14ac:dyDescent="0.25"/>
    <row r="28791" ht="14.25" customHeight="1" x14ac:dyDescent="0.25"/>
    <row r="28792" ht="14.25" customHeight="1" x14ac:dyDescent="0.25"/>
    <row r="28793" ht="14.25" customHeight="1" x14ac:dyDescent="0.25"/>
    <row r="28794" ht="14.25" customHeight="1" x14ac:dyDescent="0.25"/>
    <row r="28795" ht="14.25" customHeight="1" x14ac:dyDescent="0.25"/>
    <row r="28796" ht="14.25" customHeight="1" x14ac:dyDescent="0.25"/>
    <row r="28797" ht="14.25" customHeight="1" x14ac:dyDescent="0.25"/>
    <row r="28798" ht="14.25" customHeight="1" x14ac:dyDescent="0.25"/>
    <row r="28799" ht="14.25" customHeight="1" x14ac:dyDescent="0.25"/>
    <row r="28800" ht="14.25" customHeight="1" x14ac:dyDescent="0.25"/>
    <row r="28801" ht="14.25" customHeight="1" x14ac:dyDescent="0.25"/>
    <row r="28802" ht="14.25" customHeight="1" x14ac:dyDescent="0.25"/>
    <row r="28803" ht="14.25" customHeight="1" x14ac:dyDescent="0.25"/>
    <row r="28804" ht="14.25" customHeight="1" x14ac:dyDescent="0.25"/>
    <row r="28805" ht="14.25" customHeight="1" x14ac:dyDescent="0.25"/>
    <row r="28806" ht="14.25" customHeight="1" x14ac:dyDescent="0.25"/>
    <row r="28807" ht="14.25" customHeight="1" x14ac:dyDescent="0.25"/>
    <row r="28808" ht="14.25" customHeight="1" x14ac:dyDescent="0.25"/>
    <row r="28809" ht="14.25" customHeight="1" x14ac:dyDescent="0.25"/>
    <row r="28810" ht="14.25" customHeight="1" x14ac:dyDescent="0.25"/>
    <row r="28811" ht="14.25" customHeight="1" x14ac:dyDescent="0.25"/>
    <row r="28812" ht="14.25" customHeight="1" x14ac:dyDescent="0.25"/>
    <row r="28813" ht="14.25" customHeight="1" x14ac:dyDescent="0.25"/>
    <row r="28814" ht="14.25" customHeight="1" x14ac:dyDescent="0.25"/>
    <row r="28815" ht="14.25" customHeight="1" x14ac:dyDescent="0.25"/>
    <row r="28816" ht="14.25" customHeight="1" x14ac:dyDescent="0.25"/>
    <row r="28817" ht="14.25" customHeight="1" x14ac:dyDescent="0.25"/>
    <row r="28818" ht="14.25" customHeight="1" x14ac:dyDescent="0.25"/>
    <row r="28819" ht="14.25" customHeight="1" x14ac:dyDescent="0.25"/>
    <row r="28820" ht="14.25" customHeight="1" x14ac:dyDescent="0.25"/>
    <row r="28821" ht="14.25" customHeight="1" x14ac:dyDescent="0.25"/>
    <row r="28822" ht="14.25" customHeight="1" x14ac:dyDescent="0.25"/>
    <row r="28823" ht="14.25" customHeight="1" x14ac:dyDescent="0.25"/>
    <row r="28824" ht="14.25" customHeight="1" x14ac:dyDescent="0.25"/>
    <row r="28825" ht="14.25" customHeight="1" x14ac:dyDescent="0.25"/>
    <row r="28826" ht="14.25" customHeight="1" x14ac:dyDescent="0.25"/>
    <row r="28827" ht="14.25" customHeight="1" x14ac:dyDescent="0.25"/>
    <row r="28828" ht="14.25" customHeight="1" x14ac:dyDescent="0.25"/>
    <row r="28829" ht="14.25" customHeight="1" x14ac:dyDescent="0.25"/>
    <row r="28830" ht="14.25" customHeight="1" x14ac:dyDescent="0.25"/>
    <row r="28831" ht="14.25" customHeight="1" x14ac:dyDescent="0.25"/>
    <row r="28832" ht="14.25" customHeight="1" x14ac:dyDescent="0.25"/>
    <row r="28833" ht="14.25" customHeight="1" x14ac:dyDescent="0.25"/>
    <row r="28834" ht="14.25" customHeight="1" x14ac:dyDescent="0.25"/>
    <row r="28835" ht="14.25" customHeight="1" x14ac:dyDescent="0.25"/>
    <row r="28836" ht="14.25" customHeight="1" x14ac:dyDescent="0.25"/>
    <row r="28837" ht="14.25" customHeight="1" x14ac:dyDescent="0.25"/>
    <row r="28838" ht="14.25" customHeight="1" x14ac:dyDescent="0.25"/>
    <row r="28839" ht="14.25" customHeight="1" x14ac:dyDescent="0.25"/>
    <row r="28840" ht="14.25" customHeight="1" x14ac:dyDescent="0.25"/>
    <row r="28841" ht="14.25" customHeight="1" x14ac:dyDescent="0.25"/>
    <row r="28842" ht="14.25" customHeight="1" x14ac:dyDescent="0.25"/>
    <row r="28843" ht="14.25" customHeight="1" x14ac:dyDescent="0.25"/>
    <row r="28844" ht="14.25" customHeight="1" x14ac:dyDescent="0.25"/>
    <row r="28845" ht="14.25" customHeight="1" x14ac:dyDescent="0.25"/>
    <row r="28846" ht="14.25" customHeight="1" x14ac:dyDescent="0.25"/>
    <row r="28847" ht="14.25" customHeight="1" x14ac:dyDescent="0.25"/>
    <row r="28848" ht="14.25" customHeight="1" x14ac:dyDescent="0.25"/>
    <row r="28849" ht="14.25" customHeight="1" x14ac:dyDescent="0.25"/>
    <row r="28850" ht="14.25" customHeight="1" x14ac:dyDescent="0.25"/>
    <row r="28851" ht="14.25" customHeight="1" x14ac:dyDescent="0.25"/>
    <row r="28852" ht="14.25" customHeight="1" x14ac:dyDescent="0.25"/>
    <row r="28853" ht="14.25" customHeight="1" x14ac:dyDescent="0.25"/>
    <row r="28854" ht="14.25" customHeight="1" x14ac:dyDescent="0.25"/>
    <row r="28855" ht="14.25" customHeight="1" x14ac:dyDescent="0.25"/>
    <row r="28856" ht="14.25" customHeight="1" x14ac:dyDescent="0.25"/>
    <row r="28857" ht="14.25" customHeight="1" x14ac:dyDescent="0.25"/>
    <row r="28858" ht="14.25" customHeight="1" x14ac:dyDescent="0.25"/>
    <row r="28859" ht="14.25" customHeight="1" x14ac:dyDescent="0.25"/>
    <row r="28860" ht="14.25" customHeight="1" x14ac:dyDescent="0.25"/>
    <row r="28861" ht="14.25" customHeight="1" x14ac:dyDescent="0.25"/>
    <row r="28862" ht="14.25" customHeight="1" x14ac:dyDescent="0.25"/>
    <row r="28863" ht="14.25" customHeight="1" x14ac:dyDescent="0.25"/>
    <row r="28864" ht="14.25" customHeight="1" x14ac:dyDescent="0.25"/>
    <row r="28865" ht="14.25" customHeight="1" x14ac:dyDescent="0.25"/>
    <row r="28866" ht="14.25" customHeight="1" x14ac:dyDescent="0.25"/>
    <row r="28867" ht="14.25" customHeight="1" x14ac:dyDescent="0.25"/>
    <row r="28868" ht="14.25" customHeight="1" x14ac:dyDescent="0.25"/>
    <row r="28869" ht="14.25" customHeight="1" x14ac:dyDescent="0.25"/>
    <row r="28870" ht="14.25" customHeight="1" x14ac:dyDescent="0.25"/>
    <row r="28871" ht="14.25" customHeight="1" x14ac:dyDescent="0.25"/>
    <row r="28872" ht="14.25" customHeight="1" x14ac:dyDescent="0.25"/>
    <row r="28873" ht="14.25" customHeight="1" x14ac:dyDescent="0.25"/>
    <row r="28874" ht="14.25" customHeight="1" x14ac:dyDescent="0.25"/>
    <row r="28875" ht="14.25" customHeight="1" x14ac:dyDescent="0.25"/>
    <row r="28876" ht="14.25" customHeight="1" x14ac:dyDescent="0.25"/>
    <row r="28877" ht="14.25" customHeight="1" x14ac:dyDescent="0.25"/>
    <row r="28878" ht="14.25" customHeight="1" x14ac:dyDescent="0.25"/>
    <row r="28879" ht="14.25" customHeight="1" x14ac:dyDescent="0.25"/>
    <row r="28880" ht="14.25" customHeight="1" x14ac:dyDescent="0.25"/>
    <row r="28881" ht="14.25" customHeight="1" x14ac:dyDescent="0.25"/>
    <row r="28882" ht="14.25" customHeight="1" x14ac:dyDescent="0.25"/>
    <row r="28883" ht="14.25" customHeight="1" x14ac:dyDescent="0.25"/>
    <row r="28884" ht="14.25" customHeight="1" x14ac:dyDescent="0.25"/>
    <row r="28885" ht="14.25" customHeight="1" x14ac:dyDescent="0.25"/>
    <row r="28886" ht="14.25" customHeight="1" x14ac:dyDescent="0.25"/>
    <row r="28887" ht="14.25" customHeight="1" x14ac:dyDescent="0.25"/>
    <row r="28888" ht="14.25" customHeight="1" x14ac:dyDescent="0.25"/>
    <row r="28889" ht="14.25" customHeight="1" x14ac:dyDescent="0.25"/>
    <row r="28890" ht="14.25" customHeight="1" x14ac:dyDescent="0.25"/>
    <row r="28891" ht="14.25" customHeight="1" x14ac:dyDescent="0.25"/>
    <row r="28892" ht="14.25" customHeight="1" x14ac:dyDescent="0.25"/>
    <row r="28893" ht="14.25" customHeight="1" x14ac:dyDescent="0.25"/>
    <row r="28894" ht="14.25" customHeight="1" x14ac:dyDescent="0.25"/>
    <row r="28895" ht="14.25" customHeight="1" x14ac:dyDescent="0.25"/>
    <row r="28896" ht="14.25" customHeight="1" x14ac:dyDescent="0.25"/>
    <row r="28897" ht="14.25" customHeight="1" x14ac:dyDescent="0.25"/>
    <row r="28898" ht="14.25" customHeight="1" x14ac:dyDescent="0.25"/>
    <row r="28899" ht="14.25" customHeight="1" x14ac:dyDescent="0.25"/>
    <row r="28900" ht="14.25" customHeight="1" x14ac:dyDescent="0.25"/>
    <row r="28901" ht="14.25" customHeight="1" x14ac:dyDescent="0.25"/>
    <row r="28902" ht="14.25" customHeight="1" x14ac:dyDescent="0.25"/>
    <row r="28903" ht="14.25" customHeight="1" x14ac:dyDescent="0.25"/>
    <row r="28904" ht="14.25" customHeight="1" x14ac:dyDescent="0.25"/>
    <row r="28905" ht="14.25" customHeight="1" x14ac:dyDescent="0.25"/>
    <row r="28906" ht="14.25" customHeight="1" x14ac:dyDescent="0.25"/>
    <row r="28907" ht="14.25" customHeight="1" x14ac:dyDescent="0.25"/>
    <row r="28908" ht="14.25" customHeight="1" x14ac:dyDescent="0.25"/>
    <row r="28909" ht="14.25" customHeight="1" x14ac:dyDescent="0.25"/>
    <row r="28910" ht="14.25" customHeight="1" x14ac:dyDescent="0.25"/>
    <row r="28911" ht="14.25" customHeight="1" x14ac:dyDescent="0.25"/>
    <row r="28912" ht="14.25" customHeight="1" x14ac:dyDescent="0.25"/>
    <row r="28913" ht="14.25" customHeight="1" x14ac:dyDescent="0.25"/>
    <row r="28914" ht="14.25" customHeight="1" x14ac:dyDescent="0.25"/>
    <row r="28915" ht="14.25" customHeight="1" x14ac:dyDescent="0.25"/>
    <row r="28916" ht="14.25" customHeight="1" x14ac:dyDescent="0.25"/>
    <row r="28917" ht="14.25" customHeight="1" x14ac:dyDescent="0.25"/>
    <row r="28918" ht="14.25" customHeight="1" x14ac:dyDescent="0.25"/>
    <row r="28919" ht="14.25" customHeight="1" x14ac:dyDescent="0.25"/>
    <row r="28920" ht="14.25" customHeight="1" x14ac:dyDescent="0.25"/>
    <row r="28921" ht="14.25" customHeight="1" x14ac:dyDescent="0.25"/>
    <row r="28922" ht="14.25" customHeight="1" x14ac:dyDescent="0.25"/>
    <row r="28923" ht="14.25" customHeight="1" x14ac:dyDescent="0.25"/>
    <row r="28924" ht="14.25" customHeight="1" x14ac:dyDescent="0.25"/>
    <row r="28925" ht="14.25" customHeight="1" x14ac:dyDescent="0.25"/>
    <row r="28926" ht="14.25" customHeight="1" x14ac:dyDescent="0.25"/>
    <row r="28927" ht="14.25" customHeight="1" x14ac:dyDescent="0.25"/>
    <row r="28928" ht="14.25" customHeight="1" x14ac:dyDescent="0.25"/>
    <row r="28929" ht="14.25" customHeight="1" x14ac:dyDescent="0.25"/>
    <row r="28930" ht="14.25" customHeight="1" x14ac:dyDescent="0.25"/>
    <row r="28931" ht="14.25" customHeight="1" x14ac:dyDescent="0.25"/>
    <row r="28932" ht="14.25" customHeight="1" x14ac:dyDescent="0.25"/>
    <row r="28933" ht="14.25" customHeight="1" x14ac:dyDescent="0.25"/>
    <row r="28934" ht="14.25" customHeight="1" x14ac:dyDescent="0.25"/>
    <row r="28935" ht="14.25" customHeight="1" x14ac:dyDescent="0.25"/>
    <row r="28936" ht="14.25" customHeight="1" x14ac:dyDescent="0.25"/>
    <row r="28937" ht="14.25" customHeight="1" x14ac:dyDescent="0.25"/>
    <row r="28938" ht="14.25" customHeight="1" x14ac:dyDescent="0.25"/>
    <row r="28939" ht="14.25" customHeight="1" x14ac:dyDescent="0.25"/>
    <row r="28940" ht="14.25" customHeight="1" x14ac:dyDescent="0.25"/>
    <row r="28941" ht="14.25" customHeight="1" x14ac:dyDescent="0.25"/>
    <row r="28942" ht="14.25" customHeight="1" x14ac:dyDescent="0.25"/>
    <row r="28943" ht="14.25" customHeight="1" x14ac:dyDescent="0.25"/>
    <row r="28944" ht="14.25" customHeight="1" x14ac:dyDescent="0.25"/>
    <row r="28945" ht="14.25" customHeight="1" x14ac:dyDescent="0.25"/>
    <row r="28946" ht="14.25" customHeight="1" x14ac:dyDescent="0.25"/>
    <row r="28947" ht="14.25" customHeight="1" x14ac:dyDescent="0.25"/>
    <row r="28948" ht="14.25" customHeight="1" x14ac:dyDescent="0.25"/>
    <row r="28949" ht="14.25" customHeight="1" x14ac:dyDescent="0.25"/>
    <row r="28950" ht="14.25" customHeight="1" x14ac:dyDescent="0.25"/>
    <row r="28951" ht="14.25" customHeight="1" x14ac:dyDescent="0.25"/>
    <row r="28952" ht="14.25" customHeight="1" x14ac:dyDescent="0.25"/>
    <row r="28953" ht="14.25" customHeight="1" x14ac:dyDescent="0.25"/>
    <row r="28954" ht="14.25" customHeight="1" x14ac:dyDescent="0.25"/>
    <row r="28955" ht="14.25" customHeight="1" x14ac:dyDescent="0.25"/>
    <row r="28956" ht="14.25" customHeight="1" x14ac:dyDescent="0.25"/>
    <row r="28957" ht="14.25" customHeight="1" x14ac:dyDescent="0.25"/>
    <row r="28958" ht="14.25" customHeight="1" x14ac:dyDescent="0.25"/>
    <row r="28959" ht="14.25" customHeight="1" x14ac:dyDescent="0.25"/>
    <row r="28960" ht="14.25" customHeight="1" x14ac:dyDescent="0.25"/>
    <row r="28961" ht="14.25" customHeight="1" x14ac:dyDescent="0.25"/>
    <row r="28962" ht="14.25" customHeight="1" x14ac:dyDescent="0.25"/>
    <row r="28963" ht="14.25" customHeight="1" x14ac:dyDescent="0.25"/>
    <row r="28964" ht="14.25" customHeight="1" x14ac:dyDescent="0.25"/>
    <row r="28965" ht="14.25" customHeight="1" x14ac:dyDescent="0.25"/>
    <row r="28966" ht="14.25" customHeight="1" x14ac:dyDescent="0.25"/>
    <row r="28967" ht="14.25" customHeight="1" x14ac:dyDescent="0.25"/>
    <row r="28968" ht="14.25" customHeight="1" x14ac:dyDescent="0.25"/>
    <row r="28969" ht="14.25" customHeight="1" x14ac:dyDescent="0.25"/>
    <row r="28970" ht="14.25" customHeight="1" x14ac:dyDescent="0.25"/>
    <row r="28971" ht="14.25" customHeight="1" x14ac:dyDescent="0.25"/>
    <row r="28972" ht="14.25" customHeight="1" x14ac:dyDescent="0.25"/>
    <row r="28973" ht="14.25" customHeight="1" x14ac:dyDescent="0.25"/>
    <row r="28974" ht="14.25" customHeight="1" x14ac:dyDescent="0.25"/>
    <row r="28975" ht="14.25" customHeight="1" x14ac:dyDescent="0.25"/>
    <row r="28976" ht="14.25" customHeight="1" x14ac:dyDescent="0.25"/>
    <row r="28977" ht="14.25" customHeight="1" x14ac:dyDescent="0.25"/>
    <row r="28978" ht="14.25" customHeight="1" x14ac:dyDescent="0.25"/>
    <row r="28979" ht="14.25" customHeight="1" x14ac:dyDescent="0.25"/>
    <row r="28980" ht="14.25" customHeight="1" x14ac:dyDescent="0.25"/>
    <row r="28981" ht="14.25" customHeight="1" x14ac:dyDescent="0.25"/>
    <row r="28982" ht="14.25" customHeight="1" x14ac:dyDescent="0.25"/>
    <row r="28983" ht="14.25" customHeight="1" x14ac:dyDescent="0.25"/>
    <row r="28984" ht="14.25" customHeight="1" x14ac:dyDescent="0.25"/>
    <row r="28985" ht="14.25" customHeight="1" x14ac:dyDescent="0.25"/>
    <row r="28986" ht="14.25" customHeight="1" x14ac:dyDescent="0.25"/>
    <row r="28987" ht="14.25" customHeight="1" x14ac:dyDescent="0.25"/>
    <row r="28988" ht="14.25" customHeight="1" x14ac:dyDescent="0.25"/>
    <row r="28989" ht="14.25" customHeight="1" x14ac:dyDescent="0.25"/>
    <row r="28990" ht="14.25" customHeight="1" x14ac:dyDescent="0.25"/>
    <row r="28991" ht="14.25" customHeight="1" x14ac:dyDescent="0.25"/>
    <row r="28992" ht="14.25" customHeight="1" x14ac:dyDescent="0.25"/>
    <row r="28993" ht="14.25" customHeight="1" x14ac:dyDescent="0.25"/>
    <row r="28994" ht="14.25" customHeight="1" x14ac:dyDescent="0.25"/>
    <row r="28995" ht="14.25" customHeight="1" x14ac:dyDescent="0.25"/>
    <row r="28996" ht="14.25" customHeight="1" x14ac:dyDescent="0.25"/>
    <row r="28997" ht="14.25" customHeight="1" x14ac:dyDescent="0.25"/>
    <row r="28998" ht="14.25" customHeight="1" x14ac:dyDescent="0.25"/>
    <row r="28999" ht="14.25" customHeight="1" x14ac:dyDescent="0.25"/>
    <row r="29000" ht="14.25" customHeight="1" x14ac:dyDescent="0.25"/>
    <row r="29001" ht="14.25" customHeight="1" x14ac:dyDescent="0.25"/>
    <row r="29002" ht="14.25" customHeight="1" x14ac:dyDescent="0.25"/>
    <row r="29003" ht="14.25" customHeight="1" x14ac:dyDescent="0.25"/>
    <row r="29004" ht="14.25" customHeight="1" x14ac:dyDescent="0.25"/>
    <row r="29005" ht="14.25" customHeight="1" x14ac:dyDescent="0.25"/>
    <row r="29006" ht="14.25" customHeight="1" x14ac:dyDescent="0.25"/>
    <row r="29007" ht="14.25" customHeight="1" x14ac:dyDescent="0.25"/>
    <row r="29008" ht="14.25" customHeight="1" x14ac:dyDescent="0.25"/>
    <row r="29009" ht="14.25" customHeight="1" x14ac:dyDescent="0.25"/>
    <row r="29010" ht="14.25" customHeight="1" x14ac:dyDescent="0.25"/>
    <row r="29011" ht="14.25" customHeight="1" x14ac:dyDescent="0.25"/>
    <row r="29012" ht="14.25" customHeight="1" x14ac:dyDescent="0.25"/>
    <row r="29013" ht="14.25" customHeight="1" x14ac:dyDescent="0.25"/>
    <row r="29014" ht="14.25" customHeight="1" x14ac:dyDescent="0.25"/>
    <row r="29015" ht="14.25" customHeight="1" x14ac:dyDescent="0.25"/>
    <row r="29016" ht="14.25" customHeight="1" x14ac:dyDescent="0.25"/>
    <row r="29017" ht="14.25" customHeight="1" x14ac:dyDescent="0.25"/>
    <row r="29018" ht="14.25" customHeight="1" x14ac:dyDescent="0.25"/>
    <row r="29019" ht="14.25" customHeight="1" x14ac:dyDescent="0.25"/>
    <row r="29020" ht="14.25" customHeight="1" x14ac:dyDescent="0.25"/>
    <row r="29021" ht="14.25" customHeight="1" x14ac:dyDescent="0.25"/>
    <row r="29022" ht="14.25" customHeight="1" x14ac:dyDescent="0.25"/>
    <row r="29023" ht="14.25" customHeight="1" x14ac:dyDescent="0.25"/>
    <row r="29024" ht="14.25" customHeight="1" x14ac:dyDescent="0.25"/>
    <row r="29025" ht="14.25" customHeight="1" x14ac:dyDescent="0.25"/>
    <row r="29026" ht="14.25" customHeight="1" x14ac:dyDescent="0.25"/>
    <row r="29027" ht="14.25" customHeight="1" x14ac:dyDescent="0.25"/>
    <row r="29028" ht="14.25" customHeight="1" x14ac:dyDescent="0.25"/>
    <row r="29029" ht="14.25" customHeight="1" x14ac:dyDescent="0.25"/>
    <row r="29030" ht="14.25" customHeight="1" x14ac:dyDescent="0.25"/>
    <row r="29031" ht="14.25" customHeight="1" x14ac:dyDescent="0.25"/>
    <row r="29032" ht="14.25" customHeight="1" x14ac:dyDescent="0.25"/>
    <row r="29033" ht="14.25" customHeight="1" x14ac:dyDescent="0.25"/>
    <row r="29034" ht="14.25" customHeight="1" x14ac:dyDescent="0.25"/>
    <row r="29035" ht="14.25" customHeight="1" x14ac:dyDescent="0.25"/>
    <row r="29036" ht="14.25" customHeight="1" x14ac:dyDescent="0.25"/>
    <row r="29037" ht="14.25" customHeight="1" x14ac:dyDescent="0.25"/>
    <row r="29038" ht="14.25" customHeight="1" x14ac:dyDescent="0.25"/>
    <row r="29039" ht="14.25" customHeight="1" x14ac:dyDescent="0.25"/>
    <row r="29040" ht="14.25" customHeight="1" x14ac:dyDescent="0.25"/>
    <row r="29041" ht="14.25" customHeight="1" x14ac:dyDescent="0.25"/>
    <row r="29042" ht="14.25" customHeight="1" x14ac:dyDescent="0.25"/>
    <row r="29043" ht="14.25" customHeight="1" x14ac:dyDescent="0.25"/>
    <row r="29044" ht="14.25" customHeight="1" x14ac:dyDescent="0.25"/>
    <row r="29045" ht="14.25" customHeight="1" x14ac:dyDescent="0.25"/>
    <row r="29046" ht="14.25" customHeight="1" x14ac:dyDescent="0.25"/>
    <row r="29047" ht="14.25" customHeight="1" x14ac:dyDescent="0.25"/>
    <row r="29048" ht="14.25" customHeight="1" x14ac:dyDescent="0.25"/>
    <row r="29049" ht="14.25" customHeight="1" x14ac:dyDescent="0.25"/>
    <row r="29050" ht="14.25" customHeight="1" x14ac:dyDescent="0.25"/>
    <row r="29051" ht="14.25" customHeight="1" x14ac:dyDescent="0.25"/>
    <row r="29052" ht="14.25" customHeight="1" x14ac:dyDescent="0.25"/>
    <row r="29053" ht="14.25" customHeight="1" x14ac:dyDescent="0.25"/>
    <row r="29054" ht="14.25" customHeight="1" x14ac:dyDescent="0.25"/>
    <row r="29055" ht="14.25" customHeight="1" x14ac:dyDescent="0.25"/>
    <row r="29056" ht="14.25" customHeight="1" x14ac:dyDescent="0.25"/>
    <row r="29057" ht="14.25" customHeight="1" x14ac:dyDescent="0.25"/>
    <row r="29058" ht="14.25" customHeight="1" x14ac:dyDescent="0.25"/>
    <row r="29059" ht="14.25" customHeight="1" x14ac:dyDescent="0.25"/>
    <row r="29060" ht="14.25" customHeight="1" x14ac:dyDescent="0.25"/>
    <row r="29061" ht="14.25" customHeight="1" x14ac:dyDescent="0.25"/>
    <row r="29062" ht="14.25" customHeight="1" x14ac:dyDescent="0.25"/>
    <row r="29063" ht="14.25" customHeight="1" x14ac:dyDescent="0.25"/>
    <row r="29064" ht="14.25" customHeight="1" x14ac:dyDescent="0.25"/>
    <row r="29065" ht="14.25" customHeight="1" x14ac:dyDescent="0.25"/>
    <row r="29066" ht="14.25" customHeight="1" x14ac:dyDescent="0.25"/>
    <row r="29067" ht="14.25" customHeight="1" x14ac:dyDescent="0.25"/>
    <row r="29068" ht="14.25" customHeight="1" x14ac:dyDescent="0.25"/>
    <row r="29069" ht="14.25" customHeight="1" x14ac:dyDescent="0.25"/>
    <row r="29070" ht="14.25" customHeight="1" x14ac:dyDescent="0.25"/>
    <row r="29071" ht="14.25" customHeight="1" x14ac:dyDescent="0.25"/>
    <row r="29072" ht="14.25" customHeight="1" x14ac:dyDescent="0.25"/>
    <row r="29073" ht="14.25" customHeight="1" x14ac:dyDescent="0.25"/>
    <row r="29074" ht="14.25" customHeight="1" x14ac:dyDescent="0.25"/>
    <row r="29075" ht="14.25" customHeight="1" x14ac:dyDescent="0.25"/>
    <row r="29076" ht="14.25" customHeight="1" x14ac:dyDescent="0.25"/>
    <row r="29077" ht="14.25" customHeight="1" x14ac:dyDescent="0.25"/>
    <row r="29078" ht="14.25" customHeight="1" x14ac:dyDescent="0.25"/>
    <row r="29079" ht="14.25" customHeight="1" x14ac:dyDescent="0.25"/>
    <row r="29080" ht="14.25" customHeight="1" x14ac:dyDescent="0.25"/>
    <row r="29081" ht="14.25" customHeight="1" x14ac:dyDescent="0.25"/>
    <row r="29082" ht="14.25" customHeight="1" x14ac:dyDescent="0.25"/>
    <row r="29083" ht="14.25" customHeight="1" x14ac:dyDescent="0.25"/>
    <row r="29084" ht="14.25" customHeight="1" x14ac:dyDescent="0.25"/>
    <row r="29085" ht="14.25" customHeight="1" x14ac:dyDescent="0.25"/>
    <row r="29086" ht="14.25" customHeight="1" x14ac:dyDescent="0.25"/>
    <row r="29087" ht="14.25" customHeight="1" x14ac:dyDescent="0.25"/>
    <row r="29088" ht="14.25" customHeight="1" x14ac:dyDescent="0.25"/>
    <row r="29089" ht="14.25" customHeight="1" x14ac:dyDescent="0.25"/>
    <row r="29090" ht="14.25" customHeight="1" x14ac:dyDescent="0.25"/>
    <row r="29091" ht="14.25" customHeight="1" x14ac:dyDescent="0.25"/>
    <row r="29092" ht="14.25" customHeight="1" x14ac:dyDescent="0.25"/>
    <row r="29093" ht="14.25" customHeight="1" x14ac:dyDescent="0.25"/>
    <row r="29094" ht="14.25" customHeight="1" x14ac:dyDescent="0.25"/>
    <row r="29095" ht="14.25" customHeight="1" x14ac:dyDescent="0.25"/>
    <row r="29096" ht="14.25" customHeight="1" x14ac:dyDescent="0.25"/>
    <row r="29097" ht="14.25" customHeight="1" x14ac:dyDescent="0.25"/>
    <row r="29098" ht="14.25" customHeight="1" x14ac:dyDescent="0.25"/>
    <row r="29099" ht="14.25" customHeight="1" x14ac:dyDescent="0.25"/>
    <row r="29100" ht="14.25" customHeight="1" x14ac:dyDescent="0.25"/>
    <row r="29101" ht="14.25" customHeight="1" x14ac:dyDescent="0.25"/>
    <row r="29102" ht="14.25" customHeight="1" x14ac:dyDescent="0.25"/>
    <row r="29103" ht="14.25" customHeight="1" x14ac:dyDescent="0.25"/>
    <row r="29104" ht="14.25" customHeight="1" x14ac:dyDescent="0.25"/>
    <row r="29105" ht="14.25" customHeight="1" x14ac:dyDescent="0.25"/>
    <row r="29106" ht="14.25" customHeight="1" x14ac:dyDescent="0.25"/>
    <row r="29107" ht="14.25" customHeight="1" x14ac:dyDescent="0.25"/>
    <row r="29108" ht="14.25" customHeight="1" x14ac:dyDescent="0.25"/>
    <row r="29109" ht="14.25" customHeight="1" x14ac:dyDescent="0.25"/>
    <row r="29110" ht="14.25" customHeight="1" x14ac:dyDescent="0.25"/>
    <row r="29111" ht="14.25" customHeight="1" x14ac:dyDescent="0.25"/>
    <row r="29112" ht="14.25" customHeight="1" x14ac:dyDescent="0.25"/>
    <row r="29113" ht="14.25" customHeight="1" x14ac:dyDescent="0.25"/>
    <row r="29114" ht="14.25" customHeight="1" x14ac:dyDescent="0.25"/>
    <row r="29115" ht="14.25" customHeight="1" x14ac:dyDescent="0.25"/>
    <row r="29116" ht="14.25" customHeight="1" x14ac:dyDescent="0.25"/>
    <row r="29117" ht="14.25" customHeight="1" x14ac:dyDescent="0.25"/>
    <row r="29118" ht="14.25" customHeight="1" x14ac:dyDescent="0.25"/>
    <row r="29119" ht="14.25" customHeight="1" x14ac:dyDescent="0.25"/>
    <row r="29120" ht="14.25" customHeight="1" x14ac:dyDescent="0.25"/>
    <row r="29121" ht="14.25" customHeight="1" x14ac:dyDescent="0.25"/>
    <row r="29122" ht="14.25" customHeight="1" x14ac:dyDescent="0.25"/>
    <row r="29123" ht="14.25" customHeight="1" x14ac:dyDescent="0.25"/>
    <row r="29124" ht="14.25" customHeight="1" x14ac:dyDescent="0.25"/>
    <row r="29125" ht="14.25" customHeight="1" x14ac:dyDescent="0.25"/>
    <row r="29126" ht="14.25" customHeight="1" x14ac:dyDescent="0.25"/>
    <row r="29127" ht="14.25" customHeight="1" x14ac:dyDescent="0.25"/>
    <row r="29128" ht="14.25" customHeight="1" x14ac:dyDescent="0.25"/>
    <row r="29129" ht="14.25" customHeight="1" x14ac:dyDescent="0.25"/>
    <row r="29130" ht="14.25" customHeight="1" x14ac:dyDescent="0.25"/>
    <row r="29131" ht="14.25" customHeight="1" x14ac:dyDescent="0.25"/>
    <row r="29132" ht="14.25" customHeight="1" x14ac:dyDescent="0.25"/>
    <row r="29133" ht="14.25" customHeight="1" x14ac:dyDescent="0.25"/>
    <row r="29134" ht="14.25" customHeight="1" x14ac:dyDescent="0.25"/>
    <row r="29135" ht="14.25" customHeight="1" x14ac:dyDescent="0.25"/>
    <row r="29136" ht="14.25" customHeight="1" x14ac:dyDescent="0.25"/>
    <row r="29137" ht="14.25" customHeight="1" x14ac:dyDescent="0.25"/>
    <row r="29138" ht="14.25" customHeight="1" x14ac:dyDescent="0.25"/>
    <row r="29139" ht="14.25" customHeight="1" x14ac:dyDescent="0.25"/>
    <row r="29140" ht="14.25" customHeight="1" x14ac:dyDescent="0.25"/>
    <row r="29141" ht="14.25" customHeight="1" x14ac:dyDescent="0.25"/>
    <row r="29142" ht="14.25" customHeight="1" x14ac:dyDescent="0.25"/>
    <row r="29143" ht="14.25" customHeight="1" x14ac:dyDescent="0.25"/>
    <row r="29144" ht="14.25" customHeight="1" x14ac:dyDescent="0.25"/>
    <row r="29145" ht="14.25" customHeight="1" x14ac:dyDescent="0.25"/>
    <row r="29146" ht="14.25" customHeight="1" x14ac:dyDescent="0.25"/>
    <row r="29147" ht="14.25" customHeight="1" x14ac:dyDescent="0.25"/>
    <row r="29148" ht="14.25" customHeight="1" x14ac:dyDescent="0.25"/>
    <row r="29149" ht="14.25" customHeight="1" x14ac:dyDescent="0.25"/>
    <row r="29150" ht="14.25" customHeight="1" x14ac:dyDescent="0.25"/>
    <row r="29151" ht="14.25" customHeight="1" x14ac:dyDescent="0.25"/>
    <row r="29152" ht="14.25" customHeight="1" x14ac:dyDescent="0.25"/>
    <row r="29153" ht="14.25" customHeight="1" x14ac:dyDescent="0.25"/>
    <row r="29154" ht="14.25" customHeight="1" x14ac:dyDescent="0.25"/>
    <row r="29155" ht="14.25" customHeight="1" x14ac:dyDescent="0.25"/>
    <row r="29156" ht="14.25" customHeight="1" x14ac:dyDescent="0.25"/>
    <row r="29157" ht="14.25" customHeight="1" x14ac:dyDescent="0.25"/>
    <row r="29158" ht="14.25" customHeight="1" x14ac:dyDescent="0.25"/>
    <row r="29159" ht="14.25" customHeight="1" x14ac:dyDescent="0.25"/>
    <row r="29160" ht="14.25" customHeight="1" x14ac:dyDescent="0.25"/>
    <row r="29161" ht="14.25" customHeight="1" x14ac:dyDescent="0.25"/>
    <row r="29162" ht="14.25" customHeight="1" x14ac:dyDescent="0.25"/>
    <row r="29163" ht="14.25" customHeight="1" x14ac:dyDescent="0.25"/>
    <row r="29164" ht="14.25" customHeight="1" x14ac:dyDescent="0.25"/>
    <row r="29165" ht="14.25" customHeight="1" x14ac:dyDescent="0.25"/>
    <row r="29166" ht="14.25" customHeight="1" x14ac:dyDescent="0.25"/>
    <row r="29167" ht="14.25" customHeight="1" x14ac:dyDescent="0.25"/>
    <row r="29168" ht="14.25" customHeight="1" x14ac:dyDescent="0.25"/>
    <row r="29169" ht="14.25" customHeight="1" x14ac:dyDescent="0.25"/>
    <row r="29170" ht="14.25" customHeight="1" x14ac:dyDescent="0.25"/>
    <row r="29171" ht="14.25" customHeight="1" x14ac:dyDescent="0.25"/>
    <row r="29172" ht="14.25" customHeight="1" x14ac:dyDescent="0.25"/>
    <row r="29173" ht="14.25" customHeight="1" x14ac:dyDescent="0.25"/>
    <row r="29174" ht="14.25" customHeight="1" x14ac:dyDescent="0.25"/>
    <row r="29175" ht="14.25" customHeight="1" x14ac:dyDescent="0.25"/>
    <row r="29176" ht="14.25" customHeight="1" x14ac:dyDescent="0.25"/>
    <row r="29177" ht="14.25" customHeight="1" x14ac:dyDescent="0.25"/>
    <row r="29178" ht="14.25" customHeight="1" x14ac:dyDescent="0.25"/>
    <row r="29179" ht="14.25" customHeight="1" x14ac:dyDescent="0.25"/>
    <row r="29180" ht="14.25" customHeight="1" x14ac:dyDescent="0.25"/>
    <row r="29181" ht="14.25" customHeight="1" x14ac:dyDescent="0.25"/>
    <row r="29182" ht="14.25" customHeight="1" x14ac:dyDescent="0.25"/>
    <row r="29183" ht="14.25" customHeight="1" x14ac:dyDescent="0.25"/>
    <row r="29184" ht="14.25" customHeight="1" x14ac:dyDescent="0.25"/>
    <row r="29185" ht="14.25" customHeight="1" x14ac:dyDescent="0.25"/>
    <row r="29186" ht="14.25" customHeight="1" x14ac:dyDescent="0.25"/>
    <row r="29187" ht="14.25" customHeight="1" x14ac:dyDescent="0.25"/>
    <row r="29188" ht="14.25" customHeight="1" x14ac:dyDescent="0.25"/>
    <row r="29189" ht="14.25" customHeight="1" x14ac:dyDescent="0.25"/>
    <row r="29190" ht="14.25" customHeight="1" x14ac:dyDescent="0.25"/>
    <row r="29191" ht="14.25" customHeight="1" x14ac:dyDescent="0.25"/>
    <row r="29192" ht="14.25" customHeight="1" x14ac:dyDescent="0.25"/>
    <row r="29193" ht="14.25" customHeight="1" x14ac:dyDescent="0.25"/>
    <row r="29194" ht="14.25" customHeight="1" x14ac:dyDescent="0.25"/>
    <row r="29195" ht="14.25" customHeight="1" x14ac:dyDescent="0.25"/>
    <row r="29196" ht="14.25" customHeight="1" x14ac:dyDescent="0.25"/>
    <row r="29197" ht="14.25" customHeight="1" x14ac:dyDescent="0.25"/>
    <row r="29198" ht="14.25" customHeight="1" x14ac:dyDescent="0.25"/>
    <row r="29199" ht="14.25" customHeight="1" x14ac:dyDescent="0.25"/>
    <row r="29200" ht="14.25" customHeight="1" x14ac:dyDescent="0.25"/>
    <row r="29201" ht="14.25" customHeight="1" x14ac:dyDescent="0.25"/>
    <row r="29202" ht="14.25" customHeight="1" x14ac:dyDescent="0.25"/>
    <row r="29203" ht="14.25" customHeight="1" x14ac:dyDescent="0.25"/>
    <row r="29204" ht="14.25" customHeight="1" x14ac:dyDescent="0.25"/>
    <row r="29205" ht="14.25" customHeight="1" x14ac:dyDescent="0.25"/>
    <row r="29206" ht="14.25" customHeight="1" x14ac:dyDescent="0.25"/>
    <row r="29207" ht="14.25" customHeight="1" x14ac:dyDescent="0.25"/>
    <row r="29208" ht="14.25" customHeight="1" x14ac:dyDescent="0.25"/>
    <row r="29209" ht="14.25" customHeight="1" x14ac:dyDescent="0.25"/>
    <row r="29210" ht="14.25" customHeight="1" x14ac:dyDescent="0.25"/>
    <row r="29211" ht="14.25" customHeight="1" x14ac:dyDescent="0.25"/>
    <row r="29212" ht="14.25" customHeight="1" x14ac:dyDescent="0.25"/>
    <row r="29213" ht="14.25" customHeight="1" x14ac:dyDescent="0.25"/>
    <row r="29214" ht="14.25" customHeight="1" x14ac:dyDescent="0.25"/>
    <row r="29215" ht="14.25" customHeight="1" x14ac:dyDescent="0.25"/>
    <row r="29216" ht="14.25" customHeight="1" x14ac:dyDescent="0.25"/>
    <row r="29217" ht="14.25" customHeight="1" x14ac:dyDescent="0.25"/>
    <row r="29218" ht="14.25" customHeight="1" x14ac:dyDescent="0.25"/>
    <row r="29219" ht="14.25" customHeight="1" x14ac:dyDescent="0.25"/>
    <row r="29220" ht="14.25" customHeight="1" x14ac:dyDescent="0.25"/>
    <row r="29221" ht="14.25" customHeight="1" x14ac:dyDescent="0.25"/>
    <row r="29222" ht="14.25" customHeight="1" x14ac:dyDescent="0.25"/>
    <row r="29223" ht="14.25" customHeight="1" x14ac:dyDescent="0.25"/>
    <row r="29224" ht="14.25" customHeight="1" x14ac:dyDescent="0.25"/>
    <row r="29225" ht="14.25" customHeight="1" x14ac:dyDescent="0.25"/>
    <row r="29226" ht="14.25" customHeight="1" x14ac:dyDescent="0.25"/>
    <row r="29227" ht="14.25" customHeight="1" x14ac:dyDescent="0.25"/>
    <row r="29228" ht="14.25" customHeight="1" x14ac:dyDescent="0.25"/>
    <row r="29229" ht="14.25" customHeight="1" x14ac:dyDescent="0.25"/>
    <row r="29230" ht="14.25" customHeight="1" x14ac:dyDescent="0.25"/>
    <row r="29231" ht="14.25" customHeight="1" x14ac:dyDescent="0.25"/>
    <row r="29232" ht="14.25" customHeight="1" x14ac:dyDescent="0.25"/>
    <row r="29233" ht="14.25" customHeight="1" x14ac:dyDescent="0.25"/>
    <row r="29234" ht="14.25" customHeight="1" x14ac:dyDescent="0.25"/>
    <row r="29235" ht="14.25" customHeight="1" x14ac:dyDescent="0.25"/>
    <row r="29236" ht="14.25" customHeight="1" x14ac:dyDescent="0.25"/>
    <row r="29237" ht="14.25" customHeight="1" x14ac:dyDescent="0.25"/>
    <row r="29238" ht="14.25" customHeight="1" x14ac:dyDescent="0.25"/>
    <row r="29239" ht="14.25" customHeight="1" x14ac:dyDescent="0.25"/>
    <row r="29240" ht="14.25" customHeight="1" x14ac:dyDescent="0.25"/>
    <row r="29241" ht="14.25" customHeight="1" x14ac:dyDescent="0.25"/>
    <row r="29242" ht="14.25" customHeight="1" x14ac:dyDescent="0.25"/>
    <row r="29243" ht="14.25" customHeight="1" x14ac:dyDescent="0.25"/>
    <row r="29244" ht="14.25" customHeight="1" x14ac:dyDescent="0.25"/>
    <row r="29245" ht="14.25" customHeight="1" x14ac:dyDescent="0.25"/>
    <row r="29246" ht="14.25" customHeight="1" x14ac:dyDescent="0.25"/>
    <row r="29247" ht="14.25" customHeight="1" x14ac:dyDescent="0.25"/>
    <row r="29248" ht="14.25" customHeight="1" x14ac:dyDescent="0.25"/>
    <row r="29249" ht="14.25" customHeight="1" x14ac:dyDescent="0.25"/>
    <row r="29250" ht="14.25" customHeight="1" x14ac:dyDescent="0.25"/>
    <row r="29251" ht="14.25" customHeight="1" x14ac:dyDescent="0.25"/>
    <row r="29252" ht="14.25" customHeight="1" x14ac:dyDescent="0.25"/>
    <row r="29253" ht="14.25" customHeight="1" x14ac:dyDescent="0.25"/>
    <row r="29254" ht="14.25" customHeight="1" x14ac:dyDescent="0.25"/>
    <row r="29255" ht="14.25" customHeight="1" x14ac:dyDescent="0.25"/>
    <row r="29256" ht="14.25" customHeight="1" x14ac:dyDescent="0.25"/>
    <row r="29257" ht="14.25" customHeight="1" x14ac:dyDescent="0.25"/>
    <row r="29258" ht="14.25" customHeight="1" x14ac:dyDescent="0.25"/>
    <row r="29259" ht="14.25" customHeight="1" x14ac:dyDescent="0.25"/>
    <row r="29260" ht="14.25" customHeight="1" x14ac:dyDescent="0.25"/>
    <row r="29261" ht="14.25" customHeight="1" x14ac:dyDescent="0.25"/>
    <row r="29262" ht="14.25" customHeight="1" x14ac:dyDescent="0.25"/>
    <row r="29263" ht="14.25" customHeight="1" x14ac:dyDescent="0.25"/>
    <row r="29264" ht="14.25" customHeight="1" x14ac:dyDescent="0.25"/>
    <row r="29265" ht="14.25" customHeight="1" x14ac:dyDescent="0.25"/>
    <row r="29266" ht="14.25" customHeight="1" x14ac:dyDescent="0.25"/>
    <row r="29267" ht="14.25" customHeight="1" x14ac:dyDescent="0.25"/>
    <row r="29268" ht="14.25" customHeight="1" x14ac:dyDescent="0.25"/>
    <row r="29269" ht="14.25" customHeight="1" x14ac:dyDescent="0.25"/>
    <row r="29270" ht="14.25" customHeight="1" x14ac:dyDescent="0.25"/>
    <row r="29271" ht="14.25" customHeight="1" x14ac:dyDescent="0.25"/>
    <row r="29272" ht="14.25" customHeight="1" x14ac:dyDescent="0.25"/>
    <row r="29273" ht="14.25" customHeight="1" x14ac:dyDescent="0.25"/>
    <row r="29274" ht="14.25" customHeight="1" x14ac:dyDescent="0.25"/>
    <row r="29275" ht="14.25" customHeight="1" x14ac:dyDescent="0.25"/>
    <row r="29276" ht="14.25" customHeight="1" x14ac:dyDescent="0.25"/>
    <row r="29277" ht="14.25" customHeight="1" x14ac:dyDescent="0.25"/>
    <row r="29278" ht="14.25" customHeight="1" x14ac:dyDescent="0.25"/>
    <row r="29279" ht="14.25" customHeight="1" x14ac:dyDescent="0.25"/>
    <row r="29280" ht="14.25" customHeight="1" x14ac:dyDescent="0.25"/>
    <row r="29281" ht="14.25" customHeight="1" x14ac:dyDescent="0.25"/>
    <row r="29282" ht="14.25" customHeight="1" x14ac:dyDescent="0.25"/>
    <row r="29283" ht="14.25" customHeight="1" x14ac:dyDescent="0.25"/>
    <row r="29284" ht="14.25" customHeight="1" x14ac:dyDescent="0.25"/>
    <row r="29285" ht="14.25" customHeight="1" x14ac:dyDescent="0.25"/>
    <row r="29286" ht="14.25" customHeight="1" x14ac:dyDescent="0.25"/>
    <row r="29287" ht="14.25" customHeight="1" x14ac:dyDescent="0.25"/>
    <row r="29288" ht="14.25" customHeight="1" x14ac:dyDescent="0.25"/>
    <row r="29289" ht="14.25" customHeight="1" x14ac:dyDescent="0.25"/>
    <row r="29290" ht="14.25" customHeight="1" x14ac:dyDescent="0.25"/>
    <row r="29291" ht="14.25" customHeight="1" x14ac:dyDescent="0.25"/>
    <row r="29292" ht="14.25" customHeight="1" x14ac:dyDescent="0.25"/>
    <row r="29293" ht="14.25" customHeight="1" x14ac:dyDescent="0.25"/>
    <row r="29294" ht="14.25" customHeight="1" x14ac:dyDescent="0.25"/>
    <row r="29295" ht="14.25" customHeight="1" x14ac:dyDescent="0.25"/>
    <row r="29296" ht="14.25" customHeight="1" x14ac:dyDescent="0.25"/>
    <row r="29297" ht="14.25" customHeight="1" x14ac:dyDescent="0.25"/>
    <row r="29298" ht="14.25" customHeight="1" x14ac:dyDescent="0.25"/>
    <row r="29299" ht="14.25" customHeight="1" x14ac:dyDescent="0.25"/>
    <row r="29300" ht="14.25" customHeight="1" x14ac:dyDescent="0.25"/>
    <row r="29301" ht="14.25" customHeight="1" x14ac:dyDescent="0.25"/>
    <row r="29302" ht="14.25" customHeight="1" x14ac:dyDescent="0.25"/>
    <row r="29303" ht="14.25" customHeight="1" x14ac:dyDescent="0.25"/>
    <row r="29304" ht="14.25" customHeight="1" x14ac:dyDescent="0.25"/>
    <row r="29305" ht="14.25" customHeight="1" x14ac:dyDescent="0.25"/>
    <row r="29306" ht="14.25" customHeight="1" x14ac:dyDescent="0.25"/>
    <row r="29307" ht="14.25" customHeight="1" x14ac:dyDescent="0.25"/>
    <row r="29308" ht="14.25" customHeight="1" x14ac:dyDescent="0.25"/>
    <row r="29309" ht="14.25" customHeight="1" x14ac:dyDescent="0.25"/>
    <row r="29310" ht="14.25" customHeight="1" x14ac:dyDescent="0.25"/>
    <row r="29311" ht="14.25" customHeight="1" x14ac:dyDescent="0.25"/>
    <row r="29312" ht="14.25" customHeight="1" x14ac:dyDescent="0.25"/>
    <row r="29313" ht="14.25" customHeight="1" x14ac:dyDescent="0.25"/>
    <row r="29314" ht="14.25" customHeight="1" x14ac:dyDescent="0.25"/>
    <row r="29315" ht="14.25" customHeight="1" x14ac:dyDescent="0.25"/>
    <row r="29316" ht="14.25" customHeight="1" x14ac:dyDescent="0.25"/>
    <row r="29317" ht="14.25" customHeight="1" x14ac:dyDescent="0.25"/>
    <row r="29318" ht="14.25" customHeight="1" x14ac:dyDescent="0.25"/>
    <row r="29319" ht="14.25" customHeight="1" x14ac:dyDescent="0.25"/>
    <row r="29320" ht="14.25" customHeight="1" x14ac:dyDescent="0.25"/>
    <row r="29321" ht="14.25" customHeight="1" x14ac:dyDescent="0.25"/>
    <row r="29322" ht="14.25" customHeight="1" x14ac:dyDescent="0.25"/>
    <row r="29323" ht="14.25" customHeight="1" x14ac:dyDescent="0.25"/>
    <row r="29324" ht="14.25" customHeight="1" x14ac:dyDescent="0.25"/>
    <row r="29325" ht="14.25" customHeight="1" x14ac:dyDescent="0.25"/>
    <row r="29326" ht="14.25" customHeight="1" x14ac:dyDescent="0.25"/>
    <row r="29327" ht="14.25" customHeight="1" x14ac:dyDescent="0.25"/>
    <row r="29328" ht="14.25" customHeight="1" x14ac:dyDescent="0.25"/>
    <row r="29329" ht="14.25" customHeight="1" x14ac:dyDescent="0.25"/>
    <row r="29330" ht="14.25" customHeight="1" x14ac:dyDescent="0.25"/>
    <row r="29331" ht="14.25" customHeight="1" x14ac:dyDescent="0.25"/>
    <row r="29332" ht="14.25" customHeight="1" x14ac:dyDescent="0.25"/>
    <row r="29333" ht="14.25" customHeight="1" x14ac:dyDescent="0.25"/>
    <row r="29334" ht="14.25" customHeight="1" x14ac:dyDescent="0.25"/>
    <row r="29335" ht="14.25" customHeight="1" x14ac:dyDescent="0.25"/>
    <row r="29336" ht="14.25" customHeight="1" x14ac:dyDescent="0.25"/>
    <row r="29337" ht="14.25" customHeight="1" x14ac:dyDescent="0.25"/>
    <row r="29338" ht="14.25" customHeight="1" x14ac:dyDescent="0.25"/>
    <row r="29339" ht="14.25" customHeight="1" x14ac:dyDescent="0.25"/>
    <row r="29340" ht="14.25" customHeight="1" x14ac:dyDescent="0.25"/>
    <row r="29341" ht="14.25" customHeight="1" x14ac:dyDescent="0.25"/>
    <row r="29342" ht="14.25" customHeight="1" x14ac:dyDescent="0.25"/>
    <row r="29343" ht="14.25" customHeight="1" x14ac:dyDescent="0.25"/>
    <row r="29344" ht="14.25" customHeight="1" x14ac:dyDescent="0.25"/>
    <row r="29345" ht="14.25" customHeight="1" x14ac:dyDescent="0.25"/>
    <row r="29346" ht="14.25" customHeight="1" x14ac:dyDescent="0.25"/>
    <row r="29347" ht="14.25" customHeight="1" x14ac:dyDescent="0.25"/>
    <row r="29348" ht="14.25" customHeight="1" x14ac:dyDescent="0.25"/>
    <row r="29349" ht="14.25" customHeight="1" x14ac:dyDescent="0.25"/>
    <row r="29350" ht="14.25" customHeight="1" x14ac:dyDescent="0.25"/>
    <row r="29351" ht="14.25" customHeight="1" x14ac:dyDescent="0.25"/>
    <row r="29352" ht="14.25" customHeight="1" x14ac:dyDescent="0.25"/>
    <row r="29353" ht="14.25" customHeight="1" x14ac:dyDescent="0.25"/>
    <row r="29354" ht="14.25" customHeight="1" x14ac:dyDescent="0.25"/>
    <row r="29355" ht="14.25" customHeight="1" x14ac:dyDescent="0.25"/>
    <row r="29356" ht="14.25" customHeight="1" x14ac:dyDescent="0.25"/>
    <row r="29357" ht="14.25" customHeight="1" x14ac:dyDescent="0.25"/>
    <row r="29358" ht="14.25" customHeight="1" x14ac:dyDescent="0.25"/>
    <row r="29359" ht="14.25" customHeight="1" x14ac:dyDescent="0.25"/>
    <row r="29360" ht="14.25" customHeight="1" x14ac:dyDescent="0.25"/>
    <row r="29361" ht="14.25" customHeight="1" x14ac:dyDescent="0.25"/>
    <row r="29362" ht="14.25" customHeight="1" x14ac:dyDescent="0.25"/>
    <row r="29363" ht="14.25" customHeight="1" x14ac:dyDescent="0.25"/>
    <row r="29364" ht="14.25" customHeight="1" x14ac:dyDescent="0.25"/>
    <row r="29365" ht="14.25" customHeight="1" x14ac:dyDescent="0.25"/>
    <row r="29366" ht="14.25" customHeight="1" x14ac:dyDescent="0.25"/>
    <row r="29367" ht="14.25" customHeight="1" x14ac:dyDescent="0.25"/>
    <row r="29368" ht="14.25" customHeight="1" x14ac:dyDescent="0.25"/>
    <row r="29369" ht="14.25" customHeight="1" x14ac:dyDescent="0.25"/>
    <row r="29370" ht="14.25" customHeight="1" x14ac:dyDescent="0.25"/>
    <row r="29371" ht="14.25" customHeight="1" x14ac:dyDescent="0.25"/>
    <row r="29372" ht="14.25" customHeight="1" x14ac:dyDescent="0.25"/>
    <row r="29373" ht="14.25" customHeight="1" x14ac:dyDescent="0.25"/>
    <row r="29374" ht="14.25" customHeight="1" x14ac:dyDescent="0.25"/>
    <row r="29375" ht="14.25" customHeight="1" x14ac:dyDescent="0.25"/>
    <row r="29376" ht="14.25" customHeight="1" x14ac:dyDescent="0.25"/>
    <row r="29377" ht="14.25" customHeight="1" x14ac:dyDescent="0.25"/>
    <row r="29378" ht="14.25" customHeight="1" x14ac:dyDescent="0.25"/>
    <row r="29379" ht="14.25" customHeight="1" x14ac:dyDescent="0.25"/>
    <row r="29380" ht="14.25" customHeight="1" x14ac:dyDescent="0.25"/>
    <row r="29381" ht="14.25" customHeight="1" x14ac:dyDescent="0.25"/>
    <row r="29382" ht="14.25" customHeight="1" x14ac:dyDescent="0.25"/>
    <row r="29383" ht="14.25" customHeight="1" x14ac:dyDescent="0.25"/>
    <row r="29384" ht="14.25" customHeight="1" x14ac:dyDescent="0.25"/>
    <row r="29385" ht="14.25" customHeight="1" x14ac:dyDescent="0.25"/>
    <row r="29386" ht="14.25" customHeight="1" x14ac:dyDescent="0.25"/>
    <row r="29387" ht="14.25" customHeight="1" x14ac:dyDescent="0.25"/>
    <row r="29388" ht="14.25" customHeight="1" x14ac:dyDescent="0.25"/>
    <row r="29389" ht="14.25" customHeight="1" x14ac:dyDescent="0.25"/>
    <row r="29390" ht="14.25" customHeight="1" x14ac:dyDescent="0.25"/>
    <row r="29391" ht="14.25" customHeight="1" x14ac:dyDescent="0.25"/>
    <row r="29392" ht="14.25" customHeight="1" x14ac:dyDescent="0.25"/>
    <row r="29393" ht="14.25" customHeight="1" x14ac:dyDescent="0.25"/>
    <row r="29394" ht="14.25" customHeight="1" x14ac:dyDescent="0.25"/>
    <row r="29395" ht="14.25" customHeight="1" x14ac:dyDescent="0.25"/>
    <row r="29396" ht="14.25" customHeight="1" x14ac:dyDescent="0.25"/>
    <row r="29397" ht="14.25" customHeight="1" x14ac:dyDescent="0.25"/>
    <row r="29398" ht="14.25" customHeight="1" x14ac:dyDescent="0.25"/>
    <row r="29399" ht="14.25" customHeight="1" x14ac:dyDescent="0.25"/>
    <row r="29400" ht="14.25" customHeight="1" x14ac:dyDescent="0.25"/>
    <row r="29401" ht="14.25" customHeight="1" x14ac:dyDescent="0.25"/>
    <row r="29402" ht="14.25" customHeight="1" x14ac:dyDescent="0.25"/>
    <row r="29403" ht="14.25" customHeight="1" x14ac:dyDescent="0.25"/>
    <row r="29404" ht="14.25" customHeight="1" x14ac:dyDescent="0.25"/>
    <row r="29405" ht="14.25" customHeight="1" x14ac:dyDescent="0.25"/>
    <row r="29406" ht="14.25" customHeight="1" x14ac:dyDescent="0.25"/>
    <row r="29407" ht="14.25" customHeight="1" x14ac:dyDescent="0.25"/>
    <row r="29408" ht="14.25" customHeight="1" x14ac:dyDescent="0.25"/>
    <row r="29409" ht="14.25" customHeight="1" x14ac:dyDescent="0.25"/>
    <row r="29410" ht="14.25" customHeight="1" x14ac:dyDescent="0.25"/>
    <row r="29411" ht="14.25" customHeight="1" x14ac:dyDescent="0.25"/>
    <row r="29412" ht="14.25" customHeight="1" x14ac:dyDescent="0.25"/>
    <row r="29413" ht="14.25" customHeight="1" x14ac:dyDescent="0.25"/>
    <row r="29414" ht="14.25" customHeight="1" x14ac:dyDescent="0.25"/>
    <row r="29415" ht="14.25" customHeight="1" x14ac:dyDescent="0.25"/>
    <row r="29416" ht="14.25" customHeight="1" x14ac:dyDescent="0.25"/>
    <row r="29417" ht="14.25" customHeight="1" x14ac:dyDescent="0.25"/>
    <row r="29418" ht="14.25" customHeight="1" x14ac:dyDescent="0.25"/>
    <row r="29419" ht="14.25" customHeight="1" x14ac:dyDescent="0.25"/>
    <row r="29420" ht="14.25" customHeight="1" x14ac:dyDescent="0.25"/>
    <row r="29421" ht="14.25" customHeight="1" x14ac:dyDescent="0.25"/>
    <row r="29422" ht="14.25" customHeight="1" x14ac:dyDescent="0.25"/>
    <row r="29423" ht="14.25" customHeight="1" x14ac:dyDescent="0.25"/>
    <row r="29424" ht="14.25" customHeight="1" x14ac:dyDescent="0.25"/>
    <row r="29425" ht="14.25" customHeight="1" x14ac:dyDescent="0.25"/>
    <row r="29426" ht="14.25" customHeight="1" x14ac:dyDescent="0.25"/>
    <row r="29427" ht="14.25" customHeight="1" x14ac:dyDescent="0.25"/>
    <row r="29428" ht="14.25" customHeight="1" x14ac:dyDescent="0.25"/>
    <row r="29429" ht="14.25" customHeight="1" x14ac:dyDescent="0.25"/>
    <row r="29430" ht="14.25" customHeight="1" x14ac:dyDescent="0.25"/>
    <row r="29431" ht="14.25" customHeight="1" x14ac:dyDescent="0.25"/>
    <row r="29432" ht="14.25" customHeight="1" x14ac:dyDescent="0.25"/>
    <row r="29433" ht="14.25" customHeight="1" x14ac:dyDescent="0.25"/>
    <row r="29434" ht="14.25" customHeight="1" x14ac:dyDescent="0.25"/>
    <row r="29435" ht="14.25" customHeight="1" x14ac:dyDescent="0.25"/>
    <row r="29436" ht="14.25" customHeight="1" x14ac:dyDescent="0.25"/>
    <row r="29437" ht="14.25" customHeight="1" x14ac:dyDescent="0.25"/>
    <row r="29438" ht="14.25" customHeight="1" x14ac:dyDescent="0.25"/>
    <row r="29439" ht="14.25" customHeight="1" x14ac:dyDescent="0.25"/>
    <row r="29440" ht="14.25" customHeight="1" x14ac:dyDescent="0.25"/>
    <row r="29441" ht="14.25" customHeight="1" x14ac:dyDescent="0.25"/>
    <row r="29442" ht="14.25" customHeight="1" x14ac:dyDescent="0.25"/>
    <row r="29443" ht="14.25" customHeight="1" x14ac:dyDescent="0.25"/>
    <row r="29444" ht="14.25" customHeight="1" x14ac:dyDescent="0.25"/>
    <row r="29445" ht="14.25" customHeight="1" x14ac:dyDescent="0.25"/>
    <row r="29446" ht="14.25" customHeight="1" x14ac:dyDescent="0.25"/>
    <row r="29447" ht="14.25" customHeight="1" x14ac:dyDescent="0.25"/>
    <row r="29448" ht="14.25" customHeight="1" x14ac:dyDescent="0.25"/>
    <row r="29449" ht="14.25" customHeight="1" x14ac:dyDescent="0.25"/>
    <row r="29450" ht="14.25" customHeight="1" x14ac:dyDescent="0.25"/>
    <row r="29451" ht="14.25" customHeight="1" x14ac:dyDescent="0.25"/>
    <row r="29452" ht="14.25" customHeight="1" x14ac:dyDescent="0.25"/>
    <row r="29453" ht="14.25" customHeight="1" x14ac:dyDescent="0.25"/>
    <row r="29454" ht="14.25" customHeight="1" x14ac:dyDescent="0.25"/>
    <row r="29455" ht="14.25" customHeight="1" x14ac:dyDescent="0.25"/>
    <row r="29456" ht="14.25" customHeight="1" x14ac:dyDescent="0.25"/>
    <row r="29457" ht="14.25" customHeight="1" x14ac:dyDescent="0.25"/>
    <row r="29458" ht="14.25" customHeight="1" x14ac:dyDescent="0.25"/>
    <row r="29459" ht="14.25" customHeight="1" x14ac:dyDescent="0.25"/>
    <row r="29460" ht="14.25" customHeight="1" x14ac:dyDescent="0.25"/>
    <row r="29461" ht="14.25" customHeight="1" x14ac:dyDescent="0.25"/>
    <row r="29462" ht="14.25" customHeight="1" x14ac:dyDescent="0.25"/>
    <row r="29463" ht="14.25" customHeight="1" x14ac:dyDescent="0.25"/>
    <row r="29464" ht="14.25" customHeight="1" x14ac:dyDescent="0.25"/>
    <row r="29465" ht="14.25" customHeight="1" x14ac:dyDescent="0.25"/>
    <row r="29466" ht="14.25" customHeight="1" x14ac:dyDescent="0.25"/>
    <row r="29467" ht="14.25" customHeight="1" x14ac:dyDescent="0.25"/>
    <row r="29468" ht="14.25" customHeight="1" x14ac:dyDescent="0.25"/>
    <row r="29469" ht="14.25" customHeight="1" x14ac:dyDescent="0.25"/>
    <row r="29470" ht="14.25" customHeight="1" x14ac:dyDescent="0.25"/>
    <row r="29471" ht="14.25" customHeight="1" x14ac:dyDescent="0.25"/>
    <row r="29472" ht="14.25" customHeight="1" x14ac:dyDescent="0.25"/>
    <row r="29473" ht="14.25" customHeight="1" x14ac:dyDescent="0.25"/>
    <row r="29474" ht="14.25" customHeight="1" x14ac:dyDescent="0.25"/>
    <row r="29475" ht="14.25" customHeight="1" x14ac:dyDescent="0.25"/>
    <row r="29476" ht="14.25" customHeight="1" x14ac:dyDescent="0.25"/>
    <row r="29477" ht="14.25" customHeight="1" x14ac:dyDescent="0.25"/>
    <row r="29478" ht="14.25" customHeight="1" x14ac:dyDescent="0.25"/>
    <row r="29479" ht="14.25" customHeight="1" x14ac:dyDescent="0.25"/>
    <row r="29480" ht="14.25" customHeight="1" x14ac:dyDescent="0.25"/>
    <row r="29481" ht="14.25" customHeight="1" x14ac:dyDescent="0.25"/>
    <row r="29482" ht="14.25" customHeight="1" x14ac:dyDescent="0.25"/>
    <row r="29483" ht="14.25" customHeight="1" x14ac:dyDescent="0.25"/>
    <row r="29484" ht="14.25" customHeight="1" x14ac:dyDescent="0.25"/>
    <row r="29485" ht="14.25" customHeight="1" x14ac:dyDescent="0.25"/>
    <row r="29486" ht="14.25" customHeight="1" x14ac:dyDescent="0.25"/>
    <row r="29487" ht="14.25" customHeight="1" x14ac:dyDescent="0.25"/>
    <row r="29488" ht="14.25" customHeight="1" x14ac:dyDescent="0.25"/>
    <row r="29489" ht="14.25" customHeight="1" x14ac:dyDescent="0.25"/>
    <row r="29490" ht="14.25" customHeight="1" x14ac:dyDescent="0.25"/>
    <row r="29491" ht="14.25" customHeight="1" x14ac:dyDescent="0.25"/>
    <row r="29492" ht="14.25" customHeight="1" x14ac:dyDescent="0.25"/>
    <row r="29493" ht="14.25" customHeight="1" x14ac:dyDescent="0.25"/>
    <row r="29494" ht="14.25" customHeight="1" x14ac:dyDescent="0.25"/>
    <row r="29495" ht="14.25" customHeight="1" x14ac:dyDescent="0.25"/>
    <row r="29496" ht="14.25" customHeight="1" x14ac:dyDescent="0.25"/>
    <row r="29497" ht="14.25" customHeight="1" x14ac:dyDescent="0.25"/>
    <row r="29498" ht="14.25" customHeight="1" x14ac:dyDescent="0.25"/>
    <row r="29499" ht="14.25" customHeight="1" x14ac:dyDescent="0.25"/>
    <row r="29500" ht="14.25" customHeight="1" x14ac:dyDescent="0.25"/>
    <row r="29501" ht="14.25" customHeight="1" x14ac:dyDescent="0.25"/>
    <row r="29502" ht="14.25" customHeight="1" x14ac:dyDescent="0.25"/>
    <row r="29503" ht="14.25" customHeight="1" x14ac:dyDescent="0.25"/>
    <row r="29504" ht="14.25" customHeight="1" x14ac:dyDescent="0.25"/>
    <row r="29505" ht="14.25" customHeight="1" x14ac:dyDescent="0.25"/>
    <row r="29506" ht="14.25" customHeight="1" x14ac:dyDescent="0.25"/>
    <row r="29507" ht="14.25" customHeight="1" x14ac:dyDescent="0.25"/>
    <row r="29508" ht="14.25" customHeight="1" x14ac:dyDescent="0.25"/>
    <row r="29509" ht="14.25" customHeight="1" x14ac:dyDescent="0.25"/>
    <row r="29510" ht="14.25" customHeight="1" x14ac:dyDescent="0.25"/>
    <row r="29511" ht="14.25" customHeight="1" x14ac:dyDescent="0.25"/>
    <row r="29512" ht="14.25" customHeight="1" x14ac:dyDescent="0.25"/>
    <row r="29513" ht="14.25" customHeight="1" x14ac:dyDescent="0.25"/>
    <row r="29514" ht="14.25" customHeight="1" x14ac:dyDescent="0.25"/>
    <row r="29515" ht="14.25" customHeight="1" x14ac:dyDescent="0.25"/>
    <row r="29516" ht="14.25" customHeight="1" x14ac:dyDescent="0.25"/>
    <row r="29517" ht="14.25" customHeight="1" x14ac:dyDescent="0.25"/>
    <row r="29518" ht="14.25" customHeight="1" x14ac:dyDescent="0.25"/>
    <row r="29519" ht="14.25" customHeight="1" x14ac:dyDescent="0.25"/>
    <row r="29520" ht="14.25" customHeight="1" x14ac:dyDescent="0.25"/>
    <row r="29521" ht="14.25" customHeight="1" x14ac:dyDescent="0.25"/>
    <row r="29522" ht="14.25" customHeight="1" x14ac:dyDescent="0.25"/>
    <row r="29523" ht="14.25" customHeight="1" x14ac:dyDescent="0.25"/>
    <row r="29524" ht="14.25" customHeight="1" x14ac:dyDescent="0.25"/>
    <row r="29525" ht="14.25" customHeight="1" x14ac:dyDescent="0.25"/>
    <row r="29526" ht="14.25" customHeight="1" x14ac:dyDescent="0.25"/>
    <row r="29527" ht="14.25" customHeight="1" x14ac:dyDescent="0.25"/>
    <row r="29528" ht="14.25" customHeight="1" x14ac:dyDescent="0.25"/>
    <row r="29529" ht="14.25" customHeight="1" x14ac:dyDescent="0.25"/>
    <row r="29530" ht="14.25" customHeight="1" x14ac:dyDescent="0.25"/>
    <row r="29531" ht="14.25" customHeight="1" x14ac:dyDescent="0.25"/>
    <row r="29532" ht="14.25" customHeight="1" x14ac:dyDescent="0.25"/>
    <row r="29533" ht="14.25" customHeight="1" x14ac:dyDescent="0.25"/>
    <row r="29534" ht="14.25" customHeight="1" x14ac:dyDescent="0.25"/>
    <row r="29535" ht="14.25" customHeight="1" x14ac:dyDescent="0.25"/>
    <row r="29536" ht="14.25" customHeight="1" x14ac:dyDescent="0.25"/>
    <row r="29537" ht="14.25" customHeight="1" x14ac:dyDescent="0.25"/>
    <row r="29538" ht="14.25" customHeight="1" x14ac:dyDescent="0.25"/>
    <row r="29539" ht="14.25" customHeight="1" x14ac:dyDescent="0.25"/>
    <row r="29540" ht="14.25" customHeight="1" x14ac:dyDescent="0.25"/>
    <row r="29541" ht="14.25" customHeight="1" x14ac:dyDescent="0.25"/>
    <row r="29542" ht="14.25" customHeight="1" x14ac:dyDescent="0.25"/>
    <row r="29543" ht="14.25" customHeight="1" x14ac:dyDescent="0.25"/>
    <row r="29544" ht="14.25" customHeight="1" x14ac:dyDescent="0.25"/>
    <row r="29545" ht="14.25" customHeight="1" x14ac:dyDescent="0.25"/>
    <row r="29546" ht="14.25" customHeight="1" x14ac:dyDescent="0.25"/>
    <row r="29547" ht="14.25" customHeight="1" x14ac:dyDescent="0.25"/>
    <row r="29548" ht="14.25" customHeight="1" x14ac:dyDescent="0.25"/>
    <row r="29549" ht="14.25" customHeight="1" x14ac:dyDescent="0.25"/>
    <row r="29550" ht="14.25" customHeight="1" x14ac:dyDescent="0.25"/>
    <row r="29551" ht="14.25" customHeight="1" x14ac:dyDescent="0.25"/>
    <row r="29552" ht="14.25" customHeight="1" x14ac:dyDescent="0.25"/>
    <row r="29553" ht="14.25" customHeight="1" x14ac:dyDescent="0.25"/>
    <row r="29554" ht="14.25" customHeight="1" x14ac:dyDescent="0.25"/>
    <row r="29555" ht="14.25" customHeight="1" x14ac:dyDescent="0.25"/>
    <row r="29556" ht="14.25" customHeight="1" x14ac:dyDescent="0.25"/>
    <row r="29557" ht="14.25" customHeight="1" x14ac:dyDescent="0.25"/>
    <row r="29558" ht="14.25" customHeight="1" x14ac:dyDescent="0.25"/>
    <row r="29559" ht="14.25" customHeight="1" x14ac:dyDescent="0.25"/>
    <row r="29560" ht="14.25" customHeight="1" x14ac:dyDescent="0.25"/>
    <row r="29561" ht="14.25" customHeight="1" x14ac:dyDescent="0.25"/>
    <row r="29562" ht="14.25" customHeight="1" x14ac:dyDescent="0.25"/>
    <row r="29563" ht="14.25" customHeight="1" x14ac:dyDescent="0.25"/>
    <row r="29564" ht="14.25" customHeight="1" x14ac:dyDescent="0.25"/>
    <row r="29565" ht="14.25" customHeight="1" x14ac:dyDescent="0.25"/>
    <row r="29566" ht="14.25" customHeight="1" x14ac:dyDescent="0.25"/>
    <row r="29567" ht="14.25" customHeight="1" x14ac:dyDescent="0.25"/>
    <row r="29568" ht="14.25" customHeight="1" x14ac:dyDescent="0.25"/>
    <row r="29569" ht="14.25" customHeight="1" x14ac:dyDescent="0.25"/>
    <row r="29570" ht="14.25" customHeight="1" x14ac:dyDescent="0.25"/>
    <row r="29571" ht="14.25" customHeight="1" x14ac:dyDescent="0.25"/>
    <row r="29572" ht="14.25" customHeight="1" x14ac:dyDescent="0.25"/>
    <row r="29573" ht="14.25" customHeight="1" x14ac:dyDescent="0.25"/>
    <row r="29574" ht="14.25" customHeight="1" x14ac:dyDescent="0.25"/>
    <row r="29575" ht="14.25" customHeight="1" x14ac:dyDescent="0.25"/>
    <row r="29576" ht="14.25" customHeight="1" x14ac:dyDescent="0.25"/>
    <row r="29577" ht="14.25" customHeight="1" x14ac:dyDescent="0.25"/>
    <row r="29578" ht="14.25" customHeight="1" x14ac:dyDescent="0.25"/>
    <row r="29579" ht="14.25" customHeight="1" x14ac:dyDescent="0.25"/>
    <row r="29580" ht="14.25" customHeight="1" x14ac:dyDescent="0.25"/>
    <row r="29581" ht="14.25" customHeight="1" x14ac:dyDescent="0.25"/>
    <row r="29582" ht="14.25" customHeight="1" x14ac:dyDescent="0.25"/>
    <row r="29583" ht="14.25" customHeight="1" x14ac:dyDescent="0.25"/>
    <row r="29584" ht="14.25" customHeight="1" x14ac:dyDescent="0.25"/>
    <row r="29585" ht="14.25" customHeight="1" x14ac:dyDescent="0.25"/>
    <row r="29586" ht="14.25" customHeight="1" x14ac:dyDescent="0.25"/>
    <row r="29587" ht="14.25" customHeight="1" x14ac:dyDescent="0.25"/>
    <row r="29588" ht="14.25" customHeight="1" x14ac:dyDescent="0.25"/>
    <row r="29589" ht="14.25" customHeight="1" x14ac:dyDescent="0.25"/>
    <row r="29590" ht="14.25" customHeight="1" x14ac:dyDescent="0.25"/>
    <row r="29591" ht="14.25" customHeight="1" x14ac:dyDescent="0.25"/>
    <row r="29592" ht="14.25" customHeight="1" x14ac:dyDescent="0.25"/>
    <row r="29593" ht="14.25" customHeight="1" x14ac:dyDescent="0.25"/>
    <row r="29594" ht="14.25" customHeight="1" x14ac:dyDescent="0.25"/>
    <row r="29595" ht="14.25" customHeight="1" x14ac:dyDescent="0.25"/>
    <row r="29596" ht="14.25" customHeight="1" x14ac:dyDescent="0.25"/>
    <row r="29597" ht="14.25" customHeight="1" x14ac:dyDescent="0.25"/>
    <row r="29598" ht="14.25" customHeight="1" x14ac:dyDescent="0.25"/>
    <row r="29599" ht="14.25" customHeight="1" x14ac:dyDescent="0.25"/>
    <row r="29600" ht="14.25" customHeight="1" x14ac:dyDescent="0.25"/>
    <row r="29601" ht="14.25" customHeight="1" x14ac:dyDescent="0.25"/>
    <row r="29602" ht="14.25" customHeight="1" x14ac:dyDescent="0.25"/>
    <row r="29603" ht="14.25" customHeight="1" x14ac:dyDescent="0.25"/>
    <row r="29604" ht="14.25" customHeight="1" x14ac:dyDescent="0.25"/>
    <row r="29605" ht="14.25" customHeight="1" x14ac:dyDescent="0.25"/>
    <row r="29606" ht="14.25" customHeight="1" x14ac:dyDescent="0.25"/>
    <row r="29607" ht="14.25" customHeight="1" x14ac:dyDescent="0.25"/>
    <row r="29608" ht="14.25" customHeight="1" x14ac:dyDescent="0.25"/>
    <row r="29609" ht="14.25" customHeight="1" x14ac:dyDescent="0.25"/>
    <row r="29610" ht="14.25" customHeight="1" x14ac:dyDescent="0.25"/>
    <row r="29611" ht="14.25" customHeight="1" x14ac:dyDescent="0.25"/>
    <row r="29612" ht="14.25" customHeight="1" x14ac:dyDescent="0.25"/>
    <row r="29613" ht="14.25" customHeight="1" x14ac:dyDescent="0.25"/>
    <row r="29614" ht="14.25" customHeight="1" x14ac:dyDescent="0.25"/>
    <row r="29615" ht="14.25" customHeight="1" x14ac:dyDescent="0.25"/>
    <row r="29616" ht="14.25" customHeight="1" x14ac:dyDescent="0.25"/>
    <row r="29617" ht="14.25" customHeight="1" x14ac:dyDescent="0.25"/>
    <row r="29618" ht="14.25" customHeight="1" x14ac:dyDescent="0.25"/>
    <row r="29619" ht="14.25" customHeight="1" x14ac:dyDescent="0.25"/>
    <row r="29620" ht="14.25" customHeight="1" x14ac:dyDescent="0.25"/>
    <row r="29621" ht="14.25" customHeight="1" x14ac:dyDescent="0.25"/>
    <row r="29622" ht="14.25" customHeight="1" x14ac:dyDescent="0.25"/>
    <row r="29623" ht="14.25" customHeight="1" x14ac:dyDescent="0.25"/>
    <row r="29624" ht="14.25" customHeight="1" x14ac:dyDescent="0.25"/>
    <row r="29625" ht="14.25" customHeight="1" x14ac:dyDescent="0.25"/>
    <row r="29626" ht="14.25" customHeight="1" x14ac:dyDescent="0.25"/>
    <row r="29627" ht="14.25" customHeight="1" x14ac:dyDescent="0.25"/>
    <row r="29628" ht="14.25" customHeight="1" x14ac:dyDescent="0.25"/>
    <row r="29629" ht="14.25" customHeight="1" x14ac:dyDescent="0.25"/>
    <row r="29630" ht="14.25" customHeight="1" x14ac:dyDescent="0.25"/>
    <row r="29631" ht="14.25" customHeight="1" x14ac:dyDescent="0.25"/>
    <row r="29632" ht="14.25" customHeight="1" x14ac:dyDescent="0.25"/>
    <row r="29633" ht="14.25" customHeight="1" x14ac:dyDescent="0.25"/>
    <row r="29634" ht="14.25" customHeight="1" x14ac:dyDescent="0.25"/>
    <row r="29635" ht="14.25" customHeight="1" x14ac:dyDescent="0.25"/>
    <row r="29636" ht="14.25" customHeight="1" x14ac:dyDescent="0.25"/>
    <row r="29637" ht="14.25" customHeight="1" x14ac:dyDescent="0.25"/>
    <row r="29638" ht="14.25" customHeight="1" x14ac:dyDescent="0.25"/>
    <row r="29639" ht="14.25" customHeight="1" x14ac:dyDescent="0.25"/>
    <row r="29640" ht="14.25" customHeight="1" x14ac:dyDescent="0.25"/>
    <row r="29641" ht="14.25" customHeight="1" x14ac:dyDescent="0.25"/>
    <row r="29642" ht="14.25" customHeight="1" x14ac:dyDescent="0.25"/>
    <row r="29643" ht="14.25" customHeight="1" x14ac:dyDescent="0.25"/>
    <row r="29644" ht="14.25" customHeight="1" x14ac:dyDescent="0.25"/>
    <row r="29645" ht="14.25" customHeight="1" x14ac:dyDescent="0.25"/>
    <row r="29646" ht="14.25" customHeight="1" x14ac:dyDescent="0.25"/>
    <row r="29647" ht="14.25" customHeight="1" x14ac:dyDescent="0.25"/>
    <row r="29648" ht="14.25" customHeight="1" x14ac:dyDescent="0.25"/>
    <row r="29649" ht="14.25" customHeight="1" x14ac:dyDescent="0.25"/>
    <row r="29650" ht="14.25" customHeight="1" x14ac:dyDescent="0.25"/>
    <row r="29651" ht="14.25" customHeight="1" x14ac:dyDescent="0.25"/>
    <row r="29652" ht="14.25" customHeight="1" x14ac:dyDescent="0.25"/>
    <row r="29653" ht="14.25" customHeight="1" x14ac:dyDescent="0.25"/>
    <row r="29654" ht="14.25" customHeight="1" x14ac:dyDescent="0.25"/>
    <row r="29655" ht="14.25" customHeight="1" x14ac:dyDescent="0.25"/>
    <row r="29656" ht="14.25" customHeight="1" x14ac:dyDescent="0.25"/>
    <row r="29657" ht="14.25" customHeight="1" x14ac:dyDescent="0.25"/>
    <row r="29658" ht="14.25" customHeight="1" x14ac:dyDescent="0.25"/>
    <row r="29659" ht="14.25" customHeight="1" x14ac:dyDescent="0.25"/>
    <row r="29660" ht="14.25" customHeight="1" x14ac:dyDescent="0.25"/>
    <row r="29661" ht="14.25" customHeight="1" x14ac:dyDescent="0.25"/>
    <row r="29662" ht="14.25" customHeight="1" x14ac:dyDescent="0.25"/>
    <row r="29663" ht="14.25" customHeight="1" x14ac:dyDescent="0.25"/>
    <row r="29664" ht="14.25" customHeight="1" x14ac:dyDescent="0.25"/>
    <row r="29665" ht="14.25" customHeight="1" x14ac:dyDescent="0.25"/>
    <row r="29666" ht="14.25" customHeight="1" x14ac:dyDescent="0.25"/>
    <row r="29667" ht="14.25" customHeight="1" x14ac:dyDescent="0.25"/>
    <row r="29668" ht="14.25" customHeight="1" x14ac:dyDescent="0.25"/>
    <row r="29669" ht="14.25" customHeight="1" x14ac:dyDescent="0.25"/>
    <row r="29670" ht="14.25" customHeight="1" x14ac:dyDescent="0.25"/>
    <row r="29671" ht="14.25" customHeight="1" x14ac:dyDescent="0.25"/>
    <row r="29672" ht="14.25" customHeight="1" x14ac:dyDescent="0.25"/>
    <row r="29673" ht="14.25" customHeight="1" x14ac:dyDescent="0.25"/>
    <row r="29674" ht="14.25" customHeight="1" x14ac:dyDescent="0.25"/>
    <row r="29675" ht="14.25" customHeight="1" x14ac:dyDescent="0.25"/>
    <row r="29676" ht="14.25" customHeight="1" x14ac:dyDescent="0.25"/>
    <row r="29677" ht="14.25" customHeight="1" x14ac:dyDescent="0.25"/>
    <row r="29678" ht="14.25" customHeight="1" x14ac:dyDescent="0.25"/>
    <row r="29679" ht="14.25" customHeight="1" x14ac:dyDescent="0.25"/>
    <row r="29680" ht="14.25" customHeight="1" x14ac:dyDescent="0.25"/>
    <row r="29681" ht="14.25" customHeight="1" x14ac:dyDescent="0.25"/>
    <row r="29682" ht="14.25" customHeight="1" x14ac:dyDescent="0.25"/>
    <row r="29683" ht="14.25" customHeight="1" x14ac:dyDescent="0.25"/>
    <row r="29684" ht="14.25" customHeight="1" x14ac:dyDescent="0.25"/>
    <row r="29685" ht="14.25" customHeight="1" x14ac:dyDescent="0.25"/>
    <row r="29686" ht="14.25" customHeight="1" x14ac:dyDescent="0.25"/>
    <row r="29687" ht="14.25" customHeight="1" x14ac:dyDescent="0.25"/>
    <row r="29688" ht="14.25" customHeight="1" x14ac:dyDescent="0.25"/>
    <row r="29689" ht="14.25" customHeight="1" x14ac:dyDescent="0.25"/>
    <row r="29690" ht="14.25" customHeight="1" x14ac:dyDescent="0.25"/>
    <row r="29691" ht="14.25" customHeight="1" x14ac:dyDescent="0.25"/>
    <row r="29692" ht="14.25" customHeight="1" x14ac:dyDescent="0.25"/>
    <row r="29693" ht="14.25" customHeight="1" x14ac:dyDescent="0.25"/>
    <row r="29694" ht="14.25" customHeight="1" x14ac:dyDescent="0.25"/>
    <row r="29695" ht="14.25" customHeight="1" x14ac:dyDescent="0.25"/>
    <row r="29696" ht="14.25" customHeight="1" x14ac:dyDescent="0.25"/>
    <row r="29697" ht="14.25" customHeight="1" x14ac:dyDescent="0.25"/>
    <row r="29698" ht="14.25" customHeight="1" x14ac:dyDescent="0.25"/>
    <row r="29699" ht="14.25" customHeight="1" x14ac:dyDescent="0.25"/>
    <row r="29700" ht="14.25" customHeight="1" x14ac:dyDescent="0.25"/>
    <row r="29701" ht="14.25" customHeight="1" x14ac:dyDescent="0.25"/>
    <row r="29702" ht="14.25" customHeight="1" x14ac:dyDescent="0.25"/>
    <row r="29703" ht="14.25" customHeight="1" x14ac:dyDescent="0.25"/>
    <row r="29704" ht="14.25" customHeight="1" x14ac:dyDescent="0.25"/>
    <row r="29705" ht="14.25" customHeight="1" x14ac:dyDescent="0.25"/>
    <row r="29706" ht="14.25" customHeight="1" x14ac:dyDescent="0.25"/>
    <row r="29707" ht="14.25" customHeight="1" x14ac:dyDescent="0.25"/>
    <row r="29708" ht="14.25" customHeight="1" x14ac:dyDescent="0.25"/>
    <row r="29709" ht="14.25" customHeight="1" x14ac:dyDescent="0.25"/>
    <row r="29710" ht="14.25" customHeight="1" x14ac:dyDescent="0.25"/>
    <row r="29711" ht="14.25" customHeight="1" x14ac:dyDescent="0.25"/>
    <row r="29712" ht="14.25" customHeight="1" x14ac:dyDescent="0.25"/>
    <row r="29713" ht="14.25" customHeight="1" x14ac:dyDescent="0.25"/>
    <row r="29714" ht="14.25" customHeight="1" x14ac:dyDescent="0.25"/>
    <row r="29715" ht="14.25" customHeight="1" x14ac:dyDescent="0.25"/>
    <row r="29716" ht="14.25" customHeight="1" x14ac:dyDescent="0.25"/>
    <row r="29717" ht="14.25" customHeight="1" x14ac:dyDescent="0.25"/>
    <row r="29718" ht="14.25" customHeight="1" x14ac:dyDescent="0.25"/>
    <row r="29719" ht="14.25" customHeight="1" x14ac:dyDescent="0.25"/>
    <row r="29720" ht="14.25" customHeight="1" x14ac:dyDescent="0.25"/>
    <row r="29721" ht="14.25" customHeight="1" x14ac:dyDescent="0.25"/>
    <row r="29722" ht="14.25" customHeight="1" x14ac:dyDescent="0.25"/>
    <row r="29723" ht="14.25" customHeight="1" x14ac:dyDescent="0.25"/>
    <row r="29724" ht="14.25" customHeight="1" x14ac:dyDescent="0.25"/>
    <row r="29725" ht="14.25" customHeight="1" x14ac:dyDescent="0.25"/>
    <row r="29726" ht="14.25" customHeight="1" x14ac:dyDescent="0.25"/>
    <row r="29727" ht="14.25" customHeight="1" x14ac:dyDescent="0.25"/>
    <row r="29728" ht="14.25" customHeight="1" x14ac:dyDescent="0.25"/>
    <row r="29729" ht="14.25" customHeight="1" x14ac:dyDescent="0.25"/>
    <row r="29730" ht="14.25" customHeight="1" x14ac:dyDescent="0.25"/>
    <row r="29731" ht="14.25" customHeight="1" x14ac:dyDescent="0.25"/>
    <row r="29732" ht="14.25" customHeight="1" x14ac:dyDescent="0.25"/>
    <row r="29733" ht="14.25" customHeight="1" x14ac:dyDescent="0.25"/>
    <row r="29734" ht="14.25" customHeight="1" x14ac:dyDescent="0.25"/>
    <row r="29735" ht="14.25" customHeight="1" x14ac:dyDescent="0.25"/>
    <row r="29736" ht="14.25" customHeight="1" x14ac:dyDescent="0.25"/>
    <row r="29737" ht="14.25" customHeight="1" x14ac:dyDescent="0.25"/>
    <row r="29738" ht="14.25" customHeight="1" x14ac:dyDescent="0.25"/>
    <row r="29739" ht="14.25" customHeight="1" x14ac:dyDescent="0.25"/>
    <row r="29740" ht="14.25" customHeight="1" x14ac:dyDescent="0.25"/>
    <row r="29741" ht="14.25" customHeight="1" x14ac:dyDescent="0.25"/>
    <row r="29742" ht="14.25" customHeight="1" x14ac:dyDescent="0.25"/>
    <row r="29743" ht="14.25" customHeight="1" x14ac:dyDescent="0.25"/>
    <row r="29744" ht="14.25" customHeight="1" x14ac:dyDescent="0.25"/>
    <row r="29745" ht="14.25" customHeight="1" x14ac:dyDescent="0.25"/>
    <row r="29746" ht="14.25" customHeight="1" x14ac:dyDescent="0.25"/>
    <row r="29747" ht="14.25" customHeight="1" x14ac:dyDescent="0.25"/>
    <row r="29748" ht="14.25" customHeight="1" x14ac:dyDescent="0.25"/>
    <row r="29749" ht="14.25" customHeight="1" x14ac:dyDescent="0.25"/>
    <row r="29750" ht="14.25" customHeight="1" x14ac:dyDescent="0.25"/>
    <row r="29751" ht="14.25" customHeight="1" x14ac:dyDescent="0.25"/>
    <row r="29752" ht="14.25" customHeight="1" x14ac:dyDescent="0.25"/>
    <row r="29753" ht="14.25" customHeight="1" x14ac:dyDescent="0.25"/>
    <row r="29754" ht="14.25" customHeight="1" x14ac:dyDescent="0.25"/>
    <row r="29755" ht="14.25" customHeight="1" x14ac:dyDescent="0.25"/>
    <row r="29756" ht="14.25" customHeight="1" x14ac:dyDescent="0.25"/>
    <row r="29757" ht="14.25" customHeight="1" x14ac:dyDescent="0.25"/>
    <row r="29758" ht="14.25" customHeight="1" x14ac:dyDescent="0.25"/>
    <row r="29759" ht="14.25" customHeight="1" x14ac:dyDescent="0.25"/>
    <row r="29760" ht="14.25" customHeight="1" x14ac:dyDescent="0.25"/>
    <row r="29761" ht="14.25" customHeight="1" x14ac:dyDescent="0.25"/>
    <row r="29762" ht="14.25" customHeight="1" x14ac:dyDescent="0.25"/>
    <row r="29763" ht="14.25" customHeight="1" x14ac:dyDescent="0.25"/>
    <row r="29764" ht="14.25" customHeight="1" x14ac:dyDescent="0.25"/>
    <row r="29765" ht="14.25" customHeight="1" x14ac:dyDescent="0.25"/>
    <row r="29766" ht="14.25" customHeight="1" x14ac:dyDescent="0.25"/>
    <row r="29767" ht="14.25" customHeight="1" x14ac:dyDescent="0.25"/>
    <row r="29768" ht="14.25" customHeight="1" x14ac:dyDescent="0.25"/>
    <row r="29769" ht="14.25" customHeight="1" x14ac:dyDescent="0.25"/>
    <row r="29770" ht="14.25" customHeight="1" x14ac:dyDescent="0.25"/>
    <row r="29771" ht="14.25" customHeight="1" x14ac:dyDescent="0.25"/>
    <row r="29772" ht="14.25" customHeight="1" x14ac:dyDescent="0.25"/>
    <row r="29773" ht="14.25" customHeight="1" x14ac:dyDescent="0.25"/>
    <row r="29774" ht="14.25" customHeight="1" x14ac:dyDescent="0.25"/>
    <row r="29775" ht="14.25" customHeight="1" x14ac:dyDescent="0.25"/>
    <row r="29776" ht="14.25" customHeight="1" x14ac:dyDescent="0.25"/>
    <row r="29777" ht="14.25" customHeight="1" x14ac:dyDescent="0.25"/>
    <row r="29778" ht="14.25" customHeight="1" x14ac:dyDescent="0.25"/>
    <row r="29779" ht="14.25" customHeight="1" x14ac:dyDescent="0.25"/>
    <row r="29780" ht="14.25" customHeight="1" x14ac:dyDescent="0.25"/>
    <row r="29781" ht="14.25" customHeight="1" x14ac:dyDescent="0.25"/>
    <row r="29782" ht="14.25" customHeight="1" x14ac:dyDescent="0.25"/>
    <row r="29783" ht="14.25" customHeight="1" x14ac:dyDescent="0.25"/>
    <row r="29784" ht="14.25" customHeight="1" x14ac:dyDescent="0.25"/>
    <row r="29785" ht="14.25" customHeight="1" x14ac:dyDescent="0.25"/>
    <row r="29786" ht="14.25" customHeight="1" x14ac:dyDescent="0.25"/>
    <row r="29787" ht="14.25" customHeight="1" x14ac:dyDescent="0.25"/>
    <row r="29788" ht="14.25" customHeight="1" x14ac:dyDescent="0.25"/>
    <row r="29789" ht="14.25" customHeight="1" x14ac:dyDescent="0.25"/>
    <row r="29790" ht="14.25" customHeight="1" x14ac:dyDescent="0.25"/>
    <row r="29791" ht="14.25" customHeight="1" x14ac:dyDescent="0.25"/>
    <row r="29792" ht="14.25" customHeight="1" x14ac:dyDescent="0.25"/>
    <row r="29793" ht="14.25" customHeight="1" x14ac:dyDescent="0.25"/>
    <row r="29794" ht="14.25" customHeight="1" x14ac:dyDescent="0.25"/>
    <row r="29795" ht="14.25" customHeight="1" x14ac:dyDescent="0.25"/>
    <row r="29796" ht="14.25" customHeight="1" x14ac:dyDescent="0.25"/>
    <row r="29797" ht="14.25" customHeight="1" x14ac:dyDescent="0.25"/>
    <row r="29798" ht="14.25" customHeight="1" x14ac:dyDescent="0.25"/>
    <row r="29799" ht="14.25" customHeight="1" x14ac:dyDescent="0.25"/>
    <row r="29800" ht="14.25" customHeight="1" x14ac:dyDescent="0.25"/>
    <row r="29801" ht="14.25" customHeight="1" x14ac:dyDescent="0.25"/>
    <row r="29802" ht="14.25" customHeight="1" x14ac:dyDescent="0.25"/>
    <row r="29803" ht="14.25" customHeight="1" x14ac:dyDescent="0.25"/>
    <row r="29804" ht="14.25" customHeight="1" x14ac:dyDescent="0.25"/>
    <row r="29805" ht="14.25" customHeight="1" x14ac:dyDescent="0.25"/>
    <row r="29806" ht="14.25" customHeight="1" x14ac:dyDescent="0.25"/>
    <row r="29807" ht="14.25" customHeight="1" x14ac:dyDescent="0.25"/>
    <row r="29808" ht="14.25" customHeight="1" x14ac:dyDescent="0.25"/>
    <row r="29809" ht="14.25" customHeight="1" x14ac:dyDescent="0.25"/>
    <row r="29810" ht="14.25" customHeight="1" x14ac:dyDescent="0.25"/>
    <row r="29811" ht="14.25" customHeight="1" x14ac:dyDescent="0.25"/>
    <row r="29812" ht="14.25" customHeight="1" x14ac:dyDescent="0.25"/>
    <row r="29813" ht="14.25" customHeight="1" x14ac:dyDescent="0.25"/>
    <row r="29814" ht="14.25" customHeight="1" x14ac:dyDescent="0.25"/>
    <row r="29815" ht="14.25" customHeight="1" x14ac:dyDescent="0.25"/>
    <row r="29816" ht="14.25" customHeight="1" x14ac:dyDescent="0.25"/>
    <row r="29817" ht="14.25" customHeight="1" x14ac:dyDescent="0.25"/>
    <row r="29818" ht="14.25" customHeight="1" x14ac:dyDescent="0.25"/>
    <row r="29819" ht="14.25" customHeight="1" x14ac:dyDescent="0.25"/>
    <row r="29820" ht="14.25" customHeight="1" x14ac:dyDescent="0.25"/>
    <row r="29821" ht="14.25" customHeight="1" x14ac:dyDescent="0.25"/>
    <row r="29822" ht="14.25" customHeight="1" x14ac:dyDescent="0.25"/>
    <row r="29823" ht="14.25" customHeight="1" x14ac:dyDescent="0.25"/>
    <row r="29824" ht="14.25" customHeight="1" x14ac:dyDescent="0.25"/>
    <row r="29825" ht="14.25" customHeight="1" x14ac:dyDescent="0.25"/>
    <row r="29826" ht="14.25" customHeight="1" x14ac:dyDescent="0.25"/>
    <row r="29827" ht="14.25" customHeight="1" x14ac:dyDescent="0.25"/>
    <row r="29828" ht="14.25" customHeight="1" x14ac:dyDescent="0.25"/>
    <row r="29829" ht="14.25" customHeight="1" x14ac:dyDescent="0.25"/>
    <row r="29830" ht="14.25" customHeight="1" x14ac:dyDescent="0.25"/>
    <row r="29831" ht="14.25" customHeight="1" x14ac:dyDescent="0.25"/>
    <row r="29832" ht="14.25" customHeight="1" x14ac:dyDescent="0.25"/>
    <row r="29833" ht="14.25" customHeight="1" x14ac:dyDescent="0.25"/>
    <row r="29834" ht="14.25" customHeight="1" x14ac:dyDescent="0.25"/>
    <row r="29835" ht="14.25" customHeight="1" x14ac:dyDescent="0.25"/>
    <row r="29836" ht="14.25" customHeight="1" x14ac:dyDescent="0.25"/>
    <row r="29837" ht="14.25" customHeight="1" x14ac:dyDescent="0.25"/>
    <row r="29838" ht="14.25" customHeight="1" x14ac:dyDescent="0.25"/>
    <row r="29839" ht="14.25" customHeight="1" x14ac:dyDescent="0.25"/>
    <row r="29840" ht="14.25" customHeight="1" x14ac:dyDescent="0.25"/>
    <row r="29841" ht="14.25" customHeight="1" x14ac:dyDescent="0.25"/>
    <row r="29842" ht="14.25" customHeight="1" x14ac:dyDescent="0.25"/>
    <row r="29843" ht="14.25" customHeight="1" x14ac:dyDescent="0.25"/>
    <row r="29844" ht="14.25" customHeight="1" x14ac:dyDescent="0.25"/>
    <row r="29845" ht="14.25" customHeight="1" x14ac:dyDescent="0.25"/>
    <row r="29846" ht="14.25" customHeight="1" x14ac:dyDescent="0.25"/>
    <row r="29847" ht="14.25" customHeight="1" x14ac:dyDescent="0.25"/>
    <row r="29848" ht="14.25" customHeight="1" x14ac:dyDescent="0.25"/>
    <row r="29849" ht="14.25" customHeight="1" x14ac:dyDescent="0.25"/>
    <row r="29850" ht="14.25" customHeight="1" x14ac:dyDescent="0.25"/>
    <row r="29851" ht="14.25" customHeight="1" x14ac:dyDescent="0.25"/>
    <row r="29852" ht="14.25" customHeight="1" x14ac:dyDescent="0.25"/>
    <row r="29853" ht="14.25" customHeight="1" x14ac:dyDescent="0.25"/>
    <row r="29854" ht="14.25" customHeight="1" x14ac:dyDescent="0.25"/>
    <row r="29855" ht="14.25" customHeight="1" x14ac:dyDescent="0.25"/>
    <row r="29856" ht="14.25" customHeight="1" x14ac:dyDescent="0.25"/>
    <row r="29857" ht="14.25" customHeight="1" x14ac:dyDescent="0.25"/>
    <row r="29858" ht="14.25" customHeight="1" x14ac:dyDescent="0.25"/>
    <row r="29859" ht="14.25" customHeight="1" x14ac:dyDescent="0.25"/>
    <row r="29860" ht="14.25" customHeight="1" x14ac:dyDescent="0.25"/>
    <row r="29861" ht="14.25" customHeight="1" x14ac:dyDescent="0.25"/>
    <row r="29862" ht="14.25" customHeight="1" x14ac:dyDescent="0.25"/>
    <row r="29863" ht="14.25" customHeight="1" x14ac:dyDescent="0.25"/>
    <row r="29864" ht="14.25" customHeight="1" x14ac:dyDescent="0.25"/>
    <row r="29865" ht="14.25" customHeight="1" x14ac:dyDescent="0.25"/>
    <row r="29866" ht="14.25" customHeight="1" x14ac:dyDescent="0.25"/>
    <row r="29867" ht="14.25" customHeight="1" x14ac:dyDescent="0.25"/>
    <row r="29868" ht="14.25" customHeight="1" x14ac:dyDescent="0.25"/>
    <row r="29869" ht="14.25" customHeight="1" x14ac:dyDescent="0.25"/>
    <row r="29870" ht="14.25" customHeight="1" x14ac:dyDescent="0.25"/>
    <row r="29871" ht="14.25" customHeight="1" x14ac:dyDescent="0.25"/>
    <row r="29872" ht="14.25" customHeight="1" x14ac:dyDescent="0.25"/>
    <row r="29873" ht="14.25" customHeight="1" x14ac:dyDescent="0.25"/>
    <row r="29874" ht="14.25" customHeight="1" x14ac:dyDescent="0.25"/>
    <row r="29875" ht="14.25" customHeight="1" x14ac:dyDescent="0.25"/>
    <row r="29876" ht="14.25" customHeight="1" x14ac:dyDescent="0.25"/>
    <row r="29877" ht="14.25" customHeight="1" x14ac:dyDescent="0.25"/>
    <row r="29878" ht="14.25" customHeight="1" x14ac:dyDescent="0.25"/>
    <row r="29879" ht="14.25" customHeight="1" x14ac:dyDescent="0.25"/>
    <row r="29880" ht="14.25" customHeight="1" x14ac:dyDescent="0.25"/>
    <row r="29881" ht="14.25" customHeight="1" x14ac:dyDescent="0.25"/>
    <row r="29882" ht="14.25" customHeight="1" x14ac:dyDescent="0.25"/>
    <row r="29883" ht="14.25" customHeight="1" x14ac:dyDescent="0.25"/>
    <row r="29884" ht="14.25" customHeight="1" x14ac:dyDescent="0.25"/>
    <row r="29885" ht="14.25" customHeight="1" x14ac:dyDescent="0.25"/>
    <row r="29886" ht="14.25" customHeight="1" x14ac:dyDescent="0.25"/>
    <row r="29887" ht="14.25" customHeight="1" x14ac:dyDescent="0.25"/>
    <row r="29888" ht="14.25" customHeight="1" x14ac:dyDescent="0.25"/>
    <row r="29889" ht="14.25" customHeight="1" x14ac:dyDescent="0.25"/>
    <row r="29890" ht="14.25" customHeight="1" x14ac:dyDescent="0.25"/>
    <row r="29891" ht="14.25" customHeight="1" x14ac:dyDescent="0.25"/>
    <row r="29892" ht="14.25" customHeight="1" x14ac:dyDescent="0.25"/>
    <row r="29893" ht="14.25" customHeight="1" x14ac:dyDescent="0.25"/>
    <row r="29894" ht="14.25" customHeight="1" x14ac:dyDescent="0.25"/>
    <row r="29895" ht="14.25" customHeight="1" x14ac:dyDescent="0.25"/>
    <row r="29896" ht="14.25" customHeight="1" x14ac:dyDescent="0.25"/>
    <row r="29897" ht="14.25" customHeight="1" x14ac:dyDescent="0.25"/>
    <row r="29898" ht="14.25" customHeight="1" x14ac:dyDescent="0.25"/>
    <row r="29899" ht="14.25" customHeight="1" x14ac:dyDescent="0.25"/>
    <row r="29900" ht="14.25" customHeight="1" x14ac:dyDescent="0.25"/>
    <row r="29901" ht="14.25" customHeight="1" x14ac:dyDescent="0.25"/>
    <row r="29902" ht="14.25" customHeight="1" x14ac:dyDescent="0.25"/>
    <row r="29903" ht="14.25" customHeight="1" x14ac:dyDescent="0.25"/>
    <row r="29904" ht="14.25" customHeight="1" x14ac:dyDescent="0.25"/>
    <row r="29905" ht="14.25" customHeight="1" x14ac:dyDescent="0.25"/>
    <row r="29906" ht="14.25" customHeight="1" x14ac:dyDescent="0.25"/>
    <row r="29907" ht="14.25" customHeight="1" x14ac:dyDescent="0.25"/>
    <row r="29908" ht="14.25" customHeight="1" x14ac:dyDescent="0.25"/>
    <row r="29909" ht="14.25" customHeight="1" x14ac:dyDescent="0.25"/>
    <row r="29910" ht="14.25" customHeight="1" x14ac:dyDescent="0.25"/>
    <row r="29911" ht="14.25" customHeight="1" x14ac:dyDescent="0.25"/>
    <row r="29912" ht="14.25" customHeight="1" x14ac:dyDescent="0.25"/>
    <row r="29913" ht="14.25" customHeight="1" x14ac:dyDescent="0.25"/>
    <row r="29914" ht="14.25" customHeight="1" x14ac:dyDescent="0.25"/>
    <row r="29915" ht="14.25" customHeight="1" x14ac:dyDescent="0.25"/>
    <row r="29916" ht="14.25" customHeight="1" x14ac:dyDescent="0.25"/>
    <row r="29917" ht="14.25" customHeight="1" x14ac:dyDescent="0.25"/>
    <row r="29918" ht="14.25" customHeight="1" x14ac:dyDescent="0.25"/>
    <row r="29919" ht="14.25" customHeight="1" x14ac:dyDescent="0.25"/>
    <row r="29920" ht="14.25" customHeight="1" x14ac:dyDescent="0.25"/>
    <row r="29921" ht="14.25" customHeight="1" x14ac:dyDescent="0.25"/>
    <row r="29922" ht="14.25" customHeight="1" x14ac:dyDescent="0.25"/>
    <row r="29923" ht="14.25" customHeight="1" x14ac:dyDescent="0.25"/>
    <row r="29924" ht="14.25" customHeight="1" x14ac:dyDescent="0.25"/>
    <row r="29925" ht="14.25" customHeight="1" x14ac:dyDescent="0.25"/>
    <row r="29926" ht="14.25" customHeight="1" x14ac:dyDescent="0.25"/>
    <row r="29927" ht="14.25" customHeight="1" x14ac:dyDescent="0.25"/>
    <row r="29928" ht="14.25" customHeight="1" x14ac:dyDescent="0.25"/>
    <row r="29929" ht="14.25" customHeight="1" x14ac:dyDescent="0.25"/>
    <row r="29930" ht="14.25" customHeight="1" x14ac:dyDescent="0.25"/>
    <row r="29931" ht="14.25" customHeight="1" x14ac:dyDescent="0.25"/>
    <row r="29932" ht="14.25" customHeight="1" x14ac:dyDescent="0.25"/>
    <row r="29933" ht="14.25" customHeight="1" x14ac:dyDescent="0.25"/>
    <row r="29934" ht="14.25" customHeight="1" x14ac:dyDescent="0.25"/>
    <row r="29935" ht="14.25" customHeight="1" x14ac:dyDescent="0.25"/>
    <row r="29936" ht="14.25" customHeight="1" x14ac:dyDescent="0.25"/>
    <row r="29937" ht="14.25" customHeight="1" x14ac:dyDescent="0.25"/>
    <row r="29938" ht="14.25" customHeight="1" x14ac:dyDescent="0.25"/>
    <row r="29939" ht="14.25" customHeight="1" x14ac:dyDescent="0.25"/>
    <row r="29940" ht="14.25" customHeight="1" x14ac:dyDescent="0.25"/>
    <row r="29941" ht="14.25" customHeight="1" x14ac:dyDescent="0.25"/>
    <row r="29942" ht="14.25" customHeight="1" x14ac:dyDescent="0.25"/>
    <row r="29943" ht="14.25" customHeight="1" x14ac:dyDescent="0.25"/>
    <row r="29944" ht="14.25" customHeight="1" x14ac:dyDescent="0.25"/>
    <row r="29945" ht="14.25" customHeight="1" x14ac:dyDescent="0.25"/>
    <row r="29946" ht="14.25" customHeight="1" x14ac:dyDescent="0.25"/>
    <row r="29947" ht="14.25" customHeight="1" x14ac:dyDescent="0.25"/>
    <row r="29948" ht="14.25" customHeight="1" x14ac:dyDescent="0.25"/>
    <row r="29949" ht="14.25" customHeight="1" x14ac:dyDescent="0.25"/>
    <row r="29950" ht="14.25" customHeight="1" x14ac:dyDescent="0.25"/>
    <row r="29951" ht="14.25" customHeight="1" x14ac:dyDescent="0.25"/>
    <row r="29952" ht="14.25" customHeight="1" x14ac:dyDescent="0.25"/>
    <row r="29953" ht="14.25" customHeight="1" x14ac:dyDescent="0.25"/>
    <row r="29954" ht="14.25" customHeight="1" x14ac:dyDescent="0.25"/>
    <row r="29955" ht="14.25" customHeight="1" x14ac:dyDescent="0.25"/>
    <row r="29956" ht="14.25" customHeight="1" x14ac:dyDescent="0.25"/>
    <row r="29957" ht="14.25" customHeight="1" x14ac:dyDescent="0.25"/>
    <row r="29958" ht="14.25" customHeight="1" x14ac:dyDescent="0.25"/>
    <row r="29959" ht="14.25" customHeight="1" x14ac:dyDescent="0.25"/>
    <row r="29960" ht="14.25" customHeight="1" x14ac:dyDescent="0.25"/>
    <row r="29961" ht="14.25" customHeight="1" x14ac:dyDescent="0.25"/>
    <row r="29962" ht="14.25" customHeight="1" x14ac:dyDescent="0.25"/>
    <row r="29963" ht="14.25" customHeight="1" x14ac:dyDescent="0.25"/>
    <row r="29964" ht="14.25" customHeight="1" x14ac:dyDescent="0.25"/>
    <row r="29965" ht="14.25" customHeight="1" x14ac:dyDescent="0.25"/>
    <row r="29966" ht="14.25" customHeight="1" x14ac:dyDescent="0.25"/>
    <row r="29967" ht="14.25" customHeight="1" x14ac:dyDescent="0.25"/>
    <row r="29968" ht="14.25" customHeight="1" x14ac:dyDescent="0.25"/>
    <row r="29969" ht="14.25" customHeight="1" x14ac:dyDescent="0.25"/>
    <row r="29970" ht="14.25" customHeight="1" x14ac:dyDescent="0.25"/>
    <row r="29971" ht="14.25" customHeight="1" x14ac:dyDescent="0.25"/>
    <row r="29972" ht="14.25" customHeight="1" x14ac:dyDescent="0.25"/>
    <row r="29973" ht="14.25" customHeight="1" x14ac:dyDescent="0.25"/>
    <row r="29974" ht="14.25" customHeight="1" x14ac:dyDescent="0.25"/>
    <row r="29975" ht="14.25" customHeight="1" x14ac:dyDescent="0.25"/>
    <row r="29976" ht="14.25" customHeight="1" x14ac:dyDescent="0.25"/>
    <row r="29977" ht="14.25" customHeight="1" x14ac:dyDescent="0.25"/>
    <row r="29978" ht="14.25" customHeight="1" x14ac:dyDescent="0.25"/>
    <row r="29979" ht="14.25" customHeight="1" x14ac:dyDescent="0.25"/>
    <row r="29980" ht="14.25" customHeight="1" x14ac:dyDescent="0.25"/>
    <row r="29981" ht="14.25" customHeight="1" x14ac:dyDescent="0.25"/>
    <row r="29982" ht="14.25" customHeight="1" x14ac:dyDescent="0.25"/>
    <row r="29983" ht="14.25" customHeight="1" x14ac:dyDescent="0.25"/>
    <row r="29984" ht="14.25" customHeight="1" x14ac:dyDescent="0.25"/>
    <row r="29985" ht="14.25" customHeight="1" x14ac:dyDescent="0.25"/>
    <row r="29986" ht="14.25" customHeight="1" x14ac:dyDescent="0.25"/>
    <row r="29987" ht="14.25" customHeight="1" x14ac:dyDescent="0.25"/>
    <row r="29988" ht="14.25" customHeight="1" x14ac:dyDescent="0.25"/>
    <row r="29989" ht="14.25" customHeight="1" x14ac:dyDescent="0.25"/>
    <row r="29990" ht="14.25" customHeight="1" x14ac:dyDescent="0.25"/>
    <row r="29991" ht="14.25" customHeight="1" x14ac:dyDescent="0.25"/>
    <row r="29992" ht="14.25" customHeight="1" x14ac:dyDescent="0.25"/>
    <row r="29993" ht="14.25" customHeight="1" x14ac:dyDescent="0.25"/>
    <row r="29994" ht="14.25" customHeight="1" x14ac:dyDescent="0.25"/>
    <row r="29995" ht="14.25" customHeight="1" x14ac:dyDescent="0.25"/>
    <row r="29996" ht="14.25" customHeight="1" x14ac:dyDescent="0.25"/>
    <row r="29997" ht="14.25" customHeight="1" x14ac:dyDescent="0.25"/>
    <row r="29998" ht="14.25" customHeight="1" x14ac:dyDescent="0.25"/>
    <row r="29999" ht="14.25" customHeight="1" x14ac:dyDescent="0.25"/>
    <row r="30000" ht="14.25" customHeight="1" x14ac:dyDescent="0.25"/>
    <row r="30001" ht="14.25" customHeight="1" x14ac:dyDescent="0.25"/>
    <row r="30002" ht="14.25" customHeight="1" x14ac:dyDescent="0.25"/>
    <row r="30003" ht="14.25" customHeight="1" x14ac:dyDescent="0.25"/>
    <row r="30004" ht="14.25" customHeight="1" x14ac:dyDescent="0.25"/>
    <row r="30005" ht="14.25" customHeight="1" x14ac:dyDescent="0.25"/>
    <row r="30006" ht="14.25" customHeight="1" x14ac:dyDescent="0.25"/>
    <row r="30007" ht="14.25" customHeight="1" x14ac:dyDescent="0.25"/>
    <row r="30008" ht="14.25" customHeight="1" x14ac:dyDescent="0.25"/>
    <row r="30009" ht="14.25" customHeight="1" x14ac:dyDescent="0.25"/>
    <row r="30010" ht="14.25" customHeight="1" x14ac:dyDescent="0.25"/>
    <row r="30011" ht="14.25" customHeight="1" x14ac:dyDescent="0.25"/>
    <row r="30012" ht="14.25" customHeight="1" x14ac:dyDescent="0.25"/>
    <row r="30013" ht="14.25" customHeight="1" x14ac:dyDescent="0.25"/>
    <row r="30014" ht="14.25" customHeight="1" x14ac:dyDescent="0.25"/>
    <row r="30015" ht="14.25" customHeight="1" x14ac:dyDescent="0.25"/>
    <row r="30016" ht="14.25" customHeight="1" x14ac:dyDescent="0.25"/>
    <row r="30017" ht="14.25" customHeight="1" x14ac:dyDescent="0.25"/>
    <row r="30018" ht="14.25" customHeight="1" x14ac:dyDescent="0.25"/>
    <row r="30019" ht="14.25" customHeight="1" x14ac:dyDescent="0.25"/>
    <row r="30020" ht="14.25" customHeight="1" x14ac:dyDescent="0.25"/>
    <row r="30021" ht="14.25" customHeight="1" x14ac:dyDescent="0.25"/>
    <row r="30022" ht="14.25" customHeight="1" x14ac:dyDescent="0.25"/>
    <row r="30023" ht="14.25" customHeight="1" x14ac:dyDescent="0.25"/>
    <row r="30024" ht="14.25" customHeight="1" x14ac:dyDescent="0.25"/>
    <row r="30025" ht="14.25" customHeight="1" x14ac:dyDescent="0.25"/>
    <row r="30026" ht="14.25" customHeight="1" x14ac:dyDescent="0.25"/>
    <row r="30027" ht="14.25" customHeight="1" x14ac:dyDescent="0.25"/>
    <row r="30028" ht="14.25" customHeight="1" x14ac:dyDescent="0.25"/>
    <row r="30029" ht="14.25" customHeight="1" x14ac:dyDescent="0.25"/>
    <row r="30030" ht="14.25" customHeight="1" x14ac:dyDescent="0.25"/>
    <row r="30031" ht="14.25" customHeight="1" x14ac:dyDescent="0.25"/>
    <row r="30032" ht="14.25" customHeight="1" x14ac:dyDescent="0.25"/>
    <row r="30033" ht="14.25" customHeight="1" x14ac:dyDescent="0.25"/>
    <row r="30034" ht="14.25" customHeight="1" x14ac:dyDescent="0.25"/>
    <row r="30035" ht="14.25" customHeight="1" x14ac:dyDescent="0.25"/>
    <row r="30036" ht="14.25" customHeight="1" x14ac:dyDescent="0.25"/>
    <row r="30037" ht="14.25" customHeight="1" x14ac:dyDescent="0.25"/>
    <row r="30038" ht="14.25" customHeight="1" x14ac:dyDescent="0.25"/>
    <row r="30039" ht="14.25" customHeight="1" x14ac:dyDescent="0.25"/>
    <row r="30040" ht="14.25" customHeight="1" x14ac:dyDescent="0.25"/>
    <row r="30041" ht="14.25" customHeight="1" x14ac:dyDescent="0.25"/>
    <row r="30042" ht="14.25" customHeight="1" x14ac:dyDescent="0.25"/>
    <row r="30043" ht="14.25" customHeight="1" x14ac:dyDescent="0.25"/>
    <row r="30044" ht="14.25" customHeight="1" x14ac:dyDescent="0.25"/>
    <row r="30045" ht="14.25" customHeight="1" x14ac:dyDescent="0.25"/>
    <row r="30046" ht="14.25" customHeight="1" x14ac:dyDescent="0.25"/>
    <row r="30047" ht="14.25" customHeight="1" x14ac:dyDescent="0.25"/>
    <row r="30048" ht="14.25" customHeight="1" x14ac:dyDescent="0.25"/>
    <row r="30049" ht="14.25" customHeight="1" x14ac:dyDescent="0.25"/>
    <row r="30050" ht="14.25" customHeight="1" x14ac:dyDescent="0.25"/>
    <row r="30051" ht="14.25" customHeight="1" x14ac:dyDescent="0.25"/>
    <row r="30052" ht="14.25" customHeight="1" x14ac:dyDescent="0.25"/>
    <row r="30053" ht="14.25" customHeight="1" x14ac:dyDescent="0.25"/>
    <row r="30054" ht="14.25" customHeight="1" x14ac:dyDescent="0.25"/>
    <row r="30055" ht="14.25" customHeight="1" x14ac:dyDescent="0.25"/>
    <row r="30056" ht="14.25" customHeight="1" x14ac:dyDescent="0.25"/>
    <row r="30057" ht="14.25" customHeight="1" x14ac:dyDescent="0.25"/>
    <row r="30058" ht="14.25" customHeight="1" x14ac:dyDescent="0.25"/>
    <row r="30059" ht="14.25" customHeight="1" x14ac:dyDescent="0.25"/>
    <row r="30060" ht="14.25" customHeight="1" x14ac:dyDescent="0.25"/>
    <row r="30061" ht="14.25" customHeight="1" x14ac:dyDescent="0.25"/>
    <row r="30062" ht="14.25" customHeight="1" x14ac:dyDescent="0.25"/>
    <row r="30063" ht="14.25" customHeight="1" x14ac:dyDescent="0.25"/>
    <row r="30064" ht="14.25" customHeight="1" x14ac:dyDescent="0.25"/>
    <row r="30065" ht="14.25" customHeight="1" x14ac:dyDescent="0.25"/>
    <row r="30066" ht="14.25" customHeight="1" x14ac:dyDescent="0.25"/>
    <row r="30067" ht="14.25" customHeight="1" x14ac:dyDescent="0.25"/>
    <row r="30068" ht="14.25" customHeight="1" x14ac:dyDescent="0.25"/>
    <row r="30069" ht="14.25" customHeight="1" x14ac:dyDescent="0.25"/>
    <row r="30070" ht="14.25" customHeight="1" x14ac:dyDescent="0.25"/>
    <row r="30071" ht="14.25" customHeight="1" x14ac:dyDescent="0.25"/>
    <row r="30072" ht="14.25" customHeight="1" x14ac:dyDescent="0.25"/>
    <row r="30073" ht="14.25" customHeight="1" x14ac:dyDescent="0.25"/>
    <row r="30074" ht="14.25" customHeight="1" x14ac:dyDescent="0.25"/>
    <row r="30075" ht="14.25" customHeight="1" x14ac:dyDescent="0.25"/>
    <row r="30076" ht="14.25" customHeight="1" x14ac:dyDescent="0.25"/>
    <row r="30077" ht="14.25" customHeight="1" x14ac:dyDescent="0.25"/>
    <row r="30078" ht="14.25" customHeight="1" x14ac:dyDescent="0.25"/>
    <row r="30079" ht="14.25" customHeight="1" x14ac:dyDescent="0.25"/>
    <row r="30080" ht="14.25" customHeight="1" x14ac:dyDescent="0.25"/>
    <row r="30081" ht="14.25" customHeight="1" x14ac:dyDescent="0.25"/>
    <row r="30082" ht="14.25" customHeight="1" x14ac:dyDescent="0.25"/>
    <row r="30083" ht="14.25" customHeight="1" x14ac:dyDescent="0.25"/>
    <row r="30084" ht="14.25" customHeight="1" x14ac:dyDescent="0.25"/>
    <row r="30085" ht="14.25" customHeight="1" x14ac:dyDescent="0.25"/>
    <row r="30086" ht="14.25" customHeight="1" x14ac:dyDescent="0.25"/>
    <row r="30087" ht="14.25" customHeight="1" x14ac:dyDescent="0.25"/>
    <row r="30088" ht="14.25" customHeight="1" x14ac:dyDescent="0.25"/>
    <row r="30089" ht="14.25" customHeight="1" x14ac:dyDescent="0.25"/>
    <row r="30090" ht="14.25" customHeight="1" x14ac:dyDescent="0.25"/>
    <row r="30091" ht="14.25" customHeight="1" x14ac:dyDescent="0.25"/>
    <row r="30092" ht="14.25" customHeight="1" x14ac:dyDescent="0.25"/>
    <row r="30093" ht="14.25" customHeight="1" x14ac:dyDescent="0.25"/>
    <row r="30094" ht="14.25" customHeight="1" x14ac:dyDescent="0.25"/>
    <row r="30095" ht="14.25" customHeight="1" x14ac:dyDescent="0.25"/>
    <row r="30096" ht="14.25" customHeight="1" x14ac:dyDescent="0.25"/>
    <row r="30097" ht="14.25" customHeight="1" x14ac:dyDescent="0.25"/>
    <row r="30098" ht="14.25" customHeight="1" x14ac:dyDescent="0.25"/>
    <row r="30099" ht="14.25" customHeight="1" x14ac:dyDescent="0.25"/>
    <row r="30100" ht="14.25" customHeight="1" x14ac:dyDescent="0.25"/>
    <row r="30101" ht="14.25" customHeight="1" x14ac:dyDescent="0.25"/>
    <row r="30102" ht="14.25" customHeight="1" x14ac:dyDescent="0.25"/>
    <row r="30103" ht="14.25" customHeight="1" x14ac:dyDescent="0.25"/>
    <row r="30104" ht="14.25" customHeight="1" x14ac:dyDescent="0.25"/>
    <row r="30105" ht="14.25" customHeight="1" x14ac:dyDescent="0.25"/>
    <row r="30106" ht="14.25" customHeight="1" x14ac:dyDescent="0.25"/>
    <row r="30107" ht="14.25" customHeight="1" x14ac:dyDescent="0.25"/>
    <row r="30108" ht="14.25" customHeight="1" x14ac:dyDescent="0.25"/>
    <row r="30109" ht="14.25" customHeight="1" x14ac:dyDescent="0.25"/>
    <row r="30110" ht="14.25" customHeight="1" x14ac:dyDescent="0.25"/>
    <row r="30111" ht="14.25" customHeight="1" x14ac:dyDescent="0.25"/>
    <row r="30112" ht="14.25" customHeight="1" x14ac:dyDescent="0.25"/>
    <row r="30113" ht="14.25" customHeight="1" x14ac:dyDescent="0.25"/>
    <row r="30114" ht="14.25" customHeight="1" x14ac:dyDescent="0.25"/>
    <row r="30115" ht="14.25" customHeight="1" x14ac:dyDescent="0.25"/>
    <row r="30116" ht="14.25" customHeight="1" x14ac:dyDescent="0.25"/>
    <row r="30117" ht="14.25" customHeight="1" x14ac:dyDescent="0.25"/>
    <row r="30118" ht="14.25" customHeight="1" x14ac:dyDescent="0.25"/>
    <row r="30119" ht="14.25" customHeight="1" x14ac:dyDescent="0.25"/>
    <row r="30120" ht="14.25" customHeight="1" x14ac:dyDescent="0.25"/>
    <row r="30121" ht="14.25" customHeight="1" x14ac:dyDescent="0.25"/>
    <row r="30122" ht="14.25" customHeight="1" x14ac:dyDescent="0.25"/>
    <row r="30123" ht="14.25" customHeight="1" x14ac:dyDescent="0.25"/>
    <row r="30124" ht="14.25" customHeight="1" x14ac:dyDescent="0.25"/>
    <row r="30125" ht="14.25" customHeight="1" x14ac:dyDescent="0.25"/>
    <row r="30126" ht="14.25" customHeight="1" x14ac:dyDescent="0.25"/>
    <row r="30127" ht="14.25" customHeight="1" x14ac:dyDescent="0.25"/>
    <row r="30128" ht="14.25" customHeight="1" x14ac:dyDescent="0.25"/>
    <row r="30129" ht="14.25" customHeight="1" x14ac:dyDescent="0.25"/>
    <row r="30130" ht="14.25" customHeight="1" x14ac:dyDescent="0.25"/>
    <row r="30131" ht="14.25" customHeight="1" x14ac:dyDescent="0.25"/>
    <row r="30132" ht="14.25" customHeight="1" x14ac:dyDescent="0.25"/>
    <row r="30133" ht="14.25" customHeight="1" x14ac:dyDescent="0.25"/>
    <row r="30134" ht="14.25" customHeight="1" x14ac:dyDescent="0.25"/>
    <row r="30135" ht="14.25" customHeight="1" x14ac:dyDescent="0.25"/>
    <row r="30136" ht="14.25" customHeight="1" x14ac:dyDescent="0.25"/>
    <row r="30137" ht="14.25" customHeight="1" x14ac:dyDescent="0.25"/>
    <row r="30138" ht="14.25" customHeight="1" x14ac:dyDescent="0.25"/>
    <row r="30139" ht="14.25" customHeight="1" x14ac:dyDescent="0.25"/>
    <row r="30140" ht="14.25" customHeight="1" x14ac:dyDescent="0.25"/>
    <row r="30141" ht="14.25" customHeight="1" x14ac:dyDescent="0.25"/>
    <row r="30142" ht="14.25" customHeight="1" x14ac:dyDescent="0.25"/>
    <row r="30143" ht="14.25" customHeight="1" x14ac:dyDescent="0.25"/>
    <row r="30144" ht="14.25" customHeight="1" x14ac:dyDescent="0.25"/>
    <row r="30145" ht="14.25" customHeight="1" x14ac:dyDescent="0.25"/>
    <row r="30146" ht="14.25" customHeight="1" x14ac:dyDescent="0.25"/>
    <row r="30147" ht="14.25" customHeight="1" x14ac:dyDescent="0.25"/>
    <row r="30148" ht="14.25" customHeight="1" x14ac:dyDescent="0.25"/>
    <row r="30149" ht="14.25" customHeight="1" x14ac:dyDescent="0.25"/>
    <row r="30150" ht="14.25" customHeight="1" x14ac:dyDescent="0.25"/>
    <row r="30151" ht="14.25" customHeight="1" x14ac:dyDescent="0.25"/>
    <row r="30152" ht="14.25" customHeight="1" x14ac:dyDescent="0.25"/>
    <row r="30153" ht="14.25" customHeight="1" x14ac:dyDescent="0.25"/>
    <row r="30154" ht="14.25" customHeight="1" x14ac:dyDescent="0.25"/>
    <row r="30155" ht="14.25" customHeight="1" x14ac:dyDescent="0.25"/>
    <row r="30156" ht="14.25" customHeight="1" x14ac:dyDescent="0.25"/>
    <row r="30157" ht="14.25" customHeight="1" x14ac:dyDescent="0.25"/>
    <row r="30158" ht="14.25" customHeight="1" x14ac:dyDescent="0.25"/>
    <row r="30159" ht="14.25" customHeight="1" x14ac:dyDescent="0.25"/>
    <row r="30160" ht="14.25" customHeight="1" x14ac:dyDescent="0.25"/>
    <row r="30161" ht="14.25" customHeight="1" x14ac:dyDescent="0.25"/>
    <row r="30162" ht="14.25" customHeight="1" x14ac:dyDescent="0.25"/>
    <row r="30163" ht="14.25" customHeight="1" x14ac:dyDescent="0.25"/>
    <row r="30164" ht="14.25" customHeight="1" x14ac:dyDescent="0.25"/>
    <row r="30165" ht="14.25" customHeight="1" x14ac:dyDescent="0.25"/>
    <row r="30166" ht="14.25" customHeight="1" x14ac:dyDescent="0.25"/>
    <row r="30167" ht="14.25" customHeight="1" x14ac:dyDescent="0.25"/>
    <row r="30168" ht="14.25" customHeight="1" x14ac:dyDescent="0.25"/>
    <row r="30169" ht="14.25" customHeight="1" x14ac:dyDescent="0.25"/>
    <row r="30170" ht="14.25" customHeight="1" x14ac:dyDescent="0.25"/>
    <row r="30171" ht="14.25" customHeight="1" x14ac:dyDescent="0.25"/>
    <row r="30172" ht="14.25" customHeight="1" x14ac:dyDescent="0.25"/>
    <row r="30173" ht="14.25" customHeight="1" x14ac:dyDescent="0.25"/>
    <row r="30174" ht="14.25" customHeight="1" x14ac:dyDescent="0.25"/>
    <row r="30175" ht="14.25" customHeight="1" x14ac:dyDescent="0.25"/>
    <row r="30176" ht="14.25" customHeight="1" x14ac:dyDescent="0.25"/>
    <row r="30177" ht="14.25" customHeight="1" x14ac:dyDescent="0.25"/>
    <row r="30178" ht="14.25" customHeight="1" x14ac:dyDescent="0.25"/>
    <row r="30179" ht="14.25" customHeight="1" x14ac:dyDescent="0.25"/>
    <row r="30180" ht="14.25" customHeight="1" x14ac:dyDescent="0.25"/>
    <row r="30181" ht="14.25" customHeight="1" x14ac:dyDescent="0.25"/>
    <row r="30182" ht="14.25" customHeight="1" x14ac:dyDescent="0.25"/>
    <row r="30183" ht="14.25" customHeight="1" x14ac:dyDescent="0.25"/>
    <row r="30184" ht="14.25" customHeight="1" x14ac:dyDescent="0.25"/>
    <row r="30185" ht="14.25" customHeight="1" x14ac:dyDescent="0.25"/>
    <row r="30186" ht="14.25" customHeight="1" x14ac:dyDescent="0.25"/>
    <row r="30187" ht="14.25" customHeight="1" x14ac:dyDescent="0.25"/>
    <row r="30188" ht="14.25" customHeight="1" x14ac:dyDescent="0.25"/>
    <row r="30189" ht="14.25" customHeight="1" x14ac:dyDescent="0.25"/>
    <row r="30190" ht="14.25" customHeight="1" x14ac:dyDescent="0.25"/>
    <row r="30191" ht="14.25" customHeight="1" x14ac:dyDescent="0.25"/>
    <row r="30192" ht="14.25" customHeight="1" x14ac:dyDescent="0.25"/>
    <row r="30193" ht="14.25" customHeight="1" x14ac:dyDescent="0.25"/>
    <row r="30194" ht="14.25" customHeight="1" x14ac:dyDescent="0.25"/>
    <row r="30195" ht="14.25" customHeight="1" x14ac:dyDescent="0.25"/>
    <row r="30196" ht="14.25" customHeight="1" x14ac:dyDescent="0.25"/>
    <row r="30197" ht="14.25" customHeight="1" x14ac:dyDescent="0.25"/>
    <row r="30198" ht="14.25" customHeight="1" x14ac:dyDescent="0.25"/>
    <row r="30199" ht="14.25" customHeight="1" x14ac:dyDescent="0.25"/>
    <row r="30200" ht="14.25" customHeight="1" x14ac:dyDescent="0.25"/>
    <row r="30201" ht="14.25" customHeight="1" x14ac:dyDescent="0.25"/>
    <row r="30202" ht="14.25" customHeight="1" x14ac:dyDescent="0.25"/>
    <row r="30203" ht="14.25" customHeight="1" x14ac:dyDescent="0.25"/>
    <row r="30204" ht="14.25" customHeight="1" x14ac:dyDescent="0.25"/>
    <row r="30205" ht="14.25" customHeight="1" x14ac:dyDescent="0.25"/>
    <row r="30206" ht="14.25" customHeight="1" x14ac:dyDescent="0.25"/>
    <row r="30207" ht="14.25" customHeight="1" x14ac:dyDescent="0.25"/>
    <row r="30208" ht="14.25" customHeight="1" x14ac:dyDescent="0.25"/>
    <row r="30209" ht="14.25" customHeight="1" x14ac:dyDescent="0.25"/>
    <row r="30210" ht="14.25" customHeight="1" x14ac:dyDescent="0.25"/>
    <row r="30211" ht="14.25" customHeight="1" x14ac:dyDescent="0.25"/>
    <row r="30212" ht="14.25" customHeight="1" x14ac:dyDescent="0.25"/>
    <row r="30213" ht="14.25" customHeight="1" x14ac:dyDescent="0.25"/>
    <row r="30214" ht="14.25" customHeight="1" x14ac:dyDescent="0.25"/>
    <row r="30215" ht="14.25" customHeight="1" x14ac:dyDescent="0.25"/>
    <row r="30216" ht="14.25" customHeight="1" x14ac:dyDescent="0.25"/>
    <row r="30217" ht="14.25" customHeight="1" x14ac:dyDescent="0.25"/>
    <row r="30218" ht="14.25" customHeight="1" x14ac:dyDescent="0.25"/>
    <row r="30219" ht="14.25" customHeight="1" x14ac:dyDescent="0.25"/>
    <row r="30220" ht="14.25" customHeight="1" x14ac:dyDescent="0.25"/>
    <row r="30221" ht="14.25" customHeight="1" x14ac:dyDescent="0.25"/>
    <row r="30222" ht="14.25" customHeight="1" x14ac:dyDescent="0.25"/>
    <row r="30223" ht="14.25" customHeight="1" x14ac:dyDescent="0.25"/>
    <row r="30224" ht="14.25" customHeight="1" x14ac:dyDescent="0.25"/>
    <row r="30225" ht="14.25" customHeight="1" x14ac:dyDescent="0.25"/>
    <row r="30226" ht="14.25" customHeight="1" x14ac:dyDescent="0.25"/>
    <row r="30227" ht="14.25" customHeight="1" x14ac:dyDescent="0.25"/>
    <row r="30228" ht="14.25" customHeight="1" x14ac:dyDescent="0.25"/>
    <row r="30229" ht="14.25" customHeight="1" x14ac:dyDescent="0.25"/>
    <row r="30230" ht="14.25" customHeight="1" x14ac:dyDescent="0.25"/>
    <row r="30231" ht="14.25" customHeight="1" x14ac:dyDescent="0.25"/>
    <row r="30232" ht="14.25" customHeight="1" x14ac:dyDescent="0.25"/>
    <row r="30233" ht="14.25" customHeight="1" x14ac:dyDescent="0.25"/>
    <row r="30234" ht="14.25" customHeight="1" x14ac:dyDescent="0.25"/>
    <row r="30235" ht="14.25" customHeight="1" x14ac:dyDescent="0.25"/>
    <row r="30236" ht="14.25" customHeight="1" x14ac:dyDescent="0.25"/>
    <row r="30237" ht="14.25" customHeight="1" x14ac:dyDescent="0.25"/>
    <row r="30238" ht="14.25" customHeight="1" x14ac:dyDescent="0.25"/>
    <row r="30239" ht="14.25" customHeight="1" x14ac:dyDescent="0.25"/>
    <row r="30240" ht="14.25" customHeight="1" x14ac:dyDescent="0.25"/>
    <row r="30241" ht="14.25" customHeight="1" x14ac:dyDescent="0.25"/>
    <row r="30242" ht="14.25" customHeight="1" x14ac:dyDescent="0.25"/>
    <row r="30243" ht="14.25" customHeight="1" x14ac:dyDescent="0.25"/>
    <row r="30244" ht="14.25" customHeight="1" x14ac:dyDescent="0.25"/>
    <row r="30245" ht="14.25" customHeight="1" x14ac:dyDescent="0.25"/>
    <row r="30246" ht="14.25" customHeight="1" x14ac:dyDescent="0.25"/>
    <row r="30247" ht="14.25" customHeight="1" x14ac:dyDescent="0.25"/>
    <row r="30248" ht="14.25" customHeight="1" x14ac:dyDescent="0.25"/>
    <row r="30249" ht="14.25" customHeight="1" x14ac:dyDescent="0.25"/>
    <row r="30250" ht="14.25" customHeight="1" x14ac:dyDescent="0.25"/>
    <row r="30251" ht="14.25" customHeight="1" x14ac:dyDescent="0.25"/>
    <row r="30252" ht="14.25" customHeight="1" x14ac:dyDescent="0.25"/>
    <row r="30253" ht="14.25" customHeight="1" x14ac:dyDescent="0.25"/>
    <row r="30254" ht="14.25" customHeight="1" x14ac:dyDescent="0.25"/>
    <row r="30255" ht="14.25" customHeight="1" x14ac:dyDescent="0.25"/>
    <row r="30256" ht="14.25" customHeight="1" x14ac:dyDescent="0.25"/>
    <row r="30257" ht="14.25" customHeight="1" x14ac:dyDescent="0.25"/>
    <row r="30258" ht="14.25" customHeight="1" x14ac:dyDescent="0.25"/>
    <row r="30259" ht="14.25" customHeight="1" x14ac:dyDescent="0.25"/>
    <row r="30260" ht="14.25" customHeight="1" x14ac:dyDescent="0.25"/>
    <row r="30261" ht="14.25" customHeight="1" x14ac:dyDescent="0.25"/>
    <row r="30262" ht="14.25" customHeight="1" x14ac:dyDescent="0.25"/>
    <row r="30263" ht="14.25" customHeight="1" x14ac:dyDescent="0.25"/>
    <row r="30264" ht="14.25" customHeight="1" x14ac:dyDescent="0.25"/>
    <row r="30265" ht="14.25" customHeight="1" x14ac:dyDescent="0.25"/>
    <row r="30266" ht="14.25" customHeight="1" x14ac:dyDescent="0.25"/>
    <row r="30267" ht="14.25" customHeight="1" x14ac:dyDescent="0.25"/>
    <row r="30268" ht="14.25" customHeight="1" x14ac:dyDescent="0.25"/>
    <row r="30269" ht="14.25" customHeight="1" x14ac:dyDescent="0.25"/>
    <row r="30270" ht="14.25" customHeight="1" x14ac:dyDescent="0.25"/>
    <row r="30271" ht="14.25" customHeight="1" x14ac:dyDescent="0.25"/>
    <row r="30272" ht="14.25" customHeight="1" x14ac:dyDescent="0.25"/>
    <row r="30273" ht="14.25" customHeight="1" x14ac:dyDescent="0.25"/>
    <row r="30274" ht="14.25" customHeight="1" x14ac:dyDescent="0.25"/>
    <row r="30275" ht="14.25" customHeight="1" x14ac:dyDescent="0.25"/>
    <row r="30276" ht="14.25" customHeight="1" x14ac:dyDescent="0.25"/>
    <row r="30277" ht="14.25" customHeight="1" x14ac:dyDescent="0.25"/>
    <row r="30278" ht="14.25" customHeight="1" x14ac:dyDescent="0.25"/>
    <row r="30279" ht="14.25" customHeight="1" x14ac:dyDescent="0.25"/>
    <row r="30280" ht="14.25" customHeight="1" x14ac:dyDescent="0.25"/>
    <row r="30281" ht="14.25" customHeight="1" x14ac:dyDescent="0.25"/>
    <row r="30282" ht="14.25" customHeight="1" x14ac:dyDescent="0.25"/>
    <row r="30283" ht="14.25" customHeight="1" x14ac:dyDescent="0.25"/>
    <row r="30284" ht="14.25" customHeight="1" x14ac:dyDescent="0.25"/>
    <row r="30285" ht="14.25" customHeight="1" x14ac:dyDescent="0.25"/>
    <row r="30286" ht="14.25" customHeight="1" x14ac:dyDescent="0.25"/>
    <row r="30287" ht="14.25" customHeight="1" x14ac:dyDescent="0.25"/>
    <row r="30288" ht="14.25" customHeight="1" x14ac:dyDescent="0.25"/>
    <row r="30289" ht="14.25" customHeight="1" x14ac:dyDescent="0.25"/>
    <row r="30290" ht="14.25" customHeight="1" x14ac:dyDescent="0.25"/>
    <row r="30291" ht="14.25" customHeight="1" x14ac:dyDescent="0.25"/>
    <row r="30292" ht="14.25" customHeight="1" x14ac:dyDescent="0.25"/>
    <row r="30293" ht="14.25" customHeight="1" x14ac:dyDescent="0.25"/>
    <row r="30294" ht="14.25" customHeight="1" x14ac:dyDescent="0.25"/>
    <row r="30295" ht="14.25" customHeight="1" x14ac:dyDescent="0.25"/>
    <row r="30296" ht="14.25" customHeight="1" x14ac:dyDescent="0.25"/>
    <row r="30297" ht="14.25" customHeight="1" x14ac:dyDescent="0.25"/>
    <row r="30298" ht="14.25" customHeight="1" x14ac:dyDescent="0.25"/>
    <row r="30299" ht="14.25" customHeight="1" x14ac:dyDescent="0.25"/>
    <row r="30300" ht="14.25" customHeight="1" x14ac:dyDescent="0.25"/>
    <row r="30301" ht="14.25" customHeight="1" x14ac:dyDescent="0.25"/>
    <row r="30302" ht="14.25" customHeight="1" x14ac:dyDescent="0.25"/>
    <row r="30303" ht="14.25" customHeight="1" x14ac:dyDescent="0.25"/>
    <row r="30304" ht="14.25" customHeight="1" x14ac:dyDescent="0.25"/>
    <row r="30305" ht="14.25" customHeight="1" x14ac:dyDescent="0.25"/>
    <row r="30306" ht="14.25" customHeight="1" x14ac:dyDescent="0.25"/>
    <row r="30307" ht="14.25" customHeight="1" x14ac:dyDescent="0.25"/>
    <row r="30308" ht="14.25" customHeight="1" x14ac:dyDescent="0.25"/>
    <row r="30309" ht="14.25" customHeight="1" x14ac:dyDescent="0.25"/>
    <row r="30310" ht="14.25" customHeight="1" x14ac:dyDescent="0.25"/>
    <row r="30311" ht="14.25" customHeight="1" x14ac:dyDescent="0.25"/>
    <row r="30312" ht="14.25" customHeight="1" x14ac:dyDescent="0.25"/>
    <row r="30313" ht="14.25" customHeight="1" x14ac:dyDescent="0.25"/>
    <row r="30314" ht="14.25" customHeight="1" x14ac:dyDescent="0.25"/>
    <row r="30315" ht="14.25" customHeight="1" x14ac:dyDescent="0.25"/>
    <row r="30316" ht="14.25" customHeight="1" x14ac:dyDescent="0.25"/>
    <row r="30317" ht="14.25" customHeight="1" x14ac:dyDescent="0.25"/>
    <row r="30318" ht="14.25" customHeight="1" x14ac:dyDescent="0.25"/>
    <row r="30319" ht="14.25" customHeight="1" x14ac:dyDescent="0.25"/>
    <row r="30320" ht="14.25" customHeight="1" x14ac:dyDescent="0.25"/>
    <row r="30321" ht="14.25" customHeight="1" x14ac:dyDescent="0.25"/>
    <row r="30322" ht="14.25" customHeight="1" x14ac:dyDescent="0.25"/>
    <row r="30323" ht="14.25" customHeight="1" x14ac:dyDescent="0.25"/>
    <row r="30324" ht="14.25" customHeight="1" x14ac:dyDescent="0.25"/>
    <row r="30325" ht="14.25" customHeight="1" x14ac:dyDescent="0.25"/>
    <row r="30326" ht="14.25" customHeight="1" x14ac:dyDescent="0.25"/>
    <row r="30327" ht="14.25" customHeight="1" x14ac:dyDescent="0.25"/>
    <row r="30328" ht="14.25" customHeight="1" x14ac:dyDescent="0.25"/>
    <row r="30329" ht="14.25" customHeight="1" x14ac:dyDescent="0.25"/>
    <row r="30330" ht="14.25" customHeight="1" x14ac:dyDescent="0.25"/>
    <row r="30331" ht="14.25" customHeight="1" x14ac:dyDescent="0.25"/>
    <row r="30332" ht="14.25" customHeight="1" x14ac:dyDescent="0.25"/>
    <row r="30333" ht="14.25" customHeight="1" x14ac:dyDescent="0.25"/>
    <row r="30334" ht="14.25" customHeight="1" x14ac:dyDescent="0.25"/>
    <row r="30335" ht="14.25" customHeight="1" x14ac:dyDescent="0.25"/>
    <row r="30336" ht="14.25" customHeight="1" x14ac:dyDescent="0.25"/>
    <row r="30337" ht="14.25" customHeight="1" x14ac:dyDescent="0.25"/>
    <row r="30338" ht="14.25" customHeight="1" x14ac:dyDescent="0.25"/>
    <row r="30339" ht="14.25" customHeight="1" x14ac:dyDescent="0.25"/>
    <row r="30340" ht="14.25" customHeight="1" x14ac:dyDescent="0.25"/>
    <row r="30341" ht="14.25" customHeight="1" x14ac:dyDescent="0.25"/>
    <row r="30342" ht="14.25" customHeight="1" x14ac:dyDescent="0.25"/>
    <row r="30343" ht="14.25" customHeight="1" x14ac:dyDescent="0.25"/>
    <row r="30344" ht="14.25" customHeight="1" x14ac:dyDescent="0.25"/>
    <row r="30345" ht="14.25" customHeight="1" x14ac:dyDescent="0.25"/>
    <row r="30346" ht="14.25" customHeight="1" x14ac:dyDescent="0.25"/>
    <row r="30347" ht="14.25" customHeight="1" x14ac:dyDescent="0.25"/>
    <row r="30348" ht="14.25" customHeight="1" x14ac:dyDescent="0.25"/>
    <row r="30349" ht="14.25" customHeight="1" x14ac:dyDescent="0.25"/>
    <row r="30350" ht="14.25" customHeight="1" x14ac:dyDescent="0.25"/>
    <row r="30351" ht="14.25" customHeight="1" x14ac:dyDescent="0.25"/>
    <row r="30352" ht="14.25" customHeight="1" x14ac:dyDescent="0.25"/>
    <row r="30353" ht="14.25" customHeight="1" x14ac:dyDescent="0.25"/>
    <row r="30354" ht="14.25" customHeight="1" x14ac:dyDescent="0.25"/>
    <row r="30355" ht="14.25" customHeight="1" x14ac:dyDescent="0.25"/>
    <row r="30356" ht="14.25" customHeight="1" x14ac:dyDescent="0.25"/>
    <row r="30357" ht="14.25" customHeight="1" x14ac:dyDescent="0.25"/>
    <row r="30358" ht="14.25" customHeight="1" x14ac:dyDescent="0.25"/>
    <row r="30359" ht="14.25" customHeight="1" x14ac:dyDescent="0.25"/>
    <row r="30360" ht="14.25" customHeight="1" x14ac:dyDescent="0.25"/>
    <row r="30361" ht="14.25" customHeight="1" x14ac:dyDescent="0.25"/>
    <row r="30362" ht="14.25" customHeight="1" x14ac:dyDescent="0.25"/>
    <row r="30363" ht="14.25" customHeight="1" x14ac:dyDescent="0.25"/>
    <row r="30364" ht="14.25" customHeight="1" x14ac:dyDescent="0.25"/>
    <row r="30365" ht="14.25" customHeight="1" x14ac:dyDescent="0.25"/>
    <row r="30366" ht="14.25" customHeight="1" x14ac:dyDescent="0.25"/>
    <row r="30367" ht="14.25" customHeight="1" x14ac:dyDescent="0.25"/>
    <row r="30368" ht="14.25" customHeight="1" x14ac:dyDescent="0.25"/>
    <row r="30369" ht="14.25" customHeight="1" x14ac:dyDescent="0.25"/>
    <row r="30370" ht="14.25" customHeight="1" x14ac:dyDescent="0.25"/>
    <row r="30371" ht="14.25" customHeight="1" x14ac:dyDescent="0.25"/>
    <row r="30372" ht="14.25" customHeight="1" x14ac:dyDescent="0.25"/>
    <row r="30373" ht="14.25" customHeight="1" x14ac:dyDescent="0.25"/>
    <row r="30374" ht="14.25" customHeight="1" x14ac:dyDescent="0.25"/>
    <row r="30375" ht="14.25" customHeight="1" x14ac:dyDescent="0.25"/>
    <row r="30376" ht="14.25" customHeight="1" x14ac:dyDescent="0.25"/>
    <row r="30377" ht="14.25" customHeight="1" x14ac:dyDescent="0.25"/>
    <row r="30378" ht="14.25" customHeight="1" x14ac:dyDescent="0.25"/>
    <row r="30379" ht="14.25" customHeight="1" x14ac:dyDescent="0.25"/>
    <row r="30380" ht="14.25" customHeight="1" x14ac:dyDescent="0.25"/>
    <row r="30381" ht="14.25" customHeight="1" x14ac:dyDescent="0.25"/>
    <row r="30382" ht="14.25" customHeight="1" x14ac:dyDescent="0.25"/>
    <row r="30383" ht="14.25" customHeight="1" x14ac:dyDescent="0.25"/>
    <row r="30384" ht="14.25" customHeight="1" x14ac:dyDescent="0.25"/>
    <row r="30385" ht="14.25" customHeight="1" x14ac:dyDescent="0.25"/>
    <row r="30386" ht="14.25" customHeight="1" x14ac:dyDescent="0.25"/>
    <row r="30387" ht="14.25" customHeight="1" x14ac:dyDescent="0.25"/>
    <row r="30388" ht="14.25" customHeight="1" x14ac:dyDescent="0.25"/>
    <row r="30389" ht="14.25" customHeight="1" x14ac:dyDescent="0.25"/>
    <row r="30390" ht="14.25" customHeight="1" x14ac:dyDescent="0.25"/>
    <row r="30391" ht="14.25" customHeight="1" x14ac:dyDescent="0.25"/>
    <row r="30392" ht="14.25" customHeight="1" x14ac:dyDescent="0.25"/>
    <row r="30393" ht="14.25" customHeight="1" x14ac:dyDescent="0.25"/>
    <row r="30394" ht="14.25" customHeight="1" x14ac:dyDescent="0.25"/>
    <row r="30395" ht="14.25" customHeight="1" x14ac:dyDescent="0.25"/>
    <row r="30396" ht="14.25" customHeight="1" x14ac:dyDescent="0.25"/>
    <row r="30397" ht="14.25" customHeight="1" x14ac:dyDescent="0.25"/>
    <row r="30398" ht="14.25" customHeight="1" x14ac:dyDescent="0.25"/>
    <row r="30399" ht="14.25" customHeight="1" x14ac:dyDescent="0.25"/>
    <row r="30400" ht="14.25" customHeight="1" x14ac:dyDescent="0.25"/>
    <row r="30401" ht="14.25" customHeight="1" x14ac:dyDescent="0.25"/>
    <row r="30402" ht="14.25" customHeight="1" x14ac:dyDescent="0.25"/>
    <row r="30403" ht="14.25" customHeight="1" x14ac:dyDescent="0.25"/>
    <row r="30404" ht="14.25" customHeight="1" x14ac:dyDescent="0.25"/>
    <row r="30405" ht="14.25" customHeight="1" x14ac:dyDescent="0.25"/>
    <row r="30406" ht="14.25" customHeight="1" x14ac:dyDescent="0.25"/>
    <row r="30407" ht="14.25" customHeight="1" x14ac:dyDescent="0.25"/>
    <row r="30408" ht="14.25" customHeight="1" x14ac:dyDescent="0.25"/>
    <row r="30409" ht="14.25" customHeight="1" x14ac:dyDescent="0.25"/>
    <row r="30410" ht="14.25" customHeight="1" x14ac:dyDescent="0.25"/>
    <row r="30411" ht="14.25" customHeight="1" x14ac:dyDescent="0.25"/>
    <row r="30412" ht="14.25" customHeight="1" x14ac:dyDescent="0.25"/>
    <row r="30413" ht="14.25" customHeight="1" x14ac:dyDescent="0.25"/>
    <row r="30414" ht="14.25" customHeight="1" x14ac:dyDescent="0.25"/>
    <row r="30415" ht="14.25" customHeight="1" x14ac:dyDescent="0.25"/>
    <row r="30416" ht="14.25" customHeight="1" x14ac:dyDescent="0.25"/>
    <row r="30417" ht="14.25" customHeight="1" x14ac:dyDescent="0.25"/>
    <row r="30418" ht="14.25" customHeight="1" x14ac:dyDescent="0.25"/>
    <row r="30419" ht="14.25" customHeight="1" x14ac:dyDescent="0.25"/>
    <row r="30420" ht="14.25" customHeight="1" x14ac:dyDescent="0.25"/>
    <row r="30421" ht="14.25" customHeight="1" x14ac:dyDescent="0.25"/>
    <row r="30422" ht="14.25" customHeight="1" x14ac:dyDescent="0.25"/>
    <row r="30423" ht="14.25" customHeight="1" x14ac:dyDescent="0.25"/>
    <row r="30424" ht="14.25" customHeight="1" x14ac:dyDescent="0.25"/>
    <row r="30425" ht="14.25" customHeight="1" x14ac:dyDescent="0.25"/>
    <row r="30426" ht="14.25" customHeight="1" x14ac:dyDescent="0.25"/>
    <row r="30427" ht="14.25" customHeight="1" x14ac:dyDescent="0.25"/>
    <row r="30428" ht="14.25" customHeight="1" x14ac:dyDescent="0.25"/>
    <row r="30429" ht="14.25" customHeight="1" x14ac:dyDescent="0.25"/>
    <row r="30430" ht="14.25" customHeight="1" x14ac:dyDescent="0.25"/>
    <row r="30431" ht="14.25" customHeight="1" x14ac:dyDescent="0.25"/>
    <row r="30432" ht="14.25" customHeight="1" x14ac:dyDescent="0.25"/>
    <row r="30433" ht="14.25" customHeight="1" x14ac:dyDescent="0.25"/>
    <row r="30434" ht="14.25" customHeight="1" x14ac:dyDescent="0.25"/>
    <row r="30435" ht="14.25" customHeight="1" x14ac:dyDescent="0.25"/>
    <row r="30436" ht="14.25" customHeight="1" x14ac:dyDescent="0.25"/>
    <row r="30437" ht="14.25" customHeight="1" x14ac:dyDescent="0.25"/>
    <row r="30438" ht="14.25" customHeight="1" x14ac:dyDescent="0.25"/>
    <row r="30439" ht="14.25" customHeight="1" x14ac:dyDescent="0.25"/>
    <row r="30440" ht="14.25" customHeight="1" x14ac:dyDescent="0.25"/>
    <row r="30441" ht="14.25" customHeight="1" x14ac:dyDescent="0.25"/>
    <row r="30442" ht="14.25" customHeight="1" x14ac:dyDescent="0.25"/>
    <row r="30443" ht="14.25" customHeight="1" x14ac:dyDescent="0.25"/>
    <row r="30444" ht="14.25" customHeight="1" x14ac:dyDescent="0.25"/>
    <row r="30445" ht="14.25" customHeight="1" x14ac:dyDescent="0.25"/>
    <row r="30446" ht="14.25" customHeight="1" x14ac:dyDescent="0.25"/>
    <row r="30447" ht="14.25" customHeight="1" x14ac:dyDescent="0.25"/>
    <row r="30448" ht="14.25" customHeight="1" x14ac:dyDescent="0.25"/>
    <row r="30449" ht="14.25" customHeight="1" x14ac:dyDescent="0.25"/>
    <row r="30450" ht="14.25" customHeight="1" x14ac:dyDescent="0.25"/>
    <row r="30451" ht="14.25" customHeight="1" x14ac:dyDescent="0.25"/>
    <row r="30452" ht="14.25" customHeight="1" x14ac:dyDescent="0.25"/>
    <row r="30453" ht="14.25" customHeight="1" x14ac:dyDescent="0.25"/>
    <row r="30454" ht="14.25" customHeight="1" x14ac:dyDescent="0.25"/>
    <row r="30455" ht="14.25" customHeight="1" x14ac:dyDescent="0.25"/>
    <row r="30456" ht="14.25" customHeight="1" x14ac:dyDescent="0.25"/>
    <row r="30457" ht="14.25" customHeight="1" x14ac:dyDescent="0.25"/>
    <row r="30458" ht="14.25" customHeight="1" x14ac:dyDescent="0.25"/>
    <row r="30459" ht="14.25" customHeight="1" x14ac:dyDescent="0.25"/>
    <row r="30460" ht="14.25" customHeight="1" x14ac:dyDescent="0.25"/>
    <row r="30461" ht="14.25" customHeight="1" x14ac:dyDescent="0.25"/>
    <row r="30462" ht="14.25" customHeight="1" x14ac:dyDescent="0.25"/>
    <row r="30463" ht="14.25" customHeight="1" x14ac:dyDescent="0.25"/>
    <row r="30464" ht="14.25" customHeight="1" x14ac:dyDescent="0.25"/>
    <row r="30465" ht="14.25" customHeight="1" x14ac:dyDescent="0.25"/>
    <row r="30466" ht="14.25" customHeight="1" x14ac:dyDescent="0.25"/>
    <row r="30467" ht="14.25" customHeight="1" x14ac:dyDescent="0.25"/>
    <row r="30468" ht="14.25" customHeight="1" x14ac:dyDescent="0.25"/>
    <row r="30469" ht="14.25" customHeight="1" x14ac:dyDescent="0.25"/>
    <row r="30470" ht="14.25" customHeight="1" x14ac:dyDescent="0.25"/>
    <row r="30471" ht="14.25" customHeight="1" x14ac:dyDescent="0.25"/>
    <row r="30472" ht="14.25" customHeight="1" x14ac:dyDescent="0.25"/>
    <row r="30473" ht="14.25" customHeight="1" x14ac:dyDescent="0.25"/>
    <row r="30474" ht="14.25" customHeight="1" x14ac:dyDescent="0.25"/>
    <row r="30475" ht="14.25" customHeight="1" x14ac:dyDescent="0.25"/>
    <row r="30476" ht="14.25" customHeight="1" x14ac:dyDescent="0.25"/>
    <row r="30477" ht="14.25" customHeight="1" x14ac:dyDescent="0.25"/>
    <row r="30478" ht="14.25" customHeight="1" x14ac:dyDescent="0.25"/>
    <row r="30479" ht="14.25" customHeight="1" x14ac:dyDescent="0.25"/>
    <row r="30480" ht="14.25" customHeight="1" x14ac:dyDescent="0.25"/>
    <row r="30481" ht="14.25" customHeight="1" x14ac:dyDescent="0.25"/>
    <row r="30482" ht="14.25" customHeight="1" x14ac:dyDescent="0.25"/>
    <row r="30483" ht="14.25" customHeight="1" x14ac:dyDescent="0.25"/>
    <row r="30484" ht="14.25" customHeight="1" x14ac:dyDescent="0.25"/>
    <row r="30485" ht="14.25" customHeight="1" x14ac:dyDescent="0.25"/>
    <row r="30486" ht="14.25" customHeight="1" x14ac:dyDescent="0.25"/>
    <row r="30487" ht="14.25" customHeight="1" x14ac:dyDescent="0.25"/>
    <row r="30488" ht="14.25" customHeight="1" x14ac:dyDescent="0.25"/>
    <row r="30489" ht="14.25" customHeight="1" x14ac:dyDescent="0.25"/>
    <row r="30490" ht="14.25" customHeight="1" x14ac:dyDescent="0.25"/>
    <row r="30491" ht="14.25" customHeight="1" x14ac:dyDescent="0.25"/>
    <row r="30492" ht="14.25" customHeight="1" x14ac:dyDescent="0.25"/>
    <row r="30493" ht="14.25" customHeight="1" x14ac:dyDescent="0.25"/>
    <row r="30494" ht="14.25" customHeight="1" x14ac:dyDescent="0.25"/>
    <row r="30495" ht="14.25" customHeight="1" x14ac:dyDescent="0.25"/>
    <row r="30496" ht="14.25" customHeight="1" x14ac:dyDescent="0.25"/>
    <row r="30497" ht="14.25" customHeight="1" x14ac:dyDescent="0.25"/>
    <row r="30498" ht="14.25" customHeight="1" x14ac:dyDescent="0.25"/>
    <row r="30499" ht="14.25" customHeight="1" x14ac:dyDescent="0.25"/>
    <row r="30500" ht="14.25" customHeight="1" x14ac:dyDescent="0.25"/>
    <row r="30501" ht="14.25" customHeight="1" x14ac:dyDescent="0.25"/>
    <row r="30502" ht="14.25" customHeight="1" x14ac:dyDescent="0.25"/>
    <row r="30503" ht="14.25" customHeight="1" x14ac:dyDescent="0.25"/>
    <row r="30504" ht="14.25" customHeight="1" x14ac:dyDescent="0.25"/>
    <row r="30505" ht="14.25" customHeight="1" x14ac:dyDescent="0.25"/>
    <row r="30506" ht="14.25" customHeight="1" x14ac:dyDescent="0.25"/>
    <row r="30507" ht="14.25" customHeight="1" x14ac:dyDescent="0.25"/>
    <row r="30508" ht="14.25" customHeight="1" x14ac:dyDescent="0.25"/>
    <row r="30509" ht="14.25" customHeight="1" x14ac:dyDescent="0.25"/>
    <row r="30510" ht="14.25" customHeight="1" x14ac:dyDescent="0.25"/>
    <row r="30511" ht="14.25" customHeight="1" x14ac:dyDescent="0.25"/>
    <row r="30512" ht="14.25" customHeight="1" x14ac:dyDescent="0.25"/>
    <row r="30513" ht="14.25" customHeight="1" x14ac:dyDescent="0.25"/>
    <row r="30514" ht="14.25" customHeight="1" x14ac:dyDescent="0.25"/>
    <row r="30515" ht="14.25" customHeight="1" x14ac:dyDescent="0.25"/>
    <row r="30516" ht="14.25" customHeight="1" x14ac:dyDescent="0.25"/>
    <row r="30517" ht="14.25" customHeight="1" x14ac:dyDescent="0.25"/>
    <row r="30518" ht="14.25" customHeight="1" x14ac:dyDescent="0.25"/>
    <row r="30519" ht="14.25" customHeight="1" x14ac:dyDescent="0.25"/>
    <row r="30520" ht="14.25" customHeight="1" x14ac:dyDescent="0.25"/>
    <row r="30521" ht="14.25" customHeight="1" x14ac:dyDescent="0.25"/>
    <row r="30522" ht="14.25" customHeight="1" x14ac:dyDescent="0.25"/>
    <row r="30523" ht="14.25" customHeight="1" x14ac:dyDescent="0.25"/>
    <row r="30524" ht="14.25" customHeight="1" x14ac:dyDescent="0.25"/>
    <row r="30525" ht="14.25" customHeight="1" x14ac:dyDescent="0.25"/>
    <row r="30526" ht="14.25" customHeight="1" x14ac:dyDescent="0.25"/>
    <row r="30527" ht="14.25" customHeight="1" x14ac:dyDescent="0.25"/>
    <row r="30528" ht="14.25" customHeight="1" x14ac:dyDescent="0.25"/>
    <row r="30529" ht="14.25" customHeight="1" x14ac:dyDescent="0.25"/>
    <row r="30530" ht="14.25" customHeight="1" x14ac:dyDescent="0.25"/>
    <row r="30531" ht="14.25" customHeight="1" x14ac:dyDescent="0.25"/>
    <row r="30532" ht="14.25" customHeight="1" x14ac:dyDescent="0.25"/>
    <row r="30533" ht="14.25" customHeight="1" x14ac:dyDescent="0.25"/>
    <row r="30534" ht="14.25" customHeight="1" x14ac:dyDescent="0.25"/>
    <row r="30535" ht="14.25" customHeight="1" x14ac:dyDescent="0.25"/>
    <row r="30536" ht="14.25" customHeight="1" x14ac:dyDescent="0.25"/>
    <row r="30537" ht="14.25" customHeight="1" x14ac:dyDescent="0.25"/>
    <row r="30538" ht="14.25" customHeight="1" x14ac:dyDescent="0.25"/>
    <row r="30539" ht="14.25" customHeight="1" x14ac:dyDescent="0.25"/>
    <row r="30540" ht="14.25" customHeight="1" x14ac:dyDescent="0.25"/>
    <row r="30541" ht="14.25" customHeight="1" x14ac:dyDescent="0.25"/>
    <row r="30542" ht="14.25" customHeight="1" x14ac:dyDescent="0.25"/>
    <row r="30543" ht="14.25" customHeight="1" x14ac:dyDescent="0.25"/>
    <row r="30544" ht="14.25" customHeight="1" x14ac:dyDescent="0.25"/>
    <row r="30545" ht="14.25" customHeight="1" x14ac:dyDescent="0.25"/>
    <row r="30546" ht="14.25" customHeight="1" x14ac:dyDescent="0.25"/>
    <row r="30547" ht="14.25" customHeight="1" x14ac:dyDescent="0.25"/>
    <row r="30548" ht="14.25" customHeight="1" x14ac:dyDescent="0.25"/>
    <row r="30549" ht="14.25" customHeight="1" x14ac:dyDescent="0.25"/>
    <row r="30550" ht="14.25" customHeight="1" x14ac:dyDescent="0.25"/>
    <row r="30551" ht="14.25" customHeight="1" x14ac:dyDescent="0.25"/>
    <row r="30552" ht="14.25" customHeight="1" x14ac:dyDescent="0.25"/>
    <row r="30553" ht="14.25" customHeight="1" x14ac:dyDescent="0.25"/>
    <row r="30554" ht="14.25" customHeight="1" x14ac:dyDescent="0.25"/>
    <row r="30555" ht="14.25" customHeight="1" x14ac:dyDescent="0.25"/>
    <row r="30556" ht="14.25" customHeight="1" x14ac:dyDescent="0.25"/>
    <row r="30557" ht="14.25" customHeight="1" x14ac:dyDescent="0.25"/>
    <row r="30558" ht="14.25" customHeight="1" x14ac:dyDescent="0.25"/>
    <row r="30559" ht="14.25" customHeight="1" x14ac:dyDescent="0.25"/>
    <row r="30560" ht="14.25" customHeight="1" x14ac:dyDescent="0.25"/>
    <row r="30561" ht="14.25" customHeight="1" x14ac:dyDescent="0.25"/>
    <row r="30562" ht="14.25" customHeight="1" x14ac:dyDescent="0.25"/>
    <row r="30563" ht="14.25" customHeight="1" x14ac:dyDescent="0.25"/>
    <row r="30564" ht="14.25" customHeight="1" x14ac:dyDescent="0.25"/>
    <row r="30565" ht="14.25" customHeight="1" x14ac:dyDescent="0.25"/>
    <row r="30566" ht="14.25" customHeight="1" x14ac:dyDescent="0.25"/>
    <row r="30567" ht="14.25" customHeight="1" x14ac:dyDescent="0.25"/>
    <row r="30568" ht="14.25" customHeight="1" x14ac:dyDescent="0.25"/>
    <row r="30569" ht="14.25" customHeight="1" x14ac:dyDescent="0.25"/>
    <row r="30570" ht="14.25" customHeight="1" x14ac:dyDescent="0.25"/>
    <row r="30571" ht="14.25" customHeight="1" x14ac:dyDescent="0.25"/>
    <row r="30572" ht="14.25" customHeight="1" x14ac:dyDescent="0.25"/>
    <row r="30573" ht="14.25" customHeight="1" x14ac:dyDescent="0.25"/>
    <row r="30574" ht="14.25" customHeight="1" x14ac:dyDescent="0.25"/>
    <row r="30575" ht="14.25" customHeight="1" x14ac:dyDescent="0.25"/>
    <row r="30576" ht="14.25" customHeight="1" x14ac:dyDescent="0.25"/>
    <row r="30577" ht="14.25" customHeight="1" x14ac:dyDescent="0.25"/>
    <row r="30578" ht="14.25" customHeight="1" x14ac:dyDescent="0.25"/>
    <row r="30579" ht="14.25" customHeight="1" x14ac:dyDescent="0.25"/>
    <row r="30580" ht="14.25" customHeight="1" x14ac:dyDescent="0.25"/>
    <row r="30581" ht="14.25" customHeight="1" x14ac:dyDescent="0.25"/>
    <row r="30582" ht="14.25" customHeight="1" x14ac:dyDescent="0.25"/>
    <row r="30583" ht="14.25" customHeight="1" x14ac:dyDescent="0.25"/>
    <row r="30584" ht="14.25" customHeight="1" x14ac:dyDescent="0.25"/>
    <row r="30585" ht="14.25" customHeight="1" x14ac:dyDescent="0.25"/>
    <row r="30586" ht="14.25" customHeight="1" x14ac:dyDescent="0.25"/>
    <row r="30587" ht="14.25" customHeight="1" x14ac:dyDescent="0.25"/>
    <row r="30588" ht="14.25" customHeight="1" x14ac:dyDescent="0.25"/>
    <row r="30589" ht="14.25" customHeight="1" x14ac:dyDescent="0.25"/>
    <row r="30590" ht="14.25" customHeight="1" x14ac:dyDescent="0.25"/>
    <row r="30591" ht="14.25" customHeight="1" x14ac:dyDescent="0.25"/>
    <row r="30592" ht="14.25" customHeight="1" x14ac:dyDescent="0.25"/>
    <row r="30593" ht="14.25" customHeight="1" x14ac:dyDescent="0.25"/>
    <row r="30594" ht="14.25" customHeight="1" x14ac:dyDescent="0.25"/>
    <row r="30595" ht="14.25" customHeight="1" x14ac:dyDescent="0.25"/>
    <row r="30596" ht="14.25" customHeight="1" x14ac:dyDescent="0.25"/>
    <row r="30597" ht="14.25" customHeight="1" x14ac:dyDescent="0.25"/>
    <row r="30598" ht="14.25" customHeight="1" x14ac:dyDescent="0.25"/>
    <row r="30599" ht="14.25" customHeight="1" x14ac:dyDescent="0.25"/>
    <row r="30600" ht="14.25" customHeight="1" x14ac:dyDescent="0.25"/>
    <row r="30601" ht="14.25" customHeight="1" x14ac:dyDescent="0.25"/>
    <row r="30602" ht="14.25" customHeight="1" x14ac:dyDescent="0.25"/>
    <row r="30603" ht="14.25" customHeight="1" x14ac:dyDescent="0.25"/>
    <row r="30604" ht="14.25" customHeight="1" x14ac:dyDescent="0.25"/>
    <row r="30605" ht="14.25" customHeight="1" x14ac:dyDescent="0.25"/>
    <row r="30606" ht="14.25" customHeight="1" x14ac:dyDescent="0.25"/>
    <row r="30607" ht="14.25" customHeight="1" x14ac:dyDescent="0.25"/>
    <row r="30608" ht="14.25" customHeight="1" x14ac:dyDescent="0.25"/>
    <row r="30609" ht="14.25" customHeight="1" x14ac:dyDescent="0.25"/>
    <row r="30610" ht="14.25" customHeight="1" x14ac:dyDescent="0.25"/>
    <row r="30611" ht="14.25" customHeight="1" x14ac:dyDescent="0.25"/>
    <row r="30612" ht="14.25" customHeight="1" x14ac:dyDescent="0.25"/>
    <row r="30613" ht="14.25" customHeight="1" x14ac:dyDescent="0.25"/>
    <row r="30614" ht="14.25" customHeight="1" x14ac:dyDescent="0.25"/>
    <row r="30615" ht="14.25" customHeight="1" x14ac:dyDescent="0.25"/>
    <row r="30616" ht="14.25" customHeight="1" x14ac:dyDescent="0.25"/>
    <row r="30617" ht="14.25" customHeight="1" x14ac:dyDescent="0.25"/>
    <row r="30618" ht="14.25" customHeight="1" x14ac:dyDescent="0.25"/>
    <row r="30619" ht="14.25" customHeight="1" x14ac:dyDescent="0.25"/>
    <row r="30620" ht="14.25" customHeight="1" x14ac:dyDescent="0.25"/>
    <row r="30621" ht="14.25" customHeight="1" x14ac:dyDescent="0.25"/>
    <row r="30622" ht="14.25" customHeight="1" x14ac:dyDescent="0.25"/>
    <row r="30623" ht="14.25" customHeight="1" x14ac:dyDescent="0.25"/>
    <row r="30624" ht="14.25" customHeight="1" x14ac:dyDescent="0.25"/>
    <row r="30625" ht="14.25" customHeight="1" x14ac:dyDescent="0.25"/>
    <row r="30626" ht="14.25" customHeight="1" x14ac:dyDescent="0.25"/>
    <row r="30627" ht="14.25" customHeight="1" x14ac:dyDescent="0.25"/>
    <row r="30628" ht="14.25" customHeight="1" x14ac:dyDescent="0.25"/>
    <row r="30629" ht="14.25" customHeight="1" x14ac:dyDescent="0.25"/>
    <row r="30630" ht="14.25" customHeight="1" x14ac:dyDescent="0.25"/>
    <row r="30631" ht="14.25" customHeight="1" x14ac:dyDescent="0.25"/>
    <row r="30632" ht="14.25" customHeight="1" x14ac:dyDescent="0.25"/>
    <row r="30633" ht="14.25" customHeight="1" x14ac:dyDescent="0.25"/>
    <row r="30634" ht="14.25" customHeight="1" x14ac:dyDescent="0.25"/>
    <row r="30635" ht="14.25" customHeight="1" x14ac:dyDescent="0.25"/>
    <row r="30636" ht="14.25" customHeight="1" x14ac:dyDescent="0.25"/>
    <row r="30637" ht="14.25" customHeight="1" x14ac:dyDescent="0.25"/>
    <row r="30638" ht="14.25" customHeight="1" x14ac:dyDescent="0.25"/>
    <row r="30639" ht="14.25" customHeight="1" x14ac:dyDescent="0.25"/>
    <row r="30640" ht="14.25" customHeight="1" x14ac:dyDescent="0.25"/>
    <row r="30641" ht="14.25" customHeight="1" x14ac:dyDescent="0.25"/>
    <row r="30642" ht="14.25" customHeight="1" x14ac:dyDescent="0.25"/>
    <row r="30643" ht="14.25" customHeight="1" x14ac:dyDescent="0.25"/>
    <row r="30644" ht="14.25" customHeight="1" x14ac:dyDescent="0.25"/>
    <row r="30645" ht="14.25" customHeight="1" x14ac:dyDescent="0.25"/>
    <row r="30646" ht="14.25" customHeight="1" x14ac:dyDescent="0.25"/>
    <row r="30647" ht="14.25" customHeight="1" x14ac:dyDescent="0.25"/>
    <row r="30648" ht="14.25" customHeight="1" x14ac:dyDescent="0.25"/>
    <row r="30649" ht="14.25" customHeight="1" x14ac:dyDescent="0.25"/>
    <row r="30650" ht="14.25" customHeight="1" x14ac:dyDescent="0.25"/>
    <row r="30651" ht="14.25" customHeight="1" x14ac:dyDescent="0.25"/>
    <row r="30652" ht="14.25" customHeight="1" x14ac:dyDescent="0.25"/>
    <row r="30653" ht="14.25" customHeight="1" x14ac:dyDescent="0.25"/>
    <row r="30654" ht="14.25" customHeight="1" x14ac:dyDescent="0.25"/>
    <row r="30655" ht="14.25" customHeight="1" x14ac:dyDescent="0.25"/>
    <row r="30656" ht="14.25" customHeight="1" x14ac:dyDescent="0.25"/>
    <row r="30657" ht="14.25" customHeight="1" x14ac:dyDescent="0.25"/>
    <row r="30658" ht="14.25" customHeight="1" x14ac:dyDescent="0.25"/>
    <row r="30659" ht="14.25" customHeight="1" x14ac:dyDescent="0.25"/>
    <row r="30660" ht="14.25" customHeight="1" x14ac:dyDescent="0.25"/>
    <row r="30661" ht="14.25" customHeight="1" x14ac:dyDescent="0.25"/>
    <row r="30662" ht="14.25" customHeight="1" x14ac:dyDescent="0.25"/>
    <row r="30663" ht="14.25" customHeight="1" x14ac:dyDescent="0.25"/>
    <row r="30664" ht="14.25" customHeight="1" x14ac:dyDescent="0.25"/>
    <row r="30665" ht="14.25" customHeight="1" x14ac:dyDescent="0.25"/>
    <row r="30666" ht="14.25" customHeight="1" x14ac:dyDescent="0.25"/>
    <row r="30667" ht="14.25" customHeight="1" x14ac:dyDescent="0.25"/>
    <row r="30668" ht="14.25" customHeight="1" x14ac:dyDescent="0.25"/>
    <row r="30669" ht="14.25" customHeight="1" x14ac:dyDescent="0.25"/>
    <row r="30670" ht="14.25" customHeight="1" x14ac:dyDescent="0.25"/>
    <row r="30671" ht="14.25" customHeight="1" x14ac:dyDescent="0.25"/>
    <row r="30672" ht="14.25" customHeight="1" x14ac:dyDescent="0.25"/>
    <row r="30673" ht="14.25" customHeight="1" x14ac:dyDescent="0.25"/>
    <row r="30674" ht="14.25" customHeight="1" x14ac:dyDescent="0.25"/>
    <row r="30675" ht="14.25" customHeight="1" x14ac:dyDescent="0.25"/>
    <row r="30676" ht="14.25" customHeight="1" x14ac:dyDescent="0.25"/>
    <row r="30677" ht="14.25" customHeight="1" x14ac:dyDescent="0.25"/>
    <row r="30678" ht="14.25" customHeight="1" x14ac:dyDescent="0.25"/>
    <row r="30679" ht="14.25" customHeight="1" x14ac:dyDescent="0.25"/>
    <row r="30680" ht="14.25" customHeight="1" x14ac:dyDescent="0.25"/>
    <row r="30681" ht="14.25" customHeight="1" x14ac:dyDescent="0.25"/>
    <row r="30682" ht="14.25" customHeight="1" x14ac:dyDescent="0.25"/>
    <row r="30683" ht="14.25" customHeight="1" x14ac:dyDescent="0.25"/>
    <row r="30684" ht="14.25" customHeight="1" x14ac:dyDescent="0.25"/>
    <row r="30685" ht="14.25" customHeight="1" x14ac:dyDescent="0.25"/>
    <row r="30686" ht="14.25" customHeight="1" x14ac:dyDescent="0.25"/>
    <row r="30687" ht="14.25" customHeight="1" x14ac:dyDescent="0.25"/>
    <row r="30688" ht="14.25" customHeight="1" x14ac:dyDescent="0.25"/>
    <row r="30689" ht="14.25" customHeight="1" x14ac:dyDescent="0.25"/>
    <row r="30690" ht="14.25" customHeight="1" x14ac:dyDescent="0.25"/>
    <row r="30691" ht="14.25" customHeight="1" x14ac:dyDescent="0.25"/>
    <row r="30692" ht="14.25" customHeight="1" x14ac:dyDescent="0.25"/>
    <row r="30693" ht="14.25" customHeight="1" x14ac:dyDescent="0.25"/>
    <row r="30694" ht="14.25" customHeight="1" x14ac:dyDescent="0.25"/>
    <row r="30695" ht="14.25" customHeight="1" x14ac:dyDescent="0.25"/>
    <row r="30696" ht="14.25" customHeight="1" x14ac:dyDescent="0.25"/>
    <row r="30697" ht="14.25" customHeight="1" x14ac:dyDescent="0.25"/>
    <row r="30698" ht="14.25" customHeight="1" x14ac:dyDescent="0.25"/>
    <row r="30699" ht="14.25" customHeight="1" x14ac:dyDescent="0.25"/>
    <row r="30700" ht="14.25" customHeight="1" x14ac:dyDescent="0.25"/>
    <row r="30701" ht="14.25" customHeight="1" x14ac:dyDescent="0.25"/>
    <row r="30702" ht="14.25" customHeight="1" x14ac:dyDescent="0.25"/>
    <row r="30703" ht="14.25" customHeight="1" x14ac:dyDescent="0.25"/>
    <row r="30704" ht="14.25" customHeight="1" x14ac:dyDescent="0.25"/>
    <row r="30705" ht="14.25" customHeight="1" x14ac:dyDescent="0.25"/>
    <row r="30706" ht="14.25" customHeight="1" x14ac:dyDescent="0.25"/>
    <row r="30707" ht="14.25" customHeight="1" x14ac:dyDescent="0.25"/>
    <row r="30708" ht="14.25" customHeight="1" x14ac:dyDescent="0.25"/>
    <row r="30709" ht="14.25" customHeight="1" x14ac:dyDescent="0.25"/>
    <row r="30710" ht="14.25" customHeight="1" x14ac:dyDescent="0.25"/>
    <row r="30711" ht="14.25" customHeight="1" x14ac:dyDescent="0.25"/>
    <row r="30712" ht="14.25" customHeight="1" x14ac:dyDescent="0.25"/>
    <row r="30713" ht="14.25" customHeight="1" x14ac:dyDescent="0.25"/>
    <row r="30714" ht="14.25" customHeight="1" x14ac:dyDescent="0.25"/>
    <row r="30715" ht="14.25" customHeight="1" x14ac:dyDescent="0.25"/>
    <row r="30716" ht="14.25" customHeight="1" x14ac:dyDescent="0.25"/>
    <row r="30717" ht="14.25" customHeight="1" x14ac:dyDescent="0.25"/>
    <row r="30718" ht="14.25" customHeight="1" x14ac:dyDescent="0.25"/>
    <row r="30719" ht="14.25" customHeight="1" x14ac:dyDescent="0.25"/>
    <row r="30720" ht="14.25" customHeight="1" x14ac:dyDescent="0.25"/>
    <row r="30721" ht="14.25" customHeight="1" x14ac:dyDescent="0.25"/>
    <row r="30722" ht="14.25" customHeight="1" x14ac:dyDescent="0.25"/>
    <row r="30723" ht="14.25" customHeight="1" x14ac:dyDescent="0.25"/>
    <row r="30724" ht="14.25" customHeight="1" x14ac:dyDescent="0.25"/>
    <row r="30725" ht="14.25" customHeight="1" x14ac:dyDescent="0.25"/>
    <row r="30726" ht="14.25" customHeight="1" x14ac:dyDescent="0.25"/>
    <row r="30727" ht="14.25" customHeight="1" x14ac:dyDescent="0.25"/>
    <row r="30728" ht="14.25" customHeight="1" x14ac:dyDescent="0.25"/>
    <row r="30729" ht="14.25" customHeight="1" x14ac:dyDescent="0.25"/>
    <row r="30730" ht="14.25" customHeight="1" x14ac:dyDescent="0.25"/>
    <row r="30731" ht="14.25" customHeight="1" x14ac:dyDescent="0.25"/>
    <row r="30732" ht="14.25" customHeight="1" x14ac:dyDescent="0.25"/>
    <row r="30733" ht="14.25" customHeight="1" x14ac:dyDescent="0.25"/>
    <row r="30734" ht="14.25" customHeight="1" x14ac:dyDescent="0.25"/>
    <row r="30735" ht="14.25" customHeight="1" x14ac:dyDescent="0.25"/>
    <row r="30736" ht="14.25" customHeight="1" x14ac:dyDescent="0.25"/>
    <row r="30737" ht="14.25" customHeight="1" x14ac:dyDescent="0.25"/>
    <row r="30738" ht="14.25" customHeight="1" x14ac:dyDescent="0.25"/>
    <row r="30739" ht="14.25" customHeight="1" x14ac:dyDescent="0.25"/>
    <row r="30740" ht="14.25" customHeight="1" x14ac:dyDescent="0.25"/>
    <row r="30741" ht="14.25" customHeight="1" x14ac:dyDescent="0.25"/>
    <row r="30742" ht="14.25" customHeight="1" x14ac:dyDescent="0.25"/>
    <row r="30743" ht="14.25" customHeight="1" x14ac:dyDescent="0.25"/>
    <row r="30744" ht="14.25" customHeight="1" x14ac:dyDescent="0.25"/>
    <row r="30745" ht="14.25" customHeight="1" x14ac:dyDescent="0.25"/>
    <row r="30746" ht="14.25" customHeight="1" x14ac:dyDescent="0.25"/>
    <row r="30747" ht="14.25" customHeight="1" x14ac:dyDescent="0.25"/>
    <row r="30748" ht="14.25" customHeight="1" x14ac:dyDescent="0.25"/>
    <row r="30749" ht="14.25" customHeight="1" x14ac:dyDescent="0.25"/>
    <row r="30750" ht="14.25" customHeight="1" x14ac:dyDescent="0.25"/>
    <row r="30751" ht="14.25" customHeight="1" x14ac:dyDescent="0.25"/>
    <row r="30752" ht="14.25" customHeight="1" x14ac:dyDescent="0.25"/>
    <row r="30753" ht="14.25" customHeight="1" x14ac:dyDescent="0.25"/>
    <row r="30754" ht="14.25" customHeight="1" x14ac:dyDescent="0.25"/>
    <row r="30755" ht="14.25" customHeight="1" x14ac:dyDescent="0.25"/>
    <row r="30756" ht="14.25" customHeight="1" x14ac:dyDescent="0.25"/>
    <row r="30757" ht="14.25" customHeight="1" x14ac:dyDescent="0.25"/>
    <row r="30758" ht="14.25" customHeight="1" x14ac:dyDescent="0.25"/>
    <row r="30759" ht="14.25" customHeight="1" x14ac:dyDescent="0.25"/>
    <row r="30760" ht="14.25" customHeight="1" x14ac:dyDescent="0.25"/>
    <row r="30761" ht="14.25" customHeight="1" x14ac:dyDescent="0.25"/>
    <row r="30762" ht="14.25" customHeight="1" x14ac:dyDescent="0.25"/>
    <row r="30763" ht="14.25" customHeight="1" x14ac:dyDescent="0.25"/>
    <row r="30764" ht="14.25" customHeight="1" x14ac:dyDescent="0.25"/>
    <row r="30765" ht="14.25" customHeight="1" x14ac:dyDescent="0.25"/>
    <row r="30766" ht="14.25" customHeight="1" x14ac:dyDescent="0.25"/>
    <row r="30767" ht="14.25" customHeight="1" x14ac:dyDescent="0.25"/>
    <row r="30768" ht="14.25" customHeight="1" x14ac:dyDescent="0.25"/>
    <row r="30769" ht="14.25" customHeight="1" x14ac:dyDescent="0.25"/>
    <row r="30770" ht="14.25" customHeight="1" x14ac:dyDescent="0.25"/>
    <row r="30771" ht="14.25" customHeight="1" x14ac:dyDescent="0.25"/>
    <row r="30772" ht="14.25" customHeight="1" x14ac:dyDescent="0.25"/>
    <row r="30773" ht="14.25" customHeight="1" x14ac:dyDescent="0.25"/>
    <row r="30774" ht="14.25" customHeight="1" x14ac:dyDescent="0.25"/>
    <row r="30775" ht="14.25" customHeight="1" x14ac:dyDescent="0.25"/>
    <row r="30776" ht="14.25" customHeight="1" x14ac:dyDescent="0.25"/>
    <row r="30777" ht="14.25" customHeight="1" x14ac:dyDescent="0.25"/>
    <row r="30778" ht="14.25" customHeight="1" x14ac:dyDescent="0.25"/>
    <row r="30779" ht="14.25" customHeight="1" x14ac:dyDescent="0.25"/>
    <row r="30780" ht="14.25" customHeight="1" x14ac:dyDescent="0.25"/>
    <row r="30781" ht="14.25" customHeight="1" x14ac:dyDescent="0.25"/>
    <row r="30782" ht="14.25" customHeight="1" x14ac:dyDescent="0.25"/>
    <row r="30783" ht="14.25" customHeight="1" x14ac:dyDescent="0.25"/>
    <row r="30784" ht="14.25" customHeight="1" x14ac:dyDescent="0.25"/>
    <row r="30785" ht="14.25" customHeight="1" x14ac:dyDescent="0.25"/>
    <row r="30786" ht="14.25" customHeight="1" x14ac:dyDescent="0.25"/>
    <row r="30787" ht="14.25" customHeight="1" x14ac:dyDescent="0.25"/>
    <row r="30788" ht="14.25" customHeight="1" x14ac:dyDescent="0.25"/>
    <row r="30789" ht="14.25" customHeight="1" x14ac:dyDescent="0.25"/>
    <row r="30790" ht="14.25" customHeight="1" x14ac:dyDescent="0.25"/>
    <row r="30791" ht="14.25" customHeight="1" x14ac:dyDescent="0.25"/>
    <row r="30792" ht="14.25" customHeight="1" x14ac:dyDescent="0.25"/>
    <row r="30793" ht="14.25" customHeight="1" x14ac:dyDescent="0.25"/>
    <row r="30794" ht="14.25" customHeight="1" x14ac:dyDescent="0.25"/>
    <row r="30795" ht="14.25" customHeight="1" x14ac:dyDescent="0.25"/>
    <row r="30796" ht="14.25" customHeight="1" x14ac:dyDescent="0.25"/>
    <row r="30797" ht="14.25" customHeight="1" x14ac:dyDescent="0.25"/>
    <row r="30798" ht="14.25" customHeight="1" x14ac:dyDescent="0.25"/>
    <row r="30799" ht="14.25" customHeight="1" x14ac:dyDescent="0.25"/>
    <row r="30800" ht="14.25" customHeight="1" x14ac:dyDescent="0.25"/>
    <row r="30801" ht="14.25" customHeight="1" x14ac:dyDescent="0.25"/>
    <row r="30802" ht="14.25" customHeight="1" x14ac:dyDescent="0.25"/>
    <row r="30803" ht="14.25" customHeight="1" x14ac:dyDescent="0.25"/>
    <row r="30804" ht="14.25" customHeight="1" x14ac:dyDescent="0.25"/>
    <row r="30805" ht="14.25" customHeight="1" x14ac:dyDescent="0.25"/>
    <row r="30806" ht="14.25" customHeight="1" x14ac:dyDescent="0.25"/>
    <row r="30807" ht="14.25" customHeight="1" x14ac:dyDescent="0.25"/>
    <row r="30808" ht="14.25" customHeight="1" x14ac:dyDescent="0.25"/>
    <row r="30809" ht="14.25" customHeight="1" x14ac:dyDescent="0.25"/>
    <row r="30810" ht="14.25" customHeight="1" x14ac:dyDescent="0.25"/>
    <row r="30811" ht="14.25" customHeight="1" x14ac:dyDescent="0.25"/>
    <row r="30812" ht="14.25" customHeight="1" x14ac:dyDescent="0.25"/>
    <row r="30813" ht="14.25" customHeight="1" x14ac:dyDescent="0.25"/>
    <row r="30814" ht="14.25" customHeight="1" x14ac:dyDescent="0.25"/>
    <row r="30815" ht="14.25" customHeight="1" x14ac:dyDescent="0.25"/>
    <row r="30816" ht="14.25" customHeight="1" x14ac:dyDescent="0.25"/>
    <row r="30817" ht="14.25" customHeight="1" x14ac:dyDescent="0.25"/>
    <row r="30818" ht="14.25" customHeight="1" x14ac:dyDescent="0.25"/>
    <row r="30819" ht="14.25" customHeight="1" x14ac:dyDescent="0.25"/>
    <row r="30820" ht="14.25" customHeight="1" x14ac:dyDescent="0.25"/>
    <row r="30821" ht="14.25" customHeight="1" x14ac:dyDescent="0.25"/>
    <row r="30822" ht="14.25" customHeight="1" x14ac:dyDescent="0.25"/>
    <row r="30823" ht="14.25" customHeight="1" x14ac:dyDescent="0.25"/>
    <row r="30824" ht="14.25" customHeight="1" x14ac:dyDescent="0.25"/>
    <row r="30825" ht="14.25" customHeight="1" x14ac:dyDescent="0.25"/>
    <row r="30826" ht="14.25" customHeight="1" x14ac:dyDescent="0.25"/>
    <row r="30827" ht="14.25" customHeight="1" x14ac:dyDescent="0.25"/>
    <row r="30828" ht="14.25" customHeight="1" x14ac:dyDescent="0.25"/>
    <row r="30829" ht="14.25" customHeight="1" x14ac:dyDescent="0.25"/>
    <row r="30830" ht="14.25" customHeight="1" x14ac:dyDescent="0.25"/>
    <row r="30831" ht="14.25" customHeight="1" x14ac:dyDescent="0.25"/>
    <row r="30832" ht="14.25" customHeight="1" x14ac:dyDescent="0.25"/>
    <row r="30833" ht="14.25" customHeight="1" x14ac:dyDescent="0.25"/>
    <row r="30834" ht="14.25" customHeight="1" x14ac:dyDescent="0.25"/>
    <row r="30835" ht="14.25" customHeight="1" x14ac:dyDescent="0.25"/>
    <row r="30836" ht="14.25" customHeight="1" x14ac:dyDescent="0.25"/>
    <row r="30837" ht="14.25" customHeight="1" x14ac:dyDescent="0.25"/>
    <row r="30838" ht="14.25" customHeight="1" x14ac:dyDescent="0.25"/>
    <row r="30839" ht="14.25" customHeight="1" x14ac:dyDescent="0.25"/>
    <row r="30840" ht="14.25" customHeight="1" x14ac:dyDescent="0.25"/>
    <row r="30841" ht="14.25" customHeight="1" x14ac:dyDescent="0.25"/>
    <row r="30842" ht="14.25" customHeight="1" x14ac:dyDescent="0.25"/>
    <row r="30843" ht="14.25" customHeight="1" x14ac:dyDescent="0.25"/>
    <row r="30844" ht="14.25" customHeight="1" x14ac:dyDescent="0.25"/>
    <row r="30845" ht="14.25" customHeight="1" x14ac:dyDescent="0.25"/>
    <row r="30846" ht="14.25" customHeight="1" x14ac:dyDescent="0.25"/>
    <row r="30847" ht="14.25" customHeight="1" x14ac:dyDescent="0.25"/>
    <row r="30848" ht="14.25" customHeight="1" x14ac:dyDescent="0.25"/>
    <row r="30849" ht="14.25" customHeight="1" x14ac:dyDescent="0.25"/>
    <row r="30850" ht="14.25" customHeight="1" x14ac:dyDescent="0.25"/>
    <row r="30851" ht="14.25" customHeight="1" x14ac:dyDescent="0.25"/>
    <row r="30852" ht="14.25" customHeight="1" x14ac:dyDescent="0.25"/>
    <row r="30853" ht="14.25" customHeight="1" x14ac:dyDescent="0.25"/>
    <row r="30854" ht="14.25" customHeight="1" x14ac:dyDescent="0.25"/>
    <row r="30855" ht="14.25" customHeight="1" x14ac:dyDescent="0.25"/>
    <row r="30856" ht="14.25" customHeight="1" x14ac:dyDescent="0.25"/>
    <row r="30857" ht="14.25" customHeight="1" x14ac:dyDescent="0.25"/>
    <row r="30858" ht="14.25" customHeight="1" x14ac:dyDescent="0.25"/>
    <row r="30859" ht="14.25" customHeight="1" x14ac:dyDescent="0.25"/>
    <row r="30860" ht="14.25" customHeight="1" x14ac:dyDescent="0.25"/>
    <row r="30861" ht="14.25" customHeight="1" x14ac:dyDescent="0.25"/>
    <row r="30862" ht="14.25" customHeight="1" x14ac:dyDescent="0.25"/>
    <row r="30863" ht="14.25" customHeight="1" x14ac:dyDescent="0.25"/>
    <row r="30864" ht="14.25" customHeight="1" x14ac:dyDescent="0.25"/>
    <row r="30865" ht="14.25" customHeight="1" x14ac:dyDescent="0.25"/>
    <row r="30866" ht="14.25" customHeight="1" x14ac:dyDescent="0.25"/>
    <row r="30867" ht="14.25" customHeight="1" x14ac:dyDescent="0.25"/>
    <row r="30868" ht="14.25" customHeight="1" x14ac:dyDescent="0.25"/>
    <row r="30869" ht="14.25" customHeight="1" x14ac:dyDescent="0.25"/>
    <row r="30870" ht="14.25" customHeight="1" x14ac:dyDescent="0.25"/>
    <row r="30871" ht="14.25" customHeight="1" x14ac:dyDescent="0.25"/>
    <row r="30872" ht="14.25" customHeight="1" x14ac:dyDescent="0.25"/>
    <row r="30873" ht="14.25" customHeight="1" x14ac:dyDescent="0.25"/>
    <row r="30874" ht="14.25" customHeight="1" x14ac:dyDescent="0.25"/>
    <row r="30875" ht="14.25" customHeight="1" x14ac:dyDescent="0.25"/>
    <row r="30876" ht="14.25" customHeight="1" x14ac:dyDescent="0.25"/>
    <row r="30877" ht="14.25" customHeight="1" x14ac:dyDescent="0.25"/>
    <row r="30878" ht="14.25" customHeight="1" x14ac:dyDescent="0.25"/>
    <row r="30879" ht="14.25" customHeight="1" x14ac:dyDescent="0.25"/>
    <row r="30880" ht="14.25" customHeight="1" x14ac:dyDescent="0.25"/>
    <row r="30881" ht="14.25" customHeight="1" x14ac:dyDescent="0.25"/>
    <row r="30882" ht="14.25" customHeight="1" x14ac:dyDescent="0.25"/>
    <row r="30883" ht="14.25" customHeight="1" x14ac:dyDescent="0.25"/>
    <row r="30884" ht="14.25" customHeight="1" x14ac:dyDescent="0.25"/>
    <row r="30885" ht="14.25" customHeight="1" x14ac:dyDescent="0.25"/>
    <row r="30886" ht="14.25" customHeight="1" x14ac:dyDescent="0.25"/>
    <row r="30887" ht="14.25" customHeight="1" x14ac:dyDescent="0.25"/>
    <row r="30888" ht="14.25" customHeight="1" x14ac:dyDescent="0.25"/>
    <row r="30889" ht="14.25" customHeight="1" x14ac:dyDescent="0.25"/>
    <row r="30890" ht="14.25" customHeight="1" x14ac:dyDescent="0.25"/>
    <row r="30891" ht="14.25" customHeight="1" x14ac:dyDescent="0.25"/>
    <row r="30892" ht="14.25" customHeight="1" x14ac:dyDescent="0.25"/>
    <row r="30893" ht="14.25" customHeight="1" x14ac:dyDescent="0.25"/>
    <row r="30894" ht="14.25" customHeight="1" x14ac:dyDescent="0.25"/>
    <row r="30895" ht="14.25" customHeight="1" x14ac:dyDescent="0.25"/>
    <row r="30896" ht="14.25" customHeight="1" x14ac:dyDescent="0.25"/>
    <row r="30897" ht="14.25" customHeight="1" x14ac:dyDescent="0.25"/>
    <row r="30898" ht="14.25" customHeight="1" x14ac:dyDescent="0.25"/>
    <row r="30899" ht="14.25" customHeight="1" x14ac:dyDescent="0.25"/>
    <row r="30900" ht="14.25" customHeight="1" x14ac:dyDescent="0.25"/>
    <row r="30901" ht="14.25" customHeight="1" x14ac:dyDescent="0.25"/>
    <row r="30902" ht="14.25" customHeight="1" x14ac:dyDescent="0.25"/>
    <row r="30903" ht="14.25" customHeight="1" x14ac:dyDescent="0.25"/>
    <row r="30904" ht="14.25" customHeight="1" x14ac:dyDescent="0.25"/>
    <row r="30905" ht="14.25" customHeight="1" x14ac:dyDescent="0.25"/>
    <row r="30906" ht="14.25" customHeight="1" x14ac:dyDescent="0.25"/>
    <row r="30907" ht="14.25" customHeight="1" x14ac:dyDescent="0.25"/>
    <row r="30908" ht="14.25" customHeight="1" x14ac:dyDescent="0.25"/>
    <row r="30909" ht="14.25" customHeight="1" x14ac:dyDescent="0.25"/>
    <row r="30910" ht="14.25" customHeight="1" x14ac:dyDescent="0.25"/>
    <row r="30911" ht="14.25" customHeight="1" x14ac:dyDescent="0.25"/>
    <row r="30912" ht="14.25" customHeight="1" x14ac:dyDescent="0.25"/>
    <row r="30913" ht="14.25" customHeight="1" x14ac:dyDescent="0.25"/>
    <row r="30914" ht="14.25" customHeight="1" x14ac:dyDescent="0.25"/>
    <row r="30915" ht="14.25" customHeight="1" x14ac:dyDescent="0.25"/>
    <row r="30916" ht="14.25" customHeight="1" x14ac:dyDescent="0.25"/>
    <row r="30917" ht="14.25" customHeight="1" x14ac:dyDescent="0.25"/>
    <row r="30918" ht="14.25" customHeight="1" x14ac:dyDescent="0.25"/>
    <row r="30919" ht="14.25" customHeight="1" x14ac:dyDescent="0.25"/>
    <row r="30920" ht="14.25" customHeight="1" x14ac:dyDescent="0.25"/>
    <row r="30921" ht="14.25" customHeight="1" x14ac:dyDescent="0.25"/>
    <row r="30922" ht="14.25" customHeight="1" x14ac:dyDescent="0.25"/>
    <row r="30923" ht="14.25" customHeight="1" x14ac:dyDescent="0.25"/>
    <row r="30924" ht="14.25" customHeight="1" x14ac:dyDescent="0.25"/>
    <row r="30925" ht="14.25" customHeight="1" x14ac:dyDescent="0.25"/>
    <row r="30926" ht="14.25" customHeight="1" x14ac:dyDescent="0.25"/>
    <row r="30927" ht="14.25" customHeight="1" x14ac:dyDescent="0.25"/>
    <row r="30928" ht="14.25" customHeight="1" x14ac:dyDescent="0.25"/>
    <row r="30929" ht="14.25" customHeight="1" x14ac:dyDescent="0.25"/>
    <row r="30930" ht="14.25" customHeight="1" x14ac:dyDescent="0.25"/>
    <row r="30931" ht="14.25" customHeight="1" x14ac:dyDescent="0.25"/>
    <row r="30932" ht="14.25" customHeight="1" x14ac:dyDescent="0.25"/>
    <row r="30933" ht="14.25" customHeight="1" x14ac:dyDescent="0.25"/>
    <row r="30934" ht="14.25" customHeight="1" x14ac:dyDescent="0.25"/>
    <row r="30935" ht="14.25" customHeight="1" x14ac:dyDescent="0.25"/>
    <row r="30936" ht="14.25" customHeight="1" x14ac:dyDescent="0.25"/>
    <row r="30937" ht="14.25" customHeight="1" x14ac:dyDescent="0.25"/>
    <row r="30938" ht="14.25" customHeight="1" x14ac:dyDescent="0.25"/>
    <row r="30939" ht="14.25" customHeight="1" x14ac:dyDescent="0.25"/>
    <row r="30940" ht="14.25" customHeight="1" x14ac:dyDescent="0.25"/>
    <row r="30941" ht="14.25" customHeight="1" x14ac:dyDescent="0.25"/>
    <row r="30942" ht="14.25" customHeight="1" x14ac:dyDescent="0.25"/>
    <row r="30943" ht="14.25" customHeight="1" x14ac:dyDescent="0.25"/>
    <row r="30944" ht="14.25" customHeight="1" x14ac:dyDescent="0.25"/>
    <row r="30945" ht="14.25" customHeight="1" x14ac:dyDescent="0.25"/>
    <row r="30946" ht="14.25" customHeight="1" x14ac:dyDescent="0.25"/>
    <row r="30947" ht="14.25" customHeight="1" x14ac:dyDescent="0.25"/>
    <row r="30948" ht="14.25" customHeight="1" x14ac:dyDescent="0.25"/>
    <row r="30949" ht="14.25" customHeight="1" x14ac:dyDescent="0.25"/>
    <row r="30950" ht="14.25" customHeight="1" x14ac:dyDescent="0.25"/>
    <row r="30951" ht="14.25" customHeight="1" x14ac:dyDescent="0.25"/>
    <row r="30952" ht="14.25" customHeight="1" x14ac:dyDescent="0.25"/>
    <row r="30953" ht="14.25" customHeight="1" x14ac:dyDescent="0.25"/>
    <row r="30954" ht="14.25" customHeight="1" x14ac:dyDescent="0.25"/>
    <row r="30955" ht="14.25" customHeight="1" x14ac:dyDescent="0.25"/>
    <row r="30956" ht="14.25" customHeight="1" x14ac:dyDescent="0.25"/>
    <row r="30957" ht="14.25" customHeight="1" x14ac:dyDescent="0.25"/>
    <row r="30958" ht="14.25" customHeight="1" x14ac:dyDescent="0.25"/>
    <row r="30959" ht="14.25" customHeight="1" x14ac:dyDescent="0.25"/>
    <row r="30960" ht="14.25" customHeight="1" x14ac:dyDescent="0.25"/>
    <row r="30961" ht="14.25" customHeight="1" x14ac:dyDescent="0.25"/>
    <row r="30962" ht="14.25" customHeight="1" x14ac:dyDescent="0.25"/>
    <row r="30963" ht="14.25" customHeight="1" x14ac:dyDescent="0.25"/>
    <row r="30964" ht="14.25" customHeight="1" x14ac:dyDescent="0.25"/>
    <row r="30965" ht="14.25" customHeight="1" x14ac:dyDescent="0.25"/>
    <row r="30966" ht="14.25" customHeight="1" x14ac:dyDescent="0.25"/>
    <row r="30967" ht="14.25" customHeight="1" x14ac:dyDescent="0.25"/>
    <row r="30968" ht="14.25" customHeight="1" x14ac:dyDescent="0.25"/>
    <row r="30969" ht="14.25" customHeight="1" x14ac:dyDescent="0.25"/>
    <row r="30970" ht="14.25" customHeight="1" x14ac:dyDescent="0.25"/>
    <row r="30971" ht="14.25" customHeight="1" x14ac:dyDescent="0.25"/>
    <row r="30972" ht="14.25" customHeight="1" x14ac:dyDescent="0.25"/>
    <row r="30973" ht="14.25" customHeight="1" x14ac:dyDescent="0.25"/>
    <row r="30974" ht="14.25" customHeight="1" x14ac:dyDescent="0.25"/>
    <row r="30975" ht="14.25" customHeight="1" x14ac:dyDescent="0.25"/>
    <row r="30976" ht="14.25" customHeight="1" x14ac:dyDescent="0.25"/>
    <row r="30977" ht="14.25" customHeight="1" x14ac:dyDescent="0.25"/>
    <row r="30978" ht="14.25" customHeight="1" x14ac:dyDescent="0.25"/>
    <row r="30979" ht="14.25" customHeight="1" x14ac:dyDescent="0.25"/>
    <row r="30980" ht="14.25" customHeight="1" x14ac:dyDescent="0.25"/>
    <row r="30981" ht="14.25" customHeight="1" x14ac:dyDescent="0.25"/>
    <row r="30982" ht="14.25" customHeight="1" x14ac:dyDescent="0.25"/>
    <row r="30983" ht="14.25" customHeight="1" x14ac:dyDescent="0.25"/>
    <row r="30984" ht="14.25" customHeight="1" x14ac:dyDescent="0.25"/>
    <row r="30985" ht="14.25" customHeight="1" x14ac:dyDescent="0.25"/>
    <row r="30986" ht="14.25" customHeight="1" x14ac:dyDescent="0.25"/>
    <row r="30987" ht="14.25" customHeight="1" x14ac:dyDescent="0.25"/>
    <row r="30988" ht="14.25" customHeight="1" x14ac:dyDescent="0.25"/>
    <row r="30989" ht="14.25" customHeight="1" x14ac:dyDescent="0.25"/>
    <row r="30990" ht="14.25" customHeight="1" x14ac:dyDescent="0.25"/>
    <row r="30991" ht="14.25" customHeight="1" x14ac:dyDescent="0.25"/>
    <row r="30992" ht="14.25" customHeight="1" x14ac:dyDescent="0.25"/>
    <row r="30993" ht="14.25" customHeight="1" x14ac:dyDescent="0.25"/>
    <row r="30994" ht="14.25" customHeight="1" x14ac:dyDescent="0.25"/>
    <row r="30995" ht="14.25" customHeight="1" x14ac:dyDescent="0.25"/>
    <row r="30996" ht="14.25" customHeight="1" x14ac:dyDescent="0.25"/>
    <row r="30997" ht="14.25" customHeight="1" x14ac:dyDescent="0.25"/>
    <row r="30998" ht="14.25" customHeight="1" x14ac:dyDescent="0.25"/>
    <row r="30999" ht="14.25" customHeight="1" x14ac:dyDescent="0.25"/>
    <row r="31000" ht="14.25" customHeight="1" x14ac:dyDescent="0.25"/>
    <row r="31001" ht="14.25" customHeight="1" x14ac:dyDescent="0.25"/>
    <row r="31002" ht="14.25" customHeight="1" x14ac:dyDescent="0.25"/>
    <row r="31003" ht="14.25" customHeight="1" x14ac:dyDescent="0.25"/>
    <row r="31004" ht="14.25" customHeight="1" x14ac:dyDescent="0.25"/>
    <row r="31005" ht="14.25" customHeight="1" x14ac:dyDescent="0.25"/>
    <row r="31006" ht="14.25" customHeight="1" x14ac:dyDescent="0.25"/>
    <row r="31007" ht="14.25" customHeight="1" x14ac:dyDescent="0.25"/>
    <row r="31008" ht="14.25" customHeight="1" x14ac:dyDescent="0.25"/>
    <row r="31009" ht="14.25" customHeight="1" x14ac:dyDescent="0.25"/>
    <row r="31010" ht="14.25" customHeight="1" x14ac:dyDescent="0.25"/>
    <row r="31011" ht="14.25" customHeight="1" x14ac:dyDescent="0.25"/>
    <row r="31012" ht="14.25" customHeight="1" x14ac:dyDescent="0.25"/>
    <row r="31013" ht="14.25" customHeight="1" x14ac:dyDescent="0.25"/>
    <row r="31014" ht="14.25" customHeight="1" x14ac:dyDescent="0.25"/>
    <row r="31015" ht="14.25" customHeight="1" x14ac:dyDescent="0.25"/>
    <row r="31016" ht="14.25" customHeight="1" x14ac:dyDescent="0.25"/>
    <row r="31017" ht="14.25" customHeight="1" x14ac:dyDescent="0.25"/>
    <row r="31018" ht="14.25" customHeight="1" x14ac:dyDescent="0.25"/>
    <row r="31019" ht="14.25" customHeight="1" x14ac:dyDescent="0.25"/>
    <row r="31020" ht="14.25" customHeight="1" x14ac:dyDescent="0.25"/>
    <row r="31021" ht="14.25" customHeight="1" x14ac:dyDescent="0.25"/>
    <row r="31022" ht="14.25" customHeight="1" x14ac:dyDescent="0.25"/>
    <row r="31023" ht="14.25" customHeight="1" x14ac:dyDescent="0.25"/>
    <row r="31024" ht="14.25" customHeight="1" x14ac:dyDescent="0.25"/>
    <row r="31025" ht="14.25" customHeight="1" x14ac:dyDescent="0.25"/>
    <row r="31026" ht="14.25" customHeight="1" x14ac:dyDescent="0.25"/>
    <row r="31027" ht="14.25" customHeight="1" x14ac:dyDescent="0.25"/>
    <row r="31028" ht="14.25" customHeight="1" x14ac:dyDescent="0.25"/>
    <row r="31029" ht="14.25" customHeight="1" x14ac:dyDescent="0.25"/>
    <row r="31030" ht="14.25" customHeight="1" x14ac:dyDescent="0.25"/>
    <row r="31031" ht="14.25" customHeight="1" x14ac:dyDescent="0.25"/>
    <row r="31032" ht="14.25" customHeight="1" x14ac:dyDescent="0.25"/>
    <row r="31033" ht="14.25" customHeight="1" x14ac:dyDescent="0.25"/>
    <row r="31034" ht="14.25" customHeight="1" x14ac:dyDescent="0.25"/>
    <row r="31035" ht="14.25" customHeight="1" x14ac:dyDescent="0.25"/>
    <row r="31036" ht="14.25" customHeight="1" x14ac:dyDescent="0.25"/>
    <row r="31037" ht="14.25" customHeight="1" x14ac:dyDescent="0.25"/>
    <row r="31038" ht="14.25" customHeight="1" x14ac:dyDescent="0.25"/>
    <row r="31039" ht="14.25" customHeight="1" x14ac:dyDescent="0.25"/>
    <row r="31040" ht="14.25" customHeight="1" x14ac:dyDescent="0.25"/>
    <row r="31041" ht="14.25" customHeight="1" x14ac:dyDescent="0.25"/>
    <row r="31042" ht="14.25" customHeight="1" x14ac:dyDescent="0.25"/>
    <row r="31043" ht="14.25" customHeight="1" x14ac:dyDescent="0.25"/>
    <row r="31044" ht="14.25" customHeight="1" x14ac:dyDescent="0.25"/>
    <row r="31045" ht="14.25" customHeight="1" x14ac:dyDescent="0.25"/>
    <row r="31046" ht="14.25" customHeight="1" x14ac:dyDescent="0.25"/>
    <row r="31047" ht="14.25" customHeight="1" x14ac:dyDescent="0.25"/>
    <row r="31048" ht="14.25" customHeight="1" x14ac:dyDescent="0.25"/>
    <row r="31049" ht="14.25" customHeight="1" x14ac:dyDescent="0.25"/>
    <row r="31050" ht="14.25" customHeight="1" x14ac:dyDescent="0.25"/>
    <row r="31051" ht="14.25" customHeight="1" x14ac:dyDescent="0.25"/>
    <row r="31052" ht="14.25" customHeight="1" x14ac:dyDescent="0.25"/>
    <row r="31053" ht="14.25" customHeight="1" x14ac:dyDescent="0.25"/>
    <row r="31054" ht="14.25" customHeight="1" x14ac:dyDescent="0.25"/>
    <row r="31055" ht="14.25" customHeight="1" x14ac:dyDescent="0.25"/>
    <row r="31056" ht="14.25" customHeight="1" x14ac:dyDescent="0.25"/>
    <row r="31057" ht="14.25" customHeight="1" x14ac:dyDescent="0.25"/>
    <row r="31058" ht="14.25" customHeight="1" x14ac:dyDescent="0.25"/>
    <row r="31059" ht="14.25" customHeight="1" x14ac:dyDescent="0.25"/>
    <row r="31060" ht="14.25" customHeight="1" x14ac:dyDescent="0.25"/>
    <row r="31061" ht="14.25" customHeight="1" x14ac:dyDescent="0.25"/>
    <row r="31062" ht="14.25" customHeight="1" x14ac:dyDescent="0.25"/>
    <row r="31063" ht="14.25" customHeight="1" x14ac:dyDescent="0.25"/>
    <row r="31064" ht="14.25" customHeight="1" x14ac:dyDescent="0.25"/>
    <row r="31065" ht="14.25" customHeight="1" x14ac:dyDescent="0.25"/>
    <row r="31066" ht="14.25" customHeight="1" x14ac:dyDescent="0.25"/>
    <row r="31067" ht="14.25" customHeight="1" x14ac:dyDescent="0.25"/>
    <row r="31068" ht="14.25" customHeight="1" x14ac:dyDescent="0.25"/>
    <row r="31069" ht="14.25" customHeight="1" x14ac:dyDescent="0.25"/>
    <row r="31070" ht="14.25" customHeight="1" x14ac:dyDescent="0.25"/>
    <row r="31071" ht="14.25" customHeight="1" x14ac:dyDescent="0.25"/>
    <row r="31072" ht="14.25" customHeight="1" x14ac:dyDescent="0.25"/>
    <row r="31073" ht="14.25" customHeight="1" x14ac:dyDescent="0.25"/>
    <row r="31074" ht="14.25" customHeight="1" x14ac:dyDescent="0.25"/>
    <row r="31075" ht="14.25" customHeight="1" x14ac:dyDescent="0.25"/>
    <row r="31076" ht="14.25" customHeight="1" x14ac:dyDescent="0.25"/>
    <row r="31077" ht="14.25" customHeight="1" x14ac:dyDescent="0.25"/>
    <row r="31078" ht="14.25" customHeight="1" x14ac:dyDescent="0.25"/>
    <row r="31079" ht="14.25" customHeight="1" x14ac:dyDescent="0.25"/>
    <row r="31080" ht="14.25" customHeight="1" x14ac:dyDescent="0.25"/>
    <row r="31081" ht="14.25" customHeight="1" x14ac:dyDescent="0.25"/>
    <row r="31082" ht="14.25" customHeight="1" x14ac:dyDescent="0.25"/>
    <row r="31083" ht="14.25" customHeight="1" x14ac:dyDescent="0.25"/>
    <row r="31084" ht="14.25" customHeight="1" x14ac:dyDescent="0.25"/>
    <row r="31085" ht="14.25" customHeight="1" x14ac:dyDescent="0.25"/>
    <row r="31086" ht="14.25" customHeight="1" x14ac:dyDescent="0.25"/>
    <row r="31087" ht="14.25" customHeight="1" x14ac:dyDescent="0.25"/>
    <row r="31088" ht="14.25" customHeight="1" x14ac:dyDescent="0.25"/>
    <row r="31089" ht="14.25" customHeight="1" x14ac:dyDescent="0.25"/>
    <row r="31090" ht="14.25" customHeight="1" x14ac:dyDescent="0.25"/>
    <row r="31091" ht="14.25" customHeight="1" x14ac:dyDescent="0.25"/>
    <row r="31092" ht="14.25" customHeight="1" x14ac:dyDescent="0.25"/>
    <row r="31093" ht="14.25" customHeight="1" x14ac:dyDescent="0.25"/>
    <row r="31094" ht="14.25" customHeight="1" x14ac:dyDescent="0.25"/>
    <row r="31095" ht="14.25" customHeight="1" x14ac:dyDescent="0.25"/>
    <row r="31096" ht="14.25" customHeight="1" x14ac:dyDescent="0.25"/>
    <row r="31097" ht="14.25" customHeight="1" x14ac:dyDescent="0.25"/>
    <row r="31098" ht="14.25" customHeight="1" x14ac:dyDescent="0.25"/>
    <row r="31099" ht="14.25" customHeight="1" x14ac:dyDescent="0.25"/>
    <row r="31100" ht="14.25" customHeight="1" x14ac:dyDescent="0.25"/>
    <row r="31101" ht="14.25" customHeight="1" x14ac:dyDescent="0.25"/>
    <row r="31102" ht="14.25" customHeight="1" x14ac:dyDescent="0.25"/>
    <row r="31103" ht="14.25" customHeight="1" x14ac:dyDescent="0.25"/>
    <row r="31104" ht="14.25" customHeight="1" x14ac:dyDescent="0.25"/>
    <row r="31105" ht="14.25" customHeight="1" x14ac:dyDescent="0.25"/>
    <row r="31106" ht="14.25" customHeight="1" x14ac:dyDescent="0.25"/>
    <row r="31107" ht="14.25" customHeight="1" x14ac:dyDescent="0.25"/>
    <row r="31108" ht="14.25" customHeight="1" x14ac:dyDescent="0.25"/>
    <row r="31109" ht="14.25" customHeight="1" x14ac:dyDescent="0.25"/>
    <row r="31110" ht="14.25" customHeight="1" x14ac:dyDescent="0.25"/>
    <row r="31111" ht="14.25" customHeight="1" x14ac:dyDescent="0.25"/>
    <row r="31112" ht="14.25" customHeight="1" x14ac:dyDescent="0.25"/>
    <row r="31113" ht="14.25" customHeight="1" x14ac:dyDescent="0.25"/>
    <row r="31114" ht="14.25" customHeight="1" x14ac:dyDescent="0.25"/>
    <row r="31115" ht="14.25" customHeight="1" x14ac:dyDescent="0.25"/>
    <row r="31116" ht="14.25" customHeight="1" x14ac:dyDescent="0.25"/>
    <row r="31117" ht="14.25" customHeight="1" x14ac:dyDescent="0.25"/>
    <row r="31118" ht="14.25" customHeight="1" x14ac:dyDescent="0.25"/>
    <row r="31119" ht="14.25" customHeight="1" x14ac:dyDescent="0.25"/>
    <row r="31120" ht="14.25" customHeight="1" x14ac:dyDescent="0.25"/>
    <row r="31121" ht="14.25" customHeight="1" x14ac:dyDescent="0.25"/>
    <row r="31122" ht="14.25" customHeight="1" x14ac:dyDescent="0.25"/>
    <row r="31123" ht="14.25" customHeight="1" x14ac:dyDescent="0.25"/>
    <row r="31124" ht="14.25" customHeight="1" x14ac:dyDescent="0.25"/>
    <row r="31125" ht="14.25" customHeight="1" x14ac:dyDescent="0.25"/>
    <row r="31126" ht="14.25" customHeight="1" x14ac:dyDescent="0.25"/>
    <row r="31127" ht="14.25" customHeight="1" x14ac:dyDescent="0.25"/>
    <row r="31128" ht="14.25" customHeight="1" x14ac:dyDescent="0.25"/>
    <row r="31129" ht="14.25" customHeight="1" x14ac:dyDescent="0.25"/>
    <row r="31130" ht="14.25" customHeight="1" x14ac:dyDescent="0.25"/>
    <row r="31131" ht="14.25" customHeight="1" x14ac:dyDescent="0.25"/>
    <row r="31132" ht="14.25" customHeight="1" x14ac:dyDescent="0.25"/>
    <row r="31133" ht="14.25" customHeight="1" x14ac:dyDescent="0.25"/>
    <row r="31134" ht="14.25" customHeight="1" x14ac:dyDescent="0.25"/>
    <row r="31135" ht="14.25" customHeight="1" x14ac:dyDescent="0.25"/>
    <row r="31136" ht="14.25" customHeight="1" x14ac:dyDescent="0.25"/>
    <row r="31137" ht="14.25" customHeight="1" x14ac:dyDescent="0.25"/>
    <row r="31138" ht="14.25" customHeight="1" x14ac:dyDescent="0.25"/>
    <row r="31139" ht="14.25" customHeight="1" x14ac:dyDescent="0.25"/>
    <row r="31140" ht="14.25" customHeight="1" x14ac:dyDescent="0.25"/>
    <row r="31141" ht="14.25" customHeight="1" x14ac:dyDescent="0.25"/>
    <row r="31142" ht="14.25" customHeight="1" x14ac:dyDescent="0.25"/>
    <row r="31143" ht="14.25" customHeight="1" x14ac:dyDescent="0.25"/>
    <row r="31144" ht="14.25" customHeight="1" x14ac:dyDescent="0.25"/>
    <row r="31145" ht="14.25" customHeight="1" x14ac:dyDescent="0.25"/>
    <row r="31146" ht="14.25" customHeight="1" x14ac:dyDescent="0.25"/>
    <row r="31147" ht="14.25" customHeight="1" x14ac:dyDescent="0.25"/>
    <row r="31148" ht="14.25" customHeight="1" x14ac:dyDescent="0.25"/>
    <row r="31149" ht="14.25" customHeight="1" x14ac:dyDescent="0.25"/>
    <row r="31150" ht="14.25" customHeight="1" x14ac:dyDescent="0.25"/>
    <row r="31151" ht="14.25" customHeight="1" x14ac:dyDescent="0.25"/>
    <row r="31152" ht="14.25" customHeight="1" x14ac:dyDescent="0.25"/>
    <row r="31153" ht="14.25" customHeight="1" x14ac:dyDescent="0.25"/>
    <row r="31154" ht="14.25" customHeight="1" x14ac:dyDescent="0.25"/>
    <row r="31155" ht="14.25" customHeight="1" x14ac:dyDescent="0.25"/>
    <row r="31156" ht="14.25" customHeight="1" x14ac:dyDescent="0.25"/>
    <row r="31157" ht="14.25" customHeight="1" x14ac:dyDescent="0.25"/>
    <row r="31158" ht="14.25" customHeight="1" x14ac:dyDescent="0.25"/>
    <row r="31159" ht="14.25" customHeight="1" x14ac:dyDescent="0.25"/>
    <row r="31160" ht="14.25" customHeight="1" x14ac:dyDescent="0.25"/>
    <row r="31161" ht="14.25" customHeight="1" x14ac:dyDescent="0.25"/>
    <row r="31162" ht="14.25" customHeight="1" x14ac:dyDescent="0.25"/>
    <row r="31163" ht="14.25" customHeight="1" x14ac:dyDescent="0.25"/>
    <row r="31164" ht="14.25" customHeight="1" x14ac:dyDescent="0.25"/>
    <row r="31165" ht="14.25" customHeight="1" x14ac:dyDescent="0.25"/>
    <row r="31166" ht="14.25" customHeight="1" x14ac:dyDescent="0.25"/>
    <row r="31167" ht="14.25" customHeight="1" x14ac:dyDescent="0.25"/>
    <row r="31168" ht="14.25" customHeight="1" x14ac:dyDescent="0.25"/>
    <row r="31169" ht="14.25" customHeight="1" x14ac:dyDescent="0.25"/>
    <row r="31170" ht="14.25" customHeight="1" x14ac:dyDescent="0.25"/>
    <row r="31171" ht="14.25" customHeight="1" x14ac:dyDescent="0.25"/>
    <row r="31172" ht="14.25" customHeight="1" x14ac:dyDescent="0.25"/>
    <row r="31173" ht="14.25" customHeight="1" x14ac:dyDescent="0.25"/>
    <row r="31174" ht="14.25" customHeight="1" x14ac:dyDescent="0.25"/>
    <row r="31175" ht="14.25" customHeight="1" x14ac:dyDescent="0.25"/>
    <row r="31176" ht="14.25" customHeight="1" x14ac:dyDescent="0.25"/>
    <row r="31177" ht="14.25" customHeight="1" x14ac:dyDescent="0.25"/>
    <row r="31178" ht="14.25" customHeight="1" x14ac:dyDescent="0.25"/>
    <row r="31179" ht="14.25" customHeight="1" x14ac:dyDescent="0.25"/>
    <row r="31180" ht="14.25" customHeight="1" x14ac:dyDescent="0.25"/>
    <row r="31181" ht="14.25" customHeight="1" x14ac:dyDescent="0.25"/>
    <row r="31182" ht="14.25" customHeight="1" x14ac:dyDescent="0.25"/>
    <row r="31183" ht="14.25" customHeight="1" x14ac:dyDescent="0.25"/>
    <row r="31184" ht="14.25" customHeight="1" x14ac:dyDescent="0.25"/>
    <row r="31185" ht="14.25" customHeight="1" x14ac:dyDescent="0.25"/>
    <row r="31186" ht="14.25" customHeight="1" x14ac:dyDescent="0.25"/>
    <row r="31187" ht="14.25" customHeight="1" x14ac:dyDescent="0.25"/>
    <row r="31188" ht="14.25" customHeight="1" x14ac:dyDescent="0.25"/>
    <row r="31189" ht="14.25" customHeight="1" x14ac:dyDescent="0.25"/>
    <row r="31190" ht="14.25" customHeight="1" x14ac:dyDescent="0.25"/>
    <row r="31191" ht="14.25" customHeight="1" x14ac:dyDescent="0.25"/>
    <row r="31192" ht="14.25" customHeight="1" x14ac:dyDescent="0.25"/>
    <row r="31193" ht="14.25" customHeight="1" x14ac:dyDescent="0.25"/>
    <row r="31194" ht="14.25" customHeight="1" x14ac:dyDescent="0.25"/>
    <row r="31195" ht="14.25" customHeight="1" x14ac:dyDescent="0.25"/>
    <row r="31196" ht="14.25" customHeight="1" x14ac:dyDescent="0.25"/>
    <row r="31197" ht="14.25" customHeight="1" x14ac:dyDescent="0.25"/>
    <row r="31198" ht="14.25" customHeight="1" x14ac:dyDescent="0.25"/>
    <row r="31199" ht="14.25" customHeight="1" x14ac:dyDescent="0.25"/>
    <row r="31200" ht="14.25" customHeight="1" x14ac:dyDescent="0.25"/>
    <row r="31201" ht="14.25" customHeight="1" x14ac:dyDescent="0.25"/>
    <row r="31202" ht="14.25" customHeight="1" x14ac:dyDescent="0.25"/>
    <row r="31203" ht="14.25" customHeight="1" x14ac:dyDescent="0.25"/>
    <row r="31204" ht="14.25" customHeight="1" x14ac:dyDescent="0.25"/>
    <row r="31205" ht="14.25" customHeight="1" x14ac:dyDescent="0.25"/>
    <row r="31206" ht="14.25" customHeight="1" x14ac:dyDescent="0.25"/>
    <row r="31207" ht="14.25" customHeight="1" x14ac:dyDescent="0.25"/>
    <row r="31208" ht="14.25" customHeight="1" x14ac:dyDescent="0.25"/>
    <row r="31209" ht="14.25" customHeight="1" x14ac:dyDescent="0.25"/>
    <row r="31210" ht="14.25" customHeight="1" x14ac:dyDescent="0.25"/>
    <row r="31211" ht="14.25" customHeight="1" x14ac:dyDescent="0.25"/>
    <row r="31212" ht="14.25" customHeight="1" x14ac:dyDescent="0.25"/>
    <row r="31213" ht="14.25" customHeight="1" x14ac:dyDescent="0.25"/>
    <row r="31214" ht="14.25" customHeight="1" x14ac:dyDescent="0.25"/>
    <row r="31215" ht="14.25" customHeight="1" x14ac:dyDescent="0.25"/>
    <row r="31216" ht="14.25" customHeight="1" x14ac:dyDescent="0.25"/>
    <row r="31217" ht="14.25" customHeight="1" x14ac:dyDescent="0.25"/>
    <row r="31218" ht="14.25" customHeight="1" x14ac:dyDescent="0.25"/>
    <row r="31219" ht="14.25" customHeight="1" x14ac:dyDescent="0.25"/>
    <row r="31220" ht="14.25" customHeight="1" x14ac:dyDescent="0.25"/>
    <row r="31221" ht="14.25" customHeight="1" x14ac:dyDescent="0.25"/>
    <row r="31222" ht="14.25" customHeight="1" x14ac:dyDescent="0.25"/>
    <row r="31223" ht="14.25" customHeight="1" x14ac:dyDescent="0.25"/>
    <row r="31224" ht="14.25" customHeight="1" x14ac:dyDescent="0.25"/>
    <row r="31225" ht="14.25" customHeight="1" x14ac:dyDescent="0.25"/>
    <row r="31226" ht="14.25" customHeight="1" x14ac:dyDescent="0.25"/>
    <row r="31227" ht="14.25" customHeight="1" x14ac:dyDescent="0.25"/>
    <row r="31228" ht="14.25" customHeight="1" x14ac:dyDescent="0.25"/>
    <row r="31229" ht="14.25" customHeight="1" x14ac:dyDescent="0.25"/>
    <row r="31230" ht="14.25" customHeight="1" x14ac:dyDescent="0.25"/>
    <row r="31231" ht="14.25" customHeight="1" x14ac:dyDescent="0.25"/>
    <row r="31232" ht="14.25" customHeight="1" x14ac:dyDescent="0.25"/>
    <row r="31233" ht="14.25" customHeight="1" x14ac:dyDescent="0.25"/>
    <row r="31234" ht="14.25" customHeight="1" x14ac:dyDescent="0.25"/>
    <row r="31235" ht="14.25" customHeight="1" x14ac:dyDescent="0.25"/>
    <row r="31236" ht="14.25" customHeight="1" x14ac:dyDescent="0.25"/>
    <row r="31237" ht="14.25" customHeight="1" x14ac:dyDescent="0.25"/>
    <row r="31238" ht="14.25" customHeight="1" x14ac:dyDescent="0.25"/>
    <row r="31239" ht="14.25" customHeight="1" x14ac:dyDescent="0.25"/>
    <row r="31240" ht="14.25" customHeight="1" x14ac:dyDescent="0.25"/>
    <row r="31241" ht="14.25" customHeight="1" x14ac:dyDescent="0.25"/>
    <row r="31242" ht="14.25" customHeight="1" x14ac:dyDescent="0.25"/>
    <row r="31243" ht="14.25" customHeight="1" x14ac:dyDescent="0.25"/>
    <row r="31244" ht="14.25" customHeight="1" x14ac:dyDescent="0.25"/>
    <row r="31245" ht="14.25" customHeight="1" x14ac:dyDescent="0.25"/>
    <row r="31246" ht="14.25" customHeight="1" x14ac:dyDescent="0.25"/>
    <row r="31247" ht="14.25" customHeight="1" x14ac:dyDescent="0.25"/>
    <row r="31248" ht="14.25" customHeight="1" x14ac:dyDescent="0.25"/>
    <row r="31249" ht="14.25" customHeight="1" x14ac:dyDescent="0.25"/>
    <row r="31250" ht="14.25" customHeight="1" x14ac:dyDescent="0.25"/>
    <row r="31251" ht="14.25" customHeight="1" x14ac:dyDescent="0.25"/>
    <row r="31252" ht="14.25" customHeight="1" x14ac:dyDescent="0.25"/>
    <row r="31253" ht="14.25" customHeight="1" x14ac:dyDescent="0.25"/>
    <row r="31254" ht="14.25" customHeight="1" x14ac:dyDescent="0.25"/>
    <row r="31255" ht="14.25" customHeight="1" x14ac:dyDescent="0.25"/>
    <row r="31256" ht="14.25" customHeight="1" x14ac:dyDescent="0.25"/>
    <row r="31257" ht="14.25" customHeight="1" x14ac:dyDescent="0.25"/>
    <row r="31258" ht="14.25" customHeight="1" x14ac:dyDescent="0.25"/>
    <row r="31259" ht="14.25" customHeight="1" x14ac:dyDescent="0.25"/>
    <row r="31260" ht="14.25" customHeight="1" x14ac:dyDescent="0.25"/>
    <row r="31261" ht="14.25" customHeight="1" x14ac:dyDescent="0.25"/>
    <row r="31262" ht="14.25" customHeight="1" x14ac:dyDescent="0.25"/>
    <row r="31263" ht="14.25" customHeight="1" x14ac:dyDescent="0.25"/>
    <row r="31264" ht="14.25" customHeight="1" x14ac:dyDescent="0.25"/>
    <row r="31265" ht="14.25" customHeight="1" x14ac:dyDescent="0.25"/>
    <row r="31266" ht="14.25" customHeight="1" x14ac:dyDescent="0.25"/>
    <row r="31267" ht="14.25" customHeight="1" x14ac:dyDescent="0.25"/>
    <row r="31268" ht="14.25" customHeight="1" x14ac:dyDescent="0.25"/>
    <row r="31269" ht="14.25" customHeight="1" x14ac:dyDescent="0.25"/>
    <row r="31270" ht="14.25" customHeight="1" x14ac:dyDescent="0.25"/>
    <row r="31271" ht="14.25" customHeight="1" x14ac:dyDescent="0.25"/>
    <row r="31272" ht="14.25" customHeight="1" x14ac:dyDescent="0.25"/>
    <row r="31273" ht="14.25" customHeight="1" x14ac:dyDescent="0.25"/>
    <row r="31274" ht="14.25" customHeight="1" x14ac:dyDescent="0.25"/>
    <row r="31275" ht="14.25" customHeight="1" x14ac:dyDescent="0.25"/>
    <row r="31276" ht="14.25" customHeight="1" x14ac:dyDescent="0.25"/>
    <row r="31277" ht="14.25" customHeight="1" x14ac:dyDescent="0.25"/>
    <row r="31278" ht="14.25" customHeight="1" x14ac:dyDescent="0.25"/>
    <row r="31279" ht="14.25" customHeight="1" x14ac:dyDescent="0.25"/>
    <row r="31280" ht="14.25" customHeight="1" x14ac:dyDescent="0.25"/>
    <row r="31281" ht="14.25" customHeight="1" x14ac:dyDescent="0.25"/>
    <row r="31282" ht="14.25" customHeight="1" x14ac:dyDescent="0.25"/>
    <row r="31283" ht="14.25" customHeight="1" x14ac:dyDescent="0.25"/>
    <row r="31284" ht="14.25" customHeight="1" x14ac:dyDescent="0.25"/>
    <row r="31285" ht="14.25" customHeight="1" x14ac:dyDescent="0.25"/>
    <row r="31286" ht="14.25" customHeight="1" x14ac:dyDescent="0.25"/>
    <row r="31287" ht="14.25" customHeight="1" x14ac:dyDescent="0.25"/>
    <row r="31288" ht="14.25" customHeight="1" x14ac:dyDescent="0.25"/>
    <row r="31289" ht="14.25" customHeight="1" x14ac:dyDescent="0.25"/>
    <row r="31290" ht="14.25" customHeight="1" x14ac:dyDescent="0.25"/>
    <row r="31291" ht="14.25" customHeight="1" x14ac:dyDescent="0.25"/>
    <row r="31292" ht="14.25" customHeight="1" x14ac:dyDescent="0.25"/>
    <row r="31293" ht="14.25" customHeight="1" x14ac:dyDescent="0.25"/>
    <row r="31294" ht="14.25" customHeight="1" x14ac:dyDescent="0.25"/>
    <row r="31295" ht="14.25" customHeight="1" x14ac:dyDescent="0.25"/>
    <row r="31296" ht="14.25" customHeight="1" x14ac:dyDescent="0.25"/>
    <row r="31297" ht="14.25" customHeight="1" x14ac:dyDescent="0.25"/>
    <row r="31298" ht="14.25" customHeight="1" x14ac:dyDescent="0.25"/>
    <row r="31299" ht="14.25" customHeight="1" x14ac:dyDescent="0.25"/>
    <row r="31300" ht="14.25" customHeight="1" x14ac:dyDescent="0.25"/>
    <row r="31301" ht="14.25" customHeight="1" x14ac:dyDescent="0.25"/>
    <row r="31302" ht="14.25" customHeight="1" x14ac:dyDescent="0.25"/>
    <row r="31303" ht="14.25" customHeight="1" x14ac:dyDescent="0.25"/>
    <row r="31304" ht="14.25" customHeight="1" x14ac:dyDescent="0.25"/>
    <row r="31305" ht="14.25" customHeight="1" x14ac:dyDescent="0.25"/>
    <row r="31306" ht="14.25" customHeight="1" x14ac:dyDescent="0.25"/>
    <row r="31307" ht="14.25" customHeight="1" x14ac:dyDescent="0.25"/>
    <row r="31308" ht="14.25" customHeight="1" x14ac:dyDescent="0.25"/>
    <row r="31309" ht="14.25" customHeight="1" x14ac:dyDescent="0.25"/>
    <row r="31310" ht="14.25" customHeight="1" x14ac:dyDescent="0.25"/>
    <row r="31311" ht="14.25" customHeight="1" x14ac:dyDescent="0.25"/>
    <row r="31312" ht="14.25" customHeight="1" x14ac:dyDescent="0.25"/>
    <row r="31313" ht="14.25" customHeight="1" x14ac:dyDescent="0.25"/>
    <row r="31314" ht="14.25" customHeight="1" x14ac:dyDescent="0.25"/>
    <row r="31315" ht="14.25" customHeight="1" x14ac:dyDescent="0.25"/>
    <row r="31316" ht="14.25" customHeight="1" x14ac:dyDescent="0.25"/>
    <row r="31317" ht="14.25" customHeight="1" x14ac:dyDescent="0.25"/>
    <row r="31318" ht="14.25" customHeight="1" x14ac:dyDescent="0.25"/>
    <row r="31319" ht="14.25" customHeight="1" x14ac:dyDescent="0.25"/>
    <row r="31320" ht="14.25" customHeight="1" x14ac:dyDescent="0.25"/>
    <row r="31321" ht="14.25" customHeight="1" x14ac:dyDescent="0.25"/>
    <row r="31322" ht="14.25" customHeight="1" x14ac:dyDescent="0.25"/>
    <row r="31323" ht="14.25" customHeight="1" x14ac:dyDescent="0.25"/>
    <row r="31324" ht="14.25" customHeight="1" x14ac:dyDescent="0.25"/>
    <row r="31325" ht="14.25" customHeight="1" x14ac:dyDescent="0.25"/>
    <row r="31326" ht="14.25" customHeight="1" x14ac:dyDescent="0.25"/>
    <row r="31327" ht="14.25" customHeight="1" x14ac:dyDescent="0.25"/>
    <row r="31328" ht="14.25" customHeight="1" x14ac:dyDescent="0.25"/>
    <row r="31329" ht="14.25" customHeight="1" x14ac:dyDescent="0.25"/>
    <row r="31330" ht="14.25" customHeight="1" x14ac:dyDescent="0.25"/>
    <row r="31331" ht="14.25" customHeight="1" x14ac:dyDescent="0.25"/>
    <row r="31332" ht="14.25" customHeight="1" x14ac:dyDescent="0.25"/>
    <row r="31333" ht="14.25" customHeight="1" x14ac:dyDescent="0.25"/>
    <row r="31334" ht="14.25" customHeight="1" x14ac:dyDescent="0.25"/>
    <row r="31335" ht="14.25" customHeight="1" x14ac:dyDescent="0.25"/>
    <row r="31336" ht="14.25" customHeight="1" x14ac:dyDescent="0.25"/>
    <row r="31337" ht="14.25" customHeight="1" x14ac:dyDescent="0.25"/>
    <row r="31338" ht="14.25" customHeight="1" x14ac:dyDescent="0.25"/>
    <row r="31339" ht="14.25" customHeight="1" x14ac:dyDescent="0.25"/>
    <row r="31340" ht="14.25" customHeight="1" x14ac:dyDescent="0.25"/>
    <row r="31341" ht="14.25" customHeight="1" x14ac:dyDescent="0.25"/>
    <row r="31342" ht="14.25" customHeight="1" x14ac:dyDescent="0.25"/>
    <row r="31343" ht="14.25" customHeight="1" x14ac:dyDescent="0.25"/>
    <row r="31344" ht="14.25" customHeight="1" x14ac:dyDescent="0.25"/>
    <row r="31345" ht="14.25" customHeight="1" x14ac:dyDescent="0.25"/>
    <row r="31346" ht="14.25" customHeight="1" x14ac:dyDescent="0.25"/>
    <row r="31347" ht="14.25" customHeight="1" x14ac:dyDescent="0.25"/>
    <row r="31348" ht="14.25" customHeight="1" x14ac:dyDescent="0.25"/>
    <row r="31349" ht="14.25" customHeight="1" x14ac:dyDescent="0.25"/>
    <row r="31350" ht="14.25" customHeight="1" x14ac:dyDescent="0.25"/>
    <row r="31351" ht="14.25" customHeight="1" x14ac:dyDescent="0.25"/>
    <row r="31352" ht="14.25" customHeight="1" x14ac:dyDescent="0.25"/>
    <row r="31353" ht="14.25" customHeight="1" x14ac:dyDescent="0.25"/>
    <row r="31354" ht="14.25" customHeight="1" x14ac:dyDescent="0.25"/>
    <row r="31355" ht="14.25" customHeight="1" x14ac:dyDescent="0.25"/>
    <row r="31356" ht="14.25" customHeight="1" x14ac:dyDescent="0.25"/>
    <row r="31357" ht="14.25" customHeight="1" x14ac:dyDescent="0.25"/>
    <row r="31358" ht="14.25" customHeight="1" x14ac:dyDescent="0.25"/>
    <row r="31359" ht="14.25" customHeight="1" x14ac:dyDescent="0.25"/>
    <row r="31360" ht="14.25" customHeight="1" x14ac:dyDescent="0.25"/>
    <row r="31361" ht="14.25" customHeight="1" x14ac:dyDescent="0.25"/>
    <row r="31362" ht="14.25" customHeight="1" x14ac:dyDescent="0.25"/>
    <row r="31363" ht="14.25" customHeight="1" x14ac:dyDescent="0.25"/>
    <row r="31364" ht="14.25" customHeight="1" x14ac:dyDescent="0.25"/>
    <row r="31365" ht="14.25" customHeight="1" x14ac:dyDescent="0.25"/>
    <row r="31366" ht="14.25" customHeight="1" x14ac:dyDescent="0.25"/>
    <row r="31367" ht="14.25" customHeight="1" x14ac:dyDescent="0.25"/>
    <row r="31368" ht="14.25" customHeight="1" x14ac:dyDescent="0.25"/>
    <row r="31369" ht="14.25" customHeight="1" x14ac:dyDescent="0.25"/>
    <row r="31370" ht="14.25" customHeight="1" x14ac:dyDescent="0.25"/>
    <row r="31371" ht="14.25" customHeight="1" x14ac:dyDescent="0.25"/>
    <row r="31372" ht="14.25" customHeight="1" x14ac:dyDescent="0.25"/>
    <row r="31373" ht="14.25" customHeight="1" x14ac:dyDescent="0.25"/>
    <row r="31374" ht="14.25" customHeight="1" x14ac:dyDescent="0.25"/>
    <row r="31375" ht="14.25" customHeight="1" x14ac:dyDescent="0.25"/>
    <row r="31376" ht="14.25" customHeight="1" x14ac:dyDescent="0.25"/>
    <row r="31377" ht="14.25" customHeight="1" x14ac:dyDescent="0.25"/>
    <row r="31378" ht="14.25" customHeight="1" x14ac:dyDescent="0.25"/>
    <row r="31379" ht="14.25" customHeight="1" x14ac:dyDescent="0.25"/>
    <row r="31380" ht="14.25" customHeight="1" x14ac:dyDescent="0.25"/>
    <row r="31381" ht="14.25" customHeight="1" x14ac:dyDescent="0.25"/>
    <row r="31382" ht="14.25" customHeight="1" x14ac:dyDescent="0.25"/>
    <row r="31383" ht="14.25" customHeight="1" x14ac:dyDescent="0.25"/>
    <row r="31384" ht="14.25" customHeight="1" x14ac:dyDescent="0.25"/>
    <row r="31385" ht="14.25" customHeight="1" x14ac:dyDescent="0.25"/>
    <row r="31386" ht="14.25" customHeight="1" x14ac:dyDescent="0.25"/>
    <row r="31387" ht="14.25" customHeight="1" x14ac:dyDescent="0.25"/>
    <row r="31388" ht="14.25" customHeight="1" x14ac:dyDescent="0.25"/>
    <row r="31389" ht="14.25" customHeight="1" x14ac:dyDescent="0.25"/>
    <row r="31390" ht="14.25" customHeight="1" x14ac:dyDescent="0.25"/>
    <row r="31391" ht="14.25" customHeight="1" x14ac:dyDescent="0.25"/>
    <row r="31392" ht="14.25" customHeight="1" x14ac:dyDescent="0.25"/>
    <row r="31393" ht="14.25" customHeight="1" x14ac:dyDescent="0.25"/>
    <row r="31394" ht="14.25" customHeight="1" x14ac:dyDescent="0.25"/>
    <row r="31395" ht="14.25" customHeight="1" x14ac:dyDescent="0.25"/>
    <row r="31396" ht="14.25" customHeight="1" x14ac:dyDescent="0.25"/>
    <row r="31397" ht="14.25" customHeight="1" x14ac:dyDescent="0.25"/>
    <row r="31398" ht="14.25" customHeight="1" x14ac:dyDescent="0.25"/>
    <row r="31399" ht="14.25" customHeight="1" x14ac:dyDescent="0.25"/>
    <row r="31400" ht="14.25" customHeight="1" x14ac:dyDescent="0.25"/>
    <row r="31401" ht="14.25" customHeight="1" x14ac:dyDescent="0.25"/>
    <row r="31402" ht="14.25" customHeight="1" x14ac:dyDescent="0.25"/>
    <row r="31403" ht="14.25" customHeight="1" x14ac:dyDescent="0.25"/>
    <row r="31404" ht="14.25" customHeight="1" x14ac:dyDescent="0.25"/>
    <row r="31405" ht="14.25" customHeight="1" x14ac:dyDescent="0.25"/>
    <row r="31406" ht="14.25" customHeight="1" x14ac:dyDescent="0.25"/>
    <row r="31407" ht="14.25" customHeight="1" x14ac:dyDescent="0.25"/>
    <row r="31408" ht="14.25" customHeight="1" x14ac:dyDescent="0.25"/>
    <row r="31409" ht="14.25" customHeight="1" x14ac:dyDescent="0.25"/>
    <row r="31410" ht="14.25" customHeight="1" x14ac:dyDescent="0.25"/>
    <row r="31411" ht="14.25" customHeight="1" x14ac:dyDescent="0.25"/>
    <row r="31412" ht="14.25" customHeight="1" x14ac:dyDescent="0.25"/>
    <row r="31413" ht="14.25" customHeight="1" x14ac:dyDescent="0.25"/>
    <row r="31414" ht="14.25" customHeight="1" x14ac:dyDescent="0.25"/>
    <row r="31415" ht="14.25" customHeight="1" x14ac:dyDescent="0.25"/>
    <row r="31416" ht="14.25" customHeight="1" x14ac:dyDescent="0.25"/>
    <row r="31417" ht="14.25" customHeight="1" x14ac:dyDescent="0.25"/>
    <row r="31418" ht="14.25" customHeight="1" x14ac:dyDescent="0.25"/>
    <row r="31419" ht="14.25" customHeight="1" x14ac:dyDescent="0.25"/>
    <row r="31420" ht="14.25" customHeight="1" x14ac:dyDescent="0.25"/>
    <row r="31421" ht="14.25" customHeight="1" x14ac:dyDescent="0.25"/>
    <row r="31422" ht="14.25" customHeight="1" x14ac:dyDescent="0.25"/>
    <row r="31423" ht="14.25" customHeight="1" x14ac:dyDescent="0.25"/>
    <row r="31424" ht="14.25" customHeight="1" x14ac:dyDescent="0.25"/>
    <row r="31425" ht="14.25" customHeight="1" x14ac:dyDescent="0.25"/>
    <row r="31426" ht="14.25" customHeight="1" x14ac:dyDescent="0.25"/>
    <row r="31427" ht="14.25" customHeight="1" x14ac:dyDescent="0.25"/>
    <row r="31428" ht="14.25" customHeight="1" x14ac:dyDescent="0.25"/>
    <row r="31429" ht="14.25" customHeight="1" x14ac:dyDescent="0.25"/>
    <row r="31430" ht="14.25" customHeight="1" x14ac:dyDescent="0.25"/>
    <row r="31431" ht="14.25" customHeight="1" x14ac:dyDescent="0.25"/>
    <row r="31432" ht="14.25" customHeight="1" x14ac:dyDescent="0.25"/>
    <row r="31433" ht="14.25" customHeight="1" x14ac:dyDescent="0.25"/>
    <row r="31434" ht="14.25" customHeight="1" x14ac:dyDescent="0.25"/>
    <row r="31435" ht="14.25" customHeight="1" x14ac:dyDescent="0.25"/>
    <row r="31436" ht="14.25" customHeight="1" x14ac:dyDescent="0.25"/>
    <row r="31437" ht="14.25" customHeight="1" x14ac:dyDescent="0.25"/>
    <row r="31438" ht="14.25" customHeight="1" x14ac:dyDescent="0.25"/>
    <row r="31439" ht="14.25" customHeight="1" x14ac:dyDescent="0.25"/>
    <row r="31440" ht="14.25" customHeight="1" x14ac:dyDescent="0.25"/>
    <row r="31441" ht="14.25" customHeight="1" x14ac:dyDescent="0.25"/>
    <row r="31442" ht="14.25" customHeight="1" x14ac:dyDescent="0.25"/>
    <row r="31443" ht="14.25" customHeight="1" x14ac:dyDescent="0.25"/>
    <row r="31444" ht="14.25" customHeight="1" x14ac:dyDescent="0.25"/>
    <row r="31445" ht="14.25" customHeight="1" x14ac:dyDescent="0.25"/>
    <row r="31446" ht="14.25" customHeight="1" x14ac:dyDescent="0.25"/>
    <row r="31447" ht="14.25" customHeight="1" x14ac:dyDescent="0.25"/>
    <row r="31448" ht="14.25" customHeight="1" x14ac:dyDescent="0.25"/>
    <row r="31449" ht="14.25" customHeight="1" x14ac:dyDescent="0.25"/>
    <row r="31450" ht="14.25" customHeight="1" x14ac:dyDescent="0.25"/>
    <row r="31451" ht="14.25" customHeight="1" x14ac:dyDescent="0.25"/>
    <row r="31452" ht="14.25" customHeight="1" x14ac:dyDescent="0.25"/>
    <row r="31453" ht="14.25" customHeight="1" x14ac:dyDescent="0.25"/>
    <row r="31454" ht="14.25" customHeight="1" x14ac:dyDescent="0.25"/>
    <row r="31455" ht="14.25" customHeight="1" x14ac:dyDescent="0.25"/>
    <row r="31456" ht="14.25" customHeight="1" x14ac:dyDescent="0.25"/>
    <row r="31457" ht="14.25" customHeight="1" x14ac:dyDescent="0.25"/>
    <row r="31458" ht="14.25" customHeight="1" x14ac:dyDescent="0.25"/>
    <row r="31459" ht="14.25" customHeight="1" x14ac:dyDescent="0.25"/>
    <row r="31460" ht="14.25" customHeight="1" x14ac:dyDescent="0.25"/>
    <row r="31461" ht="14.25" customHeight="1" x14ac:dyDescent="0.25"/>
    <row r="31462" ht="14.25" customHeight="1" x14ac:dyDescent="0.25"/>
    <row r="31463" ht="14.25" customHeight="1" x14ac:dyDescent="0.25"/>
    <row r="31464" ht="14.25" customHeight="1" x14ac:dyDescent="0.25"/>
    <row r="31465" ht="14.25" customHeight="1" x14ac:dyDescent="0.25"/>
    <row r="31466" ht="14.25" customHeight="1" x14ac:dyDescent="0.25"/>
    <row r="31467" ht="14.25" customHeight="1" x14ac:dyDescent="0.25"/>
    <row r="31468" ht="14.25" customHeight="1" x14ac:dyDescent="0.25"/>
    <row r="31469" ht="14.25" customHeight="1" x14ac:dyDescent="0.25"/>
    <row r="31470" ht="14.25" customHeight="1" x14ac:dyDescent="0.25"/>
    <row r="31471" ht="14.25" customHeight="1" x14ac:dyDescent="0.25"/>
    <row r="31472" ht="14.25" customHeight="1" x14ac:dyDescent="0.25"/>
    <row r="31473" ht="14.25" customHeight="1" x14ac:dyDescent="0.25"/>
    <row r="31474" ht="14.25" customHeight="1" x14ac:dyDescent="0.25"/>
    <row r="31475" ht="14.25" customHeight="1" x14ac:dyDescent="0.25"/>
    <row r="31476" ht="14.25" customHeight="1" x14ac:dyDescent="0.25"/>
    <row r="31477" ht="14.25" customHeight="1" x14ac:dyDescent="0.25"/>
    <row r="31478" ht="14.25" customHeight="1" x14ac:dyDescent="0.25"/>
    <row r="31479" ht="14.25" customHeight="1" x14ac:dyDescent="0.25"/>
    <row r="31480" ht="14.25" customHeight="1" x14ac:dyDescent="0.25"/>
    <row r="31481" ht="14.25" customHeight="1" x14ac:dyDescent="0.25"/>
    <row r="31482" ht="14.25" customHeight="1" x14ac:dyDescent="0.25"/>
    <row r="31483" ht="14.25" customHeight="1" x14ac:dyDescent="0.25"/>
    <row r="31484" ht="14.25" customHeight="1" x14ac:dyDescent="0.25"/>
    <row r="31485" ht="14.25" customHeight="1" x14ac:dyDescent="0.25"/>
    <row r="31486" ht="14.25" customHeight="1" x14ac:dyDescent="0.25"/>
    <row r="31487" ht="14.25" customHeight="1" x14ac:dyDescent="0.25"/>
    <row r="31488" ht="14.25" customHeight="1" x14ac:dyDescent="0.25"/>
    <row r="31489" ht="14.25" customHeight="1" x14ac:dyDescent="0.25"/>
    <row r="31490" ht="14.25" customHeight="1" x14ac:dyDescent="0.25"/>
    <row r="31491" ht="14.25" customHeight="1" x14ac:dyDescent="0.25"/>
    <row r="31492" ht="14.25" customHeight="1" x14ac:dyDescent="0.25"/>
    <row r="31493" ht="14.25" customHeight="1" x14ac:dyDescent="0.25"/>
    <row r="31494" ht="14.25" customHeight="1" x14ac:dyDescent="0.25"/>
    <row r="31495" ht="14.25" customHeight="1" x14ac:dyDescent="0.25"/>
    <row r="31496" ht="14.25" customHeight="1" x14ac:dyDescent="0.25"/>
    <row r="31497" ht="14.25" customHeight="1" x14ac:dyDescent="0.25"/>
    <row r="31498" ht="14.25" customHeight="1" x14ac:dyDescent="0.25"/>
    <row r="31499" ht="14.25" customHeight="1" x14ac:dyDescent="0.25"/>
    <row r="31500" ht="14.25" customHeight="1" x14ac:dyDescent="0.25"/>
    <row r="31501" ht="14.25" customHeight="1" x14ac:dyDescent="0.25"/>
    <row r="31502" ht="14.25" customHeight="1" x14ac:dyDescent="0.25"/>
    <row r="31503" ht="14.25" customHeight="1" x14ac:dyDescent="0.25"/>
    <row r="31504" ht="14.25" customHeight="1" x14ac:dyDescent="0.25"/>
    <row r="31505" ht="14.25" customHeight="1" x14ac:dyDescent="0.25"/>
    <row r="31506" ht="14.25" customHeight="1" x14ac:dyDescent="0.25"/>
    <row r="31507" ht="14.25" customHeight="1" x14ac:dyDescent="0.25"/>
    <row r="31508" ht="14.25" customHeight="1" x14ac:dyDescent="0.25"/>
    <row r="31509" ht="14.25" customHeight="1" x14ac:dyDescent="0.25"/>
    <row r="31510" ht="14.25" customHeight="1" x14ac:dyDescent="0.25"/>
    <row r="31511" ht="14.25" customHeight="1" x14ac:dyDescent="0.25"/>
    <row r="31512" ht="14.25" customHeight="1" x14ac:dyDescent="0.25"/>
    <row r="31513" ht="14.25" customHeight="1" x14ac:dyDescent="0.25"/>
    <row r="31514" ht="14.25" customHeight="1" x14ac:dyDescent="0.25"/>
    <row r="31515" ht="14.25" customHeight="1" x14ac:dyDescent="0.25"/>
    <row r="31516" ht="14.25" customHeight="1" x14ac:dyDescent="0.25"/>
    <row r="31517" ht="14.25" customHeight="1" x14ac:dyDescent="0.25"/>
    <row r="31518" ht="14.25" customHeight="1" x14ac:dyDescent="0.25"/>
    <row r="31519" ht="14.25" customHeight="1" x14ac:dyDescent="0.25"/>
    <row r="31520" ht="14.25" customHeight="1" x14ac:dyDescent="0.25"/>
    <row r="31521" ht="14.25" customHeight="1" x14ac:dyDescent="0.25"/>
    <row r="31522" ht="14.25" customHeight="1" x14ac:dyDescent="0.25"/>
    <row r="31523" ht="14.25" customHeight="1" x14ac:dyDescent="0.25"/>
    <row r="31524" ht="14.25" customHeight="1" x14ac:dyDescent="0.25"/>
    <row r="31525" ht="14.25" customHeight="1" x14ac:dyDescent="0.25"/>
    <row r="31526" ht="14.25" customHeight="1" x14ac:dyDescent="0.25"/>
    <row r="31527" ht="14.25" customHeight="1" x14ac:dyDescent="0.25"/>
    <row r="31528" ht="14.25" customHeight="1" x14ac:dyDescent="0.25"/>
    <row r="31529" ht="14.25" customHeight="1" x14ac:dyDescent="0.25"/>
    <row r="31530" ht="14.25" customHeight="1" x14ac:dyDescent="0.25"/>
    <row r="31531" ht="14.25" customHeight="1" x14ac:dyDescent="0.25"/>
    <row r="31532" ht="14.25" customHeight="1" x14ac:dyDescent="0.25"/>
    <row r="31533" ht="14.25" customHeight="1" x14ac:dyDescent="0.25"/>
    <row r="31534" ht="14.25" customHeight="1" x14ac:dyDescent="0.25"/>
    <row r="31535" ht="14.25" customHeight="1" x14ac:dyDescent="0.25"/>
    <row r="31536" ht="14.25" customHeight="1" x14ac:dyDescent="0.25"/>
    <row r="31537" ht="14.25" customHeight="1" x14ac:dyDescent="0.25"/>
    <row r="31538" ht="14.25" customHeight="1" x14ac:dyDescent="0.25"/>
    <row r="31539" ht="14.25" customHeight="1" x14ac:dyDescent="0.25"/>
    <row r="31540" ht="14.25" customHeight="1" x14ac:dyDescent="0.25"/>
    <row r="31541" ht="14.25" customHeight="1" x14ac:dyDescent="0.25"/>
    <row r="31542" ht="14.25" customHeight="1" x14ac:dyDescent="0.25"/>
    <row r="31543" ht="14.25" customHeight="1" x14ac:dyDescent="0.25"/>
    <row r="31544" ht="14.25" customHeight="1" x14ac:dyDescent="0.25"/>
    <row r="31545" ht="14.25" customHeight="1" x14ac:dyDescent="0.25"/>
    <row r="31546" ht="14.25" customHeight="1" x14ac:dyDescent="0.25"/>
    <row r="31547" ht="14.25" customHeight="1" x14ac:dyDescent="0.25"/>
    <row r="31548" ht="14.25" customHeight="1" x14ac:dyDescent="0.25"/>
    <row r="31549" ht="14.25" customHeight="1" x14ac:dyDescent="0.25"/>
    <row r="31550" ht="14.25" customHeight="1" x14ac:dyDescent="0.25"/>
    <row r="31551" ht="14.25" customHeight="1" x14ac:dyDescent="0.25"/>
    <row r="31552" ht="14.25" customHeight="1" x14ac:dyDescent="0.25"/>
    <row r="31553" ht="14.25" customHeight="1" x14ac:dyDescent="0.25"/>
    <row r="31554" ht="14.25" customHeight="1" x14ac:dyDescent="0.25"/>
    <row r="31555" ht="14.25" customHeight="1" x14ac:dyDescent="0.25"/>
    <row r="31556" ht="14.25" customHeight="1" x14ac:dyDescent="0.25"/>
    <row r="31557" ht="14.25" customHeight="1" x14ac:dyDescent="0.25"/>
    <row r="31558" ht="14.25" customHeight="1" x14ac:dyDescent="0.25"/>
    <row r="31559" ht="14.25" customHeight="1" x14ac:dyDescent="0.25"/>
    <row r="31560" ht="14.25" customHeight="1" x14ac:dyDescent="0.25"/>
    <row r="31561" ht="14.25" customHeight="1" x14ac:dyDescent="0.25"/>
    <row r="31562" ht="14.25" customHeight="1" x14ac:dyDescent="0.25"/>
    <row r="31563" ht="14.25" customHeight="1" x14ac:dyDescent="0.25"/>
    <row r="31564" ht="14.25" customHeight="1" x14ac:dyDescent="0.25"/>
    <row r="31565" ht="14.25" customHeight="1" x14ac:dyDescent="0.25"/>
    <row r="31566" ht="14.25" customHeight="1" x14ac:dyDescent="0.25"/>
    <row r="31567" ht="14.25" customHeight="1" x14ac:dyDescent="0.25"/>
    <row r="31568" ht="14.25" customHeight="1" x14ac:dyDescent="0.25"/>
    <row r="31569" ht="14.25" customHeight="1" x14ac:dyDescent="0.25"/>
    <row r="31570" ht="14.25" customHeight="1" x14ac:dyDescent="0.25"/>
    <row r="31571" ht="14.25" customHeight="1" x14ac:dyDescent="0.25"/>
    <row r="31572" ht="14.25" customHeight="1" x14ac:dyDescent="0.25"/>
    <row r="31573" ht="14.25" customHeight="1" x14ac:dyDescent="0.25"/>
    <row r="31574" ht="14.25" customHeight="1" x14ac:dyDescent="0.25"/>
    <row r="31575" ht="14.25" customHeight="1" x14ac:dyDescent="0.25"/>
    <row r="31576" ht="14.25" customHeight="1" x14ac:dyDescent="0.25"/>
    <row r="31577" ht="14.25" customHeight="1" x14ac:dyDescent="0.25"/>
    <row r="31578" ht="14.25" customHeight="1" x14ac:dyDescent="0.25"/>
    <row r="31579" ht="14.25" customHeight="1" x14ac:dyDescent="0.25"/>
    <row r="31580" ht="14.25" customHeight="1" x14ac:dyDescent="0.25"/>
    <row r="31581" ht="14.25" customHeight="1" x14ac:dyDescent="0.25"/>
    <row r="31582" ht="14.25" customHeight="1" x14ac:dyDescent="0.25"/>
    <row r="31583" ht="14.25" customHeight="1" x14ac:dyDescent="0.25"/>
    <row r="31584" ht="14.25" customHeight="1" x14ac:dyDescent="0.25"/>
    <row r="31585" ht="14.25" customHeight="1" x14ac:dyDescent="0.25"/>
    <row r="31586" ht="14.25" customHeight="1" x14ac:dyDescent="0.25"/>
    <row r="31587" ht="14.25" customHeight="1" x14ac:dyDescent="0.25"/>
    <row r="31588" ht="14.25" customHeight="1" x14ac:dyDescent="0.25"/>
    <row r="31589" ht="14.25" customHeight="1" x14ac:dyDescent="0.25"/>
    <row r="31590" ht="14.25" customHeight="1" x14ac:dyDescent="0.25"/>
    <row r="31591" ht="14.25" customHeight="1" x14ac:dyDescent="0.25"/>
    <row r="31592" ht="14.25" customHeight="1" x14ac:dyDescent="0.25"/>
    <row r="31593" ht="14.25" customHeight="1" x14ac:dyDescent="0.25"/>
    <row r="31594" ht="14.25" customHeight="1" x14ac:dyDescent="0.25"/>
    <row r="31595" ht="14.25" customHeight="1" x14ac:dyDescent="0.25"/>
    <row r="31596" ht="14.25" customHeight="1" x14ac:dyDescent="0.25"/>
    <row r="31597" ht="14.25" customHeight="1" x14ac:dyDescent="0.25"/>
    <row r="31598" ht="14.25" customHeight="1" x14ac:dyDescent="0.25"/>
    <row r="31599" ht="14.25" customHeight="1" x14ac:dyDescent="0.25"/>
    <row r="31600" ht="14.25" customHeight="1" x14ac:dyDescent="0.25"/>
    <row r="31601" ht="14.25" customHeight="1" x14ac:dyDescent="0.25"/>
    <row r="31602" ht="14.25" customHeight="1" x14ac:dyDescent="0.25"/>
    <row r="31603" ht="14.25" customHeight="1" x14ac:dyDescent="0.25"/>
    <row r="31604" ht="14.25" customHeight="1" x14ac:dyDescent="0.25"/>
    <row r="31605" ht="14.25" customHeight="1" x14ac:dyDescent="0.25"/>
    <row r="31606" ht="14.25" customHeight="1" x14ac:dyDescent="0.25"/>
    <row r="31607" ht="14.25" customHeight="1" x14ac:dyDescent="0.25"/>
    <row r="31608" ht="14.25" customHeight="1" x14ac:dyDescent="0.25"/>
    <row r="31609" ht="14.25" customHeight="1" x14ac:dyDescent="0.25"/>
    <row r="31610" ht="14.25" customHeight="1" x14ac:dyDescent="0.25"/>
    <row r="31611" ht="14.25" customHeight="1" x14ac:dyDescent="0.25"/>
    <row r="31612" ht="14.25" customHeight="1" x14ac:dyDescent="0.25"/>
    <row r="31613" ht="14.25" customHeight="1" x14ac:dyDescent="0.25"/>
    <row r="31614" ht="14.25" customHeight="1" x14ac:dyDescent="0.25"/>
    <row r="31615" ht="14.25" customHeight="1" x14ac:dyDescent="0.25"/>
    <row r="31616" ht="14.25" customHeight="1" x14ac:dyDescent="0.25"/>
    <row r="31617" ht="14.25" customHeight="1" x14ac:dyDescent="0.25"/>
    <row r="31618" ht="14.25" customHeight="1" x14ac:dyDescent="0.25"/>
    <row r="31619" ht="14.25" customHeight="1" x14ac:dyDescent="0.25"/>
    <row r="31620" ht="14.25" customHeight="1" x14ac:dyDescent="0.25"/>
    <row r="31621" ht="14.25" customHeight="1" x14ac:dyDescent="0.25"/>
    <row r="31622" ht="14.25" customHeight="1" x14ac:dyDescent="0.25"/>
    <row r="31623" ht="14.25" customHeight="1" x14ac:dyDescent="0.25"/>
    <row r="31624" ht="14.25" customHeight="1" x14ac:dyDescent="0.25"/>
    <row r="31625" ht="14.25" customHeight="1" x14ac:dyDescent="0.25"/>
    <row r="31626" ht="14.25" customHeight="1" x14ac:dyDescent="0.25"/>
    <row r="31627" ht="14.25" customHeight="1" x14ac:dyDescent="0.25"/>
    <row r="31628" ht="14.25" customHeight="1" x14ac:dyDescent="0.25"/>
    <row r="31629" ht="14.25" customHeight="1" x14ac:dyDescent="0.25"/>
    <row r="31630" ht="14.25" customHeight="1" x14ac:dyDescent="0.25"/>
    <row r="31631" ht="14.25" customHeight="1" x14ac:dyDescent="0.25"/>
    <row r="31632" ht="14.25" customHeight="1" x14ac:dyDescent="0.25"/>
    <row r="31633" ht="14.25" customHeight="1" x14ac:dyDescent="0.25"/>
    <row r="31634" ht="14.25" customHeight="1" x14ac:dyDescent="0.25"/>
    <row r="31635" ht="14.25" customHeight="1" x14ac:dyDescent="0.25"/>
    <row r="31636" ht="14.25" customHeight="1" x14ac:dyDescent="0.25"/>
    <row r="31637" ht="14.25" customHeight="1" x14ac:dyDescent="0.25"/>
    <row r="31638" ht="14.25" customHeight="1" x14ac:dyDescent="0.25"/>
    <row r="31639" ht="14.25" customHeight="1" x14ac:dyDescent="0.25"/>
    <row r="31640" ht="14.25" customHeight="1" x14ac:dyDescent="0.25"/>
    <row r="31641" ht="14.25" customHeight="1" x14ac:dyDescent="0.25"/>
    <row r="31642" ht="14.25" customHeight="1" x14ac:dyDescent="0.25"/>
    <row r="31643" ht="14.25" customHeight="1" x14ac:dyDescent="0.25"/>
    <row r="31644" ht="14.25" customHeight="1" x14ac:dyDescent="0.25"/>
    <row r="31645" ht="14.25" customHeight="1" x14ac:dyDescent="0.25"/>
    <row r="31646" ht="14.25" customHeight="1" x14ac:dyDescent="0.25"/>
    <row r="31647" ht="14.25" customHeight="1" x14ac:dyDescent="0.25"/>
    <row r="31648" ht="14.25" customHeight="1" x14ac:dyDescent="0.25"/>
    <row r="31649" ht="14.25" customHeight="1" x14ac:dyDescent="0.25"/>
    <row r="31650" ht="14.25" customHeight="1" x14ac:dyDescent="0.25"/>
    <row r="31651" ht="14.25" customHeight="1" x14ac:dyDescent="0.25"/>
    <row r="31652" ht="14.25" customHeight="1" x14ac:dyDescent="0.25"/>
    <row r="31653" ht="14.25" customHeight="1" x14ac:dyDescent="0.25"/>
    <row r="31654" ht="14.25" customHeight="1" x14ac:dyDescent="0.25"/>
    <row r="31655" ht="14.25" customHeight="1" x14ac:dyDescent="0.25"/>
    <row r="31656" ht="14.25" customHeight="1" x14ac:dyDescent="0.25"/>
    <row r="31657" ht="14.25" customHeight="1" x14ac:dyDescent="0.25"/>
    <row r="31658" ht="14.25" customHeight="1" x14ac:dyDescent="0.25"/>
    <row r="31659" ht="14.25" customHeight="1" x14ac:dyDescent="0.25"/>
    <row r="31660" ht="14.25" customHeight="1" x14ac:dyDescent="0.25"/>
    <row r="31661" ht="14.25" customHeight="1" x14ac:dyDescent="0.25"/>
    <row r="31662" ht="14.25" customHeight="1" x14ac:dyDescent="0.25"/>
    <row r="31663" ht="14.25" customHeight="1" x14ac:dyDescent="0.25"/>
    <row r="31664" ht="14.25" customHeight="1" x14ac:dyDescent="0.25"/>
    <row r="31665" ht="14.25" customHeight="1" x14ac:dyDescent="0.25"/>
    <row r="31666" ht="14.25" customHeight="1" x14ac:dyDescent="0.25"/>
    <row r="31667" ht="14.25" customHeight="1" x14ac:dyDescent="0.25"/>
    <row r="31668" ht="14.25" customHeight="1" x14ac:dyDescent="0.25"/>
    <row r="31669" ht="14.25" customHeight="1" x14ac:dyDescent="0.25"/>
    <row r="31670" ht="14.25" customHeight="1" x14ac:dyDescent="0.25"/>
    <row r="31671" ht="14.25" customHeight="1" x14ac:dyDescent="0.25"/>
    <row r="31672" ht="14.25" customHeight="1" x14ac:dyDescent="0.25"/>
    <row r="31673" ht="14.25" customHeight="1" x14ac:dyDescent="0.25"/>
    <row r="31674" ht="14.25" customHeight="1" x14ac:dyDescent="0.25"/>
    <row r="31675" ht="14.25" customHeight="1" x14ac:dyDescent="0.25"/>
    <row r="31676" ht="14.25" customHeight="1" x14ac:dyDescent="0.25"/>
    <row r="31677" ht="14.25" customHeight="1" x14ac:dyDescent="0.25"/>
    <row r="31678" ht="14.25" customHeight="1" x14ac:dyDescent="0.25"/>
    <row r="31679" ht="14.25" customHeight="1" x14ac:dyDescent="0.25"/>
    <row r="31680" ht="14.25" customHeight="1" x14ac:dyDescent="0.25"/>
    <row r="31681" ht="14.25" customHeight="1" x14ac:dyDescent="0.25"/>
    <row r="31682" ht="14.25" customHeight="1" x14ac:dyDescent="0.25"/>
    <row r="31683" ht="14.25" customHeight="1" x14ac:dyDescent="0.25"/>
    <row r="31684" ht="14.25" customHeight="1" x14ac:dyDescent="0.25"/>
    <row r="31685" ht="14.25" customHeight="1" x14ac:dyDescent="0.25"/>
    <row r="31686" ht="14.25" customHeight="1" x14ac:dyDescent="0.25"/>
    <row r="31687" ht="14.25" customHeight="1" x14ac:dyDescent="0.25"/>
    <row r="31688" ht="14.25" customHeight="1" x14ac:dyDescent="0.25"/>
    <row r="31689" ht="14.25" customHeight="1" x14ac:dyDescent="0.25"/>
    <row r="31690" ht="14.25" customHeight="1" x14ac:dyDescent="0.25"/>
    <row r="31691" ht="14.25" customHeight="1" x14ac:dyDescent="0.25"/>
    <row r="31692" ht="14.25" customHeight="1" x14ac:dyDescent="0.25"/>
    <row r="31693" ht="14.25" customHeight="1" x14ac:dyDescent="0.25"/>
    <row r="31694" ht="14.25" customHeight="1" x14ac:dyDescent="0.25"/>
    <row r="31695" ht="14.25" customHeight="1" x14ac:dyDescent="0.25"/>
    <row r="31696" ht="14.25" customHeight="1" x14ac:dyDescent="0.25"/>
    <row r="31697" ht="14.25" customHeight="1" x14ac:dyDescent="0.25"/>
    <row r="31698" ht="14.25" customHeight="1" x14ac:dyDescent="0.25"/>
    <row r="31699" ht="14.25" customHeight="1" x14ac:dyDescent="0.25"/>
    <row r="31700" ht="14.25" customHeight="1" x14ac:dyDescent="0.25"/>
    <row r="31701" ht="14.25" customHeight="1" x14ac:dyDescent="0.25"/>
    <row r="31702" ht="14.25" customHeight="1" x14ac:dyDescent="0.25"/>
    <row r="31703" ht="14.25" customHeight="1" x14ac:dyDescent="0.25"/>
    <row r="31704" ht="14.25" customHeight="1" x14ac:dyDescent="0.25"/>
    <row r="31705" ht="14.25" customHeight="1" x14ac:dyDescent="0.25"/>
    <row r="31706" ht="14.25" customHeight="1" x14ac:dyDescent="0.25"/>
    <row r="31707" ht="14.25" customHeight="1" x14ac:dyDescent="0.25"/>
    <row r="31708" ht="14.25" customHeight="1" x14ac:dyDescent="0.25"/>
    <row r="31709" ht="14.25" customHeight="1" x14ac:dyDescent="0.25"/>
    <row r="31710" ht="14.25" customHeight="1" x14ac:dyDescent="0.25"/>
    <row r="31711" ht="14.25" customHeight="1" x14ac:dyDescent="0.25"/>
    <row r="31712" ht="14.25" customHeight="1" x14ac:dyDescent="0.25"/>
    <row r="31713" ht="14.25" customHeight="1" x14ac:dyDescent="0.25"/>
    <row r="31714" ht="14.25" customHeight="1" x14ac:dyDescent="0.25"/>
    <row r="31715" ht="14.25" customHeight="1" x14ac:dyDescent="0.25"/>
    <row r="31716" ht="14.25" customHeight="1" x14ac:dyDescent="0.25"/>
    <row r="31717" ht="14.25" customHeight="1" x14ac:dyDescent="0.25"/>
    <row r="31718" ht="14.25" customHeight="1" x14ac:dyDescent="0.25"/>
    <row r="31719" ht="14.25" customHeight="1" x14ac:dyDescent="0.25"/>
    <row r="31720" ht="14.25" customHeight="1" x14ac:dyDescent="0.25"/>
    <row r="31721" ht="14.25" customHeight="1" x14ac:dyDescent="0.25"/>
    <row r="31722" ht="14.25" customHeight="1" x14ac:dyDescent="0.25"/>
    <row r="31723" ht="14.25" customHeight="1" x14ac:dyDescent="0.25"/>
    <row r="31724" ht="14.25" customHeight="1" x14ac:dyDescent="0.25"/>
    <row r="31725" ht="14.25" customHeight="1" x14ac:dyDescent="0.25"/>
    <row r="31726" ht="14.25" customHeight="1" x14ac:dyDescent="0.25"/>
    <row r="31727" ht="14.25" customHeight="1" x14ac:dyDescent="0.25"/>
    <row r="31728" ht="14.25" customHeight="1" x14ac:dyDescent="0.25"/>
    <row r="31729" ht="14.25" customHeight="1" x14ac:dyDescent="0.25"/>
    <row r="31730" ht="14.25" customHeight="1" x14ac:dyDescent="0.25"/>
    <row r="31731" ht="14.25" customHeight="1" x14ac:dyDescent="0.25"/>
    <row r="31732" ht="14.25" customHeight="1" x14ac:dyDescent="0.25"/>
    <row r="31733" ht="14.25" customHeight="1" x14ac:dyDescent="0.25"/>
    <row r="31734" ht="14.25" customHeight="1" x14ac:dyDescent="0.25"/>
    <row r="31735" ht="14.25" customHeight="1" x14ac:dyDescent="0.25"/>
    <row r="31736" ht="14.25" customHeight="1" x14ac:dyDescent="0.25"/>
    <row r="31737" ht="14.25" customHeight="1" x14ac:dyDescent="0.25"/>
    <row r="31738" ht="14.25" customHeight="1" x14ac:dyDescent="0.25"/>
    <row r="31739" ht="14.25" customHeight="1" x14ac:dyDescent="0.25"/>
    <row r="31740" ht="14.25" customHeight="1" x14ac:dyDescent="0.25"/>
    <row r="31741" ht="14.25" customHeight="1" x14ac:dyDescent="0.25"/>
    <row r="31742" ht="14.25" customHeight="1" x14ac:dyDescent="0.25"/>
    <row r="31743" ht="14.25" customHeight="1" x14ac:dyDescent="0.25"/>
    <row r="31744" ht="14.25" customHeight="1" x14ac:dyDescent="0.25"/>
    <row r="31745" ht="14.25" customHeight="1" x14ac:dyDescent="0.25"/>
    <row r="31746" ht="14.25" customHeight="1" x14ac:dyDescent="0.25"/>
    <row r="31747" ht="14.25" customHeight="1" x14ac:dyDescent="0.25"/>
    <row r="31748" ht="14.25" customHeight="1" x14ac:dyDescent="0.25"/>
    <row r="31749" ht="14.25" customHeight="1" x14ac:dyDescent="0.25"/>
    <row r="31750" ht="14.25" customHeight="1" x14ac:dyDescent="0.25"/>
    <row r="31751" ht="14.25" customHeight="1" x14ac:dyDescent="0.25"/>
    <row r="31752" ht="14.25" customHeight="1" x14ac:dyDescent="0.25"/>
    <row r="31753" ht="14.25" customHeight="1" x14ac:dyDescent="0.25"/>
    <row r="31754" ht="14.25" customHeight="1" x14ac:dyDescent="0.25"/>
    <row r="31755" ht="14.25" customHeight="1" x14ac:dyDescent="0.25"/>
    <row r="31756" ht="14.25" customHeight="1" x14ac:dyDescent="0.25"/>
    <row r="31757" ht="14.25" customHeight="1" x14ac:dyDescent="0.25"/>
    <row r="31758" ht="14.25" customHeight="1" x14ac:dyDescent="0.25"/>
    <row r="31759" ht="14.25" customHeight="1" x14ac:dyDescent="0.25"/>
    <row r="31760" ht="14.25" customHeight="1" x14ac:dyDescent="0.25"/>
    <row r="31761" ht="14.25" customHeight="1" x14ac:dyDescent="0.25"/>
    <row r="31762" ht="14.25" customHeight="1" x14ac:dyDescent="0.25"/>
    <row r="31763" ht="14.25" customHeight="1" x14ac:dyDescent="0.25"/>
    <row r="31764" ht="14.25" customHeight="1" x14ac:dyDescent="0.25"/>
    <row r="31765" ht="14.25" customHeight="1" x14ac:dyDescent="0.25"/>
    <row r="31766" ht="14.25" customHeight="1" x14ac:dyDescent="0.25"/>
    <row r="31767" ht="14.25" customHeight="1" x14ac:dyDescent="0.25"/>
    <row r="31768" ht="14.25" customHeight="1" x14ac:dyDescent="0.25"/>
    <row r="31769" ht="14.25" customHeight="1" x14ac:dyDescent="0.25"/>
    <row r="31770" ht="14.25" customHeight="1" x14ac:dyDescent="0.25"/>
    <row r="31771" ht="14.25" customHeight="1" x14ac:dyDescent="0.25"/>
    <row r="31772" ht="14.25" customHeight="1" x14ac:dyDescent="0.25"/>
    <row r="31773" ht="14.25" customHeight="1" x14ac:dyDescent="0.25"/>
    <row r="31774" ht="14.25" customHeight="1" x14ac:dyDescent="0.25"/>
    <row r="31775" ht="14.25" customHeight="1" x14ac:dyDescent="0.25"/>
    <row r="31776" ht="14.25" customHeight="1" x14ac:dyDescent="0.25"/>
    <row r="31777" ht="14.25" customHeight="1" x14ac:dyDescent="0.25"/>
    <row r="31778" ht="14.25" customHeight="1" x14ac:dyDescent="0.25"/>
    <row r="31779" ht="14.25" customHeight="1" x14ac:dyDescent="0.25"/>
    <row r="31780" ht="14.25" customHeight="1" x14ac:dyDescent="0.25"/>
    <row r="31781" ht="14.25" customHeight="1" x14ac:dyDescent="0.25"/>
    <row r="31782" ht="14.25" customHeight="1" x14ac:dyDescent="0.25"/>
    <row r="31783" ht="14.25" customHeight="1" x14ac:dyDescent="0.25"/>
    <row r="31784" ht="14.25" customHeight="1" x14ac:dyDescent="0.25"/>
    <row r="31785" ht="14.25" customHeight="1" x14ac:dyDescent="0.25"/>
    <row r="31786" ht="14.25" customHeight="1" x14ac:dyDescent="0.25"/>
    <row r="31787" ht="14.25" customHeight="1" x14ac:dyDescent="0.25"/>
    <row r="31788" ht="14.25" customHeight="1" x14ac:dyDescent="0.25"/>
    <row r="31789" ht="14.25" customHeight="1" x14ac:dyDescent="0.25"/>
    <row r="31790" ht="14.25" customHeight="1" x14ac:dyDescent="0.25"/>
    <row r="31791" ht="14.25" customHeight="1" x14ac:dyDescent="0.25"/>
    <row r="31792" ht="14.25" customHeight="1" x14ac:dyDescent="0.25"/>
    <row r="31793" ht="14.25" customHeight="1" x14ac:dyDescent="0.25"/>
    <row r="31794" ht="14.25" customHeight="1" x14ac:dyDescent="0.25"/>
    <row r="31795" ht="14.25" customHeight="1" x14ac:dyDescent="0.25"/>
    <row r="31796" ht="14.25" customHeight="1" x14ac:dyDescent="0.25"/>
    <row r="31797" ht="14.25" customHeight="1" x14ac:dyDescent="0.25"/>
    <row r="31798" ht="14.25" customHeight="1" x14ac:dyDescent="0.25"/>
    <row r="31799" ht="14.25" customHeight="1" x14ac:dyDescent="0.25"/>
    <row r="31800" ht="14.25" customHeight="1" x14ac:dyDescent="0.25"/>
    <row r="31801" ht="14.25" customHeight="1" x14ac:dyDescent="0.25"/>
    <row r="31802" ht="14.25" customHeight="1" x14ac:dyDescent="0.25"/>
    <row r="31803" ht="14.25" customHeight="1" x14ac:dyDescent="0.25"/>
    <row r="31804" ht="14.25" customHeight="1" x14ac:dyDescent="0.25"/>
    <row r="31805" ht="14.25" customHeight="1" x14ac:dyDescent="0.25"/>
    <row r="31806" ht="14.25" customHeight="1" x14ac:dyDescent="0.25"/>
    <row r="31807" ht="14.25" customHeight="1" x14ac:dyDescent="0.25"/>
    <row r="31808" ht="14.25" customHeight="1" x14ac:dyDescent="0.25"/>
    <row r="31809" ht="14.25" customHeight="1" x14ac:dyDescent="0.25"/>
    <row r="31810" ht="14.25" customHeight="1" x14ac:dyDescent="0.25"/>
    <row r="31811" ht="14.25" customHeight="1" x14ac:dyDescent="0.25"/>
    <row r="31812" ht="14.25" customHeight="1" x14ac:dyDescent="0.25"/>
    <row r="31813" ht="14.25" customHeight="1" x14ac:dyDescent="0.25"/>
    <row r="31814" ht="14.25" customHeight="1" x14ac:dyDescent="0.25"/>
    <row r="31815" ht="14.25" customHeight="1" x14ac:dyDescent="0.25"/>
    <row r="31816" ht="14.25" customHeight="1" x14ac:dyDescent="0.25"/>
    <row r="31817" ht="14.25" customHeight="1" x14ac:dyDescent="0.25"/>
    <row r="31818" ht="14.25" customHeight="1" x14ac:dyDescent="0.25"/>
    <row r="31819" ht="14.25" customHeight="1" x14ac:dyDescent="0.25"/>
    <row r="31820" ht="14.25" customHeight="1" x14ac:dyDescent="0.25"/>
    <row r="31821" ht="14.25" customHeight="1" x14ac:dyDescent="0.25"/>
    <row r="31822" ht="14.25" customHeight="1" x14ac:dyDescent="0.25"/>
    <row r="31823" ht="14.25" customHeight="1" x14ac:dyDescent="0.25"/>
    <row r="31824" ht="14.25" customHeight="1" x14ac:dyDescent="0.25"/>
    <row r="31825" ht="14.25" customHeight="1" x14ac:dyDescent="0.25"/>
    <row r="31826" ht="14.25" customHeight="1" x14ac:dyDescent="0.25"/>
    <row r="31827" ht="14.25" customHeight="1" x14ac:dyDescent="0.25"/>
    <row r="31828" ht="14.25" customHeight="1" x14ac:dyDescent="0.25"/>
    <row r="31829" ht="14.25" customHeight="1" x14ac:dyDescent="0.25"/>
    <row r="31830" ht="14.25" customHeight="1" x14ac:dyDescent="0.25"/>
    <row r="31831" ht="14.25" customHeight="1" x14ac:dyDescent="0.25"/>
    <row r="31832" ht="14.25" customHeight="1" x14ac:dyDescent="0.25"/>
    <row r="31833" ht="14.25" customHeight="1" x14ac:dyDescent="0.25"/>
    <row r="31834" ht="14.25" customHeight="1" x14ac:dyDescent="0.25"/>
    <row r="31835" ht="14.25" customHeight="1" x14ac:dyDescent="0.25"/>
    <row r="31836" ht="14.25" customHeight="1" x14ac:dyDescent="0.25"/>
    <row r="31837" ht="14.25" customHeight="1" x14ac:dyDescent="0.25"/>
    <row r="31838" ht="14.25" customHeight="1" x14ac:dyDescent="0.25"/>
    <row r="31839" ht="14.25" customHeight="1" x14ac:dyDescent="0.25"/>
    <row r="31840" ht="14.25" customHeight="1" x14ac:dyDescent="0.25"/>
    <row r="31841" ht="14.25" customHeight="1" x14ac:dyDescent="0.25"/>
    <row r="31842" ht="14.25" customHeight="1" x14ac:dyDescent="0.25"/>
    <row r="31843" ht="14.25" customHeight="1" x14ac:dyDescent="0.25"/>
    <row r="31844" ht="14.25" customHeight="1" x14ac:dyDescent="0.25"/>
    <row r="31845" ht="14.25" customHeight="1" x14ac:dyDescent="0.25"/>
    <row r="31846" ht="14.25" customHeight="1" x14ac:dyDescent="0.25"/>
    <row r="31847" ht="14.25" customHeight="1" x14ac:dyDescent="0.25"/>
    <row r="31848" ht="14.25" customHeight="1" x14ac:dyDescent="0.25"/>
    <row r="31849" ht="14.25" customHeight="1" x14ac:dyDescent="0.25"/>
    <row r="31850" ht="14.25" customHeight="1" x14ac:dyDescent="0.25"/>
    <row r="31851" ht="14.25" customHeight="1" x14ac:dyDescent="0.25"/>
    <row r="31852" ht="14.25" customHeight="1" x14ac:dyDescent="0.25"/>
    <row r="31853" ht="14.25" customHeight="1" x14ac:dyDescent="0.25"/>
    <row r="31854" ht="14.25" customHeight="1" x14ac:dyDescent="0.25"/>
    <row r="31855" ht="14.25" customHeight="1" x14ac:dyDescent="0.25"/>
    <row r="31856" ht="14.25" customHeight="1" x14ac:dyDescent="0.25"/>
    <row r="31857" ht="14.25" customHeight="1" x14ac:dyDescent="0.25"/>
    <row r="31858" ht="14.25" customHeight="1" x14ac:dyDescent="0.25"/>
    <row r="31859" ht="14.25" customHeight="1" x14ac:dyDescent="0.25"/>
    <row r="31860" ht="14.25" customHeight="1" x14ac:dyDescent="0.25"/>
    <row r="31861" ht="14.25" customHeight="1" x14ac:dyDescent="0.25"/>
    <row r="31862" ht="14.25" customHeight="1" x14ac:dyDescent="0.25"/>
    <row r="31863" ht="14.25" customHeight="1" x14ac:dyDescent="0.25"/>
    <row r="31864" ht="14.25" customHeight="1" x14ac:dyDescent="0.25"/>
    <row r="31865" ht="14.25" customHeight="1" x14ac:dyDescent="0.25"/>
    <row r="31866" ht="14.25" customHeight="1" x14ac:dyDescent="0.25"/>
    <row r="31867" ht="14.25" customHeight="1" x14ac:dyDescent="0.25"/>
    <row r="31868" ht="14.25" customHeight="1" x14ac:dyDescent="0.25"/>
    <row r="31869" ht="14.25" customHeight="1" x14ac:dyDescent="0.25"/>
    <row r="31870" ht="14.25" customHeight="1" x14ac:dyDescent="0.25"/>
    <row r="31871" ht="14.25" customHeight="1" x14ac:dyDescent="0.25"/>
    <row r="31872" ht="14.25" customHeight="1" x14ac:dyDescent="0.25"/>
    <row r="31873" ht="14.25" customHeight="1" x14ac:dyDescent="0.25"/>
    <row r="31874" ht="14.25" customHeight="1" x14ac:dyDescent="0.25"/>
    <row r="31875" ht="14.25" customHeight="1" x14ac:dyDescent="0.25"/>
    <row r="31876" ht="14.25" customHeight="1" x14ac:dyDescent="0.25"/>
    <row r="31877" ht="14.25" customHeight="1" x14ac:dyDescent="0.25"/>
    <row r="31878" ht="14.25" customHeight="1" x14ac:dyDescent="0.25"/>
    <row r="31879" ht="14.25" customHeight="1" x14ac:dyDescent="0.25"/>
    <row r="31880" ht="14.25" customHeight="1" x14ac:dyDescent="0.25"/>
    <row r="31881" ht="14.25" customHeight="1" x14ac:dyDescent="0.25"/>
    <row r="31882" ht="14.25" customHeight="1" x14ac:dyDescent="0.25"/>
    <row r="31883" ht="14.25" customHeight="1" x14ac:dyDescent="0.25"/>
    <row r="31884" ht="14.25" customHeight="1" x14ac:dyDescent="0.25"/>
    <row r="31885" ht="14.25" customHeight="1" x14ac:dyDescent="0.25"/>
    <row r="31886" ht="14.25" customHeight="1" x14ac:dyDescent="0.25"/>
    <row r="31887" ht="14.25" customHeight="1" x14ac:dyDescent="0.25"/>
    <row r="31888" ht="14.25" customHeight="1" x14ac:dyDescent="0.25"/>
    <row r="31889" ht="14.25" customHeight="1" x14ac:dyDescent="0.25"/>
    <row r="31890" ht="14.25" customHeight="1" x14ac:dyDescent="0.25"/>
    <row r="31891" ht="14.25" customHeight="1" x14ac:dyDescent="0.25"/>
    <row r="31892" ht="14.25" customHeight="1" x14ac:dyDescent="0.25"/>
    <row r="31893" ht="14.25" customHeight="1" x14ac:dyDescent="0.25"/>
    <row r="31894" ht="14.25" customHeight="1" x14ac:dyDescent="0.25"/>
    <row r="31895" ht="14.25" customHeight="1" x14ac:dyDescent="0.25"/>
    <row r="31896" ht="14.25" customHeight="1" x14ac:dyDescent="0.25"/>
    <row r="31897" ht="14.25" customHeight="1" x14ac:dyDescent="0.25"/>
    <row r="31898" ht="14.25" customHeight="1" x14ac:dyDescent="0.25"/>
    <row r="31899" ht="14.25" customHeight="1" x14ac:dyDescent="0.25"/>
    <row r="31900" ht="14.25" customHeight="1" x14ac:dyDescent="0.25"/>
    <row r="31901" ht="14.25" customHeight="1" x14ac:dyDescent="0.25"/>
    <row r="31902" ht="14.25" customHeight="1" x14ac:dyDescent="0.25"/>
    <row r="31903" ht="14.25" customHeight="1" x14ac:dyDescent="0.25"/>
    <row r="31904" ht="14.25" customHeight="1" x14ac:dyDescent="0.25"/>
    <row r="31905" ht="14.25" customHeight="1" x14ac:dyDescent="0.25"/>
    <row r="31906" ht="14.25" customHeight="1" x14ac:dyDescent="0.25"/>
    <row r="31907" ht="14.25" customHeight="1" x14ac:dyDescent="0.25"/>
    <row r="31908" ht="14.25" customHeight="1" x14ac:dyDescent="0.25"/>
    <row r="31909" ht="14.25" customHeight="1" x14ac:dyDescent="0.25"/>
    <row r="31910" ht="14.25" customHeight="1" x14ac:dyDescent="0.25"/>
    <row r="31911" ht="14.25" customHeight="1" x14ac:dyDescent="0.25"/>
    <row r="31912" ht="14.25" customHeight="1" x14ac:dyDescent="0.25"/>
    <row r="31913" ht="14.25" customHeight="1" x14ac:dyDescent="0.25"/>
    <row r="31914" ht="14.25" customHeight="1" x14ac:dyDescent="0.25"/>
    <row r="31915" ht="14.25" customHeight="1" x14ac:dyDescent="0.25"/>
    <row r="31916" ht="14.25" customHeight="1" x14ac:dyDescent="0.25"/>
    <row r="31917" ht="14.25" customHeight="1" x14ac:dyDescent="0.25"/>
    <row r="31918" ht="14.25" customHeight="1" x14ac:dyDescent="0.25"/>
    <row r="31919" ht="14.25" customHeight="1" x14ac:dyDescent="0.25"/>
    <row r="31920" ht="14.25" customHeight="1" x14ac:dyDescent="0.25"/>
    <row r="31921" ht="14.25" customHeight="1" x14ac:dyDescent="0.25"/>
    <row r="31922" ht="14.25" customHeight="1" x14ac:dyDescent="0.25"/>
    <row r="31923" ht="14.25" customHeight="1" x14ac:dyDescent="0.25"/>
    <row r="31924" ht="14.25" customHeight="1" x14ac:dyDescent="0.25"/>
    <row r="31925" ht="14.25" customHeight="1" x14ac:dyDescent="0.25"/>
    <row r="31926" ht="14.25" customHeight="1" x14ac:dyDescent="0.25"/>
    <row r="31927" ht="14.25" customHeight="1" x14ac:dyDescent="0.25"/>
    <row r="31928" ht="14.25" customHeight="1" x14ac:dyDescent="0.25"/>
    <row r="31929" ht="14.25" customHeight="1" x14ac:dyDescent="0.25"/>
    <row r="31930" ht="14.25" customHeight="1" x14ac:dyDescent="0.25"/>
    <row r="31931" ht="14.25" customHeight="1" x14ac:dyDescent="0.25"/>
    <row r="31932" ht="14.25" customHeight="1" x14ac:dyDescent="0.25"/>
    <row r="31933" ht="14.25" customHeight="1" x14ac:dyDescent="0.25"/>
    <row r="31934" ht="14.25" customHeight="1" x14ac:dyDescent="0.25"/>
    <row r="31935" ht="14.25" customHeight="1" x14ac:dyDescent="0.25"/>
    <row r="31936" ht="14.25" customHeight="1" x14ac:dyDescent="0.25"/>
    <row r="31937" ht="14.25" customHeight="1" x14ac:dyDescent="0.25"/>
    <row r="31938" ht="14.25" customHeight="1" x14ac:dyDescent="0.25"/>
    <row r="31939" ht="14.25" customHeight="1" x14ac:dyDescent="0.25"/>
    <row r="31940" ht="14.25" customHeight="1" x14ac:dyDescent="0.25"/>
    <row r="31941" ht="14.25" customHeight="1" x14ac:dyDescent="0.25"/>
    <row r="31942" ht="14.25" customHeight="1" x14ac:dyDescent="0.25"/>
    <row r="31943" ht="14.25" customHeight="1" x14ac:dyDescent="0.25"/>
    <row r="31944" ht="14.25" customHeight="1" x14ac:dyDescent="0.25"/>
    <row r="31945" ht="14.25" customHeight="1" x14ac:dyDescent="0.25"/>
    <row r="31946" ht="14.25" customHeight="1" x14ac:dyDescent="0.25"/>
    <row r="31947" ht="14.25" customHeight="1" x14ac:dyDescent="0.25"/>
    <row r="31948" ht="14.25" customHeight="1" x14ac:dyDescent="0.25"/>
    <row r="31949" ht="14.25" customHeight="1" x14ac:dyDescent="0.25"/>
    <row r="31950" ht="14.25" customHeight="1" x14ac:dyDescent="0.25"/>
    <row r="31951" ht="14.25" customHeight="1" x14ac:dyDescent="0.25"/>
    <row r="31952" ht="14.25" customHeight="1" x14ac:dyDescent="0.25"/>
    <row r="31953" ht="14.25" customHeight="1" x14ac:dyDescent="0.25"/>
    <row r="31954" ht="14.25" customHeight="1" x14ac:dyDescent="0.25"/>
    <row r="31955" ht="14.25" customHeight="1" x14ac:dyDescent="0.25"/>
    <row r="31956" ht="14.25" customHeight="1" x14ac:dyDescent="0.25"/>
    <row r="31957" ht="14.25" customHeight="1" x14ac:dyDescent="0.25"/>
    <row r="31958" ht="14.25" customHeight="1" x14ac:dyDescent="0.25"/>
    <row r="31959" ht="14.25" customHeight="1" x14ac:dyDescent="0.25"/>
    <row r="31960" ht="14.25" customHeight="1" x14ac:dyDescent="0.25"/>
    <row r="31961" ht="14.25" customHeight="1" x14ac:dyDescent="0.25"/>
    <row r="31962" ht="14.25" customHeight="1" x14ac:dyDescent="0.25"/>
    <row r="31963" ht="14.25" customHeight="1" x14ac:dyDescent="0.25"/>
    <row r="31964" ht="14.25" customHeight="1" x14ac:dyDescent="0.25"/>
    <row r="31965" ht="14.25" customHeight="1" x14ac:dyDescent="0.25"/>
    <row r="31966" ht="14.25" customHeight="1" x14ac:dyDescent="0.25"/>
    <row r="31967" ht="14.25" customHeight="1" x14ac:dyDescent="0.25"/>
    <row r="31968" ht="14.25" customHeight="1" x14ac:dyDescent="0.25"/>
    <row r="31969" ht="14.25" customHeight="1" x14ac:dyDescent="0.25"/>
    <row r="31970" ht="14.25" customHeight="1" x14ac:dyDescent="0.25"/>
    <row r="31971" ht="14.25" customHeight="1" x14ac:dyDescent="0.25"/>
    <row r="31972" ht="14.25" customHeight="1" x14ac:dyDescent="0.25"/>
    <row r="31973" ht="14.25" customHeight="1" x14ac:dyDescent="0.25"/>
    <row r="31974" ht="14.25" customHeight="1" x14ac:dyDescent="0.25"/>
    <row r="31975" ht="14.25" customHeight="1" x14ac:dyDescent="0.25"/>
    <row r="31976" ht="14.25" customHeight="1" x14ac:dyDescent="0.25"/>
    <row r="31977" ht="14.25" customHeight="1" x14ac:dyDescent="0.25"/>
    <row r="31978" ht="14.25" customHeight="1" x14ac:dyDescent="0.25"/>
    <row r="31979" ht="14.25" customHeight="1" x14ac:dyDescent="0.25"/>
    <row r="31980" ht="14.25" customHeight="1" x14ac:dyDescent="0.25"/>
    <row r="31981" ht="14.25" customHeight="1" x14ac:dyDescent="0.25"/>
    <row r="31982" ht="14.25" customHeight="1" x14ac:dyDescent="0.25"/>
    <row r="31983" ht="14.25" customHeight="1" x14ac:dyDescent="0.25"/>
    <row r="31984" ht="14.25" customHeight="1" x14ac:dyDescent="0.25"/>
    <row r="31985" ht="14.25" customHeight="1" x14ac:dyDescent="0.25"/>
    <row r="31986" ht="14.25" customHeight="1" x14ac:dyDescent="0.25"/>
    <row r="31987" ht="14.25" customHeight="1" x14ac:dyDescent="0.25"/>
    <row r="31988" ht="14.25" customHeight="1" x14ac:dyDescent="0.25"/>
    <row r="31989" ht="14.25" customHeight="1" x14ac:dyDescent="0.25"/>
    <row r="31990" ht="14.25" customHeight="1" x14ac:dyDescent="0.25"/>
    <row r="31991" ht="14.25" customHeight="1" x14ac:dyDescent="0.25"/>
    <row r="31992" ht="14.25" customHeight="1" x14ac:dyDescent="0.25"/>
    <row r="31993" ht="14.25" customHeight="1" x14ac:dyDescent="0.25"/>
    <row r="31994" ht="14.25" customHeight="1" x14ac:dyDescent="0.25"/>
    <row r="31995" ht="14.25" customHeight="1" x14ac:dyDescent="0.25"/>
    <row r="31996" ht="14.25" customHeight="1" x14ac:dyDescent="0.25"/>
    <row r="31997" ht="14.25" customHeight="1" x14ac:dyDescent="0.25"/>
    <row r="31998" ht="14.25" customHeight="1" x14ac:dyDescent="0.25"/>
    <row r="31999" ht="14.25" customHeight="1" x14ac:dyDescent="0.25"/>
    <row r="32000" ht="14.25" customHeight="1" x14ac:dyDescent="0.25"/>
    <row r="32001" ht="14.25" customHeight="1" x14ac:dyDescent="0.25"/>
    <row r="32002" ht="14.25" customHeight="1" x14ac:dyDescent="0.25"/>
    <row r="32003" ht="14.25" customHeight="1" x14ac:dyDescent="0.25"/>
    <row r="32004" ht="14.25" customHeight="1" x14ac:dyDescent="0.25"/>
    <row r="32005" ht="14.25" customHeight="1" x14ac:dyDescent="0.25"/>
    <row r="32006" ht="14.25" customHeight="1" x14ac:dyDescent="0.25"/>
    <row r="32007" ht="14.25" customHeight="1" x14ac:dyDescent="0.25"/>
    <row r="32008" ht="14.25" customHeight="1" x14ac:dyDescent="0.25"/>
    <row r="32009" ht="14.25" customHeight="1" x14ac:dyDescent="0.25"/>
    <row r="32010" ht="14.25" customHeight="1" x14ac:dyDescent="0.25"/>
    <row r="32011" ht="14.25" customHeight="1" x14ac:dyDescent="0.25"/>
    <row r="32012" ht="14.25" customHeight="1" x14ac:dyDescent="0.25"/>
    <row r="32013" ht="14.25" customHeight="1" x14ac:dyDescent="0.25"/>
    <row r="32014" ht="14.25" customHeight="1" x14ac:dyDescent="0.25"/>
    <row r="32015" ht="14.25" customHeight="1" x14ac:dyDescent="0.25"/>
    <row r="32016" ht="14.25" customHeight="1" x14ac:dyDescent="0.25"/>
    <row r="32017" ht="14.25" customHeight="1" x14ac:dyDescent="0.25"/>
    <row r="32018" ht="14.25" customHeight="1" x14ac:dyDescent="0.25"/>
    <row r="32019" ht="14.25" customHeight="1" x14ac:dyDescent="0.25"/>
    <row r="32020" ht="14.25" customHeight="1" x14ac:dyDescent="0.25"/>
    <row r="32021" ht="14.25" customHeight="1" x14ac:dyDescent="0.25"/>
    <row r="32022" ht="14.25" customHeight="1" x14ac:dyDescent="0.25"/>
    <row r="32023" ht="14.25" customHeight="1" x14ac:dyDescent="0.25"/>
    <row r="32024" ht="14.25" customHeight="1" x14ac:dyDescent="0.25"/>
    <row r="32025" ht="14.25" customHeight="1" x14ac:dyDescent="0.25"/>
    <row r="32026" ht="14.25" customHeight="1" x14ac:dyDescent="0.25"/>
    <row r="32027" ht="14.25" customHeight="1" x14ac:dyDescent="0.25"/>
    <row r="32028" ht="14.25" customHeight="1" x14ac:dyDescent="0.25"/>
    <row r="32029" ht="14.25" customHeight="1" x14ac:dyDescent="0.25"/>
    <row r="32030" ht="14.25" customHeight="1" x14ac:dyDescent="0.25"/>
    <row r="32031" ht="14.25" customHeight="1" x14ac:dyDescent="0.25"/>
    <row r="32032" ht="14.25" customHeight="1" x14ac:dyDescent="0.25"/>
    <row r="32033" ht="14.25" customHeight="1" x14ac:dyDescent="0.25"/>
    <row r="32034" ht="14.25" customHeight="1" x14ac:dyDescent="0.25"/>
    <row r="32035" ht="14.25" customHeight="1" x14ac:dyDescent="0.25"/>
    <row r="32036" ht="14.25" customHeight="1" x14ac:dyDescent="0.25"/>
    <row r="32037" ht="14.25" customHeight="1" x14ac:dyDescent="0.25"/>
    <row r="32038" ht="14.25" customHeight="1" x14ac:dyDescent="0.25"/>
    <row r="32039" ht="14.25" customHeight="1" x14ac:dyDescent="0.25"/>
    <row r="32040" ht="14.25" customHeight="1" x14ac:dyDescent="0.25"/>
    <row r="32041" ht="14.25" customHeight="1" x14ac:dyDescent="0.25"/>
    <row r="32042" ht="14.25" customHeight="1" x14ac:dyDescent="0.25"/>
    <row r="32043" ht="14.25" customHeight="1" x14ac:dyDescent="0.25"/>
    <row r="32044" ht="14.25" customHeight="1" x14ac:dyDescent="0.25"/>
    <row r="32045" ht="14.25" customHeight="1" x14ac:dyDescent="0.25"/>
    <row r="32046" ht="14.25" customHeight="1" x14ac:dyDescent="0.25"/>
    <row r="32047" ht="14.25" customHeight="1" x14ac:dyDescent="0.25"/>
    <row r="32048" ht="14.25" customHeight="1" x14ac:dyDescent="0.25"/>
    <row r="32049" ht="14.25" customHeight="1" x14ac:dyDescent="0.25"/>
    <row r="32050" ht="14.25" customHeight="1" x14ac:dyDescent="0.25"/>
    <row r="32051" ht="14.25" customHeight="1" x14ac:dyDescent="0.25"/>
    <row r="32052" ht="14.25" customHeight="1" x14ac:dyDescent="0.25"/>
    <row r="32053" ht="14.25" customHeight="1" x14ac:dyDescent="0.25"/>
    <row r="32054" ht="14.25" customHeight="1" x14ac:dyDescent="0.25"/>
    <row r="32055" ht="14.25" customHeight="1" x14ac:dyDescent="0.25"/>
    <row r="32056" ht="14.25" customHeight="1" x14ac:dyDescent="0.25"/>
    <row r="32057" ht="14.25" customHeight="1" x14ac:dyDescent="0.25"/>
    <row r="32058" ht="14.25" customHeight="1" x14ac:dyDescent="0.25"/>
    <row r="32059" ht="14.25" customHeight="1" x14ac:dyDescent="0.25"/>
    <row r="32060" ht="14.25" customHeight="1" x14ac:dyDescent="0.25"/>
    <row r="32061" ht="14.25" customHeight="1" x14ac:dyDescent="0.25"/>
    <row r="32062" ht="14.25" customHeight="1" x14ac:dyDescent="0.25"/>
    <row r="32063" ht="14.25" customHeight="1" x14ac:dyDescent="0.25"/>
    <row r="32064" ht="14.25" customHeight="1" x14ac:dyDescent="0.25"/>
    <row r="32065" ht="14.25" customHeight="1" x14ac:dyDescent="0.25"/>
    <row r="32066" ht="14.25" customHeight="1" x14ac:dyDescent="0.25"/>
    <row r="32067" ht="14.25" customHeight="1" x14ac:dyDescent="0.25"/>
    <row r="32068" ht="14.25" customHeight="1" x14ac:dyDescent="0.25"/>
    <row r="32069" ht="14.25" customHeight="1" x14ac:dyDescent="0.25"/>
    <row r="32070" ht="14.25" customHeight="1" x14ac:dyDescent="0.25"/>
    <row r="32071" ht="14.25" customHeight="1" x14ac:dyDescent="0.25"/>
    <row r="32072" ht="14.25" customHeight="1" x14ac:dyDescent="0.25"/>
    <row r="32073" ht="14.25" customHeight="1" x14ac:dyDescent="0.25"/>
    <row r="32074" ht="14.25" customHeight="1" x14ac:dyDescent="0.25"/>
    <row r="32075" ht="14.25" customHeight="1" x14ac:dyDescent="0.25"/>
    <row r="32076" ht="14.25" customHeight="1" x14ac:dyDescent="0.25"/>
    <row r="32077" ht="14.25" customHeight="1" x14ac:dyDescent="0.25"/>
    <row r="32078" ht="14.25" customHeight="1" x14ac:dyDescent="0.25"/>
    <row r="32079" ht="14.25" customHeight="1" x14ac:dyDescent="0.25"/>
    <row r="32080" ht="14.25" customHeight="1" x14ac:dyDescent="0.25"/>
    <row r="32081" ht="14.25" customHeight="1" x14ac:dyDescent="0.25"/>
    <row r="32082" ht="14.25" customHeight="1" x14ac:dyDescent="0.25"/>
    <row r="32083" ht="14.25" customHeight="1" x14ac:dyDescent="0.25"/>
    <row r="32084" ht="14.25" customHeight="1" x14ac:dyDescent="0.25"/>
    <row r="32085" ht="14.25" customHeight="1" x14ac:dyDescent="0.25"/>
    <row r="32086" ht="14.25" customHeight="1" x14ac:dyDescent="0.25"/>
    <row r="32087" ht="14.25" customHeight="1" x14ac:dyDescent="0.25"/>
    <row r="32088" ht="14.25" customHeight="1" x14ac:dyDescent="0.25"/>
    <row r="32089" ht="14.25" customHeight="1" x14ac:dyDescent="0.25"/>
    <row r="32090" ht="14.25" customHeight="1" x14ac:dyDescent="0.25"/>
    <row r="32091" ht="14.25" customHeight="1" x14ac:dyDescent="0.25"/>
    <row r="32092" ht="14.25" customHeight="1" x14ac:dyDescent="0.25"/>
    <row r="32093" ht="14.25" customHeight="1" x14ac:dyDescent="0.25"/>
    <row r="32094" ht="14.25" customHeight="1" x14ac:dyDescent="0.25"/>
    <row r="32095" ht="14.25" customHeight="1" x14ac:dyDescent="0.25"/>
    <row r="32096" ht="14.25" customHeight="1" x14ac:dyDescent="0.25"/>
    <row r="32097" ht="14.25" customHeight="1" x14ac:dyDescent="0.25"/>
    <row r="32098" ht="14.25" customHeight="1" x14ac:dyDescent="0.25"/>
    <row r="32099" ht="14.25" customHeight="1" x14ac:dyDescent="0.25"/>
    <row r="32100" ht="14.25" customHeight="1" x14ac:dyDescent="0.25"/>
    <row r="32101" ht="14.25" customHeight="1" x14ac:dyDescent="0.25"/>
    <row r="32102" ht="14.25" customHeight="1" x14ac:dyDescent="0.25"/>
    <row r="32103" ht="14.25" customHeight="1" x14ac:dyDescent="0.25"/>
    <row r="32104" ht="14.25" customHeight="1" x14ac:dyDescent="0.25"/>
    <row r="32105" ht="14.25" customHeight="1" x14ac:dyDescent="0.25"/>
    <row r="32106" ht="14.25" customHeight="1" x14ac:dyDescent="0.25"/>
    <row r="32107" ht="14.25" customHeight="1" x14ac:dyDescent="0.25"/>
    <row r="32108" ht="14.25" customHeight="1" x14ac:dyDescent="0.25"/>
    <row r="32109" ht="14.25" customHeight="1" x14ac:dyDescent="0.25"/>
    <row r="32110" ht="14.25" customHeight="1" x14ac:dyDescent="0.25"/>
    <row r="32111" ht="14.25" customHeight="1" x14ac:dyDescent="0.25"/>
    <row r="32112" ht="14.25" customHeight="1" x14ac:dyDescent="0.25"/>
    <row r="32113" ht="14.25" customHeight="1" x14ac:dyDescent="0.25"/>
    <row r="32114" ht="14.25" customHeight="1" x14ac:dyDescent="0.25"/>
    <row r="32115" ht="14.25" customHeight="1" x14ac:dyDescent="0.25"/>
    <row r="32116" ht="14.25" customHeight="1" x14ac:dyDescent="0.25"/>
    <row r="32117" ht="14.25" customHeight="1" x14ac:dyDescent="0.25"/>
    <row r="32118" ht="14.25" customHeight="1" x14ac:dyDescent="0.25"/>
    <row r="32119" ht="14.25" customHeight="1" x14ac:dyDescent="0.25"/>
    <row r="32120" ht="14.25" customHeight="1" x14ac:dyDescent="0.25"/>
    <row r="32121" ht="14.25" customHeight="1" x14ac:dyDescent="0.25"/>
    <row r="32122" ht="14.25" customHeight="1" x14ac:dyDescent="0.25"/>
    <row r="32123" ht="14.25" customHeight="1" x14ac:dyDescent="0.25"/>
    <row r="32124" ht="14.25" customHeight="1" x14ac:dyDescent="0.25"/>
    <row r="32125" ht="14.25" customHeight="1" x14ac:dyDescent="0.25"/>
    <row r="32126" ht="14.25" customHeight="1" x14ac:dyDescent="0.25"/>
    <row r="32127" ht="14.25" customHeight="1" x14ac:dyDescent="0.25"/>
    <row r="32128" ht="14.25" customHeight="1" x14ac:dyDescent="0.25"/>
    <row r="32129" ht="14.25" customHeight="1" x14ac:dyDescent="0.25"/>
    <row r="32130" ht="14.25" customHeight="1" x14ac:dyDescent="0.25"/>
    <row r="32131" ht="14.25" customHeight="1" x14ac:dyDescent="0.25"/>
    <row r="32132" ht="14.25" customHeight="1" x14ac:dyDescent="0.25"/>
    <row r="32133" ht="14.25" customHeight="1" x14ac:dyDescent="0.25"/>
    <row r="32134" ht="14.25" customHeight="1" x14ac:dyDescent="0.25"/>
    <row r="32135" ht="14.25" customHeight="1" x14ac:dyDescent="0.25"/>
    <row r="32136" ht="14.25" customHeight="1" x14ac:dyDescent="0.25"/>
    <row r="32137" ht="14.25" customHeight="1" x14ac:dyDescent="0.25"/>
    <row r="32138" ht="14.25" customHeight="1" x14ac:dyDescent="0.25"/>
    <row r="32139" ht="14.25" customHeight="1" x14ac:dyDescent="0.25"/>
    <row r="32140" ht="14.25" customHeight="1" x14ac:dyDescent="0.25"/>
    <row r="32141" ht="14.25" customHeight="1" x14ac:dyDescent="0.25"/>
    <row r="32142" ht="14.25" customHeight="1" x14ac:dyDescent="0.25"/>
    <row r="32143" ht="14.25" customHeight="1" x14ac:dyDescent="0.25"/>
    <row r="32144" ht="14.25" customHeight="1" x14ac:dyDescent="0.25"/>
    <row r="32145" ht="14.25" customHeight="1" x14ac:dyDescent="0.25"/>
    <row r="32146" ht="14.25" customHeight="1" x14ac:dyDescent="0.25"/>
    <row r="32147" ht="14.25" customHeight="1" x14ac:dyDescent="0.25"/>
    <row r="32148" ht="14.25" customHeight="1" x14ac:dyDescent="0.25"/>
    <row r="32149" ht="14.25" customHeight="1" x14ac:dyDescent="0.25"/>
    <row r="32150" ht="14.25" customHeight="1" x14ac:dyDescent="0.25"/>
    <row r="32151" ht="14.25" customHeight="1" x14ac:dyDescent="0.25"/>
    <row r="32152" ht="14.25" customHeight="1" x14ac:dyDescent="0.25"/>
    <row r="32153" ht="14.25" customHeight="1" x14ac:dyDescent="0.25"/>
    <row r="32154" ht="14.25" customHeight="1" x14ac:dyDescent="0.25"/>
    <row r="32155" ht="14.25" customHeight="1" x14ac:dyDescent="0.25"/>
    <row r="32156" ht="14.25" customHeight="1" x14ac:dyDescent="0.25"/>
    <row r="32157" ht="14.25" customHeight="1" x14ac:dyDescent="0.25"/>
    <row r="32158" ht="14.25" customHeight="1" x14ac:dyDescent="0.25"/>
    <row r="32159" ht="14.25" customHeight="1" x14ac:dyDescent="0.25"/>
    <row r="32160" ht="14.25" customHeight="1" x14ac:dyDescent="0.25"/>
    <row r="32161" ht="14.25" customHeight="1" x14ac:dyDescent="0.25"/>
    <row r="32162" ht="14.25" customHeight="1" x14ac:dyDescent="0.25"/>
    <row r="32163" ht="14.25" customHeight="1" x14ac:dyDescent="0.25"/>
    <row r="32164" ht="14.25" customHeight="1" x14ac:dyDescent="0.25"/>
    <row r="32165" ht="14.25" customHeight="1" x14ac:dyDescent="0.25"/>
    <row r="32166" ht="14.25" customHeight="1" x14ac:dyDescent="0.25"/>
    <row r="32167" ht="14.25" customHeight="1" x14ac:dyDescent="0.25"/>
    <row r="32168" ht="14.25" customHeight="1" x14ac:dyDescent="0.25"/>
    <row r="32169" ht="14.25" customHeight="1" x14ac:dyDescent="0.25"/>
    <row r="32170" ht="14.25" customHeight="1" x14ac:dyDescent="0.25"/>
    <row r="32171" ht="14.25" customHeight="1" x14ac:dyDescent="0.25"/>
    <row r="32172" ht="14.25" customHeight="1" x14ac:dyDescent="0.25"/>
    <row r="32173" ht="14.25" customHeight="1" x14ac:dyDescent="0.25"/>
    <row r="32174" ht="14.25" customHeight="1" x14ac:dyDescent="0.25"/>
    <row r="32175" ht="14.25" customHeight="1" x14ac:dyDescent="0.25"/>
    <row r="32176" ht="14.25" customHeight="1" x14ac:dyDescent="0.25"/>
    <row r="32177" ht="14.25" customHeight="1" x14ac:dyDescent="0.25"/>
    <row r="32178" ht="14.25" customHeight="1" x14ac:dyDescent="0.25"/>
    <row r="32179" ht="14.25" customHeight="1" x14ac:dyDescent="0.25"/>
    <row r="32180" ht="14.25" customHeight="1" x14ac:dyDescent="0.25"/>
    <row r="32181" ht="14.25" customHeight="1" x14ac:dyDescent="0.25"/>
    <row r="32182" ht="14.25" customHeight="1" x14ac:dyDescent="0.25"/>
    <row r="32183" ht="14.25" customHeight="1" x14ac:dyDescent="0.25"/>
    <row r="32184" ht="14.25" customHeight="1" x14ac:dyDescent="0.25"/>
    <row r="32185" ht="14.25" customHeight="1" x14ac:dyDescent="0.25"/>
    <row r="32186" ht="14.25" customHeight="1" x14ac:dyDescent="0.25"/>
    <row r="32187" ht="14.25" customHeight="1" x14ac:dyDescent="0.25"/>
    <row r="32188" ht="14.25" customHeight="1" x14ac:dyDescent="0.25"/>
    <row r="32189" ht="14.25" customHeight="1" x14ac:dyDescent="0.25"/>
    <row r="32190" ht="14.25" customHeight="1" x14ac:dyDescent="0.25"/>
    <row r="32191" ht="14.25" customHeight="1" x14ac:dyDescent="0.25"/>
    <row r="32192" ht="14.25" customHeight="1" x14ac:dyDescent="0.25"/>
    <row r="32193" ht="14.25" customHeight="1" x14ac:dyDescent="0.25"/>
    <row r="32194" ht="14.25" customHeight="1" x14ac:dyDescent="0.25"/>
    <row r="32195" ht="14.25" customHeight="1" x14ac:dyDescent="0.25"/>
    <row r="32196" ht="14.25" customHeight="1" x14ac:dyDescent="0.25"/>
    <row r="32197" ht="14.25" customHeight="1" x14ac:dyDescent="0.25"/>
    <row r="32198" ht="14.25" customHeight="1" x14ac:dyDescent="0.25"/>
    <row r="32199" ht="14.25" customHeight="1" x14ac:dyDescent="0.25"/>
    <row r="32200" ht="14.25" customHeight="1" x14ac:dyDescent="0.25"/>
    <row r="32201" ht="14.25" customHeight="1" x14ac:dyDescent="0.25"/>
    <row r="32202" ht="14.25" customHeight="1" x14ac:dyDescent="0.25"/>
    <row r="32203" ht="14.25" customHeight="1" x14ac:dyDescent="0.25"/>
    <row r="32204" ht="14.25" customHeight="1" x14ac:dyDescent="0.25"/>
    <row r="32205" ht="14.25" customHeight="1" x14ac:dyDescent="0.25"/>
    <row r="32206" ht="14.25" customHeight="1" x14ac:dyDescent="0.25"/>
    <row r="32207" ht="14.25" customHeight="1" x14ac:dyDescent="0.25"/>
    <row r="32208" ht="14.25" customHeight="1" x14ac:dyDescent="0.25"/>
    <row r="32209" ht="14.25" customHeight="1" x14ac:dyDescent="0.25"/>
    <row r="32210" ht="14.25" customHeight="1" x14ac:dyDescent="0.25"/>
    <row r="32211" ht="14.25" customHeight="1" x14ac:dyDescent="0.25"/>
    <row r="32212" ht="14.25" customHeight="1" x14ac:dyDescent="0.25"/>
    <row r="32213" ht="14.25" customHeight="1" x14ac:dyDescent="0.25"/>
    <row r="32214" ht="14.25" customHeight="1" x14ac:dyDescent="0.25"/>
    <row r="32215" ht="14.25" customHeight="1" x14ac:dyDescent="0.25"/>
    <row r="32216" ht="14.25" customHeight="1" x14ac:dyDescent="0.25"/>
    <row r="32217" ht="14.25" customHeight="1" x14ac:dyDescent="0.25"/>
    <row r="32218" ht="14.25" customHeight="1" x14ac:dyDescent="0.25"/>
    <row r="32219" ht="14.25" customHeight="1" x14ac:dyDescent="0.25"/>
    <row r="32220" ht="14.25" customHeight="1" x14ac:dyDescent="0.25"/>
    <row r="32221" ht="14.25" customHeight="1" x14ac:dyDescent="0.25"/>
    <row r="32222" ht="14.25" customHeight="1" x14ac:dyDescent="0.25"/>
    <row r="32223" ht="14.25" customHeight="1" x14ac:dyDescent="0.25"/>
    <row r="32224" ht="14.25" customHeight="1" x14ac:dyDescent="0.25"/>
    <row r="32225" ht="14.25" customHeight="1" x14ac:dyDescent="0.25"/>
    <row r="32226" ht="14.25" customHeight="1" x14ac:dyDescent="0.25"/>
    <row r="32227" ht="14.25" customHeight="1" x14ac:dyDescent="0.25"/>
    <row r="32228" ht="14.25" customHeight="1" x14ac:dyDescent="0.25"/>
    <row r="32229" ht="14.25" customHeight="1" x14ac:dyDescent="0.25"/>
    <row r="32230" ht="14.25" customHeight="1" x14ac:dyDescent="0.25"/>
    <row r="32231" ht="14.25" customHeight="1" x14ac:dyDescent="0.25"/>
    <row r="32232" ht="14.25" customHeight="1" x14ac:dyDescent="0.25"/>
    <row r="32233" ht="14.25" customHeight="1" x14ac:dyDescent="0.25"/>
    <row r="32234" ht="14.25" customHeight="1" x14ac:dyDescent="0.25"/>
    <row r="32235" ht="14.25" customHeight="1" x14ac:dyDescent="0.25"/>
    <row r="32236" ht="14.25" customHeight="1" x14ac:dyDescent="0.25"/>
    <row r="32237" ht="14.25" customHeight="1" x14ac:dyDescent="0.25"/>
    <row r="32238" ht="14.25" customHeight="1" x14ac:dyDescent="0.25"/>
    <row r="32239" ht="14.25" customHeight="1" x14ac:dyDescent="0.25"/>
    <row r="32240" ht="14.25" customHeight="1" x14ac:dyDescent="0.25"/>
    <row r="32241" ht="14.25" customHeight="1" x14ac:dyDescent="0.25"/>
    <row r="32242" ht="14.25" customHeight="1" x14ac:dyDescent="0.25"/>
    <row r="32243" ht="14.25" customHeight="1" x14ac:dyDescent="0.25"/>
    <row r="32244" ht="14.25" customHeight="1" x14ac:dyDescent="0.25"/>
    <row r="32245" ht="14.25" customHeight="1" x14ac:dyDescent="0.25"/>
    <row r="32246" ht="14.25" customHeight="1" x14ac:dyDescent="0.25"/>
    <row r="32247" ht="14.25" customHeight="1" x14ac:dyDescent="0.25"/>
    <row r="32248" ht="14.25" customHeight="1" x14ac:dyDescent="0.25"/>
    <row r="32249" ht="14.25" customHeight="1" x14ac:dyDescent="0.25"/>
    <row r="32250" ht="14.25" customHeight="1" x14ac:dyDescent="0.25"/>
    <row r="32251" ht="14.25" customHeight="1" x14ac:dyDescent="0.25"/>
    <row r="32252" ht="14.25" customHeight="1" x14ac:dyDescent="0.25"/>
    <row r="32253" ht="14.25" customHeight="1" x14ac:dyDescent="0.25"/>
    <row r="32254" ht="14.25" customHeight="1" x14ac:dyDescent="0.25"/>
    <row r="32255" ht="14.25" customHeight="1" x14ac:dyDescent="0.25"/>
    <row r="32256" ht="14.25" customHeight="1" x14ac:dyDescent="0.25"/>
    <row r="32257" ht="14.25" customHeight="1" x14ac:dyDescent="0.25"/>
    <row r="32258" ht="14.25" customHeight="1" x14ac:dyDescent="0.25"/>
    <row r="32259" ht="14.25" customHeight="1" x14ac:dyDescent="0.25"/>
    <row r="32260" ht="14.25" customHeight="1" x14ac:dyDescent="0.25"/>
    <row r="32261" ht="14.25" customHeight="1" x14ac:dyDescent="0.25"/>
    <row r="32262" ht="14.25" customHeight="1" x14ac:dyDescent="0.25"/>
    <row r="32263" ht="14.25" customHeight="1" x14ac:dyDescent="0.25"/>
    <row r="32264" ht="14.25" customHeight="1" x14ac:dyDescent="0.25"/>
    <row r="32265" ht="14.25" customHeight="1" x14ac:dyDescent="0.25"/>
    <row r="32266" ht="14.25" customHeight="1" x14ac:dyDescent="0.25"/>
    <row r="32267" ht="14.25" customHeight="1" x14ac:dyDescent="0.25"/>
    <row r="32268" ht="14.25" customHeight="1" x14ac:dyDescent="0.25"/>
    <row r="32269" ht="14.25" customHeight="1" x14ac:dyDescent="0.25"/>
    <row r="32270" ht="14.25" customHeight="1" x14ac:dyDescent="0.25"/>
    <row r="32271" ht="14.25" customHeight="1" x14ac:dyDescent="0.25"/>
    <row r="32272" ht="14.25" customHeight="1" x14ac:dyDescent="0.25"/>
    <row r="32273" ht="14.25" customHeight="1" x14ac:dyDescent="0.25"/>
    <row r="32274" ht="14.25" customHeight="1" x14ac:dyDescent="0.25"/>
    <row r="32275" ht="14.25" customHeight="1" x14ac:dyDescent="0.25"/>
    <row r="32276" ht="14.25" customHeight="1" x14ac:dyDescent="0.25"/>
    <row r="32277" ht="14.25" customHeight="1" x14ac:dyDescent="0.25"/>
    <row r="32278" ht="14.25" customHeight="1" x14ac:dyDescent="0.25"/>
    <row r="32279" ht="14.25" customHeight="1" x14ac:dyDescent="0.25"/>
    <row r="32280" ht="14.25" customHeight="1" x14ac:dyDescent="0.25"/>
    <row r="32281" ht="14.25" customHeight="1" x14ac:dyDescent="0.25"/>
    <row r="32282" ht="14.25" customHeight="1" x14ac:dyDescent="0.25"/>
    <row r="32283" ht="14.25" customHeight="1" x14ac:dyDescent="0.25"/>
    <row r="32284" ht="14.25" customHeight="1" x14ac:dyDescent="0.25"/>
    <row r="32285" ht="14.25" customHeight="1" x14ac:dyDescent="0.25"/>
    <row r="32286" ht="14.25" customHeight="1" x14ac:dyDescent="0.25"/>
    <row r="32287" ht="14.25" customHeight="1" x14ac:dyDescent="0.25"/>
    <row r="32288" ht="14.25" customHeight="1" x14ac:dyDescent="0.25"/>
    <row r="32289" ht="14.25" customHeight="1" x14ac:dyDescent="0.25"/>
    <row r="32290" ht="14.25" customHeight="1" x14ac:dyDescent="0.25"/>
    <row r="32291" ht="14.25" customHeight="1" x14ac:dyDescent="0.25"/>
    <row r="32292" ht="14.25" customHeight="1" x14ac:dyDescent="0.25"/>
    <row r="32293" ht="14.25" customHeight="1" x14ac:dyDescent="0.25"/>
    <row r="32294" ht="14.25" customHeight="1" x14ac:dyDescent="0.25"/>
    <row r="32295" ht="14.25" customHeight="1" x14ac:dyDescent="0.25"/>
    <row r="32296" ht="14.25" customHeight="1" x14ac:dyDescent="0.25"/>
    <row r="32297" ht="14.25" customHeight="1" x14ac:dyDescent="0.25"/>
    <row r="32298" ht="14.25" customHeight="1" x14ac:dyDescent="0.25"/>
    <row r="32299" ht="14.25" customHeight="1" x14ac:dyDescent="0.25"/>
    <row r="32300" ht="14.25" customHeight="1" x14ac:dyDescent="0.25"/>
    <row r="32301" ht="14.25" customHeight="1" x14ac:dyDescent="0.25"/>
    <row r="32302" ht="14.25" customHeight="1" x14ac:dyDescent="0.25"/>
    <row r="32303" ht="14.25" customHeight="1" x14ac:dyDescent="0.25"/>
    <row r="32304" ht="14.25" customHeight="1" x14ac:dyDescent="0.25"/>
    <row r="32305" ht="14.25" customHeight="1" x14ac:dyDescent="0.25"/>
    <row r="32306" ht="14.25" customHeight="1" x14ac:dyDescent="0.25"/>
    <row r="32307" ht="14.25" customHeight="1" x14ac:dyDescent="0.25"/>
    <row r="32308" ht="14.25" customHeight="1" x14ac:dyDescent="0.25"/>
    <row r="32309" ht="14.25" customHeight="1" x14ac:dyDescent="0.25"/>
    <row r="32310" ht="14.25" customHeight="1" x14ac:dyDescent="0.25"/>
    <row r="32311" ht="14.25" customHeight="1" x14ac:dyDescent="0.25"/>
    <row r="32312" ht="14.25" customHeight="1" x14ac:dyDescent="0.25"/>
    <row r="32313" ht="14.25" customHeight="1" x14ac:dyDescent="0.25"/>
    <row r="32314" ht="14.25" customHeight="1" x14ac:dyDescent="0.25"/>
    <row r="32315" ht="14.25" customHeight="1" x14ac:dyDescent="0.25"/>
    <row r="32316" ht="14.25" customHeight="1" x14ac:dyDescent="0.25"/>
    <row r="32317" ht="14.25" customHeight="1" x14ac:dyDescent="0.25"/>
    <row r="32318" ht="14.25" customHeight="1" x14ac:dyDescent="0.25"/>
    <row r="32319" ht="14.25" customHeight="1" x14ac:dyDescent="0.25"/>
    <row r="32320" ht="14.25" customHeight="1" x14ac:dyDescent="0.25"/>
    <row r="32321" ht="14.25" customHeight="1" x14ac:dyDescent="0.25"/>
    <row r="32322" ht="14.25" customHeight="1" x14ac:dyDescent="0.25"/>
    <row r="32323" ht="14.25" customHeight="1" x14ac:dyDescent="0.25"/>
    <row r="32324" ht="14.25" customHeight="1" x14ac:dyDescent="0.25"/>
    <row r="32325" ht="14.25" customHeight="1" x14ac:dyDescent="0.25"/>
    <row r="32326" ht="14.25" customHeight="1" x14ac:dyDescent="0.25"/>
    <row r="32327" ht="14.25" customHeight="1" x14ac:dyDescent="0.25"/>
    <row r="32328" ht="14.25" customHeight="1" x14ac:dyDescent="0.25"/>
    <row r="32329" ht="14.25" customHeight="1" x14ac:dyDescent="0.25"/>
    <row r="32330" ht="14.25" customHeight="1" x14ac:dyDescent="0.25"/>
    <row r="32331" ht="14.25" customHeight="1" x14ac:dyDescent="0.25"/>
    <row r="32332" ht="14.25" customHeight="1" x14ac:dyDescent="0.25"/>
    <row r="32333" ht="14.25" customHeight="1" x14ac:dyDescent="0.25"/>
    <row r="32334" ht="14.25" customHeight="1" x14ac:dyDescent="0.25"/>
    <row r="32335" ht="14.25" customHeight="1" x14ac:dyDescent="0.25"/>
    <row r="32336" ht="14.25" customHeight="1" x14ac:dyDescent="0.25"/>
    <row r="32337" ht="14.25" customHeight="1" x14ac:dyDescent="0.25"/>
    <row r="32338" ht="14.25" customHeight="1" x14ac:dyDescent="0.25"/>
    <row r="32339" ht="14.25" customHeight="1" x14ac:dyDescent="0.25"/>
    <row r="32340" ht="14.25" customHeight="1" x14ac:dyDescent="0.25"/>
    <row r="32341" ht="14.25" customHeight="1" x14ac:dyDescent="0.25"/>
    <row r="32342" ht="14.25" customHeight="1" x14ac:dyDescent="0.25"/>
    <row r="32343" ht="14.25" customHeight="1" x14ac:dyDescent="0.25"/>
    <row r="32344" ht="14.25" customHeight="1" x14ac:dyDescent="0.25"/>
    <row r="32345" ht="14.25" customHeight="1" x14ac:dyDescent="0.25"/>
    <row r="32346" ht="14.25" customHeight="1" x14ac:dyDescent="0.25"/>
    <row r="32347" ht="14.25" customHeight="1" x14ac:dyDescent="0.25"/>
    <row r="32348" ht="14.25" customHeight="1" x14ac:dyDescent="0.25"/>
    <row r="32349" ht="14.25" customHeight="1" x14ac:dyDescent="0.25"/>
    <row r="32350" ht="14.25" customHeight="1" x14ac:dyDescent="0.25"/>
    <row r="32351" ht="14.25" customHeight="1" x14ac:dyDescent="0.25"/>
    <row r="32352" ht="14.25" customHeight="1" x14ac:dyDescent="0.25"/>
    <row r="32353" ht="14.25" customHeight="1" x14ac:dyDescent="0.25"/>
    <row r="32354" ht="14.25" customHeight="1" x14ac:dyDescent="0.25"/>
    <row r="32355" ht="14.25" customHeight="1" x14ac:dyDescent="0.25"/>
    <row r="32356" ht="14.25" customHeight="1" x14ac:dyDescent="0.25"/>
    <row r="32357" ht="14.25" customHeight="1" x14ac:dyDescent="0.25"/>
    <row r="32358" ht="14.25" customHeight="1" x14ac:dyDescent="0.25"/>
    <row r="32359" ht="14.25" customHeight="1" x14ac:dyDescent="0.25"/>
    <row r="32360" ht="14.25" customHeight="1" x14ac:dyDescent="0.25"/>
    <row r="32361" ht="14.25" customHeight="1" x14ac:dyDescent="0.25"/>
    <row r="32362" ht="14.25" customHeight="1" x14ac:dyDescent="0.25"/>
    <row r="32363" ht="14.25" customHeight="1" x14ac:dyDescent="0.25"/>
    <row r="32364" ht="14.25" customHeight="1" x14ac:dyDescent="0.25"/>
    <row r="32365" ht="14.25" customHeight="1" x14ac:dyDescent="0.25"/>
    <row r="32366" ht="14.25" customHeight="1" x14ac:dyDescent="0.25"/>
    <row r="32367" ht="14.25" customHeight="1" x14ac:dyDescent="0.25"/>
    <row r="32368" ht="14.25" customHeight="1" x14ac:dyDescent="0.25"/>
    <row r="32369" ht="14.25" customHeight="1" x14ac:dyDescent="0.25"/>
    <row r="32370" ht="14.25" customHeight="1" x14ac:dyDescent="0.25"/>
    <row r="32371" ht="14.25" customHeight="1" x14ac:dyDescent="0.25"/>
    <row r="32372" ht="14.25" customHeight="1" x14ac:dyDescent="0.25"/>
    <row r="32373" ht="14.25" customHeight="1" x14ac:dyDescent="0.25"/>
    <row r="32374" ht="14.25" customHeight="1" x14ac:dyDescent="0.25"/>
    <row r="32375" ht="14.25" customHeight="1" x14ac:dyDescent="0.25"/>
    <row r="32376" ht="14.25" customHeight="1" x14ac:dyDescent="0.25"/>
    <row r="32377" ht="14.25" customHeight="1" x14ac:dyDescent="0.25"/>
    <row r="32378" ht="14.25" customHeight="1" x14ac:dyDescent="0.25"/>
    <row r="32379" ht="14.25" customHeight="1" x14ac:dyDescent="0.25"/>
    <row r="32380" ht="14.25" customHeight="1" x14ac:dyDescent="0.25"/>
    <row r="32381" ht="14.25" customHeight="1" x14ac:dyDescent="0.25"/>
    <row r="32382" ht="14.25" customHeight="1" x14ac:dyDescent="0.25"/>
    <row r="32383" ht="14.25" customHeight="1" x14ac:dyDescent="0.25"/>
    <row r="32384" ht="14.25" customHeight="1" x14ac:dyDescent="0.25"/>
    <row r="32385" ht="14.25" customHeight="1" x14ac:dyDescent="0.25"/>
    <row r="32386" ht="14.25" customHeight="1" x14ac:dyDescent="0.25"/>
    <row r="32387" ht="14.25" customHeight="1" x14ac:dyDescent="0.25"/>
    <row r="32388" ht="14.25" customHeight="1" x14ac:dyDescent="0.25"/>
    <row r="32389" ht="14.25" customHeight="1" x14ac:dyDescent="0.25"/>
    <row r="32390" ht="14.25" customHeight="1" x14ac:dyDescent="0.25"/>
    <row r="32391" ht="14.25" customHeight="1" x14ac:dyDescent="0.25"/>
    <row r="32392" ht="14.25" customHeight="1" x14ac:dyDescent="0.25"/>
    <row r="32393" ht="14.25" customHeight="1" x14ac:dyDescent="0.25"/>
    <row r="32394" ht="14.25" customHeight="1" x14ac:dyDescent="0.25"/>
    <row r="32395" ht="14.25" customHeight="1" x14ac:dyDescent="0.25"/>
    <row r="32396" ht="14.25" customHeight="1" x14ac:dyDescent="0.25"/>
    <row r="32397" ht="14.25" customHeight="1" x14ac:dyDescent="0.25"/>
    <row r="32398" ht="14.25" customHeight="1" x14ac:dyDescent="0.25"/>
    <row r="32399" ht="14.25" customHeight="1" x14ac:dyDescent="0.25"/>
    <row r="32400" ht="14.25" customHeight="1" x14ac:dyDescent="0.25"/>
    <row r="32401" ht="14.25" customHeight="1" x14ac:dyDescent="0.25"/>
    <row r="32402" ht="14.25" customHeight="1" x14ac:dyDescent="0.25"/>
    <row r="32403" ht="14.25" customHeight="1" x14ac:dyDescent="0.25"/>
    <row r="32404" ht="14.25" customHeight="1" x14ac:dyDescent="0.25"/>
    <row r="32405" ht="14.25" customHeight="1" x14ac:dyDescent="0.25"/>
    <row r="32406" ht="14.25" customHeight="1" x14ac:dyDescent="0.25"/>
    <row r="32407" ht="14.25" customHeight="1" x14ac:dyDescent="0.25"/>
    <row r="32408" ht="14.25" customHeight="1" x14ac:dyDescent="0.25"/>
    <row r="32409" ht="14.25" customHeight="1" x14ac:dyDescent="0.25"/>
    <row r="32410" ht="14.25" customHeight="1" x14ac:dyDescent="0.25"/>
    <row r="32411" ht="14.25" customHeight="1" x14ac:dyDescent="0.25"/>
    <row r="32412" ht="14.25" customHeight="1" x14ac:dyDescent="0.25"/>
    <row r="32413" ht="14.25" customHeight="1" x14ac:dyDescent="0.25"/>
    <row r="32414" ht="14.25" customHeight="1" x14ac:dyDescent="0.25"/>
    <row r="32415" ht="14.25" customHeight="1" x14ac:dyDescent="0.25"/>
    <row r="32416" ht="14.25" customHeight="1" x14ac:dyDescent="0.25"/>
    <row r="32417" ht="14.25" customHeight="1" x14ac:dyDescent="0.25"/>
    <row r="32418" ht="14.25" customHeight="1" x14ac:dyDescent="0.25"/>
    <row r="32419" ht="14.25" customHeight="1" x14ac:dyDescent="0.25"/>
    <row r="32420" ht="14.25" customHeight="1" x14ac:dyDescent="0.25"/>
    <row r="32421" ht="14.25" customHeight="1" x14ac:dyDescent="0.25"/>
    <row r="32422" ht="14.25" customHeight="1" x14ac:dyDescent="0.25"/>
    <row r="32423" ht="14.25" customHeight="1" x14ac:dyDescent="0.25"/>
    <row r="32424" ht="14.25" customHeight="1" x14ac:dyDescent="0.25"/>
    <row r="32425" ht="14.25" customHeight="1" x14ac:dyDescent="0.25"/>
    <row r="32426" ht="14.25" customHeight="1" x14ac:dyDescent="0.25"/>
    <row r="32427" ht="14.25" customHeight="1" x14ac:dyDescent="0.25"/>
    <row r="32428" ht="14.25" customHeight="1" x14ac:dyDescent="0.25"/>
    <row r="32429" ht="14.25" customHeight="1" x14ac:dyDescent="0.25"/>
    <row r="32430" ht="14.25" customHeight="1" x14ac:dyDescent="0.25"/>
    <row r="32431" ht="14.25" customHeight="1" x14ac:dyDescent="0.25"/>
    <row r="32432" ht="14.25" customHeight="1" x14ac:dyDescent="0.25"/>
    <row r="32433" ht="14.25" customHeight="1" x14ac:dyDescent="0.25"/>
    <row r="32434" ht="14.25" customHeight="1" x14ac:dyDescent="0.25"/>
    <row r="32435" ht="14.25" customHeight="1" x14ac:dyDescent="0.25"/>
    <row r="32436" ht="14.25" customHeight="1" x14ac:dyDescent="0.25"/>
    <row r="32437" ht="14.25" customHeight="1" x14ac:dyDescent="0.25"/>
    <row r="32438" ht="14.25" customHeight="1" x14ac:dyDescent="0.25"/>
    <row r="32439" ht="14.25" customHeight="1" x14ac:dyDescent="0.25"/>
    <row r="32440" ht="14.25" customHeight="1" x14ac:dyDescent="0.25"/>
    <row r="32441" ht="14.25" customHeight="1" x14ac:dyDescent="0.25"/>
    <row r="32442" ht="14.25" customHeight="1" x14ac:dyDescent="0.25"/>
    <row r="32443" ht="14.25" customHeight="1" x14ac:dyDescent="0.25"/>
    <row r="32444" ht="14.25" customHeight="1" x14ac:dyDescent="0.25"/>
    <row r="32445" ht="14.25" customHeight="1" x14ac:dyDescent="0.25"/>
    <row r="32446" ht="14.25" customHeight="1" x14ac:dyDescent="0.25"/>
    <row r="32447" ht="14.25" customHeight="1" x14ac:dyDescent="0.25"/>
    <row r="32448" ht="14.25" customHeight="1" x14ac:dyDescent="0.25"/>
    <row r="32449" ht="14.25" customHeight="1" x14ac:dyDescent="0.25"/>
    <row r="32450" ht="14.25" customHeight="1" x14ac:dyDescent="0.25"/>
    <row r="32451" ht="14.25" customHeight="1" x14ac:dyDescent="0.25"/>
    <row r="32452" ht="14.25" customHeight="1" x14ac:dyDescent="0.25"/>
    <row r="32453" ht="14.25" customHeight="1" x14ac:dyDescent="0.25"/>
    <row r="32454" ht="14.25" customHeight="1" x14ac:dyDescent="0.25"/>
    <row r="32455" ht="14.25" customHeight="1" x14ac:dyDescent="0.25"/>
    <row r="32456" ht="14.25" customHeight="1" x14ac:dyDescent="0.25"/>
    <row r="32457" ht="14.25" customHeight="1" x14ac:dyDescent="0.25"/>
    <row r="32458" ht="14.25" customHeight="1" x14ac:dyDescent="0.25"/>
    <row r="32459" ht="14.25" customHeight="1" x14ac:dyDescent="0.25"/>
    <row r="32460" ht="14.25" customHeight="1" x14ac:dyDescent="0.25"/>
    <row r="32461" ht="14.25" customHeight="1" x14ac:dyDescent="0.25"/>
    <row r="32462" ht="14.25" customHeight="1" x14ac:dyDescent="0.25"/>
    <row r="32463" ht="14.25" customHeight="1" x14ac:dyDescent="0.25"/>
    <row r="32464" ht="14.25" customHeight="1" x14ac:dyDescent="0.25"/>
    <row r="32465" ht="14.25" customHeight="1" x14ac:dyDescent="0.25"/>
    <row r="32466" ht="14.25" customHeight="1" x14ac:dyDescent="0.25"/>
    <row r="32467" ht="14.25" customHeight="1" x14ac:dyDescent="0.25"/>
    <row r="32468" ht="14.25" customHeight="1" x14ac:dyDescent="0.25"/>
    <row r="32469" ht="14.25" customHeight="1" x14ac:dyDescent="0.25"/>
    <row r="32470" ht="14.25" customHeight="1" x14ac:dyDescent="0.25"/>
    <row r="32471" ht="14.25" customHeight="1" x14ac:dyDescent="0.25"/>
    <row r="32472" ht="14.25" customHeight="1" x14ac:dyDescent="0.25"/>
    <row r="32473" ht="14.25" customHeight="1" x14ac:dyDescent="0.25"/>
    <row r="32474" ht="14.25" customHeight="1" x14ac:dyDescent="0.25"/>
    <row r="32475" ht="14.25" customHeight="1" x14ac:dyDescent="0.25"/>
    <row r="32476" ht="14.25" customHeight="1" x14ac:dyDescent="0.25"/>
    <row r="32477" ht="14.25" customHeight="1" x14ac:dyDescent="0.25"/>
    <row r="32478" ht="14.25" customHeight="1" x14ac:dyDescent="0.25"/>
    <row r="32479" ht="14.25" customHeight="1" x14ac:dyDescent="0.25"/>
    <row r="32480" ht="14.25" customHeight="1" x14ac:dyDescent="0.25"/>
    <row r="32481" ht="14.25" customHeight="1" x14ac:dyDescent="0.25"/>
    <row r="32482" ht="14.25" customHeight="1" x14ac:dyDescent="0.25"/>
    <row r="32483" ht="14.25" customHeight="1" x14ac:dyDescent="0.25"/>
    <row r="32484" ht="14.25" customHeight="1" x14ac:dyDescent="0.25"/>
    <row r="32485" ht="14.25" customHeight="1" x14ac:dyDescent="0.25"/>
    <row r="32486" ht="14.25" customHeight="1" x14ac:dyDescent="0.25"/>
    <row r="32487" ht="14.25" customHeight="1" x14ac:dyDescent="0.25"/>
    <row r="32488" ht="14.25" customHeight="1" x14ac:dyDescent="0.25"/>
    <row r="32489" ht="14.25" customHeight="1" x14ac:dyDescent="0.25"/>
    <row r="32490" ht="14.25" customHeight="1" x14ac:dyDescent="0.25"/>
    <row r="32491" ht="14.25" customHeight="1" x14ac:dyDescent="0.25"/>
    <row r="32492" ht="14.25" customHeight="1" x14ac:dyDescent="0.25"/>
    <row r="32493" ht="14.25" customHeight="1" x14ac:dyDescent="0.25"/>
    <row r="32494" ht="14.25" customHeight="1" x14ac:dyDescent="0.25"/>
    <row r="32495" ht="14.25" customHeight="1" x14ac:dyDescent="0.25"/>
    <row r="32496" ht="14.25" customHeight="1" x14ac:dyDescent="0.25"/>
    <row r="32497" ht="14.25" customHeight="1" x14ac:dyDescent="0.25"/>
    <row r="32498" ht="14.25" customHeight="1" x14ac:dyDescent="0.25"/>
    <row r="32499" ht="14.25" customHeight="1" x14ac:dyDescent="0.25"/>
    <row r="32500" ht="14.25" customHeight="1" x14ac:dyDescent="0.25"/>
    <row r="32501" ht="14.25" customHeight="1" x14ac:dyDescent="0.25"/>
    <row r="32502" ht="14.25" customHeight="1" x14ac:dyDescent="0.25"/>
    <row r="32503" ht="14.25" customHeight="1" x14ac:dyDescent="0.25"/>
    <row r="32504" ht="14.25" customHeight="1" x14ac:dyDescent="0.25"/>
    <row r="32505" ht="14.25" customHeight="1" x14ac:dyDescent="0.25"/>
    <row r="32506" ht="14.25" customHeight="1" x14ac:dyDescent="0.25"/>
    <row r="32507" ht="14.25" customHeight="1" x14ac:dyDescent="0.25"/>
    <row r="32508" ht="14.25" customHeight="1" x14ac:dyDescent="0.25"/>
    <row r="32509" ht="14.25" customHeight="1" x14ac:dyDescent="0.25"/>
    <row r="32510" ht="14.25" customHeight="1" x14ac:dyDescent="0.25"/>
    <row r="32511" ht="14.25" customHeight="1" x14ac:dyDescent="0.25"/>
    <row r="32512" ht="14.25" customHeight="1" x14ac:dyDescent="0.25"/>
    <row r="32513" ht="14.25" customHeight="1" x14ac:dyDescent="0.25"/>
    <row r="32514" ht="14.25" customHeight="1" x14ac:dyDescent="0.25"/>
    <row r="32515" ht="14.25" customHeight="1" x14ac:dyDescent="0.25"/>
    <row r="32516" ht="14.25" customHeight="1" x14ac:dyDescent="0.25"/>
    <row r="32517" ht="14.25" customHeight="1" x14ac:dyDescent="0.25"/>
    <row r="32518" ht="14.25" customHeight="1" x14ac:dyDescent="0.25"/>
    <row r="32519" ht="14.25" customHeight="1" x14ac:dyDescent="0.25"/>
    <row r="32520" ht="14.25" customHeight="1" x14ac:dyDescent="0.25"/>
    <row r="32521" ht="14.25" customHeight="1" x14ac:dyDescent="0.25"/>
    <row r="32522" ht="14.25" customHeight="1" x14ac:dyDescent="0.25"/>
    <row r="32523" ht="14.25" customHeight="1" x14ac:dyDescent="0.25"/>
    <row r="32524" ht="14.25" customHeight="1" x14ac:dyDescent="0.25"/>
    <row r="32525" ht="14.25" customHeight="1" x14ac:dyDescent="0.25"/>
    <row r="32526" ht="14.25" customHeight="1" x14ac:dyDescent="0.25"/>
    <row r="32527" ht="14.25" customHeight="1" x14ac:dyDescent="0.25"/>
    <row r="32528" ht="14.25" customHeight="1" x14ac:dyDescent="0.25"/>
    <row r="32529" ht="14.25" customHeight="1" x14ac:dyDescent="0.25"/>
    <row r="32530" ht="14.25" customHeight="1" x14ac:dyDescent="0.25"/>
    <row r="32531" ht="14.25" customHeight="1" x14ac:dyDescent="0.25"/>
    <row r="32532" ht="14.25" customHeight="1" x14ac:dyDescent="0.25"/>
    <row r="32533" ht="14.25" customHeight="1" x14ac:dyDescent="0.25"/>
    <row r="32534" ht="14.25" customHeight="1" x14ac:dyDescent="0.25"/>
    <row r="32535" ht="14.25" customHeight="1" x14ac:dyDescent="0.25"/>
    <row r="32536" ht="14.25" customHeight="1" x14ac:dyDescent="0.25"/>
    <row r="32537" ht="14.25" customHeight="1" x14ac:dyDescent="0.25"/>
    <row r="32538" ht="14.25" customHeight="1" x14ac:dyDescent="0.25"/>
    <row r="32539" ht="14.25" customHeight="1" x14ac:dyDescent="0.25"/>
    <row r="32540" ht="14.25" customHeight="1" x14ac:dyDescent="0.25"/>
    <row r="32541" ht="14.25" customHeight="1" x14ac:dyDescent="0.25"/>
    <row r="32542" ht="14.25" customHeight="1" x14ac:dyDescent="0.25"/>
    <row r="32543" ht="14.25" customHeight="1" x14ac:dyDescent="0.25"/>
    <row r="32544" ht="14.25" customHeight="1" x14ac:dyDescent="0.25"/>
    <row r="32545" ht="14.25" customHeight="1" x14ac:dyDescent="0.25"/>
    <row r="32546" ht="14.25" customHeight="1" x14ac:dyDescent="0.25"/>
    <row r="32547" ht="14.25" customHeight="1" x14ac:dyDescent="0.25"/>
    <row r="32548" ht="14.25" customHeight="1" x14ac:dyDescent="0.25"/>
    <row r="32549" ht="14.25" customHeight="1" x14ac:dyDescent="0.25"/>
    <row r="32550" ht="14.25" customHeight="1" x14ac:dyDescent="0.25"/>
    <row r="32551" ht="14.25" customHeight="1" x14ac:dyDescent="0.25"/>
    <row r="32552" ht="14.25" customHeight="1" x14ac:dyDescent="0.25"/>
    <row r="32553" ht="14.25" customHeight="1" x14ac:dyDescent="0.25"/>
    <row r="32554" ht="14.25" customHeight="1" x14ac:dyDescent="0.25"/>
    <row r="32555" ht="14.25" customHeight="1" x14ac:dyDescent="0.25"/>
    <row r="32556" ht="14.25" customHeight="1" x14ac:dyDescent="0.25"/>
    <row r="32557" ht="14.25" customHeight="1" x14ac:dyDescent="0.25"/>
    <row r="32558" ht="14.25" customHeight="1" x14ac:dyDescent="0.25"/>
    <row r="32559" ht="14.25" customHeight="1" x14ac:dyDescent="0.25"/>
    <row r="32560" ht="14.25" customHeight="1" x14ac:dyDescent="0.25"/>
    <row r="32561" ht="14.25" customHeight="1" x14ac:dyDescent="0.25"/>
    <row r="32562" ht="14.25" customHeight="1" x14ac:dyDescent="0.25"/>
    <row r="32563" ht="14.25" customHeight="1" x14ac:dyDescent="0.25"/>
    <row r="32564" ht="14.25" customHeight="1" x14ac:dyDescent="0.25"/>
    <row r="32565" ht="14.25" customHeight="1" x14ac:dyDescent="0.25"/>
    <row r="32566" ht="14.25" customHeight="1" x14ac:dyDescent="0.25"/>
    <row r="32567" ht="14.25" customHeight="1" x14ac:dyDescent="0.25"/>
    <row r="32568" ht="14.25" customHeight="1" x14ac:dyDescent="0.25"/>
    <row r="32569" ht="14.25" customHeight="1" x14ac:dyDescent="0.25"/>
    <row r="32570" ht="14.25" customHeight="1" x14ac:dyDescent="0.25"/>
    <row r="32571" ht="14.25" customHeight="1" x14ac:dyDescent="0.25"/>
    <row r="32572" ht="14.25" customHeight="1" x14ac:dyDescent="0.25"/>
    <row r="32573" ht="14.25" customHeight="1" x14ac:dyDescent="0.25"/>
    <row r="32574" ht="14.25" customHeight="1" x14ac:dyDescent="0.25"/>
    <row r="32575" ht="14.25" customHeight="1" x14ac:dyDescent="0.25"/>
    <row r="32576" ht="14.25" customHeight="1" x14ac:dyDescent="0.25"/>
    <row r="32577" ht="14.25" customHeight="1" x14ac:dyDescent="0.25"/>
    <row r="32578" ht="14.25" customHeight="1" x14ac:dyDescent="0.25"/>
    <row r="32579" ht="14.25" customHeight="1" x14ac:dyDescent="0.25"/>
    <row r="32580" ht="14.25" customHeight="1" x14ac:dyDescent="0.25"/>
    <row r="32581" ht="14.25" customHeight="1" x14ac:dyDescent="0.25"/>
    <row r="32582" ht="14.25" customHeight="1" x14ac:dyDescent="0.25"/>
    <row r="32583" ht="14.25" customHeight="1" x14ac:dyDescent="0.25"/>
    <row r="32584" ht="14.25" customHeight="1" x14ac:dyDescent="0.25"/>
    <row r="32585" ht="14.25" customHeight="1" x14ac:dyDescent="0.25"/>
    <row r="32586" ht="14.25" customHeight="1" x14ac:dyDescent="0.25"/>
    <row r="32587" ht="14.25" customHeight="1" x14ac:dyDescent="0.25"/>
    <row r="32588" ht="14.25" customHeight="1" x14ac:dyDescent="0.25"/>
    <row r="32589" ht="14.25" customHeight="1" x14ac:dyDescent="0.25"/>
    <row r="32590" ht="14.25" customHeight="1" x14ac:dyDescent="0.25"/>
    <row r="32591" ht="14.25" customHeight="1" x14ac:dyDescent="0.25"/>
    <row r="32592" ht="14.25" customHeight="1" x14ac:dyDescent="0.25"/>
    <row r="32593" ht="14.25" customHeight="1" x14ac:dyDescent="0.25"/>
    <row r="32594" ht="14.25" customHeight="1" x14ac:dyDescent="0.25"/>
    <row r="32595" ht="14.25" customHeight="1" x14ac:dyDescent="0.25"/>
    <row r="32596" ht="14.25" customHeight="1" x14ac:dyDescent="0.25"/>
    <row r="32597" ht="14.25" customHeight="1" x14ac:dyDescent="0.25"/>
    <row r="32598" ht="14.25" customHeight="1" x14ac:dyDescent="0.25"/>
    <row r="32599" ht="14.25" customHeight="1" x14ac:dyDescent="0.25"/>
    <row r="32600" ht="14.25" customHeight="1" x14ac:dyDescent="0.25"/>
    <row r="32601" ht="14.25" customHeight="1" x14ac:dyDescent="0.25"/>
    <row r="32602" ht="14.25" customHeight="1" x14ac:dyDescent="0.25"/>
    <row r="32603" ht="14.25" customHeight="1" x14ac:dyDescent="0.25"/>
    <row r="32604" ht="14.25" customHeight="1" x14ac:dyDescent="0.25"/>
    <row r="32605" ht="14.25" customHeight="1" x14ac:dyDescent="0.25"/>
    <row r="32606" ht="14.25" customHeight="1" x14ac:dyDescent="0.25"/>
    <row r="32607" ht="14.25" customHeight="1" x14ac:dyDescent="0.25"/>
    <row r="32608" ht="14.25" customHeight="1" x14ac:dyDescent="0.25"/>
    <row r="32609" ht="14.25" customHeight="1" x14ac:dyDescent="0.25"/>
    <row r="32610" ht="14.25" customHeight="1" x14ac:dyDescent="0.25"/>
    <row r="32611" ht="14.25" customHeight="1" x14ac:dyDescent="0.25"/>
    <row r="32612" ht="14.25" customHeight="1" x14ac:dyDescent="0.25"/>
    <row r="32613" ht="14.25" customHeight="1" x14ac:dyDescent="0.25"/>
    <row r="32614" ht="14.25" customHeight="1" x14ac:dyDescent="0.25"/>
    <row r="32615" ht="14.25" customHeight="1" x14ac:dyDescent="0.25"/>
    <row r="32616" ht="14.25" customHeight="1" x14ac:dyDescent="0.25"/>
    <row r="32617" ht="14.25" customHeight="1" x14ac:dyDescent="0.25"/>
    <row r="32618" ht="14.25" customHeight="1" x14ac:dyDescent="0.25"/>
    <row r="32619" ht="14.25" customHeight="1" x14ac:dyDescent="0.25"/>
    <row r="32620" ht="14.25" customHeight="1" x14ac:dyDescent="0.25"/>
    <row r="32621" ht="14.25" customHeight="1" x14ac:dyDescent="0.25"/>
    <row r="32622" ht="14.25" customHeight="1" x14ac:dyDescent="0.25"/>
    <row r="32623" ht="14.25" customHeight="1" x14ac:dyDescent="0.25"/>
    <row r="32624" ht="14.25" customHeight="1" x14ac:dyDescent="0.25"/>
    <row r="32625" ht="14.25" customHeight="1" x14ac:dyDescent="0.25"/>
    <row r="32626" ht="14.25" customHeight="1" x14ac:dyDescent="0.25"/>
    <row r="32627" ht="14.25" customHeight="1" x14ac:dyDescent="0.25"/>
    <row r="32628" ht="14.25" customHeight="1" x14ac:dyDescent="0.25"/>
    <row r="32629" ht="14.25" customHeight="1" x14ac:dyDescent="0.25"/>
    <row r="32630" ht="14.25" customHeight="1" x14ac:dyDescent="0.25"/>
    <row r="32631" ht="14.25" customHeight="1" x14ac:dyDescent="0.25"/>
    <row r="32632" ht="14.25" customHeight="1" x14ac:dyDescent="0.25"/>
    <row r="32633" ht="14.25" customHeight="1" x14ac:dyDescent="0.25"/>
    <row r="32634" ht="14.25" customHeight="1" x14ac:dyDescent="0.25"/>
    <row r="32635" ht="14.25" customHeight="1" x14ac:dyDescent="0.25"/>
    <row r="32636" ht="14.25" customHeight="1" x14ac:dyDescent="0.25"/>
    <row r="32637" ht="14.25" customHeight="1" x14ac:dyDescent="0.25"/>
    <row r="32638" ht="14.25" customHeight="1" x14ac:dyDescent="0.25"/>
    <row r="32639" ht="14.25" customHeight="1" x14ac:dyDescent="0.25"/>
    <row r="32640" ht="14.25" customHeight="1" x14ac:dyDescent="0.25"/>
    <row r="32641" ht="14.25" customHeight="1" x14ac:dyDescent="0.25"/>
    <row r="32642" ht="14.25" customHeight="1" x14ac:dyDescent="0.25"/>
    <row r="32643" ht="14.25" customHeight="1" x14ac:dyDescent="0.25"/>
    <row r="32644" ht="14.25" customHeight="1" x14ac:dyDescent="0.25"/>
    <row r="32645" ht="14.25" customHeight="1" x14ac:dyDescent="0.25"/>
    <row r="32646" ht="14.25" customHeight="1" x14ac:dyDescent="0.25"/>
    <row r="32647" ht="14.25" customHeight="1" x14ac:dyDescent="0.25"/>
    <row r="32648" ht="14.25" customHeight="1" x14ac:dyDescent="0.25"/>
    <row r="32649" ht="14.25" customHeight="1" x14ac:dyDescent="0.25"/>
    <row r="32650" ht="14.25" customHeight="1" x14ac:dyDescent="0.25"/>
    <row r="32651" ht="14.25" customHeight="1" x14ac:dyDescent="0.25"/>
    <row r="32652" ht="14.25" customHeight="1" x14ac:dyDescent="0.25"/>
    <row r="32653" ht="14.25" customHeight="1" x14ac:dyDescent="0.25"/>
    <row r="32654" ht="14.25" customHeight="1" x14ac:dyDescent="0.25"/>
    <row r="32655" ht="14.25" customHeight="1" x14ac:dyDescent="0.25"/>
    <row r="32656" ht="14.25" customHeight="1" x14ac:dyDescent="0.25"/>
    <row r="32657" ht="14.25" customHeight="1" x14ac:dyDescent="0.25"/>
    <row r="32658" ht="14.25" customHeight="1" x14ac:dyDescent="0.25"/>
    <row r="32659" ht="14.25" customHeight="1" x14ac:dyDescent="0.25"/>
    <row r="32660" ht="14.25" customHeight="1" x14ac:dyDescent="0.25"/>
    <row r="32661" ht="14.25" customHeight="1" x14ac:dyDescent="0.25"/>
    <row r="32662" ht="14.25" customHeight="1" x14ac:dyDescent="0.25"/>
    <row r="32663" ht="14.25" customHeight="1" x14ac:dyDescent="0.25"/>
    <row r="32664" ht="14.25" customHeight="1" x14ac:dyDescent="0.25"/>
    <row r="32665" ht="14.25" customHeight="1" x14ac:dyDescent="0.25"/>
    <row r="32666" ht="14.25" customHeight="1" x14ac:dyDescent="0.25"/>
    <row r="32667" ht="14.25" customHeight="1" x14ac:dyDescent="0.25"/>
    <row r="32668" ht="14.25" customHeight="1" x14ac:dyDescent="0.25"/>
    <row r="32669" ht="14.25" customHeight="1" x14ac:dyDescent="0.25"/>
    <row r="32670" ht="14.25" customHeight="1" x14ac:dyDescent="0.25"/>
    <row r="32671" ht="14.25" customHeight="1" x14ac:dyDescent="0.25"/>
    <row r="32672" ht="14.25" customHeight="1" x14ac:dyDescent="0.25"/>
    <row r="32673" ht="14.25" customHeight="1" x14ac:dyDescent="0.25"/>
    <row r="32674" ht="14.25" customHeight="1" x14ac:dyDescent="0.25"/>
    <row r="32675" ht="14.25" customHeight="1" x14ac:dyDescent="0.25"/>
    <row r="32676" ht="14.25" customHeight="1" x14ac:dyDescent="0.25"/>
    <row r="32677" ht="14.25" customHeight="1" x14ac:dyDescent="0.25"/>
    <row r="32678" ht="14.25" customHeight="1" x14ac:dyDescent="0.25"/>
    <row r="32679" ht="14.25" customHeight="1" x14ac:dyDescent="0.25"/>
    <row r="32680" ht="14.25" customHeight="1" x14ac:dyDescent="0.25"/>
    <row r="32681" ht="14.25" customHeight="1" x14ac:dyDescent="0.25"/>
    <row r="32682" ht="14.25" customHeight="1" x14ac:dyDescent="0.25"/>
    <row r="32683" ht="14.25" customHeight="1" x14ac:dyDescent="0.25"/>
    <row r="32684" ht="14.25" customHeight="1" x14ac:dyDescent="0.25"/>
    <row r="32685" ht="14.25" customHeight="1" x14ac:dyDescent="0.25"/>
    <row r="32686" ht="14.25" customHeight="1" x14ac:dyDescent="0.25"/>
    <row r="32687" ht="14.25" customHeight="1" x14ac:dyDescent="0.25"/>
    <row r="32688" ht="14.25" customHeight="1" x14ac:dyDescent="0.25"/>
    <row r="32689" ht="14.25" customHeight="1" x14ac:dyDescent="0.25"/>
    <row r="32690" ht="14.25" customHeight="1" x14ac:dyDescent="0.25"/>
    <row r="32691" ht="14.25" customHeight="1" x14ac:dyDescent="0.25"/>
    <row r="32692" ht="14.25" customHeight="1" x14ac:dyDescent="0.25"/>
    <row r="32693" ht="14.25" customHeight="1" x14ac:dyDescent="0.25"/>
    <row r="32694" ht="14.25" customHeight="1" x14ac:dyDescent="0.25"/>
    <row r="32695" ht="14.25" customHeight="1" x14ac:dyDescent="0.25"/>
    <row r="32696" ht="14.25" customHeight="1" x14ac:dyDescent="0.25"/>
    <row r="32697" ht="14.25" customHeight="1" x14ac:dyDescent="0.25"/>
    <row r="32698" ht="14.25" customHeight="1" x14ac:dyDescent="0.25"/>
    <row r="32699" ht="14.25" customHeight="1" x14ac:dyDescent="0.25"/>
    <row r="32700" ht="14.25" customHeight="1" x14ac:dyDescent="0.25"/>
    <row r="32701" ht="14.25" customHeight="1" x14ac:dyDescent="0.25"/>
    <row r="32702" ht="14.25" customHeight="1" x14ac:dyDescent="0.25"/>
    <row r="32703" ht="14.25" customHeight="1" x14ac:dyDescent="0.25"/>
    <row r="32704" ht="14.25" customHeight="1" x14ac:dyDescent="0.25"/>
    <row r="32705" ht="14.25" customHeight="1" x14ac:dyDescent="0.25"/>
    <row r="32706" ht="14.25" customHeight="1" x14ac:dyDescent="0.25"/>
    <row r="32707" ht="14.25" customHeight="1" x14ac:dyDescent="0.25"/>
    <row r="32708" ht="14.25" customHeight="1" x14ac:dyDescent="0.25"/>
    <row r="32709" ht="14.25" customHeight="1" x14ac:dyDescent="0.25"/>
    <row r="32710" ht="14.25" customHeight="1" x14ac:dyDescent="0.25"/>
    <row r="32711" ht="14.25" customHeight="1" x14ac:dyDescent="0.25"/>
    <row r="32712" ht="14.25" customHeight="1" x14ac:dyDescent="0.25"/>
    <row r="32713" ht="14.25" customHeight="1" x14ac:dyDescent="0.25"/>
    <row r="32714" ht="14.25" customHeight="1" x14ac:dyDescent="0.25"/>
    <row r="32715" ht="14.25" customHeight="1" x14ac:dyDescent="0.25"/>
    <row r="32716" ht="14.25" customHeight="1" x14ac:dyDescent="0.25"/>
    <row r="32717" ht="14.25" customHeight="1" x14ac:dyDescent="0.25"/>
    <row r="32718" ht="14.25" customHeight="1" x14ac:dyDescent="0.25"/>
    <row r="32719" ht="14.25" customHeight="1" x14ac:dyDescent="0.25"/>
    <row r="32720" ht="14.25" customHeight="1" x14ac:dyDescent="0.25"/>
    <row r="32721" ht="14.25" customHeight="1" x14ac:dyDescent="0.25"/>
    <row r="32722" ht="14.25" customHeight="1" x14ac:dyDescent="0.25"/>
    <row r="32723" ht="14.25" customHeight="1" x14ac:dyDescent="0.25"/>
    <row r="32724" ht="14.25" customHeight="1" x14ac:dyDescent="0.25"/>
    <row r="32725" ht="14.25" customHeight="1" x14ac:dyDescent="0.25"/>
    <row r="32726" ht="14.25" customHeight="1" x14ac:dyDescent="0.25"/>
    <row r="32727" ht="14.25" customHeight="1" x14ac:dyDescent="0.25"/>
    <row r="32728" ht="14.25" customHeight="1" x14ac:dyDescent="0.25"/>
    <row r="32729" ht="14.25" customHeight="1" x14ac:dyDescent="0.25"/>
    <row r="32730" ht="14.25" customHeight="1" x14ac:dyDescent="0.25"/>
    <row r="32731" ht="14.25" customHeight="1" x14ac:dyDescent="0.25"/>
    <row r="32732" ht="14.25" customHeight="1" x14ac:dyDescent="0.25"/>
    <row r="32733" ht="14.25" customHeight="1" x14ac:dyDescent="0.25"/>
    <row r="32734" ht="14.25" customHeight="1" x14ac:dyDescent="0.25"/>
    <row r="32735" ht="14.25" customHeight="1" x14ac:dyDescent="0.25"/>
    <row r="32736" ht="14.25" customHeight="1" x14ac:dyDescent="0.25"/>
    <row r="32737" ht="14.25" customHeight="1" x14ac:dyDescent="0.25"/>
    <row r="32738" ht="14.25" customHeight="1" x14ac:dyDescent="0.25"/>
    <row r="32739" ht="14.25" customHeight="1" x14ac:dyDescent="0.25"/>
    <row r="32740" ht="14.25" customHeight="1" x14ac:dyDescent="0.25"/>
    <row r="32741" ht="14.25" customHeight="1" x14ac:dyDescent="0.25"/>
    <row r="32742" ht="14.25" customHeight="1" x14ac:dyDescent="0.25"/>
    <row r="32743" ht="14.25" customHeight="1" x14ac:dyDescent="0.25"/>
    <row r="32744" ht="14.25" customHeight="1" x14ac:dyDescent="0.25"/>
    <row r="32745" ht="14.25" customHeight="1" x14ac:dyDescent="0.25"/>
    <row r="32746" ht="14.25" customHeight="1" x14ac:dyDescent="0.25"/>
    <row r="32747" ht="14.25" customHeight="1" x14ac:dyDescent="0.25"/>
    <row r="32748" ht="14.25" customHeight="1" x14ac:dyDescent="0.25"/>
    <row r="32749" ht="14.25" customHeight="1" x14ac:dyDescent="0.25"/>
    <row r="32750" ht="14.25" customHeight="1" x14ac:dyDescent="0.25"/>
    <row r="32751" ht="14.25" customHeight="1" x14ac:dyDescent="0.25"/>
    <row r="32752" ht="14.25" customHeight="1" x14ac:dyDescent="0.25"/>
    <row r="32753" ht="14.25" customHeight="1" x14ac:dyDescent="0.25"/>
    <row r="32754" ht="14.25" customHeight="1" x14ac:dyDescent="0.25"/>
    <row r="32755" ht="14.25" customHeight="1" x14ac:dyDescent="0.25"/>
    <row r="32756" ht="14.25" customHeight="1" x14ac:dyDescent="0.25"/>
    <row r="32757" ht="14.25" customHeight="1" x14ac:dyDescent="0.25"/>
    <row r="32758" ht="14.25" customHeight="1" x14ac:dyDescent="0.25"/>
    <row r="32759" ht="14.25" customHeight="1" x14ac:dyDescent="0.25"/>
    <row r="32760" ht="14.25" customHeight="1" x14ac:dyDescent="0.25"/>
    <row r="32761" ht="14.25" customHeight="1" x14ac:dyDescent="0.25"/>
    <row r="32762" ht="14.25" customHeight="1" x14ac:dyDescent="0.25"/>
    <row r="32763" ht="14.25" customHeight="1" x14ac:dyDescent="0.25"/>
    <row r="32764" ht="14.25" customHeight="1" x14ac:dyDescent="0.25"/>
    <row r="32765" ht="14.25" customHeight="1" x14ac:dyDescent="0.25"/>
    <row r="32766" ht="14.25" customHeight="1" x14ac:dyDescent="0.25"/>
    <row r="32767" ht="14.25" customHeight="1" x14ac:dyDescent="0.25"/>
    <row r="32768" ht="14.25" customHeight="1" x14ac:dyDescent="0.25"/>
    <row r="32769" ht="14.25" customHeight="1" x14ac:dyDescent="0.25"/>
    <row r="32770" ht="14.25" customHeight="1" x14ac:dyDescent="0.25"/>
    <row r="32771" ht="14.25" customHeight="1" x14ac:dyDescent="0.25"/>
    <row r="32772" ht="14.25" customHeight="1" x14ac:dyDescent="0.25"/>
    <row r="32773" ht="14.25" customHeight="1" x14ac:dyDescent="0.25"/>
    <row r="32774" ht="14.25" customHeight="1" x14ac:dyDescent="0.25"/>
    <row r="32775" ht="14.25" customHeight="1" x14ac:dyDescent="0.25"/>
    <row r="32776" ht="14.25" customHeight="1" x14ac:dyDescent="0.25"/>
    <row r="32777" ht="14.25" customHeight="1" x14ac:dyDescent="0.25"/>
    <row r="32778" ht="14.25" customHeight="1" x14ac:dyDescent="0.25"/>
    <row r="32779" ht="14.25" customHeight="1" x14ac:dyDescent="0.25"/>
    <row r="32780" ht="14.25" customHeight="1" x14ac:dyDescent="0.25"/>
    <row r="32781" ht="14.25" customHeight="1" x14ac:dyDescent="0.25"/>
    <row r="32782" ht="14.25" customHeight="1" x14ac:dyDescent="0.25"/>
    <row r="32783" ht="14.25" customHeight="1" x14ac:dyDescent="0.25"/>
    <row r="32784" ht="14.25" customHeight="1" x14ac:dyDescent="0.25"/>
    <row r="32785" ht="14.25" customHeight="1" x14ac:dyDescent="0.25"/>
    <row r="32786" ht="14.25" customHeight="1" x14ac:dyDescent="0.25"/>
    <row r="32787" ht="14.25" customHeight="1" x14ac:dyDescent="0.25"/>
    <row r="32788" ht="14.25" customHeight="1" x14ac:dyDescent="0.25"/>
    <row r="32789" ht="14.25" customHeight="1" x14ac:dyDescent="0.25"/>
    <row r="32790" ht="14.25" customHeight="1" x14ac:dyDescent="0.25"/>
    <row r="32791" ht="14.25" customHeight="1" x14ac:dyDescent="0.25"/>
    <row r="32792" ht="14.25" customHeight="1" x14ac:dyDescent="0.25"/>
    <row r="32793" ht="14.25" customHeight="1" x14ac:dyDescent="0.25"/>
    <row r="32794" ht="14.25" customHeight="1" x14ac:dyDescent="0.25"/>
    <row r="32795" ht="14.25" customHeight="1" x14ac:dyDescent="0.25"/>
    <row r="32796" ht="14.25" customHeight="1" x14ac:dyDescent="0.25"/>
    <row r="32797" ht="14.25" customHeight="1" x14ac:dyDescent="0.25"/>
    <row r="32798" ht="14.25" customHeight="1" x14ac:dyDescent="0.25"/>
    <row r="32799" ht="14.25" customHeight="1" x14ac:dyDescent="0.25"/>
    <row r="32800" ht="14.25" customHeight="1" x14ac:dyDescent="0.25"/>
    <row r="32801" ht="14.25" customHeight="1" x14ac:dyDescent="0.25"/>
    <row r="32802" ht="14.25" customHeight="1" x14ac:dyDescent="0.25"/>
    <row r="32803" ht="14.25" customHeight="1" x14ac:dyDescent="0.25"/>
    <row r="32804" ht="14.25" customHeight="1" x14ac:dyDescent="0.25"/>
    <row r="32805" ht="14.25" customHeight="1" x14ac:dyDescent="0.25"/>
    <row r="32806" ht="14.25" customHeight="1" x14ac:dyDescent="0.25"/>
    <row r="32807" ht="14.25" customHeight="1" x14ac:dyDescent="0.25"/>
    <row r="32808" ht="14.25" customHeight="1" x14ac:dyDescent="0.25"/>
    <row r="32809" ht="14.25" customHeight="1" x14ac:dyDescent="0.25"/>
    <row r="32810" ht="14.25" customHeight="1" x14ac:dyDescent="0.25"/>
    <row r="32811" ht="14.25" customHeight="1" x14ac:dyDescent="0.25"/>
    <row r="32812" ht="14.25" customHeight="1" x14ac:dyDescent="0.25"/>
    <row r="32813" ht="14.25" customHeight="1" x14ac:dyDescent="0.25"/>
    <row r="32814" ht="14.25" customHeight="1" x14ac:dyDescent="0.25"/>
    <row r="32815" ht="14.25" customHeight="1" x14ac:dyDescent="0.25"/>
    <row r="32816" ht="14.25" customHeight="1" x14ac:dyDescent="0.25"/>
    <row r="32817" ht="14.25" customHeight="1" x14ac:dyDescent="0.25"/>
    <row r="32818" ht="14.25" customHeight="1" x14ac:dyDescent="0.25"/>
    <row r="32819" ht="14.25" customHeight="1" x14ac:dyDescent="0.25"/>
    <row r="32820" ht="14.25" customHeight="1" x14ac:dyDescent="0.25"/>
    <row r="32821" ht="14.25" customHeight="1" x14ac:dyDescent="0.25"/>
    <row r="32822" ht="14.25" customHeight="1" x14ac:dyDescent="0.25"/>
    <row r="32823" ht="14.25" customHeight="1" x14ac:dyDescent="0.25"/>
    <row r="32824" ht="14.25" customHeight="1" x14ac:dyDescent="0.25"/>
    <row r="32825" ht="14.25" customHeight="1" x14ac:dyDescent="0.25"/>
    <row r="32826" ht="14.25" customHeight="1" x14ac:dyDescent="0.25"/>
    <row r="32827" ht="14.25" customHeight="1" x14ac:dyDescent="0.25"/>
    <row r="32828" ht="14.25" customHeight="1" x14ac:dyDescent="0.25"/>
    <row r="32829" ht="14.25" customHeight="1" x14ac:dyDescent="0.25"/>
    <row r="32830" ht="14.25" customHeight="1" x14ac:dyDescent="0.25"/>
    <row r="32831" ht="14.25" customHeight="1" x14ac:dyDescent="0.25"/>
    <row r="32832" ht="14.25" customHeight="1" x14ac:dyDescent="0.25"/>
    <row r="32833" ht="14.25" customHeight="1" x14ac:dyDescent="0.25"/>
    <row r="32834" ht="14.25" customHeight="1" x14ac:dyDescent="0.25"/>
    <row r="32835" ht="14.25" customHeight="1" x14ac:dyDescent="0.25"/>
    <row r="32836" ht="14.25" customHeight="1" x14ac:dyDescent="0.25"/>
    <row r="32837" ht="14.25" customHeight="1" x14ac:dyDescent="0.25"/>
    <row r="32838" ht="14.25" customHeight="1" x14ac:dyDescent="0.25"/>
    <row r="32839" ht="14.25" customHeight="1" x14ac:dyDescent="0.25"/>
    <row r="32840" ht="14.25" customHeight="1" x14ac:dyDescent="0.25"/>
    <row r="32841" ht="14.25" customHeight="1" x14ac:dyDescent="0.25"/>
    <row r="32842" ht="14.25" customHeight="1" x14ac:dyDescent="0.25"/>
    <row r="32843" ht="14.25" customHeight="1" x14ac:dyDescent="0.25"/>
    <row r="32844" ht="14.25" customHeight="1" x14ac:dyDescent="0.25"/>
    <row r="32845" ht="14.25" customHeight="1" x14ac:dyDescent="0.25"/>
    <row r="32846" ht="14.25" customHeight="1" x14ac:dyDescent="0.25"/>
    <row r="32847" ht="14.25" customHeight="1" x14ac:dyDescent="0.25"/>
    <row r="32848" ht="14.25" customHeight="1" x14ac:dyDescent="0.25"/>
    <row r="32849" ht="14.25" customHeight="1" x14ac:dyDescent="0.25"/>
    <row r="32850" ht="14.25" customHeight="1" x14ac:dyDescent="0.25"/>
    <row r="32851" ht="14.25" customHeight="1" x14ac:dyDescent="0.25"/>
    <row r="32852" ht="14.25" customHeight="1" x14ac:dyDescent="0.25"/>
    <row r="32853" ht="14.25" customHeight="1" x14ac:dyDescent="0.25"/>
    <row r="32854" ht="14.25" customHeight="1" x14ac:dyDescent="0.25"/>
    <row r="32855" ht="14.25" customHeight="1" x14ac:dyDescent="0.25"/>
    <row r="32856" ht="14.25" customHeight="1" x14ac:dyDescent="0.25"/>
    <row r="32857" ht="14.25" customHeight="1" x14ac:dyDescent="0.25"/>
    <row r="32858" ht="14.25" customHeight="1" x14ac:dyDescent="0.25"/>
    <row r="32859" ht="14.25" customHeight="1" x14ac:dyDescent="0.25"/>
    <row r="32860" ht="14.25" customHeight="1" x14ac:dyDescent="0.25"/>
    <row r="32861" ht="14.25" customHeight="1" x14ac:dyDescent="0.25"/>
    <row r="32862" ht="14.25" customHeight="1" x14ac:dyDescent="0.25"/>
    <row r="32863" ht="14.25" customHeight="1" x14ac:dyDescent="0.25"/>
    <row r="32864" ht="14.25" customHeight="1" x14ac:dyDescent="0.25"/>
    <row r="32865" ht="14.25" customHeight="1" x14ac:dyDescent="0.25"/>
    <row r="32866" ht="14.25" customHeight="1" x14ac:dyDescent="0.25"/>
    <row r="32867" ht="14.25" customHeight="1" x14ac:dyDescent="0.25"/>
    <row r="32868" ht="14.25" customHeight="1" x14ac:dyDescent="0.25"/>
    <row r="32869" ht="14.25" customHeight="1" x14ac:dyDescent="0.25"/>
    <row r="32870" ht="14.25" customHeight="1" x14ac:dyDescent="0.25"/>
    <row r="32871" ht="14.25" customHeight="1" x14ac:dyDescent="0.25"/>
    <row r="32872" ht="14.25" customHeight="1" x14ac:dyDescent="0.25"/>
    <row r="32873" ht="14.25" customHeight="1" x14ac:dyDescent="0.25"/>
    <row r="32874" ht="14.25" customHeight="1" x14ac:dyDescent="0.25"/>
    <row r="32875" ht="14.25" customHeight="1" x14ac:dyDescent="0.25"/>
    <row r="32876" ht="14.25" customHeight="1" x14ac:dyDescent="0.25"/>
    <row r="32877" ht="14.25" customHeight="1" x14ac:dyDescent="0.25"/>
    <row r="32878" ht="14.25" customHeight="1" x14ac:dyDescent="0.25"/>
    <row r="32879" ht="14.25" customHeight="1" x14ac:dyDescent="0.25"/>
    <row r="32880" ht="14.25" customHeight="1" x14ac:dyDescent="0.25"/>
    <row r="32881" ht="14.25" customHeight="1" x14ac:dyDescent="0.25"/>
    <row r="32882" ht="14.25" customHeight="1" x14ac:dyDescent="0.25"/>
    <row r="32883" ht="14.25" customHeight="1" x14ac:dyDescent="0.25"/>
    <row r="32884" ht="14.25" customHeight="1" x14ac:dyDescent="0.25"/>
    <row r="32885" ht="14.25" customHeight="1" x14ac:dyDescent="0.25"/>
    <row r="32886" ht="14.25" customHeight="1" x14ac:dyDescent="0.25"/>
    <row r="32887" ht="14.25" customHeight="1" x14ac:dyDescent="0.25"/>
    <row r="32888" ht="14.25" customHeight="1" x14ac:dyDescent="0.25"/>
    <row r="32889" ht="14.25" customHeight="1" x14ac:dyDescent="0.25"/>
    <row r="32890" ht="14.25" customHeight="1" x14ac:dyDescent="0.25"/>
    <row r="32891" ht="14.25" customHeight="1" x14ac:dyDescent="0.25"/>
    <row r="32892" ht="14.25" customHeight="1" x14ac:dyDescent="0.25"/>
    <row r="32893" ht="14.25" customHeight="1" x14ac:dyDescent="0.25"/>
    <row r="32894" ht="14.25" customHeight="1" x14ac:dyDescent="0.25"/>
    <row r="32895" ht="14.25" customHeight="1" x14ac:dyDescent="0.25"/>
    <row r="32896" ht="14.25" customHeight="1" x14ac:dyDescent="0.25"/>
    <row r="32897" ht="14.25" customHeight="1" x14ac:dyDescent="0.25"/>
    <row r="32898" ht="14.25" customHeight="1" x14ac:dyDescent="0.25"/>
    <row r="32899" ht="14.25" customHeight="1" x14ac:dyDescent="0.25"/>
    <row r="32900" ht="14.25" customHeight="1" x14ac:dyDescent="0.25"/>
    <row r="32901" ht="14.25" customHeight="1" x14ac:dyDescent="0.25"/>
    <row r="32902" ht="14.25" customHeight="1" x14ac:dyDescent="0.25"/>
    <row r="32903" ht="14.25" customHeight="1" x14ac:dyDescent="0.25"/>
    <row r="32904" ht="14.25" customHeight="1" x14ac:dyDescent="0.25"/>
    <row r="32905" ht="14.25" customHeight="1" x14ac:dyDescent="0.25"/>
    <row r="32906" ht="14.25" customHeight="1" x14ac:dyDescent="0.25"/>
    <row r="32907" ht="14.25" customHeight="1" x14ac:dyDescent="0.25"/>
    <row r="32908" ht="14.25" customHeight="1" x14ac:dyDescent="0.25"/>
    <row r="32909" ht="14.25" customHeight="1" x14ac:dyDescent="0.25"/>
    <row r="32910" ht="14.25" customHeight="1" x14ac:dyDescent="0.25"/>
    <row r="32911" ht="14.25" customHeight="1" x14ac:dyDescent="0.25"/>
    <row r="32912" ht="14.25" customHeight="1" x14ac:dyDescent="0.25"/>
    <row r="32913" ht="14.25" customHeight="1" x14ac:dyDescent="0.25"/>
    <row r="32914" ht="14.25" customHeight="1" x14ac:dyDescent="0.25"/>
    <row r="32915" ht="14.25" customHeight="1" x14ac:dyDescent="0.25"/>
    <row r="32916" ht="14.25" customHeight="1" x14ac:dyDescent="0.25"/>
    <row r="32917" ht="14.25" customHeight="1" x14ac:dyDescent="0.25"/>
    <row r="32918" ht="14.25" customHeight="1" x14ac:dyDescent="0.25"/>
    <row r="32919" ht="14.25" customHeight="1" x14ac:dyDescent="0.25"/>
    <row r="32920" ht="14.25" customHeight="1" x14ac:dyDescent="0.25"/>
    <row r="32921" ht="14.25" customHeight="1" x14ac:dyDescent="0.25"/>
    <row r="32922" ht="14.25" customHeight="1" x14ac:dyDescent="0.25"/>
    <row r="32923" ht="14.25" customHeight="1" x14ac:dyDescent="0.25"/>
    <row r="32924" ht="14.25" customHeight="1" x14ac:dyDescent="0.25"/>
    <row r="32925" ht="14.25" customHeight="1" x14ac:dyDescent="0.25"/>
    <row r="32926" ht="14.25" customHeight="1" x14ac:dyDescent="0.25"/>
    <row r="32927" ht="14.25" customHeight="1" x14ac:dyDescent="0.25"/>
    <row r="32928" ht="14.25" customHeight="1" x14ac:dyDescent="0.25"/>
    <row r="32929" ht="14.25" customHeight="1" x14ac:dyDescent="0.25"/>
    <row r="32930" ht="14.25" customHeight="1" x14ac:dyDescent="0.25"/>
    <row r="32931" ht="14.25" customHeight="1" x14ac:dyDescent="0.25"/>
    <row r="32932" ht="14.25" customHeight="1" x14ac:dyDescent="0.25"/>
    <row r="32933" ht="14.25" customHeight="1" x14ac:dyDescent="0.25"/>
    <row r="32934" ht="14.25" customHeight="1" x14ac:dyDescent="0.25"/>
    <row r="32935" ht="14.25" customHeight="1" x14ac:dyDescent="0.25"/>
    <row r="32936" ht="14.25" customHeight="1" x14ac:dyDescent="0.25"/>
    <row r="32937" ht="14.25" customHeight="1" x14ac:dyDescent="0.25"/>
    <row r="32938" ht="14.25" customHeight="1" x14ac:dyDescent="0.25"/>
    <row r="32939" ht="14.25" customHeight="1" x14ac:dyDescent="0.25"/>
    <row r="32940" ht="14.25" customHeight="1" x14ac:dyDescent="0.25"/>
    <row r="32941" ht="14.25" customHeight="1" x14ac:dyDescent="0.25"/>
    <row r="32942" ht="14.25" customHeight="1" x14ac:dyDescent="0.25"/>
    <row r="32943" ht="14.25" customHeight="1" x14ac:dyDescent="0.25"/>
    <row r="32944" ht="14.25" customHeight="1" x14ac:dyDescent="0.25"/>
    <row r="32945" ht="14.25" customHeight="1" x14ac:dyDescent="0.25"/>
    <row r="32946" ht="14.25" customHeight="1" x14ac:dyDescent="0.25"/>
    <row r="32947" ht="14.25" customHeight="1" x14ac:dyDescent="0.25"/>
    <row r="32948" ht="14.25" customHeight="1" x14ac:dyDescent="0.25"/>
    <row r="32949" ht="14.25" customHeight="1" x14ac:dyDescent="0.25"/>
    <row r="32950" ht="14.25" customHeight="1" x14ac:dyDescent="0.25"/>
    <row r="32951" ht="14.25" customHeight="1" x14ac:dyDescent="0.25"/>
    <row r="32952" ht="14.25" customHeight="1" x14ac:dyDescent="0.25"/>
    <row r="32953" ht="14.25" customHeight="1" x14ac:dyDescent="0.25"/>
    <row r="32954" ht="14.25" customHeight="1" x14ac:dyDescent="0.25"/>
    <row r="32955" ht="14.25" customHeight="1" x14ac:dyDescent="0.25"/>
    <row r="32956" ht="14.25" customHeight="1" x14ac:dyDescent="0.25"/>
    <row r="32957" ht="14.25" customHeight="1" x14ac:dyDescent="0.25"/>
    <row r="32958" ht="14.25" customHeight="1" x14ac:dyDescent="0.25"/>
    <row r="32959" ht="14.25" customHeight="1" x14ac:dyDescent="0.25"/>
    <row r="32960" ht="14.25" customHeight="1" x14ac:dyDescent="0.25"/>
    <row r="32961" ht="14.25" customHeight="1" x14ac:dyDescent="0.25"/>
    <row r="32962" ht="14.25" customHeight="1" x14ac:dyDescent="0.25"/>
    <row r="32963" ht="14.25" customHeight="1" x14ac:dyDescent="0.25"/>
    <row r="32964" ht="14.25" customHeight="1" x14ac:dyDescent="0.25"/>
    <row r="32965" ht="14.25" customHeight="1" x14ac:dyDescent="0.25"/>
    <row r="32966" ht="14.25" customHeight="1" x14ac:dyDescent="0.25"/>
    <row r="32967" ht="14.25" customHeight="1" x14ac:dyDescent="0.25"/>
    <row r="32968" ht="14.25" customHeight="1" x14ac:dyDescent="0.25"/>
    <row r="32969" ht="14.25" customHeight="1" x14ac:dyDescent="0.25"/>
    <row r="32970" ht="14.25" customHeight="1" x14ac:dyDescent="0.25"/>
    <row r="32971" ht="14.25" customHeight="1" x14ac:dyDescent="0.25"/>
    <row r="32972" ht="14.25" customHeight="1" x14ac:dyDescent="0.25"/>
    <row r="32973" ht="14.25" customHeight="1" x14ac:dyDescent="0.25"/>
    <row r="32974" ht="14.25" customHeight="1" x14ac:dyDescent="0.25"/>
    <row r="32975" ht="14.25" customHeight="1" x14ac:dyDescent="0.25"/>
    <row r="32976" ht="14.25" customHeight="1" x14ac:dyDescent="0.25"/>
    <row r="32977" ht="14.25" customHeight="1" x14ac:dyDescent="0.25"/>
    <row r="32978" ht="14.25" customHeight="1" x14ac:dyDescent="0.25"/>
    <row r="32979" ht="14.25" customHeight="1" x14ac:dyDescent="0.25"/>
    <row r="32980" ht="14.25" customHeight="1" x14ac:dyDescent="0.25"/>
    <row r="32981" ht="14.25" customHeight="1" x14ac:dyDescent="0.25"/>
    <row r="32982" ht="14.25" customHeight="1" x14ac:dyDescent="0.25"/>
    <row r="32983" ht="14.25" customHeight="1" x14ac:dyDescent="0.25"/>
    <row r="32984" ht="14.25" customHeight="1" x14ac:dyDescent="0.25"/>
    <row r="32985" ht="14.25" customHeight="1" x14ac:dyDescent="0.25"/>
    <row r="32986" ht="14.25" customHeight="1" x14ac:dyDescent="0.25"/>
    <row r="32987" ht="14.25" customHeight="1" x14ac:dyDescent="0.25"/>
    <row r="32988" ht="14.25" customHeight="1" x14ac:dyDescent="0.25"/>
    <row r="32989" ht="14.25" customHeight="1" x14ac:dyDescent="0.25"/>
    <row r="32990" ht="14.25" customHeight="1" x14ac:dyDescent="0.25"/>
    <row r="32991" ht="14.25" customHeight="1" x14ac:dyDescent="0.25"/>
    <row r="32992" ht="14.25" customHeight="1" x14ac:dyDescent="0.25"/>
    <row r="32993" ht="14.25" customHeight="1" x14ac:dyDescent="0.25"/>
    <row r="32994" ht="14.25" customHeight="1" x14ac:dyDescent="0.25"/>
    <row r="32995" ht="14.25" customHeight="1" x14ac:dyDescent="0.25"/>
    <row r="32996" ht="14.25" customHeight="1" x14ac:dyDescent="0.25"/>
    <row r="32997" ht="14.25" customHeight="1" x14ac:dyDescent="0.25"/>
    <row r="32998" ht="14.25" customHeight="1" x14ac:dyDescent="0.25"/>
    <row r="32999" ht="14.25" customHeight="1" x14ac:dyDescent="0.25"/>
    <row r="33000" ht="14.25" customHeight="1" x14ac:dyDescent="0.25"/>
    <row r="33001" ht="14.25" customHeight="1" x14ac:dyDescent="0.25"/>
    <row r="33002" ht="14.25" customHeight="1" x14ac:dyDescent="0.25"/>
    <row r="33003" ht="14.25" customHeight="1" x14ac:dyDescent="0.25"/>
    <row r="33004" ht="14.25" customHeight="1" x14ac:dyDescent="0.25"/>
    <row r="33005" ht="14.25" customHeight="1" x14ac:dyDescent="0.25"/>
    <row r="33006" ht="14.25" customHeight="1" x14ac:dyDescent="0.25"/>
    <row r="33007" ht="14.25" customHeight="1" x14ac:dyDescent="0.25"/>
    <row r="33008" ht="14.25" customHeight="1" x14ac:dyDescent="0.25"/>
    <row r="33009" ht="14.25" customHeight="1" x14ac:dyDescent="0.25"/>
    <row r="33010" ht="14.25" customHeight="1" x14ac:dyDescent="0.25"/>
    <row r="33011" ht="14.25" customHeight="1" x14ac:dyDescent="0.25"/>
    <row r="33012" ht="14.25" customHeight="1" x14ac:dyDescent="0.25"/>
    <row r="33013" ht="14.25" customHeight="1" x14ac:dyDescent="0.25"/>
    <row r="33014" ht="14.25" customHeight="1" x14ac:dyDescent="0.25"/>
    <row r="33015" ht="14.25" customHeight="1" x14ac:dyDescent="0.25"/>
    <row r="33016" ht="14.25" customHeight="1" x14ac:dyDescent="0.25"/>
    <row r="33017" ht="14.25" customHeight="1" x14ac:dyDescent="0.25"/>
    <row r="33018" ht="14.25" customHeight="1" x14ac:dyDescent="0.25"/>
    <row r="33019" ht="14.25" customHeight="1" x14ac:dyDescent="0.25"/>
    <row r="33020" ht="14.25" customHeight="1" x14ac:dyDescent="0.25"/>
    <row r="33021" ht="14.25" customHeight="1" x14ac:dyDescent="0.25"/>
    <row r="33022" ht="14.25" customHeight="1" x14ac:dyDescent="0.25"/>
    <row r="33023" ht="14.25" customHeight="1" x14ac:dyDescent="0.25"/>
    <row r="33024" ht="14.25" customHeight="1" x14ac:dyDescent="0.25"/>
    <row r="33025" ht="14.25" customHeight="1" x14ac:dyDescent="0.25"/>
    <row r="33026" ht="14.25" customHeight="1" x14ac:dyDescent="0.25"/>
    <row r="33027" ht="14.25" customHeight="1" x14ac:dyDescent="0.25"/>
    <row r="33028" ht="14.25" customHeight="1" x14ac:dyDescent="0.25"/>
    <row r="33029" ht="14.25" customHeight="1" x14ac:dyDescent="0.25"/>
    <row r="33030" ht="14.25" customHeight="1" x14ac:dyDescent="0.25"/>
    <row r="33031" ht="14.25" customHeight="1" x14ac:dyDescent="0.25"/>
    <row r="33032" ht="14.25" customHeight="1" x14ac:dyDescent="0.25"/>
    <row r="33033" ht="14.25" customHeight="1" x14ac:dyDescent="0.25"/>
    <row r="33034" ht="14.25" customHeight="1" x14ac:dyDescent="0.25"/>
    <row r="33035" ht="14.25" customHeight="1" x14ac:dyDescent="0.25"/>
    <row r="33036" ht="14.25" customHeight="1" x14ac:dyDescent="0.25"/>
    <row r="33037" ht="14.25" customHeight="1" x14ac:dyDescent="0.25"/>
    <row r="33038" ht="14.25" customHeight="1" x14ac:dyDescent="0.25"/>
    <row r="33039" ht="14.25" customHeight="1" x14ac:dyDescent="0.25"/>
    <row r="33040" ht="14.25" customHeight="1" x14ac:dyDescent="0.25"/>
    <row r="33041" ht="14.25" customHeight="1" x14ac:dyDescent="0.25"/>
    <row r="33042" ht="14.25" customHeight="1" x14ac:dyDescent="0.25"/>
    <row r="33043" ht="14.25" customHeight="1" x14ac:dyDescent="0.25"/>
    <row r="33044" ht="14.25" customHeight="1" x14ac:dyDescent="0.25"/>
    <row r="33045" ht="14.25" customHeight="1" x14ac:dyDescent="0.25"/>
    <row r="33046" ht="14.25" customHeight="1" x14ac:dyDescent="0.25"/>
    <row r="33047" ht="14.25" customHeight="1" x14ac:dyDescent="0.25"/>
    <row r="33048" ht="14.25" customHeight="1" x14ac:dyDescent="0.25"/>
    <row r="33049" ht="14.25" customHeight="1" x14ac:dyDescent="0.25"/>
    <row r="33050" ht="14.25" customHeight="1" x14ac:dyDescent="0.25"/>
    <row r="33051" ht="14.25" customHeight="1" x14ac:dyDescent="0.25"/>
    <row r="33052" ht="14.25" customHeight="1" x14ac:dyDescent="0.25"/>
    <row r="33053" ht="14.25" customHeight="1" x14ac:dyDescent="0.25"/>
    <row r="33054" ht="14.25" customHeight="1" x14ac:dyDescent="0.25"/>
    <row r="33055" ht="14.25" customHeight="1" x14ac:dyDescent="0.25"/>
    <row r="33056" ht="14.25" customHeight="1" x14ac:dyDescent="0.25"/>
    <row r="33057" ht="14.25" customHeight="1" x14ac:dyDescent="0.25"/>
    <row r="33058" ht="14.25" customHeight="1" x14ac:dyDescent="0.25"/>
    <row r="33059" ht="14.25" customHeight="1" x14ac:dyDescent="0.25"/>
    <row r="33060" ht="14.25" customHeight="1" x14ac:dyDescent="0.25"/>
    <row r="33061" ht="14.25" customHeight="1" x14ac:dyDescent="0.25"/>
    <row r="33062" ht="14.25" customHeight="1" x14ac:dyDescent="0.25"/>
    <row r="33063" ht="14.25" customHeight="1" x14ac:dyDescent="0.25"/>
    <row r="33064" ht="14.25" customHeight="1" x14ac:dyDescent="0.25"/>
    <row r="33065" ht="14.25" customHeight="1" x14ac:dyDescent="0.25"/>
    <row r="33066" ht="14.25" customHeight="1" x14ac:dyDescent="0.25"/>
    <row r="33067" ht="14.25" customHeight="1" x14ac:dyDescent="0.25"/>
    <row r="33068" ht="14.25" customHeight="1" x14ac:dyDescent="0.25"/>
    <row r="33069" ht="14.25" customHeight="1" x14ac:dyDescent="0.25"/>
    <row r="33070" ht="14.25" customHeight="1" x14ac:dyDescent="0.25"/>
    <row r="33071" ht="14.25" customHeight="1" x14ac:dyDescent="0.25"/>
    <row r="33072" ht="14.25" customHeight="1" x14ac:dyDescent="0.25"/>
    <row r="33073" ht="14.25" customHeight="1" x14ac:dyDescent="0.25"/>
    <row r="33074" ht="14.25" customHeight="1" x14ac:dyDescent="0.25"/>
    <row r="33075" ht="14.25" customHeight="1" x14ac:dyDescent="0.25"/>
    <row r="33076" ht="14.25" customHeight="1" x14ac:dyDescent="0.25"/>
    <row r="33077" ht="14.25" customHeight="1" x14ac:dyDescent="0.25"/>
    <row r="33078" ht="14.25" customHeight="1" x14ac:dyDescent="0.25"/>
    <row r="33079" ht="14.25" customHeight="1" x14ac:dyDescent="0.25"/>
    <row r="33080" ht="14.25" customHeight="1" x14ac:dyDescent="0.25"/>
    <row r="33081" ht="14.25" customHeight="1" x14ac:dyDescent="0.25"/>
    <row r="33082" ht="14.25" customHeight="1" x14ac:dyDescent="0.25"/>
    <row r="33083" ht="14.25" customHeight="1" x14ac:dyDescent="0.25"/>
    <row r="33084" ht="14.25" customHeight="1" x14ac:dyDescent="0.25"/>
    <row r="33085" ht="14.25" customHeight="1" x14ac:dyDescent="0.25"/>
    <row r="33086" ht="14.25" customHeight="1" x14ac:dyDescent="0.25"/>
    <row r="33087" ht="14.25" customHeight="1" x14ac:dyDescent="0.25"/>
    <row r="33088" ht="14.25" customHeight="1" x14ac:dyDescent="0.25"/>
    <row r="33089" ht="14.25" customHeight="1" x14ac:dyDescent="0.25"/>
    <row r="33090" ht="14.25" customHeight="1" x14ac:dyDescent="0.25"/>
    <row r="33091" ht="14.25" customHeight="1" x14ac:dyDescent="0.25"/>
    <row r="33092" ht="14.25" customHeight="1" x14ac:dyDescent="0.25"/>
    <row r="33093" ht="14.25" customHeight="1" x14ac:dyDescent="0.25"/>
    <row r="33094" ht="14.25" customHeight="1" x14ac:dyDescent="0.25"/>
    <row r="33095" ht="14.25" customHeight="1" x14ac:dyDescent="0.25"/>
    <row r="33096" ht="14.25" customHeight="1" x14ac:dyDescent="0.25"/>
    <row r="33097" ht="14.25" customHeight="1" x14ac:dyDescent="0.25"/>
    <row r="33098" ht="14.25" customHeight="1" x14ac:dyDescent="0.25"/>
    <row r="33099" ht="14.25" customHeight="1" x14ac:dyDescent="0.25"/>
    <row r="33100" ht="14.25" customHeight="1" x14ac:dyDescent="0.25"/>
    <row r="33101" ht="14.25" customHeight="1" x14ac:dyDescent="0.25"/>
    <row r="33102" ht="14.25" customHeight="1" x14ac:dyDescent="0.25"/>
    <row r="33103" ht="14.25" customHeight="1" x14ac:dyDescent="0.25"/>
    <row r="33104" ht="14.25" customHeight="1" x14ac:dyDescent="0.25"/>
    <row r="33105" ht="14.25" customHeight="1" x14ac:dyDescent="0.25"/>
    <row r="33106" ht="14.25" customHeight="1" x14ac:dyDescent="0.25"/>
    <row r="33107" ht="14.25" customHeight="1" x14ac:dyDescent="0.25"/>
    <row r="33108" ht="14.25" customHeight="1" x14ac:dyDescent="0.25"/>
    <row r="33109" ht="14.25" customHeight="1" x14ac:dyDescent="0.25"/>
    <row r="33110" ht="14.25" customHeight="1" x14ac:dyDescent="0.25"/>
    <row r="33111" ht="14.25" customHeight="1" x14ac:dyDescent="0.25"/>
    <row r="33112" ht="14.25" customHeight="1" x14ac:dyDescent="0.25"/>
    <row r="33113" ht="14.25" customHeight="1" x14ac:dyDescent="0.25"/>
    <row r="33114" ht="14.25" customHeight="1" x14ac:dyDescent="0.25"/>
    <row r="33115" ht="14.25" customHeight="1" x14ac:dyDescent="0.25"/>
    <row r="33116" ht="14.25" customHeight="1" x14ac:dyDescent="0.25"/>
    <row r="33117" ht="14.25" customHeight="1" x14ac:dyDescent="0.25"/>
    <row r="33118" ht="14.25" customHeight="1" x14ac:dyDescent="0.25"/>
    <row r="33119" ht="14.25" customHeight="1" x14ac:dyDescent="0.25"/>
    <row r="33120" ht="14.25" customHeight="1" x14ac:dyDescent="0.25"/>
    <row r="33121" ht="14.25" customHeight="1" x14ac:dyDescent="0.25"/>
    <row r="33122" ht="14.25" customHeight="1" x14ac:dyDescent="0.25"/>
    <row r="33123" ht="14.25" customHeight="1" x14ac:dyDescent="0.25"/>
    <row r="33124" ht="14.25" customHeight="1" x14ac:dyDescent="0.25"/>
    <row r="33125" ht="14.25" customHeight="1" x14ac:dyDescent="0.25"/>
    <row r="33126" ht="14.25" customHeight="1" x14ac:dyDescent="0.25"/>
    <row r="33127" ht="14.25" customHeight="1" x14ac:dyDescent="0.25"/>
    <row r="33128" ht="14.25" customHeight="1" x14ac:dyDescent="0.25"/>
    <row r="33129" ht="14.25" customHeight="1" x14ac:dyDescent="0.25"/>
    <row r="33130" ht="14.25" customHeight="1" x14ac:dyDescent="0.25"/>
    <row r="33131" ht="14.25" customHeight="1" x14ac:dyDescent="0.25"/>
    <row r="33132" ht="14.25" customHeight="1" x14ac:dyDescent="0.25"/>
    <row r="33133" ht="14.25" customHeight="1" x14ac:dyDescent="0.25"/>
    <row r="33134" ht="14.25" customHeight="1" x14ac:dyDescent="0.25"/>
    <row r="33135" ht="14.25" customHeight="1" x14ac:dyDescent="0.25"/>
    <row r="33136" ht="14.25" customHeight="1" x14ac:dyDescent="0.25"/>
    <row r="33137" ht="14.25" customHeight="1" x14ac:dyDescent="0.25"/>
    <row r="33138" ht="14.25" customHeight="1" x14ac:dyDescent="0.25"/>
    <row r="33139" ht="14.25" customHeight="1" x14ac:dyDescent="0.25"/>
    <row r="33140" ht="14.25" customHeight="1" x14ac:dyDescent="0.25"/>
    <row r="33141" ht="14.25" customHeight="1" x14ac:dyDescent="0.25"/>
    <row r="33142" ht="14.25" customHeight="1" x14ac:dyDescent="0.25"/>
    <row r="33143" ht="14.25" customHeight="1" x14ac:dyDescent="0.25"/>
    <row r="33144" ht="14.25" customHeight="1" x14ac:dyDescent="0.25"/>
    <row r="33145" ht="14.25" customHeight="1" x14ac:dyDescent="0.25"/>
    <row r="33146" ht="14.25" customHeight="1" x14ac:dyDescent="0.25"/>
    <row r="33147" ht="14.25" customHeight="1" x14ac:dyDescent="0.25"/>
    <row r="33148" ht="14.25" customHeight="1" x14ac:dyDescent="0.25"/>
    <row r="33149" ht="14.25" customHeight="1" x14ac:dyDescent="0.25"/>
    <row r="33150" ht="14.25" customHeight="1" x14ac:dyDescent="0.25"/>
    <row r="33151" ht="14.25" customHeight="1" x14ac:dyDescent="0.25"/>
    <row r="33152" ht="14.25" customHeight="1" x14ac:dyDescent="0.25"/>
    <row r="33153" ht="14.25" customHeight="1" x14ac:dyDescent="0.25"/>
    <row r="33154" ht="14.25" customHeight="1" x14ac:dyDescent="0.25"/>
    <row r="33155" ht="14.25" customHeight="1" x14ac:dyDescent="0.25"/>
    <row r="33156" ht="14.25" customHeight="1" x14ac:dyDescent="0.25"/>
    <row r="33157" ht="14.25" customHeight="1" x14ac:dyDescent="0.25"/>
    <row r="33158" ht="14.25" customHeight="1" x14ac:dyDescent="0.25"/>
    <row r="33159" ht="14.25" customHeight="1" x14ac:dyDescent="0.25"/>
    <row r="33160" ht="14.25" customHeight="1" x14ac:dyDescent="0.25"/>
    <row r="33161" ht="14.25" customHeight="1" x14ac:dyDescent="0.25"/>
    <row r="33162" ht="14.25" customHeight="1" x14ac:dyDescent="0.25"/>
    <row r="33163" ht="14.25" customHeight="1" x14ac:dyDescent="0.25"/>
    <row r="33164" ht="14.25" customHeight="1" x14ac:dyDescent="0.25"/>
    <row r="33165" ht="14.25" customHeight="1" x14ac:dyDescent="0.25"/>
    <row r="33166" ht="14.25" customHeight="1" x14ac:dyDescent="0.25"/>
    <row r="33167" ht="14.25" customHeight="1" x14ac:dyDescent="0.25"/>
    <row r="33168" ht="14.25" customHeight="1" x14ac:dyDescent="0.25"/>
    <row r="33169" ht="14.25" customHeight="1" x14ac:dyDescent="0.25"/>
    <row r="33170" ht="14.25" customHeight="1" x14ac:dyDescent="0.25"/>
    <row r="33171" ht="14.25" customHeight="1" x14ac:dyDescent="0.25"/>
    <row r="33172" ht="14.25" customHeight="1" x14ac:dyDescent="0.25"/>
    <row r="33173" ht="14.25" customHeight="1" x14ac:dyDescent="0.25"/>
    <row r="33174" ht="14.25" customHeight="1" x14ac:dyDescent="0.25"/>
    <row r="33175" ht="14.25" customHeight="1" x14ac:dyDescent="0.25"/>
    <row r="33176" ht="14.25" customHeight="1" x14ac:dyDescent="0.25"/>
    <row r="33177" ht="14.25" customHeight="1" x14ac:dyDescent="0.25"/>
    <row r="33178" ht="14.25" customHeight="1" x14ac:dyDescent="0.25"/>
    <row r="33179" ht="14.25" customHeight="1" x14ac:dyDescent="0.25"/>
    <row r="33180" ht="14.25" customHeight="1" x14ac:dyDescent="0.25"/>
    <row r="33181" ht="14.25" customHeight="1" x14ac:dyDescent="0.25"/>
    <row r="33182" ht="14.25" customHeight="1" x14ac:dyDescent="0.25"/>
    <row r="33183" ht="14.25" customHeight="1" x14ac:dyDescent="0.25"/>
    <row r="33184" ht="14.25" customHeight="1" x14ac:dyDescent="0.25"/>
    <row r="33185" ht="14.25" customHeight="1" x14ac:dyDescent="0.25"/>
    <row r="33186" ht="14.25" customHeight="1" x14ac:dyDescent="0.25"/>
    <row r="33187" ht="14.25" customHeight="1" x14ac:dyDescent="0.25"/>
    <row r="33188" ht="14.25" customHeight="1" x14ac:dyDescent="0.25"/>
    <row r="33189" ht="14.25" customHeight="1" x14ac:dyDescent="0.25"/>
    <row r="33190" ht="14.25" customHeight="1" x14ac:dyDescent="0.25"/>
    <row r="33191" ht="14.25" customHeight="1" x14ac:dyDescent="0.25"/>
    <row r="33192" ht="14.25" customHeight="1" x14ac:dyDescent="0.25"/>
    <row r="33193" ht="14.25" customHeight="1" x14ac:dyDescent="0.25"/>
    <row r="33194" ht="14.25" customHeight="1" x14ac:dyDescent="0.25"/>
    <row r="33195" ht="14.25" customHeight="1" x14ac:dyDescent="0.25"/>
    <row r="33196" ht="14.25" customHeight="1" x14ac:dyDescent="0.25"/>
    <row r="33197" ht="14.25" customHeight="1" x14ac:dyDescent="0.25"/>
    <row r="33198" ht="14.25" customHeight="1" x14ac:dyDescent="0.25"/>
    <row r="33199" ht="14.25" customHeight="1" x14ac:dyDescent="0.25"/>
    <row r="33200" ht="14.25" customHeight="1" x14ac:dyDescent="0.25"/>
    <row r="33201" ht="14.25" customHeight="1" x14ac:dyDescent="0.25"/>
    <row r="33202" ht="14.25" customHeight="1" x14ac:dyDescent="0.25"/>
    <row r="33203" ht="14.25" customHeight="1" x14ac:dyDescent="0.25"/>
    <row r="33204" ht="14.25" customHeight="1" x14ac:dyDescent="0.25"/>
    <row r="33205" ht="14.25" customHeight="1" x14ac:dyDescent="0.25"/>
    <row r="33206" ht="14.25" customHeight="1" x14ac:dyDescent="0.25"/>
    <row r="33207" ht="14.25" customHeight="1" x14ac:dyDescent="0.25"/>
    <row r="33208" ht="14.25" customHeight="1" x14ac:dyDescent="0.25"/>
    <row r="33209" ht="14.25" customHeight="1" x14ac:dyDescent="0.25"/>
    <row r="33210" ht="14.25" customHeight="1" x14ac:dyDescent="0.25"/>
    <row r="33211" ht="14.25" customHeight="1" x14ac:dyDescent="0.25"/>
    <row r="33212" ht="14.25" customHeight="1" x14ac:dyDescent="0.25"/>
    <row r="33213" ht="14.25" customHeight="1" x14ac:dyDescent="0.25"/>
    <row r="33214" ht="14.25" customHeight="1" x14ac:dyDescent="0.25"/>
    <row r="33215" ht="14.25" customHeight="1" x14ac:dyDescent="0.25"/>
    <row r="33216" ht="14.25" customHeight="1" x14ac:dyDescent="0.25"/>
    <row r="33217" ht="14.25" customHeight="1" x14ac:dyDescent="0.25"/>
    <row r="33218" ht="14.25" customHeight="1" x14ac:dyDescent="0.25"/>
    <row r="33219" ht="14.25" customHeight="1" x14ac:dyDescent="0.25"/>
    <row r="33220" ht="14.25" customHeight="1" x14ac:dyDescent="0.25"/>
    <row r="33221" ht="14.25" customHeight="1" x14ac:dyDescent="0.25"/>
    <row r="33222" ht="14.25" customHeight="1" x14ac:dyDescent="0.25"/>
    <row r="33223" ht="14.25" customHeight="1" x14ac:dyDescent="0.25"/>
    <row r="33224" ht="14.25" customHeight="1" x14ac:dyDescent="0.25"/>
    <row r="33225" ht="14.25" customHeight="1" x14ac:dyDescent="0.25"/>
    <row r="33226" ht="14.25" customHeight="1" x14ac:dyDescent="0.25"/>
    <row r="33227" ht="14.25" customHeight="1" x14ac:dyDescent="0.25"/>
    <row r="33228" ht="14.25" customHeight="1" x14ac:dyDescent="0.25"/>
    <row r="33229" ht="14.25" customHeight="1" x14ac:dyDescent="0.25"/>
    <row r="33230" ht="14.25" customHeight="1" x14ac:dyDescent="0.25"/>
    <row r="33231" ht="14.25" customHeight="1" x14ac:dyDescent="0.25"/>
    <row r="33232" ht="14.25" customHeight="1" x14ac:dyDescent="0.25"/>
    <row r="33233" ht="14.25" customHeight="1" x14ac:dyDescent="0.25"/>
    <row r="33234" ht="14.25" customHeight="1" x14ac:dyDescent="0.25"/>
    <row r="33235" ht="14.25" customHeight="1" x14ac:dyDescent="0.25"/>
    <row r="33236" ht="14.25" customHeight="1" x14ac:dyDescent="0.25"/>
    <row r="33237" ht="14.25" customHeight="1" x14ac:dyDescent="0.25"/>
    <row r="33238" ht="14.25" customHeight="1" x14ac:dyDescent="0.25"/>
    <row r="33239" ht="14.25" customHeight="1" x14ac:dyDescent="0.25"/>
    <row r="33240" ht="14.25" customHeight="1" x14ac:dyDescent="0.25"/>
    <row r="33241" ht="14.25" customHeight="1" x14ac:dyDescent="0.25"/>
    <row r="33242" ht="14.25" customHeight="1" x14ac:dyDescent="0.25"/>
    <row r="33243" ht="14.25" customHeight="1" x14ac:dyDescent="0.25"/>
    <row r="33244" ht="14.25" customHeight="1" x14ac:dyDescent="0.25"/>
    <row r="33245" ht="14.25" customHeight="1" x14ac:dyDescent="0.25"/>
    <row r="33246" ht="14.25" customHeight="1" x14ac:dyDescent="0.25"/>
    <row r="33247" ht="14.25" customHeight="1" x14ac:dyDescent="0.25"/>
    <row r="33248" ht="14.25" customHeight="1" x14ac:dyDescent="0.25"/>
    <row r="33249" ht="14.25" customHeight="1" x14ac:dyDescent="0.25"/>
    <row r="33250" ht="14.25" customHeight="1" x14ac:dyDescent="0.25"/>
    <row r="33251" ht="14.25" customHeight="1" x14ac:dyDescent="0.25"/>
    <row r="33252" ht="14.25" customHeight="1" x14ac:dyDescent="0.25"/>
    <row r="33253" ht="14.25" customHeight="1" x14ac:dyDescent="0.25"/>
    <row r="33254" ht="14.25" customHeight="1" x14ac:dyDescent="0.25"/>
    <row r="33255" ht="14.25" customHeight="1" x14ac:dyDescent="0.25"/>
    <row r="33256" ht="14.25" customHeight="1" x14ac:dyDescent="0.25"/>
    <row r="33257" ht="14.25" customHeight="1" x14ac:dyDescent="0.25"/>
    <row r="33258" ht="14.25" customHeight="1" x14ac:dyDescent="0.25"/>
    <row r="33259" ht="14.25" customHeight="1" x14ac:dyDescent="0.25"/>
    <row r="33260" ht="14.25" customHeight="1" x14ac:dyDescent="0.25"/>
    <row r="33261" ht="14.25" customHeight="1" x14ac:dyDescent="0.25"/>
    <row r="33262" ht="14.25" customHeight="1" x14ac:dyDescent="0.25"/>
    <row r="33263" ht="14.25" customHeight="1" x14ac:dyDescent="0.25"/>
    <row r="33264" ht="14.25" customHeight="1" x14ac:dyDescent="0.25"/>
    <row r="33265" ht="14.25" customHeight="1" x14ac:dyDescent="0.25"/>
    <row r="33266" ht="14.25" customHeight="1" x14ac:dyDescent="0.25"/>
    <row r="33267" ht="14.25" customHeight="1" x14ac:dyDescent="0.25"/>
    <row r="33268" ht="14.25" customHeight="1" x14ac:dyDescent="0.25"/>
    <row r="33269" ht="14.25" customHeight="1" x14ac:dyDescent="0.25"/>
    <row r="33270" ht="14.25" customHeight="1" x14ac:dyDescent="0.25"/>
    <row r="33271" ht="14.25" customHeight="1" x14ac:dyDescent="0.25"/>
    <row r="33272" ht="14.25" customHeight="1" x14ac:dyDescent="0.25"/>
    <row r="33273" ht="14.25" customHeight="1" x14ac:dyDescent="0.25"/>
    <row r="33274" ht="14.25" customHeight="1" x14ac:dyDescent="0.25"/>
    <row r="33275" ht="14.25" customHeight="1" x14ac:dyDescent="0.25"/>
    <row r="33276" ht="14.25" customHeight="1" x14ac:dyDescent="0.25"/>
    <row r="33277" ht="14.25" customHeight="1" x14ac:dyDescent="0.25"/>
    <row r="33278" ht="14.25" customHeight="1" x14ac:dyDescent="0.25"/>
    <row r="33279" ht="14.25" customHeight="1" x14ac:dyDescent="0.25"/>
    <row r="33280" ht="14.25" customHeight="1" x14ac:dyDescent="0.25"/>
    <row r="33281" ht="14.25" customHeight="1" x14ac:dyDescent="0.25"/>
    <row r="33282" ht="14.25" customHeight="1" x14ac:dyDescent="0.25"/>
    <row r="33283" ht="14.25" customHeight="1" x14ac:dyDescent="0.25"/>
    <row r="33284" ht="14.25" customHeight="1" x14ac:dyDescent="0.25"/>
    <row r="33285" ht="14.25" customHeight="1" x14ac:dyDescent="0.25"/>
    <row r="33286" ht="14.25" customHeight="1" x14ac:dyDescent="0.25"/>
    <row r="33287" ht="14.25" customHeight="1" x14ac:dyDescent="0.25"/>
    <row r="33288" ht="14.25" customHeight="1" x14ac:dyDescent="0.25"/>
    <row r="33289" ht="14.25" customHeight="1" x14ac:dyDescent="0.25"/>
    <row r="33290" ht="14.25" customHeight="1" x14ac:dyDescent="0.25"/>
    <row r="33291" ht="14.25" customHeight="1" x14ac:dyDescent="0.25"/>
    <row r="33292" ht="14.25" customHeight="1" x14ac:dyDescent="0.25"/>
    <row r="33293" ht="14.25" customHeight="1" x14ac:dyDescent="0.25"/>
    <row r="33294" ht="14.25" customHeight="1" x14ac:dyDescent="0.25"/>
    <row r="33295" ht="14.25" customHeight="1" x14ac:dyDescent="0.25"/>
    <row r="33296" ht="14.25" customHeight="1" x14ac:dyDescent="0.25"/>
    <row r="33297" ht="14.25" customHeight="1" x14ac:dyDescent="0.25"/>
    <row r="33298" ht="14.25" customHeight="1" x14ac:dyDescent="0.25"/>
    <row r="33299" ht="14.25" customHeight="1" x14ac:dyDescent="0.25"/>
    <row r="33300" ht="14.25" customHeight="1" x14ac:dyDescent="0.25"/>
    <row r="33301" ht="14.25" customHeight="1" x14ac:dyDescent="0.25"/>
    <row r="33302" ht="14.25" customHeight="1" x14ac:dyDescent="0.25"/>
    <row r="33303" ht="14.25" customHeight="1" x14ac:dyDescent="0.25"/>
    <row r="33304" ht="14.25" customHeight="1" x14ac:dyDescent="0.25"/>
    <row r="33305" ht="14.25" customHeight="1" x14ac:dyDescent="0.25"/>
    <row r="33306" ht="14.25" customHeight="1" x14ac:dyDescent="0.25"/>
    <row r="33307" ht="14.25" customHeight="1" x14ac:dyDescent="0.25"/>
    <row r="33308" ht="14.25" customHeight="1" x14ac:dyDescent="0.25"/>
    <row r="33309" ht="14.25" customHeight="1" x14ac:dyDescent="0.25"/>
    <row r="33310" ht="14.25" customHeight="1" x14ac:dyDescent="0.25"/>
    <row r="33311" ht="14.25" customHeight="1" x14ac:dyDescent="0.25"/>
    <row r="33312" ht="14.25" customHeight="1" x14ac:dyDescent="0.25"/>
    <row r="33313" ht="14.25" customHeight="1" x14ac:dyDescent="0.25"/>
    <row r="33314" ht="14.25" customHeight="1" x14ac:dyDescent="0.25"/>
    <row r="33315" ht="14.25" customHeight="1" x14ac:dyDescent="0.25"/>
    <row r="33316" ht="14.25" customHeight="1" x14ac:dyDescent="0.25"/>
    <row r="33317" ht="14.25" customHeight="1" x14ac:dyDescent="0.25"/>
    <row r="33318" ht="14.25" customHeight="1" x14ac:dyDescent="0.25"/>
    <row r="33319" ht="14.25" customHeight="1" x14ac:dyDescent="0.25"/>
    <row r="33320" ht="14.25" customHeight="1" x14ac:dyDescent="0.25"/>
    <row r="33321" ht="14.25" customHeight="1" x14ac:dyDescent="0.25"/>
    <row r="33322" ht="14.25" customHeight="1" x14ac:dyDescent="0.25"/>
    <row r="33323" ht="14.25" customHeight="1" x14ac:dyDescent="0.25"/>
    <row r="33324" ht="14.25" customHeight="1" x14ac:dyDescent="0.25"/>
    <row r="33325" ht="14.25" customHeight="1" x14ac:dyDescent="0.25"/>
    <row r="33326" ht="14.25" customHeight="1" x14ac:dyDescent="0.25"/>
    <row r="33327" ht="14.25" customHeight="1" x14ac:dyDescent="0.25"/>
    <row r="33328" ht="14.25" customHeight="1" x14ac:dyDescent="0.25"/>
    <row r="33329" ht="14.25" customHeight="1" x14ac:dyDescent="0.25"/>
    <row r="33330" ht="14.25" customHeight="1" x14ac:dyDescent="0.25"/>
    <row r="33331" ht="14.25" customHeight="1" x14ac:dyDescent="0.25"/>
    <row r="33332" ht="14.25" customHeight="1" x14ac:dyDescent="0.25"/>
    <row r="33333" ht="14.25" customHeight="1" x14ac:dyDescent="0.25"/>
    <row r="33334" ht="14.25" customHeight="1" x14ac:dyDescent="0.25"/>
    <row r="33335" ht="14.25" customHeight="1" x14ac:dyDescent="0.25"/>
    <row r="33336" ht="14.25" customHeight="1" x14ac:dyDescent="0.25"/>
    <row r="33337" ht="14.25" customHeight="1" x14ac:dyDescent="0.25"/>
    <row r="33338" ht="14.25" customHeight="1" x14ac:dyDescent="0.25"/>
    <row r="33339" ht="14.25" customHeight="1" x14ac:dyDescent="0.25"/>
    <row r="33340" ht="14.25" customHeight="1" x14ac:dyDescent="0.25"/>
    <row r="33341" ht="14.25" customHeight="1" x14ac:dyDescent="0.25"/>
    <row r="33342" ht="14.25" customHeight="1" x14ac:dyDescent="0.25"/>
    <row r="33343" ht="14.25" customHeight="1" x14ac:dyDescent="0.25"/>
    <row r="33344" ht="14.25" customHeight="1" x14ac:dyDescent="0.25"/>
    <row r="33345" ht="14.25" customHeight="1" x14ac:dyDescent="0.25"/>
    <row r="33346" ht="14.25" customHeight="1" x14ac:dyDescent="0.25"/>
    <row r="33347" ht="14.25" customHeight="1" x14ac:dyDescent="0.25"/>
    <row r="33348" ht="14.25" customHeight="1" x14ac:dyDescent="0.25"/>
    <row r="33349" ht="14.25" customHeight="1" x14ac:dyDescent="0.25"/>
    <row r="33350" ht="14.25" customHeight="1" x14ac:dyDescent="0.25"/>
    <row r="33351" ht="14.25" customHeight="1" x14ac:dyDescent="0.25"/>
    <row r="33352" ht="14.25" customHeight="1" x14ac:dyDescent="0.25"/>
    <row r="33353" ht="14.25" customHeight="1" x14ac:dyDescent="0.25"/>
    <row r="33354" ht="14.25" customHeight="1" x14ac:dyDescent="0.25"/>
    <row r="33355" ht="14.25" customHeight="1" x14ac:dyDescent="0.25"/>
    <row r="33356" ht="14.25" customHeight="1" x14ac:dyDescent="0.25"/>
    <row r="33357" ht="14.25" customHeight="1" x14ac:dyDescent="0.25"/>
    <row r="33358" ht="14.25" customHeight="1" x14ac:dyDescent="0.25"/>
    <row r="33359" ht="14.25" customHeight="1" x14ac:dyDescent="0.25"/>
    <row r="33360" ht="14.25" customHeight="1" x14ac:dyDescent="0.25"/>
    <row r="33361" ht="14.25" customHeight="1" x14ac:dyDescent="0.25"/>
    <row r="33362" ht="14.25" customHeight="1" x14ac:dyDescent="0.25"/>
    <row r="33363" ht="14.25" customHeight="1" x14ac:dyDescent="0.25"/>
    <row r="33364" ht="14.25" customHeight="1" x14ac:dyDescent="0.25"/>
    <row r="33365" ht="14.25" customHeight="1" x14ac:dyDescent="0.25"/>
    <row r="33366" ht="14.25" customHeight="1" x14ac:dyDescent="0.25"/>
    <row r="33367" ht="14.25" customHeight="1" x14ac:dyDescent="0.25"/>
    <row r="33368" ht="14.25" customHeight="1" x14ac:dyDescent="0.25"/>
    <row r="33369" ht="14.25" customHeight="1" x14ac:dyDescent="0.25"/>
    <row r="33370" ht="14.25" customHeight="1" x14ac:dyDescent="0.25"/>
    <row r="33371" ht="14.25" customHeight="1" x14ac:dyDescent="0.25"/>
    <row r="33372" ht="14.25" customHeight="1" x14ac:dyDescent="0.25"/>
    <row r="33373" ht="14.25" customHeight="1" x14ac:dyDescent="0.25"/>
    <row r="33374" ht="14.25" customHeight="1" x14ac:dyDescent="0.25"/>
    <row r="33375" ht="14.25" customHeight="1" x14ac:dyDescent="0.25"/>
    <row r="33376" ht="14.25" customHeight="1" x14ac:dyDescent="0.25"/>
    <row r="33377" ht="14.25" customHeight="1" x14ac:dyDescent="0.25"/>
    <row r="33378" ht="14.25" customHeight="1" x14ac:dyDescent="0.25"/>
    <row r="33379" ht="14.25" customHeight="1" x14ac:dyDescent="0.25"/>
    <row r="33380" ht="14.25" customHeight="1" x14ac:dyDescent="0.25"/>
    <row r="33381" ht="14.25" customHeight="1" x14ac:dyDescent="0.25"/>
    <row r="33382" ht="14.25" customHeight="1" x14ac:dyDescent="0.25"/>
    <row r="33383" ht="14.25" customHeight="1" x14ac:dyDescent="0.25"/>
    <row r="33384" ht="14.25" customHeight="1" x14ac:dyDescent="0.25"/>
    <row r="33385" ht="14.25" customHeight="1" x14ac:dyDescent="0.25"/>
    <row r="33386" ht="14.25" customHeight="1" x14ac:dyDescent="0.25"/>
    <row r="33387" ht="14.25" customHeight="1" x14ac:dyDescent="0.25"/>
    <row r="33388" ht="14.25" customHeight="1" x14ac:dyDescent="0.25"/>
    <row r="33389" ht="14.25" customHeight="1" x14ac:dyDescent="0.25"/>
    <row r="33390" ht="14.25" customHeight="1" x14ac:dyDescent="0.25"/>
    <row r="33391" ht="14.25" customHeight="1" x14ac:dyDescent="0.25"/>
    <row r="33392" ht="14.25" customHeight="1" x14ac:dyDescent="0.25"/>
    <row r="33393" ht="14.25" customHeight="1" x14ac:dyDescent="0.25"/>
    <row r="33394" ht="14.25" customHeight="1" x14ac:dyDescent="0.25"/>
    <row r="33395" ht="14.25" customHeight="1" x14ac:dyDescent="0.25"/>
    <row r="33396" ht="14.25" customHeight="1" x14ac:dyDescent="0.25"/>
    <row r="33397" ht="14.25" customHeight="1" x14ac:dyDescent="0.25"/>
    <row r="33398" ht="14.25" customHeight="1" x14ac:dyDescent="0.25"/>
    <row r="33399" ht="14.25" customHeight="1" x14ac:dyDescent="0.25"/>
    <row r="33400" ht="14.25" customHeight="1" x14ac:dyDescent="0.25"/>
    <row r="33401" ht="14.25" customHeight="1" x14ac:dyDescent="0.25"/>
    <row r="33402" ht="14.25" customHeight="1" x14ac:dyDescent="0.25"/>
    <row r="33403" ht="14.25" customHeight="1" x14ac:dyDescent="0.25"/>
    <row r="33404" ht="14.25" customHeight="1" x14ac:dyDescent="0.25"/>
    <row r="33405" ht="14.25" customHeight="1" x14ac:dyDescent="0.25"/>
    <row r="33406" ht="14.25" customHeight="1" x14ac:dyDescent="0.25"/>
    <row r="33407" ht="14.25" customHeight="1" x14ac:dyDescent="0.25"/>
    <row r="33408" ht="14.25" customHeight="1" x14ac:dyDescent="0.25"/>
    <row r="33409" ht="14.25" customHeight="1" x14ac:dyDescent="0.25"/>
    <row r="33410" ht="14.25" customHeight="1" x14ac:dyDescent="0.25"/>
    <row r="33411" ht="14.25" customHeight="1" x14ac:dyDescent="0.25"/>
    <row r="33412" ht="14.25" customHeight="1" x14ac:dyDescent="0.25"/>
    <row r="33413" ht="14.25" customHeight="1" x14ac:dyDescent="0.25"/>
    <row r="33414" ht="14.25" customHeight="1" x14ac:dyDescent="0.25"/>
    <row r="33415" ht="14.25" customHeight="1" x14ac:dyDescent="0.25"/>
    <row r="33416" ht="14.25" customHeight="1" x14ac:dyDescent="0.25"/>
    <row r="33417" ht="14.25" customHeight="1" x14ac:dyDescent="0.25"/>
    <row r="33418" ht="14.25" customHeight="1" x14ac:dyDescent="0.25"/>
    <row r="33419" ht="14.25" customHeight="1" x14ac:dyDescent="0.25"/>
    <row r="33420" ht="14.25" customHeight="1" x14ac:dyDescent="0.25"/>
    <row r="33421" ht="14.25" customHeight="1" x14ac:dyDescent="0.25"/>
    <row r="33422" ht="14.25" customHeight="1" x14ac:dyDescent="0.25"/>
    <row r="33423" ht="14.25" customHeight="1" x14ac:dyDescent="0.25"/>
    <row r="33424" ht="14.25" customHeight="1" x14ac:dyDescent="0.25"/>
    <row r="33425" ht="14.25" customHeight="1" x14ac:dyDescent="0.25"/>
    <row r="33426" ht="14.25" customHeight="1" x14ac:dyDescent="0.25"/>
    <row r="33427" ht="14.25" customHeight="1" x14ac:dyDescent="0.25"/>
    <row r="33428" ht="14.25" customHeight="1" x14ac:dyDescent="0.25"/>
    <row r="33429" ht="14.25" customHeight="1" x14ac:dyDescent="0.25"/>
    <row r="33430" ht="14.25" customHeight="1" x14ac:dyDescent="0.25"/>
    <row r="33431" ht="14.25" customHeight="1" x14ac:dyDescent="0.25"/>
    <row r="33432" ht="14.25" customHeight="1" x14ac:dyDescent="0.25"/>
    <row r="33433" ht="14.25" customHeight="1" x14ac:dyDescent="0.25"/>
    <row r="33434" ht="14.25" customHeight="1" x14ac:dyDescent="0.25"/>
    <row r="33435" ht="14.25" customHeight="1" x14ac:dyDescent="0.25"/>
    <row r="33436" ht="14.25" customHeight="1" x14ac:dyDescent="0.25"/>
    <row r="33437" ht="14.25" customHeight="1" x14ac:dyDescent="0.25"/>
    <row r="33438" ht="14.25" customHeight="1" x14ac:dyDescent="0.25"/>
    <row r="33439" ht="14.25" customHeight="1" x14ac:dyDescent="0.25"/>
    <row r="33440" ht="14.25" customHeight="1" x14ac:dyDescent="0.25"/>
    <row r="33441" ht="14.25" customHeight="1" x14ac:dyDescent="0.25"/>
    <row r="33442" ht="14.25" customHeight="1" x14ac:dyDescent="0.25"/>
    <row r="33443" ht="14.25" customHeight="1" x14ac:dyDescent="0.25"/>
    <row r="33444" ht="14.25" customHeight="1" x14ac:dyDescent="0.25"/>
    <row r="33445" ht="14.25" customHeight="1" x14ac:dyDescent="0.25"/>
    <row r="33446" ht="14.25" customHeight="1" x14ac:dyDescent="0.25"/>
    <row r="33447" ht="14.25" customHeight="1" x14ac:dyDescent="0.25"/>
    <row r="33448" ht="14.25" customHeight="1" x14ac:dyDescent="0.25"/>
    <row r="33449" ht="14.25" customHeight="1" x14ac:dyDescent="0.25"/>
    <row r="33450" ht="14.25" customHeight="1" x14ac:dyDescent="0.25"/>
    <row r="33451" ht="14.25" customHeight="1" x14ac:dyDescent="0.25"/>
    <row r="33452" ht="14.25" customHeight="1" x14ac:dyDescent="0.25"/>
    <row r="33453" ht="14.25" customHeight="1" x14ac:dyDescent="0.25"/>
    <row r="33454" ht="14.25" customHeight="1" x14ac:dyDescent="0.25"/>
    <row r="33455" ht="14.25" customHeight="1" x14ac:dyDescent="0.25"/>
    <row r="33456" ht="14.25" customHeight="1" x14ac:dyDescent="0.25"/>
    <row r="33457" ht="14.25" customHeight="1" x14ac:dyDescent="0.25"/>
    <row r="33458" ht="14.25" customHeight="1" x14ac:dyDescent="0.25"/>
    <row r="33459" ht="14.25" customHeight="1" x14ac:dyDescent="0.25"/>
    <row r="33460" ht="14.25" customHeight="1" x14ac:dyDescent="0.25"/>
    <row r="33461" ht="14.25" customHeight="1" x14ac:dyDescent="0.25"/>
    <row r="33462" ht="14.25" customHeight="1" x14ac:dyDescent="0.25"/>
    <row r="33463" ht="14.25" customHeight="1" x14ac:dyDescent="0.25"/>
    <row r="33464" ht="14.25" customHeight="1" x14ac:dyDescent="0.25"/>
    <row r="33465" ht="14.25" customHeight="1" x14ac:dyDescent="0.25"/>
    <row r="33466" ht="14.25" customHeight="1" x14ac:dyDescent="0.25"/>
    <row r="33467" ht="14.25" customHeight="1" x14ac:dyDescent="0.25"/>
    <row r="33468" ht="14.25" customHeight="1" x14ac:dyDescent="0.25"/>
    <row r="33469" ht="14.25" customHeight="1" x14ac:dyDescent="0.25"/>
    <row r="33470" ht="14.25" customHeight="1" x14ac:dyDescent="0.25"/>
    <row r="33471" ht="14.25" customHeight="1" x14ac:dyDescent="0.25"/>
    <row r="33472" ht="14.25" customHeight="1" x14ac:dyDescent="0.25"/>
    <row r="33473" ht="14.25" customHeight="1" x14ac:dyDescent="0.25"/>
    <row r="33474" ht="14.25" customHeight="1" x14ac:dyDescent="0.25"/>
    <row r="33475" ht="14.25" customHeight="1" x14ac:dyDescent="0.25"/>
    <row r="33476" ht="14.25" customHeight="1" x14ac:dyDescent="0.25"/>
    <row r="33477" ht="14.25" customHeight="1" x14ac:dyDescent="0.25"/>
    <row r="33478" ht="14.25" customHeight="1" x14ac:dyDescent="0.25"/>
    <row r="33479" ht="14.25" customHeight="1" x14ac:dyDescent="0.25"/>
    <row r="33480" ht="14.25" customHeight="1" x14ac:dyDescent="0.25"/>
    <row r="33481" ht="14.25" customHeight="1" x14ac:dyDescent="0.25"/>
    <row r="33482" ht="14.25" customHeight="1" x14ac:dyDescent="0.25"/>
    <row r="33483" ht="14.25" customHeight="1" x14ac:dyDescent="0.25"/>
    <row r="33484" ht="14.25" customHeight="1" x14ac:dyDescent="0.25"/>
    <row r="33485" ht="14.25" customHeight="1" x14ac:dyDescent="0.25"/>
    <row r="33486" ht="14.25" customHeight="1" x14ac:dyDescent="0.25"/>
    <row r="33487" ht="14.25" customHeight="1" x14ac:dyDescent="0.25"/>
    <row r="33488" ht="14.25" customHeight="1" x14ac:dyDescent="0.25"/>
    <row r="33489" ht="14.25" customHeight="1" x14ac:dyDescent="0.25"/>
    <row r="33490" ht="14.25" customHeight="1" x14ac:dyDescent="0.25"/>
    <row r="33491" ht="14.25" customHeight="1" x14ac:dyDescent="0.25"/>
    <row r="33492" ht="14.25" customHeight="1" x14ac:dyDescent="0.25"/>
    <row r="33493" ht="14.25" customHeight="1" x14ac:dyDescent="0.25"/>
    <row r="33494" ht="14.25" customHeight="1" x14ac:dyDescent="0.25"/>
    <row r="33495" ht="14.25" customHeight="1" x14ac:dyDescent="0.25"/>
    <row r="33496" ht="14.25" customHeight="1" x14ac:dyDescent="0.25"/>
    <row r="33497" ht="14.25" customHeight="1" x14ac:dyDescent="0.25"/>
    <row r="33498" ht="14.25" customHeight="1" x14ac:dyDescent="0.25"/>
    <row r="33499" ht="14.25" customHeight="1" x14ac:dyDescent="0.25"/>
    <row r="33500" ht="14.25" customHeight="1" x14ac:dyDescent="0.25"/>
    <row r="33501" ht="14.25" customHeight="1" x14ac:dyDescent="0.25"/>
    <row r="33502" ht="14.25" customHeight="1" x14ac:dyDescent="0.25"/>
    <row r="33503" ht="14.25" customHeight="1" x14ac:dyDescent="0.25"/>
    <row r="33504" ht="14.25" customHeight="1" x14ac:dyDescent="0.25"/>
    <row r="33505" ht="14.25" customHeight="1" x14ac:dyDescent="0.25"/>
    <row r="33506" ht="14.25" customHeight="1" x14ac:dyDescent="0.25"/>
    <row r="33507" ht="14.25" customHeight="1" x14ac:dyDescent="0.25"/>
    <row r="33508" ht="14.25" customHeight="1" x14ac:dyDescent="0.25"/>
    <row r="33509" ht="14.25" customHeight="1" x14ac:dyDescent="0.25"/>
    <row r="33510" ht="14.25" customHeight="1" x14ac:dyDescent="0.25"/>
    <row r="33511" ht="14.25" customHeight="1" x14ac:dyDescent="0.25"/>
    <row r="33512" ht="14.25" customHeight="1" x14ac:dyDescent="0.25"/>
    <row r="33513" ht="14.25" customHeight="1" x14ac:dyDescent="0.25"/>
    <row r="33514" ht="14.25" customHeight="1" x14ac:dyDescent="0.25"/>
    <row r="33515" ht="14.25" customHeight="1" x14ac:dyDescent="0.25"/>
    <row r="33516" ht="14.25" customHeight="1" x14ac:dyDescent="0.25"/>
    <row r="33517" ht="14.25" customHeight="1" x14ac:dyDescent="0.25"/>
    <row r="33518" ht="14.25" customHeight="1" x14ac:dyDescent="0.25"/>
    <row r="33519" ht="14.25" customHeight="1" x14ac:dyDescent="0.25"/>
    <row r="33520" ht="14.25" customHeight="1" x14ac:dyDescent="0.25"/>
    <row r="33521" ht="14.25" customHeight="1" x14ac:dyDescent="0.25"/>
    <row r="33522" ht="14.25" customHeight="1" x14ac:dyDescent="0.25"/>
    <row r="33523" ht="14.25" customHeight="1" x14ac:dyDescent="0.25"/>
    <row r="33524" ht="14.25" customHeight="1" x14ac:dyDescent="0.25"/>
    <row r="33525" ht="14.25" customHeight="1" x14ac:dyDescent="0.25"/>
    <row r="33526" ht="14.25" customHeight="1" x14ac:dyDescent="0.25"/>
    <row r="33527" ht="14.25" customHeight="1" x14ac:dyDescent="0.25"/>
    <row r="33528" ht="14.25" customHeight="1" x14ac:dyDescent="0.25"/>
    <row r="33529" ht="14.25" customHeight="1" x14ac:dyDescent="0.25"/>
    <row r="33530" ht="14.25" customHeight="1" x14ac:dyDescent="0.25"/>
    <row r="33531" ht="14.25" customHeight="1" x14ac:dyDescent="0.25"/>
    <row r="33532" ht="14.25" customHeight="1" x14ac:dyDescent="0.25"/>
    <row r="33533" ht="14.25" customHeight="1" x14ac:dyDescent="0.25"/>
    <row r="33534" ht="14.25" customHeight="1" x14ac:dyDescent="0.25"/>
    <row r="33535" ht="14.25" customHeight="1" x14ac:dyDescent="0.25"/>
    <row r="33536" ht="14.25" customHeight="1" x14ac:dyDescent="0.25"/>
    <row r="33537" ht="14.25" customHeight="1" x14ac:dyDescent="0.25"/>
    <row r="33538" ht="14.25" customHeight="1" x14ac:dyDescent="0.25"/>
    <row r="33539" ht="14.25" customHeight="1" x14ac:dyDescent="0.25"/>
    <row r="33540" ht="14.25" customHeight="1" x14ac:dyDescent="0.25"/>
    <row r="33541" ht="14.25" customHeight="1" x14ac:dyDescent="0.25"/>
    <row r="33542" ht="14.25" customHeight="1" x14ac:dyDescent="0.25"/>
    <row r="33543" ht="14.25" customHeight="1" x14ac:dyDescent="0.25"/>
    <row r="33544" ht="14.25" customHeight="1" x14ac:dyDescent="0.25"/>
    <row r="33545" ht="14.25" customHeight="1" x14ac:dyDescent="0.25"/>
    <row r="33546" ht="14.25" customHeight="1" x14ac:dyDescent="0.25"/>
    <row r="33547" ht="14.25" customHeight="1" x14ac:dyDescent="0.25"/>
    <row r="33548" ht="14.25" customHeight="1" x14ac:dyDescent="0.25"/>
    <row r="33549" ht="14.25" customHeight="1" x14ac:dyDescent="0.25"/>
    <row r="33550" ht="14.25" customHeight="1" x14ac:dyDescent="0.25"/>
    <row r="33551" ht="14.25" customHeight="1" x14ac:dyDescent="0.25"/>
    <row r="33552" ht="14.25" customHeight="1" x14ac:dyDescent="0.25"/>
    <row r="33553" ht="14.25" customHeight="1" x14ac:dyDescent="0.25"/>
    <row r="33554" ht="14.25" customHeight="1" x14ac:dyDescent="0.25"/>
    <row r="33555" ht="14.25" customHeight="1" x14ac:dyDescent="0.25"/>
    <row r="33556" ht="14.25" customHeight="1" x14ac:dyDescent="0.25"/>
    <row r="33557" ht="14.25" customHeight="1" x14ac:dyDescent="0.25"/>
    <row r="33558" ht="14.25" customHeight="1" x14ac:dyDescent="0.25"/>
    <row r="33559" ht="14.25" customHeight="1" x14ac:dyDescent="0.25"/>
    <row r="33560" ht="14.25" customHeight="1" x14ac:dyDescent="0.25"/>
    <row r="33561" ht="14.25" customHeight="1" x14ac:dyDescent="0.25"/>
    <row r="33562" ht="14.25" customHeight="1" x14ac:dyDescent="0.25"/>
    <row r="33563" ht="14.25" customHeight="1" x14ac:dyDescent="0.25"/>
    <row r="33564" ht="14.25" customHeight="1" x14ac:dyDescent="0.25"/>
    <row r="33565" ht="14.25" customHeight="1" x14ac:dyDescent="0.25"/>
    <row r="33566" ht="14.25" customHeight="1" x14ac:dyDescent="0.25"/>
    <row r="33567" ht="14.25" customHeight="1" x14ac:dyDescent="0.25"/>
    <row r="33568" ht="14.25" customHeight="1" x14ac:dyDescent="0.25"/>
    <row r="33569" ht="14.25" customHeight="1" x14ac:dyDescent="0.25"/>
    <row r="33570" ht="14.25" customHeight="1" x14ac:dyDescent="0.25"/>
    <row r="33571" ht="14.25" customHeight="1" x14ac:dyDescent="0.25"/>
    <row r="33572" ht="14.25" customHeight="1" x14ac:dyDescent="0.25"/>
    <row r="33573" ht="14.25" customHeight="1" x14ac:dyDescent="0.25"/>
    <row r="33574" ht="14.25" customHeight="1" x14ac:dyDescent="0.25"/>
    <row r="33575" ht="14.25" customHeight="1" x14ac:dyDescent="0.25"/>
    <row r="33576" ht="14.25" customHeight="1" x14ac:dyDescent="0.25"/>
    <row r="33577" ht="14.25" customHeight="1" x14ac:dyDescent="0.25"/>
    <row r="33578" ht="14.25" customHeight="1" x14ac:dyDescent="0.25"/>
    <row r="33579" ht="14.25" customHeight="1" x14ac:dyDescent="0.25"/>
    <row r="33580" ht="14.25" customHeight="1" x14ac:dyDescent="0.25"/>
    <row r="33581" ht="14.25" customHeight="1" x14ac:dyDescent="0.25"/>
    <row r="33582" ht="14.25" customHeight="1" x14ac:dyDescent="0.25"/>
    <row r="33583" ht="14.25" customHeight="1" x14ac:dyDescent="0.25"/>
    <row r="33584" ht="14.25" customHeight="1" x14ac:dyDescent="0.25"/>
    <row r="33585" ht="14.25" customHeight="1" x14ac:dyDescent="0.25"/>
    <row r="33586" ht="14.25" customHeight="1" x14ac:dyDescent="0.25"/>
    <row r="33587" ht="14.25" customHeight="1" x14ac:dyDescent="0.25"/>
    <row r="33588" ht="14.25" customHeight="1" x14ac:dyDescent="0.25"/>
    <row r="33589" ht="14.25" customHeight="1" x14ac:dyDescent="0.25"/>
    <row r="33590" ht="14.25" customHeight="1" x14ac:dyDescent="0.25"/>
    <row r="33591" ht="14.25" customHeight="1" x14ac:dyDescent="0.25"/>
    <row r="33592" ht="14.25" customHeight="1" x14ac:dyDescent="0.25"/>
    <row r="33593" ht="14.25" customHeight="1" x14ac:dyDescent="0.25"/>
    <row r="33594" ht="14.25" customHeight="1" x14ac:dyDescent="0.25"/>
    <row r="33595" ht="14.25" customHeight="1" x14ac:dyDescent="0.25"/>
    <row r="33596" ht="14.25" customHeight="1" x14ac:dyDescent="0.25"/>
    <row r="33597" ht="14.25" customHeight="1" x14ac:dyDescent="0.25"/>
    <row r="33598" ht="14.25" customHeight="1" x14ac:dyDescent="0.25"/>
    <row r="33599" ht="14.25" customHeight="1" x14ac:dyDescent="0.25"/>
    <row r="33600" ht="14.25" customHeight="1" x14ac:dyDescent="0.25"/>
    <row r="33601" ht="14.25" customHeight="1" x14ac:dyDescent="0.25"/>
    <row r="33602" ht="14.25" customHeight="1" x14ac:dyDescent="0.25"/>
    <row r="33603" ht="14.25" customHeight="1" x14ac:dyDescent="0.25"/>
    <row r="33604" ht="14.25" customHeight="1" x14ac:dyDescent="0.25"/>
    <row r="33605" ht="14.25" customHeight="1" x14ac:dyDescent="0.25"/>
    <row r="33606" ht="14.25" customHeight="1" x14ac:dyDescent="0.25"/>
    <row r="33607" ht="14.25" customHeight="1" x14ac:dyDescent="0.25"/>
    <row r="33608" ht="14.25" customHeight="1" x14ac:dyDescent="0.25"/>
    <row r="33609" ht="14.25" customHeight="1" x14ac:dyDescent="0.25"/>
    <row r="33610" ht="14.25" customHeight="1" x14ac:dyDescent="0.25"/>
    <row r="33611" ht="14.25" customHeight="1" x14ac:dyDescent="0.25"/>
    <row r="33612" ht="14.25" customHeight="1" x14ac:dyDescent="0.25"/>
    <row r="33613" ht="14.25" customHeight="1" x14ac:dyDescent="0.25"/>
    <row r="33614" ht="14.25" customHeight="1" x14ac:dyDescent="0.25"/>
    <row r="33615" ht="14.25" customHeight="1" x14ac:dyDescent="0.25"/>
    <row r="33616" ht="14.25" customHeight="1" x14ac:dyDescent="0.25"/>
    <row r="33617" ht="14.25" customHeight="1" x14ac:dyDescent="0.25"/>
    <row r="33618" ht="14.25" customHeight="1" x14ac:dyDescent="0.25"/>
    <row r="33619" ht="14.25" customHeight="1" x14ac:dyDescent="0.25"/>
    <row r="33620" ht="14.25" customHeight="1" x14ac:dyDescent="0.25"/>
    <row r="33621" ht="14.25" customHeight="1" x14ac:dyDescent="0.25"/>
    <row r="33622" ht="14.25" customHeight="1" x14ac:dyDescent="0.25"/>
    <row r="33623" ht="14.25" customHeight="1" x14ac:dyDescent="0.25"/>
    <row r="33624" ht="14.25" customHeight="1" x14ac:dyDescent="0.25"/>
    <row r="33625" ht="14.25" customHeight="1" x14ac:dyDescent="0.25"/>
    <row r="33626" ht="14.25" customHeight="1" x14ac:dyDescent="0.25"/>
    <row r="33627" ht="14.25" customHeight="1" x14ac:dyDescent="0.25"/>
    <row r="33628" ht="14.25" customHeight="1" x14ac:dyDescent="0.25"/>
    <row r="33629" ht="14.25" customHeight="1" x14ac:dyDescent="0.25"/>
    <row r="33630" ht="14.25" customHeight="1" x14ac:dyDescent="0.25"/>
    <row r="33631" ht="14.25" customHeight="1" x14ac:dyDescent="0.25"/>
    <row r="33632" ht="14.25" customHeight="1" x14ac:dyDescent="0.25"/>
    <row r="33633" ht="14.25" customHeight="1" x14ac:dyDescent="0.25"/>
    <row r="33634" ht="14.25" customHeight="1" x14ac:dyDescent="0.25"/>
    <row r="33635" ht="14.25" customHeight="1" x14ac:dyDescent="0.25"/>
    <row r="33636" ht="14.25" customHeight="1" x14ac:dyDescent="0.25"/>
    <row r="33637" ht="14.25" customHeight="1" x14ac:dyDescent="0.25"/>
    <row r="33638" ht="14.25" customHeight="1" x14ac:dyDescent="0.25"/>
    <row r="33639" ht="14.25" customHeight="1" x14ac:dyDescent="0.25"/>
    <row r="33640" ht="14.25" customHeight="1" x14ac:dyDescent="0.25"/>
    <row r="33641" ht="14.25" customHeight="1" x14ac:dyDescent="0.25"/>
    <row r="33642" ht="14.25" customHeight="1" x14ac:dyDescent="0.25"/>
    <row r="33643" ht="14.25" customHeight="1" x14ac:dyDescent="0.25"/>
    <row r="33644" ht="14.25" customHeight="1" x14ac:dyDescent="0.25"/>
    <row r="33645" ht="14.25" customHeight="1" x14ac:dyDescent="0.25"/>
    <row r="33646" ht="14.25" customHeight="1" x14ac:dyDescent="0.25"/>
    <row r="33647" ht="14.25" customHeight="1" x14ac:dyDescent="0.25"/>
    <row r="33648" ht="14.25" customHeight="1" x14ac:dyDescent="0.25"/>
    <row r="33649" ht="14.25" customHeight="1" x14ac:dyDescent="0.25"/>
    <row r="33650" ht="14.25" customHeight="1" x14ac:dyDescent="0.25"/>
    <row r="33651" ht="14.25" customHeight="1" x14ac:dyDescent="0.25"/>
    <row r="33652" ht="14.25" customHeight="1" x14ac:dyDescent="0.25"/>
    <row r="33653" ht="14.25" customHeight="1" x14ac:dyDescent="0.25"/>
    <row r="33654" ht="14.25" customHeight="1" x14ac:dyDescent="0.25"/>
    <row r="33655" ht="14.25" customHeight="1" x14ac:dyDescent="0.25"/>
    <row r="33656" ht="14.25" customHeight="1" x14ac:dyDescent="0.25"/>
    <row r="33657" ht="14.25" customHeight="1" x14ac:dyDescent="0.25"/>
    <row r="33658" ht="14.25" customHeight="1" x14ac:dyDescent="0.25"/>
    <row r="33659" ht="14.25" customHeight="1" x14ac:dyDescent="0.25"/>
    <row r="33660" ht="14.25" customHeight="1" x14ac:dyDescent="0.25"/>
    <row r="33661" ht="14.25" customHeight="1" x14ac:dyDescent="0.25"/>
    <row r="33662" ht="14.25" customHeight="1" x14ac:dyDescent="0.25"/>
    <row r="33663" ht="14.25" customHeight="1" x14ac:dyDescent="0.25"/>
    <row r="33664" ht="14.25" customHeight="1" x14ac:dyDescent="0.25"/>
    <row r="33665" ht="14.25" customHeight="1" x14ac:dyDescent="0.25"/>
    <row r="33666" ht="14.25" customHeight="1" x14ac:dyDescent="0.25"/>
    <row r="33667" ht="14.25" customHeight="1" x14ac:dyDescent="0.25"/>
    <row r="33668" ht="14.25" customHeight="1" x14ac:dyDescent="0.25"/>
    <row r="33669" ht="14.25" customHeight="1" x14ac:dyDescent="0.25"/>
    <row r="33670" ht="14.25" customHeight="1" x14ac:dyDescent="0.25"/>
    <row r="33671" ht="14.25" customHeight="1" x14ac:dyDescent="0.25"/>
    <row r="33672" ht="14.25" customHeight="1" x14ac:dyDescent="0.25"/>
    <row r="33673" ht="14.25" customHeight="1" x14ac:dyDescent="0.25"/>
    <row r="33674" ht="14.25" customHeight="1" x14ac:dyDescent="0.25"/>
    <row r="33675" ht="14.25" customHeight="1" x14ac:dyDescent="0.25"/>
    <row r="33676" ht="14.25" customHeight="1" x14ac:dyDescent="0.25"/>
    <row r="33677" ht="14.25" customHeight="1" x14ac:dyDescent="0.25"/>
    <row r="33678" ht="14.25" customHeight="1" x14ac:dyDescent="0.25"/>
    <row r="33679" ht="14.25" customHeight="1" x14ac:dyDescent="0.25"/>
    <row r="33680" ht="14.25" customHeight="1" x14ac:dyDescent="0.25"/>
    <row r="33681" ht="14.25" customHeight="1" x14ac:dyDescent="0.25"/>
    <row r="33682" ht="14.25" customHeight="1" x14ac:dyDescent="0.25"/>
    <row r="33683" ht="14.25" customHeight="1" x14ac:dyDescent="0.25"/>
    <row r="33684" ht="14.25" customHeight="1" x14ac:dyDescent="0.25"/>
    <row r="33685" ht="14.25" customHeight="1" x14ac:dyDescent="0.25"/>
    <row r="33686" ht="14.25" customHeight="1" x14ac:dyDescent="0.25"/>
    <row r="33687" ht="14.25" customHeight="1" x14ac:dyDescent="0.25"/>
    <row r="33688" ht="14.25" customHeight="1" x14ac:dyDescent="0.25"/>
    <row r="33689" ht="14.25" customHeight="1" x14ac:dyDescent="0.25"/>
    <row r="33690" ht="14.25" customHeight="1" x14ac:dyDescent="0.25"/>
    <row r="33691" ht="14.25" customHeight="1" x14ac:dyDescent="0.25"/>
    <row r="33692" ht="14.25" customHeight="1" x14ac:dyDescent="0.25"/>
    <row r="33693" ht="14.25" customHeight="1" x14ac:dyDescent="0.25"/>
    <row r="33694" ht="14.25" customHeight="1" x14ac:dyDescent="0.25"/>
    <row r="33695" ht="14.25" customHeight="1" x14ac:dyDescent="0.25"/>
    <row r="33696" ht="14.25" customHeight="1" x14ac:dyDescent="0.25"/>
    <row r="33697" ht="14.25" customHeight="1" x14ac:dyDescent="0.25"/>
    <row r="33698" ht="14.25" customHeight="1" x14ac:dyDescent="0.25"/>
    <row r="33699" ht="14.25" customHeight="1" x14ac:dyDescent="0.25"/>
    <row r="33700" ht="14.25" customHeight="1" x14ac:dyDescent="0.25"/>
    <row r="33701" ht="14.25" customHeight="1" x14ac:dyDescent="0.25"/>
    <row r="33702" ht="14.25" customHeight="1" x14ac:dyDescent="0.25"/>
    <row r="33703" ht="14.25" customHeight="1" x14ac:dyDescent="0.25"/>
    <row r="33704" ht="14.25" customHeight="1" x14ac:dyDescent="0.25"/>
    <row r="33705" ht="14.25" customHeight="1" x14ac:dyDescent="0.25"/>
    <row r="33706" ht="14.25" customHeight="1" x14ac:dyDescent="0.25"/>
    <row r="33707" ht="14.25" customHeight="1" x14ac:dyDescent="0.25"/>
    <row r="33708" ht="14.25" customHeight="1" x14ac:dyDescent="0.25"/>
    <row r="33709" ht="14.25" customHeight="1" x14ac:dyDescent="0.25"/>
    <row r="33710" ht="14.25" customHeight="1" x14ac:dyDescent="0.25"/>
    <row r="33711" ht="14.25" customHeight="1" x14ac:dyDescent="0.25"/>
    <row r="33712" ht="14.25" customHeight="1" x14ac:dyDescent="0.25"/>
    <row r="33713" ht="14.25" customHeight="1" x14ac:dyDescent="0.25"/>
    <row r="33714" ht="14.25" customHeight="1" x14ac:dyDescent="0.25"/>
    <row r="33715" ht="14.25" customHeight="1" x14ac:dyDescent="0.25"/>
    <row r="33716" ht="14.25" customHeight="1" x14ac:dyDescent="0.25"/>
    <row r="33717" ht="14.25" customHeight="1" x14ac:dyDescent="0.25"/>
    <row r="33718" ht="14.25" customHeight="1" x14ac:dyDescent="0.25"/>
    <row r="33719" ht="14.25" customHeight="1" x14ac:dyDescent="0.25"/>
    <row r="33720" ht="14.25" customHeight="1" x14ac:dyDescent="0.25"/>
    <row r="33721" ht="14.25" customHeight="1" x14ac:dyDescent="0.25"/>
    <row r="33722" ht="14.25" customHeight="1" x14ac:dyDescent="0.25"/>
    <row r="33723" ht="14.25" customHeight="1" x14ac:dyDescent="0.25"/>
    <row r="33724" ht="14.25" customHeight="1" x14ac:dyDescent="0.25"/>
    <row r="33725" ht="14.25" customHeight="1" x14ac:dyDescent="0.25"/>
    <row r="33726" ht="14.25" customHeight="1" x14ac:dyDescent="0.25"/>
    <row r="33727" ht="14.25" customHeight="1" x14ac:dyDescent="0.25"/>
    <row r="33728" ht="14.25" customHeight="1" x14ac:dyDescent="0.25"/>
    <row r="33729" ht="14.25" customHeight="1" x14ac:dyDescent="0.25"/>
    <row r="33730" ht="14.25" customHeight="1" x14ac:dyDescent="0.25"/>
    <row r="33731" ht="14.25" customHeight="1" x14ac:dyDescent="0.25"/>
    <row r="33732" ht="14.25" customHeight="1" x14ac:dyDescent="0.25"/>
    <row r="33733" ht="14.25" customHeight="1" x14ac:dyDescent="0.25"/>
    <row r="33734" ht="14.25" customHeight="1" x14ac:dyDescent="0.25"/>
    <row r="33735" ht="14.25" customHeight="1" x14ac:dyDescent="0.25"/>
    <row r="33736" ht="14.25" customHeight="1" x14ac:dyDescent="0.25"/>
    <row r="33737" ht="14.25" customHeight="1" x14ac:dyDescent="0.25"/>
    <row r="33738" ht="14.25" customHeight="1" x14ac:dyDescent="0.25"/>
    <row r="33739" ht="14.25" customHeight="1" x14ac:dyDescent="0.25"/>
    <row r="33740" ht="14.25" customHeight="1" x14ac:dyDescent="0.25"/>
    <row r="33741" ht="14.25" customHeight="1" x14ac:dyDescent="0.25"/>
    <row r="33742" ht="14.25" customHeight="1" x14ac:dyDescent="0.25"/>
    <row r="33743" ht="14.25" customHeight="1" x14ac:dyDescent="0.25"/>
    <row r="33744" ht="14.25" customHeight="1" x14ac:dyDescent="0.25"/>
    <row r="33745" ht="14.25" customHeight="1" x14ac:dyDescent="0.25"/>
    <row r="33746" ht="14.25" customHeight="1" x14ac:dyDescent="0.25"/>
    <row r="33747" ht="14.25" customHeight="1" x14ac:dyDescent="0.25"/>
    <row r="33748" ht="14.25" customHeight="1" x14ac:dyDescent="0.25"/>
    <row r="33749" ht="14.25" customHeight="1" x14ac:dyDescent="0.25"/>
    <row r="33750" ht="14.25" customHeight="1" x14ac:dyDescent="0.25"/>
    <row r="33751" ht="14.25" customHeight="1" x14ac:dyDescent="0.25"/>
    <row r="33752" ht="14.25" customHeight="1" x14ac:dyDescent="0.25"/>
    <row r="33753" ht="14.25" customHeight="1" x14ac:dyDescent="0.25"/>
    <row r="33754" ht="14.25" customHeight="1" x14ac:dyDescent="0.25"/>
    <row r="33755" ht="14.25" customHeight="1" x14ac:dyDescent="0.25"/>
    <row r="33756" ht="14.25" customHeight="1" x14ac:dyDescent="0.25"/>
    <row r="33757" ht="14.25" customHeight="1" x14ac:dyDescent="0.25"/>
    <row r="33758" ht="14.25" customHeight="1" x14ac:dyDescent="0.25"/>
    <row r="33759" ht="14.25" customHeight="1" x14ac:dyDescent="0.25"/>
    <row r="33760" ht="14.25" customHeight="1" x14ac:dyDescent="0.25"/>
    <row r="33761" ht="14.25" customHeight="1" x14ac:dyDescent="0.25"/>
    <row r="33762" ht="14.25" customHeight="1" x14ac:dyDescent="0.25"/>
    <row r="33763" ht="14.25" customHeight="1" x14ac:dyDescent="0.25"/>
    <row r="33764" ht="14.25" customHeight="1" x14ac:dyDescent="0.25"/>
    <row r="33765" ht="14.25" customHeight="1" x14ac:dyDescent="0.25"/>
    <row r="33766" ht="14.25" customHeight="1" x14ac:dyDescent="0.25"/>
    <row r="33767" ht="14.25" customHeight="1" x14ac:dyDescent="0.25"/>
    <row r="33768" ht="14.25" customHeight="1" x14ac:dyDescent="0.25"/>
    <row r="33769" ht="14.25" customHeight="1" x14ac:dyDescent="0.25"/>
    <row r="33770" ht="14.25" customHeight="1" x14ac:dyDescent="0.25"/>
    <row r="33771" ht="14.25" customHeight="1" x14ac:dyDescent="0.25"/>
    <row r="33772" ht="14.25" customHeight="1" x14ac:dyDescent="0.25"/>
    <row r="33773" ht="14.25" customHeight="1" x14ac:dyDescent="0.25"/>
    <row r="33774" ht="14.25" customHeight="1" x14ac:dyDescent="0.25"/>
    <row r="33775" ht="14.25" customHeight="1" x14ac:dyDescent="0.25"/>
    <row r="33776" ht="14.25" customHeight="1" x14ac:dyDescent="0.25"/>
    <row r="33777" ht="14.25" customHeight="1" x14ac:dyDescent="0.25"/>
    <row r="33778" ht="14.25" customHeight="1" x14ac:dyDescent="0.25"/>
    <row r="33779" ht="14.25" customHeight="1" x14ac:dyDescent="0.25"/>
    <row r="33780" ht="14.25" customHeight="1" x14ac:dyDescent="0.25"/>
    <row r="33781" ht="14.25" customHeight="1" x14ac:dyDescent="0.25"/>
    <row r="33782" ht="14.25" customHeight="1" x14ac:dyDescent="0.25"/>
    <row r="33783" ht="14.25" customHeight="1" x14ac:dyDescent="0.25"/>
    <row r="33784" ht="14.25" customHeight="1" x14ac:dyDescent="0.25"/>
    <row r="33785" ht="14.25" customHeight="1" x14ac:dyDescent="0.25"/>
    <row r="33786" ht="14.25" customHeight="1" x14ac:dyDescent="0.25"/>
    <row r="33787" ht="14.25" customHeight="1" x14ac:dyDescent="0.25"/>
    <row r="33788" ht="14.25" customHeight="1" x14ac:dyDescent="0.25"/>
    <row r="33789" ht="14.25" customHeight="1" x14ac:dyDescent="0.25"/>
    <row r="33790" ht="14.25" customHeight="1" x14ac:dyDescent="0.25"/>
    <row r="33791" ht="14.25" customHeight="1" x14ac:dyDescent="0.25"/>
    <row r="33792" ht="14.25" customHeight="1" x14ac:dyDescent="0.25"/>
    <row r="33793" ht="14.25" customHeight="1" x14ac:dyDescent="0.25"/>
    <row r="33794" ht="14.25" customHeight="1" x14ac:dyDescent="0.25"/>
    <row r="33795" ht="14.25" customHeight="1" x14ac:dyDescent="0.25"/>
    <row r="33796" ht="14.25" customHeight="1" x14ac:dyDescent="0.25"/>
    <row r="33797" ht="14.25" customHeight="1" x14ac:dyDescent="0.25"/>
    <row r="33798" ht="14.25" customHeight="1" x14ac:dyDescent="0.25"/>
    <row r="33799" ht="14.25" customHeight="1" x14ac:dyDescent="0.25"/>
    <row r="33800" ht="14.25" customHeight="1" x14ac:dyDescent="0.25"/>
    <row r="33801" ht="14.25" customHeight="1" x14ac:dyDescent="0.25"/>
    <row r="33802" ht="14.25" customHeight="1" x14ac:dyDescent="0.25"/>
    <row r="33803" ht="14.25" customHeight="1" x14ac:dyDescent="0.25"/>
    <row r="33804" ht="14.25" customHeight="1" x14ac:dyDescent="0.25"/>
    <row r="33805" ht="14.25" customHeight="1" x14ac:dyDescent="0.25"/>
    <row r="33806" ht="14.25" customHeight="1" x14ac:dyDescent="0.25"/>
    <row r="33807" ht="14.25" customHeight="1" x14ac:dyDescent="0.25"/>
    <row r="33808" ht="14.25" customHeight="1" x14ac:dyDescent="0.25"/>
    <row r="33809" ht="14.25" customHeight="1" x14ac:dyDescent="0.25"/>
    <row r="33810" ht="14.25" customHeight="1" x14ac:dyDescent="0.25"/>
    <row r="33811" ht="14.25" customHeight="1" x14ac:dyDescent="0.25"/>
    <row r="33812" ht="14.25" customHeight="1" x14ac:dyDescent="0.25"/>
    <row r="33813" ht="14.25" customHeight="1" x14ac:dyDescent="0.25"/>
    <row r="33814" ht="14.25" customHeight="1" x14ac:dyDescent="0.25"/>
    <row r="33815" ht="14.25" customHeight="1" x14ac:dyDescent="0.25"/>
    <row r="33816" ht="14.25" customHeight="1" x14ac:dyDescent="0.25"/>
    <row r="33817" ht="14.25" customHeight="1" x14ac:dyDescent="0.25"/>
    <row r="33818" ht="14.25" customHeight="1" x14ac:dyDescent="0.25"/>
    <row r="33819" ht="14.25" customHeight="1" x14ac:dyDescent="0.25"/>
    <row r="33820" ht="14.25" customHeight="1" x14ac:dyDescent="0.25"/>
    <row r="33821" ht="14.25" customHeight="1" x14ac:dyDescent="0.25"/>
    <row r="33822" ht="14.25" customHeight="1" x14ac:dyDescent="0.25"/>
    <row r="33823" ht="14.25" customHeight="1" x14ac:dyDescent="0.25"/>
    <row r="33824" ht="14.25" customHeight="1" x14ac:dyDescent="0.25"/>
    <row r="33825" ht="14.25" customHeight="1" x14ac:dyDescent="0.25"/>
    <row r="33826" ht="14.25" customHeight="1" x14ac:dyDescent="0.25"/>
    <row r="33827" ht="14.25" customHeight="1" x14ac:dyDescent="0.25"/>
    <row r="33828" ht="14.25" customHeight="1" x14ac:dyDescent="0.25"/>
    <row r="33829" ht="14.25" customHeight="1" x14ac:dyDescent="0.25"/>
    <row r="33830" ht="14.25" customHeight="1" x14ac:dyDescent="0.25"/>
    <row r="33831" ht="14.25" customHeight="1" x14ac:dyDescent="0.25"/>
    <row r="33832" ht="14.25" customHeight="1" x14ac:dyDescent="0.25"/>
    <row r="33833" ht="14.25" customHeight="1" x14ac:dyDescent="0.25"/>
    <row r="33834" ht="14.25" customHeight="1" x14ac:dyDescent="0.25"/>
    <row r="33835" ht="14.25" customHeight="1" x14ac:dyDescent="0.25"/>
    <row r="33836" ht="14.25" customHeight="1" x14ac:dyDescent="0.25"/>
    <row r="33837" ht="14.25" customHeight="1" x14ac:dyDescent="0.25"/>
    <row r="33838" ht="14.25" customHeight="1" x14ac:dyDescent="0.25"/>
    <row r="33839" ht="14.25" customHeight="1" x14ac:dyDescent="0.25"/>
    <row r="33840" ht="14.25" customHeight="1" x14ac:dyDescent="0.25"/>
    <row r="33841" ht="14.25" customHeight="1" x14ac:dyDescent="0.25"/>
    <row r="33842" ht="14.25" customHeight="1" x14ac:dyDescent="0.25"/>
    <row r="33843" ht="14.25" customHeight="1" x14ac:dyDescent="0.25"/>
    <row r="33844" ht="14.25" customHeight="1" x14ac:dyDescent="0.25"/>
    <row r="33845" ht="14.25" customHeight="1" x14ac:dyDescent="0.25"/>
    <row r="33846" ht="14.25" customHeight="1" x14ac:dyDescent="0.25"/>
    <row r="33847" ht="14.25" customHeight="1" x14ac:dyDescent="0.25"/>
    <row r="33848" ht="14.25" customHeight="1" x14ac:dyDescent="0.25"/>
    <row r="33849" ht="14.25" customHeight="1" x14ac:dyDescent="0.25"/>
    <row r="33850" ht="14.25" customHeight="1" x14ac:dyDescent="0.25"/>
    <row r="33851" ht="14.25" customHeight="1" x14ac:dyDescent="0.25"/>
    <row r="33852" ht="14.25" customHeight="1" x14ac:dyDescent="0.25"/>
    <row r="33853" ht="14.25" customHeight="1" x14ac:dyDescent="0.25"/>
    <row r="33854" ht="14.25" customHeight="1" x14ac:dyDescent="0.25"/>
    <row r="33855" ht="14.25" customHeight="1" x14ac:dyDescent="0.25"/>
    <row r="33856" ht="14.25" customHeight="1" x14ac:dyDescent="0.25"/>
    <row r="33857" ht="14.25" customHeight="1" x14ac:dyDescent="0.25"/>
    <row r="33858" ht="14.25" customHeight="1" x14ac:dyDescent="0.25"/>
    <row r="33859" ht="14.25" customHeight="1" x14ac:dyDescent="0.25"/>
    <row r="33860" ht="14.25" customHeight="1" x14ac:dyDescent="0.25"/>
    <row r="33861" ht="14.25" customHeight="1" x14ac:dyDescent="0.25"/>
    <row r="33862" ht="14.25" customHeight="1" x14ac:dyDescent="0.25"/>
    <row r="33863" ht="14.25" customHeight="1" x14ac:dyDescent="0.25"/>
    <row r="33864" ht="14.25" customHeight="1" x14ac:dyDescent="0.25"/>
    <row r="33865" ht="14.25" customHeight="1" x14ac:dyDescent="0.25"/>
    <row r="33866" ht="14.25" customHeight="1" x14ac:dyDescent="0.25"/>
    <row r="33867" ht="14.25" customHeight="1" x14ac:dyDescent="0.25"/>
    <row r="33868" ht="14.25" customHeight="1" x14ac:dyDescent="0.25"/>
    <row r="33869" ht="14.25" customHeight="1" x14ac:dyDescent="0.25"/>
    <row r="33870" ht="14.25" customHeight="1" x14ac:dyDescent="0.25"/>
    <row r="33871" ht="14.25" customHeight="1" x14ac:dyDescent="0.25"/>
    <row r="33872" ht="14.25" customHeight="1" x14ac:dyDescent="0.25"/>
    <row r="33873" ht="14.25" customHeight="1" x14ac:dyDescent="0.25"/>
    <row r="33874" ht="14.25" customHeight="1" x14ac:dyDescent="0.25"/>
    <row r="33875" ht="14.25" customHeight="1" x14ac:dyDescent="0.25"/>
    <row r="33876" ht="14.25" customHeight="1" x14ac:dyDescent="0.25"/>
    <row r="33877" ht="14.25" customHeight="1" x14ac:dyDescent="0.25"/>
    <row r="33878" ht="14.25" customHeight="1" x14ac:dyDescent="0.25"/>
    <row r="33879" ht="14.25" customHeight="1" x14ac:dyDescent="0.25"/>
    <row r="33880" ht="14.25" customHeight="1" x14ac:dyDescent="0.25"/>
    <row r="33881" ht="14.25" customHeight="1" x14ac:dyDescent="0.25"/>
    <row r="33882" ht="14.25" customHeight="1" x14ac:dyDescent="0.25"/>
    <row r="33883" ht="14.25" customHeight="1" x14ac:dyDescent="0.25"/>
    <row r="33884" ht="14.25" customHeight="1" x14ac:dyDescent="0.25"/>
    <row r="33885" ht="14.25" customHeight="1" x14ac:dyDescent="0.25"/>
    <row r="33886" ht="14.25" customHeight="1" x14ac:dyDescent="0.25"/>
    <row r="33887" ht="14.25" customHeight="1" x14ac:dyDescent="0.25"/>
    <row r="33888" ht="14.25" customHeight="1" x14ac:dyDescent="0.25"/>
    <row r="33889" ht="14.25" customHeight="1" x14ac:dyDescent="0.25"/>
    <row r="33890" ht="14.25" customHeight="1" x14ac:dyDescent="0.25"/>
    <row r="33891" ht="14.25" customHeight="1" x14ac:dyDescent="0.25"/>
    <row r="33892" ht="14.25" customHeight="1" x14ac:dyDescent="0.25"/>
    <row r="33893" ht="14.25" customHeight="1" x14ac:dyDescent="0.25"/>
    <row r="33894" ht="14.25" customHeight="1" x14ac:dyDescent="0.25"/>
    <row r="33895" ht="14.25" customHeight="1" x14ac:dyDescent="0.25"/>
    <row r="33896" ht="14.25" customHeight="1" x14ac:dyDescent="0.25"/>
    <row r="33897" ht="14.25" customHeight="1" x14ac:dyDescent="0.25"/>
    <row r="33898" ht="14.25" customHeight="1" x14ac:dyDescent="0.25"/>
    <row r="33899" ht="14.25" customHeight="1" x14ac:dyDescent="0.25"/>
    <row r="33900" ht="14.25" customHeight="1" x14ac:dyDescent="0.25"/>
    <row r="33901" ht="14.25" customHeight="1" x14ac:dyDescent="0.25"/>
    <row r="33902" ht="14.25" customHeight="1" x14ac:dyDescent="0.25"/>
    <row r="33903" ht="14.25" customHeight="1" x14ac:dyDescent="0.25"/>
    <row r="33904" ht="14.25" customHeight="1" x14ac:dyDescent="0.25"/>
    <row r="33905" ht="14.25" customHeight="1" x14ac:dyDescent="0.25"/>
    <row r="33906" ht="14.25" customHeight="1" x14ac:dyDescent="0.25"/>
    <row r="33907" ht="14.25" customHeight="1" x14ac:dyDescent="0.25"/>
    <row r="33908" ht="14.25" customHeight="1" x14ac:dyDescent="0.25"/>
    <row r="33909" ht="14.25" customHeight="1" x14ac:dyDescent="0.25"/>
    <row r="33910" ht="14.25" customHeight="1" x14ac:dyDescent="0.25"/>
    <row r="33911" ht="14.25" customHeight="1" x14ac:dyDescent="0.25"/>
    <row r="33912" ht="14.25" customHeight="1" x14ac:dyDescent="0.25"/>
    <row r="33913" ht="14.25" customHeight="1" x14ac:dyDescent="0.25"/>
    <row r="33914" ht="14.25" customHeight="1" x14ac:dyDescent="0.25"/>
    <row r="33915" ht="14.25" customHeight="1" x14ac:dyDescent="0.25"/>
    <row r="33916" ht="14.25" customHeight="1" x14ac:dyDescent="0.25"/>
    <row r="33917" ht="14.25" customHeight="1" x14ac:dyDescent="0.25"/>
    <row r="33918" ht="14.25" customHeight="1" x14ac:dyDescent="0.25"/>
    <row r="33919" ht="14.25" customHeight="1" x14ac:dyDescent="0.25"/>
    <row r="33920" ht="14.25" customHeight="1" x14ac:dyDescent="0.25"/>
    <row r="33921" ht="14.25" customHeight="1" x14ac:dyDescent="0.25"/>
    <row r="33922" ht="14.25" customHeight="1" x14ac:dyDescent="0.25"/>
    <row r="33923" ht="14.25" customHeight="1" x14ac:dyDescent="0.25"/>
    <row r="33924" ht="14.25" customHeight="1" x14ac:dyDescent="0.25"/>
    <row r="33925" ht="14.25" customHeight="1" x14ac:dyDescent="0.25"/>
    <row r="33926" ht="14.25" customHeight="1" x14ac:dyDescent="0.25"/>
    <row r="33927" ht="14.25" customHeight="1" x14ac:dyDescent="0.25"/>
    <row r="33928" ht="14.25" customHeight="1" x14ac:dyDescent="0.25"/>
    <row r="33929" ht="14.25" customHeight="1" x14ac:dyDescent="0.25"/>
    <row r="33930" ht="14.25" customHeight="1" x14ac:dyDescent="0.25"/>
    <row r="33931" ht="14.25" customHeight="1" x14ac:dyDescent="0.25"/>
    <row r="33932" ht="14.25" customHeight="1" x14ac:dyDescent="0.25"/>
    <row r="33933" ht="14.25" customHeight="1" x14ac:dyDescent="0.25"/>
    <row r="33934" ht="14.25" customHeight="1" x14ac:dyDescent="0.25"/>
    <row r="33935" ht="14.25" customHeight="1" x14ac:dyDescent="0.25"/>
    <row r="33936" ht="14.25" customHeight="1" x14ac:dyDescent="0.25"/>
    <row r="33937" ht="14.25" customHeight="1" x14ac:dyDescent="0.25"/>
    <row r="33938" ht="14.25" customHeight="1" x14ac:dyDescent="0.25"/>
    <row r="33939" ht="14.25" customHeight="1" x14ac:dyDescent="0.25"/>
    <row r="33940" ht="14.25" customHeight="1" x14ac:dyDescent="0.25"/>
    <row r="33941" ht="14.25" customHeight="1" x14ac:dyDescent="0.25"/>
    <row r="33942" ht="14.25" customHeight="1" x14ac:dyDescent="0.25"/>
    <row r="33943" ht="14.25" customHeight="1" x14ac:dyDescent="0.25"/>
    <row r="33944" ht="14.25" customHeight="1" x14ac:dyDescent="0.25"/>
    <row r="33945" ht="14.25" customHeight="1" x14ac:dyDescent="0.25"/>
    <row r="33946" ht="14.25" customHeight="1" x14ac:dyDescent="0.25"/>
    <row r="33947" ht="14.25" customHeight="1" x14ac:dyDescent="0.25"/>
    <row r="33948" ht="14.25" customHeight="1" x14ac:dyDescent="0.25"/>
    <row r="33949" ht="14.25" customHeight="1" x14ac:dyDescent="0.25"/>
    <row r="33950" ht="14.25" customHeight="1" x14ac:dyDescent="0.25"/>
    <row r="33951" ht="14.25" customHeight="1" x14ac:dyDescent="0.25"/>
    <row r="33952" ht="14.25" customHeight="1" x14ac:dyDescent="0.25"/>
    <row r="33953" ht="14.25" customHeight="1" x14ac:dyDescent="0.25"/>
    <row r="33954" ht="14.25" customHeight="1" x14ac:dyDescent="0.25"/>
    <row r="33955" ht="14.25" customHeight="1" x14ac:dyDescent="0.25"/>
    <row r="33956" ht="14.25" customHeight="1" x14ac:dyDescent="0.25"/>
    <row r="33957" ht="14.25" customHeight="1" x14ac:dyDescent="0.25"/>
    <row r="33958" ht="14.25" customHeight="1" x14ac:dyDescent="0.25"/>
    <row r="33959" ht="14.25" customHeight="1" x14ac:dyDescent="0.25"/>
    <row r="33960" ht="14.25" customHeight="1" x14ac:dyDescent="0.25"/>
    <row r="33961" ht="14.25" customHeight="1" x14ac:dyDescent="0.25"/>
    <row r="33962" ht="14.25" customHeight="1" x14ac:dyDescent="0.25"/>
    <row r="33963" ht="14.25" customHeight="1" x14ac:dyDescent="0.25"/>
    <row r="33964" ht="14.25" customHeight="1" x14ac:dyDescent="0.25"/>
    <row r="33965" ht="14.25" customHeight="1" x14ac:dyDescent="0.25"/>
    <row r="33966" ht="14.25" customHeight="1" x14ac:dyDescent="0.25"/>
    <row r="33967" ht="14.25" customHeight="1" x14ac:dyDescent="0.25"/>
    <row r="33968" ht="14.25" customHeight="1" x14ac:dyDescent="0.25"/>
    <row r="33969" ht="14.25" customHeight="1" x14ac:dyDescent="0.25"/>
    <row r="33970" ht="14.25" customHeight="1" x14ac:dyDescent="0.25"/>
    <row r="33971" ht="14.25" customHeight="1" x14ac:dyDescent="0.25"/>
    <row r="33972" ht="14.25" customHeight="1" x14ac:dyDescent="0.25"/>
    <row r="33973" ht="14.25" customHeight="1" x14ac:dyDescent="0.25"/>
    <row r="33974" ht="14.25" customHeight="1" x14ac:dyDescent="0.25"/>
    <row r="33975" ht="14.25" customHeight="1" x14ac:dyDescent="0.25"/>
    <row r="33976" ht="14.25" customHeight="1" x14ac:dyDescent="0.25"/>
    <row r="33977" ht="14.25" customHeight="1" x14ac:dyDescent="0.25"/>
    <row r="33978" ht="14.25" customHeight="1" x14ac:dyDescent="0.25"/>
    <row r="33979" ht="14.25" customHeight="1" x14ac:dyDescent="0.25"/>
    <row r="33980" ht="14.25" customHeight="1" x14ac:dyDescent="0.25"/>
    <row r="33981" ht="14.25" customHeight="1" x14ac:dyDescent="0.25"/>
    <row r="33982" ht="14.25" customHeight="1" x14ac:dyDescent="0.25"/>
    <row r="33983" ht="14.25" customHeight="1" x14ac:dyDescent="0.25"/>
    <row r="33984" ht="14.25" customHeight="1" x14ac:dyDescent="0.25"/>
    <row r="33985" ht="14.25" customHeight="1" x14ac:dyDescent="0.25"/>
    <row r="33986" ht="14.25" customHeight="1" x14ac:dyDescent="0.25"/>
    <row r="33987" ht="14.25" customHeight="1" x14ac:dyDescent="0.25"/>
    <row r="33988" ht="14.25" customHeight="1" x14ac:dyDescent="0.25"/>
    <row r="33989" ht="14.25" customHeight="1" x14ac:dyDescent="0.25"/>
    <row r="33990" ht="14.25" customHeight="1" x14ac:dyDescent="0.25"/>
    <row r="33991" ht="14.25" customHeight="1" x14ac:dyDescent="0.25"/>
    <row r="33992" ht="14.25" customHeight="1" x14ac:dyDescent="0.25"/>
    <row r="33993" ht="14.25" customHeight="1" x14ac:dyDescent="0.25"/>
    <row r="33994" ht="14.25" customHeight="1" x14ac:dyDescent="0.25"/>
    <row r="33995" ht="14.25" customHeight="1" x14ac:dyDescent="0.25"/>
    <row r="33996" ht="14.25" customHeight="1" x14ac:dyDescent="0.25"/>
    <row r="33997" ht="14.25" customHeight="1" x14ac:dyDescent="0.25"/>
    <row r="33998" ht="14.25" customHeight="1" x14ac:dyDescent="0.25"/>
    <row r="33999" ht="14.25" customHeight="1" x14ac:dyDescent="0.25"/>
    <row r="34000" ht="14.25" customHeight="1" x14ac:dyDescent="0.25"/>
    <row r="34001" ht="14.25" customHeight="1" x14ac:dyDescent="0.25"/>
    <row r="34002" ht="14.25" customHeight="1" x14ac:dyDescent="0.25"/>
    <row r="34003" ht="14.25" customHeight="1" x14ac:dyDescent="0.25"/>
    <row r="34004" ht="14.25" customHeight="1" x14ac:dyDescent="0.25"/>
    <row r="34005" ht="14.25" customHeight="1" x14ac:dyDescent="0.25"/>
    <row r="34006" ht="14.25" customHeight="1" x14ac:dyDescent="0.25"/>
    <row r="34007" ht="14.25" customHeight="1" x14ac:dyDescent="0.25"/>
    <row r="34008" ht="14.25" customHeight="1" x14ac:dyDescent="0.25"/>
    <row r="34009" ht="14.25" customHeight="1" x14ac:dyDescent="0.25"/>
    <row r="34010" ht="14.25" customHeight="1" x14ac:dyDescent="0.25"/>
    <row r="34011" ht="14.25" customHeight="1" x14ac:dyDescent="0.25"/>
    <row r="34012" ht="14.25" customHeight="1" x14ac:dyDescent="0.25"/>
    <row r="34013" ht="14.25" customHeight="1" x14ac:dyDescent="0.25"/>
    <row r="34014" ht="14.25" customHeight="1" x14ac:dyDescent="0.25"/>
    <row r="34015" ht="14.25" customHeight="1" x14ac:dyDescent="0.25"/>
    <row r="34016" ht="14.25" customHeight="1" x14ac:dyDescent="0.25"/>
    <row r="34017" ht="14.25" customHeight="1" x14ac:dyDescent="0.25"/>
    <row r="34018" ht="14.25" customHeight="1" x14ac:dyDescent="0.25"/>
    <row r="34019" ht="14.25" customHeight="1" x14ac:dyDescent="0.25"/>
    <row r="34020" ht="14.25" customHeight="1" x14ac:dyDescent="0.25"/>
    <row r="34021" ht="14.25" customHeight="1" x14ac:dyDescent="0.25"/>
    <row r="34022" ht="14.25" customHeight="1" x14ac:dyDescent="0.25"/>
    <row r="34023" ht="14.25" customHeight="1" x14ac:dyDescent="0.25"/>
    <row r="34024" ht="14.25" customHeight="1" x14ac:dyDescent="0.25"/>
    <row r="34025" ht="14.25" customHeight="1" x14ac:dyDescent="0.25"/>
    <row r="34026" ht="14.25" customHeight="1" x14ac:dyDescent="0.25"/>
    <row r="34027" ht="14.25" customHeight="1" x14ac:dyDescent="0.25"/>
    <row r="34028" ht="14.25" customHeight="1" x14ac:dyDescent="0.25"/>
    <row r="34029" ht="14.25" customHeight="1" x14ac:dyDescent="0.25"/>
    <row r="34030" ht="14.25" customHeight="1" x14ac:dyDescent="0.25"/>
    <row r="34031" ht="14.25" customHeight="1" x14ac:dyDescent="0.25"/>
    <row r="34032" ht="14.25" customHeight="1" x14ac:dyDescent="0.25"/>
    <row r="34033" ht="14.25" customHeight="1" x14ac:dyDescent="0.25"/>
    <row r="34034" ht="14.25" customHeight="1" x14ac:dyDescent="0.25"/>
    <row r="34035" ht="14.25" customHeight="1" x14ac:dyDescent="0.25"/>
    <row r="34036" ht="14.25" customHeight="1" x14ac:dyDescent="0.25"/>
    <row r="34037" ht="14.25" customHeight="1" x14ac:dyDescent="0.25"/>
    <row r="34038" ht="14.25" customHeight="1" x14ac:dyDescent="0.25"/>
    <row r="34039" ht="14.25" customHeight="1" x14ac:dyDescent="0.25"/>
    <row r="34040" ht="14.25" customHeight="1" x14ac:dyDescent="0.25"/>
    <row r="34041" ht="14.25" customHeight="1" x14ac:dyDescent="0.25"/>
    <row r="34042" ht="14.25" customHeight="1" x14ac:dyDescent="0.25"/>
    <row r="34043" ht="14.25" customHeight="1" x14ac:dyDescent="0.25"/>
    <row r="34044" ht="14.25" customHeight="1" x14ac:dyDescent="0.25"/>
    <row r="34045" ht="14.25" customHeight="1" x14ac:dyDescent="0.25"/>
    <row r="34046" ht="14.25" customHeight="1" x14ac:dyDescent="0.25"/>
    <row r="34047" ht="14.25" customHeight="1" x14ac:dyDescent="0.25"/>
    <row r="34048" ht="14.25" customHeight="1" x14ac:dyDescent="0.25"/>
    <row r="34049" ht="14.25" customHeight="1" x14ac:dyDescent="0.25"/>
    <row r="34050" ht="14.25" customHeight="1" x14ac:dyDescent="0.25"/>
    <row r="34051" ht="14.25" customHeight="1" x14ac:dyDescent="0.25"/>
    <row r="34052" ht="14.25" customHeight="1" x14ac:dyDescent="0.25"/>
    <row r="34053" ht="14.25" customHeight="1" x14ac:dyDescent="0.25"/>
    <row r="34054" ht="14.25" customHeight="1" x14ac:dyDescent="0.25"/>
    <row r="34055" ht="14.25" customHeight="1" x14ac:dyDescent="0.25"/>
    <row r="34056" ht="14.25" customHeight="1" x14ac:dyDescent="0.25"/>
    <row r="34057" ht="14.25" customHeight="1" x14ac:dyDescent="0.25"/>
    <row r="34058" ht="14.25" customHeight="1" x14ac:dyDescent="0.25"/>
    <row r="34059" ht="14.25" customHeight="1" x14ac:dyDescent="0.25"/>
    <row r="34060" ht="14.25" customHeight="1" x14ac:dyDescent="0.25"/>
    <row r="34061" ht="14.25" customHeight="1" x14ac:dyDescent="0.25"/>
    <row r="34062" ht="14.25" customHeight="1" x14ac:dyDescent="0.25"/>
    <row r="34063" ht="14.25" customHeight="1" x14ac:dyDescent="0.25"/>
    <row r="34064" ht="14.25" customHeight="1" x14ac:dyDescent="0.25"/>
    <row r="34065" ht="14.25" customHeight="1" x14ac:dyDescent="0.25"/>
    <row r="34066" ht="14.25" customHeight="1" x14ac:dyDescent="0.25"/>
    <row r="34067" ht="14.25" customHeight="1" x14ac:dyDescent="0.25"/>
    <row r="34068" ht="14.25" customHeight="1" x14ac:dyDescent="0.25"/>
    <row r="34069" ht="14.25" customHeight="1" x14ac:dyDescent="0.25"/>
    <row r="34070" ht="14.25" customHeight="1" x14ac:dyDescent="0.25"/>
    <row r="34071" ht="14.25" customHeight="1" x14ac:dyDescent="0.25"/>
    <row r="34072" ht="14.25" customHeight="1" x14ac:dyDescent="0.25"/>
    <row r="34073" ht="14.25" customHeight="1" x14ac:dyDescent="0.25"/>
    <row r="34074" ht="14.25" customHeight="1" x14ac:dyDescent="0.25"/>
    <row r="34075" ht="14.25" customHeight="1" x14ac:dyDescent="0.25"/>
    <row r="34076" ht="14.25" customHeight="1" x14ac:dyDescent="0.25"/>
    <row r="34077" ht="14.25" customHeight="1" x14ac:dyDescent="0.25"/>
    <row r="34078" ht="14.25" customHeight="1" x14ac:dyDescent="0.25"/>
    <row r="34079" ht="14.25" customHeight="1" x14ac:dyDescent="0.25"/>
    <row r="34080" ht="14.25" customHeight="1" x14ac:dyDescent="0.25"/>
    <row r="34081" ht="14.25" customHeight="1" x14ac:dyDescent="0.25"/>
    <row r="34082" ht="14.25" customHeight="1" x14ac:dyDescent="0.25"/>
    <row r="34083" ht="14.25" customHeight="1" x14ac:dyDescent="0.25"/>
    <row r="34084" ht="14.25" customHeight="1" x14ac:dyDescent="0.25"/>
    <row r="34085" ht="14.25" customHeight="1" x14ac:dyDescent="0.25"/>
    <row r="34086" ht="14.25" customHeight="1" x14ac:dyDescent="0.25"/>
    <row r="34087" ht="14.25" customHeight="1" x14ac:dyDescent="0.25"/>
    <row r="34088" ht="14.25" customHeight="1" x14ac:dyDescent="0.25"/>
    <row r="34089" ht="14.25" customHeight="1" x14ac:dyDescent="0.25"/>
    <row r="34090" ht="14.25" customHeight="1" x14ac:dyDescent="0.25"/>
    <row r="34091" ht="14.25" customHeight="1" x14ac:dyDescent="0.25"/>
    <row r="34092" ht="14.25" customHeight="1" x14ac:dyDescent="0.25"/>
    <row r="34093" ht="14.25" customHeight="1" x14ac:dyDescent="0.25"/>
    <row r="34094" ht="14.25" customHeight="1" x14ac:dyDescent="0.25"/>
    <row r="34095" ht="14.25" customHeight="1" x14ac:dyDescent="0.25"/>
    <row r="34096" ht="14.25" customHeight="1" x14ac:dyDescent="0.25"/>
    <row r="34097" ht="14.25" customHeight="1" x14ac:dyDescent="0.25"/>
    <row r="34098" ht="14.25" customHeight="1" x14ac:dyDescent="0.25"/>
    <row r="34099" ht="14.25" customHeight="1" x14ac:dyDescent="0.25"/>
    <row r="34100" ht="14.25" customHeight="1" x14ac:dyDescent="0.25"/>
    <row r="34101" ht="14.25" customHeight="1" x14ac:dyDescent="0.25"/>
    <row r="34102" ht="14.25" customHeight="1" x14ac:dyDescent="0.25"/>
    <row r="34103" ht="14.25" customHeight="1" x14ac:dyDescent="0.25"/>
    <row r="34104" ht="14.25" customHeight="1" x14ac:dyDescent="0.25"/>
    <row r="34105" ht="14.25" customHeight="1" x14ac:dyDescent="0.25"/>
    <row r="34106" ht="14.25" customHeight="1" x14ac:dyDescent="0.25"/>
    <row r="34107" ht="14.25" customHeight="1" x14ac:dyDescent="0.25"/>
    <row r="34108" ht="14.25" customHeight="1" x14ac:dyDescent="0.25"/>
    <row r="34109" ht="14.25" customHeight="1" x14ac:dyDescent="0.25"/>
    <row r="34110" ht="14.25" customHeight="1" x14ac:dyDescent="0.25"/>
    <row r="34111" ht="14.25" customHeight="1" x14ac:dyDescent="0.25"/>
    <row r="34112" ht="14.25" customHeight="1" x14ac:dyDescent="0.25"/>
    <row r="34113" ht="14.25" customHeight="1" x14ac:dyDescent="0.25"/>
    <row r="34114" ht="14.25" customHeight="1" x14ac:dyDescent="0.25"/>
    <row r="34115" ht="14.25" customHeight="1" x14ac:dyDescent="0.25"/>
    <row r="34116" ht="14.25" customHeight="1" x14ac:dyDescent="0.25"/>
    <row r="34117" ht="14.25" customHeight="1" x14ac:dyDescent="0.25"/>
    <row r="34118" ht="14.25" customHeight="1" x14ac:dyDescent="0.25"/>
    <row r="34119" ht="14.25" customHeight="1" x14ac:dyDescent="0.25"/>
    <row r="34120" ht="14.25" customHeight="1" x14ac:dyDescent="0.25"/>
    <row r="34121" ht="14.25" customHeight="1" x14ac:dyDescent="0.25"/>
    <row r="34122" ht="14.25" customHeight="1" x14ac:dyDescent="0.25"/>
    <row r="34123" ht="14.25" customHeight="1" x14ac:dyDescent="0.25"/>
    <row r="34124" ht="14.25" customHeight="1" x14ac:dyDescent="0.25"/>
    <row r="34125" ht="14.25" customHeight="1" x14ac:dyDescent="0.25"/>
    <row r="34126" ht="14.25" customHeight="1" x14ac:dyDescent="0.25"/>
    <row r="34127" ht="14.25" customHeight="1" x14ac:dyDescent="0.25"/>
    <row r="34128" ht="14.25" customHeight="1" x14ac:dyDescent="0.25"/>
    <row r="34129" ht="14.25" customHeight="1" x14ac:dyDescent="0.25"/>
    <row r="34130" ht="14.25" customHeight="1" x14ac:dyDescent="0.25"/>
    <row r="34131" ht="14.25" customHeight="1" x14ac:dyDescent="0.25"/>
    <row r="34132" ht="14.25" customHeight="1" x14ac:dyDescent="0.25"/>
    <row r="34133" ht="14.25" customHeight="1" x14ac:dyDescent="0.25"/>
    <row r="34134" ht="14.25" customHeight="1" x14ac:dyDescent="0.25"/>
    <row r="34135" ht="14.25" customHeight="1" x14ac:dyDescent="0.25"/>
    <row r="34136" ht="14.25" customHeight="1" x14ac:dyDescent="0.25"/>
    <row r="34137" ht="14.25" customHeight="1" x14ac:dyDescent="0.25"/>
    <row r="34138" ht="14.25" customHeight="1" x14ac:dyDescent="0.25"/>
    <row r="34139" ht="14.25" customHeight="1" x14ac:dyDescent="0.25"/>
    <row r="34140" ht="14.25" customHeight="1" x14ac:dyDescent="0.25"/>
    <row r="34141" ht="14.25" customHeight="1" x14ac:dyDescent="0.25"/>
    <row r="34142" ht="14.25" customHeight="1" x14ac:dyDescent="0.25"/>
    <row r="34143" ht="14.25" customHeight="1" x14ac:dyDescent="0.25"/>
    <row r="34144" ht="14.25" customHeight="1" x14ac:dyDescent="0.25"/>
    <row r="34145" ht="14.25" customHeight="1" x14ac:dyDescent="0.25"/>
    <row r="34146" ht="14.25" customHeight="1" x14ac:dyDescent="0.25"/>
    <row r="34147" ht="14.25" customHeight="1" x14ac:dyDescent="0.25"/>
    <row r="34148" ht="14.25" customHeight="1" x14ac:dyDescent="0.25"/>
    <row r="34149" ht="14.25" customHeight="1" x14ac:dyDescent="0.25"/>
    <row r="34150" ht="14.25" customHeight="1" x14ac:dyDescent="0.25"/>
    <row r="34151" ht="14.25" customHeight="1" x14ac:dyDescent="0.25"/>
    <row r="34152" ht="14.25" customHeight="1" x14ac:dyDescent="0.25"/>
    <row r="34153" ht="14.25" customHeight="1" x14ac:dyDescent="0.25"/>
    <row r="34154" ht="14.25" customHeight="1" x14ac:dyDescent="0.25"/>
    <row r="34155" ht="14.25" customHeight="1" x14ac:dyDescent="0.25"/>
    <row r="34156" ht="14.25" customHeight="1" x14ac:dyDescent="0.25"/>
    <row r="34157" ht="14.25" customHeight="1" x14ac:dyDescent="0.25"/>
    <row r="34158" ht="14.25" customHeight="1" x14ac:dyDescent="0.25"/>
    <row r="34159" ht="14.25" customHeight="1" x14ac:dyDescent="0.25"/>
    <row r="34160" ht="14.25" customHeight="1" x14ac:dyDescent="0.25"/>
    <row r="34161" ht="14.25" customHeight="1" x14ac:dyDescent="0.25"/>
    <row r="34162" ht="14.25" customHeight="1" x14ac:dyDescent="0.25"/>
    <row r="34163" ht="14.25" customHeight="1" x14ac:dyDescent="0.25"/>
    <row r="34164" ht="14.25" customHeight="1" x14ac:dyDescent="0.25"/>
    <row r="34165" ht="14.25" customHeight="1" x14ac:dyDescent="0.25"/>
    <row r="34166" ht="14.25" customHeight="1" x14ac:dyDescent="0.25"/>
    <row r="34167" ht="14.25" customHeight="1" x14ac:dyDescent="0.25"/>
    <row r="34168" ht="14.25" customHeight="1" x14ac:dyDescent="0.25"/>
    <row r="34169" ht="14.25" customHeight="1" x14ac:dyDescent="0.25"/>
    <row r="34170" ht="14.25" customHeight="1" x14ac:dyDescent="0.25"/>
    <row r="34171" ht="14.25" customHeight="1" x14ac:dyDescent="0.25"/>
    <row r="34172" ht="14.25" customHeight="1" x14ac:dyDescent="0.25"/>
    <row r="34173" ht="14.25" customHeight="1" x14ac:dyDescent="0.25"/>
    <row r="34174" ht="14.25" customHeight="1" x14ac:dyDescent="0.25"/>
    <row r="34175" ht="14.25" customHeight="1" x14ac:dyDescent="0.25"/>
    <row r="34176" ht="14.25" customHeight="1" x14ac:dyDescent="0.25"/>
    <row r="34177" ht="14.25" customHeight="1" x14ac:dyDescent="0.25"/>
    <row r="34178" ht="14.25" customHeight="1" x14ac:dyDescent="0.25"/>
    <row r="34179" ht="14.25" customHeight="1" x14ac:dyDescent="0.25"/>
    <row r="34180" ht="14.25" customHeight="1" x14ac:dyDescent="0.25"/>
    <row r="34181" ht="14.25" customHeight="1" x14ac:dyDescent="0.25"/>
    <row r="34182" ht="14.25" customHeight="1" x14ac:dyDescent="0.25"/>
    <row r="34183" ht="14.25" customHeight="1" x14ac:dyDescent="0.25"/>
    <row r="34184" ht="14.25" customHeight="1" x14ac:dyDescent="0.25"/>
    <row r="34185" ht="14.25" customHeight="1" x14ac:dyDescent="0.25"/>
    <row r="34186" ht="14.25" customHeight="1" x14ac:dyDescent="0.25"/>
    <row r="34187" ht="14.25" customHeight="1" x14ac:dyDescent="0.25"/>
    <row r="34188" ht="14.25" customHeight="1" x14ac:dyDescent="0.25"/>
    <row r="34189" ht="14.25" customHeight="1" x14ac:dyDescent="0.25"/>
    <row r="34190" ht="14.25" customHeight="1" x14ac:dyDescent="0.25"/>
    <row r="34191" ht="14.25" customHeight="1" x14ac:dyDescent="0.25"/>
    <row r="34192" ht="14.25" customHeight="1" x14ac:dyDescent="0.25"/>
    <row r="34193" ht="14.25" customHeight="1" x14ac:dyDescent="0.25"/>
    <row r="34194" ht="14.25" customHeight="1" x14ac:dyDescent="0.25"/>
    <row r="34195" ht="14.25" customHeight="1" x14ac:dyDescent="0.25"/>
    <row r="34196" ht="14.25" customHeight="1" x14ac:dyDescent="0.25"/>
    <row r="34197" ht="14.25" customHeight="1" x14ac:dyDescent="0.25"/>
    <row r="34198" ht="14.25" customHeight="1" x14ac:dyDescent="0.25"/>
    <row r="34199" ht="14.25" customHeight="1" x14ac:dyDescent="0.25"/>
    <row r="34200" ht="14.25" customHeight="1" x14ac:dyDescent="0.25"/>
    <row r="34201" ht="14.25" customHeight="1" x14ac:dyDescent="0.25"/>
    <row r="34202" ht="14.25" customHeight="1" x14ac:dyDescent="0.25"/>
    <row r="34203" ht="14.25" customHeight="1" x14ac:dyDescent="0.25"/>
    <row r="34204" ht="14.25" customHeight="1" x14ac:dyDescent="0.25"/>
    <row r="34205" ht="14.25" customHeight="1" x14ac:dyDescent="0.25"/>
    <row r="34206" ht="14.25" customHeight="1" x14ac:dyDescent="0.25"/>
    <row r="34207" ht="14.25" customHeight="1" x14ac:dyDescent="0.25"/>
    <row r="34208" ht="14.25" customHeight="1" x14ac:dyDescent="0.25"/>
    <row r="34209" ht="14.25" customHeight="1" x14ac:dyDescent="0.25"/>
    <row r="34210" ht="14.25" customHeight="1" x14ac:dyDescent="0.25"/>
    <row r="34211" ht="14.25" customHeight="1" x14ac:dyDescent="0.25"/>
    <row r="34212" ht="14.25" customHeight="1" x14ac:dyDescent="0.25"/>
    <row r="34213" ht="14.25" customHeight="1" x14ac:dyDescent="0.25"/>
    <row r="34214" ht="14.25" customHeight="1" x14ac:dyDescent="0.25"/>
    <row r="34215" ht="14.25" customHeight="1" x14ac:dyDescent="0.25"/>
    <row r="34216" ht="14.25" customHeight="1" x14ac:dyDescent="0.25"/>
    <row r="34217" ht="14.25" customHeight="1" x14ac:dyDescent="0.25"/>
    <row r="34218" ht="14.25" customHeight="1" x14ac:dyDescent="0.25"/>
    <row r="34219" ht="14.25" customHeight="1" x14ac:dyDescent="0.25"/>
    <row r="34220" ht="14.25" customHeight="1" x14ac:dyDescent="0.25"/>
    <row r="34221" ht="14.25" customHeight="1" x14ac:dyDescent="0.25"/>
    <row r="34222" ht="14.25" customHeight="1" x14ac:dyDescent="0.25"/>
    <row r="34223" ht="14.25" customHeight="1" x14ac:dyDescent="0.25"/>
    <row r="34224" ht="14.25" customHeight="1" x14ac:dyDescent="0.25"/>
    <row r="34225" ht="14.25" customHeight="1" x14ac:dyDescent="0.25"/>
    <row r="34226" ht="14.25" customHeight="1" x14ac:dyDescent="0.25"/>
    <row r="34227" ht="14.25" customHeight="1" x14ac:dyDescent="0.25"/>
    <row r="34228" ht="14.25" customHeight="1" x14ac:dyDescent="0.25"/>
    <row r="34229" ht="14.25" customHeight="1" x14ac:dyDescent="0.25"/>
    <row r="34230" ht="14.25" customHeight="1" x14ac:dyDescent="0.25"/>
    <row r="34231" ht="14.25" customHeight="1" x14ac:dyDescent="0.25"/>
    <row r="34232" ht="14.25" customHeight="1" x14ac:dyDescent="0.25"/>
    <row r="34233" ht="14.25" customHeight="1" x14ac:dyDescent="0.25"/>
    <row r="34234" ht="14.25" customHeight="1" x14ac:dyDescent="0.25"/>
    <row r="34235" ht="14.25" customHeight="1" x14ac:dyDescent="0.25"/>
    <row r="34236" ht="14.25" customHeight="1" x14ac:dyDescent="0.25"/>
    <row r="34237" ht="14.25" customHeight="1" x14ac:dyDescent="0.25"/>
    <row r="34238" ht="14.25" customHeight="1" x14ac:dyDescent="0.25"/>
    <row r="34239" ht="14.25" customHeight="1" x14ac:dyDescent="0.25"/>
    <row r="34240" ht="14.25" customHeight="1" x14ac:dyDescent="0.25"/>
    <row r="34241" ht="14.25" customHeight="1" x14ac:dyDescent="0.25"/>
    <row r="34242" ht="14.25" customHeight="1" x14ac:dyDescent="0.25"/>
    <row r="34243" ht="14.25" customHeight="1" x14ac:dyDescent="0.25"/>
    <row r="34244" ht="14.25" customHeight="1" x14ac:dyDescent="0.25"/>
    <row r="34245" ht="14.25" customHeight="1" x14ac:dyDescent="0.25"/>
    <row r="34246" ht="14.25" customHeight="1" x14ac:dyDescent="0.25"/>
    <row r="34247" ht="14.25" customHeight="1" x14ac:dyDescent="0.25"/>
    <row r="34248" ht="14.25" customHeight="1" x14ac:dyDescent="0.25"/>
    <row r="34249" ht="14.25" customHeight="1" x14ac:dyDescent="0.25"/>
    <row r="34250" ht="14.25" customHeight="1" x14ac:dyDescent="0.25"/>
    <row r="34251" ht="14.25" customHeight="1" x14ac:dyDescent="0.25"/>
    <row r="34252" ht="14.25" customHeight="1" x14ac:dyDescent="0.25"/>
    <row r="34253" ht="14.25" customHeight="1" x14ac:dyDescent="0.25"/>
    <row r="34254" ht="14.25" customHeight="1" x14ac:dyDescent="0.25"/>
    <row r="34255" ht="14.25" customHeight="1" x14ac:dyDescent="0.25"/>
    <row r="34256" ht="14.25" customHeight="1" x14ac:dyDescent="0.25"/>
    <row r="34257" ht="14.25" customHeight="1" x14ac:dyDescent="0.25"/>
    <row r="34258" ht="14.25" customHeight="1" x14ac:dyDescent="0.25"/>
    <row r="34259" ht="14.25" customHeight="1" x14ac:dyDescent="0.25"/>
    <row r="34260" ht="14.25" customHeight="1" x14ac:dyDescent="0.25"/>
    <row r="34261" ht="14.25" customHeight="1" x14ac:dyDescent="0.25"/>
    <row r="34262" ht="14.25" customHeight="1" x14ac:dyDescent="0.25"/>
    <row r="34263" ht="14.25" customHeight="1" x14ac:dyDescent="0.25"/>
    <row r="34264" ht="14.25" customHeight="1" x14ac:dyDescent="0.25"/>
    <row r="34265" ht="14.25" customHeight="1" x14ac:dyDescent="0.25"/>
    <row r="34266" ht="14.25" customHeight="1" x14ac:dyDescent="0.25"/>
    <row r="34267" ht="14.25" customHeight="1" x14ac:dyDescent="0.25"/>
    <row r="34268" ht="14.25" customHeight="1" x14ac:dyDescent="0.25"/>
    <row r="34269" ht="14.25" customHeight="1" x14ac:dyDescent="0.25"/>
    <row r="34270" ht="14.25" customHeight="1" x14ac:dyDescent="0.25"/>
    <row r="34271" ht="14.25" customHeight="1" x14ac:dyDescent="0.25"/>
    <row r="34272" ht="14.25" customHeight="1" x14ac:dyDescent="0.25"/>
    <row r="34273" ht="14.25" customHeight="1" x14ac:dyDescent="0.25"/>
    <row r="34274" ht="14.25" customHeight="1" x14ac:dyDescent="0.25"/>
    <row r="34275" ht="14.25" customHeight="1" x14ac:dyDescent="0.25"/>
    <row r="34276" ht="14.25" customHeight="1" x14ac:dyDescent="0.25"/>
    <row r="34277" ht="14.25" customHeight="1" x14ac:dyDescent="0.25"/>
    <row r="34278" ht="14.25" customHeight="1" x14ac:dyDescent="0.25"/>
    <row r="34279" ht="14.25" customHeight="1" x14ac:dyDescent="0.25"/>
    <row r="34280" ht="14.25" customHeight="1" x14ac:dyDescent="0.25"/>
    <row r="34281" ht="14.25" customHeight="1" x14ac:dyDescent="0.25"/>
    <row r="34282" ht="14.25" customHeight="1" x14ac:dyDescent="0.25"/>
    <row r="34283" ht="14.25" customHeight="1" x14ac:dyDescent="0.25"/>
    <row r="34284" ht="14.25" customHeight="1" x14ac:dyDescent="0.25"/>
    <row r="34285" ht="14.25" customHeight="1" x14ac:dyDescent="0.25"/>
    <row r="34286" ht="14.25" customHeight="1" x14ac:dyDescent="0.25"/>
    <row r="34287" ht="14.25" customHeight="1" x14ac:dyDescent="0.25"/>
    <row r="34288" ht="14.25" customHeight="1" x14ac:dyDescent="0.25"/>
    <row r="34289" ht="14.25" customHeight="1" x14ac:dyDescent="0.25"/>
    <row r="34290" ht="14.25" customHeight="1" x14ac:dyDescent="0.25"/>
    <row r="34291" ht="14.25" customHeight="1" x14ac:dyDescent="0.25"/>
    <row r="34292" ht="14.25" customHeight="1" x14ac:dyDescent="0.25"/>
    <row r="34293" ht="14.25" customHeight="1" x14ac:dyDescent="0.25"/>
    <row r="34294" ht="14.25" customHeight="1" x14ac:dyDescent="0.25"/>
    <row r="34295" ht="14.25" customHeight="1" x14ac:dyDescent="0.25"/>
    <row r="34296" ht="14.25" customHeight="1" x14ac:dyDescent="0.25"/>
    <row r="34297" ht="14.25" customHeight="1" x14ac:dyDescent="0.25"/>
    <row r="34298" ht="14.25" customHeight="1" x14ac:dyDescent="0.25"/>
    <row r="34299" ht="14.25" customHeight="1" x14ac:dyDescent="0.25"/>
    <row r="34300" ht="14.25" customHeight="1" x14ac:dyDescent="0.25"/>
    <row r="34301" ht="14.25" customHeight="1" x14ac:dyDescent="0.25"/>
    <row r="34302" ht="14.25" customHeight="1" x14ac:dyDescent="0.25"/>
    <row r="34303" ht="14.25" customHeight="1" x14ac:dyDescent="0.25"/>
    <row r="34304" ht="14.25" customHeight="1" x14ac:dyDescent="0.25"/>
    <row r="34305" ht="14.25" customHeight="1" x14ac:dyDescent="0.25"/>
    <row r="34306" ht="14.25" customHeight="1" x14ac:dyDescent="0.25"/>
    <row r="34307" ht="14.25" customHeight="1" x14ac:dyDescent="0.25"/>
    <row r="34308" ht="14.25" customHeight="1" x14ac:dyDescent="0.25"/>
    <row r="34309" ht="14.25" customHeight="1" x14ac:dyDescent="0.25"/>
    <row r="34310" ht="14.25" customHeight="1" x14ac:dyDescent="0.25"/>
    <row r="34311" ht="14.25" customHeight="1" x14ac:dyDescent="0.25"/>
    <row r="34312" ht="14.25" customHeight="1" x14ac:dyDescent="0.25"/>
    <row r="34313" ht="14.25" customHeight="1" x14ac:dyDescent="0.25"/>
    <row r="34314" ht="14.25" customHeight="1" x14ac:dyDescent="0.25"/>
    <row r="34315" ht="14.25" customHeight="1" x14ac:dyDescent="0.25"/>
    <row r="34316" ht="14.25" customHeight="1" x14ac:dyDescent="0.25"/>
    <row r="34317" ht="14.25" customHeight="1" x14ac:dyDescent="0.25"/>
    <row r="34318" ht="14.25" customHeight="1" x14ac:dyDescent="0.25"/>
    <row r="34319" ht="14.25" customHeight="1" x14ac:dyDescent="0.25"/>
    <row r="34320" ht="14.25" customHeight="1" x14ac:dyDescent="0.25"/>
    <row r="34321" ht="14.25" customHeight="1" x14ac:dyDescent="0.25"/>
    <row r="34322" ht="14.25" customHeight="1" x14ac:dyDescent="0.25"/>
    <row r="34323" ht="14.25" customHeight="1" x14ac:dyDescent="0.25"/>
    <row r="34324" ht="14.25" customHeight="1" x14ac:dyDescent="0.25"/>
    <row r="34325" ht="14.25" customHeight="1" x14ac:dyDescent="0.25"/>
    <row r="34326" ht="14.25" customHeight="1" x14ac:dyDescent="0.25"/>
    <row r="34327" ht="14.25" customHeight="1" x14ac:dyDescent="0.25"/>
    <row r="34328" ht="14.25" customHeight="1" x14ac:dyDescent="0.25"/>
    <row r="34329" ht="14.25" customHeight="1" x14ac:dyDescent="0.25"/>
    <row r="34330" ht="14.25" customHeight="1" x14ac:dyDescent="0.25"/>
    <row r="34331" ht="14.25" customHeight="1" x14ac:dyDescent="0.25"/>
    <row r="34332" ht="14.25" customHeight="1" x14ac:dyDescent="0.25"/>
    <row r="34333" ht="14.25" customHeight="1" x14ac:dyDescent="0.25"/>
    <row r="34334" ht="14.25" customHeight="1" x14ac:dyDescent="0.25"/>
    <row r="34335" ht="14.25" customHeight="1" x14ac:dyDescent="0.25"/>
    <row r="34336" ht="14.25" customHeight="1" x14ac:dyDescent="0.25"/>
    <row r="34337" ht="14.25" customHeight="1" x14ac:dyDescent="0.25"/>
    <row r="34338" ht="14.25" customHeight="1" x14ac:dyDescent="0.25"/>
    <row r="34339" ht="14.25" customHeight="1" x14ac:dyDescent="0.25"/>
    <row r="34340" ht="14.25" customHeight="1" x14ac:dyDescent="0.25"/>
    <row r="34341" ht="14.25" customHeight="1" x14ac:dyDescent="0.25"/>
    <row r="34342" ht="14.25" customHeight="1" x14ac:dyDescent="0.25"/>
    <row r="34343" ht="14.25" customHeight="1" x14ac:dyDescent="0.25"/>
    <row r="34344" ht="14.25" customHeight="1" x14ac:dyDescent="0.25"/>
    <row r="34345" ht="14.25" customHeight="1" x14ac:dyDescent="0.25"/>
    <row r="34346" ht="14.25" customHeight="1" x14ac:dyDescent="0.25"/>
    <row r="34347" ht="14.25" customHeight="1" x14ac:dyDescent="0.25"/>
    <row r="34348" ht="14.25" customHeight="1" x14ac:dyDescent="0.25"/>
    <row r="34349" ht="14.25" customHeight="1" x14ac:dyDescent="0.25"/>
    <row r="34350" ht="14.25" customHeight="1" x14ac:dyDescent="0.25"/>
    <row r="34351" ht="14.25" customHeight="1" x14ac:dyDescent="0.25"/>
    <row r="34352" ht="14.25" customHeight="1" x14ac:dyDescent="0.25"/>
    <row r="34353" ht="14.25" customHeight="1" x14ac:dyDescent="0.25"/>
    <row r="34354" ht="14.25" customHeight="1" x14ac:dyDescent="0.25"/>
    <row r="34355" ht="14.25" customHeight="1" x14ac:dyDescent="0.25"/>
    <row r="34356" ht="14.25" customHeight="1" x14ac:dyDescent="0.25"/>
    <row r="34357" ht="14.25" customHeight="1" x14ac:dyDescent="0.25"/>
    <row r="34358" ht="14.25" customHeight="1" x14ac:dyDescent="0.25"/>
    <row r="34359" ht="14.25" customHeight="1" x14ac:dyDescent="0.25"/>
    <row r="34360" ht="14.25" customHeight="1" x14ac:dyDescent="0.25"/>
    <row r="34361" ht="14.25" customHeight="1" x14ac:dyDescent="0.25"/>
    <row r="34362" ht="14.25" customHeight="1" x14ac:dyDescent="0.25"/>
    <row r="34363" ht="14.25" customHeight="1" x14ac:dyDescent="0.25"/>
    <row r="34364" ht="14.25" customHeight="1" x14ac:dyDescent="0.25"/>
    <row r="34365" ht="14.25" customHeight="1" x14ac:dyDescent="0.25"/>
    <row r="34366" ht="14.25" customHeight="1" x14ac:dyDescent="0.25"/>
    <row r="34367" ht="14.25" customHeight="1" x14ac:dyDescent="0.25"/>
    <row r="34368" ht="14.25" customHeight="1" x14ac:dyDescent="0.25"/>
    <row r="34369" ht="14.25" customHeight="1" x14ac:dyDescent="0.25"/>
    <row r="34370" ht="14.25" customHeight="1" x14ac:dyDescent="0.25"/>
    <row r="34371" ht="14.25" customHeight="1" x14ac:dyDescent="0.25"/>
    <row r="34372" ht="14.25" customHeight="1" x14ac:dyDescent="0.25"/>
    <row r="34373" ht="14.25" customHeight="1" x14ac:dyDescent="0.25"/>
    <row r="34374" ht="14.25" customHeight="1" x14ac:dyDescent="0.25"/>
    <row r="34375" ht="14.25" customHeight="1" x14ac:dyDescent="0.25"/>
    <row r="34376" ht="14.25" customHeight="1" x14ac:dyDescent="0.25"/>
    <row r="34377" ht="14.25" customHeight="1" x14ac:dyDescent="0.25"/>
    <row r="34378" ht="14.25" customHeight="1" x14ac:dyDescent="0.25"/>
    <row r="34379" ht="14.25" customHeight="1" x14ac:dyDescent="0.25"/>
    <row r="34380" ht="14.25" customHeight="1" x14ac:dyDescent="0.25"/>
    <row r="34381" ht="14.25" customHeight="1" x14ac:dyDescent="0.25"/>
    <row r="34382" ht="14.25" customHeight="1" x14ac:dyDescent="0.25"/>
    <row r="34383" ht="14.25" customHeight="1" x14ac:dyDescent="0.25"/>
    <row r="34384" ht="14.25" customHeight="1" x14ac:dyDescent="0.25"/>
    <row r="34385" ht="14.25" customHeight="1" x14ac:dyDescent="0.25"/>
    <row r="34386" ht="14.25" customHeight="1" x14ac:dyDescent="0.25"/>
    <row r="34387" ht="14.25" customHeight="1" x14ac:dyDescent="0.25"/>
    <row r="34388" ht="14.25" customHeight="1" x14ac:dyDescent="0.25"/>
    <row r="34389" ht="14.25" customHeight="1" x14ac:dyDescent="0.25"/>
    <row r="34390" ht="14.25" customHeight="1" x14ac:dyDescent="0.25"/>
    <row r="34391" ht="14.25" customHeight="1" x14ac:dyDescent="0.25"/>
    <row r="34392" ht="14.25" customHeight="1" x14ac:dyDescent="0.25"/>
    <row r="34393" ht="14.25" customHeight="1" x14ac:dyDescent="0.25"/>
    <row r="34394" ht="14.25" customHeight="1" x14ac:dyDescent="0.25"/>
    <row r="34395" ht="14.25" customHeight="1" x14ac:dyDescent="0.25"/>
    <row r="34396" ht="14.25" customHeight="1" x14ac:dyDescent="0.25"/>
    <row r="34397" ht="14.25" customHeight="1" x14ac:dyDescent="0.25"/>
    <row r="34398" ht="14.25" customHeight="1" x14ac:dyDescent="0.25"/>
    <row r="34399" ht="14.25" customHeight="1" x14ac:dyDescent="0.25"/>
    <row r="34400" ht="14.25" customHeight="1" x14ac:dyDescent="0.25"/>
    <row r="34401" ht="14.25" customHeight="1" x14ac:dyDescent="0.25"/>
    <row r="34402" ht="14.25" customHeight="1" x14ac:dyDescent="0.25"/>
    <row r="34403" ht="14.25" customHeight="1" x14ac:dyDescent="0.25"/>
    <row r="34404" ht="14.25" customHeight="1" x14ac:dyDescent="0.25"/>
    <row r="34405" ht="14.25" customHeight="1" x14ac:dyDescent="0.25"/>
    <row r="34406" ht="14.25" customHeight="1" x14ac:dyDescent="0.25"/>
    <row r="34407" ht="14.25" customHeight="1" x14ac:dyDescent="0.25"/>
    <row r="34408" ht="14.25" customHeight="1" x14ac:dyDescent="0.25"/>
    <row r="34409" ht="14.25" customHeight="1" x14ac:dyDescent="0.25"/>
    <row r="34410" ht="14.25" customHeight="1" x14ac:dyDescent="0.25"/>
    <row r="34411" ht="14.25" customHeight="1" x14ac:dyDescent="0.25"/>
    <row r="34412" ht="14.25" customHeight="1" x14ac:dyDescent="0.25"/>
    <row r="34413" ht="14.25" customHeight="1" x14ac:dyDescent="0.25"/>
    <row r="34414" ht="14.25" customHeight="1" x14ac:dyDescent="0.25"/>
    <row r="34415" ht="14.25" customHeight="1" x14ac:dyDescent="0.25"/>
    <row r="34416" ht="14.25" customHeight="1" x14ac:dyDescent="0.25"/>
    <row r="34417" ht="14.25" customHeight="1" x14ac:dyDescent="0.25"/>
    <row r="34418" ht="14.25" customHeight="1" x14ac:dyDescent="0.25"/>
    <row r="34419" ht="14.25" customHeight="1" x14ac:dyDescent="0.25"/>
    <row r="34420" ht="14.25" customHeight="1" x14ac:dyDescent="0.25"/>
    <row r="34421" ht="14.25" customHeight="1" x14ac:dyDescent="0.25"/>
    <row r="34422" ht="14.25" customHeight="1" x14ac:dyDescent="0.25"/>
    <row r="34423" ht="14.25" customHeight="1" x14ac:dyDescent="0.25"/>
    <row r="34424" ht="14.25" customHeight="1" x14ac:dyDescent="0.25"/>
    <row r="34425" ht="14.25" customHeight="1" x14ac:dyDescent="0.25"/>
    <row r="34426" ht="14.25" customHeight="1" x14ac:dyDescent="0.25"/>
    <row r="34427" ht="14.25" customHeight="1" x14ac:dyDescent="0.25"/>
    <row r="34428" ht="14.25" customHeight="1" x14ac:dyDescent="0.25"/>
    <row r="34429" ht="14.25" customHeight="1" x14ac:dyDescent="0.25"/>
    <row r="34430" ht="14.25" customHeight="1" x14ac:dyDescent="0.25"/>
    <row r="34431" ht="14.25" customHeight="1" x14ac:dyDescent="0.25"/>
    <row r="34432" ht="14.25" customHeight="1" x14ac:dyDescent="0.25"/>
    <row r="34433" ht="14.25" customHeight="1" x14ac:dyDescent="0.25"/>
    <row r="34434" ht="14.25" customHeight="1" x14ac:dyDescent="0.25"/>
    <row r="34435" ht="14.25" customHeight="1" x14ac:dyDescent="0.25"/>
    <row r="34436" ht="14.25" customHeight="1" x14ac:dyDescent="0.25"/>
    <row r="34437" ht="14.25" customHeight="1" x14ac:dyDescent="0.25"/>
    <row r="34438" ht="14.25" customHeight="1" x14ac:dyDescent="0.25"/>
    <row r="34439" ht="14.25" customHeight="1" x14ac:dyDescent="0.25"/>
    <row r="34440" ht="14.25" customHeight="1" x14ac:dyDescent="0.25"/>
    <row r="34441" ht="14.25" customHeight="1" x14ac:dyDescent="0.25"/>
    <row r="34442" ht="14.25" customHeight="1" x14ac:dyDescent="0.25"/>
    <row r="34443" ht="14.25" customHeight="1" x14ac:dyDescent="0.25"/>
    <row r="34444" ht="14.25" customHeight="1" x14ac:dyDescent="0.25"/>
    <row r="34445" ht="14.25" customHeight="1" x14ac:dyDescent="0.25"/>
    <row r="34446" ht="14.25" customHeight="1" x14ac:dyDescent="0.25"/>
    <row r="34447" ht="14.25" customHeight="1" x14ac:dyDescent="0.25"/>
    <row r="34448" ht="14.25" customHeight="1" x14ac:dyDescent="0.25"/>
    <row r="34449" ht="14.25" customHeight="1" x14ac:dyDescent="0.25"/>
    <row r="34450" ht="14.25" customHeight="1" x14ac:dyDescent="0.25"/>
    <row r="34451" ht="14.25" customHeight="1" x14ac:dyDescent="0.25"/>
    <row r="34452" ht="14.25" customHeight="1" x14ac:dyDescent="0.25"/>
    <row r="34453" ht="14.25" customHeight="1" x14ac:dyDescent="0.25"/>
    <row r="34454" ht="14.25" customHeight="1" x14ac:dyDescent="0.25"/>
    <row r="34455" ht="14.25" customHeight="1" x14ac:dyDescent="0.25"/>
    <row r="34456" ht="14.25" customHeight="1" x14ac:dyDescent="0.25"/>
    <row r="34457" ht="14.25" customHeight="1" x14ac:dyDescent="0.25"/>
    <row r="34458" ht="14.25" customHeight="1" x14ac:dyDescent="0.25"/>
    <row r="34459" ht="14.25" customHeight="1" x14ac:dyDescent="0.25"/>
    <row r="34460" ht="14.25" customHeight="1" x14ac:dyDescent="0.25"/>
    <row r="34461" ht="14.25" customHeight="1" x14ac:dyDescent="0.25"/>
    <row r="34462" ht="14.25" customHeight="1" x14ac:dyDescent="0.25"/>
    <row r="34463" ht="14.25" customHeight="1" x14ac:dyDescent="0.25"/>
    <row r="34464" ht="14.25" customHeight="1" x14ac:dyDescent="0.25"/>
    <row r="34465" ht="14.25" customHeight="1" x14ac:dyDescent="0.25"/>
    <row r="34466" ht="14.25" customHeight="1" x14ac:dyDescent="0.25"/>
    <row r="34467" ht="14.25" customHeight="1" x14ac:dyDescent="0.25"/>
    <row r="34468" ht="14.25" customHeight="1" x14ac:dyDescent="0.25"/>
    <row r="34469" ht="14.25" customHeight="1" x14ac:dyDescent="0.25"/>
    <row r="34470" ht="14.25" customHeight="1" x14ac:dyDescent="0.25"/>
    <row r="34471" ht="14.25" customHeight="1" x14ac:dyDescent="0.25"/>
    <row r="34472" ht="14.25" customHeight="1" x14ac:dyDescent="0.25"/>
    <row r="34473" ht="14.25" customHeight="1" x14ac:dyDescent="0.25"/>
    <row r="34474" ht="14.25" customHeight="1" x14ac:dyDescent="0.25"/>
    <row r="34475" ht="14.25" customHeight="1" x14ac:dyDescent="0.25"/>
    <row r="34476" ht="14.25" customHeight="1" x14ac:dyDescent="0.25"/>
    <row r="34477" ht="14.25" customHeight="1" x14ac:dyDescent="0.25"/>
    <row r="34478" ht="14.25" customHeight="1" x14ac:dyDescent="0.25"/>
    <row r="34479" ht="14.25" customHeight="1" x14ac:dyDescent="0.25"/>
    <row r="34480" ht="14.25" customHeight="1" x14ac:dyDescent="0.25"/>
    <row r="34481" ht="14.25" customHeight="1" x14ac:dyDescent="0.25"/>
    <row r="34482" ht="14.25" customHeight="1" x14ac:dyDescent="0.25"/>
    <row r="34483" ht="14.25" customHeight="1" x14ac:dyDescent="0.25"/>
    <row r="34484" ht="14.25" customHeight="1" x14ac:dyDescent="0.25"/>
    <row r="34485" ht="14.25" customHeight="1" x14ac:dyDescent="0.25"/>
    <row r="34486" ht="14.25" customHeight="1" x14ac:dyDescent="0.25"/>
    <row r="34487" ht="14.25" customHeight="1" x14ac:dyDescent="0.25"/>
    <row r="34488" ht="14.25" customHeight="1" x14ac:dyDescent="0.25"/>
    <row r="34489" ht="14.25" customHeight="1" x14ac:dyDescent="0.25"/>
    <row r="34490" ht="14.25" customHeight="1" x14ac:dyDescent="0.25"/>
    <row r="34491" ht="14.25" customHeight="1" x14ac:dyDescent="0.25"/>
    <row r="34492" ht="14.25" customHeight="1" x14ac:dyDescent="0.25"/>
    <row r="34493" ht="14.25" customHeight="1" x14ac:dyDescent="0.25"/>
    <row r="34494" ht="14.25" customHeight="1" x14ac:dyDescent="0.25"/>
    <row r="34495" ht="14.25" customHeight="1" x14ac:dyDescent="0.25"/>
    <row r="34496" ht="14.25" customHeight="1" x14ac:dyDescent="0.25"/>
    <row r="34497" ht="14.25" customHeight="1" x14ac:dyDescent="0.25"/>
    <row r="34498" ht="14.25" customHeight="1" x14ac:dyDescent="0.25"/>
    <row r="34499" ht="14.25" customHeight="1" x14ac:dyDescent="0.25"/>
    <row r="34500" ht="14.25" customHeight="1" x14ac:dyDescent="0.25"/>
    <row r="34501" ht="14.25" customHeight="1" x14ac:dyDescent="0.25"/>
    <row r="34502" ht="14.25" customHeight="1" x14ac:dyDescent="0.25"/>
    <row r="34503" ht="14.25" customHeight="1" x14ac:dyDescent="0.25"/>
    <row r="34504" ht="14.25" customHeight="1" x14ac:dyDescent="0.25"/>
    <row r="34505" ht="14.25" customHeight="1" x14ac:dyDescent="0.25"/>
    <row r="34506" ht="14.25" customHeight="1" x14ac:dyDescent="0.25"/>
    <row r="34507" ht="14.25" customHeight="1" x14ac:dyDescent="0.25"/>
    <row r="34508" ht="14.25" customHeight="1" x14ac:dyDescent="0.25"/>
    <row r="34509" ht="14.25" customHeight="1" x14ac:dyDescent="0.25"/>
    <row r="34510" ht="14.25" customHeight="1" x14ac:dyDescent="0.25"/>
    <row r="34511" ht="14.25" customHeight="1" x14ac:dyDescent="0.25"/>
    <row r="34512" ht="14.25" customHeight="1" x14ac:dyDescent="0.25"/>
    <row r="34513" ht="14.25" customHeight="1" x14ac:dyDescent="0.25"/>
    <row r="34514" ht="14.25" customHeight="1" x14ac:dyDescent="0.25"/>
    <row r="34515" ht="14.25" customHeight="1" x14ac:dyDescent="0.25"/>
    <row r="34516" ht="14.25" customHeight="1" x14ac:dyDescent="0.25"/>
    <row r="34517" ht="14.25" customHeight="1" x14ac:dyDescent="0.25"/>
    <row r="34518" ht="14.25" customHeight="1" x14ac:dyDescent="0.25"/>
    <row r="34519" ht="14.25" customHeight="1" x14ac:dyDescent="0.25"/>
    <row r="34520" ht="14.25" customHeight="1" x14ac:dyDescent="0.25"/>
    <row r="34521" ht="14.25" customHeight="1" x14ac:dyDescent="0.25"/>
    <row r="34522" ht="14.25" customHeight="1" x14ac:dyDescent="0.25"/>
    <row r="34523" ht="14.25" customHeight="1" x14ac:dyDescent="0.25"/>
    <row r="34524" ht="14.25" customHeight="1" x14ac:dyDescent="0.25"/>
    <row r="34525" ht="14.25" customHeight="1" x14ac:dyDescent="0.25"/>
    <row r="34526" ht="14.25" customHeight="1" x14ac:dyDescent="0.25"/>
    <row r="34527" ht="14.25" customHeight="1" x14ac:dyDescent="0.25"/>
    <row r="34528" ht="14.25" customHeight="1" x14ac:dyDescent="0.25"/>
    <row r="34529" ht="14.25" customHeight="1" x14ac:dyDescent="0.25"/>
    <row r="34530" ht="14.25" customHeight="1" x14ac:dyDescent="0.25"/>
    <row r="34531" ht="14.25" customHeight="1" x14ac:dyDescent="0.25"/>
    <row r="34532" ht="14.25" customHeight="1" x14ac:dyDescent="0.25"/>
    <row r="34533" ht="14.25" customHeight="1" x14ac:dyDescent="0.25"/>
    <row r="34534" ht="14.25" customHeight="1" x14ac:dyDescent="0.25"/>
    <row r="34535" ht="14.25" customHeight="1" x14ac:dyDescent="0.25"/>
    <row r="34536" ht="14.25" customHeight="1" x14ac:dyDescent="0.25"/>
    <row r="34537" ht="14.25" customHeight="1" x14ac:dyDescent="0.25"/>
    <row r="34538" ht="14.25" customHeight="1" x14ac:dyDescent="0.25"/>
    <row r="34539" ht="14.25" customHeight="1" x14ac:dyDescent="0.25"/>
    <row r="34540" ht="14.25" customHeight="1" x14ac:dyDescent="0.25"/>
    <row r="34541" ht="14.25" customHeight="1" x14ac:dyDescent="0.25"/>
    <row r="34542" ht="14.25" customHeight="1" x14ac:dyDescent="0.25"/>
    <row r="34543" ht="14.25" customHeight="1" x14ac:dyDescent="0.25"/>
    <row r="34544" ht="14.25" customHeight="1" x14ac:dyDescent="0.25"/>
    <row r="34545" ht="14.25" customHeight="1" x14ac:dyDescent="0.25"/>
    <row r="34546" ht="14.25" customHeight="1" x14ac:dyDescent="0.25"/>
    <row r="34547" ht="14.25" customHeight="1" x14ac:dyDescent="0.25"/>
    <row r="34548" ht="14.25" customHeight="1" x14ac:dyDescent="0.25"/>
    <row r="34549" ht="14.25" customHeight="1" x14ac:dyDescent="0.25"/>
    <row r="34550" ht="14.25" customHeight="1" x14ac:dyDescent="0.25"/>
    <row r="34551" ht="14.25" customHeight="1" x14ac:dyDescent="0.25"/>
    <row r="34552" ht="14.25" customHeight="1" x14ac:dyDescent="0.25"/>
    <row r="34553" ht="14.25" customHeight="1" x14ac:dyDescent="0.25"/>
    <row r="34554" ht="14.25" customHeight="1" x14ac:dyDescent="0.25"/>
    <row r="34555" ht="14.25" customHeight="1" x14ac:dyDescent="0.25"/>
    <row r="34556" ht="14.25" customHeight="1" x14ac:dyDescent="0.25"/>
    <row r="34557" ht="14.25" customHeight="1" x14ac:dyDescent="0.25"/>
    <row r="34558" ht="14.25" customHeight="1" x14ac:dyDescent="0.25"/>
    <row r="34559" ht="14.25" customHeight="1" x14ac:dyDescent="0.25"/>
    <row r="34560" ht="14.25" customHeight="1" x14ac:dyDescent="0.25"/>
    <row r="34561" ht="14.25" customHeight="1" x14ac:dyDescent="0.25"/>
    <row r="34562" ht="14.25" customHeight="1" x14ac:dyDescent="0.25"/>
    <row r="34563" ht="14.25" customHeight="1" x14ac:dyDescent="0.25"/>
    <row r="34564" ht="14.25" customHeight="1" x14ac:dyDescent="0.25"/>
    <row r="34565" ht="14.25" customHeight="1" x14ac:dyDescent="0.25"/>
    <row r="34566" ht="14.25" customHeight="1" x14ac:dyDescent="0.25"/>
    <row r="34567" ht="14.25" customHeight="1" x14ac:dyDescent="0.25"/>
    <row r="34568" ht="14.25" customHeight="1" x14ac:dyDescent="0.25"/>
    <row r="34569" ht="14.25" customHeight="1" x14ac:dyDescent="0.25"/>
    <row r="34570" ht="14.25" customHeight="1" x14ac:dyDescent="0.25"/>
    <row r="34571" ht="14.25" customHeight="1" x14ac:dyDescent="0.25"/>
    <row r="34572" ht="14.25" customHeight="1" x14ac:dyDescent="0.25"/>
    <row r="34573" ht="14.25" customHeight="1" x14ac:dyDescent="0.25"/>
    <row r="34574" ht="14.25" customHeight="1" x14ac:dyDescent="0.25"/>
    <row r="34575" ht="14.25" customHeight="1" x14ac:dyDescent="0.25"/>
    <row r="34576" ht="14.25" customHeight="1" x14ac:dyDescent="0.25"/>
    <row r="34577" ht="14.25" customHeight="1" x14ac:dyDescent="0.25"/>
    <row r="34578" ht="14.25" customHeight="1" x14ac:dyDescent="0.25"/>
    <row r="34579" ht="14.25" customHeight="1" x14ac:dyDescent="0.25"/>
    <row r="34580" ht="14.25" customHeight="1" x14ac:dyDescent="0.25"/>
    <row r="34581" ht="14.25" customHeight="1" x14ac:dyDescent="0.25"/>
    <row r="34582" ht="14.25" customHeight="1" x14ac:dyDescent="0.25"/>
    <row r="34583" ht="14.25" customHeight="1" x14ac:dyDescent="0.25"/>
    <row r="34584" ht="14.25" customHeight="1" x14ac:dyDescent="0.25"/>
    <row r="34585" ht="14.25" customHeight="1" x14ac:dyDescent="0.25"/>
    <row r="34586" ht="14.25" customHeight="1" x14ac:dyDescent="0.25"/>
    <row r="34587" ht="14.25" customHeight="1" x14ac:dyDescent="0.25"/>
    <row r="34588" ht="14.25" customHeight="1" x14ac:dyDescent="0.25"/>
    <row r="34589" ht="14.25" customHeight="1" x14ac:dyDescent="0.25"/>
    <row r="34590" ht="14.25" customHeight="1" x14ac:dyDescent="0.25"/>
    <row r="34591" ht="14.25" customHeight="1" x14ac:dyDescent="0.25"/>
    <row r="34592" ht="14.25" customHeight="1" x14ac:dyDescent="0.25"/>
    <row r="34593" ht="14.25" customHeight="1" x14ac:dyDescent="0.25"/>
    <row r="34594" ht="14.25" customHeight="1" x14ac:dyDescent="0.25"/>
    <row r="34595" ht="14.25" customHeight="1" x14ac:dyDescent="0.25"/>
    <row r="34596" ht="14.25" customHeight="1" x14ac:dyDescent="0.25"/>
    <row r="34597" ht="14.25" customHeight="1" x14ac:dyDescent="0.25"/>
    <row r="34598" ht="14.25" customHeight="1" x14ac:dyDescent="0.25"/>
    <row r="34599" ht="14.25" customHeight="1" x14ac:dyDescent="0.25"/>
    <row r="34600" ht="14.25" customHeight="1" x14ac:dyDescent="0.25"/>
    <row r="34601" ht="14.25" customHeight="1" x14ac:dyDescent="0.25"/>
    <row r="34602" ht="14.25" customHeight="1" x14ac:dyDescent="0.25"/>
    <row r="34603" ht="14.25" customHeight="1" x14ac:dyDescent="0.25"/>
    <row r="34604" ht="14.25" customHeight="1" x14ac:dyDescent="0.25"/>
    <row r="34605" ht="14.25" customHeight="1" x14ac:dyDescent="0.25"/>
    <row r="34606" ht="14.25" customHeight="1" x14ac:dyDescent="0.25"/>
    <row r="34607" ht="14.25" customHeight="1" x14ac:dyDescent="0.25"/>
    <row r="34608" ht="14.25" customHeight="1" x14ac:dyDescent="0.25"/>
    <row r="34609" ht="14.25" customHeight="1" x14ac:dyDescent="0.25"/>
    <row r="34610" ht="14.25" customHeight="1" x14ac:dyDescent="0.25"/>
    <row r="34611" ht="14.25" customHeight="1" x14ac:dyDescent="0.25"/>
    <row r="34612" ht="14.25" customHeight="1" x14ac:dyDescent="0.25"/>
    <row r="34613" ht="14.25" customHeight="1" x14ac:dyDescent="0.25"/>
    <row r="34614" ht="14.25" customHeight="1" x14ac:dyDescent="0.25"/>
    <row r="34615" ht="14.25" customHeight="1" x14ac:dyDescent="0.25"/>
    <row r="34616" ht="14.25" customHeight="1" x14ac:dyDescent="0.25"/>
    <row r="34617" ht="14.25" customHeight="1" x14ac:dyDescent="0.25"/>
    <row r="34618" ht="14.25" customHeight="1" x14ac:dyDescent="0.25"/>
    <row r="34619" ht="14.25" customHeight="1" x14ac:dyDescent="0.25"/>
    <row r="34620" ht="14.25" customHeight="1" x14ac:dyDescent="0.25"/>
    <row r="34621" ht="14.25" customHeight="1" x14ac:dyDescent="0.25"/>
    <row r="34622" ht="14.25" customHeight="1" x14ac:dyDescent="0.25"/>
    <row r="34623" ht="14.25" customHeight="1" x14ac:dyDescent="0.25"/>
    <row r="34624" ht="14.25" customHeight="1" x14ac:dyDescent="0.25"/>
    <row r="34625" ht="14.25" customHeight="1" x14ac:dyDescent="0.25"/>
    <row r="34626" ht="14.25" customHeight="1" x14ac:dyDescent="0.25"/>
    <row r="34627" ht="14.25" customHeight="1" x14ac:dyDescent="0.25"/>
    <row r="34628" ht="14.25" customHeight="1" x14ac:dyDescent="0.25"/>
    <row r="34629" ht="14.25" customHeight="1" x14ac:dyDescent="0.25"/>
    <row r="34630" ht="14.25" customHeight="1" x14ac:dyDescent="0.25"/>
    <row r="34631" ht="14.25" customHeight="1" x14ac:dyDescent="0.25"/>
    <row r="34632" ht="14.25" customHeight="1" x14ac:dyDescent="0.25"/>
    <row r="34633" ht="14.25" customHeight="1" x14ac:dyDescent="0.25"/>
    <row r="34634" ht="14.25" customHeight="1" x14ac:dyDescent="0.25"/>
    <row r="34635" ht="14.25" customHeight="1" x14ac:dyDescent="0.25"/>
    <row r="34636" ht="14.25" customHeight="1" x14ac:dyDescent="0.25"/>
    <row r="34637" ht="14.25" customHeight="1" x14ac:dyDescent="0.25"/>
    <row r="34638" ht="14.25" customHeight="1" x14ac:dyDescent="0.25"/>
    <row r="34639" ht="14.25" customHeight="1" x14ac:dyDescent="0.25"/>
    <row r="34640" ht="14.25" customHeight="1" x14ac:dyDescent="0.25"/>
    <row r="34641" ht="14.25" customHeight="1" x14ac:dyDescent="0.25"/>
    <row r="34642" ht="14.25" customHeight="1" x14ac:dyDescent="0.25"/>
    <row r="34643" ht="14.25" customHeight="1" x14ac:dyDescent="0.25"/>
    <row r="34644" ht="14.25" customHeight="1" x14ac:dyDescent="0.25"/>
    <row r="34645" ht="14.25" customHeight="1" x14ac:dyDescent="0.25"/>
    <row r="34646" ht="14.25" customHeight="1" x14ac:dyDescent="0.25"/>
    <row r="34647" ht="14.25" customHeight="1" x14ac:dyDescent="0.25"/>
    <row r="34648" ht="14.25" customHeight="1" x14ac:dyDescent="0.25"/>
    <row r="34649" ht="14.25" customHeight="1" x14ac:dyDescent="0.25"/>
    <row r="34650" ht="14.25" customHeight="1" x14ac:dyDescent="0.25"/>
    <row r="34651" ht="14.25" customHeight="1" x14ac:dyDescent="0.25"/>
    <row r="34652" ht="14.25" customHeight="1" x14ac:dyDescent="0.25"/>
    <row r="34653" ht="14.25" customHeight="1" x14ac:dyDescent="0.25"/>
    <row r="34654" ht="14.25" customHeight="1" x14ac:dyDescent="0.25"/>
    <row r="34655" ht="14.25" customHeight="1" x14ac:dyDescent="0.25"/>
    <row r="34656" ht="14.25" customHeight="1" x14ac:dyDescent="0.25"/>
    <row r="34657" ht="14.25" customHeight="1" x14ac:dyDescent="0.25"/>
    <row r="34658" ht="14.25" customHeight="1" x14ac:dyDescent="0.25"/>
    <row r="34659" ht="14.25" customHeight="1" x14ac:dyDescent="0.25"/>
    <row r="34660" ht="14.25" customHeight="1" x14ac:dyDescent="0.25"/>
    <row r="34661" ht="14.25" customHeight="1" x14ac:dyDescent="0.25"/>
    <row r="34662" ht="14.25" customHeight="1" x14ac:dyDescent="0.25"/>
    <row r="34663" ht="14.25" customHeight="1" x14ac:dyDescent="0.25"/>
    <row r="34664" ht="14.25" customHeight="1" x14ac:dyDescent="0.25"/>
    <row r="34665" ht="14.25" customHeight="1" x14ac:dyDescent="0.25"/>
    <row r="34666" ht="14.25" customHeight="1" x14ac:dyDescent="0.25"/>
    <row r="34667" ht="14.25" customHeight="1" x14ac:dyDescent="0.25"/>
    <row r="34668" ht="14.25" customHeight="1" x14ac:dyDescent="0.25"/>
    <row r="34669" ht="14.25" customHeight="1" x14ac:dyDescent="0.25"/>
    <row r="34670" ht="14.25" customHeight="1" x14ac:dyDescent="0.25"/>
    <row r="34671" ht="14.25" customHeight="1" x14ac:dyDescent="0.25"/>
    <row r="34672" ht="14.25" customHeight="1" x14ac:dyDescent="0.25"/>
    <row r="34673" ht="14.25" customHeight="1" x14ac:dyDescent="0.25"/>
    <row r="34674" ht="14.25" customHeight="1" x14ac:dyDescent="0.25"/>
    <row r="34675" ht="14.25" customHeight="1" x14ac:dyDescent="0.25"/>
    <row r="34676" ht="14.25" customHeight="1" x14ac:dyDescent="0.25"/>
    <row r="34677" ht="14.25" customHeight="1" x14ac:dyDescent="0.25"/>
    <row r="34678" ht="14.25" customHeight="1" x14ac:dyDescent="0.25"/>
    <row r="34679" ht="14.25" customHeight="1" x14ac:dyDescent="0.25"/>
    <row r="34680" ht="14.25" customHeight="1" x14ac:dyDescent="0.25"/>
    <row r="34681" ht="14.25" customHeight="1" x14ac:dyDescent="0.25"/>
    <row r="34682" ht="14.25" customHeight="1" x14ac:dyDescent="0.25"/>
    <row r="34683" ht="14.25" customHeight="1" x14ac:dyDescent="0.25"/>
    <row r="34684" ht="14.25" customHeight="1" x14ac:dyDescent="0.25"/>
    <row r="34685" ht="14.25" customHeight="1" x14ac:dyDescent="0.25"/>
    <row r="34686" ht="14.25" customHeight="1" x14ac:dyDescent="0.25"/>
    <row r="34687" ht="14.25" customHeight="1" x14ac:dyDescent="0.25"/>
    <row r="34688" ht="14.25" customHeight="1" x14ac:dyDescent="0.25"/>
    <row r="34689" ht="14.25" customHeight="1" x14ac:dyDescent="0.25"/>
    <row r="34690" ht="14.25" customHeight="1" x14ac:dyDescent="0.25"/>
    <row r="34691" ht="14.25" customHeight="1" x14ac:dyDescent="0.25"/>
    <row r="34692" ht="14.25" customHeight="1" x14ac:dyDescent="0.25"/>
    <row r="34693" ht="14.25" customHeight="1" x14ac:dyDescent="0.25"/>
    <row r="34694" ht="14.25" customHeight="1" x14ac:dyDescent="0.25"/>
    <row r="34695" ht="14.25" customHeight="1" x14ac:dyDescent="0.25"/>
    <row r="34696" ht="14.25" customHeight="1" x14ac:dyDescent="0.25"/>
    <row r="34697" ht="14.25" customHeight="1" x14ac:dyDescent="0.25"/>
    <row r="34698" ht="14.25" customHeight="1" x14ac:dyDescent="0.25"/>
    <row r="34699" ht="14.25" customHeight="1" x14ac:dyDescent="0.25"/>
    <row r="34700" ht="14.25" customHeight="1" x14ac:dyDescent="0.25"/>
    <row r="34701" ht="14.25" customHeight="1" x14ac:dyDescent="0.25"/>
    <row r="34702" ht="14.25" customHeight="1" x14ac:dyDescent="0.25"/>
    <row r="34703" ht="14.25" customHeight="1" x14ac:dyDescent="0.25"/>
    <row r="34704" ht="14.25" customHeight="1" x14ac:dyDescent="0.25"/>
    <row r="34705" ht="14.25" customHeight="1" x14ac:dyDescent="0.25"/>
    <row r="34706" ht="14.25" customHeight="1" x14ac:dyDescent="0.25"/>
    <row r="34707" ht="14.25" customHeight="1" x14ac:dyDescent="0.25"/>
    <row r="34708" ht="14.25" customHeight="1" x14ac:dyDescent="0.25"/>
    <row r="34709" ht="14.25" customHeight="1" x14ac:dyDescent="0.25"/>
    <row r="34710" ht="14.25" customHeight="1" x14ac:dyDescent="0.25"/>
    <row r="34711" ht="14.25" customHeight="1" x14ac:dyDescent="0.25"/>
    <row r="34712" ht="14.25" customHeight="1" x14ac:dyDescent="0.25"/>
    <row r="34713" ht="14.25" customHeight="1" x14ac:dyDescent="0.25"/>
    <row r="34714" ht="14.25" customHeight="1" x14ac:dyDescent="0.25"/>
    <row r="34715" ht="14.25" customHeight="1" x14ac:dyDescent="0.25"/>
    <row r="34716" ht="14.25" customHeight="1" x14ac:dyDescent="0.25"/>
    <row r="34717" ht="14.25" customHeight="1" x14ac:dyDescent="0.25"/>
    <row r="34718" ht="14.25" customHeight="1" x14ac:dyDescent="0.25"/>
    <row r="34719" ht="14.25" customHeight="1" x14ac:dyDescent="0.25"/>
    <row r="34720" ht="14.25" customHeight="1" x14ac:dyDescent="0.25"/>
    <row r="34721" ht="14.25" customHeight="1" x14ac:dyDescent="0.25"/>
    <row r="34722" ht="14.25" customHeight="1" x14ac:dyDescent="0.25"/>
    <row r="34723" ht="14.25" customHeight="1" x14ac:dyDescent="0.25"/>
    <row r="34724" ht="14.25" customHeight="1" x14ac:dyDescent="0.25"/>
    <row r="34725" ht="14.25" customHeight="1" x14ac:dyDescent="0.25"/>
    <row r="34726" ht="14.25" customHeight="1" x14ac:dyDescent="0.25"/>
    <row r="34727" ht="14.25" customHeight="1" x14ac:dyDescent="0.25"/>
    <row r="34728" ht="14.25" customHeight="1" x14ac:dyDescent="0.25"/>
    <row r="34729" ht="14.25" customHeight="1" x14ac:dyDescent="0.25"/>
    <row r="34730" ht="14.25" customHeight="1" x14ac:dyDescent="0.25"/>
    <row r="34731" ht="14.25" customHeight="1" x14ac:dyDescent="0.25"/>
    <row r="34732" ht="14.25" customHeight="1" x14ac:dyDescent="0.25"/>
    <row r="34733" ht="14.25" customHeight="1" x14ac:dyDescent="0.25"/>
    <row r="34734" ht="14.25" customHeight="1" x14ac:dyDescent="0.25"/>
    <row r="34735" ht="14.25" customHeight="1" x14ac:dyDescent="0.25"/>
    <row r="34736" ht="14.25" customHeight="1" x14ac:dyDescent="0.25"/>
    <row r="34737" ht="14.25" customHeight="1" x14ac:dyDescent="0.25"/>
    <row r="34738" ht="14.25" customHeight="1" x14ac:dyDescent="0.25"/>
    <row r="34739" ht="14.25" customHeight="1" x14ac:dyDescent="0.25"/>
    <row r="34740" ht="14.25" customHeight="1" x14ac:dyDescent="0.25"/>
    <row r="34741" ht="14.25" customHeight="1" x14ac:dyDescent="0.25"/>
    <row r="34742" ht="14.25" customHeight="1" x14ac:dyDescent="0.25"/>
    <row r="34743" ht="14.25" customHeight="1" x14ac:dyDescent="0.25"/>
    <row r="34744" ht="14.25" customHeight="1" x14ac:dyDescent="0.25"/>
    <row r="34745" ht="14.25" customHeight="1" x14ac:dyDescent="0.25"/>
    <row r="34746" ht="14.25" customHeight="1" x14ac:dyDescent="0.25"/>
    <row r="34747" ht="14.25" customHeight="1" x14ac:dyDescent="0.25"/>
    <row r="34748" ht="14.25" customHeight="1" x14ac:dyDescent="0.25"/>
    <row r="34749" ht="14.25" customHeight="1" x14ac:dyDescent="0.25"/>
    <row r="34750" ht="14.25" customHeight="1" x14ac:dyDescent="0.25"/>
    <row r="34751" ht="14.25" customHeight="1" x14ac:dyDescent="0.25"/>
    <row r="34752" ht="14.25" customHeight="1" x14ac:dyDescent="0.25"/>
    <row r="34753" ht="14.25" customHeight="1" x14ac:dyDescent="0.25"/>
    <row r="34754" ht="14.25" customHeight="1" x14ac:dyDescent="0.25"/>
    <row r="34755" ht="14.25" customHeight="1" x14ac:dyDescent="0.25"/>
    <row r="34756" ht="14.25" customHeight="1" x14ac:dyDescent="0.25"/>
    <row r="34757" ht="14.25" customHeight="1" x14ac:dyDescent="0.25"/>
    <row r="34758" ht="14.25" customHeight="1" x14ac:dyDescent="0.25"/>
    <row r="34759" ht="14.25" customHeight="1" x14ac:dyDescent="0.25"/>
    <row r="34760" ht="14.25" customHeight="1" x14ac:dyDescent="0.25"/>
    <row r="34761" ht="14.25" customHeight="1" x14ac:dyDescent="0.25"/>
    <row r="34762" ht="14.25" customHeight="1" x14ac:dyDescent="0.25"/>
    <row r="34763" ht="14.25" customHeight="1" x14ac:dyDescent="0.25"/>
    <row r="34764" ht="14.25" customHeight="1" x14ac:dyDescent="0.25"/>
    <row r="34765" ht="14.25" customHeight="1" x14ac:dyDescent="0.25"/>
    <row r="34766" ht="14.25" customHeight="1" x14ac:dyDescent="0.25"/>
    <row r="34767" ht="14.25" customHeight="1" x14ac:dyDescent="0.25"/>
    <row r="34768" ht="14.25" customHeight="1" x14ac:dyDescent="0.25"/>
    <row r="34769" ht="14.25" customHeight="1" x14ac:dyDescent="0.25"/>
    <row r="34770" ht="14.25" customHeight="1" x14ac:dyDescent="0.25"/>
    <row r="34771" ht="14.25" customHeight="1" x14ac:dyDescent="0.25"/>
    <row r="34772" ht="14.25" customHeight="1" x14ac:dyDescent="0.25"/>
    <row r="34773" ht="14.25" customHeight="1" x14ac:dyDescent="0.25"/>
    <row r="34774" ht="14.25" customHeight="1" x14ac:dyDescent="0.25"/>
    <row r="34775" ht="14.25" customHeight="1" x14ac:dyDescent="0.25"/>
    <row r="34776" ht="14.25" customHeight="1" x14ac:dyDescent="0.25"/>
    <row r="34777" ht="14.25" customHeight="1" x14ac:dyDescent="0.25"/>
    <row r="34778" ht="14.25" customHeight="1" x14ac:dyDescent="0.25"/>
    <row r="34779" ht="14.25" customHeight="1" x14ac:dyDescent="0.25"/>
    <row r="34780" ht="14.25" customHeight="1" x14ac:dyDescent="0.25"/>
    <row r="34781" ht="14.25" customHeight="1" x14ac:dyDescent="0.25"/>
    <row r="34782" ht="14.25" customHeight="1" x14ac:dyDescent="0.25"/>
    <row r="34783" ht="14.25" customHeight="1" x14ac:dyDescent="0.25"/>
    <row r="34784" ht="14.25" customHeight="1" x14ac:dyDescent="0.25"/>
    <row r="34785" ht="14.25" customHeight="1" x14ac:dyDescent="0.25"/>
    <row r="34786" ht="14.25" customHeight="1" x14ac:dyDescent="0.25"/>
    <row r="34787" ht="14.25" customHeight="1" x14ac:dyDescent="0.25"/>
    <row r="34788" ht="14.25" customHeight="1" x14ac:dyDescent="0.25"/>
    <row r="34789" ht="14.25" customHeight="1" x14ac:dyDescent="0.25"/>
    <row r="34790" ht="14.25" customHeight="1" x14ac:dyDescent="0.25"/>
    <row r="34791" ht="14.25" customHeight="1" x14ac:dyDescent="0.25"/>
    <row r="34792" ht="14.25" customHeight="1" x14ac:dyDescent="0.25"/>
    <row r="34793" ht="14.25" customHeight="1" x14ac:dyDescent="0.25"/>
    <row r="34794" ht="14.25" customHeight="1" x14ac:dyDescent="0.25"/>
    <row r="34795" ht="14.25" customHeight="1" x14ac:dyDescent="0.25"/>
    <row r="34796" ht="14.25" customHeight="1" x14ac:dyDescent="0.25"/>
    <row r="34797" ht="14.25" customHeight="1" x14ac:dyDescent="0.25"/>
    <row r="34798" ht="14.25" customHeight="1" x14ac:dyDescent="0.25"/>
    <row r="34799" ht="14.25" customHeight="1" x14ac:dyDescent="0.25"/>
    <row r="34800" ht="14.25" customHeight="1" x14ac:dyDescent="0.25"/>
    <row r="34801" ht="14.25" customHeight="1" x14ac:dyDescent="0.25"/>
    <row r="34802" ht="14.25" customHeight="1" x14ac:dyDescent="0.25"/>
    <row r="34803" ht="14.25" customHeight="1" x14ac:dyDescent="0.25"/>
    <row r="34804" ht="14.25" customHeight="1" x14ac:dyDescent="0.25"/>
    <row r="34805" ht="14.25" customHeight="1" x14ac:dyDescent="0.25"/>
    <row r="34806" ht="14.25" customHeight="1" x14ac:dyDescent="0.25"/>
    <row r="34807" ht="14.25" customHeight="1" x14ac:dyDescent="0.25"/>
    <row r="34808" ht="14.25" customHeight="1" x14ac:dyDescent="0.25"/>
    <row r="34809" ht="14.25" customHeight="1" x14ac:dyDescent="0.25"/>
    <row r="34810" ht="14.25" customHeight="1" x14ac:dyDescent="0.25"/>
    <row r="34811" ht="14.25" customHeight="1" x14ac:dyDescent="0.25"/>
    <row r="34812" ht="14.25" customHeight="1" x14ac:dyDescent="0.25"/>
    <row r="34813" ht="14.25" customHeight="1" x14ac:dyDescent="0.25"/>
    <row r="34814" ht="14.25" customHeight="1" x14ac:dyDescent="0.25"/>
    <row r="34815" ht="14.25" customHeight="1" x14ac:dyDescent="0.25"/>
    <row r="34816" ht="14.25" customHeight="1" x14ac:dyDescent="0.25"/>
    <row r="34817" ht="14.25" customHeight="1" x14ac:dyDescent="0.25"/>
    <row r="34818" ht="14.25" customHeight="1" x14ac:dyDescent="0.25"/>
    <row r="34819" ht="14.25" customHeight="1" x14ac:dyDescent="0.25"/>
    <row r="34820" ht="14.25" customHeight="1" x14ac:dyDescent="0.25"/>
    <row r="34821" ht="14.25" customHeight="1" x14ac:dyDescent="0.25"/>
    <row r="34822" ht="14.25" customHeight="1" x14ac:dyDescent="0.25"/>
    <row r="34823" ht="14.25" customHeight="1" x14ac:dyDescent="0.25"/>
    <row r="34824" ht="14.25" customHeight="1" x14ac:dyDescent="0.25"/>
    <row r="34825" ht="14.25" customHeight="1" x14ac:dyDescent="0.25"/>
    <row r="34826" ht="14.25" customHeight="1" x14ac:dyDescent="0.25"/>
    <row r="34827" ht="14.25" customHeight="1" x14ac:dyDescent="0.25"/>
    <row r="34828" ht="14.25" customHeight="1" x14ac:dyDescent="0.25"/>
    <row r="34829" ht="14.25" customHeight="1" x14ac:dyDescent="0.25"/>
    <row r="34830" ht="14.25" customHeight="1" x14ac:dyDescent="0.25"/>
    <row r="34831" ht="14.25" customHeight="1" x14ac:dyDescent="0.25"/>
    <row r="34832" ht="14.25" customHeight="1" x14ac:dyDescent="0.25"/>
    <row r="34833" ht="14.25" customHeight="1" x14ac:dyDescent="0.25"/>
    <row r="34834" ht="14.25" customHeight="1" x14ac:dyDescent="0.25"/>
    <row r="34835" ht="14.25" customHeight="1" x14ac:dyDescent="0.25"/>
    <row r="34836" ht="14.25" customHeight="1" x14ac:dyDescent="0.25"/>
    <row r="34837" ht="14.25" customHeight="1" x14ac:dyDescent="0.25"/>
    <row r="34838" ht="14.25" customHeight="1" x14ac:dyDescent="0.25"/>
    <row r="34839" ht="14.25" customHeight="1" x14ac:dyDescent="0.25"/>
    <row r="34840" ht="14.25" customHeight="1" x14ac:dyDescent="0.25"/>
    <row r="34841" ht="14.25" customHeight="1" x14ac:dyDescent="0.25"/>
    <row r="34842" ht="14.25" customHeight="1" x14ac:dyDescent="0.25"/>
    <row r="34843" ht="14.25" customHeight="1" x14ac:dyDescent="0.25"/>
    <row r="34844" ht="14.25" customHeight="1" x14ac:dyDescent="0.25"/>
    <row r="34845" ht="14.25" customHeight="1" x14ac:dyDescent="0.25"/>
    <row r="34846" ht="14.25" customHeight="1" x14ac:dyDescent="0.25"/>
    <row r="34847" ht="14.25" customHeight="1" x14ac:dyDescent="0.25"/>
    <row r="34848" ht="14.25" customHeight="1" x14ac:dyDescent="0.25"/>
    <row r="34849" ht="14.25" customHeight="1" x14ac:dyDescent="0.25"/>
    <row r="34850" ht="14.25" customHeight="1" x14ac:dyDescent="0.25"/>
    <row r="34851" ht="14.25" customHeight="1" x14ac:dyDescent="0.25"/>
    <row r="34852" ht="14.25" customHeight="1" x14ac:dyDescent="0.25"/>
    <row r="34853" ht="14.25" customHeight="1" x14ac:dyDescent="0.25"/>
    <row r="34854" ht="14.25" customHeight="1" x14ac:dyDescent="0.25"/>
    <row r="34855" ht="14.25" customHeight="1" x14ac:dyDescent="0.25"/>
    <row r="34856" ht="14.25" customHeight="1" x14ac:dyDescent="0.25"/>
    <row r="34857" ht="14.25" customHeight="1" x14ac:dyDescent="0.25"/>
    <row r="34858" ht="14.25" customHeight="1" x14ac:dyDescent="0.25"/>
    <row r="34859" ht="14.25" customHeight="1" x14ac:dyDescent="0.25"/>
    <row r="34860" ht="14.25" customHeight="1" x14ac:dyDescent="0.25"/>
    <row r="34861" ht="14.25" customHeight="1" x14ac:dyDescent="0.25"/>
    <row r="34862" ht="14.25" customHeight="1" x14ac:dyDescent="0.25"/>
    <row r="34863" ht="14.25" customHeight="1" x14ac:dyDescent="0.25"/>
    <row r="34864" ht="14.25" customHeight="1" x14ac:dyDescent="0.25"/>
    <row r="34865" ht="14.25" customHeight="1" x14ac:dyDescent="0.25"/>
    <row r="34866" ht="14.25" customHeight="1" x14ac:dyDescent="0.25"/>
    <row r="34867" ht="14.25" customHeight="1" x14ac:dyDescent="0.25"/>
    <row r="34868" ht="14.25" customHeight="1" x14ac:dyDescent="0.25"/>
    <row r="34869" ht="14.25" customHeight="1" x14ac:dyDescent="0.25"/>
    <row r="34870" ht="14.25" customHeight="1" x14ac:dyDescent="0.25"/>
    <row r="34871" ht="14.25" customHeight="1" x14ac:dyDescent="0.25"/>
    <row r="34872" ht="14.25" customHeight="1" x14ac:dyDescent="0.25"/>
    <row r="34873" ht="14.25" customHeight="1" x14ac:dyDescent="0.25"/>
    <row r="34874" ht="14.25" customHeight="1" x14ac:dyDescent="0.25"/>
    <row r="34875" ht="14.25" customHeight="1" x14ac:dyDescent="0.25"/>
    <row r="34876" ht="14.25" customHeight="1" x14ac:dyDescent="0.25"/>
    <row r="34877" ht="14.25" customHeight="1" x14ac:dyDescent="0.25"/>
    <row r="34878" ht="14.25" customHeight="1" x14ac:dyDescent="0.25"/>
    <row r="34879" ht="14.25" customHeight="1" x14ac:dyDescent="0.25"/>
    <row r="34880" ht="14.25" customHeight="1" x14ac:dyDescent="0.25"/>
    <row r="34881" ht="14.25" customHeight="1" x14ac:dyDescent="0.25"/>
    <row r="34882" ht="14.25" customHeight="1" x14ac:dyDescent="0.25"/>
    <row r="34883" ht="14.25" customHeight="1" x14ac:dyDescent="0.25"/>
    <row r="34884" ht="14.25" customHeight="1" x14ac:dyDescent="0.25"/>
    <row r="34885" ht="14.25" customHeight="1" x14ac:dyDescent="0.25"/>
    <row r="34886" ht="14.25" customHeight="1" x14ac:dyDescent="0.25"/>
    <row r="34887" ht="14.25" customHeight="1" x14ac:dyDescent="0.25"/>
    <row r="34888" ht="14.25" customHeight="1" x14ac:dyDescent="0.25"/>
    <row r="34889" ht="14.25" customHeight="1" x14ac:dyDescent="0.25"/>
    <row r="34890" ht="14.25" customHeight="1" x14ac:dyDescent="0.25"/>
    <row r="34891" ht="14.25" customHeight="1" x14ac:dyDescent="0.25"/>
    <row r="34892" ht="14.25" customHeight="1" x14ac:dyDescent="0.25"/>
    <row r="34893" ht="14.25" customHeight="1" x14ac:dyDescent="0.25"/>
    <row r="34894" ht="14.25" customHeight="1" x14ac:dyDescent="0.25"/>
    <row r="34895" ht="14.25" customHeight="1" x14ac:dyDescent="0.25"/>
    <row r="34896" ht="14.25" customHeight="1" x14ac:dyDescent="0.25"/>
    <row r="34897" ht="14.25" customHeight="1" x14ac:dyDescent="0.25"/>
    <row r="34898" ht="14.25" customHeight="1" x14ac:dyDescent="0.25"/>
    <row r="34899" ht="14.25" customHeight="1" x14ac:dyDescent="0.25"/>
    <row r="34900" ht="14.25" customHeight="1" x14ac:dyDescent="0.25"/>
    <row r="34901" ht="14.25" customHeight="1" x14ac:dyDescent="0.25"/>
    <row r="34902" ht="14.25" customHeight="1" x14ac:dyDescent="0.25"/>
    <row r="34903" ht="14.25" customHeight="1" x14ac:dyDescent="0.25"/>
    <row r="34904" ht="14.25" customHeight="1" x14ac:dyDescent="0.25"/>
    <row r="34905" ht="14.25" customHeight="1" x14ac:dyDescent="0.25"/>
    <row r="34906" ht="14.25" customHeight="1" x14ac:dyDescent="0.25"/>
    <row r="34907" ht="14.25" customHeight="1" x14ac:dyDescent="0.25"/>
    <row r="34908" ht="14.25" customHeight="1" x14ac:dyDescent="0.25"/>
    <row r="34909" ht="14.25" customHeight="1" x14ac:dyDescent="0.25"/>
    <row r="34910" ht="14.25" customHeight="1" x14ac:dyDescent="0.25"/>
    <row r="34911" ht="14.25" customHeight="1" x14ac:dyDescent="0.25"/>
    <row r="34912" ht="14.25" customHeight="1" x14ac:dyDescent="0.25"/>
    <row r="34913" ht="14.25" customHeight="1" x14ac:dyDescent="0.25"/>
    <row r="34914" ht="14.25" customHeight="1" x14ac:dyDescent="0.25"/>
    <row r="34915" ht="14.25" customHeight="1" x14ac:dyDescent="0.25"/>
    <row r="34916" ht="14.25" customHeight="1" x14ac:dyDescent="0.25"/>
    <row r="34917" ht="14.25" customHeight="1" x14ac:dyDescent="0.25"/>
    <row r="34918" ht="14.25" customHeight="1" x14ac:dyDescent="0.25"/>
    <row r="34919" ht="14.25" customHeight="1" x14ac:dyDescent="0.25"/>
    <row r="34920" ht="14.25" customHeight="1" x14ac:dyDescent="0.25"/>
    <row r="34921" ht="14.25" customHeight="1" x14ac:dyDescent="0.25"/>
    <row r="34922" ht="14.25" customHeight="1" x14ac:dyDescent="0.25"/>
    <row r="34923" ht="14.25" customHeight="1" x14ac:dyDescent="0.25"/>
    <row r="34924" ht="14.25" customHeight="1" x14ac:dyDescent="0.25"/>
    <row r="34925" ht="14.25" customHeight="1" x14ac:dyDescent="0.25"/>
    <row r="34926" ht="14.25" customHeight="1" x14ac:dyDescent="0.25"/>
    <row r="34927" ht="14.25" customHeight="1" x14ac:dyDescent="0.25"/>
    <row r="34928" ht="14.25" customHeight="1" x14ac:dyDescent="0.25"/>
    <row r="34929" ht="14.25" customHeight="1" x14ac:dyDescent="0.25"/>
    <row r="34930" ht="14.25" customHeight="1" x14ac:dyDescent="0.25"/>
    <row r="34931" ht="14.25" customHeight="1" x14ac:dyDescent="0.25"/>
    <row r="34932" ht="14.25" customHeight="1" x14ac:dyDescent="0.25"/>
    <row r="34933" ht="14.25" customHeight="1" x14ac:dyDescent="0.25"/>
    <row r="34934" ht="14.25" customHeight="1" x14ac:dyDescent="0.25"/>
    <row r="34935" ht="14.25" customHeight="1" x14ac:dyDescent="0.25"/>
    <row r="34936" ht="14.25" customHeight="1" x14ac:dyDescent="0.25"/>
    <row r="34937" ht="14.25" customHeight="1" x14ac:dyDescent="0.25"/>
    <row r="34938" ht="14.25" customHeight="1" x14ac:dyDescent="0.25"/>
    <row r="34939" ht="14.25" customHeight="1" x14ac:dyDescent="0.25"/>
    <row r="34940" ht="14.25" customHeight="1" x14ac:dyDescent="0.25"/>
    <row r="34941" ht="14.25" customHeight="1" x14ac:dyDescent="0.25"/>
    <row r="34942" ht="14.25" customHeight="1" x14ac:dyDescent="0.25"/>
    <row r="34943" ht="14.25" customHeight="1" x14ac:dyDescent="0.25"/>
    <row r="34944" ht="14.25" customHeight="1" x14ac:dyDescent="0.25"/>
    <row r="34945" ht="14.25" customHeight="1" x14ac:dyDescent="0.25"/>
    <row r="34946" ht="14.25" customHeight="1" x14ac:dyDescent="0.25"/>
    <row r="34947" ht="14.25" customHeight="1" x14ac:dyDescent="0.25"/>
    <row r="34948" ht="14.25" customHeight="1" x14ac:dyDescent="0.25"/>
    <row r="34949" ht="14.25" customHeight="1" x14ac:dyDescent="0.25"/>
    <row r="34950" ht="14.25" customHeight="1" x14ac:dyDescent="0.25"/>
    <row r="34951" ht="14.25" customHeight="1" x14ac:dyDescent="0.25"/>
    <row r="34952" ht="14.25" customHeight="1" x14ac:dyDescent="0.25"/>
    <row r="34953" ht="14.25" customHeight="1" x14ac:dyDescent="0.25"/>
    <row r="34954" ht="14.25" customHeight="1" x14ac:dyDescent="0.25"/>
    <row r="34955" ht="14.25" customHeight="1" x14ac:dyDescent="0.25"/>
    <row r="34956" ht="14.25" customHeight="1" x14ac:dyDescent="0.25"/>
    <row r="34957" ht="14.25" customHeight="1" x14ac:dyDescent="0.25"/>
    <row r="34958" ht="14.25" customHeight="1" x14ac:dyDescent="0.25"/>
    <row r="34959" ht="14.25" customHeight="1" x14ac:dyDescent="0.25"/>
    <row r="34960" ht="14.25" customHeight="1" x14ac:dyDescent="0.25"/>
    <row r="34961" ht="14.25" customHeight="1" x14ac:dyDescent="0.25"/>
    <row r="34962" ht="14.25" customHeight="1" x14ac:dyDescent="0.25"/>
    <row r="34963" ht="14.25" customHeight="1" x14ac:dyDescent="0.25"/>
    <row r="34964" ht="14.25" customHeight="1" x14ac:dyDescent="0.25"/>
    <row r="34965" ht="14.25" customHeight="1" x14ac:dyDescent="0.25"/>
    <row r="34966" ht="14.25" customHeight="1" x14ac:dyDescent="0.25"/>
    <row r="34967" ht="14.25" customHeight="1" x14ac:dyDescent="0.25"/>
    <row r="34968" ht="14.25" customHeight="1" x14ac:dyDescent="0.25"/>
    <row r="34969" ht="14.25" customHeight="1" x14ac:dyDescent="0.25"/>
    <row r="34970" ht="14.25" customHeight="1" x14ac:dyDescent="0.25"/>
    <row r="34971" ht="14.25" customHeight="1" x14ac:dyDescent="0.25"/>
    <row r="34972" ht="14.25" customHeight="1" x14ac:dyDescent="0.25"/>
    <row r="34973" ht="14.25" customHeight="1" x14ac:dyDescent="0.25"/>
    <row r="34974" ht="14.25" customHeight="1" x14ac:dyDescent="0.25"/>
    <row r="34975" ht="14.25" customHeight="1" x14ac:dyDescent="0.25"/>
    <row r="34976" ht="14.25" customHeight="1" x14ac:dyDescent="0.25"/>
    <row r="34977" ht="14.25" customHeight="1" x14ac:dyDescent="0.25"/>
    <row r="34978" ht="14.25" customHeight="1" x14ac:dyDescent="0.25"/>
    <row r="34979" ht="14.25" customHeight="1" x14ac:dyDescent="0.25"/>
    <row r="34980" ht="14.25" customHeight="1" x14ac:dyDescent="0.25"/>
    <row r="34981" ht="14.25" customHeight="1" x14ac:dyDescent="0.25"/>
    <row r="34982" ht="14.25" customHeight="1" x14ac:dyDescent="0.25"/>
    <row r="34983" ht="14.25" customHeight="1" x14ac:dyDescent="0.25"/>
    <row r="34984" ht="14.25" customHeight="1" x14ac:dyDescent="0.25"/>
    <row r="34985" ht="14.25" customHeight="1" x14ac:dyDescent="0.25"/>
    <row r="34986" ht="14.25" customHeight="1" x14ac:dyDescent="0.25"/>
    <row r="34987" ht="14.25" customHeight="1" x14ac:dyDescent="0.25"/>
    <row r="34988" ht="14.25" customHeight="1" x14ac:dyDescent="0.25"/>
    <row r="34989" ht="14.25" customHeight="1" x14ac:dyDescent="0.25"/>
    <row r="34990" ht="14.25" customHeight="1" x14ac:dyDescent="0.25"/>
    <row r="34991" ht="14.25" customHeight="1" x14ac:dyDescent="0.25"/>
    <row r="34992" ht="14.25" customHeight="1" x14ac:dyDescent="0.25"/>
    <row r="34993" ht="14.25" customHeight="1" x14ac:dyDescent="0.25"/>
    <row r="34994" ht="14.25" customHeight="1" x14ac:dyDescent="0.25"/>
    <row r="34995" ht="14.25" customHeight="1" x14ac:dyDescent="0.25"/>
    <row r="34996" ht="14.25" customHeight="1" x14ac:dyDescent="0.25"/>
    <row r="34997" ht="14.25" customHeight="1" x14ac:dyDescent="0.25"/>
    <row r="34998" ht="14.25" customHeight="1" x14ac:dyDescent="0.25"/>
    <row r="34999" ht="14.25" customHeight="1" x14ac:dyDescent="0.25"/>
    <row r="35000" ht="14.25" customHeight="1" x14ac:dyDescent="0.25"/>
    <row r="35001" ht="14.25" customHeight="1" x14ac:dyDescent="0.25"/>
    <row r="35002" ht="14.25" customHeight="1" x14ac:dyDescent="0.25"/>
    <row r="35003" ht="14.25" customHeight="1" x14ac:dyDescent="0.25"/>
    <row r="35004" ht="14.25" customHeight="1" x14ac:dyDescent="0.25"/>
    <row r="35005" ht="14.25" customHeight="1" x14ac:dyDescent="0.25"/>
    <row r="35006" ht="14.25" customHeight="1" x14ac:dyDescent="0.25"/>
    <row r="35007" ht="14.25" customHeight="1" x14ac:dyDescent="0.25"/>
    <row r="35008" ht="14.25" customHeight="1" x14ac:dyDescent="0.25"/>
    <row r="35009" ht="14.25" customHeight="1" x14ac:dyDescent="0.25"/>
    <row r="35010" ht="14.25" customHeight="1" x14ac:dyDescent="0.25"/>
    <row r="35011" ht="14.25" customHeight="1" x14ac:dyDescent="0.25"/>
    <row r="35012" ht="14.25" customHeight="1" x14ac:dyDescent="0.25"/>
    <row r="35013" ht="14.25" customHeight="1" x14ac:dyDescent="0.25"/>
    <row r="35014" ht="14.25" customHeight="1" x14ac:dyDescent="0.25"/>
    <row r="35015" ht="14.25" customHeight="1" x14ac:dyDescent="0.25"/>
    <row r="35016" ht="14.25" customHeight="1" x14ac:dyDescent="0.25"/>
    <row r="35017" ht="14.25" customHeight="1" x14ac:dyDescent="0.25"/>
    <row r="35018" ht="14.25" customHeight="1" x14ac:dyDescent="0.25"/>
    <row r="35019" ht="14.25" customHeight="1" x14ac:dyDescent="0.25"/>
    <row r="35020" ht="14.25" customHeight="1" x14ac:dyDescent="0.25"/>
    <row r="35021" ht="14.25" customHeight="1" x14ac:dyDescent="0.25"/>
    <row r="35022" ht="14.25" customHeight="1" x14ac:dyDescent="0.25"/>
    <row r="35023" ht="14.25" customHeight="1" x14ac:dyDescent="0.25"/>
    <row r="35024" ht="14.25" customHeight="1" x14ac:dyDescent="0.25"/>
    <row r="35025" ht="14.25" customHeight="1" x14ac:dyDescent="0.25"/>
    <row r="35026" ht="14.25" customHeight="1" x14ac:dyDescent="0.25"/>
    <row r="35027" ht="14.25" customHeight="1" x14ac:dyDescent="0.25"/>
    <row r="35028" ht="14.25" customHeight="1" x14ac:dyDescent="0.25"/>
    <row r="35029" ht="14.25" customHeight="1" x14ac:dyDescent="0.25"/>
    <row r="35030" ht="14.25" customHeight="1" x14ac:dyDescent="0.25"/>
    <row r="35031" ht="14.25" customHeight="1" x14ac:dyDescent="0.25"/>
    <row r="35032" ht="14.25" customHeight="1" x14ac:dyDescent="0.25"/>
    <row r="35033" ht="14.25" customHeight="1" x14ac:dyDescent="0.25"/>
    <row r="35034" ht="14.25" customHeight="1" x14ac:dyDescent="0.25"/>
    <row r="35035" ht="14.25" customHeight="1" x14ac:dyDescent="0.25"/>
    <row r="35036" ht="14.25" customHeight="1" x14ac:dyDescent="0.25"/>
    <row r="35037" ht="14.25" customHeight="1" x14ac:dyDescent="0.25"/>
    <row r="35038" ht="14.25" customHeight="1" x14ac:dyDescent="0.25"/>
    <row r="35039" ht="14.25" customHeight="1" x14ac:dyDescent="0.25"/>
    <row r="35040" ht="14.25" customHeight="1" x14ac:dyDescent="0.25"/>
    <row r="35041" ht="14.25" customHeight="1" x14ac:dyDescent="0.25"/>
    <row r="35042" ht="14.25" customHeight="1" x14ac:dyDescent="0.25"/>
    <row r="35043" ht="14.25" customHeight="1" x14ac:dyDescent="0.25"/>
    <row r="35044" ht="14.25" customHeight="1" x14ac:dyDescent="0.25"/>
    <row r="35045" ht="14.25" customHeight="1" x14ac:dyDescent="0.25"/>
    <row r="35046" ht="14.25" customHeight="1" x14ac:dyDescent="0.25"/>
    <row r="35047" ht="14.25" customHeight="1" x14ac:dyDescent="0.25"/>
    <row r="35048" ht="14.25" customHeight="1" x14ac:dyDescent="0.25"/>
    <row r="35049" ht="14.25" customHeight="1" x14ac:dyDescent="0.25"/>
    <row r="35050" ht="14.25" customHeight="1" x14ac:dyDescent="0.25"/>
    <row r="35051" ht="14.25" customHeight="1" x14ac:dyDescent="0.25"/>
    <row r="35052" ht="14.25" customHeight="1" x14ac:dyDescent="0.25"/>
    <row r="35053" ht="14.25" customHeight="1" x14ac:dyDescent="0.25"/>
    <row r="35054" ht="14.25" customHeight="1" x14ac:dyDescent="0.25"/>
    <row r="35055" ht="14.25" customHeight="1" x14ac:dyDescent="0.25"/>
    <row r="35056" ht="14.25" customHeight="1" x14ac:dyDescent="0.25"/>
    <row r="35057" ht="14.25" customHeight="1" x14ac:dyDescent="0.25"/>
    <row r="35058" ht="14.25" customHeight="1" x14ac:dyDescent="0.25"/>
    <row r="35059" ht="14.25" customHeight="1" x14ac:dyDescent="0.25"/>
    <row r="35060" ht="14.25" customHeight="1" x14ac:dyDescent="0.25"/>
    <row r="35061" ht="14.25" customHeight="1" x14ac:dyDescent="0.25"/>
    <row r="35062" ht="14.25" customHeight="1" x14ac:dyDescent="0.25"/>
    <row r="35063" ht="14.25" customHeight="1" x14ac:dyDescent="0.25"/>
    <row r="35064" ht="14.25" customHeight="1" x14ac:dyDescent="0.25"/>
    <row r="35065" ht="14.25" customHeight="1" x14ac:dyDescent="0.25"/>
    <row r="35066" ht="14.25" customHeight="1" x14ac:dyDescent="0.25"/>
    <row r="35067" ht="14.25" customHeight="1" x14ac:dyDescent="0.25"/>
    <row r="35068" ht="14.25" customHeight="1" x14ac:dyDescent="0.25"/>
    <row r="35069" ht="14.25" customHeight="1" x14ac:dyDescent="0.25"/>
    <row r="35070" ht="14.25" customHeight="1" x14ac:dyDescent="0.25"/>
    <row r="35071" ht="14.25" customHeight="1" x14ac:dyDescent="0.25"/>
    <row r="35072" ht="14.25" customHeight="1" x14ac:dyDescent="0.25"/>
    <row r="35073" ht="14.25" customHeight="1" x14ac:dyDescent="0.25"/>
    <row r="35074" ht="14.25" customHeight="1" x14ac:dyDescent="0.25"/>
    <row r="35075" ht="14.25" customHeight="1" x14ac:dyDescent="0.25"/>
    <row r="35076" ht="14.25" customHeight="1" x14ac:dyDescent="0.25"/>
    <row r="35077" ht="14.25" customHeight="1" x14ac:dyDescent="0.25"/>
    <row r="35078" ht="14.25" customHeight="1" x14ac:dyDescent="0.25"/>
    <row r="35079" ht="14.25" customHeight="1" x14ac:dyDescent="0.25"/>
    <row r="35080" ht="14.25" customHeight="1" x14ac:dyDescent="0.25"/>
    <row r="35081" ht="14.25" customHeight="1" x14ac:dyDescent="0.25"/>
    <row r="35082" ht="14.25" customHeight="1" x14ac:dyDescent="0.25"/>
    <row r="35083" ht="14.25" customHeight="1" x14ac:dyDescent="0.25"/>
    <row r="35084" ht="14.25" customHeight="1" x14ac:dyDescent="0.25"/>
    <row r="35085" ht="14.25" customHeight="1" x14ac:dyDescent="0.25"/>
    <row r="35086" ht="14.25" customHeight="1" x14ac:dyDescent="0.25"/>
    <row r="35087" ht="14.25" customHeight="1" x14ac:dyDescent="0.25"/>
    <row r="35088" ht="14.25" customHeight="1" x14ac:dyDescent="0.25"/>
    <row r="35089" ht="14.25" customHeight="1" x14ac:dyDescent="0.25"/>
    <row r="35090" ht="14.25" customHeight="1" x14ac:dyDescent="0.25"/>
    <row r="35091" ht="14.25" customHeight="1" x14ac:dyDescent="0.25"/>
    <row r="35092" ht="14.25" customHeight="1" x14ac:dyDescent="0.25"/>
    <row r="35093" ht="14.25" customHeight="1" x14ac:dyDescent="0.25"/>
    <row r="35094" ht="14.25" customHeight="1" x14ac:dyDescent="0.25"/>
    <row r="35095" ht="14.25" customHeight="1" x14ac:dyDescent="0.25"/>
    <row r="35096" ht="14.25" customHeight="1" x14ac:dyDescent="0.25"/>
    <row r="35097" ht="14.25" customHeight="1" x14ac:dyDescent="0.25"/>
    <row r="35098" ht="14.25" customHeight="1" x14ac:dyDescent="0.25"/>
    <row r="35099" ht="14.25" customHeight="1" x14ac:dyDescent="0.25"/>
    <row r="35100" ht="14.25" customHeight="1" x14ac:dyDescent="0.25"/>
    <row r="35101" ht="14.25" customHeight="1" x14ac:dyDescent="0.25"/>
    <row r="35102" ht="14.25" customHeight="1" x14ac:dyDescent="0.25"/>
    <row r="35103" ht="14.25" customHeight="1" x14ac:dyDescent="0.25"/>
    <row r="35104" ht="14.25" customHeight="1" x14ac:dyDescent="0.25"/>
    <row r="35105" ht="14.25" customHeight="1" x14ac:dyDescent="0.25"/>
    <row r="35106" ht="14.25" customHeight="1" x14ac:dyDescent="0.25"/>
    <row r="35107" ht="14.25" customHeight="1" x14ac:dyDescent="0.25"/>
    <row r="35108" ht="14.25" customHeight="1" x14ac:dyDescent="0.25"/>
    <row r="35109" ht="14.25" customHeight="1" x14ac:dyDescent="0.25"/>
    <row r="35110" ht="14.25" customHeight="1" x14ac:dyDescent="0.25"/>
    <row r="35111" ht="14.25" customHeight="1" x14ac:dyDescent="0.25"/>
    <row r="35112" ht="14.25" customHeight="1" x14ac:dyDescent="0.25"/>
    <row r="35113" ht="14.25" customHeight="1" x14ac:dyDescent="0.25"/>
    <row r="35114" ht="14.25" customHeight="1" x14ac:dyDescent="0.25"/>
    <row r="35115" ht="14.25" customHeight="1" x14ac:dyDescent="0.25"/>
    <row r="35116" ht="14.25" customHeight="1" x14ac:dyDescent="0.25"/>
    <row r="35117" ht="14.25" customHeight="1" x14ac:dyDescent="0.25"/>
    <row r="35118" ht="14.25" customHeight="1" x14ac:dyDescent="0.25"/>
    <row r="35119" ht="14.25" customHeight="1" x14ac:dyDescent="0.25"/>
    <row r="35120" ht="14.25" customHeight="1" x14ac:dyDescent="0.25"/>
    <row r="35121" ht="14.25" customHeight="1" x14ac:dyDescent="0.25"/>
    <row r="35122" ht="14.25" customHeight="1" x14ac:dyDescent="0.25"/>
    <row r="35123" ht="14.25" customHeight="1" x14ac:dyDescent="0.25"/>
    <row r="35124" ht="14.25" customHeight="1" x14ac:dyDescent="0.25"/>
    <row r="35125" ht="14.25" customHeight="1" x14ac:dyDescent="0.25"/>
    <row r="35126" ht="14.25" customHeight="1" x14ac:dyDescent="0.25"/>
    <row r="35127" ht="14.25" customHeight="1" x14ac:dyDescent="0.25"/>
    <row r="35128" ht="14.25" customHeight="1" x14ac:dyDescent="0.25"/>
    <row r="35129" ht="14.25" customHeight="1" x14ac:dyDescent="0.25"/>
    <row r="35130" ht="14.25" customHeight="1" x14ac:dyDescent="0.25"/>
    <row r="35131" ht="14.25" customHeight="1" x14ac:dyDescent="0.25"/>
    <row r="35132" ht="14.25" customHeight="1" x14ac:dyDescent="0.25"/>
    <row r="35133" ht="14.25" customHeight="1" x14ac:dyDescent="0.25"/>
    <row r="35134" ht="14.25" customHeight="1" x14ac:dyDescent="0.25"/>
    <row r="35135" ht="14.25" customHeight="1" x14ac:dyDescent="0.25"/>
    <row r="35136" ht="14.25" customHeight="1" x14ac:dyDescent="0.25"/>
    <row r="35137" ht="14.25" customHeight="1" x14ac:dyDescent="0.25"/>
    <row r="35138" ht="14.25" customHeight="1" x14ac:dyDescent="0.25"/>
    <row r="35139" ht="14.25" customHeight="1" x14ac:dyDescent="0.25"/>
    <row r="35140" ht="14.25" customHeight="1" x14ac:dyDescent="0.25"/>
    <row r="35141" ht="14.25" customHeight="1" x14ac:dyDescent="0.25"/>
    <row r="35142" ht="14.25" customHeight="1" x14ac:dyDescent="0.25"/>
    <row r="35143" ht="14.25" customHeight="1" x14ac:dyDescent="0.25"/>
    <row r="35144" ht="14.25" customHeight="1" x14ac:dyDescent="0.25"/>
    <row r="35145" ht="14.25" customHeight="1" x14ac:dyDescent="0.25"/>
    <row r="35146" ht="14.25" customHeight="1" x14ac:dyDescent="0.25"/>
    <row r="35147" ht="14.25" customHeight="1" x14ac:dyDescent="0.25"/>
    <row r="35148" ht="14.25" customHeight="1" x14ac:dyDescent="0.25"/>
    <row r="35149" ht="14.25" customHeight="1" x14ac:dyDescent="0.25"/>
    <row r="35150" ht="14.25" customHeight="1" x14ac:dyDescent="0.25"/>
    <row r="35151" ht="14.25" customHeight="1" x14ac:dyDescent="0.25"/>
    <row r="35152" ht="14.25" customHeight="1" x14ac:dyDescent="0.25"/>
    <row r="35153" ht="14.25" customHeight="1" x14ac:dyDescent="0.25"/>
    <row r="35154" ht="14.25" customHeight="1" x14ac:dyDescent="0.25"/>
    <row r="35155" ht="14.25" customHeight="1" x14ac:dyDescent="0.25"/>
    <row r="35156" ht="14.25" customHeight="1" x14ac:dyDescent="0.25"/>
    <row r="35157" ht="14.25" customHeight="1" x14ac:dyDescent="0.25"/>
    <row r="35158" ht="14.25" customHeight="1" x14ac:dyDescent="0.25"/>
    <row r="35159" ht="14.25" customHeight="1" x14ac:dyDescent="0.25"/>
    <row r="35160" ht="14.25" customHeight="1" x14ac:dyDescent="0.25"/>
    <row r="35161" ht="14.25" customHeight="1" x14ac:dyDescent="0.25"/>
    <row r="35162" ht="14.25" customHeight="1" x14ac:dyDescent="0.25"/>
    <row r="35163" ht="14.25" customHeight="1" x14ac:dyDescent="0.25"/>
    <row r="35164" ht="14.25" customHeight="1" x14ac:dyDescent="0.25"/>
    <row r="35165" ht="14.25" customHeight="1" x14ac:dyDescent="0.25"/>
    <row r="35166" ht="14.25" customHeight="1" x14ac:dyDescent="0.25"/>
    <row r="35167" ht="14.25" customHeight="1" x14ac:dyDescent="0.25"/>
    <row r="35168" ht="14.25" customHeight="1" x14ac:dyDescent="0.25"/>
    <row r="35169" ht="14.25" customHeight="1" x14ac:dyDescent="0.25"/>
    <row r="35170" ht="14.25" customHeight="1" x14ac:dyDescent="0.25"/>
    <row r="35171" ht="14.25" customHeight="1" x14ac:dyDescent="0.25"/>
    <row r="35172" ht="14.25" customHeight="1" x14ac:dyDescent="0.25"/>
    <row r="35173" ht="14.25" customHeight="1" x14ac:dyDescent="0.25"/>
    <row r="35174" ht="14.25" customHeight="1" x14ac:dyDescent="0.25"/>
    <row r="35175" ht="14.25" customHeight="1" x14ac:dyDescent="0.25"/>
    <row r="35176" ht="14.25" customHeight="1" x14ac:dyDescent="0.25"/>
    <row r="35177" ht="14.25" customHeight="1" x14ac:dyDescent="0.25"/>
    <row r="35178" ht="14.25" customHeight="1" x14ac:dyDescent="0.25"/>
    <row r="35179" ht="14.25" customHeight="1" x14ac:dyDescent="0.25"/>
    <row r="35180" ht="14.25" customHeight="1" x14ac:dyDescent="0.25"/>
    <row r="35181" ht="14.25" customHeight="1" x14ac:dyDescent="0.25"/>
    <row r="35182" ht="14.25" customHeight="1" x14ac:dyDescent="0.25"/>
    <row r="35183" ht="14.25" customHeight="1" x14ac:dyDescent="0.25"/>
    <row r="35184" ht="14.25" customHeight="1" x14ac:dyDescent="0.25"/>
    <row r="35185" ht="14.25" customHeight="1" x14ac:dyDescent="0.25"/>
    <row r="35186" ht="14.25" customHeight="1" x14ac:dyDescent="0.25"/>
    <row r="35187" ht="14.25" customHeight="1" x14ac:dyDescent="0.25"/>
    <row r="35188" ht="14.25" customHeight="1" x14ac:dyDescent="0.25"/>
    <row r="35189" ht="14.25" customHeight="1" x14ac:dyDescent="0.25"/>
    <row r="35190" ht="14.25" customHeight="1" x14ac:dyDescent="0.25"/>
    <row r="35191" ht="14.25" customHeight="1" x14ac:dyDescent="0.25"/>
    <row r="35192" ht="14.25" customHeight="1" x14ac:dyDescent="0.25"/>
    <row r="35193" ht="14.25" customHeight="1" x14ac:dyDescent="0.25"/>
    <row r="35194" ht="14.25" customHeight="1" x14ac:dyDescent="0.25"/>
    <row r="35195" ht="14.25" customHeight="1" x14ac:dyDescent="0.25"/>
    <row r="35196" ht="14.25" customHeight="1" x14ac:dyDescent="0.25"/>
    <row r="35197" ht="14.25" customHeight="1" x14ac:dyDescent="0.25"/>
    <row r="35198" ht="14.25" customHeight="1" x14ac:dyDescent="0.25"/>
    <row r="35199" ht="14.25" customHeight="1" x14ac:dyDescent="0.25"/>
    <row r="35200" ht="14.25" customHeight="1" x14ac:dyDescent="0.25"/>
    <row r="35201" ht="14.25" customHeight="1" x14ac:dyDescent="0.25"/>
    <row r="35202" ht="14.25" customHeight="1" x14ac:dyDescent="0.25"/>
    <row r="35203" ht="14.25" customHeight="1" x14ac:dyDescent="0.25"/>
    <row r="35204" ht="14.25" customHeight="1" x14ac:dyDescent="0.25"/>
    <row r="35205" ht="14.25" customHeight="1" x14ac:dyDescent="0.25"/>
    <row r="35206" ht="14.25" customHeight="1" x14ac:dyDescent="0.25"/>
    <row r="35207" ht="14.25" customHeight="1" x14ac:dyDescent="0.25"/>
    <row r="35208" ht="14.25" customHeight="1" x14ac:dyDescent="0.25"/>
    <row r="35209" ht="14.25" customHeight="1" x14ac:dyDescent="0.25"/>
    <row r="35210" ht="14.25" customHeight="1" x14ac:dyDescent="0.25"/>
    <row r="35211" ht="14.25" customHeight="1" x14ac:dyDescent="0.25"/>
    <row r="35212" ht="14.25" customHeight="1" x14ac:dyDescent="0.25"/>
    <row r="35213" ht="14.25" customHeight="1" x14ac:dyDescent="0.25"/>
    <row r="35214" ht="14.25" customHeight="1" x14ac:dyDescent="0.25"/>
    <row r="35215" ht="14.25" customHeight="1" x14ac:dyDescent="0.25"/>
    <row r="35216" ht="14.25" customHeight="1" x14ac:dyDescent="0.25"/>
    <row r="35217" ht="14.25" customHeight="1" x14ac:dyDescent="0.25"/>
    <row r="35218" ht="14.25" customHeight="1" x14ac:dyDescent="0.25"/>
    <row r="35219" ht="14.25" customHeight="1" x14ac:dyDescent="0.25"/>
    <row r="35220" ht="14.25" customHeight="1" x14ac:dyDescent="0.25"/>
    <row r="35221" ht="14.25" customHeight="1" x14ac:dyDescent="0.25"/>
    <row r="35222" ht="14.25" customHeight="1" x14ac:dyDescent="0.25"/>
    <row r="35223" ht="14.25" customHeight="1" x14ac:dyDescent="0.25"/>
    <row r="35224" ht="14.25" customHeight="1" x14ac:dyDescent="0.25"/>
    <row r="35225" ht="14.25" customHeight="1" x14ac:dyDescent="0.25"/>
    <row r="35226" ht="14.25" customHeight="1" x14ac:dyDescent="0.25"/>
    <row r="35227" ht="14.25" customHeight="1" x14ac:dyDescent="0.25"/>
    <row r="35228" ht="14.25" customHeight="1" x14ac:dyDescent="0.25"/>
    <row r="35229" ht="14.25" customHeight="1" x14ac:dyDescent="0.25"/>
    <row r="35230" ht="14.25" customHeight="1" x14ac:dyDescent="0.25"/>
    <row r="35231" ht="14.25" customHeight="1" x14ac:dyDescent="0.25"/>
    <row r="35232" ht="14.25" customHeight="1" x14ac:dyDescent="0.25"/>
    <row r="35233" ht="14.25" customHeight="1" x14ac:dyDescent="0.25"/>
    <row r="35234" ht="14.25" customHeight="1" x14ac:dyDescent="0.25"/>
    <row r="35235" ht="14.25" customHeight="1" x14ac:dyDescent="0.25"/>
    <row r="35236" ht="14.25" customHeight="1" x14ac:dyDescent="0.25"/>
    <row r="35237" ht="14.25" customHeight="1" x14ac:dyDescent="0.25"/>
    <row r="35238" ht="14.25" customHeight="1" x14ac:dyDescent="0.25"/>
    <row r="35239" ht="14.25" customHeight="1" x14ac:dyDescent="0.25"/>
    <row r="35240" ht="14.25" customHeight="1" x14ac:dyDescent="0.25"/>
    <row r="35241" ht="14.25" customHeight="1" x14ac:dyDescent="0.25"/>
    <row r="35242" ht="14.25" customHeight="1" x14ac:dyDescent="0.25"/>
    <row r="35243" ht="14.25" customHeight="1" x14ac:dyDescent="0.25"/>
    <row r="35244" ht="14.25" customHeight="1" x14ac:dyDescent="0.25"/>
    <row r="35245" ht="14.25" customHeight="1" x14ac:dyDescent="0.25"/>
    <row r="35246" ht="14.25" customHeight="1" x14ac:dyDescent="0.25"/>
    <row r="35247" ht="14.25" customHeight="1" x14ac:dyDescent="0.25"/>
    <row r="35248" ht="14.25" customHeight="1" x14ac:dyDescent="0.25"/>
    <row r="35249" ht="14.25" customHeight="1" x14ac:dyDescent="0.25"/>
    <row r="35250" ht="14.25" customHeight="1" x14ac:dyDescent="0.25"/>
    <row r="35251" ht="14.25" customHeight="1" x14ac:dyDescent="0.25"/>
    <row r="35252" ht="14.25" customHeight="1" x14ac:dyDescent="0.25"/>
    <row r="35253" ht="14.25" customHeight="1" x14ac:dyDescent="0.25"/>
    <row r="35254" ht="14.25" customHeight="1" x14ac:dyDescent="0.25"/>
    <row r="35255" ht="14.25" customHeight="1" x14ac:dyDescent="0.25"/>
    <row r="35256" ht="14.25" customHeight="1" x14ac:dyDescent="0.25"/>
    <row r="35257" ht="14.25" customHeight="1" x14ac:dyDescent="0.25"/>
    <row r="35258" ht="14.25" customHeight="1" x14ac:dyDescent="0.25"/>
    <row r="35259" ht="14.25" customHeight="1" x14ac:dyDescent="0.25"/>
    <row r="35260" ht="14.25" customHeight="1" x14ac:dyDescent="0.25"/>
    <row r="35261" ht="14.25" customHeight="1" x14ac:dyDescent="0.25"/>
    <row r="35262" ht="14.25" customHeight="1" x14ac:dyDescent="0.25"/>
    <row r="35263" ht="14.25" customHeight="1" x14ac:dyDescent="0.25"/>
    <row r="35264" ht="14.25" customHeight="1" x14ac:dyDescent="0.25"/>
    <row r="35265" ht="14.25" customHeight="1" x14ac:dyDescent="0.25"/>
    <row r="35266" ht="14.25" customHeight="1" x14ac:dyDescent="0.25"/>
    <row r="35267" ht="14.25" customHeight="1" x14ac:dyDescent="0.25"/>
    <row r="35268" ht="14.25" customHeight="1" x14ac:dyDescent="0.25"/>
    <row r="35269" ht="14.25" customHeight="1" x14ac:dyDescent="0.25"/>
    <row r="35270" ht="14.25" customHeight="1" x14ac:dyDescent="0.25"/>
    <row r="35271" ht="14.25" customHeight="1" x14ac:dyDescent="0.25"/>
    <row r="35272" ht="14.25" customHeight="1" x14ac:dyDescent="0.25"/>
    <row r="35273" ht="14.25" customHeight="1" x14ac:dyDescent="0.25"/>
    <row r="35274" ht="14.25" customHeight="1" x14ac:dyDescent="0.25"/>
    <row r="35275" ht="14.25" customHeight="1" x14ac:dyDescent="0.25"/>
    <row r="35276" ht="14.25" customHeight="1" x14ac:dyDescent="0.25"/>
    <row r="35277" ht="14.25" customHeight="1" x14ac:dyDescent="0.25"/>
    <row r="35278" ht="14.25" customHeight="1" x14ac:dyDescent="0.25"/>
    <row r="35279" ht="14.25" customHeight="1" x14ac:dyDescent="0.25"/>
    <row r="35280" ht="14.25" customHeight="1" x14ac:dyDescent="0.25"/>
    <row r="35281" ht="14.25" customHeight="1" x14ac:dyDescent="0.25"/>
    <row r="35282" ht="14.25" customHeight="1" x14ac:dyDescent="0.25"/>
    <row r="35283" ht="14.25" customHeight="1" x14ac:dyDescent="0.25"/>
    <row r="35284" ht="14.25" customHeight="1" x14ac:dyDescent="0.25"/>
    <row r="35285" ht="14.25" customHeight="1" x14ac:dyDescent="0.25"/>
    <row r="35286" ht="14.25" customHeight="1" x14ac:dyDescent="0.25"/>
    <row r="35287" ht="14.25" customHeight="1" x14ac:dyDescent="0.25"/>
    <row r="35288" ht="14.25" customHeight="1" x14ac:dyDescent="0.25"/>
    <row r="35289" ht="14.25" customHeight="1" x14ac:dyDescent="0.25"/>
    <row r="35290" ht="14.25" customHeight="1" x14ac:dyDescent="0.25"/>
    <row r="35291" ht="14.25" customHeight="1" x14ac:dyDescent="0.25"/>
    <row r="35292" ht="14.25" customHeight="1" x14ac:dyDescent="0.25"/>
    <row r="35293" ht="14.25" customHeight="1" x14ac:dyDescent="0.25"/>
    <row r="35294" ht="14.25" customHeight="1" x14ac:dyDescent="0.25"/>
    <row r="35295" ht="14.25" customHeight="1" x14ac:dyDescent="0.25"/>
    <row r="35296" ht="14.25" customHeight="1" x14ac:dyDescent="0.25"/>
    <row r="35297" ht="14.25" customHeight="1" x14ac:dyDescent="0.25"/>
    <row r="35298" ht="14.25" customHeight="1" x14ac:dyDescent="0.25"/>
    <row r="35299" ht="14.25" customHeight="1" x14ac:dyDescent="0.25"/>
    <row r="35300" ht="14.25" customHeight="1" x14ac:dyDescent="0.25"/>
    <row r="35301" ht="14.25" customHeight="1" x14ac:dyDescent="0.25"/>
    <row r="35302" ht="14.25" customHeight="1" x14ac:dyDescent="0.25"/>
    <row r="35303" ht="14.25" customHeight="1" x14ac:dyDescent="0.25"/>
    <row r="35304" ht="14.25" customHeight="1" x14ac:dyDescent="0.25"/>
    <row r="35305" ht="14.25" customHeight="1" x14ac:dyDescent="0.25"/>
    <row r="35306" ht="14.25" customHeight="1" x14ac:dyDescent="0.25"/>
    <row r="35307" ht="14.25" customHeight="1" x14ac:dyDescent="0.25"/>
    <row r="35308" ht="14.25" customHeight="1" x14ac:dyDescent="0.25"/>
    <row r="35309" ht="14.25" customHeight="1" x14ac:dyDescent="0.25"/>
    <row r="35310" ht="14.25" customHeight="1" x14ac:dyDescent="0.25"/>
    <row r="35311" ht="14.25" customHeight="1" x14ac:dyDescent="0.25"/>
    <row r="35312" ht="14.25" customHeight="1" x14ac:dyDescent="0.25"/>
    <row r="35313" ht="14.25" customHeight="1" x14ac:dyDescent="0.25"/>
    <row r="35314" ht="14.25" customHeight="1" x14ac:dyDescent="0.25"/>
    <row r="35315" ht="14.25" customHeight="1" x14ac:dyDescent="0.25"/>
    <row r="35316" ht="14.25" customHeight="1" x14ac:dyDescent="0.25"/>
    <row r="35317" ht="14.25" customHeight="1" x14ac:dyDescent="0.25"/>
    <row r="35318" ht="14.25" customHeight="1" x14ac:dyDescent="0.25"/>
    <row r="35319" ht="14.25" customHeight="1" x14ac:dyDescent="0.25"/>
    <row r="35320" ht="14.25" customHeight="1" x14ac:dyDescent="0.25"/>
    <row r="35321" ht="14.25" customHeight="1" x14ac:dyDescent="0.25"/>
    <row r="35322" ht="14.25" customHeight="1" x14ac:dyDescent="0.25"/>
    <row r="35323" ht="14.25" customHeight="1" x14ac:dyDescent="0.25"/>
    <row r="35324" ht="14.25" customHeight="1" x14ac:dyDescent="0.25"/>
    <row r="35325" ht="14.25" customHeight="1" x14ac:dyDescent="0.25"/>
    <row r="35326" ht="14.25" customHeight="1" x14ac:dyDescent="0.25"/>
    <row r="35327" ht="14.25" customHeight="1" x14ac:dyDescent="0.25"/>
    <row r="35328" ht="14.25" customHeight="1" x14ac:dyDescent="0.25"/>
    <row r="35329" ht="14.25" customHeight="1" x14ac:dyDescent="0.25"/>
    <row r="35330" ht="14.25" customHeight="1" x14ac:dyDescent="0.25"/>
    <row r="35331" ht="14.25" customHeight="1" x14ac:dyDescent="0.25"/>
    <row r="35332" ht="14.25" customHeight="1" x14ac:dyDescent="0.25"/>
    <row r="35333" ht="14.25" customHeight="1" x14ac:dyDescent="0.25"/>
    <row r="35334" ht="14.25" customHeight="1" x14ac:dyDescent="0.25"/>
    <row r="35335" ht="14.25" customHeight="1" x14ac:dyDescent="0.25"/>
    <row r="35336" ht="14.25" customHeight="1" x14ac:dyDescent="0.25"/>
    <row r="35337" ht="14.25" customHeight="1" x14ac:dyDescent="0.25"/>
    <row r="35338" ht="14.25" customHeight="1" x14ac:dyDescent="0.25"/>
    <row r="35339" ht="14.25" customHeight="1" x14ac:dyDescent="0.25"/>
    <row r="35340" ht="14.25" customHeight="1" x14ac:dyDescent="0.25"/>
    <row r="35341" ht="14.25" customHeight="1" x14ac:dyDescent="0.25"/>
    <row r="35342" ht="14.25" customHeight="1" x14ac:dyDescent="0.25"/>
    <row r="35343" ht="14.25" customHeight="1" x14ac:dyDescent="0.25"/>
    <row r="35344" ht="14.25" customHeight="1" x14ac:dyDescent="0.25"/>
    <row r="35345" ht="14.25" customHeight="1" x14ac:dyDescent="0.25"/>
    <row r="35346" ht="14.25" customHeight="1" x14ac:dyDescent="0.25"/>
    <row r="35347" ht="14.25" customHeight="1" x14ac:dyDescent="0.25"/>
    <row r="35348" ht="14.25" customHeight="1" x14ac:dyDescent="0.25"/>
    <row r="35349" ht="14.25" customHeight="1" x14ac:dyDescent="0.25"/>
    <row r="35350" ht="14.25" customHeight="1" x14ac:dyDescent="0.25"/>
    <row r="35351" ht="14.25" customHeight="1" x14ac:dyDescent="0.25"/>
    <row r="35352" ht="14.25" customHeight="1" x14ac:dyDescent="0.25"/>
    <row r="35353" ht="14.25" customHeight="1" x14ac:dyDescent="0.25"/>
    <row r="35354" ht="14.25" customHeight="1" x14ac:dyDescent="0.25"/>
    <row r="35355" ht="14.25" customHeight="1" x14ac:dyDescent="0.25"/>
    <row r="35356" ht="14.25" customHeight="1" x14ac:dyDescent="0.25"/>
    <row r="35357" ht="14.25" customHeight="1" x14ac:dyDescent="0.25"/>
    <row r="35358" ht="14.25" customHeight="1" x14ac:dyDescent="0.25"/>
    <row r="35359" ht="14.25" customHeight="1" x14ac:dyDescent="0.25"/>
    <row r="35360" ht="14.25" customHeight="1" x14ac:dyDescent="0.25"/>
    <row r="35361" ht="14.25" customHeight="1" x14ac:dyDescent="0.25"/>
    <row r="35362" ht="14.25" customHeight="1" x14ac:dyDescent="0.25"/>
    <row r="35363" ht="14.25" customHeight="1" x14ac:dyDescent="0.25"/>
    <row r="35364" ht="14.25" customHeight="1" x14ac:dyDescent="0.25"/>
    <row r="35365" ht="14.25" customHeight="1" x14ac:dyDescent="0.25"/>
    <row r="35366" ht="14.25" customHeight="1" x14ac:dyDescent="0.25"/>
    <row r="35367" ht="14.25" customHeight="1" x14ac:dyDescent="0.25"/>
    <row r="35368" ht="14.25" customHeight="1" x14ac:dyDescent="0.25"/>
    <row r="35369" ht="14.25" customHeight="1" x14ac:dyDescent="0.25"/>
    <row r="35370" ht="14.25" customHeight="1" x14ac:dyDescent="0.25"/>
    <row r="35371" ht="14.25" customHeight="1" x14ac:dyDescent="0.25"/>
    <row r="35372" ht="14.25" customHeight="1" x14ac:dyDescent="0.25"/>
    <row r="35373" ht="14.25" customHeight="1" x14ac:dyDescent="0.25"/>
    <row r="35374" ht="14.25" customHeight="1" x14ac:dyDescent="0.25"/>
    <row r="35375" ht="14.25" customHeight="1" x14ac:dyDescent="0.25"/>
    <row r="35376" ht="14.25" customHeight="1" x14ac:dyDescent="0.25"/>
    <row r="35377" ht="14.25" customHeight="1" x14ac:dyDescent="0.25"/>
    <row r="35378" ht="14.25" customHeight="1" x14ac:dyDescent="0.25"/>
    <row r="35379" ht="14.25" customHeight="1" x14ac:dyDescent="0.25"/>
    <row r="35380" ht="14.25" customHeight="1" x14ac:dyDescent="0.25"/>
    <row r="35381" ht="14.25" customHeight="1" x14ac:dyDescent="0.25"/>
    <row r="35382" ht="14.25" customHeight="1" x14ac:dyDescent="0.25"/>
    <row r="35383" ht="14.25" customHeight="1" x14ac:dyDescent="0.25"/>
    <row r="35384" ht="14.25" customHeight="1" x14ac:dyDescent="0.25"/>
    <row r="35385" ht="14.25" customHeight="1" x14ac:dyDescent="0.25"/>
    <row r="35386" ht="14.25" customHeight="1" x14ac:dyDescent="0.25"/>
    <row r="35387" ht="14.25" customHeight="1" x14ac:dyDescent="0.25"/>
    <row r="35388" ht="14.25" customHeight="1" x14ac:dyDescent="0.25"/>
    <row r="35389" ht="14.25" customHeight="1" x14ac:dyDescent="0.25"/>
    <row r="35390" ht="14.25" customHeight="1" x14ac:dyDescent="0.25"/>
    <row r="35391" ht="14.25" customHeight="1" x14ac:dyDescent="0.25"/>
    <row r="35392" ht="14.25" customHeight="1" x14ac:dyDescent="0.25"/>
    <row r="35393" ht="14.25" customHeight="1" x14ac:dyDescent="0.25"/>
    <row r="35394" ht="14.25" customHeight="1" x14ac:dyDescent="0.25"/>
    <row r="35395" ht="14.25" customHeight="1" x14ac:dyDescent="0.25"/>
    <row r="35396" ht="14.25" customHeight="1" x14ac:dyDescent="0.25"/>
    <row r="35397" ht="14.25" customHeight="1" x14ac:dyDescent="0.25"/>
    <row r="35398" ht="14.25" customHeight="1" x14ac:dyDescent="0.25"/>
    <row r="35399" ht="14.25" customHeight="1" x14ac:dyDescent="0.25"/>
    <row r="35400" ht="14.25" customHeight="1" x14ac:dyDescent="0.25"/>
    <row r="35401" ht="14.25" customHeight="1" x14ac:dyDescent="0.25"/>
    <row r="35402" ht="14.25" customHeight="1" x14ac:dyDescent="0.25"/>
    <row r="35403" ht="14.25" customHeight="1" x14ac:dyDescent="0.25"/>
    <row r="35404" ht="14.25" customHeight="1" x14ac:dyDescent="0.25"/>
    <row r="35405" ht="14.25" customHeight="1" x14ac:dyDescent="0.25"/>
    <row r="35406" ht="14.25" customHeight="1" x14ac:dyDescent="0.25"/>
    <row r="35407" ht="14.25" customHeight="1" x14ac:dyDescent="0.25"/>
    <row r="35408" ht="14.25" customHeight="1" x14ac:dyDescent="0.25"/>
    <row r="35409" ht="14.25" customHeight="1" x14ac:dyDescent="0.25"/>
    <row r="35410" ht="14.25" customHeight="1" x14ac:dyDescent="0.25"/>
    <row r="35411" ht="14.25" customHeight="1" x14ac:dyDescent="0.25"/>
    <row r="35412" ht="14.25" customHeight="1" x14ac:dyDescent="0.25"/>
    <row r="35413" ht="14.25" customHeight="1" x14ac:dyDescent="0.25"/>
    <row r="35414" ht="14.25" customHeight="1" x14ac:dyDescent="0.25"/>
    <row r="35415" ht="14.25" customHeight="1" x14ac:dyDescent="0.25"/>
    <row r="35416" ht="14.25" customHeight="1" x14ac:dyDescent="0.25"/>
    <row r="35417" ht="14.25" customHeight="1" x14ac:dyDescent="0.25"/>
    <row r="35418" ht="14.25" customHeight="1" x14ac:dyDescent="0.25"/>
    <row r="35419" ht="14.25" customHeight="1" x14ac:dyDescent="0.25"/>
    <row r="35420" ht="14.25" customHeight="1" x14ac:dyDescent="0.25"/>
    <row r="35421" ht="14.25" customHeight="1" x14ac:dyDescent="0.25"/>
    <row r="35422" ht="14.25" customHeight="1" x14ac:dyDescent="0.25"/>
    <row r="35423" ht="14.25" customHeight="1" x14ac:dyDescent="0.25"/>
    <row r="35424" ht="14.25" customHeight="1" x14ac:dyDescent="0.25"/>
    <row r="35425" ht="14.25" customHeight="1" x14ac:dyDescent="0.25"/>
    <row r="35426" ht="14.25" customHeight="1" x14ac:dyDescent="0.25"/>
    <row r="35427" ht="14.25" customHeight="1" x14ac:dyDescent="0.25"/>
    <row r="35428" ht="14.25" customHeight="1" x14ac:dyDescent="0.25"/>
    <row r="35429" ht="14.25" customHeight="1" x14ac:dyDescent="0.25"/>
    <row r="35430" ht="14.25" customHeight="1" x14ac:dyDescent="0.25"/>
    <row r="35431" ht="14.25" customHeight="1" x14ac:dyDescent="0.25"/>
    <row r="35432" ht="14.25" customHeight="1" x14ac:dyDescent="0.25"/>
    <row r="35433" ht="14.25" customHeight="1" x14ac:dyDescent="0.25"/>
    <row r="35434" ht="14.25" customHeight="1" x14ac:dyDescent="0.25"/>
    <row r="35435" ht="14.25" customHeight="1" x14ac:dyDescent="0.25"/>
    <row r="35436" ht="14.25" customHeight="1" x14ac:dyDescent="0.25"/>
    <row r="35437" ht="14.25" customHeight="1" x14ac:dyDescent="0.25"/>
    <row r="35438" ht="14.25" customHeight="1" x14ac:dyDescent="0.25"/>
    <row r="35439" ht="14.25" customHeight="1" x14ac:dyDescent="0.25"/>
    <row r="35440" ht="14.25" customHeight="1" x14ac:dyDescent="0.25"/>
    <row r="35441" ht="14.25" customHeight="1" x14ac:dyDescent="0.25"/>
    <row r="35442" ht="14.25" customHeight="1" x14ac:dyDescent="0.25"/>
    <row r="35443" ht="14.25" customHeight="1" x14ac:dyDescent="0.25"/>
    <row r="35444" ht="14.25" customHeight="1" x14ac:dyDescent="0.25"/>
    <row r="35445" ht="14.25" customHeight="1" x14ac:dyDescent="0.25"/>
    <row r="35446" ht="14.25" customHeight="1" x14ac:dyDescent="0.25"/>
    <row r="35447" ht="14.25" customHeight="1" x14ac:dyDescent="0.25"/>
    <row r="35448" ht="14.25" customHeight="1" x14ac:dyDescent="0.25"/>
    <row r="35449" ht="14.25" customHeight="1" x14ac:dyDescent="0.25"/>
    <row r="35450" ht="14.25" customHeight="1" x14ac:dyDescent="0.25"/>
    <row r="35451" ht="14.25" customHeight="1" x14ac:dyDescent="0.25"/>
    <row r="35452" ht="14.25" customHeight="1" x14ac:dyDescent="0.25"/>
    <row r="35453" ht="14.25" customHeight="1" x14ac:dyDescent="0.25"/>
    <row r="35454" ht="14.25" customHeight="1" x14ac:dyDescent="0.25"/>
    <row r="35455" ht="14.25" customHeight="1" x14ac:dyDescent="0.25"/>
    <row r="35456" ht="14.25" customHeight="1" x14ac:dyDescent="0.25"/>
    <row r="35457" ht="14.25" customHeight="1" x14ac:dyDescent="0.25"/>
    <row r="35458" ht="14.25" customHeight="1" x14ac:dyDescent="0.25"/>
    <row r="35459" ht="14.25" customHeight="1" x14ac:dyDescent="0.25"/>
    <row r="35460" ht="14.25" customHeight="1" x14ac:dyDescent="0.25"/>
    <row r="35461" ht="14.25" customHeight="1" x14ac:dyDescent="0.25"/>
    <row r="35462" ht="14.25" customHeight="1" x14ac:dyDescent="0.25"/>
    <row r="35463" ht="14.25" customHeight="1" x14ac:dyDescent="0.25"/>
    <row r="35464" ht="14.25" customHeight="1" x14ac:dyDescent="0.25"/>
    <row r="35465" ht="14.25" customHeight="1" x14ac:dyDescent="0.25"/>
    <row r="35466" ht="14.25" customHeight="1" x14ac:dyDescent="0.25"/>
    <row r="35467" ht="14.25" customHeight="1" x14ac:dyDescent="0.25"/>
    <row r="35468" ht="14.25" customHeight="1" x14ac:dyDescent="0.25"/>
    <row r="35469" ht="14.25" customHeight="1" x14ac:dyDescent="0.25"/>
    <row r="35470" ht="14.25" customHeight="1" x14ac:dyDescent="0.25"/>
    <row r="35471" ht="14.25" customHeight="1" x14ac:dyDescent="0.25"/>
    <row r="35472" ht="14.25" customHeight="1" x14ac:dyDescent="0.25"/>
    <row r="35473" ht="14.25" customHeight="1" x14ac:dyDescent="0.25"/>
    <row r="35474" ht="14.25" customHeight="1" x14ac:dyDescent="0.25"/>
    <row r="35475" ht="14.25" customHeight="1" x14ac:dyDescent="0.25"/>
    <row r="35476" ht="14.25" customHeight="1" x14ac:dyDescent="0.25"/>
    <row r="35477" ht="14.25" customHeight="1" x14ac:dyDescent="0.25"/>
    <row r="35478" ht="14.25" customHeight="1" x14ac:dyDescent="0.25"/>
    <row r="35479" ht="14.25" customHeight="1" x14ac:dyDescent="0.25"/>
    <row r="35480" ht="14.25" customHeight="1" x14ac:dyDescent="0.25"/>
    <row r="35481" ht="14.25" customHeight="1" x14ac:dyDescent="0.25"/>
    <row r="35482" ht="14.25" customHeight="1" x14ac:dyDescent="0.25"/>
    <row r="35483" ht="14.25" customHeight="1" x14ac:dyDescent="0.25"/>
    <row r="35484" ht="14.25" customHeight="1" x14ac:dyDescent="0.25"/>
    <row r="35485" ht="14.25" customHeight="1" x14ac:dyDescent="0.25"/>
    <row r="35486" ht="14.25" customHeight="1" x14ac:dyDescent="0.25"/>
    <row r="35487" ht="14.25" customHeight="1" x14ac:dyDescent="0.25"/>
    <row r="35488" ht="14.25" customHeight="1" x14ac:dyDescent="0.25"/>
    <row r="35489" ht="14.25" customHeight="1" x14ac:dyDescent="0.25"/>
    <row r="35490" ht="14.25" customHeight="1" x14ac:dyDescent="0.25"/>
    <row r="35491" ht="14.25" customHeight="1" x14ac:dyDescent="0.25"/>
    <row r="35492" ht="14.25" customHeight="1" x14ac:dyDescent="0.25"/>
    <row r="35493" ht="14.25" customHeight="1" x14ac:dyDescent="0.25"/>
    <row r="35494" ht="14.25" customHeight="1" x14ac:dyDescent="0.25"/>
    <row r="35495" ht="14.25" customHeight="1" x14ac:dyDescent="0.25"/>
    <row r="35496" ht="14.25" customHeight="1" x14ac:dyDescent="0.25"/>
    <row r="35497" ht="14.25" customHeight="1" x14ac:dyDescent="0.25"/>
    <row r="35498" ht="14.25" customHeight="1" x14ac:dyDescent="0.25"/>
    <row r="35499" ht="14.25" customHeight="1" x14ac:dyDescent="0.25"/>
    <row r="35500" ht="14.25" customHeight="1" x14ac:dyDescent="0.25"/>
    <row r="35501" ht="14.25" customHeight="1" x14ac:dyDescent="0.25"/>
    <row r="35502" ht="14.25" customHeight="1" x14ac:dyDescent="0.25"/>
    <row r="35503" ht="14.25" customHeight="1" x14ac:dyDescent="0.25"/>
    <row r="35504" ht="14.25" customHeight="1" x14ac:dyDescent="0.25"/>
    <row r="35505" ht="14.25" customHeight="1" x14ac:dyDescent="0.25"/>
    <row r="35506" ht="14.25" customHeight="1" x14ac:dyDescent="0.25"/>
    <row r="35507" ht="14.25" customHeight="1" x14ac:dyDescent="0.25"/>
    <row r="35508" ht="14.25" customHeight="1" x14ac:dyDescent="0.25"/>
    <row r="35509" ht="14.25" customHeight="1" x14ac:dyDescent="0.25"/>
    <row r="35510" ht="14.25" customHeight="1" x14ac:dyDescent="0.25"/>
    <row r="35511" ht="14.25" customHeight="1" x14ac:dyDescent="0.25"/>
    <row r="35512" ht="14.25" customHeight="1" x14ac:dyDescent="0.25"/>
    <row r="35513" ht="14.25" customHeight="1" x14ac:dyDescent="0.25"/>
    <row r="35514" ht="14.25" customHeight="1" x14ac:dyDescent="0.25"/>
    <row r="35515" ht="14.25" customHeight="1" x14ac:dyDescent="0.25"/>
    <row r="35516" ht="14.25" customHeight="1" x14ac:dyDescent="0.25"/>
    <row r="35517" ht="14.25" customHeight="1" x14ac:dyDescent="0.25"/>
    <row r="35518" ht="14.25" customHeight="1" x14ac:dyDescent="0.25"/>
    <row r="35519" ht="14.25" customHeight="1" x14ac:dyDescent="0.25"/>
    <row r="35520" ht="14.25" customHeight="1" x14ac:dyDescent="0.25"/>
    <row r="35521" ht="14.25" customHeight="1" x14ac:dyDescent="0.25"/>
    <row r="35522" ht="14.25" customHeight="1" x14ac:dyDescent="0.25"/>
    <row r="35523" ht="14.25" customHeight="1" x14ac:dyDescent="0.25"/>
    <row r="35524" ht="14.25" customHeight="1" x14ac:dyDescent="0.25"/>
    <row r="35525" ht="14.25" customHeight="1" x14ac:dyDescent="0.25"/>
    <row r="35526" ht="14.25" customHeight="1" x14ac:dyDescent="0.25"/>
    <row r="35527" ht="14.25" customHeight="1" x14ac:dyDescent="0.25"/>
    <row r="35528" ht="14.25" customHeight="1" x14ac:dyDescent="0.25"/>
    <row r="35529" ht="14.25" customHeight="1" x14ac:dyDescent="0.25"/>
    <row r="35530" ht="14.25" customHeight="1" x14ac:dyDescent="0.25"/>
    <row r="35531" ht="14.25" customHeight="1" x14ac:dyDescent="0.25"/>
    <row r="35532" ht="14.25" customHeight="1" x14ac:dyDescent="0.25"/>
    <row r="35533" ht="14.25" customHeight="1" x14ac:dyDescent="0.25"/>
    <row r="35534" ht="14.25" customHeight="1" x14ac:dyDescent="0.25"/>
    <row r="35535" ht="14.25" customHeight="1" x14ac:dyDescent="0.25"/>
    <row r="35536" ht="14.25" customHeight="1" x14ac:dyDescent="0.25"/>
    <row r="35537" ht="14.25" customHeight="1" x14ac:dyDescent="0.25"/>
    <row r="35538" ht="14.25" customHeight="1" x14ac:dyDescent="0.25"/>
    <row r="35539" ht="14.25" customHeight="1" x14ac:dyDescent="0.25"/>
    <row r="35540" ht="14.25" customHeight="1" x14ac:dyDescent="0.25"/>
    <row r="35541" ht="14.25" customHeight="1" x14ac:dyDescent="0.25"/>
    <row r="35542" ht="14.25" customHeight="1" x14ac:dyDescent="0.25"/>
    <row r="35543" ht="14.25" customHeight="1" x14ac:dyDescent="0.25"/>
    <row r="35544" ht="14.25" customHeight="1" x14ac:dyDescent="0.25"/>
    <row r="35545" ht="14.25" customHeight="1" x14ac:dyDescent="0.25"/>
    <row r="35546" ht="14.25" customHeight="1" x14ac:dyDescent="0.25"/>
    <row r="35547" ht="14.25" customHeight="1" x14ac:dyDescent="0.25"/>
    <row r="35548" ht="14.25" customHeight="1" x14ac:dyDescent="0.25"/>
    <row r="35549" ht="14.25" customHeight="1" x14ac:dyDescent="0.25"/>
    <row r="35550" ht="14.25" customHeight="1" x14ac:dyDescent="0.25"/>
    <row r="35551" ht="14.25" customHeight="1" x14ac:dyDescent="0.25"/>
    <row r="35552" ht="14.25" customHeight="1" x14ac:dyDescent="0.25"/>
    <row r="35553" ht="14.25" customHeight="1" x14ac:dyDescent="0.25"/>
    <row r="35554" ht="14.25" customHeight="1" x14ac:dyDescent="0.25"/>
    <row r="35555" ht="14.25" customHeight="1" x14ac:dyDescent="0.25"/>
    <row r="35556" ht="14.25" customHeight="1" x14ac:dyDescent="0.25"/>
    <row r="35557" ht="14.25" customHeight="1" x14ac:dyDescent="0.25"/>
    <row r="35558" ht="14.25" customHeight="1" x14ac:dyDescent="0.25"/>
    <row r="35559" ht="14.25" customHeight="1" x14ac:dyDescent="0.25"/>
    <row r="35560" ht="14.25" customHeight="1" x14ac:dyDescent="0.25"/>
    <row r="35561" ht="14.25" customHeight="1" x14ac:dyDescent="0.25"/>
    <row r="35562" ht="14.25" customHeight="1" x14ac:dyDescent="0.25"/>
    <row r="35563" ht="14.25" customHeight="1" x14ac:dyDescent="0.25"/>
    <row r="35564" ht="14.25" customHeight="1" x14ac:dyDescent="0.25"/>
    <row r="35565" ht="14.25" customHeight="1" x14ac:dyDescent="0.25"/>
    <row r="35566" ht="14.25" customHeight="1" x14ac:dyDescent="0.25"/>
    <row r="35567" ht="14.25" customHeight="1" x14ac:dyDescent="0.25"/>
    <row r="35568" ht="14.25" customHeight="1" x14ac:dyDescent="0.25"/>
    <row r="35569" ht="14.25" customHeight="1" x14ac:dyDescent="0.25"/>
    <row r="35570" ht="14.25" customHeight="1" x14ac:dyDescent="0.25"/>
    <row r="35571" ht="14.25" customHeight="1" x14ac:dyDescent="0.25"/>
    <row r="35572" ht="14.25" customHeight="1" x14ac:dyDescent="0.25"/>
    <row r="35573" ht="14.25" customHeight="1" x14ac:dyDescent="0.25"/>
    <row r="35574" ht="14.25" customHeight="1" x14ac:dyDescent="0.25"/>
    <row r="35575" ht="14.25" customHeight="1" x14ac:dyDescent="0.25"/>
    <row r="35576" ht="14.25" customHeight="1" x14ac:dyDescent="0.25"/>
    <row r="35577" ht="14.25" customHeight="1" x14ac:dyDescent="0.25"/>
    <row r="35578" ht="14.25" customHeight="1" x14ac:dyDescent="0.25"/>
    <row r="35579" ht="14.25" customHeight="1" x14ac:dyDescent="0.25"/>
    <row r="35580" ht="14.25" customHeight="1" x14ac:dyDescent="0.25"/>
    <row r="35581" ht="14.25" customHeight="1" x14ac:dyDescent="0.25"/>
    <row r="35582" ht="14.25" customHeight="1" x14ac:dyDescent="0.25"/>
    <row r="35583" ht="14.25" customHeight="1" x14ac:dyDescent="0.25"/>
    <row r="35584" ht="14.25" customHeight="1" x14ac:dyDescent="0.25"/>
    <row r="35585" ht="14.25" customHeight="1" x14ac:dyDescent="0.25"/>
    <row r="35586" ht="14.25" customHeight="1" x14ac:dyDescent="0.25"/>
    <row r="35587" ht="14.25" customHeight="1" x14ac:dyDescent="0.25"/>
    <row r="35588" ht="14.25" customHeight="1" x14ac:dyDescent="0.25"/>
    <row r="35589" ht="14.25" customHeight="1" x14ac:dyDescent="0.25"/>
    <row r="35590" ht="14.25" customHeight="1" x14ac:dyDescent="0.25"/>
    <row r="35591" ht="14.25" customHeight="1" x14ac:dyDescent="0.25"/>
    <row r="35592" ht="14.25" customHeight="1" x14ac:dyDescent="0.25"/>
    <row r="35593" ht="14.25" customHeight="1" x14ac:dyDescent="0.25"/>
    <row r="35594" ht="14.25" customHeight="1" x14ac:dyDescent="0.25"/>
    <row r="35595" ht="14.25" customHeight="1" x14ac:dyDescent="0.25"/>
    <row r="35596" ht="14.25" customHeight="1" x14ac:dyDescent="0.25"/>
    <row r="35597" ht="14.25" customHeight="1" x14ac:dyDescent="0.25"/>
    <row r="35598" ht="14.25" customHeight="1" x14ac:dyDescent="0.25"/>
    <row r="35599" ht="14.25" customHeight="1" x14ac:dyDescent="0.25"/>
    <row r="35600" ht="14.25" customHeight="1" x14ac:dyDescent="0.25"/>
    <row r="35601" ht="14.25" customHeight="1" x14ac:dyDescent="0.25"/>
    <row r="35602" ht="14.25" customHeight="1" x14ac:dyDescent="0.25"/>
    <row r="35603" ht="14.25" customHeight="1" x14ac:dyDescent="0.25"/>
    <row r="35604" ht="14.25" customHeight="1" x14ac:dyDescent="0.25"/>
    <row r="35605" ht="14.25" customHeight="1" x14ac:dyDescent="0.25"/>
    <row r="35606" ht="14.25" customHeight="1" x14ac:dyDescent="0.25"/>
    <row r="35607" ht="14.25" customHeight="1" x14ac:dyDescent="0.25"/>
    <row r="35608" ht="14.25" customHeight="1" x14ac:dyDescent="0.25"/>
    <row r="35609" ht="14.25" customHeight="1" x14ac:dyDescent="0.25"/>
    <row r="35610" ht="14.25" customHeight="1" x14ac:dyDescent="0.25"/>
    <row r="35611" ht="14.25" customHeight="1" x14ac:dyDescent="0.25"/>
    <row r="35612" ht="14.25" customHeight="1" x14ac:dyDescent="0.25"/>
    <row r="35613" ht="14.25" customHeight="1" x14ac:dyDescent="0.25"/>
    <row r="35614" ht="14.25" customHeight="1" x14ac:dyDescent="0.25"/>
    <row r="35615" ht="14.25" customHeight="1" x14ac:dyDescent="0.25"/>
    <row r="35616" ht="14.25" customHeight="1" x14ac:dyDescent="0.25"/>
    <row r="35617" ht="14.25" customHeight="1" x14ac:dyDescent="0.25"/>
    <row r="35618" ht="14.25" customHeight="1" x14ac:dyDescent="0.25"/>
    <row r="35619" ht="14.25" customHeight="1" x14ac:dyDescent="0.25"/>
    <row r="35620" ht="14.25" customHeight="1" x14ac:dyDescent="0.25"/>
    <row r="35621" ht="14.25" customHeight="1" x14ac:dyDescent="0.25"/>
    <row r="35622" ht="14.25" customHeight="1" x14ac:dyDescent="0.25"/>
    <row r="35623" ht="14.25" customHeight="1" x14ac:dyDescent="0.25"/>
    <row r="35624" ht="14.25" customHeight="1" x14ac:dyDescent="0.25"/>
    <row r="35625" ht="14.25" customHeight="1" x14ac:dyDescent="0.25"/>
    <row r="35626" ht="14.25" customHeight="1" x14ac:dyDescent="0.25"/>
    <row r="35627" ht="14.25" customHeight="1" x14ac:dyDescent="0.25"/>
    <row r="35628" ht="14.25" customHeight="1" x14ac:dyDescent="0.25"/>
    <row r="35629" ht="14.25" customHeight="1" x14ac:dyDescent="0.25"/>
    <row r="35630" ht="14.25" customHeight="1" x14ac:dyDescent="0.25"/>
    <row r="35631" ht="14.25" customHeight="1" x14ac:dyDescent="0.25"/>
    <row r="35632" ht="14.25" customHeight="1" x14ac:dyDescent="0.25"/>
    <row r="35633" ht="14.25" customHeight="1" x14ac:dyDescent="0.25"/>
    <row r="35634" ht="14.25" customHeight="1" x14ac:dyDescent="0.25"/>
    <row r="35635" ht="14.25" customHeight="1" x14ac:dyDescent="0.25"/>
    <row r="35636" ht="14.25" customHeight="1" x14ac:dyDescent="0.25"/>
    <row r="35637" ht="14.25" customHeight="1" x14ac:dyDescent="0.25"/>
    <row r="35638" ht="14.25" customHeight="1" x14ac:dyDescent="0.25"/>
    <row r="35639" ht="14.25" customHeight="1" x14ac:dyDescent="0.25"/>
    <row r="35640" ht="14.25" customHeight="1" x14ac:dyDescent="0.25"/>
    <row r="35641" ht="14.25" customHeight="1" x14ac:dyDescent="0.25"/>
    <row r="35642" ht="14.25" customHeight="1" x14ac:dyDescent="0.25"/>
    <row r="35643" ht="14.25" customHeight="1" x14ac:dyDescent="0.25"/>
    <row r="35644" ht="14.25" customHeight="1" x14ac:dyDescent="0.25"/>
    <row r="35645" ht="14.25" customHeight="1" x14ac:dyDescent="0.25"/>
    <row r="35646" ht="14.25" customHeight="1" x14ac:dyDescent="0.25"/>
    <row r="35647" ht="14.25" customHeight="1" x14ac:dyDescent="0.25"/>
    <row r="35648" ht="14.25" customHeight="1" x14ac:dyDescent="0.25"/>
    <row r="35649" ht="14.25" customHeight="1" x14ac:dyDescent="0.25"/>
    <row r="35650" ht="14.25" customHeight="1" x14ac:dyDescent="0.25"/>
    <row r="35651" ht="14.25" customHeight="1" x14ac:dyDescent="0.25"/>
    <row r="35652" ht="14.25" customHeight="1" x14ac:dyDescent="0.25"/>
    <row r="35653" ht="14.25" customHeight="1" x14ac:dyDescent="0.25"/>
    <row r="35654" ht="14.25" customHeight="1" x14ac:dyDescent="0.25"/>
    <row r="35655" ht="14.25" customHeight="1" x14ac:dyDescent="0.25"/>
    <row r="35656" ht="14.25" customHeight="1" x14ac:dyDescent="0.25"/>
    <row r="35657" ht="14.25" customHeight="1" x14ac:dyDescent="0.25"/>
    <row r="35658" ht="14.25" customHeight="1" x14ac:dyDescent="0.25"/>
    <row r="35659" ht="14.25" customHeight="1" x14ac:dyDescent="0.25"/>
    <row r="35660" ht="14.25" customHeight="1" x14ac:dyDescent="0.25"/>
    <row r="35661" ht="14.25" customHeight="1" x14ac:dyDescent="0.25"/>
    <row r="35662" ht="14.25" customHeight="1" x14ac:dyDescent="0.25"/>
    <row r="35663" ht="14.25" customHeight="1" x14ac:dyDescent="0.25"/>
    <row r="35664" ht="14.25" customHeight="1" x14ac:dyDescent="0.25"/>
    <row r="35665" ht="14.25" customHeight="1" x14ac:dyDescent="0.25"/>
    <row r="35666" ht="14.25" customHeight="1" x14ac:dyDescent="0.25"/>
    <row r="35667" ht="14.25" customHeight="1" x14ac:dyDescent="0.25"/>
    <row r="35668" ht="14.25" customHeight="1" x14ac:dyDescent="0.25"/>
    <row r="35669" ht="14.25" customHeight="1" x14ac:dyDescent="0.25"/>
    <row r="35670" ht="14.25" customHeight="1" x14ac:dyDescent="0.25"/>
    <row r="35671" ht="14.25" customHeight="1" x14ac:dyDescent="0.25"/>
    <row r="35672" ht="14.25" customHeight="1" x14ac:dyDescent="0.25"/>
    <row r="35673" ht="14.25" customHeight="1" x14ac:dyDescent="0.25"/>
    <row r="35674" ht="14.25" customHeight="1" x14ac:dyDescent="0.25"/>
    <row r="35675" ht="14.25" customHeight="1" x14ac:dyDescent="0.25"/>
    <row r="35676" ht="14.25" customHeight="1" x14ac:dyDescent="0.25"/>
    <row r="35677" ht="14.25" customHeight="1" x14ac:dyDescent="0.25"/>
    <row r="35678" ht="14.25" customHeight="1" x14ac:dyDescent="0.25"/>
    <row r="35679" ht="14.25" customHeight="1" x14ac:dyDescent="0.25"/>
    <row r="35680" ht="14.25" customHeight="1" x14ac:dyDescent="0.25"/>
    <row r="35681" ht="14.25" customHeight="1" x14ac:dyDescent="0.25"/>
    <row r="35682" ht="14.25" customHeight="1" x14ac:dyDescent="0.25"/>
    <row r="35683" ht="14.25" customHeight="1" x14ac:dyDescent="0.25"/>
    <row r="35684" ht="14.25" customHeight="1" x14ac:dyDescent="0.25"/>
    <row r="35685" ht="14.25" customHeight="1" x14ac:dyDescent="0.25"/>
    <row r="35686" ht="14.25" customHeight="1" x14ac:dyDescent="0.25"/>
    <row r="35687" ht="14.25" customHeight="1" x14ac:dyDescent="0.25"/>
    <row r="35688" ht="14.25" customHeight="1" x14ac:dyDescent="0.25"/>
    <row r="35689" ht="14.25" customHeight="1" x14ac:dyDescent="0.25"/>
    <row r="35690" ht="14.25" customHeight="1" x14ac:dyDescent="0.25"/>
    <row r="35691" ht="14.25" customHeight="1" x14ac:dyDescent="0.25"/>
    <row r="35692" ht="14.25" customHeight="1" x14ac:dyDescent="0.25"/>
    <row r="35693" ht="14.25" customHeight="1" x14ac:dyDescent="0.25"/>
    <row r="35694" ht="14.25" customHeight="1" x14ac:dyDescent="0.25"/>
    <row r="35695" ht="14.25" customHeight="1" x14ac:dyDescent="0.25"/>
    <row r="35696" ht="14.25" customHeight="1" x14ac:dyDescent="0.25"/>
    <row r="35697" ht="14.25" customHeight="1" x14ac:dyDescent="0.25"/>
    <row r="35698" ht="14.25" customHeight="1" x14ac:dyDescent="0.25"/>
    <row r="35699" ht="14.25" customHeight="1" x14ac:dyDescent="0.25"/>
    <row r="35700" ht="14.25" customHeight="1" x14ac:dyDescent="0.25"/>
    <row r="35701" ht="14.25" customHeight="1" x14ac:dyDescent="0.25"/>
    <row r="35702" ht="14.25" customHeight="1" x14ac:dyDescent="0.25"/>
    <row r="35703" ht="14.25" customHeight="1" x14ac:dyDescent="0.25"/>
    <row r="35704" ht="14.25" customHeight="1" x14ac:dyDescent="0.25"/>
    <row r="35705" ht="14.25" customHeight="1" x14ac:dyDescent="0.25"/>
    <row r="35706" ht="14.25" customHeight="1" x14ac:dyDescent="0.25"/>
    <row r="35707" ht="14.25" customHeight="1" x14ac:dyDescent="0.25"/>
    <row r="35708" ht="14.25" customHeight="1" x14ac:dyDescent="0.25"/>
    <row r="35709" ht="14.25" customHeight="1" x14ac:dyDescent="0.25"/>
    <row r="35710" ht="14.25" customHeight="1" x14ac:dyDescent="0.25"/>
    <row r="35711" ht="14.25" customHeight="1" x14ac:dyDescent="0.25"/>
    <row r="35712" ht="14.25" customHeight="1" x14ac:dyDescent="0.25"/>
    <row r="35713" ht="14.25" customHeight="1" x14ac:dyDescent="0.25"/>
    <row r="35714" ht="14.25" customHeight="1" x14ac:dyDescent="0.25"/>
    <row r="35715" ht="14.25" customHeight="1" x14ac:dyDescent="0.25"/>
    <row r="35716" ht="14.25" customHeight="1" x14ac:dyDescent="0.25"/>
    <row r="35717" ht="14.25" customHeight="1" x14ac:dyDescent="0.25"/>
    <row r="35718" ht="14.25" customHeight="1" x14ac:dyDescent="0.25"/>
    <row r="35719" ht="14.25" customHeight="1" x14ac:dyDescent="0.25"/>
    <row r="35720" ht="14.25" customHeight="1" x14ac:dyDescent="0.25"/>
    <row r="35721" ht="14.25" customHeight="1" x14ac:dyDescent="0.25"/>
    <row r="35722" ht="14.25" customHeight="1" x14ac:dyDescent="0.25"/>
    <row r="35723" ht="14.25" customHeight="1" x14ac:dyDescent="0.25"/>
    <row r="35724" ht="14.25" customHeight="1" x14ac:dyDescent="0.25"/>
    <row r="35725" ht="14.25" customHeight="1" x14ac:dyDescent="0.25"/>
    <row r="35726" ht="14.25" customHeight="1" x14ac:dyDescent="0.25"/>
    <row r="35727" ht="14.25" customHeight="1" x14ac:dyDescent="0.25"/>
    <row r="35728" ht="14.25" customHeight="1" x14ac:dyDescent="0.25"/>
    <row r="35729" ht="14.25" customHeight="1" x14ac:dyDescent="0.25"/>
    <row r="35730" ht="14.25" customHeight="1" x14ac:dyDescent="0.25"/>
    <row r="35731" ht="14.25" customHeight="1" x14ac:dyDescent="0.25"/>
    <row r="35732" ht="14.25" customHeight="1" x14ac:dyDescent="0.25"/>
    <row r="35733" ht="14.25" customHeight="1" x14ac:dyDescent="0.25"/>
    <row r="35734" ht="14.25" customHeight="1" x14ac:dyDescent="0.25"/>
    <row r="35735" ht="14.25" customHeight="1" x14ac:dyDescent="0.25"/>
    <row r="35736" ht="14.25" customHeight="1" x14ac:dyDescent="0.25"/>
    <row r="35737" ht="14.25" customHeight="1" x14ac:dyDescent="0.25"/>
    <row r="35738" ht="14.25" customHeight="1" x14ac:dyDescent="0.25"/>
    <row r="35739" ht="14.25" customHeight="1" x14ac:dyDescent="0.25"/>
    <row r="35740" ht="14.25" customHeight="1" x14ac:dyDescent="0.25"/>
    <row r="35741" ht="14.25" customHeight="1" x14ac:dyDescent="0.25"/>
    <row r="35742" ht="14.25" customHeight="1" x14ac:dyDescent="0.25"/>
    <row r="35743" ht="14.25" customHeight="1" x14ac:dyDescent="0.25"/>
    <row r="35744" ht="14.25" customHeight="1" x14ac:dyDescent="0.25"/>
    <row r="35745" ht="14.25" customHeight="1" x14ac:dyDescent="0.25"/>
    <row r="35746" ht="14.25" customHeight="1" x14ac:dyDescent="0.25"/>
    <row r="35747" ht="14.25" customHeight="1" x14ac:dyDescent="0.25"/>
    <row r="35748" ht="14.25" customHeight="1" x14ac:dyDescent="0.25"/>
    <row r="35749" ht="14.25" customHeight="1" x14ac:dyDescent="0.25"/>
    <row r="35750" ht="14.25" customHeight="1" x14ac:dyDescent="0.25"/>
    <row r="35751" ht="14.25" customHeight="1" x14ac:dyDescent="0.25"/>
    <row r="35752" ht="14.25" customHeight="1" x14ac:dyDescent="0.25"/>
    <row r="35753" ht="14.25" customHeight="1" x14ac:dyDescent="0.25"/>
    <row r="35754" ht="14.25" customHeight="1" x14ac:dyDescent="0.25"/>
    <row r="35755" ht="14.25" customHeight="1" x14ac:dyDescent="0.25"/>
    <row r="35756" ht="14.25" customHeight="1" x14ac:dyDescent="0.25"/>
    <row r="35757" ht="14.25" customHeight="1" x14ac:dyDescent="0.25"/>
    <row r="35758" ht="14.25" customHeight="1" x14ac:dyDescent="0.25"/>
    <row r="35759" ht="14.25" customHeight="1" x14ac:dyDescent="0.25"/>
    <row r="35760" ht="14.25" customHeight="1" x14ac:dyDescent="0.25"/>
    <row r="35761" ht="14.25" customHeight="1" x14ac:dyDescent="0.25"/>
    <row r="35762" ht="14.25" customHeight="1" x14ac:dyDescent="0.25"/>
    <row r="35763" ht="14.25" customHeight="1" x14ac:dyDescent="0.25"/>
    <row r="35764" ht="14.25" customHeight="1" x14ac:dyDescent="0.25"/>
    <row r="35765" ht="14.25" customHeight="1" x14ac:dyDescent="0.25"/>
    <row r="35766" ht="14.25" customHeight="1" x14ac:dyDescent="0.25"/>
    <row r="35767" ht="14.25" customHeight="1" x14ac:dyDescent="0.25"/>
    <row r="35768" ht="14.25" customHeight="1" x14ac:dyDescent="0.25"/>
    <row r="35769" ht="14.25" customHeight="1" x14ac:dyDescent="0.25"/>
    <row r="35770" ht="14.25" customHeight="1" x14ac:dyDescent="0.25"/>
    <row r="35771" ht="14.25" customHeight="1" x14ac:dyDescent="0.25"/>
    <row r="35772" ht="14.25" customHeight="1" x14ac:dyDescent="0.25"/>
    <row r="35773" ht="14.25" customHeight="1" x14ac:dyDescent="0.25"/>
    <row r="35774" ht="14.25" customHeight="1" x14ac:dyDescent="0.25"/>
    <row r="35775" ht="14.25" customHeight="1" x14ac:dyDescent="0.25"/>
    <row r="35776" ht="14.25" customHeight="1" x14ac:dyDescent="0.25"/>
    <row r="35777" ht="14.25" customHeight="1" x14ac:dyDescent="0.25"/>
    <row r="35778" ht="14.25" customHeight="1" x14ac:dyDescent="0.25"/>
    <row r="35779" ht="14.25" customHeight="1" x14ac:dyDescent="0.25"/>
    <row r="35780" ht="14.25" customHeight="1" x14ac:dyDescent="0.25"/>
    <row r="35781" ht="14.25" customHeight="1" x14ac:dyDescent="0.25"/>
    <row r="35782" ht="14.25" customHeight="1" x14ac:dyDescent="0.25"/>
    <row r="35783" ht="14.25" customHeight="1" x14ac:dyDescent="0.25"/>
    <row r="35784" ht="14.25" customHeight="1" x14ac:dyDescent="0.25"/>
    <row r="35785" ht="14.25" customHeight="1" x14ac:dyDescent="0.25"/>
    <row r="35786" ht="14.25" customHeight="1" x14ac:dyDescent="0.25"/>
    <row r="35787" ht="14.25" customHeight="1" x14ac:dyDescent="0.25"/>
    <row r="35788" ht="14.25" customHeight="1" x14ac:dyDescent="0.25"/>
    <row r="35789" ht="14.25" customHeight="1" x14ac:dyDescent="0.25"/>
    <row r="35790" ht="14.25" customHeight="1" x14ac:dyDescent="0.25"/>
    <row r="35791" ht="14.25" customHeight="1" x14ac:dyDescent="0.25"/>
    <row r="35792" ht="14.25" customHeight="1" x14ac:dyDescent="0.25"/>
    <row r="35793" ht="14.25" customHeight="1" x14ac:dyDescent="0.25"/>
    <row r="35794" ht="14.25" customHeight="1" x14ac:dyDescent="0.25"/>
    <row r="35795" ht="14.25" customHeight="1" x14ac:dyDescent="0.25"/>
    <row r="35796" ht="14.25" customHeight="1" x14ac:dyDescent="0.25"/>
    <row r="35797" ht="14.25" customHeight="1" x14ac:dyDescent="0.25"/>
    <row r="35798" ht="14.25" customHeight="1" x14ac:dyDescent="0.25"/>
    <row r="35799" ht="14.25" customHeight="1" x14ac:dyDescent="0.25"/>
    <row r="35800" ht="14.25" customHeight="1" x14ac:dyDescent="0.25"/>
    <row r="35801" ht="14.25" customHeight="1" x14ac:dyDescent="0.25"/>
    <row r="35802" ht="14.25" customHeight="1" x14ac:dyDescent="0.25"/>
    <row r="35803" ht="14.25" customHeight="1" x14ac:dyDescent="0.25"/>
    <row r="35804" ht="14.25" customHeight="1" x14ac:dyDescent="0.25"/>
    <row r="35805" ht="14.25" customHeight="1" x14ac:dyDescent="0.25"/>
    <row r="35806" ht="14.25" customHeight="1" x14ac:dyDescent="0.25"/>
    <row r="35807" ht="14.25" customHeight="1" x14ac:dyDescent="0.25"/>
    <row r="35808" ht="14.25" customHeight="1" x14ac:dyDescent="0.25"/>
    <row r="35809" ht="14.25" customHeight="1" x14ac:dyDescent="0.25"/>
    <row r="35810" ht="14.25" customHeight="1" x14ac:dyDescent="0.25"/>
    <row r="35811" ht="14.25" customHeight="1" x14ac:dyDescent="0.25"/>
    <row r="35812" ht="14.25" customHeight="1" x14ac:dyDescent="0.25"/>
    <row r="35813" ht="14.25" customHeight="1" x14ac:dyDescent="0.25"/>
    <row r="35814" ht="14.25" customHeight="1" x14ac:dyDescent="0.25"/>
    <row r="35815" ht="14.25" customHeight="1" x14ac:dyDescent="0.25"/>
    <row r="35816" ht="14.25" customHeight="1" x14ac:dyDescent="0.25"/>
    <row r="35817" ht="14.25" customHeight="1" x14ac:dyDescent="0.25"/>
    <row r="35818" ht="14.25" customHeight="1" x14ac:dyDescent="0.25"/>
    <row r="35819" ht="14.25" customHeight="1" x14ac:dyDescent="0.25"/>
    <row r="35820" ht="14.25" customHeight="1" x14ac:dyDescent="0.25"/>
    <row r="35821" ht="14.25" customHeight="1" x14ac:dyDescent="0.25"/>
    <row r="35822" ht="14.25" customHeight="1" x14ac:dyDescent="0.25"/>
    <row r="35823" ht="14.25" customHeight="1" x14ac:dyDescent="0.25"/>
    <row r="35824" ht="14.25" customHeight="1" x14ac:dyDescent="0.25"/>
    <row r="35825" ht="14.25" customHeight="1" x14ac:dyDescent="0.25"/>
    <row r="35826" ht="14.25" customHeight="1" x14ac:dyDescent="0.25"/>
    <row r="35827" ht="14.25" customHeight="1" x14ac:dyDescent="0.25"/>
    <row r="35828" ht="14.25" customHeight="1" x14ac:dyDescent="0.25"/>
    <row r="35829" ht="14.25" customHeight="1" x14ac:dyDescent="0.25"/>
    <row r="35830" ht="14.25" customHeight="1" x14ac:dyDescent="0.25"/>
    <row r="35831" ht="14.25" customHeight="1" x14ac:dyDescent="0.25"/>
    <row r="35832" ht="14.25" customHeight="1" x14ac:dyDescent="0.25"/>
    <row r="35833" ht="14.25" customHeight="1" x14ac:dyDescent="0.25"/>
    <row r="35834" ht="14.25" customHeight="1" x14ac:dyDescent="0.25"/>
    <row r="35835" ht="14.25" customHeight="1" x14ac:dyDescent="0.25"/>
    <row r="35836" ht="14.25" customHeight="1" x14ac:dyDescent="0.25"/>
    <row r="35837" ht="14.25" customHeight="1" x14ac:dyDescent="0.25"/>
    <row r="35838" ht="14.25" customHeight="1" x14ac:dyDescent="0.25"/>
    <row r="35839" ht="14.25" customHeight="1" x14ac:dyDescent="0.25"/>
    <row r="35840" ht="14.25" customHeight="1" x14ac:dyDescent="0.25"/>
    <row r="35841" ht="14.25" customHeight="1" x14ac:dyDescent="0.25"/>
    <row r="35842" ht="14.25" customHeight="1" x14ac:dyDescent="0.25"/>
    <row r="35843" ht="14.25" customHeight="1" x14ac:dyDescent="0.25"/>
    <row r="35844" ht="14.25" customHeight="1" x14ac:dyDescent="0.25"/>
    <row r="35845" ht="14.25" customHeight="1" x14ac:dyDescent="0.25"/>
    <row r="35846" ht="14.25" customHeight="1" x14ac:dyDescent="0.25"/>
    <row r="35847" ht="14.25" customHeight="1" x14ac:dyDescent="0.25"/>
    <row r="35848" ht="14.25" customHeight="1" x14ac:dyDescent="0.25"/>
    <row r="35849" ht="14.25" customHeight="1" x14ac:dyDescent="0.25"/>
    <row r="35850" ht="14.25" customHeight="1" x14ac:dyDescent="0.25"/>
    <row r="35851" ht="14.25" customHeight="1" x14ac:dyDescent="0.25"/>
    <row r="35852" ht="14.25" customHeight="1" x14ac:dyDescent="0.25"/>
    <row r="35853" ht="14.25" customHeight="1" x14ac:dyDescent="0.25"/>
    <row r="35854" ht="14.25" customHeight="1" x14ac:dyDescent="0.25"/>
    <row r="35855" ht="14.25" customHeight="1" x14ac:dyDescent="0.25"/>
    <row r="35856" ht="14.25" customHeight="1" x14ac:dyDescent="0.25"/>
    <row r="35857" ht="14.25" customHeight="1" x14ac:dyDescent="0.25"/>
    <row r="35858" ht="14.25" customHeight="1" x14ac:dyDescent="0.25"/>
    <row r="35859" ht="14.25" customHeight="1" x14ac:dyDescent="0.25"/>
    <row r="35860" ht="14.25" customHeight="1" x14ac:dyDescent="0.25"/>
    <row r="35861" ht="14.25" customHeight="1" x14ac:dyDescent="0.25"/>
    <row r="35862" ht="14.25" customHeight="1" x14ac:dyDescent="0.25"/>
    <row r="35863" ht="14.25" customHeight="1" x14ac:dyDescent="0.25"/>
    <row r="35864" ht="14.25" customHeight="1" x14ac:dyDescent="0.25"/>
    <row r="35865" ht="14.25" customHeight="1" x14ac:dyDescent="0.25"/>
    <row r="35866" ht="14.25" customHeight="1" x14ac:dyDescent="0.25"/>
    <row r="35867" ht="14.25" customHeight="1" x14ac:dyDescent="0.25"/>
    <row r="35868" ht="14.25" customHeight="1" x14ac:dyDescent="0.25"/>
    <row r="35869" ht="14.25" customHeight="1" x14ac:dyDescent="0.25"/>
    <row r="35870" ht="14.25" customHeight="1" x14ac:dyDescent="0.25"/>
    <row r="35871" ht="14.25" customHeight="1" x14ac:dyDescent="0.25"/>
    <row r="35872" ht="14.25" customHeight="1" x14ac:dyDescent="0.25"/>
    <row r="35873" ht="14.25" customHeight="1" x14ac:dyDescent="0.25"/>
    <row r="35874" ht="14.25" customHeight="1" x14ac:dyDescent="0.25"/>
    <row r="35875" ht="14.25" customHeight="1" x14ac:dyDescent="0.25"/>
    <row r="35876" ht="14.25" customHeight="1" x14ac:dyDescent="0.25"/>
    <row r="35877" ht="14.25" customHeight="1" x14ac:dyDescent="0.25"/>
    <row r="35878" ht="14.25" customHeight="1" x14ac:dyDescent="0.25"/>
    <row r="35879" ht="14.25" customHeight="1" x14ac:dyDescent="0.25"/>
    <row r="35880" ht="14.25" customHeight="1" x14ac:dyDescent="0.25"/>
    <row r="35881" ht="14.25" customHeight="1" x14ac:dyDescent="0.25"/>
    <row r="35882" ht="14.25" customHeight="1" x14ac:dyDescent="0.25"/>
    <row r="35883" ht="14.25" customHeight="1" x14ac:dyDescent="0.25"/>
    <row r="35884" ht="14.25" customHeight="1" x14ac:dyDescent="0.25"/>
    <row r="35885" ht="14.25" customHeight="1" x14ac:dyDescent="0.25"/>
    <row r="35886" ht="14.25" customHeight="1" x14ac:dyDescent="0.25"/>
    <row r="35887" ht="14.25" customHeight="1" x14ac:dyDescent="0.25"/>
    <row r="35888" ht="14.25" customHeight="1" x14ac:dyDescent="0.25"/>
    <row r="35889" ht="14.25" customHeight="1" x14ac:dyDescent="0.25"/>
    <row r="35890" ht="14.25" customHeight="1" x14ac:dyDescent="0.25"/>
    <row r="35891" ht="14.25" customHeight="1" x14ac:dyDescent="0.25"/>
    <row r="35892" ht="14.25" customHeight="1" x14ac:dyDescent="0.25"/>
    <row r="35893" ht="14.25" customHeight="1" x14ac:dyDescent="0.25"/>
    <row r="35894" ht="14.25" customHeight="1" x14ac:dyDescent="0.25"/>
    <row r="35895" ht="14.25" customHeight="1" x14ac:dyDescent="0.25"/>
    <row r="35896" ht="14.25" customHeight="1" x14ac:dyDescent="0.25"/>
    <row r="35897" ht="14.25" customHeight="1" x14ac:dyDescent="0.25"/>
    <row r="35898" ht="14.25" customHeight="1" x14ac:dyDescent="0.25"/>
    <row r="35899" ht="14.25" customHeight="1" x14ac:dyDescent="0.25"/>
    <row r="35900" ht="14.25" customHeight="1" x14ac:dyDescent="0.25"/>
    <row r="35901" ht="14.25" customHeight="1" x14ac:dyDescent="0.25"/>
    <row r="35902" ht="14.25" customHeight="1" x14ac:dyDescent="0.25"/>
    <row r="35903" ht="14.25" customHeight="1" x14ac:dyDescent="0.25"/>
    <row r="35904" ht="14.25" customHeight="1" x14ac:dyDescent="0.25"/>
    <row r="35905" ht="14.25" customHeight="1" x14ac:dyDescent="0.25"/>
    <row r="35906" ht="14.25" customHeight="1" x14ac:dyDescent="0.25"/>
    <row r="35907" ht="14.25" customHeight="1" x14ac:dyDescent="0.25"/>
    <row r="35908" ht="14.25" customHeight="1" x14ac:dyDescent="0.25"/>
    <row r="35909" ht="14.25" customHeight="1" x14ac:dyDescent="0.25"/>
    <row r="35910" ht="14.25" customHeight="1" x14ac:dyDescent="0.25"/>
    <row r="35911" ht="14.25" customHeight="1" x14ac:dyDescent="0.25"/>
    <row r="35912" ht="14.25" customHeight="1" x14ac:dyDescent="0.25"/>
    <row r="35913" ht="14.25" customHeight="1" x14ac:dyDescent="0.25"/>
    <row r="35914" ht="14.25" customHeight="1" x14ac:dyDescent="0.25"/>
    <row r="35915" ht="14.25" customHeight="1" x14ac:dyDescent="0.25"/>
    <row r="35916" ht="14.25" customHeight="1" x14ac:dyDescent="0.25"/>
    <row r="35917" ht="14.25" customHeight="1" x14ac:dyDescent="0.25"/>
    <row r="35918" ht="14.25" customHeight="1" x14ac:dyDescent="0.25"/>
    <row r="35919" ht="14.25" customHeight="1" x14ac:dyDescent="0.25"/>
    <row r="35920" ht="14.25" customHeight="1" x14ac:dyDescent="0.25"/>
    <row r="35921" ht="14.25" customHeight="1" x14ac:dyDescent="0.25"/>
    <row r="35922" ht="14.25" customHeight="1" x14ac:dyDescent="0.25"/>
    <row r="35923" ht="14.25" customHeight="1" x14ac:dyDescent="0.25"/>
    <row r="35924" ht="14.25" customHeight="1" x14ac:dyDescent="0.25"/>
    <row r="35925" ht="14.25" customHeight="1" x14ac:dyDescent="0.25"/>
    <row r="35926" ht="14.25" customHeight="1" x14ac:dyDescent="0.25"/>
    <row r="35927" ht="14.25" customHeight="1" x14ac:dyDescent="0.25"/>
    <row r="35928" ht="14.25" customHeight="1" x14ac:dyDescent="0.25"/>
    <row r="35929" ht="14.25" customHeight="1" x14ac:dyDescent="0.25"/>
    <row r="35930" ht="14.25" customHeight="1" x14ac:dyDescent="0.25"/>
    <row r="35931" ht="14.25" customHeight="1" x14ac:dyDescent="0.25"/>
    <row r="35932" ht="14.25" customHeight="1" x14ac:dyDescent="0.25"/>
    <row r="35933" ht="14.25" customHeight="1" x14ac:dyDescent="0.25"/>
    <row r="35934" ht="14.25" customHeight="1" x14ac:dyDescent="0.25"/>
    <row r="35935" ht="14.25" customHeight="1" x14ac:dyDescent="0.25"/>
    <row r="35936" ht="14.25" customHeight="1" x14ac:dyDescent="0.25"/>
    <row r="35937" ht="14.25" customHeight="1" x14ac:dyDescent="0.25"/>
    <row r="35938" ht="14.25" customHeight="1" x14ac:dyDescent="0.25"/>
    <row r="35939" ht="14.25" customHeight="1" x14ac:dyDescent="0.25"/>
    <row r="35940" ht="14.25" customHeight="1" x14ac:dyDescent="0.25"/>
    <row r="35941" ht="14.25" customHeight="1" x14ac:dyDescent="0.25"/>
    <row r="35942" ht="14.25" customHeight="1" x14ac:dyDescent="0.25"/>
    <row r="35943" ht="14.25" customHeight="1" x14ac:dyDescent="0.25"/>
    <row r="35944" ht="14.25" customHeight="1" x14ac:dyDescent="0.25"/>
    <row r="35945" ht="14.25" customHeight="1" x14ac:dyDescent="0.25"/>
    <row r="35946" ht="14.25" customHeight="1" x14ac:dyDescent="0.25"/>
    <row r="35947" ht="14.25" customHeight="1" x14ac:dyDescent="0.25"/>
    <row r="35948" ht="14.25" customHeight="1" x14ac:dyDescent="0.25"/>
    <row r="35949" ht="14.25" customHeight="1" x14ac:dyDescent="0.25"/>
    <row r="35950" ht="14.25" customHeight="1" x14ac:dyDescent="0.25"/>
    <row r="35951" ht="14.25" customHeight="1" x14ac:dyDescent="0.25"/>
    <row r="35952" ht="14.25" customHeight="1" x14ac:dyDescent="0.25"/>
    <row r="35953" ht="14.25" customHeight="1" x14ac:dyDescent="0.25"/>
    <row r="35954" ht="14.25" customHeight="1" x14ac:dyDescent="0.25"/>
    <row r="35955" ht="14.25" customHeight="1" x14ac:dyDescent="0.25"/>
    <row r="35956" ht="14.25" customHeight="1" x14ac:dyDescent="0.25"/>
    <row r="35957" ht="14.25" customHeight="1" x14ac:dyDescent="0.25"/>
    <row r="35958" ht="14.25" customHeight="1" x14ac:dyDescent="0.25"/>
    <row r="35959" ht="14.25" customHeight="1" x14ac:dyDescent="0.25"/>
    <row r="35960" ht="14.25" customHeight="1" x14ac:dyDescent="0.25"/>
    <row r="35961" ht="14.25" customHeight="1" x14ac:dyDescent="0.25"/>
    <row r="35962" ht="14.25" customHeight="1" x14ac:dyDescent="0.25"/>
    <row r="35963" ht="14.25" customHeight="1" x14ac:dyDescent="0.25"/>
    <row r="35964" ht="14.25" customHeight="1" x14ac:dyDescent="0.25"/>
    <row r="35965" ht="14.25" customHeight="1" x14ac:dyDescent="0.25"/>
    <row r="35966" ht="14.25" customHeight="1" x14ac:dyDescent="0.25"/>
    <row r="35967" ht="14.25" customHeight="1" x14ac:dyDescent="0.25"/>
    <row r="35968" ht="14.25" customHeight="1" x14ac:dyDescent="0.25"/>
    <row r="35969" ht="14.25" customHeight="1" x14ac:dyDescent="0.25"/>
    <row r="35970" ht="14.25" customHeight="1" x14ac:dyDescent="0.25"/>
    <row r="35971" ht="14.25" customHeight="1" x14ac:dyDescent="0.25"/>
    <row r="35972" ht="14.25" customHeight="1" x14ac:dyDescent="0.25"/>
    <row r="35973" ht="14.25" customHeight="1" x14ac:dyDescent="0.25"/>
    <row r="35974" ht="14.25" customHeight="1" x14ac:dyDescent="0.25"/>
    <row r="35975" ht="14.25" customHeight="1" x14ac:dyDescent="0.25"/>
    <row r="35976" ht="14.25" customHeight="1" x14ac:dyDescent="0.25"/>
    <row r="35977" ht="14.25" customHeight="1" x14ac:dyDescent="0.25"/>
    <row r="35978" ht="14.25" customHeight="1" x14ac:dyDescent="0.25"/>
    <row r="35979" ht="14.25" customHeight="1" x14ac:dyDescent="0.25"/>
    <row r="35980" ht="14.25" customHeight="1" x14ac:dyDescent="0.25"/>
    <row r="35981" ht="14.25" customHeight="1" x14ac:dyDescent="0.25"/>
    <row r="35982" ht="14.25" customHeight="1" x14ac:dyDescent="0.25"/>
    <row r="35983" ht="14.25" customHeight="1" x14ac:dyDescent="0.25"/>
    <row r="35984" ht="14.25" customHeight="1" x14ac:dyDescent="0.25"/>
    <row r="35985" ht="14.25" customHeight="1" x14ac:dyDescent="0.25"/>
    <row r="35986" ht="14.25" customHeight="1" x14ac:dyDescent="0.25"/>
    <row r="35987" ht="14.25" customHeight="1" x14ac:dyDescent="0.25"/>
    <row r="35988" ht="14.25" customHeight="1" x14ac:dyDescent="0.25"/>
    <row r="35989" ht="14.25" customHeight="1" x14ac:dyDescent="0.25"/>
    <row r="35990" ht="14.25" customHeight="1" x14ac:dyDescent="0.25"/>
    <row r="35991" ht="14.25" customHeight="1" x14ac:dyDescent="0.25"/>
    <row r="35992" ht="14.25" customHeight="1" x14ac:dyDescent="0.25"/>
    <row r="35993" ht="14.25" customHeight="1" x14ac:dyDescent="0.25"/>
    <row r="35994" ht="14.25" customHeight="1" x14ac:dyDescent="0.25"/>
    <row r="35995" ht="14.25" customHeight="1" x14ac:dyDescent="0.25"/>
    <row r="35996" ht="14.25" customHeight="1" x14ac:dyDescent="0.25"/>
    <row r="35997" ht="14.25" customHeight="1" x14ac:dyDescent="0.25"/>
    <row r="35998" ht="14.25" customHeight="1" x14ac:dyDescent="0.25"/>
    <row r="35999" ht="14.25" customHeight="1" x14ac:dyDescent="0.25"/>
    <row r="36000" ht="14.25" customHeight="1" x14ac:dyDescent="0.25"/>
    <row r="36001" ht="14.25" customHeight="1" x14ac:dyDescent="0.25"/>
    <row r="36002" ht="14.25" customHeight="1" x14ac:dyDescent="0.25"/>
    <row r="36003" ht="14.25" customHeight="1" x14ac:dyDescent="0.25"/>
    <row r="36004" ht="14.25" customHeight="1" x14ac:dyDescent="0.25"/>
    <row r="36005" ht="14.25" customHeight="1" x14ac:dyDescent="0.25"/>
    <row r="36006" ht="14.25" customHeight="1" x14ac:dyDescent="0.25"/>
    <row r="36007" ht="14.25" customHeight="1" x14ac:dyDescent="0.25"/>
    <row r="36008" ht="14.25" customHeight="1" x14ac:dyDescent="0.25"/>
    <row r="36009" ht="14.25" customHeight="1" x14ac:dyDescent="0.25"/>
    <row r="36010" ht="14.25" customHeight="1" x14ac:dyDescent="0.25"/>
    <row r="36011" ht="14.25" customHeight="1" x14ac:dyDescent="0.25"/>
    <row r="36012" ht="14.25" customHeight="1" x14ac:dyDescent="0.25"/>
    <row r="36013" ht="14.25" customHeight="1" x14ac:dyDescent="0.25"/>
    <row r="36014" ht="14.25" customHeight="1" x14ac:dyDescent="0.25"/>
    <row r="36015" ht="14.25" customHeight="1" x14ac:dyDescent="0.25"/>
    <row r="36016" ht="14.25" customHeight="1" x14ac:dyDescent="0.25"/>
    <row r="36017" ht="14.25" customHeight="1" x14ac:dyDescent="0.25"/>
    <row r="36018" ht="14.25" customHeight="1" x14ac:dyDescent="0.25"/>
    <row r="36019" ht="14.25" customHeight="1" x14ac:dyDescent="0.25"/>
    <row r="36020" ht="14.25" customHeight="1" x14ac:dyDescent="0.25"/>
    <row r="36021" ht="14.25" customHeight="1" x14ac:dyDescent="0.25"/>
    <row r="36022" ht="14.25" customHeight="1" x14ac:dyDescent="0.25"/>
    <row r="36023" ht="14.25" customHeight="1" x14ac:dyDescent="0.25"/>
    <row r="36024" ht="14.25" customHeight="1" x14ac:dyDescent="0.25"/>
    <row r="36025" ht="14.25" customHeight="1" x14ac:dyDescent="0.25"/>
    <row r="36026" ht="14.25" customHeight="1" x14ac:dyDescent="0.25"/>
    <row r="36027" ht="14.25" customHeight="1" x14ac:dyDescent="0.25"/>
    <row r="36028" ht="14.25" customHeight="1" x14ac:dyDescent="0.25"/>
    <row r="36029" ht="14.25" customHeight="1" x14ac:dyDescent="0.25"/>
    <row r="36030" ht="14.25" customHeight="1" x14ac:dyDescent="0.25"/>
    <row r="36031" ht="14.25" customHeight="1" x14ac:dyDescent="0.25"/>
    <row r="36032" ht="14.25" customHeight="1" x14ac:dyDescent="0.25"/>
    <row r="36033" ht="14.25" customHeight="1" x14ac:dyDescent="0.25"/>
    <row r="36034" ht="14.25" customHeight="1" x14ac:dyDescent="0.25"/>
    <row r="36035" ht="14.25" customHeight="1" x14ac:dyDescent="0.25"/>
    <row r="36036" ht="14.25" customHeight="1" x14ac:dyDescent="0.25"/>
    <row r="36037" ht="14.25" customHeight="1" x14ac:dyDescent="0.25"/>
    <row r="36038" ht="14.25" customHeight="1" x14ac:dyDescent="0.25"/>
    <row r="36039" ht="14.25" customHeight="1" x14ac:dyDescent="0.25"/>
    <row r="36040" ht="14.25" customHeight="1" x14ac:dyDescent="0.25"/>
    <row r="36041" ht="14.25" customHeight="1" x14ac:dyDescent="0.25"/>
    <row r="36042" ht="14.25" customHeight="1" x14ac:dyDescent="0.25"/>
    <row r="36043" ht="14.25" customHeight="1" x14ac:dyDescent="0.25"/>
    <row r="36044" ht="14.25" customHeight="1" x14ac:dyDescent="0.25"/>
    <row r="36045" ht="14.25" customHeight="1" x14ac:dyDescent="0.25"/>
    <row r="36046" ht="14.25" customHeight="1" x14ac:dyDescent="0.25"/>
    <row r="36047" ht="14.25" customHeight="1" x14ac:dyDescent="0.25"/>
    <row r="36048" ht="14.25" customHeight="1" x14ac:dyDescent="0.25"/>
    <row r="36049" ht="14.25" customHeight="1" x14ac:dyDescent="0.25"/>
    <row r="36050" ht="14.25" customHeight="1" x14ac:dyDescent="0.25"/>
    <row r="36051" ht="14.25" customHeight="1" x14ac:dyDescent="0.25"/>
    <row r="36052" ht="14.25" customHeight="1" x14ac:dyDescent="0.25"/>
    <row r="36053" ht="14.25" customHeight="1" x14ac:dyDescent="0.25"/>
    <row r="36054" ht="14.25" customHeight="1" x14ac:dyDescent="0.25"/>
    <row r="36055" ht="14.25" customHeight="1" x14ac:dyDescent="0.25"/>
    <row r="36056" ht="14.25" customHeight="1" x14ac:dyDescent="0.25"/>
    <row r="36057" ht="14.25" customHeight="1" x14ac:dyDescent="0.25"/>
    <row r="36058" ht="14.25" customHeight="1" x14ac:dyDescent="0.25"/>
    <row r="36059" ht="14.25" customHeight="1" x14ac:dyDescent="0.25"/>
    <row r="36060" ht="14.25" customHeight="1" x14ac:dyDescent="0.25"/>
    <row r="36061" ht="14.25" customHeight="1" x14ac:dyDescent="0.25"/>
    <row r="36062" ht="14.25" customHeight="1" x14ac:dyDescent="0.25"/>
    <row r="36063" ht="14.25" customHeight="1" x14ac:dyDescent="0.25"/>
    <row r="36064" ht="14.25" customHeight="1" x14ac:dyDescent="0.25"/>
    <row r="36065" ht="14.25" customHeight="1" x14ac:dyDescent="0.25"/>
    <row r="36066" ht="14.25" customHeight="1" x14ac:dyDescent="0.25"/>
    <row r="36067" ht="14.25" customHeight="1" x14ac:dyDescent="0.25"/>
    <row r="36068" ht="14.25" customHeight="1" x14ac:dyDescent="0.25"/>
    <row r="36069" ht="14.25" customHeight="1" x14ac:dyDescent="0.25"/>
    <row r="36070" ht="14.25" customHeight="1" x14ac:dyDescent="0.25"/>
    <row r="36071" ht="14.25" customHeight="1" x14ac:dyDescent="0.25"/>
    <row r="36072" ht="14.25" customHeight="1" x14ac:dyDescent="0.25"/>
    <row r="36073" ht="14.25" customHeight="1" x14ac:dyDescent="0.25"/>
    <row r="36074" ht="14.25" customHeight="1" x14ac:dyDescent="0.25"/>
    <row r="36075" ht="14.25" customHeight="1" x14ac:dyDescent="0.25"/>
    <row r="36076" ht="14.25" customHeight="1" x14ac:dyDescent="0.25"/>
    <row r="36077" ht="14.25" customHeight="1" x14ac:dyDescent="0.25"/>
    <row r="36078" ht="14.25" customHeight="1" x14ac:dyDescent="0.25"/>
    <row r="36079" ht="14.25" customHeight="1" x14ac:dyDescent="0.25"/>
    <row r="36080" ht="14.25" customHeight="1" x14ac:dyDescent="0.25"/>
    <row r="36081" ht="14.25" customHeight="1" x14ac:dyDescent="0.25"/>
    <row r="36082" ht="14.25" customHeight="1" x14ac:dyDescent="0.25"/>
    <row r="36083" ht="14.25" customHeight="1" x14ac:dyDescent="0.25"/>
    <row r="36084" ht="14.25" customHeight="1" x14ac:dyDescent="0.25"/>
    <row r="36085" ht="14.25" customHeight="1" x14ac:dyDescent="0.25"/>
    <row r="36086" ht="14.25" customHeight="1" x14ac:dyDescent="0.25"/>
    <row r="36087" ht="14.25" customHeight="1" x14ac:dyDescent="0.25"/>
    <row r="36088" ht="14.25" customHeight="1" x14ac:dyDescent="0.25"/>
    <row r="36089" ht="14.25" customHeight="1" x14ac:dyDescent="0.25"/>
    <row r="36090" ht="14.25" customHeight="1" x14ac:dyDescent="0.25"/>
    <row r="36091" ht="14.25" customHeight="1" x14ac:dyDescent="0.25"/>
    <row r="36092" ht="14.25" customHeight="1" x14ac:dyDescent="0.25"/>
    <row r="36093" ht="14.25" customHeight="1" x14ac:dyDescent="0.25"/>
    <row r="36094" ht="14.25" customHeight="1" x14ac:dyDescent="0.25"/>
    <row r="36095" ht="14.25" customHeight="1" x14ac:dyDescent="0.25"/>
    <row r="36096" ht="14.25" customHeight="1" x14ac:dyDescent="0.25"/>
    <row r="36097" ht="14.25" customHeight="1" x14ac:dyDescent="0.25"/>
    <row r="36098" ht="14.25" customHeight="1" x14ac:dyDescent="0.25"/>
    <row r="36099" ht="14.25" customHeight="1" x14ac:dyDescent="0.25"/>
    <row r="36100" ht="14.25" customHeight="1" x14ac:dyDescent="0.25"/>
    <row r="36101" ht="14.25" customHeight="1" x14ac:dyDescent="0.25"/>
    <row r="36102" ht="14.25" customHeight="1" x14ac:dyDescent="0.25"/>
    <row r="36103" ht="14.25" customHeight="1" x14ac:dyDescent="0.25"/>
    <row r="36104" ht="14.25" customHeight="1" x14ac:dyDescent="0.25"/>
    <row r="36105" ht="14.25" customHeight="1" x14ac:dyDescent="0.25"/>
    <row r="36106" ht="14.25" customHeight="1" x14ac:dyDescent="0.25"/>
    <row r="36107" ht="14.25" customHeight="1" x14ac:dyDescent="0.25"/>
    <row r="36108" ht="14.25" customHeight="1" x14ac:dyDescent="0.25"/>
    <row r="36109" ht="14.25" customHeight="1" x14ac:dyDescent="0.25"/>
    <row r="36110" ht="14.25" customHeight="1" x14ac:dyDescent="0.25"/>
    <row r="36111" ht="14.25" customHeight="1" x14ac:dyDescent="0.25"/>
    <row r="36112" ht="14.25" customHeight="1" x14ac:dyDescent="0.25"/>
    <row r="36113" ht="14.25" customHeight="1" x14ac:dyDescent="0.25"/>
    <row r="36114" ht="14.25" customHeight="1" x14ac:dyDescent="0.25"/>
    <row r="36115" ht="14.25" customHeight="1" x14ac:dyDescent="0.25"/>
    <row r="36116" ht="14.25" customHeight="1" x14ac:dyDescent="0.25"/>
    <row r="36117" ht="14.25" customHeight="1" x14ac:dyDescent="0.25"/>
    <row r="36118" ht="14.25" customHeight="1" x14ac:dyDescent="0.25"/>
    <row r="36119" ht="14.25" customHeight="1" x14ac:dyDescent="0.25"/>
    <row r="36120" ht="14.25" customHeight="1" x14ac:dyDescent="0.25"/>
    <row r="36121" ht="14.25" customHeight="1" x14ac:dyDescent="0.25"/>
    <row r="36122" ht="14.25" customHeight="1" x14ac:dyDescent="0.25"/>
    <row r="36123" ht="14.25" customHeight="1" x14ac:dyDescent="0.25"/>
    <row r="36124" ht="14.25" customHeight="1" x14ac:dyDescent="0.25"/>
    <row r="36125" ht="14.25" customHeight="1" x14ac:dyDescent="0.25"/>
    <row r="36126" ht="14.25" customHeight="1" x14ac:dyDescent="0.25"/>
    <row r="36127" ht="14.25" customHeight="1" x14ac:dyDescent="0.25"/>
    <row r="36128" ht="14.25" customHeight="1" x14ac:dyDescent="0.25"/>
    <row r="36129" ht="14.25" customHeight="1" x14ac:dyDescent="0.25"/>
    <row r="36130" ht="14.25" customHeight="1" x14ac:dyDescent="0.25"/>
    <row r="36131" ht="14.25" customHeight="1" x14ac:dyDescent="0.25"/>
    <row r="36132" ht="14.25" customHeight="1" x14ac:dyDescent="0.25"/>
    <row r="36133" ht="14.25" customHeight="1" x14ac:dyDescent="0.25"/>
    <row r="36134" ht="14.25" customHeight="1" x14ac:dyDescent="0.25"/>
    <row r="36135" ht="14.25" customHeight="1" x14ac:dyDescent="0.25"/>
    <row r="36136" ht="14.25" customHeight="1" x14ac:dyDescent="0.25"/>
    <row r="36137" ht="14.25" customHeight="1" x14ac:dyDescent="0.25"/>
    <row r="36138" ht="14.25" customHeight="1" x14ac:dyDescent="0.25"/>
    <row r="36139" ht="14.25" customHeight="1" x14ac:dyDescent="0.25"/>
    <row r="36140" ht="14.25" customHeight="1" x14ac:dyDescent="0.25"/>
    <row r="36141" ht="14.25" customHeight="1" x14ac:dyDescent="0.25"/>
    <row r="36142" ht="14.25" customHeight="1" x14ac:dyDescent="0.25"/>
    <row r="36143" ht="14.25" customHeight="1" x14ac:dyDescent="0.25"/>
    <row r="36144" ht="14.25" customHeight="1" x14ac:dyDescent="0.25"/>
    <row r="36145" ht="14.25" customHeight="1" x14ac:dyDescent="0.25"/>
    <row r="36146" ht="14.25" customHeight="1" x14ac:dyDescent="0.25"/>
    <row r="36147" ht="14.25" customHeight="1" x14ac:dyDescent="0.25"/>
    <row r="36148" ht="14.25" customHeight="1" x14ac:dyDescent="0.25"/>
    <row r="36149" ht="14.25" customHeight="1" x14ac:dyDescent="0.25"/>
    <row r="36150" ht="14.25" customHeight="1" x14ac:dyDescent="0.25"/>
    <row r="36151" ht="14.25" customHeight="1" x14ac:dyDescent="0.25"/>
    <row r="36152" ht="14.25" customHeight="1" x14ac:dyDescent="0.25"/>
    <row r="36153" ht="14.25" customHeight="1" x14ac:dyDescent="0.25"/>
    <row r="36154" ht="14.25" customHeight="1" x14ac:dyDescent="0.25"/>
    <row r="36155" ht="14.25" customHeight="1" x14ac:dyDescent="0.25"/>
    <row r="36156" ht="14.25" customHeight="1" x14ac:dyDescent="0.25"/>
    <row r="36157" ht="14.25" customHeight="1" x14ac:dyDescent="0.25"/>
    <row r="36158" ht="14.25" customHeight="1" x14ac:dyDescent="0.25"/>
    <row r="36159" ht="14.25" customHeight="1" x14ac:dyDescent="0.25"/>
    <row r="36160" ht="14.25" customHeight="1" x14ac:dyDescent="0.25"/>
    <row r="36161" ht="14.25" customHeight="1" x14ac:dyDescent="0.25"/>
    <row r="36162" ht="14.25" customHeight="1" x14ac:dyDescent="0.25"/>
    <row r="36163" ht="14.25" customHeight="1" x14ac:dyDescent="0.25"/>
    <row r="36164" ht="14.25" customHeight="1" x14ac:dyDescent="0.25"/>
    <row r="36165" ht="14.25" customHeight="1" x14ac:dyDescent="0.25"/>
    <row r="36166" ht="14.25" customHeight="1" x14ac:dyDescent="0.25"/>
    <row r="36167" ht="14.25" customHeight="1" x14ac:dyDescent="0.25"/>
    <row r="36168" ht="14.25" customHeight="1" x14ac:dyDescent="0.25"/>
    <row r="36169" ht="14.25" customHeight="1" x14ac:dyDescent="0.25"/>
    <row r="36170" ht="14.25" customHeight="1" x14ac:dyDescent="0.25"/>
    <row r="36171" ht="14.25" customHeight="1" x14ac:dyDescent="0.25"/>
    <row r="36172" ht="14.25" customHeight="1" x14ac:dyDescent="0.25"/>
    <row r="36173" ht="14.25" customHeight="1" x14ac:dyDescent="0.25"/>
    <row r="36174" ht="14.25" customHeight="1" x14ac:dyDescent="0.25"/>
    <row r="36175" ht="14.25" customHeight="1" x14ac:dyDescent="0.25"/>
    <row r="36176" ht="14.25" customHeight="1" x14ac:dyDescent="0.25"/>
    <row r="36177" ht="14.25" customHeight="1" x14ac:dyDescent="0.25"/>
    <row r="36178" ht="14.25" customHeight="1" x14ac:dyDescent="0.25"/>
    <row r="36179" ht="14.25" customHeight="1" x14ac:dyDescent="0.25"/>
    <row r="36180" ht="14.25" customHeight="1" x14ac:dyDescent="0.25"/>
    <row r="36181" ht="14.25" customHeight="1" x14ac:dyDescent="0.25"/>
    <row r="36182" ht="14.25" customHeight="1" x14ac:dyDescent="0.25"/>
    <row r="36183" ht="14.25" customHeight="1" x14ac:dyDescent="0.25"/>
    <row r="36184" ht="14.25" customHeight="1" x14ac:dyDescent="0.25"/>
    <row r="36185" ht="14.25" customHeight="1" x14ac:dyDescent="0.25"/>
    <row r="36186" ht="14.25" customHeight="1" x14ac:dyDescent="0.25"/>
    <row r="36187" ht="14.25" customHeight="1" x14ac:dyDescent="0.25"/>
    <row r="36188" ht="14.25" customHeight="1" x14ac:dyDescent="0.25"/>
    <row r="36189" ht="14.25" customHeight="1" x14ac:dyDescent="0.25"/>
    <row r="36190" ht="14.25" customHeight="1" x14ac:dyDescent="0.25"/>
    <row r="36191" ht="14.25" customHeight="1" x14ac:dyDescent="0.25"/>
    <row r="36192" ht="14.25" customHeight="1" x14ac:dyDescent="0.25"/>
    <row r="36193" ht="14.25" customHeight="1" x14ac:dyDescent="0.25"/>
    <row r="36194" ht="14.25" customHeight="1" x14ac:dyDescent="0.25"/>
    <row r="36195" ht="14.25" customHeight="1" x14ac:dyDescent="0.25"/>
    <row r="36196" ht="14.25" customHeight="1" x14ac:dyDescent="0.25"/>
    <row r="36197" ht="14.25" customHeight="1" x14ac:dyDescent="0.25"/>
    <row r="36198" ht="14.25" customHeight="1" x14ac:dyDescent="0.25"/>
    <row r="36199" ht="14.25" customHeight="1" x14ac:dyDescent="0.25"/>
    <row r="36200" ht="14.25" customHeight="1" x14ac:dyDescent="0.25"/>
    <row r="36201" ht="14.25" customHeight="1" x14ac:dyDescent="0.25"/>
    <row r="36202" ht="14.25" customHeight="1" x14ac:dyDescent="0.25"/>
    <row r="36203" ht="14.25" customHeight="1" x14ac:dyDescent="0.25"/>
    <row r="36204" ht="14.25" customHeight="1" x14ac:dyDescent="0.25"/>
    <row r="36205" ht="14.25" customHeight="1" x14ac:dyDescent="0.25"/>
    <row r="36206" ht="14.25" customHeight="1" x14ac:dyDescent="0.25"/>
    <row r="36207" ht="14.25" customHeight="1" x14ac:dyDescent="0.25"/>
    <row r="36208" ht="14.25" customHeight="1" x14ac:dyDescent="0.25"/>
    <row r="36209" ht="14.25" customHeight="1" x14ac:dyDescent="0.25"/>
    <row r="36210" ht="14.25" customHeight="1" x14ac:dyDescent="0.25"/>
    <row r="36211" ht="14.25" customHeight="1" x14ac:dyDescent="0.25"/>
    <row r="36212" ht="14.25" customHeight="1" x14ac:dyDescent="0.25"/>
    <row r="36213" ht="14.25" customHeight="1" x14ac:dyDescent="0.25"/>
    <row r="36214" ht="14.25" customHeight="1" x14ac:dyDescent="0.25"/>
    <row r="36215" ht="14.25" customHeight="1" x14ac:dyDescent="0.25"/>
    <row r="36216" ht="14.25" customHeight="1" x14ac:dyDescent="0.25"/>
    <row r="36217" ht="14.25" customHeight="1" x14ac:dyDescent="0.25"/>
    <row r="36218" ht="14.25" customHeight="1" x14ac:dyDescent="0.25"/>
    <row r="36219" ht="14.25" customHeight="1" x14ac:dyDescent="0.25"/>
    <row r="36220" ht="14.25" customHeight="1" x14ac:dyDescent="0.25"/>
    <row r="36221" ht="14.25" customHeight="1" x14ac:dyDescent="0.25"/>
    <row r="36222" ht="14.25" customHeight="1" x14ac:dyDescent="0.25"/>
    <row r="36223" ht="14.25" customHeight="1" x14ac:dyDescent="0.25"/>
    <row r="36224" ht="14.25" customHeight="1" x14ac:dyDescent="0.25"/>
    <row r="36225" ht="14.25" customHeight="1" x14ac:dyDescent="0.25"/>
    <row r="36226" ht="14.25" customHeight="1" x14ac:dyDescent="0.25"/>
    <row r="36227" ht="14.25" customHeight="1" x14ac:dyDescent="0.25"/>
    <row r="36228" ht="14.25" customHeight="1" x14ac:dyDescent="0.25"/>
    <row r="36229" ht="14.25" customHeight="1" x14ac:dyDescent="0.25"/>
    <row r="36230" ht="14.25" customHeight="1" x14ac:dyDescent="0.25"/>
    <row r="36231" ht="14.25" customHeight="1" x14ac:dyDescent="0.25"/>
    <row r="36232" ht="14.25" customHeight="1" x14ac:dyDescent="0.25"/>
    <row r="36233" ht="14.25" customHeight="1" x14ac:dyDescent="0.25"/>
    <row r="36234" ht="14.25" customHeight="1" x14ac:dyDescent="0.25"/>
    <row r="36235" ht="14.25" customHeight="1" x14ac:dyDescent="0.25"/>
    <row r="36236" ht="14.25" customHeight="1" x14ac:dyDescent="0.25"/>
    <row r="36237" ht="14.25" customHeight="1" x14ac:dyDescent="0.25"/>
    <row r="36238" ht="14.25" customHeight="1" x14ac:dyDescent="0.25"/>
    <row r="36239" ht="14.25" customHeight="1" x14ac:dyDescent="0.25"/>
    <row r="36240" ht="14.25" customHeight="1" x14ac:dyDescent="0.25"/>
    <row r="36241" ht="14.25" customHeight="1" x14ac:dyDescent="0.25"/>
    <row r="36242" ht="14.25" customHeight="1" x14ac:dyDescent="0.25"/>
    <row r="36243" ht="14.25" customHeight="1" x14ac:dyDescent="0.25"/>
    <row r="36244" ht="14.25" customHeight="1" x14ac:dyDescent="0.25"/>
    <row r="36245" ht="14.25" customHeight="1" x14ac:dyDescent="0.25"/>
    <row r="36246" ht="14.25" customHeight="1" x14ac:dyDescent="0.25"/>
    <row r="36247" ht="14.25" customHeight="1" x14ac:dyDescent="0.25"/>
    <row r="36248" ht="14.25" customHeight="1" x14ac:dyDescent="0.25"/>
    <row r="36249" ht="14.25" customHeight="1" x14ac:dyDescent="0.25"/>
    <row r="36250" ht="14.25" customHeight="1" x14ac:dyDescent="0.25"/>
    <row r="36251" ht="14.25" customHeight="1" x14ac:dyDescent="0.25"/>
    <row r="36252" ht="14.25" customHeight="1" x14ac:dyDescent="0.25"/>
    <row r="36253" ht="14.25" customHeight="1" x14ac:dyDescent="0.25"/>
    <row r="36254" ht="14.25" customHeight="1" x14ac:dyDescent="0.25"/>
    <row r="36255" ht="14.25" customHeight="1" x14ac:dyDescent="0.25"/>
    <row r="36256" ht="14.25" customHeight="1" x14ac:dyDescent="0.25"/>
    <row r="36257" ht="14.25" customHeight="1" x14ac:dyDescent="0.25"/>
    <row r="36258" ht="14.25" customHeight="1" x14ac:dyDescent="0.25"/>
    <row r="36259" ht="14.25" customHeight="1" x14ac:dyDescent="0.25"/>
    <row r="36260" ht="14.25" customHeight="1" x14ac:dyDescent="0.25"/>
    <row r="36261" ht="14.25" customHeight="1" x14ac:dyDescent="0.25"/>
    <row r="36262" ht="14.25" customHeight="1" x14ac:dyDescent="0.25"/>
    <row r="36263" ht="14.25" customHeight="1" x14ac:dyDescent="0.25"/>
    <row r="36264" ht="14.25" customHeight="1" x14ac:dyDescent="0.25"/>
    <row r="36265" ht="14.25" customHeight="1" x14ac:dyDescent="0.25"/>
    <row r="36266" ht="14.25" customHeight="1" x14ac:dyDescent="0.25"/>
    <row r="36267" ht="14.25" customHeight="1" x14ac:dyDescent="0.25"/>
    <row r="36268" ht="14.25" customHeight="1" x14ac:dyDescent="0.25"/>
    <row r="36269" ht="14.25" customHeight="1" x14ac:dyDescent="0.25"/>
    <row r="36270" ht="14.25" customHeight="1" x14ac:dyDescent="0.25"/>
    <row r="36271" ht="14.25" customHeight="1" x14ac:dyDescent="0.25"/>
    <row r="36272" ht="14.25" customHeight="1" x14ac:dyDescent="0.25"/>
    <row r="36273" ht="14.25" customHeight="1" x14ac:dyDescent="0.25"/>
    <row r="36274" ht="14.25" customHeight="1" x14ac:dyDescent="0.25"/>
    <row r="36275" ht="14.25" customHeight="1" x14ac:dyDescent="0.25"/>
    <row r="36276" ht="14.25" customHeight="1" x14ac:dyDescent="0.25"/>
    <row r="36277" ht="14.25" customHeight="1" x14ac:dyDescent="0.25"/>
    <row r="36278" ht="14.25" customHeight="1" x14ac:dyDescent="0.25"/>
    <row r="36279" ht="14.25" customHeight="1" x14ac:dyDescent="0.25"/>
    <row r="36280" ht="14.25" customHeight="1" x14ac:dyDescent="0.25"/>
    <row r="36281" ht="14.25" customHeight="1" x14ac:dyDescent="0.25"/>
    <row r="36282" ht="14.25" customHeight="1" x14ac:dyDescent="0.25"/>
    <row r="36283" ht="14.25" customHeight="1" x14ac:dyDescent="0.25"/>
    <row r="36284" ht="14.25" customHeight="1" x14ac:dyDescent="0.25"/>
    <row r="36285" ht="14.25" customHeight="1" x14ac:dyDescent="0.25"/>
    <row r="36286" ht="14.25" customHeight="1" x14ac:dyDescent="0.25"/>
    <row r="36287" ht="14.25" customHeight="1" x14ac:dyDescent="0.25"/>
    <row r="36288" ht="14.25" customHeight="1" x14ac:dyDescent="0.25"/>
    <row r="36289" ht="14.25" customHeight="1" x14ac:dyDescent="0.25"/>
    <row r="36290" ht="14.25" customHeight="1" x14ac:dyDescent="0.25"/>
    <row r="36291" ht="14.25" customHeight="1" x14ac:dyDescent="0.25"/>
    <row r="36292" ht="14.25" customHeight="1" x14ac:dyDescent="0.25"/>
    <row r="36293" ht="14.25" customHeight="1" x14ac:dyDescent="0.25"/>
    <row r="36294" ht="14.25" customHeight="1" x14ac:dyDescent="0.25"/>
    <row r="36295" ht="14.25" customHeight="1" x14ac:dyDescent="0.25"/>
    <row r="36296" ht="14.25" customHeight="1" x14ac:dyDescent="0.25"/>
    <row r="36297" ht="14.25" customHeight="1" x14ac:dyDescent="0.25"/>
    <row r="36298" ht="14.25" customHeight="1" x14ac:dyDescent="0.25"/>
    <row r="36299" ht="14.25" customHeight="1" x14ac:dyDescent="0.25"/>
    <row r="36300" ht="14.25" customHeight="1" x14ac:dyDescent="0.25"/>
    <row r="36301" ht="14.25" customHeight="1" x14ac:dyDescent="0.25"/>
    <row r="36302" ht="14.25" customHeight="1" x14ac:dyDescent="0.25"/>
    <row r="36303" ht="14.25" customHeight="1" x14ac:dyDescent="0.25"/>
    <row r="36304" ht="14.25" customHeight="1" x14ac:dyDescent="0.25"/>
    <row r="36305" ht="14.25" customHeight="1" x14ac:dyDescent="0.25"/>
    <row r="36306" ht="14.25" customHeight="1" x14ac:dyDescent="0.25"/>
    <row r="36307" ht="14.25" customHeight="1" x14ac:dyDescent="0.25"/>
    <row r="36308" ht="14.25" customHeight="1" x14ac:dyDescent="0.25"/>
    <row r="36309" ht="14.25" customHeight="1" x14ac:dyDescent="0.25"/>
    <row r="36310" ht="14.25" customHeight="1" x14ac:dyDescent="0.25"/>
    <row r="36311" ht="14.25" customHeight="1" x14ac:dyDescent="0.25"/>
    <row r="36312" ht="14.25" customHeight="1" x14ac:dyDescent="0.25"/>
    <row r="36313" ht="14.25" customHeight="1" x14ac:dyDescent="0.25"/>
    <row r="36314" ht="14.25" customHeight="1" x14ac:dyDescent="0.25"/>
    <row r="36315" ht="14.25" customHeight="1" x14ac:dyDescent="0.25"/>
    <row r="36316" ht="14.25" customHeight="1" x14ac:dyDescent="0.25"/>
    <row r="36317" ht="14.25" customHeight="1" x14ac:dyDescent="0.25"/>
    <row r="36318" ht="14.25" customHeight="1" x14ac:dyDescent="0.25"/>
    <row r="36319" ht="14.25" customHeight="1" x14ac:dyDescent="0.25"/>
    <row r="36320" ht="14.25" customHeight="1" x14ac:dyDescent="0.25"/>
    <row r="36321" ht="14.25" customHeight="1" x14ac:dyDescent="0.25"/>
    <row r="36322" ht="14.25" customHeight="1" x14ac:dyDescent="0.25"/>
    <row r="36323" ht="14.25" customHeight="1" x14ac:dyDescent="0.25"/>
    <row r="36324" ht="14.25" customHeight="1" x14ac:dyDescent="0.25"/>
    <row r="36325" ht="14.25" customHeight="1" x14ac:dyDescent="0.25"/>
    <row r="36326" ht="14.25" customHeight="1" x14ac:dyDescent="0.25"/>
    <row r="36327" ht="14.25" customHeight="1" x14ac:dyDescent="0.25"/>
    <row r="36328" ht="14.25" customHeight="1" x14ac:dyDescent="0.25"/>
    <row r="36329" ht="14.25" customHeight="1" x14ac:dyDescent="0.25"/>
    <row r="36330" ht="14.25" customHeight="1" x14ac:dyDescent="0.25"/>
    <row r="36331" ht="14.25" customHeight="1" x14ac:dyDescent="0.25"/>
    <row r="36332" ht="14.25" customHeight="1" x14ac:dyDescent="0.25"/>
    <row r="36333" ht="14.25" customHeight="1" x14ac:dyDescent="0.25"/>
    <row r="36334" ht="14.25" customHeight="1" x14ac:dyDescent="0.25"/>
    <row r="36335" ht="14.25" customHeight="1" x14ac:dyDescent="0.25"/>
    <row r="36336" ht="14.25" customHeight="1" x14ac:dyDescent="0.25"/>
    <row r="36337" ht="14.25" customHeight="1" x14ac:dyDescent="0.25"/>
    <row r="36338" ht="14.25" customHeight="1" x14ac:dyDescent="0.25"/>
    <row r="36339" ht="14.25" customHeight="1" x14ac:dyDescent="0.25"/>
    <row r="36340" ht="14.25" customHeight="1" x14ac:dyDescent="0.25"/>
    <row r="36341" ht="14.25" customHeight="1" x14ac:dyDescent="0.25"/>
    <row r="36342" ht="14.25" customHeight="1" x14ac:dyDescent="0.25"/>
    <row r="36343" ht="14.25" customHeight="1" x14ac:dyDescent="0.25"/>
    <row r="36344" ht="14.25" customHeight="1" x14ac:dyDescent="0.25"/>
    <row r="36345" ht="14.25" customHeight="1" x14ac:dyDescent="0.25"/>
    <row r="36346" ht="14.25" customHeight="1" x14ac:dyDescent="0.25"/>
    <row r="36347" ht="14.25" customHeight="1" x14ac:dyDescent="0.25"/>
    <row r="36348" ht="14.25" customHeight="1" x14ac:dyDescent="0.25"/>
    <row r="36349" ht="14.25" customHeight="1" x14ac:dyDescent="0.25"/>
    <row r="36350" ht="14.25" customHeight="1" x14ac:dyDescent="0.25"/>
    <row r="36351" ht="14.25" customHeight="1" x14ac:dyDescent="0.25"/>
    <row r="36352" ht="14.25" customHeight="1" x14ac:dyDescent="0.25"/>
    <row r="36353" ht="14.25" customHeight="1" x14ac:dyDescent="0.25"/>
    <row r="36354" ht="14.25" customHeight="1" x14ac:dyDescent="0.25"/>
    <row r="36355" ht="14.25" customHeight="1" x14ac:dyDescent="0.25"/>
    <row r="36356" ht="14.25" customHeight="1" x14ac:dyDescent="0.25"/>
    <row r="36357" ht="14.25" customHeight="1" x14ac:dyDescent="0.25"/>
    <row r="36358" ht="14.25" customHeight="1" x14ac:dyDescent="0.25"/>
    <row r="36359" ht="14.25" customHeight="1" x14ac:dyDescent="0.25"/>
    <row r="36360" ht="14.25" customHeight="1" x14ac:dyDescent="0.25"/>
    <row r="36361" ht="14.25" customHeight="1" x14ac:dyDescent="0.25"/>
    <row r="36362" ht="14.25" customHeight="1" x14ac:dyDescent="0.25"/>
    <row r="36363" ht="14.25" customHeight="1" x14ac:dyDescent="0.25"/>
    <row r="36364" ht="14.25" customHeight="1" x14ac:dyDescent="0.25"/>
    <row r="36365" ht="14.25" customHeight="1" x14ac:dyDescent="0.25"/>
    <row r="36366" ht="14.25" customHeight="1" x14ac:dyDescent="0.25"/>
    <row r="36367" ht="14.25" customHeight="1" x14ac:dyDescent="0.25"/>
    <row r="36368" ht="14.25" customHeight="1" x14ac:dyDescent="0.25"/>
    <row r="36369" ht="14.25" customHeight="1" x14ac:dyDescent="0.25"/>
    <row r="36370" ht="14.25" customHeight="1" x14ac:dyDescent="0.25"/>
    <row r="36371" ht="14.25" customHeight="1" x14ac:dyDescent="0.25"/>
    <row r="36372" ht="14.25" customHeight="1" x14ac:dyDescent="0.25"/>
    <row r="36373" ht="14.25" customHeight="1" x14ac:dyDescent="0.25"/>
    <row r="36374" ht="14.25" customHeight="1" x14ac:dyDescent="0.25"/>
    <row r="36375" ht="14.25" customHeight="1" x14ac:dyDescent="0.25"/>
    <row r="36376" ht="14.25" customHeight="1" x14ac:dyDescent="0.25"/>
    <row r="36377" ht="14.25" customHeight="1" x14ac:dyDescent="0.25"/>
    <row r="36378" ht="14.25" customHeight="1" x14ac:dyDescent="0.25"/>
    <row r="36379" ht="14.25" customHeight="1" x14ac:dyDescent="0.25"/>
    <row r="36380" ht="14.25" customHeight="1" x14ac:dyDescent="0.25"/>
    <row r="36381" ht="14.25" customHeight="1" x14ac:dyDescent="0.25"/>
    <row r="36382" ht="14.25" customHeight="1" x14ac:dyDescent="0.25"/>
    <row r="36383" ht="14.25" customHeight="1" x14ac:dyDescent="0.25"/>
    <row r="36384" ht="14.25" customHeight="1" x14ac:dyDescent="0.25"/>
    <row r="36385" ht="14.25" customHeight="1" x14ac:dyDescent="0.25"/>
    <row r="36386" ht="14.25" customHeight="1" x14ac:dyDescent="0.25"/>
    <row r="36387" ht="14.25" customHeight="1" x14ac:dyDescent="0.25"/>
    <row r="36388" ht="14.25" customHeight="1" x14ac:dyDescent="0.25"/>
    <row r="36389" ht="14.25" customHeight="1" x14ac:dyDescent="0.25"/>
    <row r="36390" ht="14.25" customHeight="1" x14ac:dyDescent="0.25"/>
    <row r="36391" ht="14.25" customHeight="1" x14ac:dyDescent="0.25"/>
    <row r="36392" ht="14.25" customHeight="1" x14ac:dyDescent="0.25"/>
    <row r="36393" ht="14.25" customHeight="1" x14ac:dyDescent="0.25"/>
    <row r="36394" ht="14.25" customHeight="1" x14ac:dyDescent="0.25"/>
    <row r="36395" ht="14.25" customHeight="1" x14ac:dyDescent="0.25"/>
    <row r="36396" ht="14.25" customHeight="1" x14ac:dyDescent="0.25"/>
    <row r="36397" ht="14.25" customHeight="1" x14ac:dyDescent="0.25"/>
    <row r="36398" ht="14.25" customHeight="1" x14ac:dyDescent="0.25"/>
    <row r="36399" ht="14.25" customHeight="1" x14ac:dyDescent="0.25"/>
    <row r="36400" ht="14.25" customHeight="1" x14ac:dyDescent="0.25"/>
    <row r="36401" ht="14.25" customHeight="1" x14ac:dyDescent="0.25"/>
    <row r="36402" ht="14.25" customHeight="1" x14ac:dyDescent="0.25"/>
    <row r="36403" ht="14.25" customHeight="1" x14ac:dyDescent="0.25"/>
    <row r="36404" ht="14.25" customHeight="1" x14ac:dyDescent="0.25"/>
    <row r="36405" ht="14.25" customHeight="1" x14ac:dyDescent="0.25"/>
    <row r="36406" ht="14.25" customHeight="1" x14ac:dyDescent="0.25"/>
    <row r="36407" ht="14.25" customHeight="1" x14ac:dyDescent="0.25"/>
    <row r="36408" ht="14.25" customHeight="1" x14ac:dyDescent="0.25"/>
    <row r="36409" ht="14.25" customHeight="1" x14ac:dyDescent="0.25"/>
    <row r="36410" ht="14.25" customHeight="1" x14ac:dyDescent="0.25"/>
    <row r="36411" ht="14.25" customHeight="1" x14ac:dyDescent="0.25"/>
    <row r="36412" ht="14.25" customHeight="1" x14ac:dyDescent="0.25"/>
    <row r="36413" ht="14.25" customHeight="1" x14ac:dyDescent="0.25"/>
    <row r="36414" ht="14.25" customHeight="1" x14ac:dyDescent="0.25"/>
    <row r="36415" ht="14.25" customHeight="1" x14ac:dyDescent="0.25"/>
    <row r="36416" ht="14.25" customHeight="1" x14ac:dyDescent="0.25"/>
    <row r="36417" ht="14.25" customHeight="1" x14ac:dyDescent="0.25"/>
    <row r="36418" ht="14.25" customHeight="1" x14ac:dyDescent="0.25"/>
    <row r="36419" ht="14.25" customHeight="1" x14ac:dyDescent="0.25"/>
    <row r="36420" ht="14.25" customHeight="1" x14ac:dyDescent="0.25"/>
    <row r="36421" ht="14.25" customHeight="1" x14ac:dyDescent="0.25"/>
    <row r="36422" ht="14.25" customHeight="1" x14ac:dyDescent="0.25"/>
    <row r="36423" ht="14.25" customHeight="1" x14ac:dyDescent="0.25"/>
    <row r="36424" ht="14.25" customHeight="1" x14ac:dyDescent="0.25"/>
    <row r="36425" ht="14.25" customHeight="1" x14ac:dyDescent="0.25"/>
    <row r="36426" ht="14.25" customHeight="1" x14ac:dyDescent="0.25"/>
    <row r="36427" ht="14.25" customHeight="1" x14ac:dyDescent="0.25"/>
    <row r="36428" ht="14.25" customHeight="1" x14ac:dyDescent="0.25"/>
    <row r="36429" ht="14.25" customHeight="1" x14ac:dyDescent="0.25"/>
    <row r="36430" ht="14.25" customHeight="1" x14ac:dyDescent="0.25"/>
    <row r="36431" ht="14.25" customHeight="1" x14ac:dyDescent="0.25"/>
    <row r="36432" ht="14.25" customHeight="1" x14ac:dyDescent="0.25"/>
    <row r="36433" ht="14.25" customHeight="1" x14ac:dyDescent="0.25"/>
    <row r="36434" ht="14.25" customHeight="1" x14ac:dyDescent="0.25"/>
    <row r="36435" ht="14.25" customHeight="1" x14ac:dyDescent="0.25"/>
    <row r="36436" ht="14.25" customHeight="1" x14ac:dyDescent="0.25"/>
    <row r="36437" ht="14.25" customHeight="1" x14ac:dyDescent="0.25"/>
    <row r="36438" ht="14.25" customHeight="1" x14ac:dyDescent="0.25"/>
    <row r="36439" ht="14.25" customHeight="1" x14ac:dyDescent="0.25"/>
    <row r="36440" ht="14.25" customHeight="1" x14ac:dyDescent="0.25"/>
    <row r="36441" ht="14.25" customHeight="1" x14ac:dyDescent="0.25"/>
    <row r="36442" ht="14.25" customHeight="1" x14ac:dyDescent="0.25"/>
    <row r="36443" ht="14.25" customHeight="1" x14ac:dyDescent="0.25"/>
    <row r="36444" ht="14.25" customHeight="1" x14ac:dyDescent="0.25"/>
    <row r="36445" ht="14.25" customHeight="1" x14ac:dyDescent="0.25"/>
    <row r="36446" ht="14.25" customHeight="1" x14ac:dyDescent="0.25"/>
    <row r="36447" ht="14.25" customHeight="1" x14ac:dyDescent="0.25"/>
    <row r="36448" ht="14.25" customHeight="1" x14ac:dyDescent="0.25"/>
    <row r="36449" ht="14.25" customHeight="1" x14ac:dyDescent="0.25"/>
    <row r="36450" ht="14.25" customHeight="1" x14ac:dyDescent="0.25"/>
    <row r="36451" ht="14.25" customHeight="1" x14ac:dyDescent="0.25"/>
    <row r="36452" ht="14.25" customHeight="1" x14ac:dyDescent="0.25"/>
    <row r="36453" ht="14.25" customHeight="1" x14ac:dyDescent="0.25"/>
    <row r="36454" ht="14.25" customHeight="1" x14ac:dyDescent="0.25"/>
    <row r="36455" ht="14.25" customHeight="1" x14ac:dyDescent="0.25"/>
    <row r="36456" ht="14.25" customHeight="1" x14ac:dyDescent="0.25"/>
    <row r="36457" ht="14.25" customHeight="1" x14ac:dyDescent="0.25"/>
    <row r="36458" ht="14.25" customHeight="1" x14ac:dyDescent="0.25"/>
    <row r="36459" ht="14.25" customHeight="1" x14ac:dyDescent="0.25"/>
    <row r="36460" ht="14.25" customHeight="1" x14ac:dyDescent="0.25"/>
    <row r="36461" ht="14.25" customHeight="1" x14ac:dyDescent="0.25"/>
    <row r="36462" ht="14.25" customHeight="1" x14ac:dyDescent="0.25"/>
    <row r="36463" ht="14.25" customHeight="1" x14ac:dyDescent="0.25"/>
    <row r="36464" ht="14.25" customHeight="1" x14ac:dyDescent="0.25"/>
    <row r="36465" ht="14.25" customHeight="1" x14ac:dyDescent="0.25"/>
    <row r="36466" ht="14.25" customHeight="1" x14ac:dyDescent="0.25"/>
    <row r="36467" ht="14.25" customHeight="1" x14ac:dyDescent="0.25"/>
    <row r="36468" ht="14.25" customHeight="1" x14ac:dyDescent="0.25"/>
    <row r="36469" ht="14.25" customHeight="1" x14ac:dyDescent="0.25"/>
    <row r="36470" ht="14.25" customHeight="1" x14ac:dyDescent="0.25"/>
    <row r="36471" ht="14.25" customHeight="1" x14ac:dyDescent="0.25"/>
    <row r="36472" ht="14.25" customHeight="1" x14ac:dyDescent="0.25"/>
    <row r="36473" ht="14.25" customHeight="1" x14ac:dyDescent="0.25"/>
    <row r="36474" ht="14.25" customHeight="1" x14ac:dyDescent="0.25"/>
    <row r="36475" ht="14.25" customHeight="1" x14ac:dyDescent="0.25"/>
    <row r="36476" ht="14.25" customHeight="1" x14ac:dyDescent="0.25"/>
    <row r="36477" ht="14.25" customHeight="1" x14ac:dyDescent="0.25"/>
    <row r="36478" ht="14.25" customHeight="1" x14ac:dyDescent="0.25"/>
    <row r="36479" ht="14.25" customHeight="1" x14ac:dyDescent="0.25"/>
    <row r="36480" ht="14.25" customHeight="1" x14ac:dyDescent="0.25"/>
    <row r="36481" ht="14.25" customHeight="1" x14ac:dyDescent="0.25"/>
    <row r="36482" ht="14.25" customHeight="1" x14ac:dyDescent="0.25"/>
    <row r="36483" ht="14.25" customHeight="1" x14ac:dyDescent="0.25"/>
    <row r="36484" ht="14.25" customHeight="1" x14ac:dyDescent="0.25"/>
    <row r="36485" ht="14.25" customHeight="1" x14ac:dyDescent="0.25"/>
    <row r="36486" ht="14.25" customHeight="1" x14ac:dyDescent="0.25"/>
    <row r="36487" ht="14.25" customHeight="1" x14ac:dyDescent="0.25"/>
    <row r="36488" ht="14.25" customHeight="1" x14ac:dyDescent="0.25"/>
    <row r="36489" ht="14.25" customHeight="1" x14ac:dyDescent="0.25"/>
    <row r="36490" ht="14.25" customHeight="1" x14ac:dyDescent="0.25"/>
    <row r="36491" ht="14.25" customHeight="1" x14ac:dyDescent="0.25"/>
    <row r="36492" ht="14.25" customHeight="1" x14ac:dyDescent="0.25"/>
    <row r="36493" ht="14.25" customHeight="1" x14ac:dyDescent="0.25"/>
    <row r="36494" ht="14.25" customHeight="1" x14ac:dyDescent="0.25"/>
    <row r="36495" ht="14.25" customHeight="1" x14ac:dyDescent="0.25"/>
    <row r="36496" ht="14.25" customHeight="1" x14ac:dyDescent="0.25"/>
    <row r="36497" ht="14.25" customHeight="1" x14ac:dyDescent="0.25"/>
    <row r="36498" ht="14.25" customHeight="1" x14ac:dyDescent="0.25"/>
    <row r="36499" ht="14.25" customHeight="1" x14ac:dyDescent="0.25"/>
    <row r="36500" ht="14.25" customHeight="1" x14ac:dyDescent="0.25"/>
    <row r="36501" ht="14.25" customHeight="1" x14ac:dyDescent="0.25"/>
    <row r="36502" ht="14.25" customHeight="1" x14ac:dyDescent="0.25"/>
    <row r="36503" ht="14.25" customHeight="1" x14ac:dyDescent="0.25"/>
    <row r="36504" ht="14.25" customHeight="1" x14ac:dyDescent="0.25"/>
    <row r="36505" ht="14.25" customHeight="1" x14ac:dyDescent="0.25"/>
    <row r="36506" ht="14.25" customHeight="1" x14ac:dyDescent="0.25"/>
    <row r="36507" ht="14.25" customHeight="1" x14ac:dyDescent="0.25"/>
    <row r="36508" ht="14.25" customHeight="1" x14ac:dyDescent="0.25"/>
    <row r="36509" ht="14.25" customHeight="1" x14ac:dyDescent="0.25"/>
    <row r="36510" ht="14.25" customHeight="1" x14ac:dyDescent="0.25"/>
    <row r="36511" ht="14.25" customHeight="1" x14ac:dyDescent="0.25"/>
    <row r="36512" ht="14.25" customHeight="1" x14ac:dyDescent="0.25"/>
    <row r="36513" ht="14.25" customHeight="1" x14ac:dyDescent="0.25"/>
    <row r="36514" ht="14.25" customHeight="1" x14ac:dyDescent="0.25"/>
    <row r="36515" ht="14.25" customHeight="1" x14ac:dyDescent="0.25"/>
    <row r="36516" ht="14.25" customHeight="1" x14ac:dyDescent="0.25"/>
    <row r="36517" ht="14.25" customHeight="1" x14ac:dyDescent="0.25"/>
    <row r="36518" ht="14.25" customHeight="1" x14ac:dyDescent="0.25"/>
    <row r="36519" ht="14.25" customHeight="1" x14ac:dyDescent="0.25"/>
    <row r="36520" ht="14.25" customHeight="1" x14ac:dyDescent="0.25"/>
    <row r="36521" ht="14.25" customHeight="1" x14ac:dyDescent="0.25"/>
    <row r="36522" ht="14.25" customHeight="1" x14ac:dyDescent="0.25"/>
    <row r="36523" ht="14.25" customHeight="1" x14ac:dyDescent="0.25"/>
    <row r="36524" ht="14.25" customHeight="1" x14ac:dyDescent="0.25"/>
    <row r="36525" ht="14.25" customHeight="1" x14ac:dyDescent="0.25"/>
    <row r="36526" ht="14.25" customHeight="1" x14ac:dyDescent="0.25"/>
    <row r="36527" ht="14.25" customHeight="1" x14ac:dyDescent="0.25"/>
    <row r="36528" ht="14.25" customHeight="1" x14ac:dyDescent="0.25"/>
    <row r="36529" ht="14.25" customHeight="1" x14ac:dyDescent="0.25"/>
    <row r="36530" ht="14.25" customHeight="1" x14ac:dyDescent="0.25"/>
    <row r="36531" ht="14.25" customHeight="1" x14ac:dyDescent="0.25"/>
    <row r="36532" ht="14.25" customHeight="1" x14ac:dyDescent="0.25"/>
    <row r="36533" ht="14.25" customHeight="1" x14ac:dyDescent="0.25"/>
    <row r="36534" ht="14.25" customHeight="1" x14ac:dyDescent="0.25"/>
    <row r="36535" ht="14.25" customHeight="1" x14ac:dyDescent="0.25"/>
    <row r="36536" ht="14.25" customHeight="1" x14ac:dyDescent="0.25"/>
    <row r="36537" ht="14.25" customHeight="1" x14ac:dyDescent="0.25"/>
    <row r="36538" ht="14.25" customHeight="1" x14ac:dyDescent="0.25"/>
    <row r="36539" ht="14.25" customHeight="1" x14ac:dyDescent="0.25"/>
    <row r="36540" ht="14.25" customHeight="1" x14ac:dyDescent="0.25"/>
    <row r="36541" ht="14.25" customHeight="1" x14ac:dyDescent="0.25"/>
    <row r="36542" ht="14.25" customHeight="1" x14ac:dyDescent="0.25"/>
    <row r="36543" ht="14.25" customHeight="1" x14ac:dyDescent="0.25"/>
    <row r="36544" ht="14.25" customHeight="1" x14ac:dyDescent="0.25"/>
    <row r="36545" ht="14.25" customHeight="1" x14ac:dyDescent="0.25"/>
    <row r="36546" ht="14.25" customHeight="1" x14ac:dyDescent="0.25"/>
    <row r="36547" ht="14.25" customHeight="1" x14ac:dyDescent="0.25"/>
    <row r="36548" ht="14.25" customHeight="1" x14ac:dyDescent="0.25"/>
    <row r="36549" ht="14.25" customHeight="1" x14ac:dyDescent="0.25"/>
    <row r="36550" ht="14.25" customHeight="1" x14ac:dyDescent="0.25"/>
    <row r="36551" ht="14.25" customHeight="1" x14ac:dyDescent="0.25"/>
    <row r="36552" ht="14.25" customHeight="1" x14ac:dyDescent="0.25"/>
    <row r="36553" ht="14.25" customHeight="1" x14ac:dyDescent="0.25"/>
    <row r="36554" ht="14.25" customHeight="1" x14ac:dyDescent="0.25"/>
    <row r="36555" ht="14.25" customHeight="1" x14ac:dyDescent="0.25"/>
    <row r="36556" ht="14.25" customHeight="1" x14ac:dyDescent="0.25"/>
    <row r="36557" ht="14.25" customHeight="1" x14ac:dyDescent="0.25"/>
    <row r="36558" ht="14.25" customHeight="1" x14ac:dyDescent="0.25"/>
    <row r="36559" ht="14.25" customHeight="1" x14ac:dyDescent="0.25"/>
    <row r="36560" ht="14.25" customHeight="1" x14ac:dyDescent="0.25"/>
    <row r="36561" ht="14.25" customHeight="1" x14ac:dyDescent="0.25"/>
    <row r="36562" ht="14.25" customHeight="1" x14ac:dyDescent="0.25"/>
    <row r="36563" ht="14.25" customHeight="1" x14ac:dyDescent="0.25"/>
    <row r="36564" ht="14.25" customHeight="1" x14ac:dyDescent="0.25"/>
    <row r="36565" ht="14.25" customHeight="1" x14ac:dyDescent="0.25"/>
    <row r="36566" ht="14.25" customHeight="1" x14ac:dyDescent="0.25"/>
    <row r="36567" ht="14.25" customHeight="1" x14ac:dyDescent="0.25"/>
    <row r="36568" ht="14.25" customHeight="1" x14ac:dyDescent="0.25"/>
    <row r="36569" ht="14.25" customHeight="1" x14ac:dyDescent="0.25"/>
    <row r="36570" ht="14.25" customHeight="1" x14ac:dyDescent="0.25"/>
    <row r="36571" ht="14.25" customHeight="1" x14ac:dyDescent="0.25"/>
    <row r="36572" ht="14.25" customHeight="1" x14ac:dyDescent="0.25"/>
    <row r="36573" ht="14.25" customHeight="1" x14ac:dyDescent="0.25"/>
    <row r="36574" ht="14.25" customHeight="1" x14ac:dyDescent="0.25"/>
    <row r="36575" ht="14.25" customHeight="1" x14ac:dyDescent="0.25"/>
    <row r="36576" ht="14.25" customHeight="1" x14ac:dyDescent="0.25"/>
    <row r="36577" ht="14.25" customHeight="1" x14ac:dyDescent="0.25"/>
    <row r="36578" ht="14.25" customHeight="1" x14ac:dyDescent="0.25"/>
    <row r="36579" ht="14.25" customHeight="1" x14ac:dyDescent="0.25"/>
    <row r="36580" ht="14.25" customHeight="1" x14ac:dyDescent="0.25"/>
    <row r="36581" ht="14.25" customHeight="1" x14ac:dyDescent="0.25"/>
    <row r="36582" ht="14.25" customHeight="1" x14ac:dyDescent="0.25"/>
    <row r="36583" ht="14.25" customHeight="1" x14ac:dyDescent="0.25"/>
    <row r="36584" ht="14.25" customHeight="1" x14ac:dyDescent="0.25"/>
    <row r="36585" ht="14.25" customHeight="1" x14ac:dyDescent="0.25"/>
    <row r="36586" ht="14.25" customHeight="1" x14ac:dyDescent="0.25"/>
    <row r="36587" ht="14.25" customHeight="1" x14ac:dyDescent="0.25"/>
    <row r="36588" ht="14.25" customHeight="1" x14ac:dyDescent="0.25"/>
    <row r="36589" ht="14.25" customHeight="1" x14ac:dyDescent="0.25"/>
    <row r="36590" ht="14.25" customHeight="1" x14ac:dyDescent="0.25"/>
    <row r="36591" ht="14.25" customHeight="1" x14ac:dyDescent="0.25"/>
    <row r="36592" ht="14.25" customHeight="1" x14ac:dyDescent="0.25"/>
    <row r="36593" ht="14.25" customHeight="1" x14ac:dyDescent="0.25"/>
    <row r="36594" ht="14.25" customHeight="1" x14ac:dyDescent="0.25"/>
    <row r="36595" ht="14.25" customHeight="1" x14ac:dyDescent="0.25"/>
    <row r="36596" ht="14.25" customHeight="1" x14ac:dyDescent="0.25"/>
    <row r="36597" ht="14.25" customHeight="1" x14ac:dyDescent="0.25"/>
    <row r="36598" ht="14.25" customHeight="1" x14ac:dyDescent="0.25"/>
    <row r="36599" ht="14.25" customHeight="1" x14ac:dyDescent="0.25"/>
    <row r="36600" ht="14.25" customHeight="1" x14ac:dyDescent="0.25"/>
    <row r="36601" ht="14.25" customHeight="1" x14ac:dyDescent="0.25"/>
    <row r="36602" ht="14.25" customHeight="1" x14ac:dyDescent="0.25"/>
    <row r="36603" ht="14.25" customHeight="1" x14ac:dyDescent="0.25"/>
    <row r="36604" ht="14.25" customHeight="1" x14ac:dyDescent="0.25"/>
    <row r="36605" ht="14.25" customHeight="1" x14ac:dyDescent="0.25"/>
    <row r="36606" ht="14.25" customHeight="1" x14ac:dyDescent="0.25"/>
    <row r="36607" ht="14.25" customHeight="1" x14ac:dyDescent="0.25"/>
    <row r="36608" ht="14.25" customHeight="1" x14ac:dyDescent="0.25"/>
    <row r="36609" ht="14.25" customHeight="1" x14ac:dyDescent="0.25"/>
    <row r="36610" ht="14.25" customHeight="1" x14ac:dyDescent="0.25"/>
    <row r="36611" ht="14.25" customHeight="1" x14ac:dyDescent="0.25"/>
    <row r="36612" ht="14.25" customHeight="1" x14ac:dyDescent="0.25"/>
    <row r="36613" ht="14.25" customHeight="1" x14ac:dyDescent="0.25"/>
    <row r="36614" ht="14.25" customHeight="1" x14ac:dyDescent="0.25"/>
    <row r="36615" ht="14.25" customHeight="1" x14ac:dyDescent="0.25"/>
    <row r="36616" ht="14.25" customHeight="1" x14ac:dyDescent="0.25"/>
    <row r="36617" ht="14.25" customHeight="1" x14ac:dyDescent="0.25"/>
    <row r="36618" ht="14.25" customHeight="1" x14ac:dyDescent="0.25"/>
    <row r="36619" ht="14.25" customHeight="1" x14ac:dyDescent="0.25"/>
    <row r="36620" ht="14.25" customHeight="1" x14ac:dyDescent="0.25"/>
    <row r="36621" ht="14.25" customHeight="1" x14ac:dyDescent="0.25"/>
    <row r="36622" ht="14.25" customHeight="1" x14ac:dyDescent="0.25"/>
    <row r="36623" ht="14.25" customHeight="1" x14ac:dyDescent="0.25"/>
    <row r="36624" ht="14.25" customHeight="1" x14ac:dyDescent="0.25"/>
    <row r="36625" ht="14.25" customHeight="1" x14ac:dyDescent="0.25"/>
    <row r="36626" ht="14.25" customHeight="1" x14ac:dyDescent="0.25"/>
    <row r="36627" ht="14.25" customHeight="1" x14ac:dyDescent="0.25"/>
    <row r="36628" ht="14.25" customHeight="1" x14ac:dyDescent="0.25"/>
    <row r="36629" ht="14.25" customHeight="1" x14ac:dyDescent="0.25"/>
    <row r="36630" ht="14.25" customHeight="1" x14ac:dyDescent="0.25"/>
    <row r="36631" ht="14.25" customHeight="1" x14ac:dyDescent="0.25"/>
    <row r="36632" ht="14.25" customHeight="1" x14ac:dyDescent="0.25"/>
    <row r="36633" ht="14.25" customHeight="1" x14ac:dyDescent="0.25"/>
    <row r="36634" ht="14.25" customHeight="1" x14ac:dyDescent="0.25"/>
    <row r="36635" ht="14.25" customHeight="1" x14ac:dyDescent="0.25"/>
    <row r="36636" ht="14.25" customHeight="1" x14ac:dyDescent="0.25"/>
    <row r="36637" ht="14.25" customHeight="1" x14ac:dyDescent="0.25"/>
    <row r="36638" ht="14.25" customHeight="1" x14ac:dyDescent="0.25"/>
    <row r="36639" ht="14.25" customHeight="1" x14ac:dyDescent="0.25"/>
    <row r="36640" ht="14.25" customHeight="1" x14ac:dyDescent="0.25"/>
    <row r="36641" ht="14.25" customHeight="1" x14ac:dyDescent="0.25"/>
    <row r="36642" ht="14.25" customHeight="1" x14ac:dyDescent="0.25"/>
    <row r="36643" ht="14.25" customHeight="1" x14ac:dyDescent="0.25"/>
    <row r="36644" ht="14.25" customHeight="1" x14ac:dyDescent="0.25"/>
    <row r="36645" ht="14.25" customHeight="1" x14ac:dyDescent="0.25"/>
    <row r="36646" ht="14.25" customHeight="1" x14ac:dyDescent="0.25"/>
    <row r="36647" ht="14.25" customHeight="1" x14ac:dyDescent="0.25"/>
    <row r="36648" ht="14.25" customHeight="1" x14ac:dyDescent="0.25"/>
    <row r="36649" ht="14.25" customHeight="1" x14ac:dyDescent="0.25"/>
    <row r="36650" ht="14.25" customHeight="1" x14ac:dyDescent="0.25"/>
    <row r="36651" ht="14.25" customHeight="1" x14ac:dyDescent="0.25"/>
    <row r="36652" ht="14.25" customHeight="1" x14ac:dyDescent="0.25"/>
    <row r="36653" ht="14.25" customHeight="1" x14ac:dyDescent="0.25"/>
    <row r="36654" ht="14.25" customHeight="1" x14ac:dyDescent="0.25"/>
    <row r="36655" ht="14.25" customHeight="1" x14ac:dyDescent="0.25"/>
    <row r="36656" ht="14.25" customHeight="1" x14ac:dyDescent="0.25"/>
    <row r="36657" ht="14.25" customHeight="1" x14ac:dyDescent="0.25"/>
    <row r="36658" ht="14.25" customHeight="1" x14ac:dyDescent="0.25"/>
    <row r="36659" ht="14.25" customHeight="1" x14ac:dyDescent="0.25"/>
    <row r="36660" ht="14.25" customHeight="1" x14ac:dyDescent="0.25"/>
    <row r="36661" ht="14.25" customHeight="1" x14ac:dyDescent="0.25"/>
    <row r="36662" ht="14.25" customHeight="1" x14ac:dyDescent="0.25"/>
    <row r="36663" ht="14.25" customHeight="1" x14ac:dyDescent="0.25"/>
    <row r="36664" ht="14.25" customHeight="1" x14ac:dyDescent="0.25"/>
    <row r="36665" ht="14.25" customHeight="1" x14ac:dyDescent="0.25"/>
    <row r="36666" ht="14.25" customHeight="1" x14ac:dyDescent="0.25"/>
    <row r="36667" ht="14.25" customHeight="1" x14ac:dyDescent="0.25"/>
    <row r="36668" ht="14.25" customHeight="1" x14ac:dyDescent="0.25"/>
    <row r="36669" ht="14.25" customHeight="1" x14ac:dyDescent="0.25"/>
    <row r="36670" ht="14.25" customHeight="1" x14ac:dyDescent="0.25"/>
    <row r="36671" ht="14.25" customHeight="1" x14ac:dyDescent="0.25"/>
    <row r="36672" ht="14.25" customHeight="1" x14ac:dyDescent="0.25"/>
    <row r="36673" ht="14.25" customHeight="1" x14ac:dyDescent="0.25"/>
    <row r="36674" ht="14.25" customHeight="1" x14ac:dyDescent="0.25"/>
    <row r="36675" ht="14.25" customHeight="1" x14ac:dyDescent="0.25"/>
    <row r="36676" ht="14.25" customHeight="1" x14ac:dyDescent="0.25"/>
    <row r="36677" ht="14.25" customHeight="1" x14ac:dyDescent="0.25"/>
    <row r="36678" ht="14.25" customHeight="1" x14ac:dyDescent="0.25"/>
    <row r="36679" ht="14.25" customHeight="1" x14ac:dyDescent="0.25"/>
    <row r="36680" ht="14.25" customHeight="1" x14ac:dyDescent="0.25"/>
    <row r="36681" ht="14.25" customHeight="1" x14ac:dyDescent="0.25"/>
    <row r="36682" ht="14.25" customHeight="1" x14ac:dyDescent="0.25"/>
    <row r="36683" ht="14.25" customHeight="1" x14ac:dyDescent="0.25"/>
    <row r="36684" ht="14.25" customHeight="1" x14ac:dyDescent="0.25"/>
    <row r="36685" ht="14.25" customHeight="1" x14ac:dyDescent="0.25"/>
    <row r="36686" ht="14.25" customHeight="1" x14ac:dyDescent="0.25"/>
    <row r="36687" ht="14.25" customHeight="1" x14ac:dyDescent="0.25"/>
    <row r="36688" ht="14.25" customHeight="1" x14ac:dyDescent="0.25"/>
    <row r="36689" ht="14.25" customHeight="1" x14ac:dyDescent="0.25"/>
    <row r="36690" ht="14.25" customHeight="1" x14ac:dyDescent="0.25"/>
    <row r="36691" ht="14.25" customHeight="1" x14ac:dyDescent="0.25"/>
    <row r="36692" ht="14.25" customHeight="1" x14ac:dyDescent="0.25"/>
    <row r="36693" ht="14.25" customHeight="1" x14ac:dyDescent="0.25"/>
    <row r="36694" ht="14.25" customHeight="1" x14ac:dyDescent="0.25"/>
    <row r="36695" ht="14.25" customHeight="1" x14ac:dyDescent="0.25"/>
    <row r="36696" ht="14.25" customHeight="1" x14ac:dyDescent="0.25"/>
    <row r="36697" ht="14.25" customHeight="1" x14ac:dyDescent="0.25"/>
    <row r="36698" ht="14.25" customHeight="1" x14ac:dyDescent="0.25"/>
    <row r="36699" ht="14.25" customHeight="1" x14ac:dyDescent="0.25"/>
    <row r="36700" ht="14.25" customHeight="1" x14ac:dyDescent="0.25"/>
    <row r="36701" ht="14.25" customHeight="1" x14ac:dyDescent="0.25"/>
    <row r="36702" ht="14.25" customHeight="1" x14ac:dyDescent="0.25"/>
    <row r="36703" ht="14.25" customHeight="1" x14ac:dyDescent="0.25"/>
    <row r="36704" ht="14.25" customHeight="1" x14ac:dyDescent="0.25"/>
    <row r="36705" ht="14.25" customHeight="1" x14ac:dyDescent="0.25"/>
    <row r="36706" ht="14.25" customHeight="1" x14ac:dyDescent="0.25"/>
    <row r="36707" ht="14.25" customHeight="1" x14ac:dyDescent="0.25"/>
    <row r="36708" ht="14.25" customHeight="1" x14ac:dyDescent="0.25"/>
    <row r="36709" ht="14.25" customHeight="1" x14ac:dyDescent="0.25"/>
    <row r="36710" ht="14.25" customHeight="1" x14ac:dyDescent="0.25"/>
    <row r="36711" ht="14.25" customHeight="1" x14ac:dyDescent="0.25"/>
    <row r="36712" ht="14.25" customHeight="1" x14ac:dyDescent="0.25"/>
    <row r="36713" ht="14.25" customHeight="1" x14ac:dyDescent="0.25"/>
    <row r="36714" ht="14.25" customHeight="1" x14ac:dyDescent="0.25"/>
    <row r="36715" ht="14.25" customHeight="1" x14ac:dyDescent="0.25"/>
    <row r="36716" ht="14.25" customHeight="1" x14ac:dyDescent="0.25"/>
    <row r="36717" ht="14.25" customHeight="1" x14ac:dyDescent="0.25"/>
    <row r="36718" ht="14.25" customHeight="1" x14ac:dyDescent="0.25"/>
    <row r="36719" ht="14.25" customHeight="1" x14ac:dyDescent="0.25"/>
    <row r="36720" ht="14.25" customHeight="1" x14ac:dyDescent="0.25"/>
    <row r="36721" ht="14.25" customHeight="1" x14ac:dyDescent="0.25"/>
    <row r="36722" ht="14.25" customHeight="1" x14ac:dyDescent="0.25"/>
    <row r="36723" ht="14.25" customHeight="1" x14ac:dyDescent="0.25"/>
    <row r="36724" ht="14.25" customHeight="1" x14ac:dyDescent="0.25"/>
    <row r="36725" ht="14.25" customHeight="1" x14ac:dyDescent="0.25"/>
    <row r="36726" ht="14.25" customHeight="1" x14ac:dyDescent="0.25"/>
    <row r="36727" ht="14.25" customHeight="1" x14ac:dyDescent="0.25"/>
    <row r="36728" ht="14.25" customHeight="1" x14ac:dyDescent="0.25"/>
    <row r="36729" ht="14.25" customHeight="1" x14ac:dyDescent="0.25"/>
    <row r="36730" ht="14.25" customHeight="1" x14ac:dyDescent="0.25"/>
    <row r="36731" ht="14.25" customHeight="1" x14ac:dyDescent="0.25"/>
    <row r="36732" ht="14.25" customHeight="1" x14ac:dyDescent="0.25"/>
    <row r="36733" ht="14.25" customHeight="1" x14ac:dyDescent="0.25"/>
    <row r="36734" ht="14.25" customHeight="1" x14ac:dyDescent="0.25"/>
    <row r="36735" ht="14.25" customHeight="1" x14ac:dyDescent="0.25"/>
    <row r="36736" ht="14.25" customHeight="1" x14ac:dyDescent="0.25"/>
    <row r="36737" ht="14.25" customHeight="1" x14ac:dyDescent="0.25"/>
    <row r="36738" ht="14.25" customHeight="1" x14ac:dyDescent="0.25"/>
    <row r="36739" ht="14.25" customHeight="1" x14ac:dyDescent="0.25"/>
    <row r="36740" ht="14.25" customHeight="1" x14ac:dyDescent="0.25"/>
    <row r="36741" ht="14.25" customHeight="1" x14ac:dyDescent="0.25"/>
    <row r="36742" ht="14.25" customHeight="1" x14ac:dyDescent="0.25"/>
    <row r="36743" ht="14.25" customHeight="1" x14ac:dyDescent="0.25"/>
    <row r="36744" ht="14.25" customHeight="1" x14ac:dyDescent="0.25"/>
    <row r="36745" ht="14.25" customHeight="1" x14ac:dyDescent="0.25"/>
    <row r="36746" ht="14.25" customHeight="1" x14ac:dyDescent="0.25"/>
    <row r="36747" ht="14.25" customHeight="1" x14ac:dyDescent="0.25"/>
    <row r="36748" ht="14.25" customHeight="1" x14ac:dyDescent="0.25"/>
    <row r="36749" ht="14.25" customHeight="1" x14ac:dyDescent="0.25"/>
    <row r="36750" ht="14.25" customHeight="1" x14ac:dyDescent="0.25"/>
    <row r="36751" ht="14.25" customHeight="1" x14ac:dyDescent="0.25"/>
    <row r="36752" ht="14.25" customHeight="1" x14ac:dyDescent="0.25"/>
    <row r="36753" ht="14.25" customHeight="1" x14ac:dyDescent="0.25"/>
    <row r="36754" ht="14.25" customHeight="1" x14ac:dyDescent="0.25"/>
    <row r="36755" ht="14.25" customHeight="1" x14ac:dyDescent="0.25"/>
    <row r="36756" ht="14.25" customHeight="1" x14ac:dyDescent="0.25"/>
    <row r="36757" ht="14.25" customHeight="1" x14ac:dyDescent="0.25"/>
    <row r="36758" ht="14.25" customHeight="1" x14ac:dyDescent="0.25"/>
    <row r="36759" ht="14.25" customHeight="1" x14ac:dyDescent="0.25"/>
    <row r="36760" ht="14.25" customHeight="1" x14ac:dyDescent="0.25"/>
    <row r="36761" ht="14.25" customHeight="1" x14ac:dyDescent="0.25"/>
    <row r="36762" ht="14.25" customHeight="1" x14ac:dyDescent="0.25"/>
    <row r="36763" ht="14.25" customHeight="1" x14ac:dyDescent="0.25"/>
    <row r="36764" ht="14.25" customHeight="1" x14ac:dyDescent="0.25"/>
    <row r="36765" ht="14.25" customHeight="1" x14ac:dyDescent="0.25"/>
    <row r="36766" ht="14.25" customHeight="1" x14ac:dyDescent="0.25"/>
    <row r="36767" ht="14.25" customHeight="1" x14ac:dyDescent="0.25"/>
    <row r="36768" ht="14.25" customHeight="1" x14ac:dyDescent="0.25"/>
    <row r="36769" ht="14.25" customHeight="1" x14ac:dyDescent="0.25"/>
    <row r="36770" ht="14.25" customHeight="1" x14ac:dyDescent="0.25"/>
    <row r="36771" ht="14.25" customHeight="1" x14ac:dyDescent="0.25"/>
    <row r="36772" ht="14.25" customHeight="1" x14ac:dyDescent="0.25"/>
    <row r="36773" ht="14.25" customHeight="1" x14ac:dyDescent="0.25"/>
    <row r="36774" ht="14.25" customHeight="1" x14ac:dyDescent="0.25"/>
    <row r="36775" ht="14.25" customHeight="1" x14ac:dyDescent="0.25"/>
    <row r="36776" ht="14.25" customHeight="1" x14ac:dyDescent="0.25"/>
    <row r="36777" ht="14.25" customHeight="1" x14ac:dyDescent="0.25"/>
    <row r="36778" ht="14.25" customHeight="1" x14ac:dyDescent="0.25"/>
    <row r="36779" ht="14.25" customHeight="1" x14ac:dyDescent="0.25"/>
    <row r="36780" ht="14.25" customHeight="1" x14ac:dyDescent="0.25"/>
    <row r="36781" ht="14.25" customHeight="1" x14ac:dyDescent="0.25"/>
    <row r="36782" ht="14.25" customHeight="1" x14ac:dyDescent="0.25"/>
    <row r="36783" ht="14.25" customHeight="1" x14ac:dyDescent="0.25"/>
    <row r="36784" ht="14.25" customHeight="1" x14ac:dyDescent="0.25"/>
    <row r="36785" ht="14.25" customHeight="1" x14ac:dyDescent="0.25"/>
    <row r="36786" ht="14.25" customHeight="1" x14ac:dyDescent="0.25"/>
    <row r="36787" ht="14.25" customHeight="1" x14ac:dyDescent="0.25"/>
    <row r="36788" ht="14.25" customHeight="1" x14ac:dyDescent="0.25"/>
    <row r="36789" ht="14.25" customHeight="1" x14ac:dyDescent="0.25"/>
    <row r="36790" ht="14.25" customHeight="1" x14ac:dyDescent="0.25"/>
    <row r="36791" ht="14.25" customHeight="1" x14ac:dyDescent="0.25"/>
    <row r="36792" ht="14.25" customHeight="1" x14ac:dyDescent="0.25"/>
    <row r="36793" ht="14.25" customHeight="1" x14ac:dyDescent="0.25"/>
    <row r="36794" ht="14.25" customHeight="1" x14ac:dyDescent="0.25"/>
    <row r="36795" ht="14.25" customHeight="1" x14ac:dyDescent="0.25"/>
    <row r="36796" ht="14.25" customHeight="1" x14ac:dyDescent="0.25"/>
    <row r="36797" ht="14.25" customHeight="1" x14ac:dyDescent="0.25"/>
    <row r="36798" ht="14.25" customHeight="1" x14ac:dyDescent="0.25"/>
    <row r="36799" ht="14.25" customHeight="1" x14ac:dyDescent="0.25"/>
    <row r="36800" ht="14.25" customHeight="1" x14ac:dyDescent="0.25"/>
    <row r="36801" ht="14.25" customHeight="1" x14ac:dyDescent="0.25"/>
    <row r="36802" ht="14.25" customHeight="1" x14ac:dyDescent="0.25"/>
    <row r="36803" ht="14.25" customHeight="1" x14ac:dyDescent="0.25"/>
    <row r="36804" ht="14.25" customHeight="1" x14ac:dyDescent="0.25"/>
    <row r="36805" ht="14.25" customHeight="1" x14ac:dyDescent="0.25"/>
    <row r="36806" ht="14.25" customHeight="1" x14ac:dyDescent="0.25"/>
    <row r="36807" ht="14.25" customHeight="1" x14ac:dyDescent="0.25"/>
    <row r="36808" ht="14.25" customHeight="1" x14ac:dyDescent="0.25"/>
    <row r="36809" ht="14.25" customHeight="1" x14ac:dyDescent="0.25"/>
    <row r="36810" ht="14.25" customHeight="1" x14ac:dyDescent="0.25"/>
    <row r="36811" ht="14.25" customHeight="1" x14ac:dyDescent="0.25"/>
    <row r="36812" ht="14.25" customHeight="1" x14ac:dyDescent="0.25"/>
    <row r="36813" ht="14.25" customHeight="1" x14ac:dyDescent="0.25"/>
    <row r="36814" ht="14.25" customHeight="1" x14ac:dyDescent="0.25"/>
    <row r="36815" ht="14.25" customHeight="1" x14ac:dyDescent="0.25"/>
    <row r="36816" ht="14.25" customHeight="1" x14ac:dyDescent="0.25"/>
    <row r="36817" ht="14.25" customHeight="1" x14ac:dyDescent="0.25"/>
    <row r="36818" ht="14.25" customHeight="1" x14ac:dyDescent="0.25"/>
    <row r="36819" ht="14.25" customHeight="1" x14ac:dyDescent="0.25"/>
    <row r="36820" ht="14.25" customHeight="1" x14ac:dyDescent="0.25"/>
    <row r="36821" ht="14.25" customHeight="1" x14ac:dyDescent="0.25"/>
    <row r="36822" ht="14.25" customHeight="1" x14ac:dyDescent="0.25"/>
    <row r="36823" ht="14.25" customHeight="1" x14ac:dyDescent="0.25"/>
    <row r="36824" ht="14.25" customHeight="1" x14ac:dyDescent="0.25"/>
    <row r="36825" ht="14.25" customHeight="1" x14ac:dyDescent="0.25"/>
    <row r="36826" ht="14.25" customHeight="1" x14ac:dyDescent="0.25"/>
    <row r="36827" ht="14.25" customHeight="1" x14ac:dyDescent="0.25"/>
    <row r="36828" ht="14.25" customHeight="1" x14ac:dyDescent="0.25"/>
    <row r="36829" ht="14.25" customHeight="1" x14ac:dyDescent="0.25"/>
    <row r="36830" ht="14.25" customHeight="1" x14ac:dyDescent="0.25"/>
    <row r="36831" ht="14.25" customHeight="1" x14ac:dyDescent="0.25"/>
    <row r="36832" ht="14.25" customHeight="1" x14ac:dyDescent="0.25"/>
    <row r="36833" ht="14.25" customHeight="1" x14ac:dyDescent="0.25"/>
    <row r="36834" ht="14.25" customHeight="1" x14ac:dyDescent="0.25"/>
    <row r="36835" ht="14.25" customHeight="1" x14ac:dyDescent="0.25"/>
    <row r="36836" ht="14.25" customHeight="1" x14ac:dyDescent="0.25"/>
    <row r="36837" ht="14.25" customHeight="1" x14ac:dyDescent="0.25"/>
    <row r="36838" ht="14.25" customHeight="1" x14ac:dyDescent="0.25"/>
    <row r="36839" ht="14.25" customHeight="1" x14ac:dyDescent="0.25"/>
    <row r="36840" ht="14.25" customHeight="1" x14ac:dyDescent="0.25"/>
    <row r="36841" ht="14.25" customHeight="1" x14ac:dyDescent="0.25"/>
    <row r="36842" ht="14.25" customHeight="1" x14ac:dyDescent="0.25"/>
    <row r="36843" ht="14.25" customHeight="1" x14ac:dyDescent="0.25"/>
    <row r="36844" ht="14.25" customHeight="1" x14ac:dyDescent="0.25"/>
    <row r="36845" ht="14.25" customHeight="1" x14ac:dyDescent="0.25"/>
    <row r="36846" ht="14.25" customHeight="1" x14ac:dyDescent="0.25"/>
    <row r="36847" ht="14.25" customHeight="1" x14ac:dyDescent="0.25"/>
    <row r="36848" ht="14.25" customHeight="1" x14ac:dyDescent="0.25"/>
    <row r="36849" ht="14.25" customHeight="1" x14ac:dyDescent="0.25"/>
    <row r="36850" ht="14.25" customHeight="1" x14ac:dyDescent="0.25"/>
    <row r="36851" ht="14.25" customHeight="1" x14ac:dyDescent="0.25"/>
    <row r="36852" ht="14.25" customHeight="1" x14ac:dyDescent="0.25"/>
    <row r="36853" ht="14.25" customHeight="1" x14ac:dyDescent="0.25"/>
    <row r="36854" ht="14.25" customHeight="1" x14ac:dyDescent="0.25"/>
    <row r="36855" ht="14.25" customHeight="1" x14ac:dyDescent="0.25"/>
    <row r="36856" ht="14.25" customHeight="1" x14ac:dyDescent="0.25"/>
    <row r="36857" ht="14.25" customHeight="1" x14ac:dyDescent="0.25"/>
    <row r="36858" ht="14.25" customHeight="1" x14ac:dyDescent="0.25"/>
    <row r="36859" ht="14.25" customHeight="1" x14ac:dyDescent="0.25"/>
    <row r="36860" ht="14.25" customHeight="1" x14ac:dyDescent="0.25"/>
    <row r="36861" ht="14.25" customHeight="1" x14ac:dyDescent="0.25"/>
    <row r="36862" ht="14.25" customHeight="1" x14ac:dyDescent="0.25"/>
    <row r="36863" ht="14.25" customHeight="1" x14ac:dyDescent="0.25"/>
    <row r="36864" ht="14.25" customHeight="1" x14ac:dyDescent="0.25"/>
    <row r="36865" ht="14.25" customHeight="1" x14ac:dyDescent="0.25"/>
    <row r="36866" ht="14.25" customHeight="1" x14ac:dyDescent="0.25"/>
    <row r="36867" ht="14.25" customHeight="1" x14ac:dyDescent="0.25"/>
    <row r="36868" ht="14.25" customHeight="1" x14ac:dyDescent="0.25"/>
    <row r="36869" ht="14.25" customHeight="1" x14ac:dyDescent="0.25"/>
    <row r="36870" ht="14.25" customHeight="1" x14ac:dyDescent="0.25"/>
    <row r="36871" ht="14.25" customHeight="1" x14ac:dyDescent="0.25"/>
    <row r="36872" ht="14.25" customHeight="1" x14ac:dyDescent="0.25"/>
    <row r="36873" ht="14.25" customHeight="1" x14ac:dyDescent="0.25"/>
    <row r="36874" ht="14.25" customHeight="1" x14ac:dyDescent="0.25"/>
    <row r="36875" ht="14.25" customHeight="1" x14ac:dyDescent="0.25"/>
    <row r="36876" ht="14.25" customHeight="1" x14ac:dyDescent="0.25"/>
    <row r="36877" ht="14.25" customHeight="1" x14ac:dyDescent="0.25"/>
    <row r="36878" ht="14.25" customHeight="1" x14ac:dyDescent="0.25"/>
    <row r="36879" ht="14.25" customHeight="1" x14ac:dyDescent="0.25"/>
    <row r="36880" ht="14.25" customHeight="1" x14ac:dyDescent="0.25"/>
    <row r="36881" ht="14.25" customHeight="1" x14ac:dyDescent="0.25"/>
    <row r="36882" ht="14.25" customHeight="1" x14ac:dyDescent="0.25"/>
    <row r="36883" ht="14.25" customHeight="1" x14ac:dyDescent="0.25"/>
    <row r="36884" ht="14.25" customHeight="1" x14ac:dyDescent="0.25"/>
    <row r="36885" ht="14.25" customHeight="1" x14ac:dyDescent="0.25"/>
    <row r="36886" ht="14.25" customHeight="1" x14ac:dyDescent="0.25"/>
    <row r="36887" ht="14.25" customHeight="1" x14ac:dyDescent="0.25"/>
    <row r="36888" ht="14.25" customHeight="1" x14ac:dyDescent="0.25"/>
    <row r="36889" ht="14.25" customHeight="1" x14ac:dyDescent="0.25"/>
    <row r="36890" ht="14.25" customHeight="1" x14ac:dyDescent="0.25"/>
    <row r="36891" ht="14.25" customHeight="1" x14ac:dyDescent="0.25"/>
    <row r="36892" ht="14.25" customHeight="1" x14ac:dyDescent="0.25"/>
    <row r="36893" ht="14.25" customHeight="1" x14ac:dyDescent="0.25"/>
    <row r="36894" ht="14.25" customHeight="1" x14ac:dyDescent="0.25"/>
    <row r="36895" ht="14.25" customHeight="1" x14ac:dyDescent="0.25"/>
    <row r="36896" ht="14.25" customHeight="1" x14ac:dyDescent="0.25"/>
    <row r="36897" ht="14.25" customHeight="1" x14ac:dyDescent="0.25"/>
    <row r="36898" ht="14.25" customHeight="1" x14ac:dyDescent="0.25"/>
    <row r="36899" ht="14.25" customHeight="1" x14ac:dyDescent="0.25"/>
    <row r="36900" ht="14.25" customHeight="1" x14ac:dyDescent="0.25"/>
    <row r="36901" ht="14.25" customHeight="1" x14ac:dyDescent="0.25"/>
    <row r="36902" ht="14.25" customHeight="1" x14ac:dyDescent="0.25"/>
    <row r="36903" ht="14.25" customHeight="1" x14ac:dyDescent="0.25"/>
    <row r="36904" ht="14.25" customHeight="1" x14ac:dyDescent="0.25"/>
    <row r="36905" ht="14.25" customHeight="1" x14ac:dyDescent="0.25"/>
    <row r="36906" ht="14.25" customHeight="1" x14ac:dyDescent="0.25"/>
    <row r="36907" ht="14.25" customHeight="1" x14ac:dyDescent="0.25"/>
    <row r="36908" ht="14.25" customHeight="1" x14ac:dyDescent="0.25"/>
    <row r="36909" ht="14.25" customHeight="1" x14ac:dyDescent="0.25"/>
    <row r="36910" ht="14.25" customHeight="1" x14ac:dyDescent="0.25"/>
    <row r="36911" ht="14.25" customHeight="1" x14ac:dyDescent="0.25"/>
    <row r="36912" ht="14.25" customHeight="1" x14ac:dyDescent="0.25"/>
    <row r="36913" ht="14.25" customHeight="1" x14ac:dyDescent="0.25"/>
    <row r="36914" ht="14.25" customHeight="1" x14ac:dyDescent="0.25"/>
    <row r="36915" ht="14.25" customHeight="1" x14ac:dyDescent="0.25"/>
    <row r="36916" ht="14.25" customHeight="1" x14ac:dyDescent="0.25"/>
    <row r="36917" ht="14.25" customHeight="1" x14ac:dyDescent="0.25"/>
    <row r="36918" ht="14.25" customHeight="1" x14ac:dyDescent="0.25"/>
    <row r="36919" ht="14.25" customHeight="1" x14ac:dyDescent="0.25"/>
    <row r="36920" ht="14.25" customHeight="1" x14ac:dyDescent="0.25"/>
    <row r="36921" ht="14.25" customHeight="1" x14ac:dyDescent="0.25"/>
    <row r="36922" ht="14.25" customHeight="1" x14ac:dyDescent="0.25"/>
    <row r="36923" ht="14.25" customHeight="1" x14ac:dyDescent="0.25"/>
    <row r="36924" ht="14.25" customHeight="1" x14ac:dyDescent="0.25"/>
    <row r="36925" ht="14.25" customHeight="1" x14ac:dyDescent="0.25"/>
    <row r="36926" ht="14.25" customHeight="1" x14ac:dyDescent="0.25"/>
    <row r="36927" ht="14.25" customHeight="1" x14ac:dyDescent="0.25"/>
    <row r="36928" ht="14.25" customHeight="1" x14ac:dyDescent="0.25"/>
    <row r="36929" ht="14.25" customHeight="1" x14ac:dyDescent="0.25"/>
    <row r="36930" ht="14.25" customHeight="1" x14ac:dyDescent="0.25"/>
    <row r="36931" ht="14.25" customHeight="1" x14ac:dyDescent="0.25"/>
    <row r="36932" ht="14.25" customHeight="1" x14ac:dyDescent="0.25"/>
    <row r="36933" ht="14.25" customHeight="1" x14ac:dyDescent="0.25"/>
    <row r="36934" ht="14.25" customHeight="1" x14ac:dyDescent="0.25"/>
    <row r="36935" ht="14.25" customHeight="1" x14ac:dyDescent="0.25"/>
    <row r="36936" ht="14.25" customHeight="1" x14ac:dyDescent="0.25"/>
    <row r="36937" ht="14.25" customHeight="1" x14ac:dyDescent="0.25"/>
    <row r="36938" ht="14.25" customHeight="1" x14ac:dyDescent="0.25"/>
    <row r="36939" ht="14.25" customHeight="1" x14ac:dyDescent="0.25"/>
    <row r="36940" ht="14.25" customHeight="1" x14ac:dyDescent="0.25"/>
    <row r="36941" ht="14.25" customHeight="1" x14ac:dyDescent="0.25"/>
    <row r="36942" ht="14.25" customHeight="1" x14ac:dyDescent="0.25"/>
    <row r="36943" ht="14.25" customHeight="1" x14ac:dyDescent="0.25"/>
    <row r="36944" ht="14.25" customHeight="1" x14ac:dyDescent="0.25"/>
    <row r="36945" ht="14.25" customHeight="1" x14ac:dyDescent="0.25"/>
    <row r="36946" ht="14.25" customHeight="1" x14ac:dyDescent="0.25"/>
    <row r="36947" ht="14.25" customHeight="1" x14ac:dyDescent="0.25"/>
    <row r="36948" ht="14.25" customHeight="1" x14ac:dyDescent="0.25"/>
    <row r="36949" ht="14.25" customHeight="1" x14ac:dyDescent="0.25"/>
    <row r="36950" ht="14.25" customHeight="1" x14ac:dyDescent="0.25"/>
    <row r="36951" ht="14.25" customHeight="1" x14ac:dyDescent="0.25"/>
    <row r="36952" ht="14.25" customHeight="1" x14ac:dyDescent="0.25"/>
    <row r="36953" ht="14.25" customHeight="1" x14ac:dyDescent="0.25"/>
    <row r="36954" ht="14.25" customHeight="1" x14ac:dyDescent="0.25"/>
    <row r="36955" ht="14.25" customHeight="1" x14ac:dyDescent="0.25"/>
    <row r="36956" ht="14.25" customHeight="1" x14ac:dyDescent="0.25"/>
    <row r="36957" ht="14.25" customHeight="1" x14ac:dyDescent="0.25"/>
    <row r="36958" ht="14.25" customHeight="1" x14ac:dyDescent="0.25"/>
    <row r="36959" ht="14.25" customHeight="1" x14ac:dyDescent="0.25"/>
    <row r="36960" ht="14.25" customHeight="1" x14ac:dyDescent="0.25"/>
    <row r="36961" ht="14.25" customHeight="1" x14ac:dyDescent="0.25"/>
    <row r="36962" ht="14.25" customHeight="1" x14ac:dyDescent="0.25"/>
    <row r="36963" ht="14.25" customHeight="1" x14ac:dyDescent="0.25"/>
    <row r="36964" ht="14.25" customHeight="1" x14ac:dyDescent="0.25"/>
    <row r="36965" ht="14.25" customHeight="1" x14ac:dyDescent="0.25"/>
    <row r="36966" ht="14.25" customHeight="1" x14ac:dyDescent="0.25"/>
    <row r="36967" ht="14.25" customHeight="1" x14ac:dyDescent="0.25"/>
    <row r="36968" ht="14.25" customHeight="1" x14ac:dyDescent="0.25"/>
    <row r="36969" ht="14.25" customHeight="1" x14ac:dyDescent="0.25"/>
    <row r="36970" ht="14.25" customHeight="1" x14ac:dyDescent="0.25"/>
    <row r="36971" ht="14.25" customHeight="1" x14ac:dyDescent="0.25"/>
    <row r="36972" ht="14.25" customHeight="1" x14ac:dyDescent="0.25"/>
    <row r="36973" ht="14.25" customHeight="1" x14ac:dyDescent="0.25"/>
    <row r="36974" ht="14.25" customHeight="1" x14ac:dyDescent="0.25"/>
    <row r="36975" ht="14.25" customHeight="1" x14ac:dyDescent="0.25"/>
    <row r="36976" ht="14.25" customHeight="1" x14ac:dyDescent="0.25"/>
    <row r="36977" ht="14.25" customHeight="1" x14ac:dyDescent="0.25"/>
    <row r="36978" ht="14.25" customHeight="1" x14ac:dyDescent="0.25"/>
    <row r="36979" ht="14.25" customHeight="1" x14ac:dyDescent="0.25"/>
    <row r="36980" ht="14.25" customHeight="1" x14ac:dyDescent="0.25"/>
    <row r="36981" ht="14.25" customHeight="1" x14ac:dyDescent="0.25"/>
    <row r="36982" ht="14.25" customHeight="1" x14ac:dyDescent="0.25"/>
    <row r="36983" ht="14.25" customHeight="1" x14ac:dyDescent="0.25"/>
    <row r="36984" ht="14.25" customHeight="1" x14ac:dyDescent="0.25"/>
    <row r="36985" ht="14.25" customHeight="1" x14ac:dyDescent="0.25"/>
    <row r="36986" ht="14.25" customHeight="1" x14ac:dyDescent="0.25"/>
    <row r="36987" ht="14.25" customHeight="1" x14ac:dyDescent="0.25"/>
    <row r="36988" ht="14.25" customHeight="1" x14ac:dyDescent="0.25"/>
    <row r="36989" ht="14.25" customHeight="1" x14ac:dyDescent="0.25"/>
    <row r="36990" ht="14.25" customHeight="1" x14ac:dyDescent="0.25"/>
    <row r="36991" ht="14.25" customHeight="1" x14ac:dyDescent="0.25"/>
    <row r="36992" ht="14.25" customHeight="1" x14ac:dyDescent="0.25"/>
    <row r="36993" ht="14.25" customHeight="1" x14ac:dyDescent="0.25"/>
    <row r="36994" ht="14.25" customHeight="1" x14ac:dyDescent="0.25"/>
    <row r="36995" ht="14.25" customHeight="1" x14ac:dyDescent="0.25"/>
    <row r="36996" ht="14.25" customHeight="1" x14ac:dyDescent="0.25"/>
    <row r="36997" ht="14.25" customHeight="1" x14ac:dyDescent="0.25"/>
    <row r="36998" ht="14.25" customHeight="1" x14ac:dyDescent="0.25"/>
    <row r="36999" ht="14.25" customHeight="1" x14ac:dyDescent="0.25"/>
    <row r="37000" ht="14.25" customHeight="1" x14ac:dyDescent="0.25"/>
    <row r="37001" ht="14.25" customHeight="1" x14ac:dyDescent="0.25"/>
    <row r="37002" ht="14.25" customHeight="1" x14ac:dyDescent="0.25"/>
    <row r="37003" ht="14.25" customHeight="1" x14ac:dyDescent="0.25"/>
    <row r="37004" ht="14.25" customHeight="1" x14ac:dyDescent="0.25"/>
    <row r="37005" ht="14.25" customHeight="1" x14ac:dyDescent="0.25"/>
    <row r="37006" ht="14.25" customHeight="1" x14ac:dyDescent="0.25"/>
    <row r="37007" ht="14.25" customHeight="1" x14ac:dyDescent="0.25"/>
    <row r="37008" ht="14.25" customHeight="1" x14ac:dyDescent="0.25"/>
    <row r="37009" ht="14.25" customHeight="1" x14ac:dyDescent="0.25"/>
    <row r="37010" ht="14.25" customHeight="1" x14ac:dyDescent="0.25"/>
    <row r="37011" ht="14.25" customHeight="1" x14ac:dyDescent="0.25"/>
    <row r="37012" ht="14.25" customHeight="1" x14ac:dyDescent="0.25"/>
    <row r="37013" ht="14.25" customHeight="1" x14ac:dyDescent="0.25"/>
    <row r="37014" ht="14.25" customHeight="1" x14ac:dyDescent="0.25"/>
    <row r="37015" ht="14.25" customHeight="1" x14ac:dyDescent="0.25"/>
    <row r="37016" ht="14.25" customHeight="1" x14ac:dyDescent="0.25"/>
    <row r="37017" ht="14.25" customHeight="1" x14ac:dyDescent="0.25"/>
    <row r="37018" ht="14.25" customHeight="1" x14ac:dyDescent="0.25"/>
    <row r="37019" ht="14.25" customHeight="1" x14ac:dyDescent="0.25"/>
    <row r="37020" ht="14.25" customHeight="1" x14ac:dyDescent="0.25"/>
    <row r="37021" ht="14.25" customHeight="1" x14ac:dyDescent="0.25"/>
    <row r="37022" ht="14.25" customHeight="1" x14ac:dyDescent="0.25"/>
    <row r="37023" ht="14.25" customHeight="1" x14ac:dyDescent="0.25"/>
    <row r="37024" ht="14.25" customHeight="1" x14ac:dyDescent="0.25"/>
    <row r="37025" ht="14.25" customHeight="1" x14ac:dyDescent="0.25"/>
    <row r="37026" ht="14.25" customHeight="1" x14ac:dyDescent="0.25"/>
    <row r="37027" ht="14.25" customHeight="1" x14ac:dyDescent="0.25"/>
    <row r="37028" ht="14.25" customHeight="1" x14ac:dyDescent="0.25"/>
    <row r="37029" ht="14.25" customHeight="1" x14ac:dyDescent="0.25"/>
    <row r="37030" ht="14.25" customHeight="1" x14ac:dyDescent="0.25"/>
    <row r="37031" ht="14.25" customHeight="1" x14ac:dyDescent="0.25"/>
    <row r="37032" ht="14.25" customHeight="1" x14ac:dyDescent="0.25"/>
    <row r="37033" ht="14.25" customHeight="1" x14ac:dyDescent="0.25"/>
    <row r="37034" ht="14.25" customHeight="1" x14ac:dyDescent="0.25"/>
    <row r="37035" ht="14.25" customHeight="1" x14ac:dyDescent="0.25"/>
    <row r="37036" ht="14.25" customHeight="1" x14ac:dyDescent="0.25"/>
    <row r="37037" ht="14.25" customHeight="1" x14ac:dyDescent="0.25"/>
    <row r="37038" ht="14.25" customHeight="1" x14ac:dyDescent="0.25"/>
    <row r="37039" ht="14.25" customHeight="1" x14ac:dyDescent="0.25"/>
    <row r="37040" ht="14.25" customHeight="1" x14ac:dyDescent="0.25"/>
    <row r="37041" ht="14.25" customHeight="1" x14ac:dyDescent="0.25"/>
    <row r="37042" ht="14.25" customHeight="1" x14ac:dyDescent="0.25"/>
    <row r="37043" ht="14.25" customHeight="1" x14ac:dyDescent="0.25"/>
    <row r="37044" ht="14.25" customHeight="1" x14ac:dyDescent="0.25"/>
    <row r="37045" ht="14.25" customHeight="1" x14ac:dyDescent="0.25"/>
    <row r="37046" ht="14.25" customHeight="1" x14ac:dyDescent="0.25"/>
    <row r="37047" ht="14.25" customHeight="1" x14ac:dyDescent="0.25"/>
    <row r="37048" ht="14.25" customHeight="1" x14ac:dyDescent="0.25"/>
    <row r="37049" ht="14.25" customHeight="1" x14ac:dyDescent="0.25"/>
    <row r="37050" ht="14.25" customHeight="1" x14ac:dyDescent="0.25"/>
    <row r="37051" ht="14.25" customHeight="1" x14ac:dyDescent="0.25"/>
    <row r="37052" ht="14.25" customHeight="1" x14ac:dyDescent="0.25"/>
    <row r="37053" ht="14.25" customHeight="1" x14ac:dyDescent="0.25"/>
    <row r="37054" ht="14.25" customHeight="1" x14ac:dyDescent="0.25"/>
    <row r="37055" ht="14.25" customHeight="1" x14ac:dyDescent="0.25"/>
    <row r="37056" ht="14.25" customHeight="1" x14ac:dyDescent="0.25"/>
    <row r="37057" ht="14.25" customHeight="1" x14ac:dyDescent="0.25"/>
    <row r="37058" ht="14.25" customHeight="1" x14ac:dyDescent="0.25"/>
    <row r="37059" ht="14.25" customHeight="1" x14ac:dyDescent="0.25"/>
    <row r="37060" ht="14.25" customHeight="1" x14ac:dyDescent="0.25"/>
    <row r="37061" ht="14.25" customHeight="1" x14ac:dyDescent="0.25"/>
    <row r="37062" ht="14.25" customHeight="1" x14ac:dyDescent="0.25"/>
    <row r="37063" ht="14.25" customHeight="1" x14ac:dyDescent="0.25"/>
    <row r="37064" ht="14.25" customHeight="1" x14ac:dyDescent="0.25"/>
    <row r="37065" ht="14.25" customHeight="1" x14ac:dyDescent="0.25"/>
    <row r="37066" ht="14.25" customHeight="1" x14ac:dyDescent="0.25"/>
    <row r="37067" ht="14.25" customHeight="1" x14ac:dyDescent="0.25"/>
    <row r="37068" ht="14.25" customHeight="1" x14ac:dyDescent="0.25"/>
    <row r="37069" ht="14.25" customHeight="1" x14ac:dyDescent="0.25"/>
    <row r="37070" ht="14.25" customHeight="1" x14ac:dyDescent="0.25"/>
    <row r="37071" ht="14.25" customHeight="1" x14ac:dyDescent="0.25"/>
    <row r="37072" ht="14.25" customHeight="1" x14ac:dyDescent="0.25"/>
    <row r="37073" ht="14.25" customHeight="1" x14ac:dyDescent="0.25"/>
    <row r="37074" ht="14.25" customHeight="1" x14ac:dyDescent="0.25"/>
    <row r="37075" ht="14.25" customHeight="1" x14ac:dyDescent="0.25"/>
    <row r="37076" ht="14.25" customHeight="1" x14ac:dyDescent="0.25"/>
    <row r="37077" ht="14.25" customHeight="1" x14ac:dyDescent="0.25"/>
    <row r="37078" ht="14.25" customHeight="1" x14ac:dyDescent="0.25"/>
    <row r="37079" ht="14.25" customHeight="1" x14ac:dyDescent="0.25"/>
    <row r="37080" ht="14.25" customHeight="1" x14ac:dyDescent="0.25"/>
    <row r="37081" ht="14.25" customHeight="1" x14ac:dyDescent="0.25"/>
    <row r="37082" ht="14.25" customHeight="1" x14ac:dyDescent="0.25"/>
    <row r="37083" ht="14.25" customHeight="1" x14ac:dyDescent="0.25"/>
    <row r="37084" ht="14.25" customHeight="1" x14ac:dyDescent="0.25"/>
    <row r="37085" ht="14.25" customHeight="1" x14ac:dyDescent="0.25"/>
    <row r="37086" ht="14.25" customHeight="1" x14ac:dyDescent="0.25"/>
    <row r="37087" ht="14.25" customHeight="1" x14ac:dyDescent="0.25"/>
    <row r="37088" ht="14.25" customHeight="1" x14ac:dyDescent="0.25"/>
    <row r="37089" ht="14.25" customHeight="1" x14ac:dyDescent="0.25"/>
    <row r="37090" ht="14.25" customHeight="1" x14ac:dyDescent="0.25"/>
    <row r="37091" ht="14.25" customHeight="1" x14ac:dyDescent="0.25"/>
    <row r="37092" ht="14.25" customHeight="1" x14ac:dyDescent="0.25"/>
    <row r="37093" ht="14.25" customHeight="1" x14ac:dyDescent="0.25"/>
    <row r="37094" ht="14.25" customHeight="1" x14ac:dyDescent="0.25"/>
    <row r="37095" ht="14.25" customHeight="1" x14ac:dyDescent="0.25"/>
    <row r="37096" ht="14.25" customHeight="1" x14ac:dyDescent="0.25"/>
    <row r="37097" ht="14.25" customHeight="1" x14ac:dyDescent="0.25"/>
    <row r="37098" ht="14.25" customHeight="1" x14ac:dyDescent="0.25"/>
    <row r="37099" ht="14.25" customHeight="1" x14ac:dyDescent="0.25"/>
    <row r="37100" ht="14.25" customHeight="1" x14ac:dyDescent="0.25"/>
    <row r="37101" ht="14.25" customHeight="1" x14ac:dyDescent="0.25"/>
    <row r="37102" ht="14.25" customHeight="1" x14ac:dyDescent="0.25"/>
    <row r="37103" ht="14.25" customHeight="1" x14ac:dyDescent="0.25"/>
    <row r="37104" ht="14.25" customHeight="1" x14ac:dyDescent="0.25"/>
    <row r="37105" ht="14.25" customHeight="1" x14ac:dyDescent="0.25"/>
    <row r="37106" ht="14.25" customHeight="1" x14ac:dyDescent="0.25"/>
    <row r="37107" ht="14.25" customHeight="1" x14ac:dyDescent="0.25"/>
    <row r="37108" ht="14.25" customHeight="1" x14ac:dyDescent="0.25"/>
    <row r="37109" ht="14.25" customHeight="1" x14ac:dyDescent="0.25"/>
    <row r="37110" ht="14.25" customHeight="1" x14ac:dyDescent="0.25"/>
    <row r="37111" ht="14.25" customHeight="1" x14ac:dyDescent="0.25"/>
    <row r="37112" ht="14.25" customHeight="1" x14ac:dyDescent="0.25"/>
    <row r="37113" ht="14.25" customHeight="1" x14ac:dyDescent="0.25"/>
    <row r="37114" ht="14.25" customHeight="1" x14ac:dyDescent="0.25"/>
    <row r="37115" ht="14.25" customHeight="1" x14ac:dyDescent="0.25"/>
    <row r="37116" ht="14.25" customHeight="1" x14ac:dyDescent="0.25"/>
    <row r="37117" ht="14.25" customHeight="1" x14ac:dyDescent="0.25"/>
    <row r="37118" ht="14.25" customHeight="1" x14ac:dyDescent="0.25"/>
    <row r="37119" ht="14.25" customHeight="1" x14ac:dyDescent="0.25"/>
    <row r="37120" ht="14.25" customHeight="1" x14ac:dyDescent="0.25"/>
    <row r="37121" ht="14.25" customHeight="1" x14ac:dyDescent="0.25"/>
    <row r="37122" ht="14.25" customHeight="1" x14ac:dyDescent="0.25"/>
    <row r="37123" ht="14.25" customHeight="1" x14ac:dyDescent="0.25"/>
    <row r="37124" ht="14.25" customHeight="1" x14ac:dyDescent="0.25"/>
    <row r="37125" ht="14.25" customHeight="1" x14ac:dyDescent="0.25"/>
    <row r="37126" ht="14.25" customHeight="1" x14ac:dyDescent="0.25"/>
    <row r="37127" ht="14.25" customHeight="1" x14ac:dyDescent="0.25"/>
    <row r="37128" ht="14.25" customHeight="1" x14ac:dyDescent="0.25"/>
    <row r="37129" ht="14.25" customHeight="1" x14ac:dyDescent="0.25"/>
    <row r="37130" ht="14.25" customHeight="1" x14ac:dyDescent="0.25"/>
    <row r="37131" ht="14.25" customHeight="1" x14ac:dyDescent="0.25"/>
    <row r="37132" ht="14.25" customHeight="1" x14ac:dyDescent="0.25"/>
    <row r="37133" ht="14.25" customHeight="1" x14ac:dyDescent="0.25"/>
    <row r="37134" ht="14.25" customHeight="1" x14ac:dyDescent="0.25"/>
    <row r="37135" ht="14.25" customHeight="1" x14ac:dyDescent="0.25"/>
    <row r="37136" ht="14.25" customHeight="1" x14ac:dyDescent="0.25"/>
    <row r="37137" ht="14.25" customHeight="1" x14ac:dyDescent="0.25"/>
    <row r="37138" ht="14.25" customHeight="1" x14ac:dyDescent="0.25"/>
    <row r="37139" ht="14.25" customHeight="1" x14ac:dyDescent="0.25"/>
    <row r="37140" ht="14.25" customHeight="1" x14ac:dyDescent="0.25"/>
    <row r="37141" ht="14.25" customHeight="1" x14ac:dyDescent="0.25"/>
    <row r="37142" ht="14.25" customHeight="1" x14ac:dyDescent="0.25"/>
    <row r="37143" ht="14.25" customHeight="1" x14ac:dyDescent="0.25"/>
    <row r="37144" ht="14.25" customHeight="1" x14ac:dyDescent="0.25"/>
    <row r="37145" ht="14.25" customHeight="1" x14ac:dyDescent="0.25"/>
    <row r="37146" ht="14.25" customHeight="1" x14ac:dyDescent="0.25"/>
    <row r="37147" ht="14.25" customHeight="1" x14ac:dyDescent="0.25"/>
    <row r="37148" ht="14.25" customHeight="1" x14ac:dyDescent="0.25"/>
    <row r="37149" ht="14.25" customHeight="1" x14ac:dyDescent="0.25"/>
    <row r="37150" ht="14.25" customHeight="1" x14ac:dyDescent="0.25"/>
    <row r="37151" ht="14.25" customHeight="1" x14ac:dyDescent="0.25"/>
    <row r="37152" ht="14.25" customHeight="1" x14ac:dyDescent="0.25"/>
    <row r="37153" ht="14.25" customHeight="1" x14ac:dyDescent="0.25"/>
    <row r="37154" ht="14.25" customHeight="1" x14ac:dyDescent="0.25"/>
    <row r="37155" ht="14.25" customHeight="1" x14ac:dyDescent="0.25"/>
    <row r="37156" ht="14.25" customHeight="1" x14ac:dyDescent="0.25"/>
    <row r="37157" ht="14.25" customHeight="1" x14ac:dyDescent="0.25"/>
    <row r="37158" ht="14.25" customHeight="1" x14ac:dyDescent="0.25"/>
    <row r="37159" ht="14.25" customHeight="1" x14ac:dyDescent="0.25"/>
    <row r="37160" ht="14.25" customHeight="1" x14ac:dyDescent="0.25"/>
    <row r="37161" ht="14.25" customHeight="1" x14ac:dyDescent="0.25"/>
    <row r="37162" ht="14.25" customHeight="1" x14ac:dyDescent="0.25"/>
    <row r="37163" ht="14.25" customHeight="1" x14ac:dyDescent="0.25"/>
    <row r="37164" ht="14.25" customHeight="1" x14ac:dyDescent="0.25"/>
    <row r="37165" ht="14.25" customHeight="1" x14ac:dyDescent="0.25"/>
    <row r="37166" ht="14.25" customHeight="1" x14ac:dyDescent="0.25"/>
    <row r="37167" ht="14.25" customHeight="1" x14ac:dyDescent="0.25"/>
    <row r="37168" ht="14.25" customHeight="1" x14ac:dyDescent="0.25"/>
    <row r="37169" ht="14.25" customHeight="1" x14ac:dyDescent="0.25"/>
    <row r="37170" ht="14.25" customHeight="1" x14ac:dyDescent="0.25"/>
    <row r="37171" ht="14.25" customHeight="1" x14ac:dyDescent="0.25"/>
    <row r="37172" ht="14.25" customHeight="1" x14ac:dyDescent="0.25"/>
    <row r="37173" ht="14.25" customHeight="1" x14ac:dyDescent="0.25"/>
    <row r="37174" ht="14.25" customHeight="1" x14ac:dyDescent="0.25"/>
    <row r="37175" ht="14.25" customHeight="1" x14ac:dyDescent="0.25"/>
    <row r="37176" ht="14.25" customHeight="1" x14ac:dyDescent="0.25"/>
    <row r="37177" ht="14.25" customHeight="1" x14ac:dyDescent="0.25"/>
    <row r="37178" ht="14.25" customHeight="1" x14ac:dyDescent="0.25"/>
    <row r="37179" ht="14.25" customHeight="1" x14ac:dyDescent="0.25"/>
    <row r="37180" ht="14.25" customHeight="1" x14ac:dyDescent="0.25"/>
    <row r="37181" ht="14.25" customHeight="1" x14ac:dyDescent="0.25"/>
    <row r="37182" ht="14.25" customHeight="1" x14ac:dyDescent="0.25"/>
    <row r="37183" ht="14.25" customHeight="1" x14ac:dyDescent="0.25"/>
    <row r="37184" ht="14.25" customHeight="1" x14ac:dyDescent="0.25"/>
    <row r="37185" ht="14.25" customHeight="1" x14ac:dyDescent="0.25"/>
    <row r="37186" ht="14.25" customHeight="1" x14ac:dyDescent="0.25"/>
    <row r="37187" ht="14.25" customHeight="1" x14ac:dyDescent="0.25"/>
    <row r="37188" ht="14.25" customHeight="1" x14ac:dyDescent="0.25"/>
    <row r="37189" ht="14.25" customHeight="1" x14ac:dyDescent="0.25"/>
    <row r="37190" ht="14.25" customHeight="1" x14ac:dyDescent="0.25"/>
    <row r="37191" ht="14.25" customHeight="1" x14ac:dyDescent="0.25"/>
    <row r="37192" ht="14.25" customHeight="1" x14ac:dyDescent="0.25"/>
    <row r="37193" ht="14.25" customHeight="1" x14ac:dyDescent="0.25"/>
    <row r="37194" ht="14.25" customHeight="1" x14ac:dyDescent="0.25"/>
    <row r="37195" ht="14.25" customHeight="1" x14ac:dyDescent="0.25"/>
    <row r="37196" ht="14.25" customHeight="1" x14ac:dyDescent="0.25"/>
    <row r="37197" ht="14.25" customHeight="1" x14ac:dyDescent="0.25"/>
    <row r="37198" ht="14.25" customHeight="1" x14ac:dyDescent="0.25"/>
    <row r="37199" ht="14.25" customHeight="1" x14ac:dyDescent="0.25"/>
    <row r="37200" ht="14.25" customHeight="1" x14ac:dyDescent="0.25"/>
    <row r="37201" ht="14.25" customHeight="1" x14ac:dyDescent="0.25"/>
    <row r="37202" ht="14.25" customHeight="1" x14ac:dyDescent="0.25"/>
    <row r="37203" ht="14.25" customHeight="1" x14ac:dyDescent="0.25"/>
    <row r="37204" ht="14.25" customHeight="1" x14ac:dyDescent="0.25"/>
    <row r="37205" ht="14.25" customHeight="1" x14ac:dyDescent="0.25"/>
    <row r="37206" ht="14.25" customHeight="1" x14ac:dyDescent="0.25"/>
    <row r="37207" ht="14.25" customHeight="1" x14ac:dyDescent="0.25"/>
    <row r="37208" ht="14.25" customHeight="1" x14ac:dyDescent="0.25"/>
    <row r="37209" ht="14.25" customHeight="1" x14ac:dyDescent="0.25"/>
    <row r="37210" ht="14.25" customHeight="1" x14ac:dyDescent="0.25"/>
    <row r="37211" ht="14.25" customHeight="1" x14ac:dyDescent="0.25"/>
    <row r="37212" ht="14.25" customHeight="1" x14ac:dyDescent="0.25"/>
    <row r="37213" ht="14.25" customHeight="1" x14ac:dyDescent="0.25"/>
    <row r="37214" ht="14.25" customHeight="1" x14ac:dyDescent="0.25"/>
    <row r="37215" ht="14.25" customHeight="1" x14ac:dyDescent="0.25"/>
    <row r="37216" ht="14.25" customHeight="1" x14ac:dyDescent="0.25"/>
    <row r="37217" ht="14.25" customHeight="1" x14ac:dyDescent="0.25"/>
    <row r="37218" ht="14.25" customHeight="1" x14ac:dyDescent="0.25"/>
    <row r="37219" ht="14.25" customHeight="1" x14ac:dyDescent="0.25"/>
    <row r="37220" ht="14.25" customHeight="1" x14ac:dyDescent="0.25"/>
    <row r="37221" ht="14.25" customHeight="1" x14ac:dyDescent="0.25"/>
    <row r="37222" ht="14.25" customHeight="1" x14ac:dyDescent="0.25"/>
    <row r="37223" ht="14.25" customHeight="1" x14ac:dyDescent="0.25"/>
    <row r="37224" ht="14.25" customHeight="1" x14ac:dyDescent="0.25"/>
    <row r="37225" ht="14.25" customHeight="1" x14ac:dyDescent="0.25"/>
    <row r="37226" ht="14.25" customHeight="1" x14ac:dyDescent="0.25"/>
    <row r="37227" ht="14.25" customHeight="1" x14ac:dyDescent="0.25"/>
    <row r="37228" ht="14.25" customHeight="1" x14ac:dyDescent="0.25"/>
    <row r="37229" ht="14.25" customHeight="1" x14ac:dyDescent="0.25"/>
    <row r="37230" ht="14.25" customHeight="1" x14ac:dyDescent="0.25"/>
    <row r="37231" ht="14.25" customHeight="1" x14ac:dyDescent="0.25"/>
    <row r="37232" ht="14.25" customHeight="1" x14ac:dyDescent="0.25"/>
    <row r="37233" ht="14.25" customHeight="1" x14ac:dyDescent="0.25"/>
    <row r="37234" ht="14.25" customHeight="1" x14ac:dyDescent="0.25"/>
    <row r="37235" ht="14.25" customHeight="1" x14ac:dyDescent="0.25"/>
    <row r="37236" ht="14.25" customHeight="1" x14ac:dyDescent="0.25"/>
    <row r="37237" ht="14.25" customHeight="1" x14ac:dyDescent="0.25"/>
    <row r="37238" ht="14.25" customHeight="1" x14ac:dyDescent="0.25"/>
    <row r="37239" ht="14.25" customHeight="1" x14ac:dyDescent="0.25"/>
    <row r="37240" ht="14.25" customHeight="1" x14ac:dyDescent="0.25"/>
    <row r="37241" ht="14.25" customHeight="1" x14ac:dyDescent="0.25"/>
    <row r="37242" ht="14.25" customHeight="1" x14ac:dyDescent="0.25"/>
    <row r="37243" ht="14.25" customHeight="1" x14ac:dyDescent="0.25"/>
    <row r="37244" ht="14.25" customHeight="1" x14ac:dyDescent="0.25"/>
    <row r="37245" ht="14.25" customHeight="1" x14ac:dyDescent="0.25"/>
    <row r="37246" ht="14.25" customHeight="1" x14ac:dyDescent="0.25"/>
    <row r="37247" ht="14.25" customHeight="1" x14ac:dyDescent="0.25"/>
    <row r="37248" ht="14.25" customHeight="1" x14ac:dyDescent="0.25"/>
    <row r="37249" ht="14.25" customHeight="1" x14ac:dyDescent="0.25"/>
    <row r="37250" ht="14.25" customHeight="1" x14ac:dyDescent="0.25"/>
    <row r="37251" ht="14.25" customHeight="1" x14ac:dyDescent="0.25"/>
    <row r="37252" ht="14.25" customHeight="1" x14ac:dyDescent="0.25"/>
    <row r="37253" ht="14.25" customHeight="1" x14ac:dyDescent="0.25"/>
    <row r="37254" ht="14.25" customHeight="1" x14ac:dyDescent="0.25"/>
    <row r="37255" ht="14.25" customHeight="1" x14ac:dyDescent="0.25"/>
    <row r="37256" ht="14.25" customHeight="1" x14ac:dyDescent="0.25"/>
    <row r="37257" ht="14.25" customHeight="1" x14ac:dyDescent="0.25"/>
    <row r="37258" ht="14.25" customHeight="1" x14ac:dyDescent="0.25"/>
    <row r="37259" ht="14.25" customHeight="1" x14ac:dyDescent="0.25"/>
    <row r="37260" ht="14.25" customHeight="1" x14ac:dyDescent="0.25"/>
    <row r="37261" ht="14.25" customHeight="1" x14ac:dyDescent="0.25"/>
    <row r="37262" ht="14.25" customHeight="1" x14ac:dyDescent="0.25"/>
    <row r="37263" ht="14.25" customHeight="1" x14ac:dyDescent="0.25"/>
    <row r="37264" ht="14.25" customHeight="1" x14ac:dyDescent="0.25"/>
    <row r="37265" ht="14.25" customHeight="1" x14ac:dyDescent="0.25"/>
    <row r="37266" ht="14.25" customHeight="1" x14ac:dyDescent="0.25"/>
    <row r="37267" ht="14.25" customHeight="1" x14ac:dyDescent="0.25"/>
    <row r="37268" ht="14.25" customHeight="1" x14ac:dyDescent="0.25"/>
    <row r="37269" ht="14.25" customHeight="1" x14ac:dyDescent="0.25"/>
    <row r="37270" ht="14.25" customHeight="1" x14ac:dyDescent="0.25"/>
    <row r="37271" ht="14.25" customHeight="1" x14ac:dyDescent="0.25"/>
    <row r="37272" ht="14.25" customHeight="1" x14ac:dyDescent="0.25"/>
    <row r="37273" ht="14.25" customHeight="1" x14ac:dyDescent="0.25"/>
    <row r="37274" ht="14.25" customHeight="1" x14ac:dyDescent="0.25"/>
    <row r="37275" ht="14.25" customHeight="1" x14ac:dyDescent="0.25"/>
    <row r="37276" ht="14.25" customHeight="1" x14ac:dyDescent="0.25"/>
    <row r="37277" ht="14.25" customHeight="1" x14ac:dyDescent="0.25"/>
    <row r="37278" ht="14.25" customHeight="1" x14ac:dyDescent="0.25"/>
    <row r="37279" ht="14.25" customHeight="1" x14ac:dyDescent="0.25"/>
    <row r="37280" ht="14.25" customHeight="1" x14ac:dyDescent="0.25"/>
    <row r="37281" ht="14.25" customHeight="1" x14ac:dyDescent="0.25"/>
    <row r="37282" ht="14.25" customHeight="1" x14ac:dyDescent="0.25"/>
    <row r="37283" ht="14.25" customHeight="1" x14ac:dyDescent="0.25"/>
    <row r="37284" ht="14.25" customHeight="1" x14ac:dyDescent="0.25"/>
    <row r="37285" ht="14.25" customHeight="1" x14ac:dyDescent="0.25"/>
    <row r="37286" ht="14.25" customHeight="1" x14ac:dyDescent="0.25"/>
    <row r="37287" ht="14.25" customHeight="1" x14ac:dyDescent="0.25"/>
    <row r="37288" ht="14.25" customHeight="1" x14ac:dyDescent="0.25"/>
    <row r="37289" ht="14.25" customHeight="1" x14ac:dyDescent="0.25"/>
    <row r="37290" ht="14.25" customHeight="1" x14ac:dyDescent="0.25"/>
    <row r="37291" ht="14.25" customHeight="1" x14ac:dyDescent="0.25"/>
    <row r="37292" ht="14.25" customHeight="1" x14ac:dyDescent="0.25"/>
    <row r="37293" ht="14.25" customHeight="1" x14ac:dyDescent="0.25"/>
    <row r="37294" ht="14.25" customHeight="1" x14ac:dyDescent="0.25"/>
    <row r="37295" ht="14.25" customHeight="1" x14ac:dyDescent="0.25"/>
    <row r="37296" ht="14.25" customHeight="1" x14ac:dyDescent="0.25"/>
    <row r="37297" ht="14.25" customHeight="1" x14ac:dyDescent="0.25"/>
    <row r="37298" ht="14.25" customHeight="1" x14ac:dyDescent="0.25"/>
    <row r="37299" ht="14.25" customHeight="1" x14ac:dyDescent="0.25"/>
    <row r="37300" ht="14.25" customHeight="1" x14ac:dyDescent="0.25"/>
    <row r="37301" ht="14.25" customHeight="1" x14ac:dyDescent="0.25"/>
    <row r="37302" ht="14.25" customHeight="1" x14ac:dyDescent="0.25"/>
    <row r="37303" ht="14.25" customHeight="1" x14ac:dyDescent="0.25"/>
    <row r="37304" ht="14.25" customHeight="1" x14ac:dyDescent="0.25"/>
    <row r="37305" ht="14.25" customHeight="1" x14ac:dyDescent="0.25"/>
    <row r="37306" ht="14.25" customHeight="1" x14ac:dyDescent="0.25"/>
    <row r="37307" ht="14.25" customHeight="1" x14ac:dyDescent="0.25"/>
    <row r="37308" ht="14.25" customHeight="1" x14ac:dyDescent="0.25"/>
    <row r="37309" ht="14.25" customHeight="1" x14ac:dyDescent="0.25"/>
    <row r="37310" ht="14.25" customHeight="1" x14ac:dyDescent="0.25"/>
    <row r="37311" ht="14.25" customHeight="1" x14ac:dyDescent="0.25"/>
    <row r="37312" ht="14.25" customHeight="1" x14ac:dyDescent="0.25"/>
    <row r="37313" ht="14.25" customHeight="1" x14ac:dyDescent="0.25"/>
    <row r="37314" ht="14.25" customHeight="1" x14ac:dyDescent="0.25"/>
    <row r="37315" ht="14.25" customHeight="1" x14ac:dyDescent="0.25"/>
    <row r="37316" ht="14.25" customHeight="1" x14ac:dyDescent="0.25"/>
    <row r="37317" ht="14.25" customHeight="1" x14ac:dyDescent="0.25"/>
    <row r="37318" ht="14.25" customHeight="1" x14ac:dyDescent="0.25"/>
    <row r="37319" ht="14.25" customHeight="1" x14ac:dyDescent="0.25"/>
    <row r="37320" ht="14.25" customHeight="1" x14ac:dyDescent="0.25"/>
    <row r="37321" ht="14.25" customHeight="1" x14ac:dyDescent="0.25"/>
    <row r="37322" ht="14.25" customHeight="1" x14ac:dyDescent="0.25"/>
    <row r="37323" ht="14.25" customHeight="1" x14ac:dyDescent="0.25"/>
    <row r="37324" ht="14.25" customHeight="1" x14ac:dyDescent="0.25"/>
    <row r="37325" ht="14.25" customHeight="1" x14ac:dyDescent="0.25"/>
    <row r="37326" ht="14.25" customHeight="1" x14ac:dyDescent="0.25"/>
    <row r="37327" ht="14.25" customHeight="1" x14ac:dyDescent="0.25"/>
    <row r="37328" ht="14.25" customHeight="1" x14ac:dyDescent="0.25"/>
    <row r="37329" ht="14.25" customHeight="1" x14ac:dyDescent="0.25"/>
    <row r="37330" ht="14.25" customHeight="1" x14ac:dyDescent="0.25"/>
    <row r="37331" ht="14.25" customHeight="1" x14ac:dyDescent="0.25"/>
    <row r="37332" ht="14.25" customHeight="1" x14ac:dyDescent="0.25"/>
    <row r="37333" ht="14.25" customHeight="1" x14ac:dyDescent="0.25"/>
    <row r="37334" ht="14.25" customHeight="1" x14ac:dyDescent="0.25"/>
    <row r="37335" ht="14.25" customHeight="1" x14ac:dyDescent="0.25"/>
    <row r="37336" ht="14.25" customHeight="1" x14ac:dyDescent="0.25"/>
    <row r="37337" ht="14.25" customHeight="1" x14ac:dyDescent="0.25"/>
    <row r="37338" ht="14.25" customHeight="1" x14ac:dyDescent="0.25"/>
    <row r="37339" ht="14.25" customHeight="1" x14ac:dyDescent="0.25"/>
    <row r="37340" ht="14.25" customHeight="1" x14ac:dyDescent="0.25"/>
    <row r="37341" ht="14.25" customHeight="1" x14ac:dyDescent="0.25"/>
    <row r="37342" ht="14.25" customHeight="1" x14ac:dyDescent="0.25"/>
    <row r="37343" ht="14.25" customHeight="1" x14ac:dyDescent="0.25"/>
    <row r="37344" ht="14.25" customHeight="1" x14ac:dyDescent="0.25"/>
    <row r="37345" ht="14.25" customHeight="1" x14ac:dyDescent="0.25"/>
    <row r="37346" ht="14.25" customHeight="1" x14ac:dyDescent="0.25"/>
    <row r="37347" ht="14.25" customHeight="1" x14ac:dyDescent="0.25"/>
    <row r="37348" ht="14.25" customHeight="1" x14ac:dyDescent="0.25"/>
    <row r="37349" ht="14.25" customHeight="1" x14ac:dyDescent="0.25"/>
    <row r="37350" ht="14.25" customHeight="1" x14ac:dyDescent="0.25"/>
    <row r="37351" ht="14.25" customHeight="1" x14ac:dyDescent="0.25"/>
    <row r="37352" ht="14.25" customHeight="1" x14ac:dyDescent="0.25"/>
    <row r="37353" ht="14.25" customHeight="1" x14ac:dyDescent="0.25"/>
    <row r="37354" ht="14.25" customHeight="1" x14ac:dyDescent="0.25"/>
    <row r="37355" ht="14.25" customHeight="1" x14ac:dyDescent="0.25"/>
    <row r="37356" ht="14.25" customHeight="1" x14ac:dyDescent="0.25"/>
    <row r="37357" ht="14.25" customHeight="1" x14ac:dyDescent="0.25"/>
    <row r="37358" ht="14.25" customHeight="1" x14ac:dyDescent="0.25"/>
    <row r="37359" ht="14.25" customHeight="1" x14ac:dyDescent="0.25"/>
    <row r="37360" ht="14.25" customHeight="1" x14ac:dyDescent="0.25"/>
    <row r="37361" ht="14.25" customHeight="1" x14ac:dyDescent="0.25"/>
    <row r="37362" ht="14.25" customHeight="1" x14ac:dyDescent="0.25"/>
    <row r="37363" ht="14.25" customHeight="1" x14ac:dyDescent="0.25"/>
    <row r="37364" ht="14.25" customHeight="1" x14ac:dyDescent="0.25"/>
    <row r="37365" ht="14.25" customHeight="1" x14ac:dyDescent="0.25"/>
    <row r="37366" ht="14.25" customHeight="1" x14ac:dyDescent="0.25"/>
    <row r="37367" ht="14.25" customHeight="1" x14ac:dyDescent="0.25"/>
    <row r="37368" ht="14.25" customHeight="1" x14ac:dyDescent="0.25"/>
    <row r="37369" ht="14.25" customHeight="1" x14ac:dyDescent="0.25"/>
    <row r="37370" ht="14.25" customHeight="1" x14ac:dyDescent="0.25"/>
    <row r="37371" ht="14.25" customHeight="1" x14ac:dyDescent="0.25"/>
    <row r="37372" ht="14.25" customHeight="1" x14ac:dyDescent="0.25"/>
    <row r="37373" ht="14.25" customHeight="1" x14ac:dyDescent="0.25"/>
    <row r="37374" ht="14.25" customHeight="1" x14ac:dyDescent="0.25"/>
    <row r="37375" ht="14.25" customHeight="1" x14ac:dyDescent="0.25"/>
    <row r="37376" ht="14.25" customHeight="1" x14ac:dyDescent="0.25"/>
    <row r="37377" ht="14.25" customHeight="1" x14ac:dyDescent="0.25"/>
    <row r="37378" ht="14.25" customHeight="1" x14ac:dyDescent="0.25"/>
    <row r="37379" ht="14.25" customHeight="1" x14ac:dyDescent="0.25"/>
    <row r="37380" ht="14.25" customHeight="1" x14ac:dyDescent="0.25"/>
    <row r="37381" ht="14.25" customHeight="1" x14ac:dyDescent="0.25"/>
    <row r="37382" ht="14.25" customHeight="1" x14ac:dyDescent="0.25"/>
    <row r="37383" ht="14.25" customHeight="1" x14ac:dyDescent="0.25"/>
    <row r="37384" ht="14.25" customHeight="1" x14ac:dyDescent="0.25"/>
    <row r="37385" ht="14.25" customHeight="1" x14ac:dyDescent="0.25"/>
    <row r="37386" ht="14.25" customHeight="1" x14ac:dyDescent="0.25"/>
    <row r="37387" ht="14.25" customHeight="1" x14ac:dyDescent="0.25"/>
    <row r="37388" ht="14.25" customHeight="1" x14ac:dyDescent="0.25"/>
    <row r="37389" ht="14.25" customHeight="1" x14ac:dyDescent="0.25"/>
    <row r="37390" ht="14.25" customHeight="1" x14ac:dyDescent="0.25"/>
    <row r="37391" ht="14.25" customHeight="1" x14ac:dyDescent="0.25"/>
    <row r="37392" ht="14.25" customHeight="1" x14ac:dyDescent="0.25"/>
    <row r="37393" ht="14.25" customHeight="1" x14ac:dyDescent="0.25"/>
    <row r="37394" ht="14.25" customHeight="1" x14ac:dyDescent="0.25"/>
    <row r="37395" ht="14.25" customHeight="1" x14ac:dyDescent="0.25"/>
    <row r="37396" ht="14.25" customHeight="1" x14ac:dyDescent="0.25"/>
    <row r="37397" ht="14.25" customHeight="1" x14ac:dyDescent="0.25"/>
    <row r="37398" ht="14.25" customHeight="1" x14ac:dyDescent="0.25"/>
    <row r="37399" ht="14.25" customHeight="1" x14ac:dyDescent="0.25"/>
    <row r="37400" ht="14.25" customHeight="1" x14ac:dyDescent="0.25"/>
    <row r="37401" ht="14.25" customHeight="1" x14ac:dyDescent="0.25"/>
    <row r="37402" ht="14.25" customHeight="1" x14ac:dyDescent="0.25"/>
    <row r="37403" ht="14.25" customHeight="1" x14ac:dyDescent="0.25"/>
    <row r="37404" ht="14.25" customHeight="1" x14ac:dyDescent="0.25"/>
    <row r="37405" ht="14.25" customHeight="1" x14ac:dyDescent="0.25"/>
    <row r="37406" ht="14.25" customHeight="1" x14ac:dyDescent="0.25"/>
    <row r="37407" ht="14.25" customHeight="1" x14ac:dyDescent="0.25"/>
    <row r="37408" ht="14.25" customHeight="1" x14ac:dyDescent="0.25"/>
    <row r="37409" ht="14.25" customHeight="1" x14ac:dyDescent="0.25"/>
    <row r="37410" ht="14.25" customHeight="1" x14ac:dyDescent="0.25"/>
    <row r="37411" ht="14.25" customHeight="1" x14ac:dyDescent="0.25"/>
    <row r="37412" ht="14.25" customHeight="1" x14ac:dyDescent="0.25"/>
    <row r="37413" ht="14.25" customHeight="1" x14ac:dyDescent="0.25"/>
    <row r="37414" ht="14.25" customHeight="1" x14ac:dyDescent="0.25"/>
    <row r="37415" ht="14.25" customHeight="1" x14ac:dyDescent="0.25"/>
    <row r="37416" ht="14.25" customHeight="1" x14ac:dyDescent="0.25"/>
    <row r="37417" ht="14.25" customHeight="1" x14ac:dyDescent="0.25"/>
    <row r="37418" ht="14.25" customHeight="1" x14ac:dyDescent="0.25"/>
    <row r="37419" ht="14.25" customHeight="1" x14ac:dyDescent="0.25"/>
    <row r="37420" ht="14.25" customHeight="1" x14ac:dyDescent="0.25"/>
    <row r="37421" ht="14.25" customHeight="1" x14ac:dyDescent="0.25"/>
    <row r="37422" ht="14.25" customHeight="1" x14ac:dyDescent="0.25"/>
    <row r="37423" ht="14.25" customHeight="1" x14ac:dyDescent="0.25"/>
    <row r="37424" ht="14.25" customHeight="1" x14ac:dyDescent="0.25"/>
    <row r="37425" ht="14.25" customHeight="1" x14ac:dyDescent="0.25"/>
    <row r="37426" ht="14.25" customHeight="1" x14ac:dyDescent="0.25"/>
    <row r="37427" ht="14.25" customHeight="1" x14ac:dyDescent="0.25"/>
    <row r="37428" ht="14.25" customHeight="1" x14ac:dyDescent="0.25"/>
    <row r="37429" ht="14.25" customHeight="1" x14ac:dyDescent="0.25"/>
    <row r="37430" ht="14.25" customHeight="1" x14ac:dyDescent="0.25"/>
    <row r="37431" ht="14.25" customHeight="1" x14ac:dyDescent="0.25"/>
    <row r="37432" ht="14.25" customHeight="1" x14ac:dyDescent="0.25"/>
    <row r="37433" ht="14.25" customHeight="1" x14ac:dyDescent="0.25"/>
    <row r="37434" ht="14.25" customHeight="1" x14ac:dyDescent="0.25"/>
    <row r="37435" ht="14.25" customHeight="1" x14ac:dyDescent="0.25"/>
    <row r="37436" ht="14.25" customHeight="1" x14ac:dyDescent="0.25"/>
    <row r="37437" ht="14.25" customHeight="1" x14ac:dyDescent="0.25"/>
    <row r="37438" ht="14.25" customHeight="1" x14ac:dyDescent="0.25"/>
    <row r="37439" ht="14.25" customHeight="1" x14ac:dyDescent="0.25"/>
    <row r="37440" ht="14.25" customHeight="1" x14ac:dyDescent="0.25"/>
    <row r="37441" ht="14.25" customHeight="1" x14ac:dyDescent="0.25"/>
    <row r="37442" ht="14.25" customHeight="1" x14ac:dyDescent="0.25"/>
    <row r="37443" ht="14.25" customHeight="1" x14ac:dyDescent="0.25"/>
    <row r="37444" ht="14.25" customHeight="1" x14ac:dyDescent="0.25"/>
    <row r="37445" ht="14.25" customHeight="1" x14ac:dyDescent="0.25"/>
    <row r="37446" ht="14.25" customHeight="1" x14ac:dyDescent="0.25"/>
    <row r="37447" ht="14.25" customHeight="1" x14ac:dyDescent="0.25"/>
    <row r="37448" ht="14.25" customHeight="1" x14ac:dyDescent="0.25"/>
    <row r="37449" ht="14.25" customHeight="1" x14ac:dyDescent="0.25"/>
    <row r="37450" ht="14.25" customHeight="1" x14ac:dyDescent="0.25"/>
    <row r="37451" ht="14.25" customHeight="1" x14ac:dyDescent="0.25"/>
    <row r="37452" ht="14.25" customHeight="1" x14ac:dyDescent="0.25"/>
    <row r="37453" ht="14.25" customHeight="1" x14ac:dyDescent="0.25"/>
    <row r="37454" ht="14.25" customHeight="1" x14ac:dyDescent="0.25"/>
    <row r="37455" ht="14.25" customHeight="1" x14ac:dyDescent="0.25"/>
    <row r="37456" ht="14.25" customHeight="1" x14ac:dyDescent="0.25"/>
    <row r="37457" ht="14.25" customHeight="1" x14ac:dyDescent="0.25"/>
    <row r="37458" ht="14.25" customHeight="1" x14ac:dyDescent="0.25"/>
    <row r="37459" ht="14.25" customHeight="1" x14ac:dyDescent="0.25"/>
    <row r="37460" ht="14.25" customHeight="1" x14ac:dyDescent="0.25"/>
    <row r="37461" ht="14.25" customHeight="1" x14ac:dyDescent="0.25"/>
    <row r="37462" ht="14.25" customHeight="1" x14ac:dyDescent="0.25"/>
    <row r="37463" ht="14.25" customHeight="1" x14ac:dyDescent="0.25"/>
    <row r="37464" ht="14.25" customHeight="1" x14ac:dyDescent="0.25"/>
    <row r="37465" ht="14.25" customHeight="1" x14ac:dyDescent="0.25"/>
    <row r="37466" ht="14.25" customHeight="1" x14ac:dyDescent="0.25"/>
    <row r="37467" ht="14.25" customHeight="1" x14ac:dyDescent="0.25"/>
    <row r="37468" ht="14.25" customHeight="1" x14ac:dyDescent="0.25"/>
    <row r="37469" ht="14.25" customHeight="1" x14ac:dyDescent="0.25"/>
    <row r="37470" ht="14.25" customHeight="1" x14ac:dyDescent="0.25"/>
    <row r="37471" ht="14.25" customHeight="1" x14ac:dyDescent="0.25"/>
    <row r="37472" ht="14.25" customHeight="1" x14ac:dyDescent="0.25"/>
    <row r="37473" ht="14.25" customHeight="1" x14ac:dyDescent="0.25"/>
    <row r="37474" ht="14.25" customHeight="1" x14ac:dyDescent="0.25"/>
    <row r="37475" ht="14.25" customHeight="1" x14ac:dyDescent="0.25"/>
    <row r="37476" ht="14.25" customHeight="1" x14ac:dyDescent="0.25"/>
    <row r="37477" ht="14.25" customHeight="1" x14ac:dyDescent="0.25"/>
    <row r="37478" ht="14.25" customHeight="1" x14ac:dyDescent="0.25"/>
    <row r="37479" ht="14.25" customHeight="1" x14ac:dyDescent="0.25"/>
    <row r="37480" ht="14.25" customHeight="1" x14ac:dyDescent="0.25"/>
    <row r="37481" ht="14.25" customHeight="1" x14ac:dyDescent="0.25"/>
    <row r="37482" ht="14.25" customHeight="1" x14ac:dyDescent="0.25"/>
    <row r="37483" ht="14.25" customHeight="1" x14ac:dyDescent="0.25"/>
    <row r="37484" ht="14.25" customHeight="1" x14ac:dyDescent="0.25"/>
    <row r="37485" ht="14.25" customHeight="1" x14ac:dyDescent="0.25"/>
    <row r="37486" ht="14.25" customHeight="1" x14ac:dyDescent="0.25"/>
    <row r="37487" ht="14.25" customHeight="1" x14ac:dyDescent="0.25"/>
    <row r="37488" ht="14.25" customHeight="1" x14ac:dyDescent="0.25"/>
    <row r="37489" ht="14.25" customHeight="1" x14ac:dyDescent="0.25"/>
    <row r="37490" ht="14.25" customHeight="1" x14ac:dyDescent="0.25"/>
    <row r="37491" ht="14.25" customHeight="1" x14ac:dyDescent="0.25"/>
    <row r="37492" ht="14.25" customHeight="1" x14ac:dyDescent="0.25"/>
    <row r="37493" ht="14.25" customHeight="1" x14ac:dyDescent="0.25"/>
    <row r="37494" ht="14.25" customHeight="1" x14ac:dyDescent="0.25"/>
    <row r="37495" ht="14.25" customHeight="1" x14ac:dyDescent="0.25"/>
    <row r="37496" ht="14.25" customHeight="1" x14ac:dyDescent="0.25"/>
    <row r="37497" ht="14.25" customHeight="1" x14ac:dyDescent="0.25"/>
    <row r="37498" ht="14.25" customHeight="1" x14ac:dyDescent="0.25"/>
    <row r="37499" ht="14.25" customHeight="1" x14ac:dyDescent="0.25"/>
    <row r="37500" ht="14.25" customHeight="1" x14ac:dyDescent="0.25"/>
    <row r="37501" ht="14.25" customHeight="1" x14ac:dyDescent="0.25"/>
    <row r="37502" ht="14.25" customHeight="1" x14ac:dyDescent="0.25"/>
    <row r="37503" ht="14.25" customHeight="1" x14ac:dyDescent="0.25"/>
    <row r="37504" ht="14.25" customHeight="1" x14ac:dyDescent="0.25"/>
    <row r="37505" ht="14.25" customHeight="1" x14ac:dyDescent="0.25"/>
    <row r="37506" ht="14.25" customHeight="1" x14ac:dyDescent="0.25"/>
    <row r="37507" ht="14.25" customHeight="1" x14ac:dyDescent="0.25"/>
    <row r="37508" ht="14.25" customHeight="1" x14ac:dyDescent="0.25"/>
    <row r="37509" ht="14.25" customHeight="1" x14ac:dyDescent="0.25"/>
    <row r="37510" ht="14.25" customHeight="1" x14ac:dyDescent="0.25"/>
    <row r="37511" ht="14.25" customHeight="1" x14ac:dyDescent="0.25"/>
    <row r="37512" ht="14.25" customHeight="1" x14ac:dyDescent="0.25"/>
    <row r="37513" ht="14.25" customHeight="1" x14ac:dyDescent="0.25"/>
    <row r="37514" ht="14.25" customHeight="1" x14ac:dyDescent="0.25"/>
    <row r="37515" ht="14.25" customHeight="1" x14ac:dyDescent="0.25"/>
    <row r="37516" ht="14.25" customHeight="1" x14ac:dyDescent="0.25"/>
    <row r="37517" ht="14.25" customHeight="1" x14ac:dyDescent="0.25"/>
    <row r="37518" ht="14.25" customHeight="1" x14ac:dyDescent="0.25"/>
    <row r="37519" ht="14.25" customHeight="1" x14ac:dyDescent="0.25"/>
    <row r="37520" ht="14.25" customHeight="1" x14ac:dyDescent="0.25"/>
    <row r="37521" ht="14.25" customHeight="1" x14ac:dyDescent="0.25"/>
    <row r="37522" ht="14.25" customHeight="1" x14ac:dyDescent="0.25"/>
    <row r="37523" ht="14.25" customHeight="1" x14ac:dyDescent="0.25"/>
    <row r="37524" ht="14.25" customHeight="1" x14ac:dyDescent="0.25"/>
    <row r="37525" ht="14.25" customHeight="1" x14ac:dyDescent="0.25"/>
    <row r="37526" ht="14.25" customHeight="1" x14ac:dyDescent="0.25"/>
    <row r="37527" ht="14.25" customHeight="1" x14ac:dyDescent="0.25"/>
    <row r="37528" ht="14.25" customHeight="1" x14ac:dyDescent="0.25"/>
    <row r="37529" ht="14.25" customHeight="1" x14ac:dyDescent="0.25"/>
    <row r="37530" ht="14.25" customHeight="1" x14ac:dyDescent="0.25"/>
    <row r="37531" ht="14.25" customHeight="1" x14ac:dyDescent="0.25"/>
    <row r="37532" ht="14.25" customHeight="1" x14ac:dyDescent="0.25"/>
    <row r="37533" ht="14.25" customHeight="1" x14ac:dyDescent="0.25"/>
    <row r="37534" ht="14.25" customHeight="1" x14ac:dyDescent="0.25"/>
    <row r="37535" ht="14.25" customHeight="1" x14ac:dyDescent="0.25"/>
    <row r="37536" ht="14.25" customHeight="1" x14ac:dyDescent="0.25"/>
    <row r="37537" ht="14.25" customHeight="1" x14ac:dyDescent="0.25"/>
    <row r="37538" ht="14.25" customHeight="1" x14ac:dyDescent="0.25"/>
    <row r="37539" ht="14.25" customHeight="1" x14ac:dyDescent="0.25"/>
    <row r="37540" ht="14.25" customHeight="1" x14ac:dyDescent="0.25"/>
    <row r="37541" ht="14.25" customHeight="1" x14ac:dyDescent="0.25"/>
    <row r="37542" ht="14.25" customHeight="1" x14ac:dyDescent="0.25"/>
    <row r="37543" ht="14.25" customHeight="1" x14ac:dyDescent="0.25"/>
    <row r="37544" ht="14.25" customHeight="1" x14ac:dyDescent="0.25"/>
    <row r="37545" ht="14.25" customHeight="1" x14ac:dyDescent="0.25"/>
    <row r="37546" ht="14.25" customHeight="1" x14ac:dyDescent="0.25"/>
    <row r="37547" ht="14.25" customHeight="1" x14ac:dyDescent="0.25"/>
    <row r="37548" ht="14.25" customHeight="1" x14ac:dyDescent="0.25"/>
    <row r="37549" ht="14.25" customHeight="1" x14ac:dyDescent="0.25"/>
    <row r="37550" ht="14.25" customHeight="1" x14ac:dyDescent="0.25"/>
    <row r="37551" ht="14.25" customHeight="1" x14ac:dyDescent="0.25"/>
    <row r="37552" ht="14.25" customHeight="1" x14ac:dyDescent="0.25"/>
    <row r="37553" ht="14.25" customHeight="1" x14ac:dyDescent="0.25"/>
    <row r="37554" ht="14.25" customHeight="1" x14ac:dyDescent="0.25"/>
    <row r="37555" ht="14.25" customHeight="1" x14ac:dyDescent="0.25"/>
    <row r="37556" ht="14.25" customHeight="1" x14ac:dyDescent="0.25"/>
    <row r="37557" ht="14.25" customHeight="1" x14ac:dyDescent="0.25"/>
    <row r="37558" ht="14.25" customHeight="1" x14ac:dyDescent="0.25"/>
    <row r="37559" ht="14.25" customHeight="1" x14ac:dyDescent="0.25"/>
    <row r="37560" ht="14.25" customHeight="1" x14ac:dyDescent="0.25"/>
    <row r="37561" ht="14.25" customHeight="1" x14ac:dyDescent="0.25"/>
    <row r="37562" ht="14.25" customHeight="1" x14ac:dyDescent="0.25"/>
    <row r="37563" ht="14.25" customHeight="1" x14ac:dyDescent="0.25"/>
    <row r="37564" ht="14.25" customHeight="1" x14ac:dyDescent="0.25"/>
    <row r="37565" ht="14.25" customHeight="1" x14ac:dyDescent="0.25"/>
    <row r="37566" ht="14.25" customHeight="1" x14ac:dyDescent="0.25"/>
    <row r="37567" ht="14.25" customHeight="1" x14ac:dyDescent="0.25"/>
    <row r="37568" ht="14.25" customHeight="1" x14ac:dyDescent="0.25"/>
    <row r="37569" ht="14.25" customHeight="1" x14ac:dyDescent="0.25"/>
    <row r="37570" ht="14.25" customHeight="1" x14ac:dyDescent="0.25"/>
    <row r="37571" ht="14.25" customHeight="1" x14ac:dyDescent="0.25"/>
    <row r="37572" ht="14.25" customHeight="1" x14ac:dyDescent="0.25"/>
    <row r="37573" ht="14.25" customHeight="1" x14ac:dyDescent="0.25"/>
    <row r="37574" ht="14.25" customHeight="1" x14ac:dyDescent="0.25"/>
    <row r="37575" ht="14.25" customHeight="1" x14ac:dyDescent="0.25"/>
    <row r="37576" ht="14.25" customHeight="1" x14ac:dyDescent="0.25"/>
    <row r="37577" ht="14.25" customHeight="1" x14ac:dyDescent="0.25"/>
    <row r="37578" ht="14.25" customHeight="1" x14ac:dyDescent="0.25"/>
    <row r="37579" ht="14.25" customHeight="1" x14ac:dyDescent="0.25"/>
    <row r="37580" ht="14.25" customHeight="1" x14ac:dyDescent="0.25"/>
    <row r="37581" ht="14.25" customHeight="1" x14ac:dyDescent="0.25"/>
    <row r="37582" ht="14.25" customHeight="1" x14ac:dyDescent="0.25"/>
    <row r="37583" ht="14.25" customHeight="1" x14ac:dyDescent="0.25"/>
    <row r="37584" ht="14.25" customHeight="1" x14ac:dyDescent="0.25"/>
    <row r="37585" ht="14.25" customHeight="1" x14ac:dyDescent="0.25"/>
    <row r="37586" ht="14.25" customHeight="1" x14ac:dyDescent="0.25"/>
    <row r="37587" ht="14.25" customHeight="1" x14ac:dyDescent="0.25"/>
    <row r="37588" ht="14.25" customHeight="1" x14ac:dyDescent="0.25"/>
    <row r="37589" ht="14.25" customHeight="1" x14ac:dyDescent="0.25"/>
    <row r="37590" ht="14.25" customHeight="1" x14ac:dyDescent="0.25"/>
    <row r="37591" ht="14.25" customHeight="1" x14ac:dyDescent="0.25"/>
    <row r="37592" ht="14.25" customHeight="1" x14ac:dyDescent="0.25"/>
    <row r="37593" ht="14.25" customHeight="1" x14ac:dyDescent="0.25"/>
    <row r="37594" ht="14.25" customHeight="1" x14ac:dyDescent="0.25"/>
    <row r="37595" ht="14.25" customHeight="1" x14ac:dyDescent="0.25"/>
    <row r="37596" ht="14.25" customHeight="1" x14ac:dyDescent="0.25"/>
    <row r="37597" ht="14.25" customHeight="1" x14ac:dyDescent="0.25"/>
    <row r="37598" ht="14.25" customHeight="1" x14ac:dyDescent="0.25"/>
    <row r="37599" ht="14.25" customHeight="1" x14ac:dyDescent="0.25"/>
    <row r="37600" ht="14.25" customHeight="1" x14ac:dyDescent="0.25"/>
    <row r="37601" ht="14.25" customHeight="1" x14ac:dyDescent="0.25"/>
    <row r="37602" ht="14.25" customHeight="1" x14ac:dyDescent="0.25"/>
    <row r="37603" ht="14.25" customHeight="1" x14ac:dyDescent="0.25"/>
    <row r="37604" ht="14.25" customHeight="1" x14ac:dyDescent="0.25"/>
    <row r="37605" ht="14.25" customHeight="1" x14ac:dyDescent="0.25"/>
    <row r="37606" ht="14.25" customHeight="1" x14ac:dyDescent="0.25"/>
    <row r="37607" ht="14.25" customHeight="1" x14ac:dyDescent="0.25"/>
    <row r="37608" ht="14.25" customHeight="1" x14ac:dyDescent="0.25"/>
    <row r="37609" ht="14.25" customHeight="1" x14ac:dyDescent="0.25"/>
    <row r="37610" ht="14.25" customHeight="1" x14ac:dyDescent="0.25"/>
    <row r="37611" ht="14.25" customHeight="1" x14ac:dyDescent="0.25"/>
    <row r="37612" ht="14.25" customHeight="1" x14ac:dyDescent="0.25"/>
    <row r="37613" ht="14.25" customHeight="1" x14ac:dyDescent="0.25"/>
    <row r="37614" ht="14.25" customHeight="1" x14ac:dyDescent="0.25"/>
    <row r="37615" ht="14.25" customHeight="1" x14ac:dyDescent="0.25"/>
    <row r="37616" ht="14.25" customHeight="1" x14ac:dyDescent="0.25"/>
    <row r="37617" ht="14.25" customHeight="1" x14ac:dyDescent="0.25"/>
    <row r="37618" ht="14.25" customHeight="1" x14ac:dyDescent="0.25"/>
    <row r="37619" ht="14.25" customHeight="1" x14ac:dyDescent="0.25"/>
    <row r="37620" ht="14.25" customHeight="1" x14ac:dyDescent="0.25"/>
    <row r="37621" ht="14.25" customHeight="1" x14ac:dyDescent="0.25"/>
    <row r="37622" ht="14.25" customHeight="1" x14ac:dyDescent="0.25"/>
    <row r="37623" ht="14.25" customHeight="1" x14ac:dyDescent="0.25"/>
    <row r="37624" ht="14.25" customHeight="1" x14ac:dyDescent="0.25"/>
    <row r="37625" ht="14.25" customHeight="1" x14ac:dyDescent="0.25"/>
    <row r="37626" ht="14.25" customHeight="1" x14ac:dyDescent="0.25"/>
    <row r="37627" ht="14.25" customHeight="1" x14ac:dyDescent="0.25"/>
    <row r="37628" ht="14.25" customHeight="1" x14ac:dyDescent="0.25"/>
    <row r="37629" ht="14.25" customHeight="1" x14ac:dyDescent="0.25"/>
    <row r="37630" ht="14.25" customHeight="1" x14ac:dyDescent="0.25"/>
    <row r="37631" ht="14.25" customHeight="1" x14ac:dyDescent="0.25"/>
    <row r="37632" ht="14.25" customHeight="1" x14ac:dyDescent="0.25"/>
    <row r="37633" ht="14.25" customHeight="1" x14ac:dyDescent="0.25"/>
    <row r="37634" ht="14.25" customHeight="1" x14ac:dyDescent="0.25"/>
    <row r="37635" ht="14.25" customHeight="1" x14ac:dyDescent="0.25"/>
    <row r="37636" ht="14.25" customHeight="1" x14ac:dyDescent="0.25"/>
    <row r="37637" ht="14.25" customHeight="1" x14ac:dyDescent="0.25"/>
    <row r="37638" ht="14.25" customHeight="1" x14ac:dyDescent="0.25"/>
    <row r="37639" ht="14.25" customHeight="1" x14ac:dyDescent="0.25"/>
    <row r="37640" ht="14.25" customHeight="1" x14ac:dyDescent="0.25"/>
    <row r="37641" ht="14.25" customHeight="1" x14ac:dyDescent="0.25"/>
    <row r="37642" ht="14.25" customHeight="1" x14ac:dyDescent="0.25"/>
    <row r="37643" ht="14.25" customHeight="1" x14ac:dyDescent="0.25"/>
    <row r="37644" ht="14.25" customHeight="1" x14ac:dyDescent="0.25"/>
    <row r="37645" ht="14.25" customHeight="1" x14ac:dyDescent="0.25"/>
    <row r="37646" ht="14.25" customHeight="1" x14ac:dyDescent="0.25"/>
    <row r="37647" ht="14.25" customHeight="1" x14ac:dyDescent="0.25"/>
    <row r="37648" ht="14.25" customHeight="1" x14ac:dyDescent="0.25"/>
    <row r="37649" ht="14.25" customHeight="1" x14ac:dyDescent="0.25"/>
    <row r="37650" ht="14.25" customHeight="1" x14ac:dyDescent="0.25"/>
    <row r="37651" ht="14.25" customHeight="1" x14ac:dyDescent="0.25"/>
    <row r="37652" ht="14.25" customHeight="1" x14ac:dyDescent="0.25"/>
    <row r="37653" ht="14.25" customHeight="1" x14ac:dyDescent="0.25"/>
    <row r="37654" ht="14.25" customHeight="1" x14ac:dyDescent="0.25"/>
    <row r="37655" ht="14.25" customHeight="1" x14ac:dyDescent="0.25"/>
    <row r="37656" ht="14.25" customHeight="1" x14ac:dyDescent="0.25"/>
    <row r="37657" ht="14.25" customHeight="1" x14ac:dyDescent="0.25"/>
    <row r="37658" ht="14.25" customHeight="1" x14ac:dyDescent="0.25"/>
    <row r="37659" ht="14.25" customHeight="1" x14ac:dyDescent="0.25"/>
    <row r="37660" ht="14.25" customHeight="1" x14ac:dyDescent="0.25"/>
    <row r="37661" ht="14.25" customHeight="1" x14ac:dyDescent="0.25"/>
    <row r="37662" ht="14.25" customHeight="1" x14ac:dyDescent="0.25"/>
    <row r="37663" ht="14.25" customHeight="1" x14ac:dyDescent="0.25"/>
    <row r="37664" ht="14.25" customHeight="1" x14ac:dyDescent="0.25"/>
    <row r="37665" ht="14.25" customHeight="1" x14ac:dyDescent="0.25"/>
    <row r="37666" ht="14.25" customHeight="1" x14ac:dyDescent="0.25"/>
    <row r="37667" ht="14.25" customHeight="1" x14ac:dyDescent="0.25"/>
    <row r="37668" ht="14.25" customHeight="1" x14ac:dyDescent="0.25"/>
    <row r="37669" ht="14.25" customHeight="1" x14ac:dyDescent="0.25"/>
    <row r="37670" ht="14.25" customHeight="1" x14ac:dyDescent="0.25"/>
    <row r="37671" ht="14.25" customHeight="1" x14ac:dyDescent="0.25"/>
    <row r="37672" ht="14.25" customHeight="1" x14ac:dyDescent="0.25"/>
    <row r="37673" ht="14.25" customHeight="1" x14ac:dyDescent="0.25"/>
    <row r="37674" ht="14.25" customHeight="1" x14ac:dyDescent="0.25"/>
    <row r="37675" ht="14.25" customHeight="1" x14ac:dyDescent="0.25"/>
    <row r="37676" ht="14.25" customHeight="1" x14ac:dyDescent="0.25"/>
    <row r="37677" ht="14.25" customHeight="1" x14ac:dyDescent="0.25"/>
    <row r="37678" ht="14.25" customHeight="1" x14ac:dyDescent="0.25"/>
    <row r="37679" ht="14.25" customHeight="1" x14ac:dyDescent="0.25"/>
    <row r="37680" ht="14.25" customHeight="1" x14ac:dyDescent="0.25"/>
    <row r="37681" ht="14.25" customHeight="1" x14ac:dyDescent="0.25"/>
    <row r="37682" ht="14.25" customHeight="1" x14ac:dyDescent="0.25"/>
    <row r="37683" ht="14.25" customHeight="1" x14ac:dyDescent="0.25"/>
    <row r="37684" ht="14.25" customHeight="1" x14ac:dyDescent="0.25"/>
    <row r="37685" ht="14.25" customHeight="1" x14ac:dyDescent="0.25"/>
    <row r="37686" ht="14.25" customHeight="1" x14ac:dyDescent="0.25"/>
    <row r="37687" ht="14.25" customHeight="1" x14ac:dyDescent="0.25"/>
    <row r="37688" ht="14.25" customHeight="1" x14ac:dyDescent="0.25"/>
    <row r="37689" ht="14.25" customHeight="1" x14ac:dyDescent="0.25"/>
    <row r="37690" ht="14.25" customHeight="1" x14ac:dyDescent="0.25"/>
    <row r="37691" ht="14.25" customHeight="1" x14ac:dyDescent="0.25"/>
    <row r="37692" ht="14.25" customHeight="1" x14ac:dyDescent="0.25"/>
    <row r="37693" ht="14.25" customHeight="1" x14ac:dyDescent="0.25"/>
    <row r="37694" ht="14.25" customHeight="1" x14ac:dyDescent="0.25"/>
    <row r="37695" ht="14.25" customHeight="1" x14ac:dyDescent="0.25"/>
    <row r="37696" ht="14.25" customHeight="1" x14ac:dyDescent="0.25"/>
    <row r="37697" ht="14.25" customHeight="1" x14ac:dyDescent="0.25"/>
    <row r="37698" ht="14.25" customHeight="1" x14ac:dyDescent="0.25"/>
    <row r="37699" ht="14.25" customHeight="1" x14ac:dyDescent="0.25"/>
    <row r="37700" ht="14.25" customHeight="1" x14ac:dyDescent="0.25"/>
    <row r="37701" ht="14.25" customHeight="1" x14ac:dyDescent="0.25"/>
    <row r="37702" ht="14.25" customHeight="1" x14ac:dyDescent="0.25"/>
    <row r="37703" ht="14.25" customHeight="1" x14ac:dyDescent="0.25"/>
    <row r="37704" ht="14.25" customHeight="1" x14ac:dyDescent="0.25"/>
    <row r="37705" ht="14.25" customHeight="1" x14ac:dyDescent="0.25"/>
    <row r="37706" ht="14.25" customHeight="1" x14ac:dyDescent="0.25"/>
    <row r="37707" ht="14.25" customHeight="1" x14ac:dyDescent="0.25"/>
    <row r="37708" ht="14.25" customHeight="1" x14ac:dyDescent="0.25"/>
    <row r="37709" ht="14.25" customHeight="1" x14ac:dyDescent="0.25"/>
    <row r="37710" ht="14.25" customHeight="1" x14ac:dyDescent="0.25"/>
    <row r="37711" ht="14.25" customHeight="1" x14ac:dyDescent="0.25"/>
    <row r="37712" ht="14.25" customHeight="1" x14ac:dyDescent="0.25"/>
    <row r="37713" ht="14.25" customHeight="1" x14ac:dyDescent="0.25"/>
    <row r="37714" ht="14.25" customHeight="1" x14ac:dyDescent="0.25"/>
    <row r="37715" ht="14.25" customHeight="1" x14ac:dyDescent="0.25"/>
    <row r="37716" ht="14.25" customHeight="1" x14ac:dyDescent="0.25"/>
    <row r="37717" ht="14.25" customHeight="1" x14ac:dyDescent="0.25"/>
    <row r="37718" ht="14.25" customHeight="1" x14ac:dyDescent="0.25"/>
    <row r="37719" ht="14.25" customHeight="1" x14ac:dyDescent="0.25"/>
    <row r="37720" ht="14.25" customHeight="1" x14ac:dyDescent="0.25"/>
    <row r="37721" ht="14.25" customHeight="1" x14ac:dyDescent="0.25"/>
    <row r="37722" ht="14.25" customHeight="1" x14ac:dyDescent="0.25"/>
    <row r="37723" ht="14.25" customHeight="1" x14ac:dyDescent="0.25"/>
    <row r="37724" ht="14.25" customHeight="1" x14ac:dyDescent="0.25"/>
    <row r="37725" ht="14.25" customHeight="1" x14ac:dyDescent="0.25"/>
    <row r="37726" ht="14.25" customHeight="1" x14ac:dyDescent="0.25"/>
    <row r="37727" ht="14.25" customHeight="1" x14ac:dyDescent="0.25"/>
    <row r="37728" ht="14.25" customHeight="1" x14ac:dyDescent="0.25"/>
    <row r="37729" ht="14.25" customHeight="1" x14ac:dyDescent="0.25"/>
    <row r="37730" ht="14.25" customHeight="1" x14ac:dyDescent="0.25"/>
    <row r="37731" ht="14.25" customHeight="1" x14ac:dyDescent="0.25"/>
    <row r="37732" ht="14.25" customHeight="1" x14ac:dyDescent="0.25"/>
    <row r="37733" ht="14.25" customHeight="1" x14ac:dyDescent="0.25"/>
    <row r="37734" ht="14.25" customHeight="1" x14ac:dyDescent="0.25"/>
    <row r="37735" ht="14.25" customHeight="1" x14ac:dyDescent="0.25"/>
    <row r="37736" ht="14.25" customHeight="1" x14ac:dyDescent="0.25"/>
    <row r="37737" ht="14.25" customHeight="1" x14ac:dyDescent="0.25"/>
    <row r="37738" ht="14.25" customHeight="1" x14ac:dyDescent="0.25"/>
    <row r="37739" ht="14.25" customHeight="1" x14ac:dyDescent="0.25"/>
    <row r="37740" ht="14.25" customHeight="1" x14ac:dyDescent="0.25"/>
    <row r="37741" ht="14.25" customHeight="1" x14ac:dyDescent="0.25"/>
    <row r="37742" ht="14.25" customHeight="1" x14ac:dyDescent="0.25"/>
    <row r="37743" ht="14.25" customHeight="1" x14ac:dyDescent="0.25"/>
    <row r="37744" ht="14.25" customHeight="1" x14ac:dyDescent="0.25"/>
    <row r="37745" ht="14.25" customHeight="1" x14ac:dyDescent="0.25"/>
    <row r="37746" ht="14.25" customHeight="1" x14ac:dyDescent="0.25"/>
    <row r="37747" ht="14.25" customHeight="1" x14ac:dyDescent="0.25"/>
    <row r="37748" ht="14.25" customHeight="1" x14ac:dyDescent="0.25"/>
    <row r="37749" ht="14.25" customHeight="1" x14ac:dyDescent="0.25"/>
    <row r="37750" ht="14.25" customHeight="1" x14ac:dyDescent="0.25"/>
    <row r="37751" ht="14.25" customHeight="1" x14ac:dyDescent="0.25"/>
    <row r="37752" ht="14.25" customHeight="1" x14ac:dyDescent="0.25"/>
    <row r="37753" ht="14.25" customHeight="1" x14ac:dyDescent="0.25"/>
    <row r="37754" ht="14.25" customHeight="1" x14ac:dyDescent="0.25"/>
    <row r="37755" ht="14.25" customHeight="1" x14ac:dyDescent="0.25"/>
    <row r="37756" ht="14.25" customHeight="1" x14ac:dyDescent="0.25"/>
    <row r="37757" ht="14.25" customHeight="1" x14ac:dyDescent="0.25"/>
    <row r="37758" ht="14.25" customHeight="1" x14ac:dyDescent="0.25"/>
    <row r="37759" ht="14.25" customHeight="1" x14ac:dyDescent="0.25"/>
    <row r="37760" ht="14.25" customHeight="1" x14ac:dyDescent="0.25"/>
    <row r="37761" ht="14.25" customHeight="1" x14ac:dyDescent="0.25"/>
    <row r="37762" ht="14.25" customHeight="1" x14ac:dyDescent="0.25"/>
    <row r="37763" ht="14.25" customHeight="1" x14ac:dyDescent="0.25"/>
    <row r="37764" ht="14.25" customHeight="1" x14ac:dyDescent="0.25"/>
    <row r="37765" ht="14.25" customHeight="1" x14ac:dyDescent="0.25"/>
    <row r="37766" ht="14.25" customHeight="1" x14ac:dyDescent="0.25"/>
    <row r="37767" ht="14.25" customHeight="1" x14ac:dyDescent="0.25"/>
    <row r="37768" ht="14.25" customHeight="1" x14ac:dyDescent="0.25"/>
    <row r="37769" ht="14.25" customHeight="1" x14ac:dyDescent="0.25"/>
    <row r="37770" ht="14.25" customHeight="1" x14ac:dyDescent="0.25"/>
    <row r="37771" ht="14.25" customHeight="1" x14ac:dyDescent="0.25"/>
    <row r="37772" ht="14.25" customHeight="1" x14ac:dyDescent="0.25"/>
    <row r="37773" ht="14.25" customHeight="1" x14ac:dyDescent="0.25"/>
    <row r="37774" ht="14.25" customHeight="1" x14ac:dyDescent="0.25"/>
    <row r="37775" ht="14.25" customHeight="1" x14ac:dyDescent="0.25"/>
    <row r="37776" ht="14.25" customHeight="1" x14ac:dyDescent="0.25"/>
    <row r="37777" ht="14.25" customHeight="1" x14ac:dyDescent="0.25"/>
    <row r="37778" ht="14.25" customHeight="1" x14ac:dyDescent="0.25"/>
    <row r="37779" ht="14.25" customHeight="1" x14ac:dyDescent="0.25"/>
    <row r="37780" ht="14.25" customHeight="1" x14ac:dyDescent="0.25"/>
    <row r="37781" ht="14.25" customHeight="1" x14ac:dyDescent="0.25"/>
    <row r="37782" ht="14.25" customHeight="1" x14ac:dyDescent="0.25"/>
    <row r="37783" ht="14.25" customHeight="1" x14ac:dyDescent="0.25"/>
    <row r="37784" ht="14.25" customHeight="1" x14ac:dyDescent="0.25"/>
    <row r="37785" ht="14.25" customHeight="1" x14ac:dyDescent="0.25"/>
    <row r="37786" ht="14.25" customHeight="1" x14ac:dyDescent="0.25"/>
    <row r="37787" ht="14.25" customHeight="1" x14ac:dyDescent="0.25"/>
    <row r="37788" ht="14.25" customHeight="1" x14ac:dyDescent="0.25"/>
    <row r="37789" ht="14.25" customHeight="1" x14ac:dyDescent="0.25"/>
    <row r="37790" ht="14.25" customHeight="1" x14ac:dyDescent="0.25"/>
    <row r="37791" ht="14.25" customHeight="1" x14ac:dyDescent="0.25"/>
    <row r="37792" ht="14.25" customHeight="1" x14ac:dyDescent="0.25"/>
    <row r="37793" ht="14.25" customHeight="1" x14ac:dyDescent="0.25"/>
    <row r="37794" ht="14.25" customHeight="1" x14ac:dyDescent="0.25"/>
    <row r="37795" ht="14.25" customHeight="1" x14ac:dyDescent="0.25"/>
    <row r="37796" ht="14.25" customHeight="1" x14ac:dyDescent="0.25"/>
    <row r="37797" ht="14.25" customHeight="1" x14ac:dyDescent="0.25"/>
    <row r="37798" ht="14.25" customHeight="1" x14ac:dyDescent="0.25"/>
    <row r="37799" ht="14.25" customHeight="1" x14ac:dyDescent="0.25"/>
    <row r="37800" ht="14.25" customHeight="1" x14ac:dyDescent="0.25"/>
    <row r="37801" ht="14.25" customHeight="1" x14ac:dyDescent="0.25"/>
    <row r="37802" ht="14.25" customHeight="1" x14ac:dyDescent="0.25"/>
    <row r="37803" ht="14.25" customHeight="1" x14ac:dyDescent="0.25"/>
    <row r="37804" ht="14.25" customHeight="1" x14ac:dyDescent="0.25"/>
    <row r="37805" ht="14.25" customHeight="1" x14ac:dyDescent="0.25"/>
    <row r="37806" ht="14.25" customHeight="1" x14ac:dyDescent="0.25"/>
    <row r="37807" ht="14.25" customHeight="1" x14ac:dyDescent="0.25"/>
    <row r="37808" ht="14.25" customHeight="1" x14ac:dyDescent="0.25"/>
    <row r="37809" ht="14.25" customHeight="1" x14ac:dyDescent="0.25"/>
    <row r="37810" ht="14.25" customHeight="1" x14ac:dyDescent="0.25"/>
    <row r="37811" ht="14.25" customHeight="1" x14ac:dyDescent="0.25"/>
    <row r="37812" ht="14.25" customHeight="1" x14ac:dyDescent="0.25"/>
    <row r="37813" ht="14.25" customHeight="1" x14ac:dyDescent="0.25"/>
    <row r="37814" ht="14.25" customHeight="1" x14ac:dyDescent="0.25"/>
    <row r="37815" ht="14.25" customHeight="1" x14ac:dyDescent="0.25"/>
    <row r="37816" ht="14.25" customHeight="1" x14ac:dyDescent="0.25"/>
    <row r="37817" ht="14.25" customHeight="1" x14ac:dyDescent="0.25"/>
    <row r="37818" ht="14.25" customHeight="1" x14ac:dyDescent="0.25"/>
    <row r="37819" ht="14.25" customHeight="1" x14ac:dyDescent="0.25"/>
    <row r="37820" ht="14.25" customHeight="1" x14ac:dyDescent="0.25"/>
    <row r="37821" ht="14.25" customHeight="1" x14ac:dyDescent="0.25"/>
    <row r="37822" ht="14.25" customHeight="1" x14ac:dyDescent="0.25"/>
    <row r="37823" ht="14.25" customHeight="1" x14ac:dyDescent="0.25"/>
    <row r="37824" ht="14.25" customHeight="1" x14ac:dyDescent="0.25"/>
    <row r="37825" ht="14.25" customHeight="1" x14ac:dyDescent="0.25"/>
    <row r="37826" ht="14.25" customHeight="1" x14ac:dyDescent="0.25"/>
    <row r="37827" ht="14.25" customHeight="1" x14ac:dyDescent="0.25"/>
    <row r="37828" ht="14.25" customHeight="1" x14ac:dyDescent="0.25"/>
    <row r="37829" ht="14.25" customHeight="1" x14ac:dyDescent="0.25"/>
    <row r="37830" ht="14.25" customHeight="1" x14ac:dyDescent="0.25"/>
    <row r="37831" ht="14.25" customHeight="1" x14ac:dyDescent="0.25"/>
    <row r="37832" ht="14.25" customHeight="1" x14ac:dyDescent="0.25"/>
    <row r="37833" ht="14.25" customHeight="1" x14ac:dyDescent="0.25"/>
    <row r="37834" ht="14.25" customHeight="1" x14ac:dyDescent="0.25"/>
    <row r="37835" ht="14.25" customHeight="1" x14ac:dyDescent="0.25"/>
    <row r="37836" ht="14.25" customHeight="1" x14ac:dyDescent="0.25"/>
    <row r="37837" ht="14.25" customHeight="1" x14ac:dyDescent="0.25"/>
    <row r="37838" ht="14.25" customHeight="1" x14ac:dyDescent="0.25"/>
    <row r="37839" ht="14.25" customHeight="1" x14ac:dyDescent="0.25"/>
    <row r="37840" ht="14.25" customHeight="1" x14ac:dyDescent="0.25"/>
    <row r="37841" ht="14.25" customHeight="1" x14ac:dyDescent="0.25"/>
    <row r="37842" ht="14.25" customHeight="1" x14ac:dyDescent="0.25"/>
    <row r="37843" ht="14.25" customHeight="1" x14ac:dyDescent="0.25"/>
    <row r="37844" ht="14.25" customHeight="1" x14ac:dyDescent="0.25"/>
    <row r="37845" ht="14.25" customHeight="1" x14ac:dyDescent="0.25"/>
    <row r="37846" ht="14.25" customHeight="1" x14ac:dyDescent="0.25"/>
    <row r="37847" ht="14.25" customHeight="1" x14ac:dyDescent="0.25"/>
    <row r="37848" ht="14.25" customHeight="1" x14ac:dyDescent="0.25"/>
    <row r="37849" ht="14.25" customHeight="1" x14ac:dyDescent="0.25"/>
    <row r="37850" ht="14.25" customHeight="1" x14ac:dyDescent="0.25"/>
    <row r="37851" ht="14.25" customHeight="1" x14ac:dyDescent="0.25"/>
    <row r="37852" ht="14.25" customHeight="1" x14ac:dyDescent="0.25"/>
    <row r="37853" ht="14.25" customHeight="1" x14ac:dyDescent="0.25"/>
    <row r="37854" ht="14.25" customHeight="1" x14ac:dyDescent="0.25"/>
    <row r="37855" ht="14.25" customHeight="1" x14ac:dyDescent="0.25"/>
    <row r="37856" ht="14.25" customHeight="1" x14ac:dyDescent="0.25"/>
    <row r="37857" ht="14.25" customHeight="1" x14ac:dyDescent="0.25"/>
    <row r="37858" ht="14.25" customHeight="1" x14ac:dyDescent="0.25"/>
    <row r="37859" ht="14.25" customHeight="1" x14ac:dyDescent="0.25"/>
    <row r="37860" ht="14.25" customHeight="1" x14ac:dyDescent="0.25"/>
    <row r="37861" ht="14.25" customHeight="1" x14ac:dyDescent="0.25"/>
    <row r="37862" ht="14.25" customHeight="1" x14ac:dyDescent="0.25"/>
    <row r="37863" ht="14.25" customHeight="1" x14ac:dyDescent="0.25"/>
    <row r="37864" ht="14.25" customHeight="1" x14ac:dyDescent="0.25"/>
    <row r="37865" ht="14.25" customHeight="1" x14ac:dyDescent="0.25"/>
    <row r="37866" ht="14.25" customHeight="1" x14ac:dyDescent="0.25"/>
    <row r="37867" ht="14.25" customHeight="1" x14ac:dyDescent="0.25"/>
    <row r="37868" ht="14.25" customHeight="1" x14ac:dyDescent="0.25"/>
    <row r="37869" ht="14.25" customHeight="1" x14ac:dyDescent="0.25"/>
    <row r="37870" ht="14.25" customHeight="1" x14ac:dyDescent="0.25"/>
    <row r="37871" ht="14.25" customHeight="1" x14ac:dyDescent="0.25"/>
    <row r="37872" ht="14.25" customHeight="1" x14ac:dyDescent="0.25"/>
    <row r="37873" ht="14.25" customHeight="1" x14ac:dyDescent="0.25"/>
    <row r="37874" ht="14.25" customHeight="1" x14ac:dyDescent="0.25"/>
    <row r="37875" ht="14.25" customHeight="1" x14ac:dyDescent="0.25"/>
    <row r="37876" ht="14.25" customHeight="1" x14ac:dyDescent="0.25"/>
    <row r="37877" ht="14.25" customHeight="1" x14ac:dyDescent="0.25"/>
    <row r="37878" ht="14.25" customHeight="1" x14ac:dyDescent="0.25"/>
    <row r="37879" ht="14.25" customHeight="1" x14ac:dyDescent="0.25"/>
    <row r="37880" ht="14.25" customHeight="1" x14ac:dyDescent="0.25"/>
    <row r="37881" ht="14.25" customHeight="1" x14ac:dyDescent="0.25"/>
    <row r="37882" ht="14.25" customHeight="1" x14ac:dyDescent="0.25"/>
    <row r="37883" ht="14.25" customHeight="1" x14ac:dyDescent="0.25"/>
    <row r="37884" ht="14.25" customHeight="1" x14ac:dyDescent="0.25"/>
    <row r="37885" ht="14.25" customHeight="1" x14ac:dyDescent="0.25"/>
    <row r="37886" ht="14.25" customHeight="1" x14ac:dyDescent="0.25"/>
    <row r="37887" ht="14.25" customHeight="1" x14ac:dyDescent="0.25"/>
    <row r="37888" ht="14.25" customHeight="1" x14ac:dyDescent="0.25"/>
    <row r="37889" ht="14.25" customHeight="1" x14ac:dyDescent="0.25"/>
    <row r="37890" ht="14.25" customHeight="1" x14ac:dyDescent="0.25"/>
    <row r="37891" ht="14.25" customHeight="1" x14ac:dyDescent="0.25"/>
    <row r="37892" ht="14.25" customHeight="1" x14ac:dyDescent="0.25"/>
    <row r="37893" ht="14.25" customHeight="1" x14ac:dyDescent="0.25"/>
    <row r="37894" ht="14.25" customHeight="1" x14ac:dyDescent="0.25"/>
    <row r="37895" ht="14.25" customHeight="1" x14ac:dyDescent="0.25"/>
    <row r="37896" ht="14.25" customHeight="1" x14ac:dyDescent="0.25"/>
    <row r="37897" ht="14.25" customHeight="1" x14ac:dyDescent="0.25"/>
    <row r="37898" ht="14.25" customHeight="1" x14ac:dyDescent="0.25"/>
    <row r="37899" ht="14.25" customHeight="1" x14ac:dyDescent="0.25"/>
    <row r="37900" ht="14.25" customHeight="1" x14ac:dyDescent="0.25"/>
    <row r="37901" ht="14.25" customHeight="1" x14ac:dyDescent="0.25"/>
    <row r="37902" ht="14.25" customHeight="1" x14ac:dyDescent="0.25"/>
    <row r="37903" ht="14.25" customHeight="1" x14ac:dyDescent="0.25"/>
    <row r="37904" ht="14.25" customHeight="1" x14ac:dyDescent="0.25"/>
    <row r="37905" ht="14.25" customHeight="1" x14ac:dyDescent="0.25"/>
    <row r="37906" ht="14.25" customHeight="1" x14ac:dyDescent="0.25"/>
    <row r="37907" ht="14.25" customHeight="1" x14ac:dyDescent="0.25"/>
    <row r="37908" ht="14.25" customHeight="1" x14ac:dyDescent="0.25"/>
    <row r="37909" ht="14.25" customHeight="1" x14ac:dyDescent="0.25"/>
    <row r="37910" ht="14.25" customHeight="1" x14ac:dyDescent="0.25"/>
    <row r="37911" ht="14.25" customHeight="1" x14ac:dyDescent="0.25"/>
    <row r="37912" ht="14.25" customHeight="1" x14ac:dyDescent="0.25"/>
    <row r="37913" ht="14.25" customHeight="1" x14ac:dyDescent="0.25"/>
    <row r="37914" ht="14.25" customHeight="1" x14ac:dyDescent="0.25"/>
    <row r="37915" ht="14.25" customHeight="1" x14ac:dyDescent="0.25"/>
    <row r="37916" ht="14.25" customHeight="1" x14ac:dyDescent="0.25"/>
    <row r="37917" ht="14.25" customHeight="1" x14ac:dyDescent="0.25"/>
    <row r="37918" ht="14.25" customHeight="1" x14ac:dyDescent="0.25"/>
    <row r="37919" ht="14.25" customHeight="1" x14ac:dyDescent="0.25"/>
    <row r="37920" ht="14.25" customHeight="1" x14ac:dyDescent="0.25"/>
    <row r="37921" ht="14.25" customHeight="1" x14ac:dyDescent="0.25"/>
    <row r="37922" ht="14.25" customHeight="1" x14ac:dyDescent="0.25"/>
    <row r="37923" ht="14.25" customHeight="1" x14ac:dyDescent="0.25"/>
    <row r="37924" ht="14.25" customHeight="1" x14ac:dyDescent="0.25"/>
    <row r="37925" ht="14.25" customHeight="1" x14ac:dyDescent="0.25"/>
    <row r="37926" ht="14.25" customHeight="1" x14ac:dyDescent="0.25"/>
    <row r="37927" ht="14.25" customHeight="1" x14ac:dyDescent="0.25"/>
    <row r="37928" ht="14.25" customHeight="1" x14ac:dyDescent="0.25"/>
    <row r="37929" ht="14.25" customHeight="1" x14ac:dyDescent="0.25"/>
    <row r="37930" ht="14.25" customHeight="1" x14ac:dyDescent="0.25"/>
    <row r="37931" ht="14.25" customHeight="1" x14ac:dyDescent="0.25"/>
    <row r="37932" ht="14.25" customHeight="1" x14ac:dyDescent="0.25"/>
    <row r="37933" ht="14.25" customHeight="1" x14ac:dyDescent="0.25"/>
    <row r="37934" ht="14.25" customHeight="1" x14ac:dyDescent="0.25"/>
    <row r="37935" ht="14.25" customHeight="1" x14ac:dyDescent="0.25"/>
    <row r="37936" ht="14.25" customHeight="1" x14ac:dyDescent="0.25"/>
    <row r="37937" ht="14.25" customHeight="1" x14ac:dyDescent="0.25"/>
    <row r="37938" ht="14.25" customHeight="1" x14ac:dyDescent="0.25"/>
    <row r="37939" ht="14.25" customHeight="1" x14ac:dyDescent="0.25"/>
    <row r="37940" ht="14.25" customHeight="1" x14ac:dyDescent="0.25"/>
    <row r="37941" ht="14.25" customHeight="1" x14ac:dyDescent="0.25"/>
    <row r="37942" ht="14.25" customHeight="1" x14ac:dyDescent="0.25"/>
    <row r="37943" ht="14.25" customHeight="1" x14ac:dyDescent="0.25"/>
    <row r="37944" ht="14.25" customHeight="1" x14ac:dyDescent="0.25"/>
    <row r="37945" ht="14.25" customHeight="1" x14ac:dyDescent="0.25"/>
    <row r="37946" ht="14.25" customHeight="1" x14ac:dyDescent="0.25"/>
    <row r="37947" ht="14.25" customHeight="1" x14ac:dyDescent="0.25"/>
    <row r="37948" ht="14.25" customHeight="1" x14ac:dyDescent="0.25"/>
    <row r="37949" ht="14.25" customHeight="1" x14ac:dyDescent="0.25"/>
    <row r="37950" ht="14.25" customHeight="1" x14ac:dyDescent="0.25"/>
    <row r="37951" ht="14.25" customHeight="1" x14ac:dyDescent="0.25"/>
    <row r="37952" ht="14.25" customHeight="1" x14ac:dyDescent="0.25"/>
    <row r="37953" ht="14.25" customHeight="1" x14ac:dyDescent="0.25"/>
    <row r="37954" ht="14.25" customHeight="1" x14ac:dyDescent="0.25"/>
    <row r="37955" ht="14.25" customHeight="1" x14ac:dyDescent="0.25"/>
    <row r="37956" ht="14.25" customHeight="1" x14ac:dyDescent="0.25"/>
    <row r="37957" ht="14.25" customHeight="1" x14ac:dyDescent="0.25"/>
    <row r="37958" ht="14.25" customHeight="1" x14ac:dyDescent="0.25"/>
    <row r="37959" ht="14.25" customHeight="1" x14ac:dyDescent="0.25"/>
    <row r="37960" ht="14.25" customHeight="1" x14ac:dyDescent="0.25"/>
    <row r="37961" ht="14.25" customHeight="1" x14ac:dyDescent="0.25"/>
    <row r="37962" ht="14.25" customHeight="1" x14ac:dyDescent="0.25"/>
    <row r="37963" ht="14.25" customHeight="1" x14ac:dyDescent="0.25"/>
    <row r="37964" ht="14.25" customHeight="1" x14ac:dyDescent="0.25"/>
    <row r="37965" ht="14.25" customHeight="1" x14ac:dyDescent="0.25"/>
    <row r="37966" ht="14.25" customHeight="1" x14ac:dyDescent="0.25"/>
    <row r="37967" ht="14.25" customHeight="1" x14ac:dyDescent="0.25"/>
    <row r="37968" ht="14.25" customHeight="1" x14ac:dyDescent="0.25"/>
    <row r="37969" ht="14.25" customHeight="1" x14ac:dyDescent="0.25"/>
    <row r="37970" ht="14.25" customHeight="1" x14ac:dyDescent="0.25"/>
    <row r="37971" ht="14.25" customHeight="1" x14ac:dyDescent="0.25"/>
    <row r="37972" ht="14.25" customHeight="1" x14ac:dyDescent="0.25"/>
    <row r="37973" ht="14.25" customHeight="1" x14ac:dyDescent="0.25"/>
    <row r="37974" ht="14.25" customHeight="1" x14ac:dyDescent="0.25"/>
    <row r="37975" ht="14.25" customHeight="1" x14ac:dyDescent="0.25"/>
    <row r="37976" ht="14.25" customHeight="1" x14ac:dyDescent="0.25"/>
    <row r="37977" ht="14.25" customHeight="1" x14ac:dyDescent="0.25"/>
    <row r="37978" ht="14.25" customHeight="1" x14ac:dyDescent="0.25"/>
    <row r="37979" ht="14.25" customHeight="1" x14ac:dyDescent="0.25"/>
    <row r="37980" ht="14.25" customHeight="1" x14ac:dyDescent="0.25"/>
    <row r="37981" ht="14.25" customHeight="1" x14ac:dyDescent="0.25"/>
    <row r="37982" ht="14.25" customHeight="1" x14ac:dyDescent="0.25"/>
    <row r="37983" ht="14.25" customHeight="1" x14ac:dyDescent="0.25"/>
    <row r="37984" ht="14.25" customHeight="1" x14ac:dyDescent="0.25"/>
    <row r="37985" ht="14.25" customHeight="1" x14ac:dyDescent="0.25"/>
    <row r="37986" ht="14.25" customHeight="1" x14ac:dyDescent="0.25"/>
    <row r="37987" ht="14.25" customHeight="1" x14ac:dyDescent="0.25"/>
    <row r="37988" ht="14.25" customHeight="1" x14ac:dyDescent="0.25"/>
    <row r="37989" ht="14.25" customHeight="1" x14ac:dyDescent="0.25"/>
    <row r="37990" ht="14.25" customHeight="1" x14ac:dyDescent="0.25"/>
    <row r="37991" ht="14.25" customHeight="1" x14ac:dyDescent="0.25"/>
    <row r="37992" ht="14.25" customHeight="1" x14ac:dyDescent="0.25"/>
    <row r="37993" ht="14.25" customHeight="1" x14ac:dyDescent="0.25"/>
    <row r="37994" ht="14.25" customHeight="1" x14ac:dyDescent="0.25"/>
    <row r="37995" ht="14.25" customHeight="1" x14ac:dyDescent="0.25"/>
    <row r="37996" ht="14.25" customHeight="1" x14ac:dyDescent="0.25"/>
    <row r="37997" ht="14.25" customHeight="1" x14ac:dyDescent="0.25"/>
    <row r="37998" ht="14.25" customHeight="1" x14ac:dyDescent="0.25"/>
    <row r="37999" ht="14.25" customHeight="1" x14ac:dyDescent="0.25"/>
    <row r="38000" ht="14.25" customHeight="1" x14ac:dyDescent="0.25"/>
    <row r="38001" ht="14.25" customHeight="1" x14ac:dyDescent="0.25"/>
    <row r="38002" ht="14.25" customHeight="1" x14ac:dyDescent="0.25"/>
    <row r="38003" ht="14.25" customHeight="1" x14ac:dyDescent="0.25"/>
    <row r="38004" ht="14.25" customHeight="1" x14ac:dyDescent="0.25"/>
    <row r="38005" ht="14.25" customHeight="1" x14ac:dyDescent="0.25"/>
    <row r="38006" ht="14.25" customHeight="1" x14ac:dyDescent="0.25"/>
    <row r="38007" ht="14.25" customHeight="1" x14ac:dyDescent="0.25"/>
    <row r="38008" ht="14.25" customHeight="1" x14ac:dyDescent="0.25"/>
    <row r="38009" ht="14.25" customHeight="1" x14ac:dyDescent="0.25"/>
    <row r="38010" ht="14.25" customHeight="1" x14ac:dyDescent="0.25"/>
    <row r="38011" ht="14.25" customHeight="1" x14ac:dyDescent="0.25"/>
    <row r="38012" ht="14.25" customHeight="1" x14ac:dyDescent="0.25"/>
    <row r="38013" ht="14.25" customHeight="1" x14ac:dyDescent="0.25"/>
    <row r="38014" ht="14.25" customHeight="1" x14ac:dyDescent="0.25"/>
    <row r="38015" ht="14.25" customHeight="1" x14ac:dyDescent="0.25"/>
    <row r="38016" ht="14.25" customHeight="1" x14ac:dyDescent="0.25"/>
    <row r="38017" ht="14.25" customHeight="1" x14ac:dyDescent="0.25"/>
    <row r="38018" ht="14.25" customHeight="1" x14ac:dyDescent="0.25"/>
    <row r="38019" ht="14.25" customHeight="1" x14ac:dyDescent="0.25"/>
    <row r="38020" ht="14.25" customHeight="1" x14ac:dyDescent="0.25"/>
    <row r="38021" ht="14.25" customHeight="1" x14ac:dyDescent="0.25"/>
    <row r="38022" ht="14.25" customHeight="1" x14ac:dyDescent="0.25"/>
    <row r="38023" ht="14.25" customHeight="1" x14ac:dyDescent="0.25"/>
    <row r="38024" ht="14.25" customHeight="1" x14ac:dyDescent="0.25"/>
    <row r="38025" ht="14.25" customHeight="1" x14ac:dyDescent="0.25"/>
    <row r="38026" ht="14.25" customHeight="1" x14ac:dyDescent="0.25"/>
    <row r="38027" ht="14.25" customHeight="1" x14ac:dyDescent="0.25"/>
    <row r="38028" ht="14.25" customHeight="1" x14ac:dyDescent="0.25"/>
    <row r="38029" ht="14.25" customHeight="1" x14ac:dyDescent="0.25"/>
    <row r="38030" ht="14.25" customHeight="1" x14ac:dyDescent="0.25"/>
    <row r="38031" ht="14.25" customHeight="1" x14ac:dyDescent="0.25"/>
    <row r="38032" ht="14.25" customHeight="1" x14ac:dyDescent="0.25"/>
    <row r="38033" ht="14.25" customHeight="1" x14ac:dyDescent="0.25"/>
    <row r="38034" ht="14.25" customHeight="1" x14ac:dyDescent="0.25"/>
    <row r="38035" ht="14.25" customHeight="1" x14ac:dyDescent="0.25"/>
    <row r="38036" ht="14.25" customHeight="1" x14ac:dyDescent="0.25"/>
    <row r="38037" ht="14.25" customHeight="1" x14ac:dyDescent="0.25"/>
    <row r="38038" ht="14.25" customHeight="1" x14ac:dyDescent="0.25"/>
    <row r="38039" ht="14.25" customHeight="1" x14ac:dyDescent="0.25"/>
    <row r="38040" ht="14.25" customHeight="1" x14ac:dyDescent="0.25"/>
    <row r="38041" ht="14.25" customHeight="1" x14ac:dyDescent="0.25"/>
    <row r="38042" ht="14.25" customHeight="1" x14ac:dyDescent="0.25"/>
    <row r="38043" ht="14.25" customHeight="1" x14ac:dyDescent="0.25"/>
    <row r="38044" ht="14.25" customHeight="1" x14ac:dyDescent="0.25"/>
    <row r="38045" ht="14.25" customHeight="1" x14ac:dyDescent="0.25"/>
    <row r="38046" ht="14.25" customHeight="1" x14ac:dyDescent="0.25"/>
    <row r="38047" ht="14.25" customHeight="1" x14ac:dyDescent="0.25"/>
    <row r="38048" ht="14.25" customHeight="1" x14ac:dyDescent="0.25"/>
    <row r="38049" ht="14.25" customHeight="1" x14ac:dyDescent="0.25"/>
    <row r="38050" ht="14.25" customHeight="1" x14ac:dyDescent="0.25"/>
    <row r="38051" ht="14.25" customHeight="1" x14ac:dyDescent="0.25"/>
    <row r="38052" ht="14.25" customHeight="1" x14ac:dyDescent="0.25"/>
    <row r="38053" ht="14.25" customHeight="1" x14ac:dyDescent="0.25"/>
    <row r="38054" ht="14.25" customHeight="1" x14ac:dyDescent="0.25"/>
    <row r="38055" ht="14.25" customHeight="1" x14ac:dyDescent="0.25"/>
    <row r="38056" ht="14.25" customHeight="1" x14ac:dyDescent="0.25"/>
    <row r="38057" ht="14.25" customHeight="1" x14ac:dyDescent="0.25"/>
    <row r="38058" ht="14.25" customHeight="1" x14ac:dyDescent="0.25"/>
    <row r="38059" ht="14.25" customHeight="1" x14ac:dyDescent="0.25"/>
    <row r="38060" ht="14.25" customHeight="1" x14ac:dyDescent="0.25"/>
    <row r="38061" ht="14.25" customHeight="1" x14ac:dyDescent="0.25"/>
    <row r="38062" ht="14.25" customHeight="1" x14ac:dyDescent="0.25"/>
    <row r="38063" ht="14.25" customHeight="1" x14ac:dyDescent="0.25"/>
    <row r="38064" ht="14.25" customHeight="1" x14ac:dyDescent="0.25"/>
    <row r="38065" ht="14.25" customHeight="1" x14ac:dyDescent="0.25"/>
    <row r="38066" ht="14.25" customHeight="1" x14ac:dyDescent="0.25"/>
    <row r="38067" ht="14.25" customHeight="1" x14ac:dyDescent="0.25"/>
    <row r="38068" ht="14.25" customHeight="1" x14ac:dyDescent="0.25"/>
    <row r="38069" ht="14.25" customHeight="1" x14ac:dyDescent="0.25"/>
    <row r="38070" ht="14.25" customHeight="1" x14ac:dyDescent="0.25"/>
    <row r="38071" ht="14.25" customHeight="1" x14ac:dyDescent="0.25"/>
    <row r="38072" ht="14.25" customHeight="1" x14ac:dyDescent="0.25"/>
    <row r="38073" ht="14.25" customHeight="1" x14ac:dyDescent="0.25"/>
    <row r="38074" ht="14.25" customHeight="1" x14ac:dyDescent="0.25"/>
    <row r="38075" ht="14.25" customHeight="1" x14ac:dyDescent="0.25"/>
    <row r="38076" ht="14.25" customHeight="1" x14ac:dyDescent="0.25"/>
    <row r="38077" ht="14.25" customHeight="1" x14ac:dyDescent="0.25"/>
    <row r="38078" ht="14.25" customHeight="1" x14ac:dyDescent="0.25"/>
    <row r="38079" ht="14.25" customHeight="1" x14ac:dyDescent="0.25"/>
    <row r="38080" ht="14.25" customHeight="1" x14ac:dyDescent="0.25"/>
    <row r="38081" ht="14.25" customHeight="1" x14ac:dyDescent="0.25"/>
    <row r="38082" ht="14.25" customHeight="1" x14ac:dyDescent="0.25"/>
    <row r="38083" ht="14.25" customHeight="1" x14ac:dyDescent="0.25"/>
    <row r="38084" ht="14.25" customHeight="1" x14ac:dyDescent="0.25"/>
    <row r="38085" ht="14.25" customHeight="1" x14ac:dyDescent="0.25"/>
    <row r="38086" ht="14.25" customHeight="1" x14ac:dyDescent="0.25"/>
    <row r="38087" ht="14.25" customHeight="1" x14ac:dyDescent="0.25"/>
    <row r="38088" ht="14.25" customHeight="1" x14ac:dyDescent="0.25"/>
    <row r="38089" ht="14.25" customHeight="1" x14ac:dyDescent="0.25"/>
    <row r="38090" ht="14.25" customHeight="1" x14ac:dyDescent="0.25"/>
    <row r="38091" ht="14.25" customHeight="1" x14ac:dyDescent="0.25"/>
    <row r="38092" ht="14.25" customHeight="1" x14ac:dyDescent="0.25"/>
    <row r="38093" ht="14.25" customHeight="1" x14ac:dyDescent="0.25"/>
    <row r="38094" ht="14.25" customHeight="1" x14ac:dyDescent="0.25"/>
    <row r="38095" ht="14.25" customHeight="1" x14ac:dyDescent="0.25"/>
    <row r="38096" ht="14.25" customHeight="1" x14ac:dyDescent="0.25"/>
    <row r="38097" ht="14.25" customHeight="1" x14ac:dyDescent="0.25"/>
    <row r="38098" ht="14.25" customHeight="1" x14ac:dyDescent="0.25"/>
    <row r="38099" ht="14.25" customHeight="1" x14ac:dyDescent="0.25"/>
    <row r="38100" ht="14.25" customHeight="1" x14ac:dyDescent="0.25"/>
    <row r="38101" ht="14.25" customHeight="1" x14ac:dyDescent="0.25"/>
    <row r="38102" ht="14.25" customHeight="1" x14ac:dyDescent="0.25"/>
    <row r="38103" ht="14.25" customHeight="1" x14ac:dyDescent="0.25"/>
    <row r="38104" ht="14.25" customHeight="1" x14ac:dyDescent="0.25"/>
    <row r="38105" ht="14.25" customHeight="1" x14ac:dyDescent="0.25"/>
    <row r="38106" ht="14.25" customHeight="1" x14ac:dyDescent="0.25"/>
    <row r="38107" ht="14.25" customHeight="1" x14ac:dyDescent="0.25"/>
    <row r="38108" ht="14.25" customHeight="1" x14ac:dyDescent="0.25"/>
    <row r="38109" ht="14.25" customHeight="1" x14ac:dyDescent="0.25"/>
    <row r="38110" ht="14.25" customHeight="1" x14ac:dyDescent="0.25"/>
    <row r="38111" ht="14.25" customHeight="1" x14ac:dyDescent="0.25"/>
    <row r="38112" ht="14.25" customHeight="1" x14ac:dyDescent="0.25"/>
    <row r="38113" ht="14.25" customHeight="1" x14ac:dyDescent="0.25"/>
    <row r="38114" ht="14.25" customHeight="1" x14ac:dyDescent="0.25"/>
    <row r="38115" ht="14.25" customHeight="1" x14ac:dyDescent="0.25"/>
    <row r="38116" ht="14.25" customHeight="1" x14ac:dyDescent="0.25"/>
    <row r="38117" ht="14.25" customHeight="1" x14ac:dyDescent="0.25"/>
    <row r="38118" ht="14.25" customHeight="1" x14ac:dyDescent="0.25"/>
    <row r="38119" ht="14.25" customHeight="1" x14ac:dyDescent="0.25"/>
    <row r="38120" ht="14.25" customHeight="1" x14ac:dyDescent="0.25"/>
    <row r="38121" ht="14.25" customHeight="1" x14ac:dyDescent="0.25"/>
    <row r="38122" ht="14.25" customHeight="1" x14ac:dyDescent="0.25"/>
    <row r="38123" ht="14.25" customHeight="1" x14ac:dyDescent="0.25"/>
    <row r="38124" ht="14.25" customHeight="1" x14ac:dyDescent="0.25"/>
    <row r="38125" ht="14.25" customHeight="1" x14ac:dyDescent="0.25"/>
    <row r="38126" ht="14.25" customHeight="1" x14ac:dyDescent="0.25"/>
    <row r="38127" ht="14.25" customHeight="1" x14ac:dyDescent="0.25"/>
    <row r="38128" ht="14.25" customHeight="1" x14ac:dyDescent="0.25"/>
    <row r="38129" ht="14.25" customHeight="1" x14ac:dyDescent="0.25"/>
    <row r="38130" ht="14.25" customHeight="1" x14ac:dyDescent="0.25"/>
    <row r="38131" ht="14.25" customHeight="1" x14ac:dyDescent="0.25"/>
    <row r="38132" ht="14.25" customHeight="1" x14ac:dyDescent="0.25"/>
    <row r="38133" ht="14.25" customHeight="1" x14ac:dyDescent="0.25"/>
    <row r="38134" ht="14.25" customHeight="1" x14ac:dyDescent="0.25"/>
    <row r="38135" ht="14.25" customHeight="1" x14ac:dyDescent="0.25"/>
    <row r="38136" ht="14.25" customHeight="1" x14ac:dyDescent="0.25"/>
    <row r="38137" ht="14.25" customHeight="1" x14ac:dyDescent="0.25"/>
    <row r="38138" ht="14.25" customHeight="1" x14ac:dyDescent="0.25"/>
    <row r="38139" ht="14.25" customHeight="1" x14ac:dyDescent="0.25"/>
    <row r="38140" ht="14.25" customHeight="1" x14ac:dyDescent="0.25"/>
    <row r="38141" ht="14.25" customHeight="1" x14ac:dyDescent="0.25"/>
    <row r="38142" ht="14.25" customHeight="1" x14ac:dyDescent="0.25"/>
    <row r="38143" ht="14.25" customHeight="1" x14ac:dyDescent="0.25"/>
    <row r="38144" ht="14.25" customHeight="1" x14ac:dyDescent="0.25"/>
    <row r="38145" ht="14.25" customHeight="1" x14ac:dyDescent="0.25"/>
    <row r="38146" ht="14.25" customHeight="1" x14ac:dyDescent="0.25"/>
    <row r="38147" ht="14.25" customHeight="1" x14ac:dyDescent="0.25"/>
    <row r="38148" ht="14.25" customHeight="1" x14ac:dyDescent="0.25"/>
    <row r="38149" ht="14.25" customHeight="1" x14ac:dyDescent="0.25"/>
    <row r="38150" ht="14.25" customHeight="1" x14ac:dyDescent="0.25"/>
    <row r="38151" ht="14.25" customHeight="1" x14ac:dyDescent="0.25"/>
    <row r="38152" ht="14.25" customHeight="1" x14ac:dyDescent="0.25"/>
    <row r="38153" ht="14.25" customHeight="1" x14ac:dyDescent="0.25"/>
    <row r="38154" ht="14.25" customHeight="1" x14ac:dyDescent="0.25"/>
    <row r="38155" ht="14.25" customHeight="1" x14ac:dyDescent="0.25"/>
    <row r="38156" ht="14.25" customHeight="1" x14ac:dyDescent="0.25"/>
    <row r="38157" ht="14.25" customHeight="1" x14ac:dyDescent="0.25"/>
    <row r="38158" ht="14.25" customHeight="1" x14ac:dyDescent="0.25"/>
    <row r="38159" ht="14.25" customHeight="1" x14ac:dyDescent="0.25"/>
    <row r="38160" ht="14.25" customHeight="1" x14ac:dyDescent="0.25"/>
    <row r="38161" ht="14.25" customHeight="1" x14ac:dyDescent="0.25"/>
    <row r="38162" ht="14.25" customHeight="1" x14ac:dyDescent="0.25"/>
    <row r="38163" ht="14.25" customHeight="1" x14ac:dyDescent="0.25"/>
    <row r="38164" ht="14.25" customHeight="1" x14ac:dyDescent="0.25"/>
    <row r="38165" ht="14.25" customHeight="1" x14ac:dyDescent="0.25"/>
    <row r="38166" ht="14.25" customHeight="1" x14ac:dyDescent="0.25"/>
    <row r="38167" ht="14.25" customHeight="1" x14ac:dyDescent="0.25"/>
    <row r="38168" ht="14.25" customHeight="1" x14ac:dyDescent="0.25"/>
    <row r="38169" ht="14.25" customHeight="1" x14ac:dyDescent="0.25"/>
    <row r="38170" ht="14.25" customHeight="1" x14ac:dyDescent="0.25"/>
    <row r="38171" ht="14.25" customHeight="1" x14ac:dyDescent="0.25"/>
    <row r="38172" ht="14.25" customHeight="1" x14ac:dyDescent="0.25"/>
    <row r="38173" ht="14.25" customHeight="1" x14ac:dyDescent="0.25"/>
    <row r="38174" ht="14.25" customHeight="1" x14ac:dyDescent="0.25"/>
    <row r="38175" ht="14.25" customHeight="1" x14ac:dyDescent="0.25"/>
    <row r="38176" ht="14.25" customHeight="1" x14ac:dyDescent="0.25"/>
    <row r="38177" ht="14.25" customHeight="1" x14ac:dyDescent="0.25"/>
    <row r="38178" ht="14.25" customHeight="1" x14ac:dyDescent="0.25"/>
    <row r="38179" ht="14.25" customHeight="1" x14ac:dyDescent="0.25"/>
    <row r="38180" ht="14.25" customHeight="1" x14ac:dyDescent="0.25"/>
    <row r="38181" ht="14.25" customHeight="1" x14ac:dyDescent="0.25"/>
    <row r="38182" ht="14.25" customHeight="1" x14ac:dyDescent="0.25"/>
    <row r="38183" ht="14.25" customHeight="1" x14ac:dyDescent="0.25"/>
    <row r="38184" ht="14.25" customHeight="1" x14ac:dyDescent="0.25"/>
    <row r="38185" ht="14.25" customHeight="1" x14ac:dyDescent="0.25"/>
    <row r="38186" ht="14.25" customHeight="1" x14ac:dyDescent="0.25"/>
    <row r="38187" ht="14.25" customHeight="1" x14ac:dyDescent="0.25"/>
    <row r="38188" ht="14.25" customHeight="1" x14ac:dyDescent="0.25"/>
    <row r="38189" ht="14.25" customHeight="1" x14ac:dyDescent="0.25"/>
    <row r="38190" ht="14.25" customHeight="1" x14ac:dyDescent="0.25"/>
    <row r="38191" ht="14.25" customHeight="1" x14ac:dyDescent="0.25"/>
    <row r="38192" ht="14.25" customHeight="1" x14ac:dyDescent="0.25"/>
    <row r="38193" ht="14.25" customHeight="1" x14ac:dyDescent="0.25"/>
    <row r="38194" ht="14.25" customHeight="1" x14ac:dyDescent="0.25"/>
    <row r="38195" ht="14.25" customHeight="1" x14ac:dyDescent="0.25"/>
    <row r="38196" ht="14.25" customHeight="1" x14ac:dyDescent="0.25"/>
    <row r="38197" ht="14.25" customHeight="1" x14ac:dyDescent="0.25"/>
    <row r="38198" ht="14.25" customHeight="1" x14ac:dyDescent="0.25"/>
    <row r="38199" ht="14.25" customHeight="1" x14ac:dyDescent="0.25"/>
    <row r="38200" ht="14.25" customHeight="1" x14ac:dyDescent="0.25"/>
    <row r="38201" ht="14.25" customHeight="1" x14ac:dyDescent="0.25"/>
    <row r="38202" ht="14.25" customHeight="1" x14ac:dyDescent="0.25"/>
    <row r="38203" ht="14.25" customHeight="1" x14ac:dyDescent="0.25"/>
    <row r="38204" ht="14.25" customHeight="1" x14ac:dyDescent="0.25"/>
    <row r="38205" ht="14.25" customHeight="1" x14ac:dyDescent="0.25"/>
    <row r="38206" ht="14.25" customHeight="1" x14ac:dyDescent="0.25"/>
    <row r="38207" ht="14.25" customHeight="1" x14ac:dyDescent="0.25"/>
    <row r="38208" ht="14.25" customHeight="1" x14ac:dyDescent="0.25"/>
    <row r="38209" ht="14.25" customHeight="1" x14ac:dyDescent="0.25"/>
    <row r="38210" ht="14.25" customHeight="1" x14ac:dyDescent="0.25"/>
    <row r="38211" ht="14.25" customHeight="1" x14ac:dyDescent="0.25"/>
    <row r="38212" ht="14.25" customHeight="1" x14ac:dyDescent="0.25"/>
    <row r="38213" ht="14.25" customHeight="1" x14ac:dyDescent="0.25"/>
    <row r="38214" ht="14.25" customHeight="1" x14ac:dyDescent="0.25"/>
    <row r="38215" ht="14.25" customHeight="1" x14ac:dyDescent="0.25"/>
    <row r="38216" ht="14.25" customHeight="1" x14ac:dyDescent="0.25"/>
    <row r="38217" ht="14.25" customHeight="1" x14ac:dyDescent="0.25"/>
    <row r="38218" ht="14.25" customHeight="1" x14ac:dyDescent="0.25"/>
    <row r="38219" ht="14.25" customHeight="1" x14ac:dyDescent="0.25"/>
    <row r="38220" ht="14.25" customHeight="1" x14ac:dyDescent="0.25"/>
    <row r="38221" ht="14.25" customHeight="1" x14ac:dyDescent="0.25"/>
    <row r="38222" ht="14.25" customHeight="1" x14ac:dyDescent="0.25"/>
    <row r="38223" ht="14.25" customHeight="1" x14ac:dyDescent="0.25"/>
    <row r="38224" ht="14.25" customHeight="1" x14ac:dyDescent="0.25"/>
    <row r="38225" ht="14.25" customHeight="1" x14ac:dyDescent="0.25"/>
    <row r="38226" ht="14.25" customHeight="1" x14ac:dyDescent="0.25"/>
    <row r="38227" ht="14.25" customHeight="1" x14ac:dyDescent="0.25"/>
    <row r="38228" ht="14.25" customHeight="1" x14ac:dyDescent="0.25"/>
    <row r="38229" ht="14.25" customHeight="1" x14ac:dyDescent="0.25"/>
    <row r="38230" ht="14.25" customHeight="1" x14ac:dyDescent="0.25"/>
    <row r="38231" ht="14.25" customHeight="1" x14ac:dyDescent="0.25"/>
    <row r="38232" ht="14.25" customHeight="1" x14ac:dyDescent="0.25"/>
    <row r="38233" ht="14.25" customHeight="1" x14ac:dyDescent="0.25"/>
    <row r="38234" ht="14.25" customHeight="1" x14ac:dyDescent="0.25"/>
    <row r="38235" ht="14.25" customHeight="1" x14ac:dyDescent="0.25"/>
    <row r="38236" ht="14.25" customHeight="1" x14ac:dyDescent="0.25"/>
    <row r="38237" ht="14.25" customHeight="1" x14ac:dyDescent="0.25"/>
    <row r="38238" ht="14.25" customHeight="1" x14ac:dyDescent="0.25"/>
    <row r="38239" ht="14.25" customHeight="1" x14ac:dyDescent="0.25"/>
    <row r="38240" ht="14.25" customHeight="1" x14ac:dyDescent="0.25"/>
    <row r="38241" ht="14.25" customHeight="1" x14ac:dyDescent="0.25"/>
    <row r="38242" ht="14.25" customHeight="1" x14ac:dyDescent="0.25"/>
    <row r="38243" ht="14.25" customHeight="1" x14ac:dyDescent="0.25"/>
    <row r="38244" ht="14.25" customHeight="1" x14ac:dyDescent="0.25"/>
    <row r="38245" ht="14.25" customHeight="1" x14ac:dyDescent="0.25"/>
    <row r="38246" ht="14.25" customHeight="1" x14ac:dyDescent="0.25"/>
    <row r="38247" ht="14.25" customHeight="1" x14ac:dyDescent="0.25"/>
    <row r="38248" ht="14.25" customHeight="1" x14ac:dyDescent="0.25"/>
    <row r="38249" ht="14.25" customHeight="1" x14ac:dyDescent="0.25"/>
    <row r="38250" ht="14.25" customHeight="1" x14ac:dyDescent="0.25"/>
    <row r="38251" ht="14.25" customHeight="1" x14ac:dyDescent="0.25"/>
    <row r="38252" ht="14.25" customHeight="1" x14ac:dyDescent="0.25"/>
    <row r="38253" ht="14.25" customHeight="1" x14ac:dyDescent="0.25"/>
    <row r="38254" ht="14.25" customHeight="1" x14ac:dyDescent="0.25"/>
    <row r="38255" ht="14.25" customHeight="1" x14ac:dyDescent="0.25"/>
    <row r="38256" ht="14.25" customHeight="1" x14ac:dyDescent="0.25"/>
    <row r="38257" ht="14.25" customHeight="1" x14ac:dyDescent="0.25"/>
    <row r="38258" ht="14.25" customHeight="1" x14ac:dyDescent="0.25"/>
    <row r="38259" ht="14.25" customHeight="1" x14ac:dyDescent="0.25"/>
    <row r="38260" ht="14.25" customHeight="1" x14ac:dyDescent="0.25"/>
    <row r="38261" ht="14.25" customHeight="1" x14ac:dyDescent="0.25"/>
    <row r="38262" ht="14.25" customHeight="1" x14ac:dyDescent="0.25"/>
    <row r="38263" ht="14.25" customHeight="1" x14ac:dyDescent="0.25"/>
    <row r="38264" ht="14.25" customHeight="1" x14ac:dyDescent="0.25"/>
    <row r="38265" ht="14.25" customHeight="1" x14ac:dyDescent="0.25"/>
    <row r="38266" ht="14.25" customHeight="1" x14ac:dyDescent="0.25"/>
    <row r="38267" ht="14.25" customHeight="1" x14ac:dyDescent="0.25"/>
    <row r="38268" ht="14.25" customHeight="1" x14ac:dyDescent="0.25"/>
    <row r="38269" ht="14.25" customHeight="1" x14ac:dyDescent="0.25"/>
    <row r="38270" ht="14.25" customHeight="1" x14ac:dyDescent="0.25"/>
    <row r="38271" ht="14.25" customHeight="1" x14ac:dyDescent="0.25"/>
    <row r="38272" ht="14.25" customHeight="1" x14ac:dyDescent="0.25"/>
    <row r="38273" ht="14.25" customHeight="1" x14ac:dyDescent="0.25"/>
    <row r="38274" ht="14.25" customHeight="1" x14ac:dyDescent="0.25"/>
    <row r="38275" ht="14.25" customHeight="1" x14ac:dyDescent="0.25"/>
    <row r="38276" ht="14.25" customHeight="1" x14ac:dyDescent="0.25"/>
    <row r="38277" ht="14.25" customHeight="1" x14ac:dyDescent="0.25"/>
    <row r="38278" ht="14.25" customHeight="1" x14ac:dyDescent="0.25"/>
    <row r="38279" ht="14.25" customHeight="1" x14ac:dyDescent="0.25"/>
    <row r="38280" ht="14.25" customHeight="1" x14ac:dyDescent="0.25"/>
    <row r="38281" ht="14.25" customHeight="1" x14ac:dyDescent="0.25"/>
    <row r="38282" ht="14.25" customHeight="1" x14ac:dyDescent="0.25"/>
    <row r="38283" ht="14.25" customHeight="1" x14ac:dyDescent="0.25"/>
    <row r="38284" ht="14.25" customHeight="1" x14ac:dyDescent="0.25"/>
    <row r="38285" ht="14.25" customHeight="1" x14ac:dyDescent="0.25"/>
    <row r="38286" ht="14.25" customHeight="1" x14ac:dyDescent="0.25"/>
    <row r="38287" ht="14.25" customHeight="1" x14ac:dyDescent="0.25"/>
    <row r="38288" ht="14.25" customHeight="1" x14ac:dyDescent="0.25"/>
    <row r="38289" ht="14.25" customHeight="1" x14ac:dyDescent="0.25"/>
    <row r="38290" ht="14.25" customHeight="1" x14ac:dyDescent="0.25"/>
    <row r="38291" ht="14.25" customHeight="1" x14ac:dyDescent="0.25"/>
    <row r="38292" ht="14.25" customHeight="1" x14ac:dyDescent="0.25"/>
    <row r="38293" ht="14.25" customHeight="1" x14ac:dyDescent="0.25"/>
    <row r="38294" ht="14.25" customHeight="1" x14ac:dyDescent="0.25"/>
    <row r="38295" ht="14.25" customHeight="1" x14ac:dyDescent="0.25"/>
    <row r="38296" ht="14.25" customHeight="1" x14ac:dyDescent="0.25"/>
    <row r="38297" ht="14.25" customHeight="1" x14ac:dyDescent="0.25"/>
    <row r="38298" ht="14.25" customHeight="1" x14ac:dyDescent="0.25"/>
    <row r="38299" ht="14.25" customHeight="1" x14ac:dyDescent="0.25"/>
    <row r="38300" ht="14.25" customHeight="1" x14ac:dyDescent="0.25"/>
    <row r="38301" ht="14.25" customHeight="1" x14ac:dyDescent="0.25"/>
    <row r="38302" ht="14.25" customHeight="1" x14ac:dyDescent="0.25"/>
    <row r="38303" ht="14.25" customHeight="1" x14ac:dyDescent="0.25"/>
    <row r="38304" ht="14.25" customHeight="1" x14ac:dyDescent="0.25"/>
    <row r="38305" ht="14.25" customHeight="1" x14ac:dyDescent="0.25"/>
    <row r="38306" ht="14.25" customHeight="1" x14ac:dyDescent="0.25"/>
    <row r="38307" ht="14.25" customHeight="1" x14ac:dyDescent="0.25"/>
    <row r="38308" ht="14.25" customHeight="1" x14ac:dyDescent="0.25"/>
    <row r="38309" ht="14.25" customHeight="1" x14ac:dyDescent="0.25"/>
    <row r="38310" ht="14.25" customHeight="1" x14ac:dyDescent="0.25"/>
    <row r="38311" ht="14.25" customHeight="1" x14ac:dyDescent="0.25"/>
    <row r="38312" ht="14.25" customHeight="1" x14ac:dyDescent="0.25"/>
    <row r="38313" ht="14.25" customHeight="1" x14ac:dyDescent="0.25"/>
    <row r="38314" ht="14.25" customHeight="1" x14ac:dyDescent="0.25"/>
    <row r="38315" ht="14.25" customHeight="1" x14ac:dyDescent="0.25"/>
    <row r="38316" ht="14.25" customHeight="1" x14ac:dyDescent="0.25"/>
    <row r="38317" ht="14.25" customHeight="1" x14ac:dyDescent="0.25"/>
    <row r="38318" ht="14.25" customHeight="1" x14ac:dyDescent="0.25"/>
    <row r="38319" ht="14.25" customHeight="1" x14ac:dyDescent="0.25"/>
    <row r="38320" ht="14.25" customHeight="1" x14ac:dyDescent="0.25"/>
    <row r="38321" ht="14.25" customHeight="1" x14ac:dyDescent="0.25"/>
    <row r="38322" ht="14.25" customHeight="1" x14ac:dyDescent="0.25"/>
    <row r="38323" ht="14.25" customHeight="1" x14ac:dyDescent="0.25"/>
    <row r="38324" ht="14.25" customHeight="1" x14ac:dyDescent="0.25"/>
    <row r="38325" ht="14.25" customHeight="1" x14ac:dyDescent="0.25"/>
    <row r="38326" ht="14.25" customHeight="1" x14ac:dyDescent="0.25"/>
    <row r="38327" ht="14.25" customHeight="1" x14ac:dyDescent="0.25"/>
    <row r="38328" ht="14.25" customHeight="1" x14ac:dyDescent="0.25"/>
    <row r="38329" ht="14.25" customHeight="1" x14ac:dyDescent="0.25"/>
    <row r="38330" ht="14.25" customHeight="1" x14ac:dyDescent="0.25"/>
    <row r="38331" ht="14.25" customHeight="1" x14ac:dyDescent="0.25"/>
    <row r="38332" ht="14.25" customHeight="1" x14ac:dyDescent="0.25"/>
    <row r="38333" ht="14.25" customHeight="1" x14ac:dyDescent="0.25"/>
    <row r="38334" ht="14.25" customHeight="1" x14ac:dyDescent="0.25"/>
    <row r="38335" ht="14.25" customHeight="1" x14ac:dyDescent="0.25"/>
    <row r="38336" ht="14.25" customHeight="1" x14ac:dyDescent="0.25"/>
    <row r="38337" ht="14.25" customHeight="1" x14ac:dyDescent="0.25"/>
    <row r="38338" ht="14.25" customHeight="1" x14ac:dyDescent="0.25"/>
    <row r="38339" ht="14.25" customHeight="1" x14ac:dyDescent="0.25"/>
    <row r="38340" ht="14.25" customHeight="1" x14ac:dyDescent="0.25"/>
    <row r="38341" ht="14.25" customHeight="1" x14ac:dyDescent="0.25"/>
    <row r="38342" ht="14.25" customHeight="1" x14ac:dyDescent="0.25"/>
    <row r="38343" ht="14.25" customHeight="1" x14ac:dyDescent="0.25"/>
    <row r="38344" ht="14.25" customHeight="1" x14ac:dyDescent="0.25"/>
    <row r="38345" ht="14.25" customHeight="1" x14ac:dyDescent="0.25"/>
    <row r="38346" ht="14.25" customHeight="1" x14ac:dyDescent="0.25"/>
    <row r="38347" ht="14.25" customHeight="1" x14ac:dyDescent="0.25"/>
    <row r="38348" ht="14.25" customHeight="1" x14ac:dyDescent="0.25"/>
    <row r="38349" ht="14.25" customHeight="1" x14ac:dyDescent="0.25"/>
    <row r="38350" ht="14.25" customHeight="1" x14ac:dyDescent="0.25"/>
    <row r="38351" ht="14.25" customHeight="1" x14ac:dyDescent="0.25"/>
    <row r="38352" ht="14.25" customHeight="1" x14ac:dyDescent="0.25"/>
    <row r="38353" ht="14.25" customHeight="1" x14ac:dyDescent="0.25"/>
    <row r="38354" ht="14.25" customHeight="1" x14ac:dyDescent="0.25"/>
    <row r="38355" ht="14.25" customHeight="1" x14ac:dyDescent="0.25"/>
    <row r="38356" ht="14.25" customHeight="1" x14ac:dyDescent="0.25"/>
    <row r="38357" ht="14.25" customHeight="1" x14ac:dyDescent="0.25"/>
    <row r="38358" ht="14.25" customHeight="1" x14ac:dyDescent="0.25"/>
    <row r="38359" ht="14.25" customHeight="1" x14ac:dyDescent="0.25"/>
    <row r="38360" ht="14.25" customHeight="1" x14ac:dyDescent="0.25"/>
    <row r="38361" ht="14.25" customHeight="1" x14ac:dyDescent="0.25"/>
    <row r="38362" ht="14.25" customHeight="1" x14ac:dyDescent="0.25"/>
    <row r="38363" ht="14.25" customHeight="1" x14ac:dyDescent="0.25"/>
    <row r="38364" ht="14.25" customHeight="1" x14ac:dyDescent="0.25"/>
    <row r="38365" ht="14.25" customHeight="1" x14ac:dyDescent="0.25"/>
    <row r="38366" ht="14.25" customHeight="1" x14ac:dyDescent="0.25"/>
    <row r="38367" ht="14.25" customHeight="1" x14ac:dyDescent="0.25"/>
    <row r="38368" ht="14.25" customHeight="1" x14ac:dyDescent="0.25"/>
    <row r="38369" ht="14.25" customHeight="1" x14ac:dyDescent="0.25"/>
    <row r="38370" ht="14.25" customHeight="1" x14ac:dyDescent="0.25"/>
    <row r="38371" ht="14.25" customHeight="1" x14ac:dyDescent="0.25"/>
    <row r="38372" ht="14.25" customHeight="1" x14ac:dyDescent="0.25"/>
    <row r="38373" ht="14.25" customHeight="1" x14ac:dyDescent="0.25"/>
    <row r="38374" ht="14.25" customHeight="1" x14ac:dyDescent="0.25"/>
    <row r="38375" ht="14.25" customHeight="1" x14ac:dyDescent="0.25"/>
    <row r="38376" ht="14.25" customHeight="1" x14ac:dyDescent="0.25"/>
    <row r="38377" ht="14.25" customHeight="1" x14ac:dyDescent="0.25"/>
    <row r="38378" ht="14.25" customHeight="1" x14ac:dyDescent="0.25"/>
    <row r="38379" ht="14.25" customHeight="1" x14ac:dyDescent="0.25"/>
    <row r="38380" ht="14.25" customHeight="1" x14ac:dyDescent="0.25"/>
    <row r="38381" ht="14.25" customHeight="1" x14ac:dyDescent="0.25"/>
    <row r="38382" ht="14.25" customHeight="1" x14ac:dyDescent="0.25"/>
    <row r="38383" ht="14.25" customHeight="1" x14ac:dyDescent="0.25"/>
    <row r="38384" ht="14.25" customHeight="1" x14ac:dyDescent="0.25"/>
    <row r="38385" ht="14.25" customHeight="1" x14ac:dyDescent="0.25"/>
    <row r="38386" ht="14.25" customHeight="1" x14ac:dyDescent="0.25"/>
    <row r="38387" ht="14.25" customHeight="1" x14ac:dyDescent="0.25"/>
    <row r="38388" ht="14.25" customHeight="1" x14ac:dyDescent="0.25"/>
    <row r="38389" ht="14.25" customHeight="1" x14ac:dyDescent="0.25"/>
    <row r="38390" ht="14.25" customHeight="1" x14ac:dyDescent="0.25"/>
    <row r="38391" ht="14.25" customHeight="1" x14ac:dyDescent="0.25"/>
    <row r="38392" ht="14.25" customHeight="1" x14ac:dyDescent="0.25"/>
    <row r="38393" ht="14.25" customHeight="1" x14ac:dyDescent="0.25"/>
    <row r="38394" ht="14.25" customHeight="1" x14ac:dyDescent="0.25"/>
    <row r="38395" ht="14.25" customHeight="1" x14ac:dyDescent="0.25"/>
    <row r="38396" ht="14.25" customHeight="1" x14ac:dyDescent="0.25"/>
    <row r="38397" ht="14.25" customHeight="1" x14ac:dyDescent="0.25"/>
    <row r="38398" ht="14.25" customHeight="1" x14ac:dyDescent="0.25"/>
    <row r="38399" ht="14.25" customHeight="1" x14ac:dyDescent="0.25"/>
    <row r="38400" ht="14.25" customHeight="1" x14ac:dyDescent="0.25"/>
    <row r="38401" ht="14.25" customHeight="1" x14ac:dyDescent="0.25"/>
    <row r="38402" ht="14.25" customHeight="1" x14ac:dyDescent="0.25"/>
    <row r="38403" ht="14.25" customHeight="1" x14ac:dyDescent="0.25"/>
    <row r="38404" ht="14.25" customHeight="1" x14ac:dyDescent="0.25"/>
    <row r="38405" ht="14.25" customHeight="1" x14ac:dyDescent="0.25"/>
    <row r="38406" ht="14.25" customHeight="1" x14ac:dyDescent="0.25"/>
    <row r="38407" ht="14.25" customHeight="1" x14ac:dyDescent="0.25"/>
    <row r="38408" ht="14.25" customHeight="1" x14ac:dyDescent="0.25"/>
    <row r="38409" ht="14.25" customHeight="1" x14ac:dyDescent="0.25"/>
    <row r="38410" ht="14.25" customHeight="1" x14ac:dyDescent="0.25"/>
    <row r="38411" ht="14.25" customHeight="1" x14ac:dyDescent="0.25"/>
    <row r="38412" ht="14.25" customHeight="1" x14ac:dyDescent="0.25"/>
    <row r="38413" ht="14.25" customHeight="1" x14ac:dyDescent="0.25"/>
    <row r="38414" ht="14.25" customHeight="1" x14ac:dyDescent="0.25"/>
    <row r="38415" ht="14.25" customHeight="1" x14ac:dyDescent="0.25"/>
    <row r="38416" ht="14.25" customHeight="1" x14ac:dyDescent="0.25"/>
    <row r="38417" ht="14.25" customHeight="1" x14ac:dyDescent="0.25"/>
    <row r="38418" ht="14.25" customHeight="1" x14ac:dyDescent="0.25"/>
    <row r="38419" ht="14.25" customHeight="1" x14ac:dyDescent="0.25"/>
    <row r="38420" ht="14.25" customHeight="1" x14ac:dyDescent="0.25"/>
    <row r="38421" ht="14.25" customHeight="1" x14ac:dyDescent="0.25"/>
    <row r="38422" ht="14.25" customHeight="1" x14ac:dyDescent="0.25"/>
    <row r="38423" ht="14.25" customHeight="1" x14ac:dyDescent="0.25"/>
    <row r="38424" ht="14.25" customHeight="1" x14ac:dyDescent="0.25"/>
    <row r="38425" ht="14.25" customHeight="1" x14ac:dyDescent="0.25"/>
    <row r="38426" ht="14.25" customHeight="1" x14ac:dyDescent="0.25"/>
    <row r="38427" ht="14.25" customHeight="1" x14ac:dyDescent="0.25"/>
    <row r="38428" ht="14.25" customHeight="1" x14ac:dyDescent="0.25"/>
    <row r="38429" ht="14.25" customHeight="1" x14ac:dyDescent="0.25"/>
    <row r="38430" ht="14.25" customHeight="1" x14ac:dyDescent="0.25"/>
    <row r="38431" ht="14.25" customHeight="1" x14ac:dyDescent="0.25"/>
    <row r="38432" ht="14.25" customHeight="1" x14ac:dyDescent="0.25"/>
    <row r="38433" ht="14.25" customHeight="1" x14ac:dyDescent="0.25"/>
    <row r="38434" ht="14.25" customHeight="1" x14ac:dyDescent="0.25"/>
    <row r="38435" ht="14.25" customHeight="1" x14ac:dyDescent="0.25"/>
    <row r="38436" ht="14.25" customHeight="1" x14ac:dyDescent="0.25"/>
    <row r="38437" ht="14.25" customHeight="1" x14ac:dyDescent="0.25"/>
    <row r="38438" ht="14.25" customHeight="1" x14ac:dyDescent="0.25"/>
    <row r="38439" ht="14.25" customHeight="1" x14ac:dyDescent="0.25"/>
    <row r="38440" ht="14.25" customHeight="1" x14ac:dyDescent="0.25"/>
    <row r="38441" ht="14.25" customHeight="1" x14ac:dyDescent="0.25"/>
    <row r="38442" ht="14.25" customHeight="1" x14ac:dyDescent="0.25"/>
    <row r="38443" ht="14.25" customHeight="1" x14ac:dyDescent="0.25"/>
    <row r="38444" ht="14.25" customHeight="1" x14ac:dyDescent="0.25"/>
    <row r="38445" ht="14.25" customHeight="1" x14ac:dyDescent="0.25"/>
    <row r="38446" ht="14.25" customHeight="1" x14ac:dyDescent="0.25"/>
    <row r="38447" ht="14.25" customHeight="1" x14ac:dyDescent="0.25"/>
    <row r="38448" ht="14.25" customHeight="1" x14ac:dyDescent="0.25"/>
    <row r="38449" ht="14.25" customHeight="1" x14ac:dyDescent="0.25"/>
    <row r="38450" ht="14.25" customHeight="1" x14ac:dyDescent="0.25"/>
    <row r="38451" ht="14.25" customHeight="1" x14ac:dyDescent="0.25"/>
    <row r="38452" ht="14.25" customHeight="1" x14ac:dyDescent="0.25"/>
    <row r="38453" ht="14.25" customHeight="1" x14ac:dyDescent="0.25"/>
    <row r="38454" ht="14.25" customHeight="1" x14ac:dyDescent="0.25"/>
    <row r="38455" ht="14.25" customHeight="1" x14ac:dyDescent="0.25"/>
    <row r="38456" ht="14.25" customHeight="1" x14ac:dyDescent="0.25"/>
    <row r="38457" ht="14.25" customHeight="1" x14ac:dyDescent="0.25"/>
    <row r="38458" ht="14.25" customHeight="1" x14ac:dyDescent="0.25"/>
    <row r="38459" ht="14.25" customHeight="1" x14ac:dyDescent="0.25"/>
    <row r="38460" ht="14.25" customHeight="1" x14ac:dyDescent="0.25"/>
    <row r="38461" ht="14.25" customHeight="1" x14ac:dyDescent="0.25"/>
    <row r="38462" ht="14.25" customHeight="1" x14ac:dyDescent="0.25"/>
    <row r="38463" ht="14.25" customHeight="1" x14ac:dyDescent="0.25"/>
    <row r="38464" ht="14.25" customHeight="1" x14ac:dyDescent="0.25"/>
    <row r="38465" ht="14.25" customHeight="1" x14ac:dyDescent="0.25"/>
    <row r="38466" ht="14.25" customHeight="1" x14ac:dyDescent="0.25"/>
    <row r="38467" ht="14.25" customHeight="1" x14ac:dyDescent="0.25"/>
    <row r="38468" ht="14.25" customHeight="1" x14ac:dyDescent="0.25"/>
    <row r="38469" ht="14.25" customHeight="1" x14ac:dyDescent="0.25"/>
    <row r="38470" ht="14.25" customHeight="1" x14ac:dyDescent="0.25"/>
    <row r="38471" ht="14.25" customHeight="1" x14ac:dyDescent="0.25"/>
    <row r="38472" ht="14.25" customHeight="1" x14ac:dyDescent="0.25"/>
    <row r="38473" ht="14.25" customHeight="1" x14ac:dyDescent="0.25"/>
    <row r="38474" ht="14.25" customHeight="1" x14ac:dyDescent="0.25"/>
    <row r="38475" ht="14.25" customHeight="1" x14ac:dyDescent="0.25"/>
    <row r="38476" ht="14.25" customHeight="1" x14ac:dyDescent="0.25"/>
    <row r="38477" ht="14.25" customHeight="1" x14ac:dyDescent="0.25"/>
    <row r="38478" ht="14.25" customHeight="1" x14ac:dyDescent="0.25"/>
    <row r="38479" ht="14.25" customHeight="1" x14ac:dyDescent="0.25"/>
    <row r="38480" ht="14.25" customHeight="1" x14ac:dyDescent="0.25"/>
    <row r="38481" ht="14.25" customHeight="1" x14ac:dyDescent="0.25"/>
    <row r="38482" ht="14.25" customHeight="1" x14ac:dyDescent="0.25"/>
    <row r="38483" ht="14.25" customHeight="1" x14ac:dyDescent="0.25"/>
    <row r="38484" ht="14.25" customHeight="1" x14ac:dyDescent="0.25"/>
    <row r="38485" ht="14.25" customHeight="1" x14ac:dyDescent="0.25"/>
    <row r="38486" ht="14.25" customHeight="1" x14ac:dyDescent="0.25"/>
    <row r="38487" ht="14.25" customHeight="1" x14ac:dyDescent="0.25"/>
    <row r="38488" ht="14.25" customHeight="1" x14ac:dyDescent="0.25"/>
    <row r="38489" ht="14.25" customHeight="1" x14ac:dyDescent="0.25"/>
    <row r="38490" ht="14.25" customHeight="1" x14ac:dyDescent="0.25"/>
    <row r="38491" ht="14.25" customHeight="1" x14ac:dyDescent="0.25"/>
    <row r="38492" ht="14.25" customHeight="1" x14ac:dyDescent="0.25"/>
    <row r="38493" ht="14.25" customHeight="1" x14ac:dyDescent="0.25"/>
    <row r="38494" ht="14.25" customHeight="1" x14ac:dyDescent="0.25"/>
    <row r="38495" ht="14.25" customHeight="1" x14ac:dyDescent="0.25"/>
    <row r="38496" ht="14.25" customHeight="1" x14ac:dyDescent="0.25"/>
    <row r="38497" ht="14.25" customHeight="1" x14ac:dyDescent="0.25"/>
    <row r="38498" ht="14.25" customHeight="1" x14ac:dyDescent="0.25"/>
    <row r="38499" ht="14.25" customHeight="1" x14ac:dyDescent="0.25"/>
    <row r="38500" ht="14.25" customHeight="1" x14ac:dyDescent="0.25"/>
    <row r="38501" ht="14.25" customHeight="1" x14ac:dyDescent="0.25"/>
    <row r="38502" ht="14.25" customHeight="1" x14ac:dyDescent="0.25"/>
    <row r="38503" ht="14.25" customHeight="1" x14ac:dyDescent="0.25"/>
    <row r="38504" ht="14.25" customHeight="1" x14ac:dyDescent="0.25"/>
    <row r="38505" ht="14.25" customHeight="1" x14ac:dyDescent="0.25"/>
    <row r="38506" ht="14.25" customHeight="1" x14ac:dyDescent="0.25"/>
    <row r="38507" ht="14.25" customHeight="1" x14ac:dyDescent="0.25"/>
    <row r="38508" ht="14.25" customHeight="1" x14ac:dyDescent="0.25"/>
    <row r="38509" ht="14.25" customHeight="1" x14ac:dyDescent="0.25"/>
    <row r="38510" ht="14.25" customHeight="1" x14ac:dyDescent="0.25"/>
    <row r="38511" ht="14.25" customHeight="1" x14ac:dyDescent="0.25"/>
    <row r="38512" ht="14.25" customHeight="1" x14ac:dyDescent="0.25"/>
    <row r="38513" ht="14.25" customHeight="1" x14ac:dyDescent="0.25"/>
    <row r="38514" ht="14.25" customHeight="1" x14ac:dyDescent="0.25"/>
    <row r="38515" ht="14.25" customHeight="1" x14ac:dyDescent="0.25"/>
    <row r="38516" ht="14.25" customHeight="1" x14ac:dyDescent="0.25"/>
    <row r="38517" ht="14.25" customHeight="1" x14ac:dyDescent="0.25"/>
    <row r="38518" ht="14.25" customHeight="1" x14ac:dyDescent="0.25"/>
    <row r="38519" ht="14.25" customHeight="1" x14ac:dyDescent="0.25"/>
    <row r="38520" ht="14.25" customHeight="1" x14ac:dyDescent="0.25"/>
    <row r="38521" ht="14.25" customHeight="1" x14ac:dyDescent="0.25"/>
    <row r="38522" ht="14.25" customHeight="1" x14ac:dyDescent="0.25"/>
    <row r="38523" ht="14.25" customHeight="1" x14ac:dyDescent="0.25"/>
    <row r="38524" ht="14.25" customHeight="1" x14ac:dyDescent="0.25"/>
    <row r="38525" ht="14.25" customHeight="1" x14ac:dyDescent="0.25"/>
    <row r="38526" ht="14.25" customHeight="1" x14ac:dyDescent="0.25"/>
    <row r="38527" ht="14.25" customHeight="1" x14ac:dyDescent="0.25"/>
    <row r="38528" ht="14.25" customHeight="1" x14ac:dyDescent="0.25"/>
    <row r="38529" ht="14.25" customHeight="1" x14ac:dyDescent="0.25"/>
    <row r="38530" ht="14.25" customHeight="1" x14ac:dyDescent="0.25"/>
    <row r="38531" ht="14.25" customHeight="1" x14ac:dyDescent="0.25"/>
    <row r="38532" ht="14.25" customHeight="1" x14ac:dyDescent="0.25"/>
    <row r="38533" ht="14.25" customHeight="1" x14ac:dyDescent="0.25"/>
    <row r="38534" ht="14.25" customHeight="1" x14ac:dyDescent="0.25"/>
    <row r="38535" ht="14.25" customHeight="1" x14ac:dyDescent="0.25"/>
    <row r="38536" ht="14.25" customHeight="1" x14ac:dyDescent="0.25"/>
    <row r="38537" ht="14.25" customHeight="1" x14ac:dyDescent="0.25"/>
    <row r="38538" ht="14.25" customHeight="1" x14ac:dyDescent="0.25"/>
    <row r="38539" ht="14.25" customHeight="1" x14ac:dyDescent="0.25"/>
    <row r="38540" ht="14.25" customHeight="1" x14ac:dyDescent="0.25"/>
    <row r="38541" ht="14.25" customHeight="1" x14ac:dyDescent="0.25"/>
    <row r="38542" ht="14.25" customHeight="1" x14ac:dyDescent="0.25"/>
    <row r="38543" ht="14.25" customHeight="1" x14ac:dyDescent="0.25"/>
    <row r="38544" ht="14.25" customHeight="1" x14ac:dyDescent="0.25"/>
    <row r="38545" ht="14.25" customHeight="1" x14ac:dyDescent="0.25"/>
    <row r="38546" ht="14.25" customHeight="1" x14ac:dyDescent="0.25"/>
    <row r="38547" ht="14.25" customHeight="1" x14ac:dyDescent="0.25"/>
    <row r="38548" ht="14.25" customHeight="1" x14ac:dyDescent="0.25"/>
    <row r="38549" ht="14.25" customHeight="1" x14ac:dyDescent="0.25"/>
    <row r="38550" ht="14.25" customHeight="1" x14ac:dyDescent="0.25"/>
    <row r="38551" ht="14.25" customHeight="1" x14ac:dyDescent="0.25"/>
    <row r="38552" ht="14.25" customHeight="1" x14ac:dyDescent="0.25"/>
    <row r="38553" ht="14.25" customHeight="1" x14ac:dyDescent="0.25"/>
    <row r="38554" ht="14.25" customHeight="1" x14ac:dyDescent="0.25"/>
    <row r="38555" ht="14.25" customHeight="1" x14ac:dyDescent="0.25"/>
    <row r="38556" ht="14.25" customHeight="1" x14ac:dyDescent="0.25"/>
    <row r="38557" ht="14.25" customHeight="1" x14ac:dyDescent="0.25"/>
    <row r="38558" ht="14.25" customHeight="1" x14ac:dyDescent="0.25"/>
    <row r="38559" ht="14.25" customHeight="1" x14ac:dyDescent="0.25"/>
    <row r="38560" ht="14.25" customHeight="1" x14ac:dyDescent="0.25"/>
    <row r="38561" ht="14.25" customHeight="1" x14ac:dyDescent="0.25"/>
    <row r="38562" ht="14.25" customHeight="1" x14ac:dyDescent="0.25"/>
    <row r="38563" ht="14.25" customHeight="1" x14ac:dyDescent="0.25"/>
    <row r="38564" ht="14.25" customHeight="1" x14ac:dyDescent="0.25"/>
    <row r="38565" ht="14.25" customHeight="1" x14ac:dyDescent="0.25"/>
    <row r="38566" ht="14.25" customHeight="1" x14ac:dyDescent="0.25"/>
    <row r="38567" ht="14.25" customHeight="1" x14ac:dyDescent="0.25"/>
    <row r="38568" ht="14.25" customHeight="1" x14ac:dyDescent="0.25"/>
    <row r="38569" ht="14.25" customHeight="1" x14ac:dyDescent="0.25"/>
    <row r="38570" ht="14.25" customHeight="1" x14ac:dyDescent="0.25"/>
    <row r="38571" ht="14.25" customHeight="1" x14ac:dyDescent="0.25"/>
    <row r="38572" ht="14.25" customHeight="1" x14ac:dyDescent="0.25"/>
    <row r="38573" ht="14.25" customHeight="1" x14ac:dyDescent="0.25"/>
    <row r="38574" ht="14.25" customHeight="1" x14ac:dyDescent="0.25"/>
    <row r="38575" ht="14.25" customHeight="1" x14ac:dyDescent="0.25"/>
    <row r="38576" ht="14.25" customHeight="1" x14ac:dyDescent="0.25"/>
    <row r="38577" ht="14.25" customHeight="1" x14ac:dyDescent="0.25"/>
    <row r="38578" ht="14.25" customHeight="1" x14ac:dyDescent="0.25"/>
    <row r="38579" ht="14.25" customHeight="1" x14ac:dyDescent="0.25"/>
    <row r="38580" ht="14.25" customHeight="1" x14ac:dyDescent="0.25"/>
    <row r="38581" ht="14.25" customHeight="1" x14ac:dyDescent="0.25"/>
    <row r="38582" ht="14.25" customHeight="1" x14ac:dyDescent="0.25"/>
    <row r="38583" ht="14.25" customHeight="1" x14ac:dyDescent="0.25"/>
    <row r="38584" ht="14.25" customHeight="1" x14ac:dyDescent="0.25"/>
    <row r="38585" ht="14.25" customHeight="1" x14ac:dyDescent="0.25"/>
    <row r="38586" ht="14.25" customHeight="1" x14ac:dyDescent="0.25"/>
    <row r="38587" ht="14.25" customHeight="1" x14ac:dyDescent="0.25"/>
    <row r="38588" ht="14.25" customHeight="1" x14ac:dyDescent="0.25"/>
    <row r="38589" ht="14.25" customHeight="1" x14ac:dyDescent="0.25"/>
    <row r="38590" ht="14.25" customHeight="1" x14ac:dyDescent="0.25"/>
    <row r="38591" ht="14.25" customHeight="1" x14ac:dyDescent="0.25"/>
    <row r="38592" ht="14.25" customHeight="1" x14ac:dyDescent="0.25"/>
    <row r="38593" ht="14.25" customHeight="1" x14ac:dyDescent="0.25"/>
    <row r="38594" ht="14.25" customHeight="1" x14ac:dyDescent="0.25"/>
    <row r="38595" ht="14.25" customHeight="1" x14ac:dyDescent="0.25"/>
    <row r="38596" ht="14.25" customHeight="1" x14ac:dyDescent="0.25"/>
    <row r="38597" ht="14.25" customHeight="1" x14ac:dyDescent="0.25"/>
    <row r="38598" ht="14.25" customHeight="1" x14ac:dyDescent="0.25"/>
    <row r="38599" ht="14.25" customHeight="1" x14ac:dyDescent="0.25"/>
    <row r="38600" ht="14.25" customHeight="1" x14ac:dyDescent="0.25"/>
    <row r="38601" ht="14.25" customHeight="1" x14ac:dyDescent="0.25"/>
    <row r="38602" ht="14.25" customHeight="1" x14ac:dyDescent="0.25"/>
    <row r="38603" ht="14.25" customHeight="1" x14ac:dyDescent="0.25"/>
    <row r="38604" ht="14.25" customHeight="1" x14ac:dyDescent="0.25"/>
    <row r="38605" ht="14.25" customHeight="1" x14ac:dyDescent="0.25"/>
    <row r="38606" ht="14.25" customHeight="1" x14ac:dyDescent="0.25"/>
    <row r="38607" ht="14.25" customHeight="1" x14ac:dyDescent="0.25"/>
    <row r="38608" ht="14.25" customHeight="1" x14ac:dyDescent="0.25"/>
    <row r="38609" ht="14.25" customHeight="1" x14ac:dyDescent="0.25"/>
    <row r="38610" ht="14.25" customHeight="1" x14ac:dyDescent="0.25"/>
    <row r="38611" ht="14.25" customHeight="1" x14ac:dyDescent="0.25"/>
    <row r="38612" ht="14.25" customHeight="1" x14ac:dyDescent="0.25"/>
    <row r="38613" ht="14.25" customHeight="1" x14ac:dyDescent="0.25"/>
    <row r="38614" ht="14.25" customHeight="1" x14ac:dyDescent="0.25"/>
    <row r="38615" ht="14.25" customHeight="1" x14ac:dyDescent="0.25"/>
    <row r="38616" ht="14.25" customHeight="1" x14ac:dyDescent="0.25"/>
    <row r="38617" ht="14.25" customHeight="1" x14ac:dyDescent="0.25"/>
    <row r="38618" ht="14.25" customHeight="1" x14ac:dyDescent="0.25"/>
    <row r="38619" ht="14.25" customHeight="1" x14ac:dyDescent="0.25"/>
    <row r="38620" ht="14.25" customHeight="1" x14ac:dyDescent="0.25"/>
    <row r="38621" ht="14.25" customHeight="1" x14ac:dyDescent="0.25"/>
    <row r="38622" ht="14.25" customHeight="1" x14ac:dyDescent="0.25"/>
    <row r="38623" ht="14.25" customHeight="1" x14ac:dyDescent="0.25"/>
    <row r="38624" ht="14.25" customHeight="1" x14ac:dyDescent="0.25"/>
    <row r="38625" ht="14.25" customHeight="1" x14ac:dyDescent="0.25"/>
    <row r="38626" ht="14.25" customHeight="1" x14ac:dyDescent="0.25"/>
    <row r="38627" ht="14.25" customHeight="1" x14ac:dyDescent="0.25"/>
    <row r="38628" ht="14.25" customHeight="1" x14ac:dyDescent="0.25"/>
    <row r="38629" ht="14.25" customHeight="1" x14ac:dyDescent="0.25"/>
    <row r="38630" ht="14.25" customHeight="1" x14ac:dyDescent="0.25"/>
    <row r="38631" ht="14.25" customHeight="1" x14ac:dyDescent="0.25"/>
    <row r="38632" ht="14.25" customHeight="1" x14ac:dyDescent="0.25"/>
    <row r="38633" ht="14.25" customHeight="1" x14ac:dyDescent="0.25"/>
    <row r="38634" ht="14.25" customHeight="1" x14ac:dyDescent="0.25"/>
    <row r="38635" ht="14.25" customHeight="1" x14ac:dyDescent="0.25"/>
    <row r="38636" ht="14.25" customHeight="1" x14ac:dyDescent="0.25"/>
    <row r="38637" ht="14.25" customHeight="1" x14ac:dyDescent="0.25"/>
    <row r="38638" ht="14.25" customHeight="1" x14ac:dyDescent="0.25"/>
    <row r="38639" ht="14.25" customHeight="1" x14ac:dyDescent="0.25"/>
    <row r="38640" ht="14.25" customHeight="1" x14ac:dyDescent="0.25"/>
    <row r="38641" ht="14.25" customHeight="1" x14ac:dyDescent="0.25"/>
    <row r="38642" ht="14.25" customHeight="1" x14ac:dyDescent="0.25"/>
    <row r="38643" ht="14.25" customHeight="1" x14ac:dyDescent="0.25"/>
    <row r="38644" ht="14.25" customHeight="1" x14ac:dyDescent="0.25"/>
    <row r="38645" ht="14.25" customHeight="1" x14ac:dyDescent="0.25"/>
    <row r="38646" ht="14.25" customHeight="1" x14ac:dyDescent="0.25"/>
    <row r="38647" ht="14.25" customHeight="1" x14ac:dyDescent="0.25"/>
    <row r="38648" ht="14.25" customHeight="1" x14ac:dyDescent="0.25"/>
    <row r="38649" ht="14.25" customHeight="1" x14ac:dyDescent="0.25"/>
    <row r="38650" ht="14.25" customHeight="1" x14ac:dyDescent="0.25"/>
    <row r="38651" ht="14.25" customHeight="1" x14ac:dyDescent="0.25"/>
    <row r="38652" ht="14.25" customHeight="1" x14ac:dyDescent="0.25"/>
    <row r="38653" ht="14.25" customHeight="1" x14ac:dyDescent="0.25"/>
    <row r="38654" ht="14.25" customHeight="1" x14ac:dyDescent="0.25"/>
    <row r="38655" ht="14.25" customHeight="1" x14ac:dyDescent="0.25"/>
    <row r="38656" ht="14.25" customHeight="1" x14ac:dyDescent="0.25"/>
    <row r="38657" ht="14.25" customHeight="1" x14ac:dyDescent="0.25"/>
    <row r="38658" ht="14.25" customHeight="1" x14ac:dyDescent="0.25"/>
    <row r="38659" ht="14.25" customHeight="1" x14ac:dyDescent="0.25"/>
    <row r="38660" ht="14.25" customHeight="1" x14ac:dyDescent="0.25"/>
    <row r="38661" ht="14.25" customHeight="1" x14ac:dyDescent="0.25"/>
    <row r="38662" ht="14.25" customHeight="1" x14ac:dyDescent="0.25"/>
    <row r="38663" ht="14.25" customHeight="1" x14ac:dyDescent="0.25"/>
    <row r="38664" ht="14.25" customHeight="1" x14ac:dyDescent="0.25"/>
    <row r="38665" ht="14.25" customHeight="1" x14ac:dyDescent="0.25"/>
    <row r="38666" ht="14.25" customHeight="1" x14ac:dyDescent="0.25"/>
    <row r="38667" ht="14.25" customHeight="1" x14ac:dyDescent="0.25"/>
    <row r="38668" ht="14.25" customHeight="1" x14ac:dyDescent="0.25"/>
    <row r="38669" ht="14.25" customHeight="1" x14ac:dyDescent="0.25"/>
    <row r="38670" ht="14.25" customHeight="1" x14ac:dyDescent="0.25"/>
    <row r="38671" ht="14.25" customHeight="1" x14ac:dyDescent="0.25"/>
    <row r="38672" ht="14.25" customHeight="1" x14ac:dyDescent="0.25"/>
    <row r="38673" ht="14.25" customHeight="1" x14ac:dyDescent="0.25"/>
    <row r="38674" ht="14.25" customHeight="1" x14ac:dyDescent="0.25"/>
    <row r="38675" ht="14.25" customHeight="1" x14ac:dyDescent="0.25"/>
    <row r="38676" ht="14.25" customHeight="1" x14ac:dyDescent="0.25"/>
    <row r="38677" ht="14.25" customHeight="1" x14ac:dyDescent="0.25"/>
    <row r="38678" ht="14.25" customHeight="1" x14ac:dyDescent="0.25"/>
    <row r="38679" ht="14.25" customHeight="1" x14ac:dyDescent="0.25"/>
    <row r="38680" ht="14.25" customHeight="1" x14ac:dyDescent="0.25"/>
    <row r="38681" ht="14.25" customHeight="1" x14ac:dyDescent="0.25"/>
    <row r="38682" ht="14.25" customHeight="1" x14ac:dyDescent="0.25"/>
    <row r="38683" ht="14.25" customHeight="1" x14ac:dyDescent="0.25"/>
    <row r="38684" ht="14.25" customHeight="1" x14ac:dyDescent="0.25"/>
    <row r="38685" ht="14.25" customHeight="1" x14ac:dyDescent="0.25"/>
    <row r="38686" ht="14.25" customHeight="1" x14ac:dyDescent="0.25"/>
    <row r="38687" ht="14.25" customHeight="1" x14ac:dyDescent="0.25"/>
    <row r="38688" ht="14.25" customHeight="1" x14ac:dyDescent="0.25"/>
    <row r="38689" ht="14.25" customHeight="1" x14ac:dyDescent="0.25"/>
    <row r="38690" ht="14.25" customHeight="1" x14ac:dyDescent="0.25"/>
    <row r="38691" ht="14.25" customHeight="1" x14ac:dyDescent="0.25"/>
    <row r="38692" ht="14.25" customHeight="1" x14ac:dyDescent="0.25"/>
    <row r="38693" ht="14.25" customHeight="1" x14ac:dyDescent="0.25"/>
    <row r="38694" ht="14.25" customHeight="1" x14ac:dyDescent="0.25"/>
    <row r="38695" ht="14.25" customHeight="1" x14ac:dyDescent="0.25"/>
    <row r="38696" ht="14.25" customHeight="1" x14ac:dyDescent="0.25"/>
    <row r="38697" ht="14.25" customHeight="1" x14ac:dyDescent="0.25"/>
    <row r="38698" ht="14.25" customHeight="1" x14ac:dyDescent="0.25"/>
    <row r="38699" ht="14.25" customHeight="1" x14ac:dyDescent="0.25"/>
    <row r="38700" ht="14.25" customHeight="1" x14ac:dyDescent="0.25"/>
    <row r="38701" ht="14.25" customHeight="1" x14ac:dyDescent="0.25"/>
    <row r="38702" ht="14.25" customHeight="1" x14ac:dyDescent="0.25"/>
    <row r="38703" ht="14.25" customHeight="1" x14ac:dyDescent="0.25"/>
    <row r="38704" ht="14.25" customHeight="1" x14ac:dyDescent="0.25"/>
    <row r="38705" ht="14.25" customHeight="1" x14ac:dyDescent="0.25"/>
    <row r="38706" ht="14.25" customHeight="1" x14ac:dyDescent="0.25"/>
    <row r="38707" ht="14.25" customHeight="1" x14ac:dyDescent="0.25"/>
    <row r="38708" ht="14.25" customHeight="1" x14ac:dyDescent="0.25"/>
    <row r="38709" ht="14.25" customHeight="1" x14ac:dyDescent="0.25"/>
    <row r="38710" ht="14.25" customHeight="1" x14ac:dyDescent="0.25"/>
    <row r="38711" ht="14.25" customHeight="1" x14ac:dyDescent="0.25"/>
    <row r="38712" ht="14.25" customHeight="1" x14ac:dyDescent="0.25"/>
    <row r="38713" ht="14.25" customHeight="1" x14ac:dyDescent="0.25"/>
    <row r="38714" ht="14.25" customHeight="1" x14ac:dyDescent="0.25"/>
    <row r="38715" ht="14.25" customHeight="1" x14ac:dyDescent="0.25"/>
    <row r="38716" ht="14.25" customHeight="1" x14ac:dyDescent="0.25"/>
    <row r="38717" ht="14.25" customHeight="1" x14ac:dyDescent="0.25"/>
    <row r="38718" ht="14.25" customHeight="1" x14ac:dyDescent="0.25"/>
    <row r="38719" ht="14.25" customHeight="1" x14ac:dyDescent="0.25"/>
    <row r="38720" ht="14.25" customHeight="1" x14ac:dyDescent="0.25"/>
    <row r="38721" ht="14.25" customHeight="1" x14ac:dyDescent="0.25"/>
    <row r="38722" ht="14.25" customHeight="1" x14ac:dyDescent="0.25"/>
    <row r="38723" ht="14.25" customHeight="1" x14ac:dyDescent="0.25"/>
    <row r="38724" ht="14.25" customHeight="1" x14ac:dyDescent="0.25"/>
    <row r="38725" ht="14.25" customHeight="1" x14ac:dyDescent="0.25"/>
    <row r="38726" ht="14.25" customHeight="1" x14ac:dyDescent="0.25"/>
    <row r="38727" ht="14.25" customHeight="1" x14ac:dyDescent="0.25"/>
    <row r="38728" ht="14.25" customHeight="1" x14ac:dyDescent="0.25"/>
    <row r="38729" ht="14.25" customHeight="1" x14ac:dyDescent="0.25"/>
    <row r="38730" ht="14.25" customHeight="1" x14ac:dyDescent="0.25"/>
    <row r="38731" ht="14.25" customHeight="1" x14ac:dyDescent="0.25"/>
    <row r="38732" ht="14.25" customHeight="1" x14ac:dyDescent="0.25"/>
    <row r="38733" ht="14.25" customHeight="1" x14ac:dyDescent="0.25"/>
    <row r="38734" ht="14.25" customHeight="1" x14ac:dyDescent="0.25"/>
    <row r="38735" ht="14.25" customHeight="1" x14ac:dyDescent="0.25"/>
    <row r="38736" ht="14.25" customHeight="1" x14ac:dyDescent="0.25"/>
    <row r="38737" ht="14.25" customHeight="1" x14ac:dyDescent="0.25"/>
    <row r="38738" ht="14.25" customHeight="1" x14ac:dyDescent="0.25"/>
    <row r="38739" ht="14.25" customHeight="1" x14ac:dyDescent="0.25"/>
    <row r="38740" ht="14.25" customHeight="1" x14ac:dyDescent="0.25"/>
    <row r="38741" ht="14.25" customHeight="1" x14ac:dyDescent="0.25"/>
    <row r="38742" ht="14.25" customHeight="1" x14ac:dyDescent="0.25"/>
    <row r="38743" ht="14.25" customHeight="1" x14ac:dyDescent="0.25"/>
    <row r="38744" ht="14.25" customHeight="1" x14ac:dyDescent="0.25"/>
    <row r="38745" ht="14.25" customHeight="1" x14ac:dyDescent="0.25"/>
    <row r="38746" ht="14.25" customHeight="1" x14ac:dyDescent="0.25"/>
    <row r="38747" ht="14.25" customHeight="1" x14ac:dyDescent="0.25"/>
    <row r="38748" ht="14.25" customHeight="1" x14ac:dyDescent="0.25"/>
    <row r="38749" ht="14.25" customHeight="1" x14ac:dyDescent="0.25"/>
    <row r="38750" ht="14.25" customHeight="1" x14ac:dyDescent="0.25"/>
    <row r="38751" ht="14.25" customHeight="1" x14ac:dyDescent="0.25"/>
    <row r="38752" ht="14.25" customHeight="1" x14ac:dyDescent="0.25"/>
    <row r="38753" ht="14.25" customHeight="1" x14ac:dyDescent="0.25"/>
    <row r="38754" ht="14.25" customHeight="1" x14ac:dyDescent="0.25"/>
    <row r="38755" ht="14.25" customHeight="1" x14ac:dyDescent="0.25"/>
    <row r="38756" ht="14.25" customHeight="1" x14ac:dyDescent="0.25"/>
    <row r="38757" ht="14.25" customHeight="1" x14ac:dyDescent="0.25"/>
    <row r="38758" ht="14.25" customHeight="1" x14ac:dyDescent="0.25"/>
    <row r="38759" ht="14.25" customHeight="1" x14ac:dyDescent="0.25"/>
    <row r="38760" ht="14.25" customHeight="1" x14ac:dyDescent="0.25"/>
    <row r="38761" ht="14.25" customHeight="1" x14ac:dyDescent="0.25"/>
    <row r="38762" ht="14.25" customHeight="1" x14ac:dyDescent="0.25"/>
    <row r="38763" ht="14.25" customHeight="1" x14ac:dyDescent="0.25"/>
    <row r="38764" ht="14.25" customHeight="1" x14ac:dyDescent="0.25"/>
    <row r="38765" ht="14.25" customHeight="1" x14ac:dyDescent="0.25"/>
    <row r="38766" ht="14.25" customHeight="1" x14ac:dyDescent="0.25"/>
    <row r="38767" ht="14.25" customHeight="1" x14ac:dyDescent="0.25"/>
    <row r="38768" ht="14.25" customHeight="1" x14ac:dyDescent="0.25"/>
    <row r="38769" ht="14.25" customHeight="1" x14ac:dyDescent="0.25"/>
    <row r="38770" ht="14.25" customHeight="1" x14ac:dyDescent="0.25"/>
    <row r="38771" ht="14.25" customHeight="1" x14ac:dyDescent="0.25"/>
    <row r="38772" ht="14.25" customHeight="1" x14ac:dyDescent="0.25"/>
    <row r="38773" ht="14.25" customHeight="1" x14ac:dyDescent="0.25"/>
    <row r="38774" ht="14.25" customHeight="1" x14ac:dyDescent="0.25"/>
    <row r="38775" ht="14.25" customHeight="1" x14ac:dyDescent="0.25"/>
    <row r="38776" ht="14.25" customHeight="1" x14ac:dyDescent="0.25"/>
    <row r="38777" ht="14.25" customHeight="1" x14ac:dyDescent="0.25"/>
    <row r="38778" ht="14.25" customHeight="1" x14ac:dyDescent="0.25"/>
    <row r="38779" ht="14.25" customHeight="1" x14ac:dyDescent="0.25"/>
    <row r="38780" ht="14.25" customHeight="1" x14ac:dyDescent="0.25"/>
    <row r="38781" ht="14.25" customHeight="1" x14ac:dyDescent="0.25"/>
    <row r="38782" ht="14.25" customHeight="1" x14ac:dyDescent="0.25"/>
    <row r="38783" ht="14.25" customHeight="1" x14ac:dyDescent="0.25"/>
    <row r="38784" ht="14.25" customHeight="1" x14ac:dyDescent="0.25"/>
    <row r="38785" ht="14.25" customHeight="1" x14ac:dyDescent="0.25"/>
    <row r="38786" ht="14.25" customHeight="1" x14ac:dyDescent="0.25"/>
    <row r="38787" ht="14.25" customHeight="1" x14ac:dyDescent="0.25"/>
    <row r="38788" ht="14.25" customHeight="1" x14ac:dyDescent="0.25"/>
    <row r="38789" ht="14.25" customHeight="1" x14ac:dyDescent="0.25"/>
    <row r="38790" ht="14.25" customHeight="1" x14ac:dyDescent="0.25"/>
    <row r="38791" ht="14.25" customHeight="1" x14ac:dyDescent="0.25"/>
    <row r="38792" ht="14.25" customHeight="1" x14ac:dyDescent="0.25"/>
    <row r="38793" ht="14.25" customHeight="1" x14ac:dyDescent="0.25"/>
    <row r="38794" ht="14.25" customHeight="1" x14ac:dyDescent="0.25"/>
    <row r="38795" ht="14.25" customHeight="1" x14ac:dyDescent="0.25"/>
    <row r="38796" ht="14.25" customHeight="1" x14ac:dyDescent="0.25"/>
    <row r="38797" ht="14.25" customHeight="1" x14ac:dyDescent="0.25"/>
    <row r="38798" ht="14.25" customHeight="1" x14ac:dyDescent="0.25"/>
    <row r="38799" ht="14.25" customHeight="1" x14ac:dyDescent="0.25"/>
    <row r="38800" ht="14.25" customHeight="1" x14ac:dyDescent="0.25"/>
    <row r="38801" ht="14.25" customHeight="1" x14ac:dyDescent="0.25"/>
    <row r="38802" ht="14.25" customHeight="1" x14ac:dyDescent="0.25"/>
    <row r="38803" ht="14.25" customHeight="1" x14ac:dyDescent="0.25"/>
    <row r="38804" ht="14.25" customHeight="1" x14ac:dyDescent="0.25"/>
    <row r="38805" ht="14.25" customHeight="1" x14ac:dyDescent="0.25"/>
    <row r="38806" ht="14.25" customHeight="1" x14ac:dyDescent="0.25"/>
    <row r="38807" ht="14.25" customHeight="1" x14ac:dyDescent="0.25"/>
    <row r="38808" ht="14.25" customHeight="1" x14ac:dyDescent="0.25"/>
    <row r="38809" ht="14.25" customHeight="1" x14ac:dyDescent="0.25"/>
    <row r="38810" ht="14.25" customHeight="1" x14ac:dyDescent="0.25"/>
    <row r="38811" ht="14.25" customHeight="1" x14ac:dyDescent="0.25"/>
    <row r="38812" ht="14.25" customHeight="1" x14ac:dyDescent="0.25"/>
    <row r="38813" ht="14.25" customHeight="1" x14ac:dyDescent="0.25"/>
    <row r="38814" ht="14.25" customHeight="1" x14ac:dyDescent="0.25"/>
    <row r="38815" ht="14.25" customHeight="1" x14ac:dyDescent="0.25"/>
    <row r="38816" ht="14.25" customHeight="1" x14ac:dyDescent="0.25"/>
    <row r="38817" ht="14.25" customHeight="1" x14ac:dyDescent="0.25"/>
    <row r="38818" ht="14.25" customHeight="1" x14ac:dyDescent="0.25"/>
    <row r="38819" ht="14.25" customHeight="1" x14ac:dyDescent="0.25"/>
    <row r="38820" ht="14.25" customHeight="1" x14ac:dyDescent="0.25"/>
    <row r="38821" ht="14.25" customHeight="1" x14ac:dyDescent="0.25"/>
    <row r="38822" ht="14.25" customHeight="1" x14ac:dyDescent="0.25"/>
    <row r="38823" ht="14.25" customHeight="1" x14ac:dyDescent="0.25"/>
    <row r="38824" ht="14.25" customHeight="1" x14ac:dyDescent="0.25"/>
    <row r="38825" ht="14.25" customHeight="1" x14ac:dyDescent="0.25"/>
    <row r="38826" ht="14.25" customHeight="1" x14ac:dyDescent="0.25"/>
    <row r="38827" ht="14.25" customHeight="1" x14ac:dyDescent="0.25"/>
    <row r="38828" ht="14.25" customHeight="1" x14ac:dyDescent="0.25"/>
    <row r="38829" ht="14.25" customHeight="1" x14ac:dyDescent="0.25"/>
    <row r="38830" ht="14.25" customHeight="1" x14ac:dyDescent="0.25"/>
    <row r="38831" ht="14.25" customHeight="1" x14ac:dyDescent="0.25"/>
    <row r="38832" ht="14.25" customHeight="1" x14ac:dyDescent="0.25"/>
    <row r="38833" ht="14.25" customHeight="1" x14ac:dyDescent="0.25"/>
    <row r="38834" ht="14.25" customHeight="1" x14ac:dyDescent="0.25"/>
    <row r="38835" ht="14.25" customHeight="1" x14ac:dyDescent="0.25"/>
    <row r="38836" ht="14.25" customHeight="1" x14ac:dyDescent="0.25"/>
    <row r="38837" ht="14.25" customHeight="1" x14ac:dyDescent="0.25"/>
    <row r="38838" ht="14.25" customHeight="1" x14ac:dyDescent="0.25"/>
    <row r="38839" ht="14.25" customHeight="1" x14ac:dyDescent="0.25"/>
    <row r="38840" ht="14.25" customHeight="1" x14ac:dyDescent="0.25"/>
    <row r="38841" ht="14.25" customHeight="1" x14ac:dyDescent="0.25"/>
    <row r="38842" ht="14.25" customHeight="1" x14ac:dyDescent="0.25"/>
    <row r="38843" ht="14.25" customHeight="1" x14ac:dyDescent="0.25"/>
    <row r="38844" ht="14.25" customHeight="1" x14ac:dyDescent="0.25"/>
    <row r="38845" ht="14.25" customHeight="1" x14ac:dyDescent="0.25"/>
    <row r="38846" ht="14.25" customHeight="1" x14ac:dyDescent="0.25"/>
    <row r="38847" ht="14.25" customHeight="1" x14ac:dyDescent="0.25"/>
    <row r="38848" ht="14.25" customHeight="1" x14ac:dyDescent="0.25"/>
    <row r="38849" ht="14.25" customHeight="1" x14ac:dyDescent="0.25"/>
    <row r="38850" ht="14.25" customHeight="1" x14ac:dyDescent="0.25"/>
    <row r="38851" ht="14.25" customHeight="1" x14ac:dyDescent="0.25"/>
    <row r="38852" ht="14.25" customHeight="1" x14ac:dyDescent="0.25"/>
    <row r="38853" ht="14.25" customHeight="1" x14ac:dyDescent="0.25"/>
    <row r="38854" ht="14.25" customHeight="1" x14ac:dyDescent="0.25"/>
    <row r="38855" ht="14.25" customHeight="1" x14ac:dyDescent="0.25"/>
    <row r="38856" ht="14.25" customHeight="1" x14ac:dyDescent="0.25"/>
    <row r="38857" ht="14.25" customHeight="1" x14ac:dyDescent="0.25"/>
    <row r="38858" ht="14.25" customHeight="1" x14ac:dyDescent="0.25"/>
    <row r="38859" ht="14.25" customHeight="1" x14ac:dyDescent="0.25"/>
    <row r="38860" ht="14.25" customHeight="1" x14ac:dyDescent="0.25"/>
    <row r="38861" ht="14.25" customHeight="1" x14ac:dyDescent="0.25"/>
    <row r="38862" ht="14.25" customHeight="1" x14ac:dyDescent="0.25"/>
    <row r="38863" ht="14.25" customHeight="1" x14ac:dyDescent="0.25"/>
    <row r="38864" ht="14.25" customHeight="1" x14ac:dyDescent="0.25"/>
    <row r="38865" ht="14.25" customHeight="1" x14ac:dyDescent="0.25"/>
    <row r="38866" ht="14.25" customHeight="1" x14ac:dyDescent="0.25"/>
    <row r="38867" ht="14.25" customHeight="1" x14ac:dyDescent="0.25"/>
    <row r="38868" ht="14.25" customHeight="1" x14ac:dyDescent="0.25"/>
    <row r="38869" ht="14.25" customHeight="1" x14ac:dyDescent="0.25"/>
    <row r="38870" ht="14.25" customHeight="1" x14ac:dyDescent="0.25"/>
    <row r="38871" ht="14.25" customHeight="1" x14ac:dyDescent="0.25"/>
    <row r="38872" ht="14.25" customHeight="1" x14ac:dyDescent="0.25"/>
    <row r="38873" ht="14.25" customHeight="1" x14ac:dyDescent="0.25"/>
    <row r="38874" ht="14.25" customHeight="1" x14ac:dyDescent="0.25"/>
    <row r="38875" ht="14.25" customHeight="1" x14ac:dyDescent="0.25"/>
    <row r="38876" ht="14.25" customHeight="1" x14ac:dyDescent="0.25"/>
    <row r="38877" ht="14.25" customHeight="1" x14ac:dyDescent="0.25"/>
    <row r="38878" ht="14.25" customHeight="1" x14ac:dyDescent="0.25"/>
    <row r="38879" ht="14.25" customHeight="1" x14ac:dyDescent="0.25"/>
    <row r="38880" ht="14.25" customHeight="1" x14ac:dyDescent="0.25"/>
    <row r="38881" ht="14.25" customHeight="1" x14ac:dyDescent="0.25"/>
    <row r="38882" ht="14.25" customHeight="1" x14ac:dyDescent="0.25"/>
    <row r="38883" ht="14.25" customHeight="1" x14ac:dyDescent="0.25"/>
    <row r="38884" ht="14.25" customHeight="1" x14ac:dyDescent="0.25"/>
    <row r="38885" ht="14.25" customHeight="1" x14ac:dyDescent="0.25"/>
    <row r="38886" ht="14.25" customHeight="1" x14ac:dyDescent="0.25"/>
    <row r="38887" ht="14.25" customHeight="1" x14ac:dyDescent="0.25"/>
    <row r="38888" ht="14.25" customHeight="1" x14ac:dyDescent="0.25"/>
    <row r="38889" ht="14.25" customHeight="1" x14ac:dyDescent="0.25"/>
    <row r="38890" ht="14.25" customHeight="1" x14ac:dyDescent="0.25"/>
    <row r="38891" ht="14.25" customHeight="1" x14ac:dyDescent="0.25"/>
    <row r="38892" ht="14.25" customHeight="1" x14ac:dyDescent="0.25"/>
    <row r="38893" ht="14.25" customHeight="1" x14ac:dyDescent="0.25"/>
    <row r="38894" ht="14.25" customHeight="1" x14ac:dyDescent="0.25"/>
    <row r="38895" ht="14.25" customHeight="1" x14ac:dyDescent="0.25"/>
    <row r="38896" ht="14.25" customHeight="1" x14ac:dyDescent="0.25"/>
    <row r="38897" ht="14.25" customHeight="1" x14ac:dyDescent="0.25"/>
    <row r="38898" ht="14.25" customHeight="1" x14ac:dyDescent="0.25"/>
    <row r="38899" ht="14.25" customHeight="1" x14ac:dyDescent="0.25"/>
    <row r="38900" ht="14.25" customHeight="1" x14ac:dyDescent="0.25"/>
    <row r="38901" ht="14.25" customHeight="1" x14ac:dyDescent="0.25"/>
    <row r="38902" ht="14.25" customHeight="1" x14ac:dyDescent="0.25"/>
    <row r="38903" ht="14.25" customHeight="1" x14ac:dyDescent="0.25"/>
    <row r="38904" ht="14.25" customHeight="1" x14ac:dyDescent="0.25"/>
    <row r="38905" ht="14.25" customHeight="1" x14ac:dyDescent="0.25"/>
    <row r="38906" ht="14.25" customHeight="1" x14ac:dyDescent="0.25"/>
    <row r="38907" ht="14.25" customHeight="1" x14ac:dyDescent="0.25"/>
    <row r="38908" ht="14.25" customHeight="1" x14ac:dyDescent="0.25"/>
    <row r="38909" ht="14.25" customHeight="1" x14ac:dyDescent="0.25"/>
    <row r="38910" ht="14.25" customHeight="1" x14ac:dyDescent="0.25"/>
    <row r="38911" ht="14.25" customHeight="1" x14ac:dyDescent="0.25"/>
    <row r="38912" ht="14.25" customHeight="1" x14ac:dyDescent="0.25"/>
    <row r="38913" ht="14.25" customHeight="1" x14ac:dyDescent="0.25"/>
    <row r="38914" ht="14.25" customHeight="1" x14ac:dyDescent="0.25"/>
    <row r="38915" ht="14.25" customHeight="1" x14ac:dyDescent="0.25"/>
    <row r="38916" ht="14.25" customHeight="1" x14ac:dyDescent="0.25"/>
    <row r="38917" ht="14.25" customHeight="1" x14ac:dyDescent="0.25"/>
    <row r="38918" ht="14.25" customHeight="1" x14ac:dyDescent="0.25"/>
    <row r="38919" ht="14.25" customHeight="1" x14ac:dyDescent="0.25"/>
    <row r="38920" ht="14.25" customHeight="1" x14ac:dyDescent="0.25"/>
    <row r="38921" ht="14.25" customHeight="1" x14ac:dyDescent="0.25"/>
    <row r="38922" ht="14.25" customHeight="1" x14ac:dyDescent="0.25"/>
    <row r="38923" ht="14.25" customHeight="1" x14ac:dyDescent="0.25"/>
    <row r="38924" ht="14.25" customHeight="1" x14ac:dyDescent="0.25"/>
    <row r="38925" ht="14.25" customHeight="1" x14ac:dyDescent="0.25"/>
    <row r="38926" ht="14.25" customHeight="1" x14ac:dyDescent="0.25"/>
    <row r="38927" ht="14.25" customHeight="1" x14ac:dyDescent="0.25"/>
    <row r="38928" ht="14.25" customHeight="1" x14ac:dyDescent="0.25"/>
    <row r="38929" ht="14.25" customHeight="1" x14ac:dyDescent="0.25"/>
    <row r="38930" ht="14.25" customHeight="1" x14ac:dyDescent="0.25"/>
    <row r="38931" ht="14.25" customHeight="1" x14ac:dyDescent="0.25"/>
    <row r="38932" ht="14.25" customHeight="1" x14ac:dyDescent="0.25"/>
    <row r="38933" ht="14.25" customHeight="1" x14ac:dyDescent="0.25"/>
    <row r="38934" ht="14.25" customHeight="1" x14ac:dyDescent="0.25"/>
    <row r="38935" ht="14.25" customHeight="1" x14ac:dyDescent="0.25"/>
    <row r="38936" ht="14.25" customHeight="1" x14ac:dyDescent="0.25"/>
    <row r="38937" ht="14.25" customHeight="1" x14ac:dyDescent="0.25"/>
    <row r="38938" ht="14.25" customHeight="1" x14ac:dyDescent="0.25"/>
    <row r="38939" ht="14.25" customHeight="1" x14ac:dyDescent="0.25"/>
    <row r="38940" ht="14.25" customHeight="1" x14ac:dyDescent="0.25"/>
    <row r="38941" ht="14.25" customHeight="1" x14ac:dyDescent="0.25"/>
    <row r="38942" ht="14.25" customHeight="1" x14ac:dyDescent="0.25"/>
    <row r="38943" ht="14.25" customHeight="1" x14ac:dyDescent="0.25"/>
    <row r="38944" ht="14.25" customHeight="1" x14ac:dyDescent="0.25"/>
    <row r="38945" ht="14.25" customHeight="1" x14ac:dyDescent="0.25"/>
    <row r="38946" ht="14.25" customHeight="1" x14ac:dyDescent="0.25"/>
    <row r="38947" ht="14.25" customHeight="1" x14ac:dyDescent="0.25"/>
    <row r="38948" ht="14.25" customHeight="1" x14ac:dyDescent="0.25"/>
    <row r="38949" ht="14.25" customHeight="1" x14ac:dyDescent="0.25"/>
    <row r="38950" ht="14.25" customHeight="1" x14ac:dyDescent="0.25"/>
    <row r="38951" ht="14.25" customHeight="1" x14ac:dyDescent="0.25"/>
    <row r="38952" ht="14.25" customHeight="1" x14ac:dyDescent="0.25"/>
    <row r="38953" ht="14.25" customHeight="1" x14ac:dyDescent="0.25"/>
    <row r="38954" ht="14.25" customHeight="1" x14ac:dyDescent="0.25"/>
    <row r="38955" ht="14.25" customHeight="1" x14ac:dyDescent="0.25"/>
    <row r="38956" ht="14.25" customHeight="1" x14ac:dyDescent="0.25"/>
    <row r="38957" ht="14.25" customHeight="1" x14ac:dyDescent="0.25"/>
    <row r="38958" ht="14.25" customHeight="1" x14ac:dyDescent="0.25"/>
    <row r="38959" ht="14.25" customHeight="1" x14ac:dyDescent="0.25"/>
    <row r="38960" ht="14.25" customHeight="1" x14ac:dyDescent="0.25"/>
    <row r="38961" ht="14.25" customHeight="1" x14ac:dyDescent="0.25"/>
    <row r="38962" ht="14.25" customHeight="1" x14ac:dyDescent="0.25"/>
    <row r="38963" ht="14.25" customHeight="1" x14ac:dyDescent="0.25"/>
    <row r="38964" ht="14.25" customHeight="1" x14ac:dyDescent="0.25"/>
    <row r="38965" ht="14.25" customHeight="1" x14ac:dyDescent="0.25"/>
    <row r="38966" ht="14.25" customHeight="1" x14ac:dyDescent="0.25"/>
    <row r="38967" ht="14.25" customHeight="1" x14ac:dyDescent="0.25"/>
    <row r="38968" ht="14.25" customHeight="1" x14ac:dyDescent="0.25"/>
    <row r="38969" ht="14.25" customHeight="1" x14ac:dyDescent="0.25"/>
    <row r="38970" ht="14.25" customHeight="1" x14ac:dyDescent="0.25"/>
    <row r="38971" ht="14.25" customHeight="1" x14ac:dyDescent="0.25"/>
    <row r="38972" ht="14.25" customHeight="1" x14ac:dyDescent="0.25"/>
    <row r="38973" ht="14.25" customHeight="1" x14ac:dyDescent="0.25"/>
    <row r="38974" ht="14.25" customHeight="1" x14ac:dyDescent="0.25"/>
    <row r="38975" ht="14.25" customHeight="1" x14ac:dyDescent="0.25"/>
    <row r="38976" ht="14.25" customHeight="1" x14ac:dyDescent="0.25"/>
    <row r="38977" ht="14.25" customHeight="1" x14ac:dyDescent="0.25"/>
    <row r="38978" ht="14.25" customHeight="1" x14ac:dyDescent="0.25"/>
    <row r="38979" ht="14.25" customHeight="1" x14ac:dyDescent="0.25"/>
    <row r="38980" ht="14.25" customHeight="1" x14ac:dyDescent="0.25"/>
    <row r="38981" ht="14.25" customHeight="1" x14ac:dyDescent="0.25"/>
    <row r="38982" ht="14.25" customHeight="1" x14ac:dyDescent="0.25"/>
    <row r="38983" ht="14.25" customHeight="1" x14ac:dyDescent="0.25"/>
    <row r="38984" ht="14.25" customHeight="1" x14ac:dyDescent="0.25"/>
    <row r="38985" ht="14.25" customHeight="1" x14ac:dyDescent="0.25"/>
    <row r="38986" ht="14.25" customHeight="1" x14ac:dyDescent="0.25"/>
    <row r="38987" ht="14.25" customHeight="1" x14ac:dyDescent="0.25"/>
    <row r="38988" ht="14.25" customHeight="1" x14ac:dyDescent="0.25"/>
    <row r="38989" ht="14.25" customHeight="1" x14ac:dyDescent="0.25"/>
    <row r="38990" ht="14.25" customHeight="1" x14ac:dyDescent="0.25"/>
    <row r="38991" ht="14.25" customHeight="1" x14ac:dyDescent="0.25"/>
    <row r="38992" ht="14.25" customHeight="1" x14ac:dyDescent="0.25"/>
    <row r="38993" ht="14.25" customHeight="1" x14ac:dyDescent="0.25"/>
    <row r="38994" ht="14.25" customHeight="1" x14ac:dyDescent="0.25"/>
    <row r="38995" ht="14.25" customHeight="1" x14ac:dyDescent="0.25"/>
    <row r="38996" ht="14.25" customHeight="1" x14ac:dyDescent="0.25"/>
    <row r="38997" ht="14.25" customHeight="1" x14ac:dyDescent="0.25"/>
    <row r="38998" ht="14.25" customHeight="1" x14ac:dyDescent="0.25"/>
    <row r="38999" ht="14.25" customHeight="1" x14ac:dyDescent="0.25"/>
    <row r="39000" ht="14.25" customHeight="1" x14ac:dyDescent="0.25"/>
    <row r="39001" ht="14.25" customHeight="1" x14ac:dyDescent="0.25"/>
    <row r="39002" ht="14.25" customHeight="1" x14ac:dyDescent="0.25"/>
    <row r="39003" ht="14.25" customHeight="1" x14ac:dyDescent="0.25"/>
    <row r="39004" ht="14.25" customHeight="1" x14ac:dyDescent="0.25"/>
    <row r="39005" ht="14.25" customHeight="1" x14ac:dyDescent="0.25"/>
    <row r="39006" ht="14.25" customHeight="1" x14ac:dyDescent="0.25"/>
    <row r="39007" ht="14.25" customHeight="1" x14ac:dyDescent="0.25"/>
    <row r="39008" ht="14.25" customHeight="1" x14ac:dyDescent="0.25"/>
    <row r="39009" ht="14.25" customHeight="1" x14ac:dyDescent="0.25"/>
    <row r="39010" ht="14.25" customHeight="1" x14ac:dyDescent="0.25"/>
    <row r="39011" ht="14.25" customHeight="1" x14ac:dyDescent="0.25"/>
    <row r="39012" ht="14.25" customHeight="1" x14ac:dyDescent="0.25"/>
    <row r="39013" ht="14.25" customHeight="1" x14ac:dyDescent="0.25"/>
    <row r="39014" ht="14.25" customHeight="1" x14ac:dyDescent="0.25"/>
    <row r="39015" ht="14.25" customHeight="1" x14ac:dyDescent="0.25"/>
    <row r="39016" ht="14.25" customHeight="1" x14ac:dyDescent="0.25"/>
    <row r="39017" ht="14.25" customHeight="1" x14ac:dyDescent="0.25"/>
    <row r="39018" ht="14.25" customHeight="1" x14ac:dyDescent="0.25"/>
    <row r="39019" ht="14.25" customHeight="1" x14ac:dyDescent="0.25"/>
    <row r="39020" ht="14.25" customHeight="1" x14ac:dyDescent="0.25"/>
    <row r="39021" ht="14.25" customHeight="1" x14ac:dyDescent="0.25"/>
    <row r="39022" ht="14.25" customHeight="1" x14ac:dyDescent="0.25"/>
    <row r="39023" ht="14.25" customHeight="1" x14ac:dyDescent="0.25"/>
    <row r="39024" ht="14.25" customHeight="1" x14ac:dyDescent="0.25"/>
    <row r="39025" ht="14.25" customHeight="1" x14ac:dyDescent="0.25"/>
    <row r="39026" ht="14.25" customHeight="1" x14ac:dyDescent="0.25"/>
    <row r="39027" ht="14.25" customHeight="1" x14ac:dyDescent="0.25"/>
    <row r="39028" ht="14.25" customHeight="1" x14ac:dyDescent="0.25"/>
    <row r="39029" ht="14.25" customHeight="1" x14ac:dyDescent="0.25"/>
    <row r="39030" ht="14.25" customHeight="1" x14ac:dyDescent="0.25"/>
    <row r="39031" ht="14.25" customHeight="1" x14ac:dyDescent="0.25"/>
    <row r="39032" ht="14.25" customHeight="1" x14ac:dyDescent="0.25"/>
    <row r="39033" ht="14.25" customHeight="1" x14ac:dyDescent="0.25"/>
    <row r="39034" ht="14.25" customHeight="1" x14ac:dyDescent="0.25"/>
    <row r="39035" ht="14.25" customHeight="1" x14ac:dyDescent="0.25"/>
    <row r="39036" ht="14.25" customHeight="1" x14ac:dyDescent="0.25"/>
    <row r="39037" ht="14.25" customHeight="1" x14ac:dyDescent="0.25"/>
    <row r="39038" ht="14.25" customHeight="1" x14ac:dyDescent="0.25"/>
    <row r="39039" ht="14.25" customHeight="1" x14ac:dyDescent="0.25"/>
    <row r="39040" ht="14.25" customHeight="1" x14ac:dyDescent="0.25"/>
    <row r="39041" ht="14.25" customHeight="1" x14ac:dyDescent="0.25"/>
    <row r="39042" ht="14.25" customHeight="1" x14ac:dyDescent="0.25"/>
    <row r="39043" ht="14.25" customHeight="1" x14ac:dyDescent="0.25"/>
    <row r="39044" ht="14.25" customHeight="1" x14ac:dyDescent="0.25"/>
    <row r="39045" ht="14.25" customHeight="1" x14ac:dyDescent="0.25"/>
    <row r="39046" ht="14.25" customHeight="1" x14ac:dyDescent="0.25"/>
    <row r="39047" ht="14.25" customHeight="1" x14ac:dyDescent="0.25"/>
    <row r="39048" ht="14.25" customHeight="1" x14ac:dyDescent="0.25"/>
    <row r="39049" ht="14.25" customHeight="1" x14ac:dyDescent="0.25"/>
    <row r="39050" ht="14.25" customHeight="1" x14ac:dyDescent="0.25"/>
    <row r="39051" ht="14.25" customHeight="1" x14ac:dyDescent="0.25"/>
    <row r="39052" ht="14.25" customHeight="1" x14ac:dyDescent="0.25"/>
    <row r="39053" ht="14.25" customHeight="1" x14ac:dyDescent="0.25"/>
    <row r="39054" ht="14.25" customHeight="1" x14ac:dyDescent="0.25"/>
    <row r="39055" ht="14.25" customHeight="1" x14ac:dyDescent="0.25"/>
    <row r="39056" ht="14.25" customHeight="1" x14ac:dyDescent="0.25"/>
    <row r="39057" ht="14.25" customHeight="1" x14ac:dyDescent="0.25"/>
    <row r="39058" ht="14.25" customHeight="1" x14ac:dyDescent="0.25"/>
    <row r="39059" ht="14.25" customHeight="1" x14ac:dyDescent="0.25"/>
    <row r="39060" ht="14.25" customHeight="1" x14ac:dyDescent="0.25"/>
    <row r="39061" ht="14.25" customHeight="1" x14ac:dyDescent="0.25"/>
    <row r="39062" ht="14.25" customHeight="1" x14ac:dyDescent="0.25"/>
    <row r="39063" ht="14.25" customHeight="1" x14ac:dyDescent="0.25"/>
    <row r="39064" ht="14.25" customHeight="1" x14ac:dyDescent="0.25"/>
    <row r="39065" ht="14.25" customHeight="1" x14ac:dyDescent="0.25"/>
    <row r="39066" ht="14.25" customHeight="1" x14ac:dyDescent="0.25"/>
    <row r="39067" ht="14.25" customHeight="1" x14ac:dyDescent="0.25"/>
    <row r="39068" ht="14.25" customHeight="1" x14ac:dyDescent="0.25"/>
    <row r="39069" ht="14.25" customHeight="1" x14ac:dyDescent="0.25"/>
    <row r="39070" ht="14.25" customHeight="1" x14ac:dyDescent="0.25"/>
    <row r="39071" ht="14.25" customHeight="1" x14ac:dyDescent="0.25"/>
    <row r="39072" ht="14.25" customHeight="1" x14ac:dyDescent="0.25"/>
    <row r="39073" ht="14.25" customHeight="1" x14ac:dyDescent="0.25"/>
    <row r="39074" ht="14.25" customHeight="1" x14ac:dyDescent="0.25"/>
    <row r="39075" ht="14.25" customHeight="1" x14ac:dyDescent="0.25"/>
    <row r="39076" ht="14.25" customHeight="1" x14ac:dyDescent="0.25"/>
    <row r="39077" ht="14.25" customHeight="1" x14ac:dyDescent="0.25"/>
    <row r="39078" ht="14.25" customHeight="1" x14ac:dyDescent="0.25"/>
    <row r="39079" ht="14.25" customHeight="1" x14ac:dyDescent="0.25"/>
    <row r="39080" ht="14.25" customHeight="1" x14ac:dyDescent="0.25"/>
    <row r="39081" ht="14.25" customHeight="1" x14ac:dyDescent="0.25"/>
    <row r="39082" ht="14.25" customHeight="1" x14ac:dyDescent="0.25"/>
    <row r="39083" ht="14.25" customHeight="1" x14ac:dyDescent="0.25"/>
    <row r="39084" ht="14.25" customHeight="1" x14ac:dyDescent="0.25"/>
    <row r="39085" ht="14.25" customHeight="1" x14ac:dyDescent="0.25"/>
    <row r="39086" ht="14.25" customHeight="1" x14ac:dyDescent="0.25"/>
    <row r="39087" ht="14.25" customHeight="1" x14ac:dyDescent="0.25"/>
    <row r="39088" ht="14.25" customHeight="1" x14ac:dyDescent="0.25"/>
    <row r="39089" ht="14.25" customHeight="1" x14ac:dyDescent="0.25"/>
    <row r="39090" ht="14.25" customHeight="1" x14ac:dyDescent="0.25"/>
    <row r="39091" ht="14.25" customHeight="1" x14ac:dyDescent="0.25"/>
    <row r="39092" ht="14.25" customHeight="1" x14ac:dyDescent="0.25"/>
    <row r="39093" ht="14.25" customHeight="1" x14ac:dyDescent="0.25"/>
    <row r="39094" ht="14.25" customHeight="1" x14ac:dyDescent="0.25"/>
    <row r="39095" ht="14.25" customHeight="1" x14ac:dyDescent="0.25"/>
    <row r="39096" ht="14.25" customHeight="1" x14ac:dyDescent="0.25"/>
    <row r="39097" ht="14.25" customHeight="1" x14ac:dyDescent="0.25"/>
    <row r="39098" ht="14.25" customHeight="1" x14ac:dyDescent="0.25"/>
    <row r="39099" ht="14.25" customHeight="1" x14ac:dyDescent="0.25"/>
    <row r="39100" ht="14.25" customHeight="1" x14ac:dyDescent="0.25"/>
    <row r="39101" ht="14.25" customHeight="1" x14ac:dyDescent="0.25"/>
    <row r="39102" ht="14.25" customHeight="1" x14ac:dyDescent="0.25"/>
    <row r="39103" ht="14.25" customHeight="1" x14ac:dyDescent="0.25"/>
    <row r="39104" ht="14.25" customHeight="1" x14ac:dyDescent="0.25"/>
    <row r="39105" ht="14.25" customHeight="1" x14ac:dyDescent="0.25"/>
    <row r="39106" ht="14.25" customHeight="1" x14ac:dyDescent="0.25"/>
    <row r="39107" ht="14.25" customHeight="1" x14ac:dyDescent="0.25"/>
    <row r="39108" ht="14.25" customHeight="1" x14ac:dyDescent="0.25"/>
    <row r="39109" ht="14.25" customHeight="1" x14ac:dyDescent="0.25"/>
    <row r="39110" ht="14.25" customHeight="1" x14ac:dyDescent="0.25"/>
    <row r="39111" ht="14.25" customHeight="1" x14ac:dyDescent="0.25"/>
    <row r="39112" ht="14.25" customHeight="1" x14ac:dyDescent="0.25"/>
    <row r="39113" ht="14.25" customHeight="1" x14ac:dyDescent="0.25"/>
    <row r="39114" ht="14.25" customHeight="1" x14ac:dyDescent="0.25"/>
    <row r="39115" ht="14.25" customHeight="1" x14ac:dyDescent="0.25"/>
    <row r="39116" ht="14.25" customHeight="1" x14ac:dyDescent="0.25"/>
    <row r="39117" ht="14.25" customHeight="1" x14ac:dyDescent="0.25"/>
    <row r="39118" ht="14.25" customHeight="1" x14ac:dyDescent="0.25"/>
    <row r="39119" ht="14.25" customHeight="1" x14ac:dyDescent="0.25"/>
    <row r="39120" ht="14.25" customHeight="1" x14ac:dyDescent="0.25"/>
    <row r="39121" ht="14.25" customHeight="1" x14ac:dyDescent="0.25"/>
    <row r="39122" ht="14.25" customHeight="1" x14ac:dyDescent="0.25"/>
    <row r="39123" ht="14.25" customHeight="1" x14ac:dyDescent="0.25"/>
    <row r="39124" ht="14.25" customHeight="1" x14ac:dyDescent="0.25"/>
    <row r="39125" ht="14.25" customHeight="1" x14ac:dyDescent="0.25"/>
    <row r="39126" ht="14.25" customHeight="1" x14ac:dyDescent="0.25"/>
    <row r="39127" ht="14.25" customHeight="1" x14ac:dyDescent="0.25"/>
    <row r="39128" ht="14.25" customHeight="1" x14ac:dyDescent="0.25"/>
    <row r="39129" ht="14.25" customHeight="1" x14ac:dyDescent="0.25"/>
    <row r="39130" ht="14.25" customHeight="1" x14ac:dyDescent="0.25"/>
    <row r="39131" ht="14.25" customHeight="1" x14ac:dyDescent="0.25"/>
    <row r="39132" ht="14.25" customHeight="1" x14ac:dyDescent="0.25"/>
    <row r="39133" ht="14.25" customHeight="1" x14ac:dyDescent="0.25"/>
    <row r="39134" ht="14.25" customHeight="1" x14ac:dyDescent="0.25"/>
    <row r="39135" ht="14.25" customHeight="1" x14ac:dyDescent="0.25"/>
    <row r="39136" ht="14.25" customHeight="1" x14ac:dyDescent="0.25"/>
    <row r="39137" ht="14.25" customHeight="1" x14ac:dyDescent="0.25"/>
    <row r="39138" ht="14.25" customHeight="1" x14ac:dyDescent="0.25"/>
    <row r="39139" ht="14.25" customHeight="1" x14ac:dyDescent="0.25"/>
    <row r="39140" ht="14.25" customHeight="1" x14ac:dyDescent="0.25"/>
    <row r="39141" ht="14.25" customHeight="1" x14ac:dyDescent="0.25"/>
    <row r="39142" ht="14.25" customHeight="1" x14ac:dyDescent="0.25"/>
    <row r="39143" ht="14.25" customHeight="1" x14ac:dyDescent="0.25"/>
    <row r="39144" ht="14.25" customHeight="1" x14ac:dyDescent="0.25"/>
    <row r="39145" ht="14.25" customHeight="1" x14ac:dyDescent="0.25"/>
    <row r="39146" ht="14.25" customHeight="1" x14ac:dyDescent="0.25"/>
    <row r="39147" ht="14.25" customHeight="1" x14ac:dyDescent="0.25"/>
    <row r="39148" ht="14.25" customHeight="1" x14ac:dyDescent="0.25"/>
    <row r="39149" ht="14.25" customHeight="1" x14ac:dyDescent="0.25"/>
    <row r="39150" ht="14.25" customHeight="1" x14ac:dyDescent="0.25"/>
    <row r="39151" ht="14.25" customHeight="1" x14ac:dyDescent="0.25"/>
    <row r="39152" ht="14.25" customHeight="1" x14ac:dyDescent="0.25"/>
    <row r="39153" ht="14.25" customHeight="1" x14ac:dyDescent="0.25"/>
    <row r="39154" ht="14.25" customHeight="1" x14ac:dyDescent="0.25"/>
    <row r="39155" ht="14.25" customHeight="1" x14ac:dyDescent="0.25"/>
    <row r="39156" ht="14.25" customHeight="1" x14ac:dyDescent="0.25"/>
    <row r="39157" ht="14.25" customHeight="1" x14ac:dyDescent="0.25"/>
    <row r="39158" ht="14.25" customHeight="1" x14ac:dyDescent="0.25"/>
    <row r="39159" ht="14.25" customHeight="1" x14ac:dyDescent="0.25"/>
    <row r="39160" ht="14.25" customHeight="1" x14ac:dyDescent="0.25"/>
    <row r="39161" ht="14.25" customHeight="1" x14ac:dyDescent="0.25"/>
    <row r="39162" ht="14.25" customHeight="1" x14ac:dyDescent="0.25"/>
    <row r="39163" ht="14.25" customHeight="1" x14ac:dyDescent="0.25"/>
    <row r="39164" ht="14.25" customHeight="1" x14ac:dyDescent="0.25"/>
    <row r="39165" ht="14.25" customHeight="1" x14ac:dyDescent="0.25"/>
    <row r="39166" ht="14.25" customHeight="1" x14ac:dyDescent="0.25"/>
    <row r="39167" ht="14.25" customHeight="1" x14ac:dyDescent="0.25"/>
    <row r="39168" ht="14.25" customHeight="1" x14ac:dyDescent="0.25"/>
    <row r="39169" ht="14.25" customHeight="1" x14ac:dyDescent="0.25"/>
    <row r="39170" ht="14.25" customHeight="1" x14ac:dyDescent="0.25"/>
    <row r="39171" ht="14.25" customHeight="1" x14ac:dyDescent="0.25"/>
    <row r="39172" ht="14.25" customHeight="1" x14ac:dyDescent="0.25"/>
    <row r="39173" ht="14.25" customHeight="1" x14ac:dyDescent="0.25"/>
    <row r="39174" ht="14.25" customHeight="1" x14ac:dyDescent="0.25"/>
    <row r="39175" ht="14.25" customHeight="1" x14ac:dyDescent="0.25"/>
    <row r="39176" ht="14.25" customHeight="1" x14ac:dyDescent="0.25"/>
    <row r="39177" ht="14.25" customHeight="1" x14ac:dyDescent="0.25"/>
    <row r="39178" ht="14.25" customHeight="1" x14ac:dyDescent="0.25"/>
    <row r="39179" ht="14.25" customHeight="1" x14ac:dyDescent="0.25"/>
    <row r="39180" ht="14.25" customHeight="1" x14ac:dyDescent="0.25"/>
    <row r="39181" ht="14.25" customHeight="1" x14ac:dyDescent="0.25"/>
    <row r="39182" ht="14.25" customHeight="1" x14ac:dyDescent="0.25"/>
    <row r="39183" ht="14.25" customHeight="1" x14ac:dyDescent="0.25"/>
    <row r="39184" ht="14.25" customHeight="1" x14ac:dyDescent="0.25"/>
    <row r="39185" ht="14.25" customHeight="1" x14ac:dyDescent="0.25"/>
    <row r="39186" ht="14.25" customHeight="1" x14ac:dyDescent="0.25"/>
    <row r="39187" ht="14.25" customHeight="1" x14ac:dyDescent="0.25"/>
    <row r="39188" ht="14.25" customHeight="1" x14ac:dyDescent="0.25"/>
    <row r="39189" ht="14.25" customHeight="1" x14ac:dyDescent="0.25"/>
    <row r="39190" ht="14.25" customHeight="1" x14ac:dyDescent="0.25"/>
    <row r="39191" ht="14.25" customHeight="1" x14ac:dyDescent="0.25"/>
    <row r="39192" ht="14.25" customHeight="1" x14ac:dyDescent="0.25"/>
    <row r="39193" ht="14.25" customHeight="1" x14ac:dyDescent="0.25"/>
    <row r="39194" ht="14.25" customHeight="1" x14ac:dyDescent="0.25"/>
    <row r="39195" ht="14.25" customHeight="1" x14ac:dyDescent="0.25"/>
    <row r="39196" ht="14.25" customHeight="1" x14ac:dyDescent="0.25"/>
    <row r="39197" ht="14.25" customHeight="1" x14ac:dyDescent="0.25"/>
    <row r="39198" ht="14.25" customHeight="1" x14ac:dyDescent="0.25"/>
    <row r="39199" ht="14.25" customHeight="1" x14ac:dyDescent="0.25"/>
    <row r="39200" ht="14.25" customHeight="1" x14ac:dyDescent="0.25"/>
    <row r="39201" ht="14.25" customHeight="1" x14ac:dyDescent="0.25"/>
    <row r="39202" ht="14.25" customHeight="1" x14ac:dyDescent="0.25"/>
    <row r="39203" ht="14.25" customHeight="1" x14ac:dyDescent="0.25"/>
    <row r="39204" ht="14.25" customHeight="1" x14ac:dyDescent="0.25"/>
    <row r="39205" ht="14.25" customHeight="1" x14ac:dyDescent="0.25"/>
    <row r="39206" ht="14.25" customHeight="1" x14ac:dyDescent="0.25"/>
    <row r="39207" ht="14.25" customHeight="1" x14ac:dyDescent="0.25"/>
    <row r="39208" ht="14.25" customHeight="1" x14ac:dyDescent="0.25"/>
    <row r="39209" ht="14.25" customHeight="1" x14ac:dyDescent="0.25"/>
    <row r="39210" ht="14.25" customHeight="1" x14ac:dyDescent="0.25"/>
    <row r="39211" ht="14.25" customHeight="1" x14ac:dyDescent="0.25"/>
    <row r="39212" ht="14.25" customHeight="1" x14ac:dyDescent="0.25"/>
    <row r="39213" ht="14.25" customHeight="1" x14ac:dyDescent="0.25"/>
    <row r="39214" ht="14.25" customHeight="1" x14ac:dyDescent="0.25"/>
    <row r="39215" ht="14.25" customHeight="1" x14ac:dyDescent="0.25"/>
    <row r="39216" ht="14.25" customHeight="1" x14ac:dyDescent="0.25"/>
    <row r="39217" ht="14.25" customHeight="1" x14ac:dyDescent="0.25"/>
    <row r="39218" ht="14.25" customHeight="1" x14ac:dyDescent="0.25"/>
    <row r="39219" ht="14.25" customHeight="1" x14ac:dyDescent="0.25"/>
    <row r="39220" ht="14.25" customHeight="1" x14ac:dyDescent="0.25"/>
    <row r="39221" ht="14.25" customHeight="1" x14ac:dyDescent="0.25"/>
    <row r="39222" ht="14.25" customHeight="1" x14ac:dyDescent="0.25"/>
    <row r="39223" ht="14.25" customHeight="1" x14ac:dyDescent="0.25"/>
    <row r="39224" ht="14.25" customHeight="1" x14ac:dyDescent="0.25"/>
    <row r="39225" ht="14.25" customHeight="1" x14ac:dyDescent="0.25"/>
    <row r="39226" ht="14.25" customHeight="1" x14ac:dyDescent="0.25"/>
    <row r="39227" ht="14.25" customHeight="1" x14ac:dyDescent="0.25"/>
    <row r="39228" ht="14.25" customHeight="1" x14ac:dyDescent="0.25"/>
    <row r="39229" ht="14.25" customHeight="1" x14ac:dyDescent="0.25"/>
    <row r="39230" ht="14.25" customHeight="1" x14ac:dyDescent="0.25"/>
    <row r="39231" ht="14.25" customHeight="1" x14ac:dyDescent="0.25"/>
    <row r="39232" ht="14.25" customHeight="1" x14ac:dyDescent="0.25"/>
    <row r="39233" ht="14.25" customHeight="1" x14ac:dyDescent="0.25"/>
    <row r="39234" ht="14.25" customHeight="1" x14ac:dyDescent="0.25"/>
    <row r="39235" ht="14.25" customHeight="1" x14ac:dyDescent="0.25"/>
    <row r="39236" ht="14.25" customHeight="1" x14ac:dyDescent="0.25"/>
    <row r="39237" ht="14.25" customHeight="1" x14ac:dyDescent="0.25"/>
    <row r="39238" ht="14.25" customHeight="1" x14ac:dyDescent="0.25"/>
    <row r="39239" ht="14.25" customHeight="1" x14ac:dyDescent="0.25"/>
    <row r="39240" ht="14.25" customHeight="1" x14ac:dyDescent="0.25"/>
    <row r="39241" ht="14.25" customHeight="1" x14ac:dyDescent="0.25"/>
    <row r="39242" ht="14.25" customHeight="1" x14ac:dyDescent="0.25"/>
    <row r="39243" ht="14.25" customHeight="1" x14ac:dyDescent="0.25"/>
    <row r="39244" ht="14.25" customHeight="1" x14ac:dyDescent="0.25"/>
    <row r="39245" ht="14.25" customHeight="1" x14ac:dyDescent="0.25"/>
    <row r="39246" ht="14.25" customHeight="1" x14ac:dyDescent="0.25"/>
    <row r="39247" ht="14.25" customHeight="1" x14ac:dyDescent="0.25"/>
    <row r="39248" ht="14.25" customHeight="1" x14ac:dyDescent="0.25"/>
    <row r="39249" ht="14.25" customHeight="1" x14ac:dyDescent="0.25"/>
    <row r="39250" ht="14.25" customHeight="1" x14ac:dyDescent="0.25"/>
    <row r="39251" ht="14.25" customHeight="1" x14ac:dyDescent="0.25"/>
    <row r="39252" ht="14.25" customHeight="1" x14ac:dyDescent="0.25"/>
    <row r="39253" ht="14.25" customHeight="1" x14ac:dyDescent="0.25"/>
    <row r="39254" ht="14.25" customHeight="1" x14ac:dyDescent="0.25"/>
    <row r="39255" ht="14.25" customHeight="1" x14ac:dyDescent="0.25"/>
    <row r="39256" ht="14.25" customHeight="1" x14ac:dyDescent="0.25"/>
    <row r="39257" ht="14.25" customHeight="1" x14ac:dyDescent="0.25"/>
    <row r="39258" ht="14.25" customHeight="1" x14ac:dyDescent="0.25"/>
    <row r="39259" ht="14.25" customHeight="1" x14ac:dyDescent="0.25"/>
    <row r="39260" ht="14.25" customHeight="1" x14ac:dyDescent="0.25"/>
    <row r="39261" ht="14.25" customHeight="1" x14ac:dyDescent="0.25"/>
    <row r="39262" ht="14.25" customHeight="1" x14ac:dyDescent="0.25"/>
    <row r="39263" ht="14.25" customHeight="1" x14ac:dyDescent="0.25"/>
    <row r="39264" ht="14.25" customHeight="1" x14ac:dyDescent="0.25"/>
    <row r="39265" ht="14.25" customHeight="1" x14ac:dyDescent="0.25"/>
    <row r="39266" ht="14.25" customHeight="1" x14ac:dyDescent="0.25"/>
    <row r="39267" ht="14.25" customHeight="1" x14ac:dyDescent="0.25"/>
    <row r="39268" ht="14.25" customHeight="1" x14ac:dyDescent="0.25"/>
    <row r="39269" ht="14.25" customHeight="1" x14ac:dyDescent="0.25"/>
    <row r="39270" ht="14.25" customHeight="1" x14ac:dyDescent="0.25"/>
    <row r="39271" ht="14.25" customHeight="1" x14ac:dyDescent="0.25"/>
    <row r="39272" ht="14.25" customHeight="1" x14ac:dyDescent="0.25"/>
    <row r="39273" ht="14.25" customHeight="1" x14ac:dyDescent="0.25"/>
    <row r="39274" ht="14.25" customHeight="1" x14ac:dyDescent="0.25"/>
    <row r="39275" ht="14.25" customHeight="1" x14ac:dyDescent="0.25"/>
    <row r="39276" ht="14.25" customHeight="1" x14ac:dyDescent="0.25"/>
    <row r="39277" ht="14.25" customHeight="1" x14ac:dyDescent="0.25"/>
    <row r="39278" ht="14.25" customHeight="1" x14ac:dyDescent="0.25"/>
    <row r="39279" ht="14.25" customHeight="1" x14ac:dyDescent="0.25"/>
    <row r="39280" ht="14.25" customHeight="1" x14ac:dyDescent="0.25"/>
    <row r="39281" ht="14.25" customHeight="1" x14ac:dyDescent="0.25"/>
    <row r="39282" ht="14.25" customHeight="1" x14ac:dyDescent="0.25"/>
    <row r="39283" ht="14.25" customHeight="1" x14ac:dyDescent="0.25"/>
    <row r="39284" ht="14.25" customHeight="1" x14ac:dyDescent="0.25"/>
    <row r="39285" ht="14.25" customHeight="1" x14ac:dyDescent="0.25"/>
    <row r="39286" ht="14.25" customHeight="1" x14ac:dyDescent="0.25"/>
    <row r="39287" ht="14.25" customHeight="1" x14ac:dyDescent="0.25"/>
    <row r="39288" ht="14.25" customHeight="1" x14ac:dyDescent="0.25"/>
    <row r="39289" ht="14.25" customHeight="1" x14ac:dyDescent="0.25"/>
    <row r="39290" ht="14.25" customHeight="1" x14ac:dyDescent="0.25"/>
    <row r="39291" ht="14.25" customHeight="1" x14ac:dyDescent="0.25"/>
    <row r="39292" ht="14.25" customHeight="1" x14ac:dyDescent="0.25"/>
    <row r="39293" ht="14.25" customHeight="1" x14ac:dyDescent="0.25"/>
    <row r="39294" ht="14.25" customHeight="1" x14ac:dyDescent="0.25"/>
    <row r="39295" ht="14.25" customHeight="1" x14ac:dyDescent="0.25"/>
    <row r="39296" ht="14.25" customHeight="1" x14ac:dyDescent="0.25"/>
    <row r="39297" ht="14.25" customHeight="1" x14ac:dyDescent="0.25"/>
    <row r="39298" ht="14.25" customHeight="1" x14ac:dyDescent="0.25"/>
    <row r="39299" ht="14.25" customHeight="1" x14ac:dyDescent="0.25"/>
    <row r="39300" ht="14.25" customHeight="1" x14ac:dyDescent="0.25"/>
    <row r="39301" ht="14.25" customHeight="1" x14ac:dyDescent="0.25"/>
    <row r="39302" ht="14.25" customHeight="1" x14ac:dyDescent="0.25"/>
    <row r="39303" ht="14.25" customHeight="1" x14ac:dyDescent="0.25"/>
    <row r="39304" ht="14.25" customHeight="1" x14ac:dyDescent="0.25"/>
    <row r="39305" ht="14.25" customHeight="1" x14ac:dyDescent="0.25"/>
    <row r="39306" ht="14.25" customHeight="1" x14ac:dyDescent="0.25"/>
    <row r="39307" ht="14.25" customHeight="1" x14ac:dyDescent="0.25"/>
    <row r="39308" ht="14.25" customHeight="1" x14ac:dyDescent="0.25"/>
    <row r="39309" ht="14.25" customHeight="1" x14ac:dyDescent="0.25"/>
    <row r="39310" ht="14.25" customHeight="1" x14ac:dyDescent="0.25"/>
    <row r="39311" ht="14.25" customHeight="1" x14ac:dyDescent="0.25"/>
    <row r="39312" ht="14.25" customHeight="1" x14ac:dyDescent="0.25"/>
    <row r="39313" ht="14.25" customHeight="1" x14ac:dyDescent="0.25"/>
    <row r="39314" ht="14.25" customHeight="1" x14ac:dyDescent="0.25"/>
    <row r="39315" ht="14.25" customHeight="1" x14ac:dyDescent="0.25"/>
    <row r="39316" ht="14.25" customHeight="1" x14ac:dyDescent="0.25"/>
    <row r="39317" ht="14.25" customHeight="1" x14ac:dyDescent="0.25"/>
    <row r="39318" ht="14.25" customHeight="1" x14ac:dyDescent="0.25"/>
    <row r="39319" ht="14.25" customHeight="1" x14ac:dyDescent="0.25"/>
    <row r="39320" ht="14.25" customHeight="1" x14ac:dyDescent="0.25"/>
    <row r="39321" ht="14.25" customHeight="1" x14ac:dyDescent="0.25"/>
    <row r="39322" ht="14.25" customHeight="1" x14ac:dyDescent="0.25"/>
    <row r="39323" ht="14.25" customHeight="1" x14ac:dyDescent="0.25"/>
    <row r="39324" ht="14.25" customHeight="1" x14ac:dyDescent="0.25"/>
    <row r="39325" ht="14.25" customHeight="1" x14ac:dyDescent="0.25"/>
    <row r="39326" ht="14.25" customHeight="1" x14ac:dyDescent="0.25"/>
    <row r="39327" ht="14.25" customHeight="1" x14ac:dyDescent="0.25"/>
    <row r="39328" ht="14.25" customHeight="1" x14ac:dyDescent="0.25"/>
    <row r="39329" ht="14.25" customHeight="1" x14ac:dyDescent="0.25"/>
    <row r="39330" ht="14.25" customHeight="1" x14ac:dyDescent="0.25"/>
    <row r="39331" ht="14.25" customHeight="1" x14ac:dyDescent="0.25"/>
    <row r="39332" ht="14.25" customHeight="1" x14ac:dyDescent="0.25"/>
    <row r="39333" ht="14.25" customHeight="1" x14ac:dyDescent="0.25"/>
    <row r="39334" ht="14.25" customHeight="1" x14ac:dyDescent="0.25"/>
    <row r="39335" ht="14.25" customHeight="1" x14ac:dyDescent="0.25"/>
    <row r="39336" ht="14.25" customHeight="1" x14ac:dyDescent="0.25"/>
    <row r="39337" ht="14.25" customHeight="1" x14ac:dyDescent="0.25"/>
    <row r="39338" ht="14.25" customHeight="1" x14ac:dyDescent="0.25"/>
    <row r="39339" ht="14.25" customHeight="1" x14ac:dyDescent="0.25"/>
    <row r="39340" ht="14.25" customHeight="1" x14ac:dyDescent="0.25"/>
    <row r="39341" ht="14.25" customHeight="1" x14ac:dyDescent="0.25"/>
    <row r="39342" ht="14.25" customHeight="1" x14ac:dyDescent="0.25"/>
    <row r="39343" ht="14.25" customHeight="1" x14ac:dyDescent="0.25"/>
    <row r="39344" ht="14.25" customHeight="1" x14ac:dyDescent="0.25"/>
    <row r="39345" ht="14.25" customHeight="1" x14ac:dyDescent="0.25"/>
    <row r="39346" ht="14.25" customHeight="1" x14ac:dyDescent="0.25"/>
    <row r="39347" ht="14.25" customHeight="1" x14ac:dyDescent="0.25"/>
    <row r="39348" ht="14.25" customHeight="1" x14ac:dyDescent="0.25"/>
    <row r="39349" ht="14.25" customHeight="1" x14ac:dyDescent="0.25"/>
    <row r="39350" ht="14.25" customHeight="1" x14ac:dyDescent="0.25"/>
    <row r="39351" ht="14.25" customHeight="1" x14ac:dyDescent="0.25"/>
    <row r="39352" ht="14.25" customHeight="1" x14ac:dyDescent="0.25"/>
    <row r="39353" ht="14.25" customHeight="1" x14ac:dyDescent="0.25"/>
    <row r="39354" ht="14.25" customHeight="1" x14ac:dyDescent="0.25"/>
    <row r="39355" ht="14.25" customHeight="1" x14ac:dyDescent="0.25"/>
    <row r="39356" ht="14.25" customHeight="1" x14ac:dyDescent="0.25"/>
    <row r="39357" ht="14.25" customHeight="1" x14ac:dyDescent="0.25"/>
    <row r="39358" ht="14.25" customHeight="1" x14ac:dyDescent="0.25"/>
    <row r="39359" ht="14.25" customHeight="1" x14ac:dyDescent="0.25"/>
    <row r="39360" ht="14.25" customHeight="1" x14ac:dyDescent="0.25"/>
    <row r="39361" ht="14.25" customHeight="1" x14ac:dyDescent="0.25"/>
    <row r="39362" ht="14.25" customHeight="1" x14ac:dyDescent="0.25"/>
    <row r="39363" ht="14.25" customHeight="1" x14ac:dyDescent="0.25"/>
    <row r="39364" ht="14.25" customHeight="1" x14ac:dyDescent="0.25"/>
    <row r="39365" ht="14.25" customHeight="1" x14ac:dyDescent="0.25"/>
    <row r="39366" ht="14.25" customHeight="1" x14ac:dyDescent="0.25"/>
    <row r="39367" ht="14.25" customHeight="1" x14ac:dyDescent="0.25"/>
    <row r="39368" ht="14.25" customHeight="1" x14ac:dyDescent="0.25"/>
    <row r="39369" ht="14.25" customHeight="1" x14ac:dyDescent="0.25"/>
    <row r="39370" ht="14.25" customHeight="1" x14ac:dyDescent="0.25"/>
    <row r="39371" ht="14.25" customHeight="1" x14ac:dyDescent="0.25"/>
    <row r="39372" ht="14.25" customHeight="1" x14ac:dyDescent="0.25"/>
    <row r="39373" ht="14.25" customHeight="1" x14ac:dyDescent="0.25"/>
    <row r="39374" ht="14.25" customHeight="1" x14ac:dyDescent="0.25"/>
    <row r="39375" ht="14.25" customHeight="1" x14ac:dyDescent="0.25"/>
    <row r="39376" ht="14.25" customHeight="1" x14ac:dyDescent="0.25"/>
    <row r="39377" ht="14.25" customHeight="1" x14ac:dyDescent="0.25"/>
    <row r="39378" ht="14.25" customHeight="1" x14ac:dyDescent="0.25"/>
    <row r="39379" ht="14.25" customHeight="1" x14ac:dyDescent="0.25"/>
    <row r="39380" ht="14.25" customHeight="1" x14ac:dyDescent="0.25"/>
    <row r="39381" ht="14.25" customHeight="1" x14ac:dyDescent="0.25"/>
    <row r="39382" ht="14.25" customHeight="1" x14ac:dyDescent="0.25"/>
    <row r="39383" ht="14.25" customHeight="1" x14ac:dyDescent="0.25"/>
    <row r="39384" ht="14.25" customHeight="1" x14ac:dyDescent="0.25"/>
    <row r="39385" ht="14.25" customHeight="1" x14ac:dyDescent="0.25"/>
    <row r="39386" ht="14.25" customHeight="1" x14ac:dyDescent="0.25"/>
    <row r="39387" ht="14.25" customHeight="1" x14ac:dyDescent="0.25"/>
    <row r="39388" ht="14.25" customHeight="1" x14ac:dyDescent="0.25"/>
    <row r="39389" ht="14.25" customHeight="1" x14ac:dyDescent="0.25"/>
    <row r="39390" ht="14.25" customHeight="1" x14ac:dyDescent="0.25"/>
    <row r="39391" ht="14.25" customHeight="1" x14ac:dyDescent="0.25"/>
    <row r="39392" ht="14.25" customHeight="1" x14ac:dyDescent="0.25"/>
    <row r="39393" ht="14.25" customHeight="1" x14ac:dyDescent="0.25"/>
    <row r="39394" ht="14.25" customHeight="1" x14ac:dyDescent="0.25"/>
    <row r="39395" ht="14.25" customHeight="1" x14ac:dyDescent="0.25"/>
    <row r="39396" ht="14.25" customHeight="1" x14ac:dyDescent="0.25"/>
    <row r="39397" ht="14.25" customHeight="1" x14ac:dyDescent="0.25"/>
    <row r="39398" ht="14.25" customHeight="1" x14ac:dyDescent="0.25"/>
    <row r="39399" ht="14.25" customHeight="1" x14ac:dyDescent="0.25"/>
    <row r="39400" ht="14.25" customHeight="1" x14ac:dyDescent="0.25"/>
    <row r="39401" ht="14.25" customHeight="1" x14ac:dyDescent="0.25"/>
    <row r="39402" ht="14.25" customHeight="1" x14ac:dyDescent="0.25"/>
    <row r="39403" ht="14.25" customHeight="1" x14ac:dyDescent="0.25"/>
    <row r="39404" ht="14.25" customHeight="1" x14ac:dyDescent="0.25"/>
    <row r="39405" ht="14.25" customHeight="1" x14ac:dyDescent="0.25"/>
    <row r="39406" ht="14.25" customHeight="1" x14ac:dyDescent="0.25"/>
    <row r="39407" ht="14.25" customHeight="1" x14ac:dyDescent="0.25"/>
    <row r="39408" ht="14.25" customHeight="1" x14ac:dyDescent="0.25"/>
    <row r="39409" ht="14.25" customHeight="1" x14ac:dyDescent="0.25"/>
    <row r="39410" ht="14.25" customHeight="1" x14ac:dyDescent="0.25"/>
    <row r="39411" ht="14.25" customHeight="1" x14ac:dyDescent="0.25"/>
    <row r="39412" ht="14.25" customHeight="1" x14ac:dyDescent="0.25"/>
    <row r="39413" ht="14.25" customHeight="1" x14ac:dyDescent="0.25"/>
    <row r="39414" ht="14.25" customHeight="1" x14ac:dyDescent="0.25"/>
    <row r="39415" ht="14.25" customHeight="1" x14ac:dyDescent="0.25"/>
    <row r="39416" ht="14.25" customHeight="1" x14ac:dyDescent="0.25"/>
    <row r="39417" ht="14.25" customHeight="1" x14ac:dyDescent="0.25"/>
    <row r="39418" ht="14.25" customHeight="1" x14ac:dyDescent="0.25"/>
    <row r="39419" ht="14.25" customHeight="1" x14ac:dyDescent="0.25"/>
    <row r="39420" ht="14.25" customHeight="1" x14ac:dyDescent="0.25"/>
    <row r="39421" ht="14.25" customHeight="1" x14ac:dyDescent="0.25"/>
    <row r="39422" ht="14.25" customHeight="1" x14ac:dyDescent="0.25"/>
    <row r="39423" ht="14.25" customHeight="1" x14ac:dyDescent="0.25"/>
    <row r="39424" ht="14.25" customHeight="1" x14ac:dyDescent="0.25"/>
    <row r="39425" ht="14.25" customHeight="1" x14ac:dyDescent="0.25"/>
    <row r="39426" ht="14.25" customHeight="1" x14ac:dyDescent="0.25"/>
    <row r="39427" ht="14.25" customHeight="1" x14ac:dyDescent="0.25"/>
    <row r="39428" ht="14.25" customHeight="1" x14ac:dyDescent="0.25"/>
    <row r="39429" ht="14.25" customHeight="1" x14ac:dyDescent="0.25"/>
    <row r="39430" ht="14.25" customHeight="1" x14ac:dyDescent="0.25"/>
    <row r="39431" ht="14.25" customHeight="1" x14ac:dyDescent="0.25"/>
    <row r="39432" ht="14.25" customHeight="1" x14ac:dyDescent="0.25"/>
    <row r="39433" ht="14.25" customHeight="1" x14ac:dyDescent="0.25"/>
    <row r="39434" ht="14.25" customHeight="1" x14ac:dyDescent="0.25"/>
    <row r="39435" ht="14.25" customHeight="1" x14ac:dyDescent="0.25"/>
    <row r="39436" ht="14.25" customHeight="1" x14ac:dyDescent="0.25"/>
    <row r="39437" ht="14.25" customHeight="1" x14ac:dyDescent="0.25"/>
    <row r="39438" ht="14.25" customHeight="1" x14ac:dyDescent="0.25"/>
    <row r="39439" ht="14.25" customHeight="1" x14ac:dyDescent="0.25"/>
    <row r="39440" ht="14.25" customHeight="1" x14ac:dyDescent="0.25"/>
    <row r="39441" ht="14.25" customHeight="1" x14ac:dyDescent="0.25"/>
    <row r="39442" ht="14.25" customHeight="1" x14ac:dyDescent="0.25"/>
    <row r="39443" ht="14.25" customHeight="1" x14ac:dyDescent="0.25"/>
    <row r="39444" ht="14.25" customHeight="1" x14ac:dyDescent="0.25"/>
    <row r="39445" ht="14.25" customHeight="1" x14ac:dyDescent="0.25"/>
    <row r="39446" ht="14.25" customHeight="1" x14ac:dyDescent="0.25"/>
    <row r="39447" ht="14.25" customHeight="1" x14ac:dyDescent="0.25"/>
    <row r="39448" ht="14.25" customHeight="1" x14ac:dyDescent="0.25"/>
    <row r="39449" ht="14.25" customHeight="1" x14ac:dyDescent="0.25"/>
    <row r="39450" ht="14.25" customHeight="1" x14ac:dyDescent="0.25"/>
    <row r="39451" ht="14.25" customHeight="1" x14ac:dyDescent="0.25"/>
    <row r="39452" ht="14.25" customHeight="1" x14ac:dyDescent="0.25"/>
    <row r="39453" ht="14.25" customHeight="1" x14ac:dyDescent="0.25"/>
    <row r="39454" ht="14.25" customHeight="1" x14ac:dyDescent="0.25"/>
    <row r="39455" ht="14.25" customHeight="1" x14ac:dyDescent="0.25"/>
    <row r="39456" ht="14.25" customHeight="1" x14ac:dyDescent="0.25"/>
    <row r="39457" ht="14.25" customHeight="1" x14ac:dyDescent="0.25"/>
    <row r="39458" ht="14.25" customHeight="1" x14ac:dyDescent="0.25"/>
    <row r="39459" ht="14.25" customHeight="1" x14ac:dyDescent="0.25"/>
    <row r="39460" ht="14.25" customHeight="1" x14ac:dyDescent="0.25"/>
    <row r="39461" ht="14.25" customHeight="1" x14ac:dyDescent="0.25"/>
    <row r="39462" ht="14.25" customHeight="1" x14ac:dyDescent="0.25"/>
    <row r="39463" ht="14.25" customHeight="1" x14ac:dyDescent="0.25"/>
    <row r="39464" ht="14.25" customHeight="1" x14ac:dyDescent="0.25"/>
    <row r="39465" ht="14.25" customHeight="1" x14ac:dyDescent="0.25"/>
    <row r="39466" ht="14.25" customHeight="1" x14ac:dyDescent="0.25"/>
    <row r="39467" ht="14.25" customHeight="1" x14ac:dyDescent="0.25"/>
    <row r="39468" ht="14.25" customHeight="1" x14ac:dyDescent="0.25"/>
    <row r="39469" ht="14.25" customHeight="1" x14ac:dyDescent="0.25"/>
    <row r="39470" ht="14.25" customHeight="1" x14ac:dyDescent="0.25"/>
    <row r="39471" ht="14.25" customHeight="1" x14ac:dyDescent="0.25"/>
    <row r="39472" ht="14.25" customHeight="1" x14ac:dyDescent="0.25"/>
    <row r="39473" ht="14.25" customHeight="1" x14ac:dyDescent="0.25"/>
    <row r="39474" ht="14.25" customHeight="1" x14ac:dyDescent="0.25"/>
    <row r="39475" ht="14.25" customHeight="1" x14ac:dyDescent="0.25"/>
    <row r="39476" ht="14.25" customHeight="1" x14ac:dyDescent="0.25"/>
    <row r="39477" ht="14.25" customHeight="1" x14ac:dyDescent="0.25"/>
    <row r="39478" ht="14.25" customHeight="1" x14ac:dyDescent="0.25"/>
    <row r="39479" ht="14.25" customHeight="1" x14ac:dyDescent="0.25"/>
    <row r="39480" ht="14.25" customHeight="1" x14ac:dyDescent="0.25"/>
    <row r="39481" ht="14.25" customHeight="1" x14ac:dyDescent="0.25"/>
    <row r="39482" ht="14.25" customHeight="1" x14ac:dyDescent="0.25"/>
    <row r="39483" ht="14.25" customHeight="1" x14ac:dyDescent="0.25"/>
    <row r="39484" ht="14.25" customHeight="1" x14ac:dyDescent="0.25"/>
    <row r="39485" ht="14.25" customHeight="1" x14ac:dyDescent="0.25"/>
    <row r="39486" ht="14.25" customHeight="1" x14ac:dyDescent="0.25"/>
    <row r="39487" ht="14.25" customHeight="1" x14ac:dyDescent="0.25"/>
    <row r="39488" ht="14.25" customHeight="1" x14ac:dyDescent="0.25"/>
    <row r="39489" ht="14.25" customHeight="1" x14ac:dyDescent="0.25"/>
    <row r="39490" ht="14.25" customHeight="1" x14ac:dyDescent="0.25"/>
    <row r="39491" ht="14.25" customHeight="1" x14ac:dyDescent="0.25"/>
    <row r="39492" ht="14.25" customHeight="1" x14ac:dyDescent="0.25"/>
    <row r="39493" ht="14.25" customHeight="1" x14ac:dyDescent="0.25"/>
    <row r="39494" ht="14.25" customHeight="1" x14ac:dyDescent="0.25"/>
    <row r="39495" ht="14.25" customHeight="1" x14ac:dyDescent="0.25"/>
    <row r="39496" ht="14.25" customHeight="1" x14ac:dyDescent="0.25"/>
    <row r="39497" ht="14.25" customHeight="1" x14ac:dyDescent="0.25"/>
    <row r="39498" ht="14.25" customHeight="1" x14ac:dyDescent="0.25"/>
    <row r="39499" ht="14.25" customHeight="1" x14ac:dyDescent="0.25"/>
    <row r="39500" ht="14.25" customHeight="1" x14ac:dyDescent="0.25"/>
    <row r="39501" ht="14.25" customHeight="1" x14ac:dyDescent="0.25"/>
    <row r="39502" ht="14.25" customHeight="1" x14ac:dyDescent="0.25"/>
    <row r="39503" ht="14.25" customHeight="1" x14ac:dyDescent="0.25"/>
    <row r="39504" ht="14.25" customHeight="1" x14ac:dyDescent="0.25"/>
    <row r="39505" ht="14.25" customHeight="1" x14ac:dyDescent="0.25"/>
    <row r="39506" ht="14.25" customHeight="1" x14ac:dyDescent="0.25"/>
    <row r="39507" ht="14.25" customHeight="1" x14ac:dyDescent="0.25"/>
    <row r="39508" ht="14.25" customHeight="1" x14ac:dyDescent="0.25"/>
    <row r="39509" ht="14.25" customHeight="1" x14ac:dyDescent="0.25"/>
    <row r="39510" ht="14.25" customHeight="1" x14ac:dyDescent="0.25"/>
    <row r="39511" ht="14.25" customHeight="1" x14ac:dyDescent="0.25"/>
    <row r="39512" ht="14.25" customHeight="1" x14ac:dyDescent="0.25"/>
    <row r="39513" ht="14.25" customHeight="1" x14ac:dyDescent="0.25"/>
    <row r="39514" ht="14.25" customHeight="1" x14ac:dyDescent="0.25"/>
    <row r="39515" ht="14.25" customHeight="1" x14ac:dyDescent="0.25"/>
    <row r="39516" ht="14.25" customHeight="1" x14ac:dyDescent="0.25"/>
    <row r="39517" ht="14.25" customHeight="1" x14ac:dyDescent="0.25"/>
    <row r="39518" ht="14.25" customHeight="1" x14ac:dyDescent="0.25"/>
    <row r="39519" ht="14.25" customHeight="1" x14ac:dyDescent="0.25"/>
    <row r="39520" ht="14.25" customHeight="1" x14ac:dyDescent="0.25"/>
    <row r="39521" ht="14.25" customHeight="1" x14ac:dyDescent="0.25"/>
    <row r="39522" ht="14.25" customHeight="1" x14ac:dyDescent="0.25"/>
    <row r="39523" ht="14.25" customHeight="1" x14ac:dyDescent="0.25"/>
    <row r="39524" ht="14.25" customHeight="1" x14ac:dyDescent="0.25"/>
    <row r="39525" ht="14.25" customHeight="1" x14ac:dyDescent="0.25"/>
    <row r="39526" ht="14.25" customHeight="1" x14ac:dyDescent="0.25"/>
    <row r="39527" ht="14.25" customHeight="1" x14ac:dyDescent="0.25"/>
    <row r="39528" ht="14.25" customHeight="1" x14ac:dyDescent="0.25"/>
    <row r="39529" ht="14.25" customHeight="1" x14ac:dyDescent="0.25"/>
    <row r="39530" ht="14.25" customHeight="1" x14ac:dyDescent="0.25"/>
    <row r="39531" ht="14.25" customHeight="1" x14ac:dyDescent="0.25"/>
    <row r="39532" ht="14.25" customHeight="1" x14ac:dyDescent="0.25"/>
    <row r="39533" ht="14.25" customHeight="1" x14ac:dyDescent="0.25"/>
    <row r="39534" ht="14.25" customHeight="1" x14ac:dyDescent="0.25"/>
    <row r="39535" ht="14.25" customHeight="1" x14ac:dyDescent="0.25"/>
    <row r="39536" ht="14.25" customHeight="1" x14ac:dyDescent="0.25"/>
    <row r="39537" ht="14.25" customHeight="1" x14ac:dyDescent="0.25"/>
    <row r="39538" ht="14.25" customHeight="1" x14ac:dyDescent="0.25"/>
    <row r="39539" ht="14.25" customHeight="1" x14ac:dyDescent="0.25"/>
    <row r="39540" ht="14.25" customHeight="1" x14ac:dyDescent="0.25"/>
    <row r="39541" ht="14.25" customHeight="1" x14ac:dyDescent="0.25"/>
    <row r="39542" ht="14.25" customHeight="1" x14ac:dyDescent="0.25"/>
    <row r="39543" ht="14.25" customHeight="1" x14ac:dyDescent="0.25"/>
    <row r="39544" ht="14.25" customHeight="1" x14ac:dyDescent="0.25"/>
    <row r="39545" ht="14.25" customHeight="1" x14ac:dyDescent="0.25"/>
    <row r="39546" ht="14.25" customHeight="1" x14ac:dyDescent="0.25"/>
    <row r="39547" ht="14.25" customHeight="1" x14ac:dyDescent="0.25"/>
    <row r="39548" ht="14.25" customHeight="1" x14ac:dyDescent="0.25"/>
    <row r="39549" ht="14.25" customHeight="1" x14ac:dyDescent="0.25"/>
    <row r="39550" ht="14.25" customHeight="1" x14ac:dyDescent="0.25"/>
    <row r="39551" ht="14.25" customHeight="1" x14ac:dyDescent="0.25"/>
    <row r="39552" ht="14.25" customHeight="1" x14ac:dyDescent="0.25"/>
    <row r="39553" ht="14.25" customHeight="1" x14ac:dyDescent="0.25"/>
    <row r="39554" ht="14.25" customHeight="1" x14ac:dyDescent="0.25"/>
    <row r="39555" ht="14.25" customHeight="1" x14ac:dyDescent="0.25"/>
    <row r="39556" ht="14.25" customHeight="1" x14ac:dyDescent="0.25"/>
    <row r="39557" ht="14.25" customHeight="1" x14ac:dyDescent="0.25"/>
    <row r="39558" ht="14.25" customHeight="1" x14ac:dyDescent="0.25"/>
    <row r="39559" ht="14.25" customHeight="1" x14ac:dyDescent="0.25"/>
    <row r="39560" ht="14.25" customHeight="1" x14ac:dyDescent="0.25"/>
    <row r="39561" ht="14.25" customHeight="1" x14ac:dyDescent="0.25"/>
    <row r="39562" ht="14.25" customHeight="1" x14ac:dyDescent="0.25"/>
    <row r="39563" ht="14.25" customHeight="1" x14ac:dyDescent="0.25"/>
    <row r="39564" ht="14.25" customHeight="1" x14ac:dyDescent="0.25"/>
    <row r="39565" ht="14.25" customHeight="1" x14ac:dyDescent="0.25"/>
    <row r="39566" ht="14.25" customHeight="1" x14ac:dyDescent="0.25"/>
    <row r="39567" ht="14.25" customHeight="1" x14ac:dyDescent="0.25"/>
    <row r="39568" ht="14.25" customHeight="1" x14ac:dyDescent="0.25"/>
    <row r="39569" ht="14.25" customHeight="1" x14ac:dyDescent="0.25"/>
    <row r="39570" ht="14.25" customHeight="1" x14ac:dyDescent="0.25"/>
    <row r="39571" ht="14.25" customHeight="1" x14ac:dyDescent="0.25"/>
    <row r="39572" ht="14.25" customHeight="1" x14ac:dyDescent="0.25"/>
    <row r="39573" ht="14.25" customHeight="1" x14ac:dyDescent="0.25"/>
    <row r="39574" ht="14.25" customHeight="1" x14ac:dyDescent="0.25"/>
    <row r="39575" ht="14.25" customHeight="1" x14ac:dyDescent="0.25"/>
    <row r="39576" ht="14.25" customHeight="1" x14ac:dyDescent="0.25"/>
    <row r="39577" ht="14.25" customHeight="1" x14ac:dyDescent="0.25"/>
    <row r="39578" ht="14.25" customHeight="1" x14ac:dyDescent="0.25"/>
    <row r="39579" ht="14.25" customHeight="1" x14ac:dyDescent="0.25"/>
    <row r="39580" ht="14.25" customHeight="1" x14ac:dyDescent="0.25"/>
    <row r="39581" ht="14.25" customHeight="1" x14ac:dyDescent="0.25"/>
    <row r="39582" ht="14.25" customHeight="1" x14ac:dyDescent="0.25"/>
    <row r="39583" ht="14.25" customHeight="1" x14ac:dyDescent="0.25"/>
    <row r="39584" ht="14.25" customHeight="1" x14ac:dyDescent="0.25"/>
    <row r="39585" ht="14.25" customHeight="1" x14ac:dyDescent="0.25"/>
    <row r="39586" ht="14.25" customHeight="1" x14ac:dyDescent="0.25"/>
    <row r="39587" ht="14.25" customHeight="1" x14ac:dyDescent="0.25"/>
    <row r="39588" ht="14.25" customHeight="1" x14ac:dyDescent="0.25"/>
    <row r="39589" ht="14.25" customHeight="1" x14ac:dyDescent="0.25"/>
    <row r="39590" ht="14.25" customHeight="1" x14ac:dyDescent="0.25"/>
    <row r="39591" ht="14.25" customHeight="1" x14ac:dyDescent="0.25"/>
    <row r="39592" ht="14.25" customHeight="1" x14ac:dyDescent="0.25"/>
    <row r="39593" ht="14.25" customHeight="1" x14ac:dyDescent="0.25"/>
    <row r="39594" ht="14.25" customHeight="1" x14ac:dyDescent="0.25"/>
    <row r="39595" ht="14.25" customHeight="1" x14ac:dyDescent="0.25"/>
    <row r="39596" ht="14.25" customHeight="1" x14ac:dyDescent="0.25"/>
    <row r="39597" ht="14.25" customHeight="1" x14ac:dyDescent="0.25"/>
    <row r="39598" ht="14.25" customHeight="1" x14ac:dyDescent="0.25"/>
    <row r="39599" ht="14.25" customHeight="1" x14ac:dyDescent="0.25"/>
    <row r="39600" ht="14.25" customHeight="1" x14ac:dyDescent="0.25"/>
    <row r="39601" ht="14.25" customHeight="1" x14ac:dyDescent="0.25"/>
    <row r="39602" ht="14.25" customHeight="1" x14ac:dyDescent="0.25"/>
    <row r="39603" ht="14.25" customHeight="1" x14ac:dyDescent="0.25"/>
    <row r="39604" ht="14.25" customHeight="1" x14ac:dyDescent="0.25"/>
    <row r="39605" ht="14.25" customHeight="1" x14ac:dyDescent="0.25"/>
    <row r="39606" ht="14.25" customHeight="1" x14ac:dyDescent="0.25"/>
    <row r="39607" ht="14.25" customHeight="1" x14ac:dyDescent="0.25"/>
    <row r="39608" ht="14.25" customHeight="1" x14ac:dyDescent="0.25"/>
    <row r="39609" ht="14.25" customHeight="1" x14ac:dyDescent="0.25"/>
    <row r="39610" ht="14.25" customHeight="1" x14ac:dyDescent="0.25"/>
    <row r="39611" ht="14.25" customHeight="1" x14ac:dyDescent="0.25"/>
    <row r="39612" ht="14.25" customHeight="1" x14ac:dyDescent="0.25"/>
    <row r="39613" ht="14.25" customHeight="1" x14ac:dyDescent="0.25"/>
    <row r="39614" ht="14.25" customHeight="1" x14ac:dyDescent="0.25"/>
    <row r="39615" ht="14.25" customHeight="1" x14ac:dyDescent="0.25"/>
    <row r="39616" ht="14.25" customHeight="1" x14ac:dyDescent="0.25"/>
    <row r="39617" ht="14.25" customHeight="1" x14ac:dyDescent="0.25"/>
    <row r="39618" ht="14.25" customHeight="1" x14ac:dyDescent="0.25"/>
    <row r="39619" ht="14.25" customHeight="1" x14ac:dyDescent="0.25"/>
    <row r="39620" ht="14.25" customHeight="1" x14ac:dyDescent="0.25"/>
    <row r="39621" ht="14.25" customHeight="1" x14ac:dyDescent="0.25"/>
    <row r="39622" ht="14.25" customHeight="1" x14ac:dyDescent="0.25"/>
    <row r="39623" ht="14.25" customHeight="1" x14ac:dyDescent="0.25"/>
    <row r="39624" ht="14.25" customHeight="1" x14ac:dyDescent="0.25"/>
    <row r="39625" ht="14.25" customHeight="1" x14ac:dyDescent="0.25"/>
    <row r="39626" ht="14.25" customHeight="1" x14ac:dyDescent="0.25"/>
    <row r="39627" ht="14.25" customHeight="1" x14ac:dyDescent="0.25"/>
    <row r="39628" ht="14.25" customHeight="1" x14ac:dyDescent="0.25"/>
    <row r="39629" ht="14.25" customHeight="1" x14ac:dyDescent="0.25"/>
    <row r="39630" ht="14.25" customHeight="1" x14ac:dyDescent="0.25"/>
    <row r="39631" ht="14.25" customHeight="1" x14ac:dyDescent="0.25"/>
    <row r="39632" ht="14.25" customHeight="1" x14ac:dyDescent="0.25"/>
    <row r="39633" ht="14.25" customHeight="1" x14ac:dyDescent="0.25"/>
    <row r="39634" ht="14.25" customHeight="1" x14ac:dyDescent="0.25"/>
    <row r="39635" ht="14.25" customHeight="1" x14ac:dyDescent="0.25"/>
    <row r="39636" ht="14.25" customHeight="1" x14ac:dyDescent="0.25"/>
    <row r="39637" ht="14.25" customHeight="1" x14ac:dyDescent="0.25"/>
    <row r="39638" ht="14.25" customHeight="1" x14ac:dyDescent="0.25"/>
    <row r="39639" ht="14.25" customHeight="1" x14ac:dyDescent="0.25"/>
    <row r="39640" ht="14.25" customHeight="1" x14ac:dyDescent="0.25"/>
    <row r="39641" ht="14.25" customHeight="1" x14ac:dyDescent="0.25"/>
    <row r="39642" ht="14.25" customHeight="1" x14ac:dyDescent="0.25"/>
    <row r="39643" ht="14.25" customHeight="1" x14ac:dyDescent="0.25"/>
    <row r="39644" ht="14.25" customHeight="1" x14ac:dyDescent="0.25"/>
    <row r="39645" ht="14.25" customHeight="1" x14ac:dyDescent="0.25"/>
    <row r="39646" ht="14.25" customHeight="1" x14ac:dyDescent="0.25"/>
    <row r="39647" ht="14.25" customHeight="1" x14ac:dyDescent="0.25"/>
    <row r="39648" ht="14.25" customHeight="1" x14ac:dyDescent="0.25"/>
    <row r="39649" ht="14.25" customHeight="1" x14ac:dyDescent="0.25"/>
    <row r="39650" ht="14.25" customHeight="1" x14ac:dyDescent="0.25"/>
    <row r="39651" ht="14.25" customHeight="1" x14ac:dyDescent="0.25"/>
    <row r="39652" ht="14.25" customHeight="1" x14ac:dyDescent="0.25"/>
    <row r="39653" ht="14.25" customHeight="1" x14ac:dyDescent="0.25"/>
    <row r="39654" ht="14.25" customHeight="1" x14ac:dyDescent="0.25"/>
    <row r="39655" ht="14.25" customHeight="1" x14ac:dyDescent="0.25"/>
    <row r="39656" ht="14.25" customHeight="1" x14ac:dyDescent="0.25"/>
    <row r="39657" ht="14.25" customHeight="1" x14ac:dyDescent="0.25"/>
    <row r="39658" ht="14.25" customHeight="1" x14ac:dyDescent="0.25"/>
    <row r="39659" ht="14.25" customHeight="1" x14ac:dyDescent="0.25"/>
    <row r="39660" ht="14.25" customHeight="1" x14ac:dyDescent="0.25"/>
    <row r="39661" ht="14.25" customHeight="1" x14ac:dyDescent="0.25"/>
    <row r="39662" ht="14.25" customHeight="1" x14ac:dyDescent="0.25"/>
    <row r="39663" ht="14.25" customHeight="1" x14ac:dyDescent="0.25"/>
    <row r="39664" ht="14.25" customHeight="1" x14ac:dyDescent="0.25"/>
    <row r="39665" ht="14.25" customHeight="1" x14ac:dyDescent="0.25"/>
    <row r="39666" ht="14.25" customHeight="1" x14ac:dyDescent="0.25"/>
    <row r="39667" ht="14.25" customHeight="1" x14ac:dyDescent="0.25"/>
    <row r="39668" ht="14.25" customHeight="1" x14ac:dyDescent="0.25"/>
    <row r="39669" ht="14.25" customHeight="1" x14ac:dyDescent="0.25"/>
    <row r="39670" ht="14.25" customHeight="1" x14ac:dyDescent="0.25"/>
    <row r="39671" ht="14.25" customHeight="1" x14ac:dyDescent="0.25"/>
    <row r="39672" ht="14.25" customHeight="1" x14ac:dyDescent="0.25"/>
    <row r="39673" ht="14.25" customHeight="1" x14ac:dyDescent="0.25"/>
    <row r="39674" ht="14.25" customHeight="1" x14ac:dyDescent="0.25"/>
    <row r="39675" ht="14.25" customHeight="1" x14ac:dyDescent="0.25"/>
    <row r="39676" ht="14.25" customHeight="1" x14ac:dyDescent="0.25"/>
    <row r="39677" ht="14.25" customHeight="1" x14ac:dyDescent="0.25"/>
    <row r="39678" ht="14.25" customHeight="1" x14ac:dyDescent="0.25"/>
    <row r="39679" ht="14.25" customHeight="1" x14ac:dyDescent="0.25"/>
    <row r="39680" ht="14.25" customHeight="1" x14ac:dyDescent="0.25"/>
    <row r="39681" ht="14.25" customHeight="1" x14ac:dyDescent="0.25"/>
    <row r="39682" ht="14.25" customHeight="1" x14ac:dyDescent="0.25"/>
    <row r="39683" ht="14.25" customHeight="1" x14ac:dyDescent="0.25"/>
    <row r="39684" ht="14.25" customHeight="1" x14ac:dyDescent="0.25"/>
    <row r="39685" ht="14.25" customHeight="1" x14ac:dyDescent="0.25"/>
    <row r="39686" ht="14.25" customHeight="1" x14ac:dyDescent="0.25"/>
    <row r="39687" ht="14.25" customHeight="1" x14ac:dyDescent="0.25"/>
    <row r="39688" ht="14.25" customHeight="1" x14ac:dyDescent="0.25"/>
    <row r="39689" ht="14.25" customHeight="1" x14ac:dyDescent="0.25"/>
    <row r="39690" ht="14.25" customHeight="1" x14ac:dyDescent="0.25"/>
    <row r="39691" ht="14.25" customHeight="1" x14ac:dyDescent="0.25"/>
    <row r="39692" ht="14.25" customHeight="1" x14ac:dyDescent="0.25"/>
    <row r="39693" ht="14.25" customHeight="1" x14ac:dyDescent="0.25"/>
    <row r="39694" ht="14.25" customHeight="1" x14ac:dyDescent="0.25"/>
    <row r="39695" ht="14.25" customHeight="1" x14ac:dyDescent="0.25"/>
    <row r="39696" ht="14.25" customHeight="1" x14ac:dyDescent="0.25"/>
    <row r="39697" ht="14.25" customHeight="1" x14ac:dyDescent="0.25"/>
    <row r="39698" ht="14.25" customHeight="1" x14ac:dyDescent="0.25"/>
    <row r="39699" ht="14.25" customHeight="1" x14ac:dyDescent="0.25"/>
    <row r="39700" ht="14.25" customHeight="1" x14ac:dyDescent="0.25"/>
    <row r="39701" ht="14.25" customHeight="1" x14ac:dyDescent="0.25"/>
    <row r="39702" ht="14.25" customHeight="1" x14ac:dyDescent="0.25"/>
    <row r="39703" ht="14.25" customHeight="1" x14ac:dyDescent="0.25"/>
    <row r="39704" ht="14.25" customHeight="1" x14ac:dyDescent="0.25"/>
    <row r="39705" ht="14.25" customHeight="1" x14ac:dyDescent="0.25"/>
    <row r="39706" ht="14.25" customHeight="1" x14ac:dyDescent="0.25"/>
    <row r="39707" ht="14.25" customHeight="1" x14ac:dyDescent="0.25"/>
    <row r="39708" ht="14.25" customHeight="1" x14ac:dyDescent="0.25"/>
    <row r="39709" ht="14.25" customHeight="1" x14ac:dyDescent="0.25"/>
    <row r="39710" ht="14.25" customHeight="1" x14ac:dyDescent="0.25"/>
    <row r="39711" ht="14.25" customHeight="1" x14ac:dyDescent="0.25"/>
    <row r="39712" ht="14.25" customHeight="1" x14ac:dyDescent="0.25"/>
    <row r="39713" ht="14.25" customHeight="1" x14ac:dyDescent="0.25"/>
    <row r="39714" ht="14.25" customHeight="1" x14ac:dyDescent="0.25"/>
    <row r="39715" ht="14.25" customHeight="1" x14ac:dyDescent="0.25"/>
    <row r="39716" ht="14.25" customHeight="1" x14ac:dyDescent="0.25"/>
    <row r="39717" ht="14.25" customHeight="1" x14ac:dyDescent="0.25"/>
    <row r="39718" ht="14.25" customHeight="1" x14ac:dyDescent="0.25"/>
    <row r="39719" ht="14.25" customHeight="1" x14ac:dyDescent="0.25"/>
    <row r="39720" ht="14.25" customHeight="1" x14ac:dyDescent="0.25"/>
    <row r="39721" ht="14.25" customHeight="1" x14ac:dyDescent="0.25"/>
    <row r="39722" ht="14.25" customHeight="1" x14ac:dyDescent="0.25"/>
    <row r="39723" ht="14.25" customHeight="1" x14ac:dyDescent="0.25"/>
    <row r="39724" ht="14.25" customHeight="1" x14ac:dyDescent="0.25"/>
    <row r="39725" ht="14.25" customHeight="1" x14ac:dyDescent="0.25"/>
    <row r="39726" ht="14.25" customHeight="1" x14ac:dyDescent="0.25"/>
    <row r="39727" ht="14.25" customHeight="1" x14ac:dyDescent="0.25"/>
    <row r="39728" ht="14.25" customHeight="1" x14ac:dyDescent="0.25"/>
    <row r="39729" ht="14.25" customHeight="1" x14ac:dyDescent="0.25"/>
    <row r="39730" ht="14.25" customHeight="1" x14ac:dyDescent="0.25"/>
    <row r="39731" ht="14.25" customHeight="1" x14ac:dyDescent="0.25"/>
    <row r="39732" ht="14.25" customHeight="1" x14ac:dyDescent="0.25"/>
    <row r="39733" ht="14.25" customHeight="1" x14ac:dyDescent="0.25"/>
    <row r="39734" ht="14.25" customHeight="1" x14ac:dyDescent="0.25"/>
    <row r="39735" ht="14.25" customHeight="1" x14ac:dyDescent="0.25"/>
    <row r="39736" ht="14.25" customHeight="1" x14ac:dyDescent="0.25"/>
    <row r="39737" ht="14.25" customHeight="1" x14ac:dyDescent="0.25"/>
    <row r="39738" ht="14.25" customHeight="1" x14ac:dyDescent="0.25"/>
    <row r="39739" ht="14.25" customHeight="1" x14ac:dyDescent="0.25"/>
    <row r="39740" ht="14.25" customHeight="1" x14ac:dyDescent="0.25"/>
    <row r="39741" ht="14.25" customHeight="1" x14ac:dyDescent="0.25"/>
    <row r="39742" ht="14.25" customHeight="1" x14ac:dyDescent="0.25"/>
    <row r="39743" ht="14.25" customHeight="1" x14ac:dyDescent="0.25"/>
    <row r="39744" ht="14.25" customHeight="1" x14ac:dyDescent="0.25"/>
    <row r="39745" ht="14.25" customHeight="1" x14ac:dyDescent="0.25"/>
    <row r="39746" ht="14.25" customHeight="1" x14ac:dyDescent="0.25"/>
    <row r="39747" ht="14.25" customHeight="1" x14ac:dyDescent="0.25"/>
    <row r="39748" ht="14.25" customHeight="1" x14ac:dyDescent="0.25"/>
    <row r="39749" ht="14.25" customHeight="1" x14ac:dyDescent="0.25"/>
    <row r="39750" ht="14.25" customHeight="1" x14ac:dyDescent="0.25"/>
    <row r="39751" ht="14.25" customHeight="1" x14ac:dyDescent="0.25"/>
    <row r="39752" ht="14.25" customHeight="1" x14ac:dyDescent="0.25"/>
    <row r="39753" ht="14.25" customHeight="1" x14ac:dyDescent="0.25"/>
    <row r="39754" ht="14.25" customHeight="1" x14ac:dyDescent="0.25"/>
    <row r="39755" ht="14.25" customHeight="1" x14ac:dyDescent="0.25"/>
    <row r="39756" ht="14.25" customHeight="1" x14ac:dyDescent="0.25"/>
    <row r="39757" ht="14.25" customHeight="1" x14ac:dyDescent="0.25"/>
    <row r="39758" ht="14.25" customHeight="1" x14ac:dyDescent="0.25"/>
    <row r="39759" ht="14.25" customHeight="1" x14ac:dyDescent="0.25"/>
    <row r="39760" ht="14.25" customHeight="1" x14ac:dyDescent="0.25"/>
    <row r="39761" ht="14.25" customHeight="1" x14ac:dyDescent="0.25"/>
    <row r="39762" ht="14.25" customHeight="1" x14ac:dyDescent="0.25"/>
    <row r="39763" ht="14.25" customHeight="1" x14ac:dyDescent="0.25"/>
    <row r="39764" ht="14.25" customHeight="1" x14ac:dyDescent="0.25"/>
    <row r="39765" ht="14.25" customHeight="1" x14ac:dyDescent="0.25"/>
    <row r="39766" ht="14.25" customHeight="1" x14ac:dyDescent="0.25"/>
    <row r="39767" ht="14.25" customHeight="1" x14ac:dyDescent="0.25"/>
    <row r="39768" ht="14.25" customHeight="1" x14ac:dyDescent="0.25"/>
    <row r="39769" ht="14.25" customHeight="1" x14ac:dyDescent="0.25"/>
    <row r="39770" ht="14.25" customHeight="1" x14ac:dyDescent="0.25"/>
    <row r="39771" ht="14.25" customHeight="1" x14ac:dyDescent="0.25"/>
    <row r="39772" ht="14.25" customHeight="1" x14ac:dyDescent="0.25"/>
    <row r="39773" ht="14.25" customHeight="1" x14ac:dyDescent="0.25"/>
    <row r="39774" ht="14.25" customHeight="1" x14ac:dyDescent="0.25"/>
    <row r="39775" ht="14.25" customHeight="1" x14ac:dyDescent="0.25"/>
    <row r="39776" ht="14.25" customHeight="1" x14ac:dyDescent="0.25"/>
    <row r="39777" ht="14.25" customHeight="1" x14ac:dyDescent="0.25"/>
    <row r="39778" ht="14.25" customHeight="1" x14ac:dyDescent="0.25"/>
    <row r="39779" ht="14.25" customHeight="1" x14ac:dyDescent="0.25"/>
    <row r="39780" ht="14.25" customHeight="1" x14ac:dyDescent="0.25"/>
    <row r="39781" ht="14.25" customHeight="1" x14ac:dyDescent="0.25"/>
    <row r="39782" ht="14.25" customHeight="1" x14ac:dyDescent="0.25"/>
    <row r="39783" ht="14.25" customHeight="1" x14ac:dyDescent="0.25"/>
    <row r="39784" ht="14.25" customHeight="1" x14ac:dyDescent="0.25"/>
    <row r="39785" ht="14.25" customHeight="1" x14ac:dyDescent="0.25"/>
    <row r="39786" ht="14.25" customHeight="1" x14ac:dyDescent="0.25"/>
    <row r="39787" ht="14.25" customHeight="1" x14ac:dyDescent="0.25"/>
    <row r="39788" ht="14.25" customHeight="1" x14ac:dyDescent="0.25"/>
    <row r="39789" ht="14.25" customHeight="1" x14ac:dyDescent="0.25"/>
    <row r="39790" ht="14.25" customHeight="1" x14ac:dyDescent="0.25"/>
    <row r="39791" ht="14.25" customHeight="1" x14ac:dyDescent="0.25"/>
    <row r="39792" ht="14.25" customHeight="1" x14ac:dyDescent="0.25"/>
    <row r="39793" ht="14.25" customHeight="1" x14ac:dyDescent="0.25"/>
    <row r="39794" ht="14.25" customHeight="1" x14ac:dyDescent="0.25"/>
    <row r="39795" ht="14.25" customHeight="1" x14ac:dyDescent="0.25"/>
    <row r="39796" ht="14.25" customHeight="1" x14ac:dyDescent="0.25"/>
    <row r="39797" ht="14.25" customHeight="1" x14ac:dyDescent="0.25"/>
    <row r="39798" ht="14.25" customHeight="1" x14ac:dyDescent="0.25"/>
    <row r="39799" ht="14.25" customHeight="1" x14ac:dyDescent="0.25"/>
    <row r="39800" ht="14.25" customHeight="1" x14ac:dyDescent="0.25"/>
    <row r="39801" ht="14.25" customHeight="1" x14ac:dyDescent="0.25"/>
    <row r="39802" ht="14.25" customHeight="1" x14ac:dyDescent="0.25"/>
    <row r="39803" ht="14.25" customHeight="1" x14ac:dyDescent="0.25"/>
    <row r="39804" ht="14.25" customHeight="1" x14ac:dyDescent="0.25"/>
    <row r="39805" ht="14.25" customHeight="1" x14ac:dyDescent="0.25"/>
    <row r="39806" ht="14.25" customHeight="1" x14ac:dyDescent="0.25"/>
    <row r="39807" ht="14.25" customHeight="1" x14ac:dyDescent="0.25"/>
    <row r="39808" ht="14.25" customHeight="1" x14ac:dyDescent="0.25"/>
    <row r="39809" ht="14.25" customHeight="1" x14ac:dyDescent="0.25"/>
    <row r="39810" ht="14.25" customHeight="1" x14ac:dyDescent="0.25"/>
    <row r="39811" ht="14.25" customHeight="1" x14ac:dyDescent="0.25"/>
    <row r="39812" ht="14.25" customHeight="1" x14ac:dyDescent="0.25"/>
    <row r="39813" ht="14.25" customHeight="1" x14ac:dyDescent="0.25"/>
    <row r="39814" ht="14.25" customHeight="1" x14ac:dyDescent="0.25"/>
    <row r="39815" ht="14.25" customHeight="1" x14ac:dyDescent="0.25"/>
    <row r="39816" ht="14.25" customHeight="1" x14ac:dyDescent="0.25"/>
    <row r="39817" ht="14.25" customHeight="1" x14ac:dyDescent="0.25"/>
    <row r="39818" ht="14.25" customHeight="1" x14ac:dyDescent="0.25"/>
    <row r="39819" ht="14.25" customHeight="1" x14ac:dyDescent="0.25"/>
    <row r="39820" ht="14.25" customHeight="1" x14ac:dyDescent="0.25"/>
    <row r="39821" ht="14.25" customHeight="1" x14ac:dyDescent="0.25"/>
    <row r="39822" ht="14.25" customHeight="1" x14ac:dyDescent="0.25"/>
    <row r="39823" ht="14.25" customHeight="1" x14ac:dyDescent="0.25"/>
    <row r="39824" ht="14.25" customHeight="1" x14ac:dyDescent="0.25"/>
    <row r="39825" ht="14.25" customHeight="1" x14ac:dyDescent="0.25"/>
    <row r="39826" ht="14.25" customHeight="1" x14ac:dyDescent="0.25"/>
    <row r="39827" ht="14.25" customHeight="1" x14ac:dyDescent="0.25"/>
    <row r="39828" ht="14.25" customHeight="1" x14ac:dyDescent="0.25"/>
    <row r="39829" ht="14.25" customHeight="1" x14ac:dyDescent="0.25"/>
    <row r="39830" ht="14.25" customHeight="1" x14ac:dyDescent="0.25"/>
    <row r="39831" ht="14.25" customHeight="1" x14ac:dyDescent="0.25"/>
    <row r="39832" ht="14.25" customHeight="1" x14ac:dyDescent="0.25"/>
    <row r="39833" ht="14.25" customHeight="1" x14ac:dyDescent="0.25"/>
    <row r="39834" ht="14.25" customHeight="1" x14ac:dyDescent="0.25"/>
    <row r="39835" ht="14.25" customHeight="1" x14ac:dyDescent="0.25"/>
    <row r="39836" ht="14.25" customHeight="1" x14ac:dyDescent="0.25"/>
    <row r="39837" ht="14.25" customHeight="1" x14ac:dyDescent="0.25"/>
    <row r="39838" ht="14.25" customHeight="1" x14ac:dyDescent="0.25"/>
    <row r="39839" ht="14.25" customHeight="1" x14ac:dyDescent="0.25"/>
    <row r="39840" ht="14.25" customHeight="1" x14ac:dyDescent="0.25"/>
    <row r="39841" ht="14.25" customHeight="1" x14ac:dyDescent="0.25"/>
    <row r="39842" ht="14.25" customHeight="1" x14ac:dyDescent="0.25"/>
    <row r="39843" ht="14.25" customHeight="1" x14ac:dyDescent="0.25"/>
    <row r="39844" ht="14.25" customHeight="1" x14ac:dyDescent="0.25"/>
    <row r="39845" ht="14.25" customHeight="1" x14ac:dyDescent="0.25"/>
    <row r="39846" ht="14.25" customHeight="1" x14ac:dyDescent="0.25"/>
    <row r="39847" ht="14.25" customHeight="1" x14ac:dyDescent="0.25"/>
    <row r="39848" ht="14.25" customHeight="1" x14ac:dyDescent="0.25"/>
    <row r="39849" ht="14.25" customHeight="1" x14ac:dyDescent="0.25"/>
    <row r="39850" ht="14.25" customHeight="1" x14ac:dyDescent="0.25"/>
    <row r="39851" ht="14.25" customHeight="1" x14ac:dyDescent="0.25"/>
    <row r="39852" ht="14.25" customHeight="1" x14ac:dyDescent="0.25"/>
    <row r="39853" ht="14.25" customHeight="1" x14ac:dyDescent="0.25"/>
    <row r="39854" ht="14.25" customHeight="1" x14ac:dyDescent="0.25"/>
    <row r="39855" ht="14.25" customHeight="1" x14ac:dyDescent="0.25"/>
    <row r="39856" ht="14.25" customHeight="1" x14ac:dyDescent="0.25"/>
    <row r="39857" ht="14.25" customHeight="1" x14ac:dyDescent="0.25"/>
    <row r="39858" ht="14.25" customHeight="1" x14ac:dyDescent="0.25"/>
    <row r="39859" ht="14.25" customHeight="1" x14ac:dyDescent="0.25"/>
    <row r="39860" ht="14.25" customHeight="1" x14ac:dyDescent="0.25"/>
    <row r="39861" ht="14.25" customHeight="1" x14ac:dyDescent="0.25"/>
    <row r="39862" ht="14.25" customHeight="1" x14ac:dyDescent="0.25"/>
    <row r="39863" ht="14.25" customHeight="1" x14ac:dyDescent="0.25"/>
    <row r="39864" ht="14.25" customHeight="1" x14ac:dyDescent="0.25"/>
    <row r="39865" ht="14.25" customHeight="1" x14ac:dyDescent="0.25"/>
    <row r="39866" ht="14.25" customHeight="1" x14ac:dyDescent="0.25"/>
    <row r="39867" ht="14.25" customHeight="1" x14ac:dyDescent="0.25"/>
    <row r="39868" ht="14.25" customHeight="1" x14ac:dyDescent="0.25"/>
    <row r="39869" ht="14.25" customHeight="1" x14ac:dyDescent="0.25"/>
    <row r="39870" ht="14.25" customHeight="1" x14ac:dyDescent="0.25"/>
    <row r="39871" ht="14.25" customHeight="1" x14ac:dyDescent="0.25"/>
    <row r="39872" ht="14.25" customHeight="1" x14ac:dyDescent="0.25"/>
    <row r="39873" ht="14.25" customHeight="1" x14ac:dyDescent="0.25"/>
    <row r="39874" ht="14.25" customHeight="1" x14ac:dyDescent="0.25"/>
    <row r="39875" ht="14.25" customHeight="1" x14ac:dyDescent="0.25"/>
    <row r="39876" ht="14.25" customHeight="1" x14ac:dyDescent="0.25"/>
    <row r="39877" ht="14.25" customHeight="1" x14ac:dyDescent="0.25"/>
    <row r="39878" ht="14.25" customHeight="1" x14ac:dyDescent="0.25"/>
    <row r="39879" ht="14.25" customHeight="1" x14ac:dyDescent="0.25"/>
    <row r="39880" ht="14.25" customHeight="1" x14ac:dyDescent="0.25"/>
    <row r="39881" ht="14.25" customHeight="1" x14ac:dyDescent="0.25"/>
    <row r="39882" ht="14.25" customHeight="1" x14ac:dyDescent="0.25"/>
    <row r="39883" ht="14.25" customHeight="1" x14ac:dyDescent="0.25"/>
    <row r="39884" ht="14.25" customHeight="1" x14ac:dyDescent="0.25"/>
    <row r="39885" ht="14.25" customHeight="1" x14ac:dyDescent="0.25"/>
    <row r="39886" ht="14.25" customHeight="1" x14ac:dyDescent="0.25"/>
    <row r="39887" ht="14.25" customHeight="1" x14ac:dyDescent="0.25"/>
    <row r="39888" ht="14.25" customHeight="1" x14ac:dyDescent="0.25"/>
    <row r="39889" ht="14.25" customHeight="1" x14ac:dyDescent="0.25"/>
    <row r="39890" ht="14.25" customHeight="1" x14ac:dyDescent="0.25"/>
    <row r="39891" ht="14.25" customHeight="1" x14ac:dyDescent="0.25"/>
    <row r="39892" ht="14.25" customHeight="1" x14ac:dyDescent="0.25"/>
    <row r="39893" ht="14.25" customHeight="1" x14ac:dyDescent="0.25"/>
    <row r="39894" ht="14.25" customHeight="1" x14ac:dyDescent="0.25"/>
    <row r="39895" ht="14.25" customHeight="1" x14ac:dyDescent="0.25"/>
    <row r="39896" ht="14.25" customHeight="1" x14ac:dyDescent="0.25"/>
    <row r="39897" ht="14.25" customHeight="1" x14ac:dyDescent="0.25"/>
    <row r="39898" ht="14.25" customHeight="1" x14ac:dyDescent="0.25"/>
    <row r="39899" ht="14.25" customHeight="1" x14ac:dyDescent="0.25"/>
    <row r="39900" ht="14.25" customHeight="1" x14ac:dyDescent="0.25"/>
    <row r="39901" ht="14.25" customHeight="1" x14ac:dyDescent="0.25"/>
    <row r="39902" ht="14.25" customHeight="1" x14ac:dyDescent="0.25"/>
    <row r="39903" ht="14.25" customHeight="1" x14ac:dyDescent="0.25"/>
    <row r="39904" ht="14.25" customHeight="1" x14ac:dyDescent="0.25"/>
    <row r="39905" ht="14.25" customHeight="1" x14ac:dyDescent="0.25"/>
    <row r="39906" ht="14.25" customHeight="1" x14ac:dyDescent="0.25"/>
    <row r="39907" ht="14.25" customHeight="1" x14ac:dyDescent="0.25"/>
    <row r="39908" ht="14.25" customHeight="1" x14ac:dyDescent="0.25"/>
    <row r="39909" ht="14.25" customHeight="1" x14ac:dyDescent="0.25"/>
    <row r="39910" ht="14.25" customHeight="1" x14ac:dyDescent="0.25"/>
    <row r="39911" ht="14.25" customHeight="1" x14ac:dyDescent="0.25"/>
    <row r="39912" ht="14.25" customHeight="1" x14ac:dyDescent="0.25"/>
    <row r="39913" ht="14.25" customHeight="1" x14ac:dyDescent="0.25"/>
    <row r="39914" ht="14.25" customHeight="1" x14ac:dyDescent="0.25"/>
    <row r="39915" ht="14.25" customHeight="1" x14ac:dyDescent="0.25"/>
    <row r="39916" ht="14.25" customHeight="1" x14ac:dyDescent="0.25"/>
    <row r="39917" ht="14.25" customHeight="1" x14ac:dyDescent="0.25"/>
    <row r="39918" ht="14.25" customHeight="1" x14ac:dyDescent="0.25"/>
    <row r="39919" ht="14.25" customHeight="1" x14ac:dyDescent="0.25"/>
    <row r="39920" ht="14.25" customHeight="1" x14ac:dyDescent="0.25"/>
    <row r="39921" ht="14.25" customHeight="1" x14ac:dyDescent="0.25"/>
    <row r="39922" ht="14.25" customHeight="1" x14ac:dyDescent="0.25"/>
    <row r="39923" ht="14.25" customHeight="1" x14ac:dyDescent="0.25"/>
    <row r="39924" ht="14.25" customHeight="1" x14ac:dyDescent="0.25"/>
    <row r="39925" ht="14.25" customHeight="1" x14ac:dyDescent="0.25"/>
    <row r="39926" ht="14.25" customHeight="1" x14ac:dyDescent="0.25"/>
    <row r="39927" ht="14.25" customHeight="1" x14ac:dyDescent="0.25"/>
    <row r="39928" ht="14.25" customHeight="1" x14ac:dyDescent="0.25"/>
    <row r="39929" ht="14.25" customHeight="1" x14ac:dyDescent="0.25"/>
    <row r="39930" ht="14.25" customHeight="1" x14ac:dyDescent="0.25"/>
    <row r="39931" ht="14.25" customHeight="1" x14ac:dyDescent="0.25"/>
    <row r="39932" ht="14.25" customHeight="1" x14ac:dyDescent="0.25"/>
    <row r="39933" ht="14.25" customHeight="1" x14ac:dyDescent="0.25"/>
    <row r="39934" ht="14.25" customHeight="1" x14ac:dyDescent="0.25"/>
    <row r="39935" ht="14.25" customHeight="1" x14ac:dyDescent="0.25"/>
    <row r="39936" ht="14.25" customHeight="1" x14ac:dyDescent="0.25"/>
    <row r="39937" ht="14.25" customHeight="1" x14ac:dyDescent="0.25"/>
    <row r="39938" ht="14.25" customHeight="1" x14ac:dyDescent="0.25"/>
    <row r="39939" ht="14.25" customHeight="1" x14ac:dyDescent="0.25"/>
    <row r="39940" ht="14.25" customHeight="1" x14ac:dyDescent="0.25"/>
    <row r="39941" ht="14.25" customHeight="1" x14ac:dyDescent="0.25"/>
    <row r="39942" ht="14.25" customHeight="1" x14ac:dyDescent="0.25"/>
    <row r="39943" ht="14.25" customHeight="1" x14ac:dyDescent="0.25"/>
    <row r="39944" ht="14.25" customHeight="1" x14ac:dyDescent="0.25"/>
    <row r="39945" ht="14.25" customHeight="1" x14ac:dyDescent="0.25"/>
    <row r="39946" ht="14.25" customHeight="1" x14ac:dyDescent="0.25"/>
    <row r="39947" ht="14.25" customHeight="1" x14ac:dyDescent="0.25"/>
    <row r="39948" ht="14.25" customHeight="1" x14ac:dyDescent="0.25"/>
    <row r="39949" ht="14.25" customHeight="1" x14ac:dyDescent="0.25"/>
    <row r="39950" ht="14.25" customHeight="1" x14ac:dyDescent="0.25"/>
    <row r="39951" ht="14.25" customHeight="1" x14ac:dyDescent="0.25"/>
    <row r="39952" ht="14.25" customHeight="1" x14ac:dyDescent="0.25"/>
    <row r="39953" ht="14.25" customHeight="1" x14ac:dyDescent="0.25"/>
    <row r="39954" ht="14.25" customHeight="1" x14ac:dyDescent="0.25"/>
    <row r="39955" ht="14.25" customHeight="1" x14ac:dyDescent="0.25"/>
    <row r="39956" ht="14.25" customHeight="1" x14ac:dyDescent="0.25"/>
    <row r="39957" ht="14.25" customHeight="1" x14ac:dyDescent="0.25"/>
    <row r="39958" ht="14.25" customHeight="1" x14ac:dyDescent="0.25"/>
    <row r="39959" ht="14.25" customHeight="1" x14ac:dyDescent="0.25"/>
    <row r="39960" ht="14.25" customHeight="1" x14ac:dyDescent="0.25"/>
    <row r="39961" ht="14.25" customHeight="1" x14ac:dyDescent="0.25"/>
    <row r="39962" ht="14.25" customHeight="1" x14ac:dyDescent="0.25"/>
    <row r="39963" ht="14.25" customHeight="1" x14ac:dyDescent="0.25"/>
    <row r="39964" ht="14.25" customHeight="1" x14ac:dyDescent="0.25"/>
    <row r="39965" ht="14.25" customHeight="1" x14ac:dyDescent="0.25"/>
    <row r="39966" ht="14.25" customHeight="1" x14ac:dyDescent="0.25"/>
    <row r="39967" ht="14.25" customHeight="1" x14ac:dyDescent="0.25"/>
    <row r="39968" ht="14.25" customHeight="1" x14ac:dyDescent="0.25"/>
    <row r="39969" ht="14.25" customHeight="1" x14ac:dyDescent="0.25"/>
    <row r="39970" ht="14.25" customHeight="1" x14ac:dyDescent="0.25"/>
    <row r="39971" ht="14.25" customHeight="1" x14ac:dyDescent="0.25"/>
    <row r="39972" ht="14.25" customHeight="1" x14ac:dyDescent="0.25"/>
    <row r="39973" ht="14.25" customHeight="1" x14ac:dyDescent="0.25"/>
    <row r="39974" ht="14.25" customHeight="1" x14ac:dyDescent="0.25"/>
    <row r="39975" ht="14.25" customHeight="1" x14ac:dyDescent="0.25"/>
    <row r="39976" ht="14.25" customHeight="1" x14ac:dyDescent="0.25"/>
    <row r="39977" ht="14.25" customHeight="1" x14ac:dyDescent="0.25"/>
    <row r="39978" ht="14.25" customHeight="1" x14ac:dyDescent="0.25"/>
    <row r="39979" ht="14.25" customHeight="1" x14ac:dyDescent="0.25"/>
    <row r="39980" ht="14.25" customHeight="1" x14ac:dyDescent="0.25"/>
    <row r="39981" ht="14.25" customHeight="1" x14ac:dyDescent="0.25"/>
    <row r="39982" ht="14.25" customHeight="1" x14ac:dyDescent="0.25"/>
    <row r="39983" ht="14.25" customHeight="1" x14ac:dyDescent="0.25"/>
    <row r="39984" ht="14.25" customHeight="1" x14ac:dyDescent="0.25"/>
    <row r="39985" ht="14.25" customHeight="1" x14ac:dyDescent="0.25"/>
    <row r="39986" ht="14.25" customHeight="1" x14ac:dyDescent="0.25"/>
    <row r="39987" ht="14.25" customHeight="1" x14ac:dyDescent="0.25"/>
    <row r="39988" ht="14.25" customHeight="1" x14ac:dyDescent="0.25"/>
    <row r="39989" ht="14.25" customHeight="1" x14ac:dyDescent="0.25"/>
    <row r="39990" ht="14.25" customHeight="1" x14ac:dyDescent="0.25"/>
    <row r="39991" ht="14.25" customHeight="1" x14ac:dyDescent="0.25"/>
    <row r="39992" ht="14.25" customHeight="1" x14ac:dyDescent="0.25"/>
    <row r="39993" ht="14.25" customHeight="1" x14ac:dyDescent="0.25"/>
    <row r="39994" ht="14.25" customHeight="1" x14ac:dyDescent="0.25"/>
    <row r="39995" ht="14.25" customHeight="1" x14ac:dyDescent="0.25"/>
    <row r="39996" ht="14.25" customHeight="1" x14ac:dyDescent="0.25"/>
    <row r="39997" ht="14.25" customHeight="1" x14ac:dyDescent="0.25"/>
    <row r="39998" ht="14.25" customHeight="1" x14ac:dyDescent="0.25"/>
    <row r="39999" ht="14.25" customHeight="1" x14ac:dyDescent="0.25"/>
    <row r="40000" ht="14.25" customHeight="1" x14ac:dyDescent="0.25"/>
    <row r="40001" ht="14.25" customHeight="1" x14ac:dyDescent="0.25"/>
    <row r="40002" ht="14.25" customHeight="1" x14ac:dyDescent="0.25"/>
    <row r="40003" ht="14.25" customHeight="1" x14ac:dyDescent="0.25"/>
    <row r="40004" ht="14.25" customHeight="1" x14ac:dyDescent="0.25"/>
    <row r="40005" ht="14.25" customHeight="1" x14ac:dyDescent="0.25"/>
    <row r="40006" ht="14.25" customHeight="1" x14ac:dyDescent="0.25"/>
    <row r="40007" ht="14.25" customHeight="1" x14ac:dyDescent="0.25"/>
    <row r="40008" ht="14.25" customHeight="1" x14ac:dyDescent="0.25"/>
    <row r="40009" ht="14.25" customHeight="1" x14ac:dyDescent="0.25"/>
    <row r="40010" ht="14.25" customHeight="1" x14ac:dyDescent="0.25"/>
    <row r="40011" ht="14.25" customHeight="1" x14ac:dyDescent="0.25"/>
    <row r="40012" ht="14.25" customHeight="1" x14ac:dyDescent="0.25"/>
    <row r="40013" ht="14.25" customHeight="1" x14ac:dyDescent="0.25"/>
    <row r="40014" ht="14.25" customHeight="1" x14ac:dyDescent="0.25"/>
    <row r="40015" ht="14.25" customHeight="1" x14ac:dyDescent="0.25"/>
    <row r="40016" ht="14.25" customHeight="1" x14ac:dyDescent="0.25"/>
    <row r="40017" ht="14.25" customHeight="1" x14ac:dyDescent="0.25"/>
    <row r="40018" ht="14.25" customHeight="1" x14ac:dyDescent="0.25"/>
    <row r="40019" ht="14.25" customHeight="1" x14ac:dyDescent="0.25"/>
    <row r="40020" ht="14.25" customHeight="1" x14ac:dyDescent="0.25"/>
    <row r="40021" ht="14.25" customHeight="1" x14ac:dyDescent="0.25"/>
    <row r="40022" ht="14.25" customHeight="1" x14ac:dyDescent="0.25"/>
    <row r="40023" ht="14.25" customHeight="1" x14ac:dyDescent="0.25"/>
    <row r="40024" ht="14.25" customHeight="1" x14ac:dyDescent="0.25"/>
    <row r="40025" ht="14.25" customHeight="1" x14ac:dyDescent="0.25"/>
    <row r="40026" ht="14.25" customHeight="1" x14ac:dyDescent="0.25"/>
    <row r="40027" ht="14.25" customHeight="1" x14ac:dyDescent="0.25"/>
    <row r="40028" ht="14.25" customHeight="1" x14ac:dyDescent="0.25"/>
    <row r="40029" ht="14.25" customHeight="1" x14ac:dyDescent="0.25"/>
    <row r="40030" ht="14.25" customHeight="1" x14ac:dyDescent="0.25"/>
    <row r="40031" ht="14.25" customHeight="1" x14ac:dyDescent="0.25"/>
    <row r="40032" ht="14.25" customHeight="1" x14ac:dyDescent="0.25"/>
    <row r="40033" ht="14.25" customHeight="1" x14ac:dyDescent="0.25"/>
    <row r="40034" ht="14.25" customHeight="1" x14ac:dyDescent="0.25"/>
    <row r="40035" ht="14.25" customHeight="1" x14ac:dyDescent="0.25"/>
    <row r="40036" ht="14.25" customHeight="1" x14ac:dyDescent="0.25"/>
    <row r="40037" ht="14.25" customHeight="1" x14ac:dyDescent="0.25"/>
    <row r="40038" ht="14.25" customHeight="1" x14ac:dyDescent="0.25"/>
    <row r="40039" ht="14.25" customHeight="1" x14ac:dyDescent="0.25"/>
    <row r="40040" ht="14.25" customHeight="1" x14ac:dyDescent="0.25"/>
    <row r="40041" ht="14.25" customHeight="1" x14ac:dyDescent="0.25"/>
    <row r="40042" ht="14.25" customHeight="1" x14ac:dyDescent="0.25"/>
    <row r="40043" ht="14.25" customHeight="1" x14ac:dyDescent="0.25"/>
    <row r="40044" ht="14.25" customHeight="1" x14ac:dyDescent="0.25"/>
    <row r="40045" ht="14.25" customHeight="1" x14ac:dyDescent="0.25"/>
    <row r="40046" ht="14.25" customHeight="1" x14ac:dyDescent="0.25"/>
    <row r="40047" ht="14.25" customHeight="1" x14ac:dyDescent="0.25"/>
    <row r="40048" ht="14.25" customHeight="1" x14ac:dyDescent="0.25"/>
    <row r="40049" ht="14.25" customHeight="1" x14ac:dyDescent="0.25"/>
    <row r="40050" ht="14.25" customHeight="1" x14ac:dyDescent="0.25"/>
    <row r="40051" ht="14.25" customHeight="1" x14ac:dyDescent="0.25"/>
    <row r="40052" ht="14.25" customHeight="1" x14ac:dyDescent="0.25"/>
    <row r="40053" ht="14.25" customHeight="1" x14ac:dyDescent="0.25"/>
    <row r="40054" ht="14.25" customHeight="1" x14ac:dyDescent="0.25"/>
    <row r="40055" ht="14.25" customHeight="1" x14ac:dyDescent="0.25"/>
    <row r="40056" ht="14.25" customHeight="1" x14ac:dyDescent="0.25"/>
    <row r="40057" ht="14.25" customHeight="1" x14ac:dyDescent="0.25"/>
    <row r="40058" ht="14.25" customHeight="1" x14ac:dyDescent="0.25"/>
    <row r="40059" ht="14.25" customHeight="1" x14ac:dyDescent="0.25"/>
    <row r="40060" ht="14.25" customHeight="1" x14ac:dyDescent="0.25"/>
    <row r="40061" ht="14.25" customHeight="1" x14ac:dyDescent="0.25"/>
    <row r="40062" ht="14.25" customHeight="1" x14ac:dyDescent="0.25"/>
    <row r="40063" ht="14.25" customHeight="1" x14ac:dyDescent="0.25"/>
    <row r="40064" ht="14.25" customHeight="1" x14ac:dyDescent="0.25"/>
    <row r="40065" ht="14.25" customHeight="1" x14ac:dyDescent="0.25"/>
    <row r="40066" ht="14.25" customHeight="1" x14ac:dyDescent="0.25"/>
    <row r="40067" ht="14.25" customHeight="1" x14ac:dyDescent="0.25"/>
    <row r="40068" ht="14.25" customHeight="1" x14ac:dyDescent="0.25"/>
    <row r="40069" ht="14.25" customHeight="1" x14ac:dyDescent="0.25"/>
    <row r="40070" ht="14.25" customHeight="1" x14ac:dyDescent="0.25"/>
    <row r="40071" ht="14.25" customHeight="1" x14ac:dyDescent="0.25"/>
    <row r="40072" ht="14.25" customHeight="1" x14ac:dyDescent="0.25"/>
    <row r="40073" ht="14.25" customHeight="1" x14ac:dyDescent="0.25"/>
    <row r="40074" ht="14.25" customHeight="1" x14ac:dyDescent="0.25"/>
    <row r="40075" ht="14.25" customHeight="1" x14ac:dyDescent="0.25"/>
    <row r="40076" ht="14.25" customHeight="1" x14ac:dyDescent="0.25"/>
    <row r="40077" ht="14.25" customHeight="1" x14ac:dyDescent="0.25"/>
    <row r="40078" ht="14.25" customHeight="1" x14ac:dyDescent="0.25"/>
    <row r="40079" ht="14.25" customHeight="1" x14ac:dyDescent="0.25"/>
    <row r="40080" ht="14.25" customHeight="1" x14ac:dyDescent="0.25"/>
    <row r="40081" ht="14.25" customHeight="1" x14ac:dyDescent="0.25"/>
    <row r="40082" ht="14.25" customHeight="1" x14ac:dyDescent="0.25"/>
    <row r="40083" ht="14.25" customHeight="1" x14ac:dyDescent="0.25"/>
    <row r="40084" ht="14.25" customHeight="1" x14ac:dyDescent="0.25"/>
    <row r="40085" ht="14.25" customHeight="1" x14ac:dyDescent="0.25"/>
    <row r="40086" ht="14.25" customHeight="1" x14ac:dyDescent="0.25"/>
    <row r="40087" ht="14.25" customHeight="1" x14ac:dyDescent="0.25"/>
    <row r="40088" ht="14.25" customHeight="1" x14ac:dyDescent="0.25"/>
    <row r="40089" ht="14.25" customHeight="1" x14ac:dyDescent="0.25"/>
    <row r="40090" ht="14.25" customHeight="1" x14ac:dyDescent="0.25"/>
    <row r="40091" ht="14.25" customHeight="1" x14ac:dyDescent="0.25"/>
    <row r="40092" ht="14.25" customHeight="1" x14ac:dyDescent="0.25"/>
    <row r="40093" ht="14.25" customHeight="1" x14ac:dyDescent="0.25"/>
    <row r="40094" ht="14.25" customHeight="1" x14ac:dyDescent="0.25"/>
    <row r="40095" ht="14.25" customHeight="1" x14ac:dyDescent="0.25"/>
    <row r="40096" ht="14.25" customHeight="1" x14ac:dyDescent="0.25"/>
    <row r="40097" ht="14.25" customHeight="1" x14ac:dyDescent="0.25"/>
    <row r="40098" ht="14.25" customHeight="1" x14ac:dyDescent="0.25"/>
    <row r="40099" ht="14.25" customHeight="1" x14ac:dyDescent="0.25"/>
    <row r="40100" ht="14.25" customHeight="1" x14ac:dyDescent="0.25"/>
    <row r="40101" ht="14.25" customHeight="1" x14ac:dyDescent="0.25"/>
    <row r="40102" ht="14.25" customHeight="1" x14ac:dyDescent="0.25"/>
    <row r="40103" ht="14.25" customHeight="1" x14ac:dyDescent="0.25"/>
    <row r="40104" ht="14.25" customHeight="1" x14ac:dyDescent="0.25"/>
    <row r="40105" ht="14.25" customHeight="1" x14ac:dyDescent="0.25"/>
    <row r="40106" ht="14.25" customHeight="1" x14ac:dyDescent="0.25"/>
    <row r="40107" ht="14.25" customHeight="1" x14ac:dyDescent="0.25"/>
    <row r="40108" ht="14.25" customHeight="1" x14ac:dyDescent="0.25"/>
    <row r="40109" ht="14.25" customHeight="1" x14ac:dyDescent="0.25"/>
    <row r="40110" ht="14.25" customHeight="1" x14ac:dyDescent="0.25"/>
    <row r="40111" ht="14.25" customHeight="1" x14ac:dyDescent="0.25"/>
    <row r="40112" ht="14.25" customHeight="1" x14ac:dyDescent="0.25"/>
    <row r="40113" ht="14.25" customHeight="1" x14ac:dyDescent="0.25"/>
    <row r="40114" ht="14.25" customHeight="1" x14ac:dyDescent="0.25"/>
    <row r="40115" ht="14.25" customHeight="1" x14ac:dyDescent="0.25"/>
    <row r="40116" ht="14.25" customHeight="1" x14ac:dyDescent="0.25"/>
    <row r="40117" ht="14.25" customHeight="1" x14ac:dyDescent="0.25"/>
    <row r="40118" ht="14.25" customHeight="1" x14ac:dyDescent="0.25"/>
    <row r="40119" ht="14.25" customHeight="1" x14ac:dyDescent="0.25"/>
    <row r="40120" ht="14.25" customHeight="1" x14ac:dyDescent="0.25"/>
    <row r="40121" ht="14.25" customHeight="1" x14ac:dyDescent="0.25"/>
    <row r="40122" ht="14.25" customHeight="1" x14ac:dyDescent="0.25"/>
    <row r="40123" ht="14.25" customHeight="1" x14ac:dyDescent="0.25"/>
    <row r="40124" ht="14.25" customHeight="1" x14ac:dyDescent="0.25"/>
    <row r="40125" ht="14.25" customHeight="1" x14ac:dyDescent="0.25"/>
    <row r="40126" ht="14.25" customHeight="1" x14ac:dyDescent="0.25"/>
    <row r="40127" ht="14.25" customHeight="1" x14ac:dyDescent="0.25"/>
    <row r="40128" ht="14.25" customHeight="1" x14ac:dyDescent="0.25"/>
    <row r="40129" ht="14.25" customHeight="1" x14ac:dyDescent="0.25"/>
    <row r="40130" ht="14.25" customHeight="1" x14ac:dyDescent="0.25"/>
    <row r="40131" ht="14.25" customHeight="1" x14ac:dyDescent="0.25"/>
    <row r="40132" ht="14.25" customHeight="1" x14ac:dyDescent="0.25"/>
    <row r="40133" ht="14.25" customHeight="1" x14ac:dyDescent="0.25"/>
    <row r="40134" ht="14.25" customHeight="1" x14ac:dyDescent="0.25"/>
    <row r="40135" ht="14.25" customHeight="1" x14ac:dyDescent="0.25"/>
    <row r="40136" ht="14.25" customHeight="1" x14ac:dyDescent="0.25"/>
    <row r="40137" ht="14.25" customHeight="1" x14ac:dyDescent="0.25"/>
    <row r="40138" ht="14.25" customHeight="1" x14ac:dyDescent="0.25"/>
    <row r="40139" ht="14.25" customHeight="1" x14ac:dyDescent="0.25"/>
    <row r="40140" ht="14.25" customHeight="1" x14ac:dyDescent="0.25"/>
    <row r="40141" ht="14.25" customHeight="1" x14ac:dyDescent="0.25"/>
    <row r="40142" ht="14.25" customHeight="1" x14ac:dyDescent="0.25"/>
    <row r="40143" ht="14.25" customHeight="1" x14ac:dyDescent="0.25"/>
    <row r="40144" ht="14.25" customHeight="1" x14ac:dyDescent="0.25"/>
    <row r="40145" ht="14.25" customHeight="1" x14ac:dyDescent="0.25"/>
    <row r="40146" ht="14.25" customHeight="1" x14ac:dyDescent="0.25"/>
    <row r="40147" ht="14.25" customHeight="1" x14ac:dyDescent="0.25"/>
    <row r="40148" ht="14.25" customHeight="1" x14ac:dyDescent="0.25"/>
    <row r="40149" ht="14.25" customHeight="1" x14ac:dyDescent="0.25"/>
    <row r="40150" ht="14.25" customHeight="1" x14ac:dyDescent="0.25"/>
    <row r="40151" ht="14.25" customHeight="1" x14ac:dyDescent="0.25"/>
    <row r="40152" ht="14.25" customHeight="1" x14ac:dyDescent="0.25"/>
    <row r="40153" ht="14.25" customHeight="1" x14ac:dyDescent="0.25"/>
    <row r="40154" ht="14.25" customHeight="1" x14ac:dyDescent="0.25"/>
    <row r="40155" ht="14.25" customHeight="1" x14ac:dyDescent="0.25"/>
    <row r="40156" ht="14.25" customHeight="1" x14ac:dyDescent="0.25"/>
    <row r="40157" ht="14.25" customHeight="1" x14ac:dyDescent="0.25"/>
    <row r="40158" ht="14.25" customHeight="1" x14ac:dyDescent="0.25"/>
    <row r="40159" ht="14.25" customHeight="1" x14ac:dyDescent="0.25"/>
    <row r="40160" ht="14.25" customHeight="1" x14ac:dyDescent="0.25"/>
    <row r="40161" ht="14.25" customHeight="1" x14ac:dyDescent="0.25"/>
    <row r="40162" ht="14.25" customHeight="1" x14ac:dyDescent="0.25"/>
    <row r="40163" ht="14.25" customHeight="1" x14ac:dyDescent="0.25"/>
    <row r="40164" ht="14.25" customHeight="1" x14ac:dyDescent="0.25"/>
    <row r="40165" ht="14.25" customHeight="1" x14ac:dyDescent="0.25"/>
    <row r="40166" ht="14.25" customHeight="1" x14ac:dyDescent="0.25"/>
    <row r="40167" ht="14.25" customHeight="1" x14ac:dyDescent="0.25"/>
    <row r="40168" ht="14.25" customHeight="1" x14ac:dyDescent="0.25"/>
    <row r="40169" ht="14.25" customHeight="1" x14ac:dyDescent="0.25"/>
    <row r="40170" ht="14.25" customHeight="1" x14ac:dyDescent="0.25"/>
    <row r="40171" ht="14.25" customHeight="1" x14ac:dyDescent="0.25"/>
    <row r="40172" ht="14.25" customHeight="1" x14ac:dyDescent="0.25"/>
    <row r="40173" ht="14.25" customHeight="1" x14ac:dyDescent="0.25"/>
    <row r="40174" ht="14.25" customHeight="1" x14ac:dyDescent="0.25"/>
    <row r="40175" ht="14.25" customHeight="1" x14ac:dyDescent="0.25"/>
    <row r="40176" ht="14.25" customHeight="1" x14ac:dyDescent="0.25"/>
    <row r="40177" ht="14.25" customHeight="1" x14ac:dyDescent="0.25"/>
    <row r="40178" ht="14.25" customHeight="1" x14ac:dyDescent="0.25"/>
    <row r="40179" ht="14.25" customHeight="1" x14ac:dyDescent="0.25"/>
    <row r="40180" ht="14.25" customHeight="1" x14ac:dyDescent="0.25"/>
    <row r="40181" ht="14.25" customHeight="1" x14ac:dyDescent="0.25"/>
    <row r="40182" ht="14.25" customHeight="1" x14ac:dyDescent="0.25"/>
    <row r="40183" ht="14.25" customHeight="1" x14ac:dyDescent="0.25"/>
    <row r="40184" ht="14.25" customHeight="1" x14ac:dyDescent="0.25"/>
    <row r="40185" ht="14.25" customHeight="1" x14ac:dyDescent="0.25"/>
    <row r="40186" ht="14.25" customHeight="1" x14ac:dyDescent="0.25"/>
    <row r="40187" ht="14.25" customHeight="1" x14ac:dyDescent="0.25"/>
    <row r="40188" ht="14.25" customHeight="1" x14ac:dyDescent="0.25"/>
    <row r="40189" ht="14.25" customHeight="1" x14ac:dyDescent="0.25"/>
    <row r="40190" ht="14.25" customHeight="1" x14ac:dyDescent="0.25"/>
    <row r="40191" ht="14.25" customHeight="1" x14ac:dyDescent="0.25"/>
    <row r="40192" ht="14.25" customHeight="1" x14ac:dyDescent="0.25"/>
    <row r="40193" ht="14.25" customHeight="1" x14ac:dyDescent="0.25"/>
    <row r="40194" ht="14.25" customHeight="1" x14ac:dyDescent="0.25"/>
    <row r="40195" ht="14.25" customHeight="1" x14ac:dyDescent="0.25"/>
    <row r="40196" ht="14.25" customHeight="1" x14ac:dyDescent="0.25"/>
    <row r="40197" ht="14.25" customHeight="1" x14ac:dyDescent="0.25"/>
    <row r="40198" ht="14.25" customHeight="1" x14ac:dyDescent="0.25"/>
    <row r="40199" ht="14.25" customHeight="1" x14ac:dyDescent="0.25"/>
    <row r="40200" ht="14.25" customHeight="1" x14ac:dyDescent="0.25"/>
    <row r="40201" ht="14.25" customHeight="1" x14ac:dyDescent="0.25"/>
    <row r="40202" ht="14.25" customHeight="1" x14ac:dyDescent="0.25"/>
    <row r="40203" ht="14.25" customHeight="1" x14ac:dyDescent="0.25"/>
    <row r="40204" ht="14.25" customHeight="1" x14ac:dyDescent="0.25"/>
    <row r="40205" ht="14.25" customHeight="1" x14ac:dyDescent="0.25"/>
    <row r="40206" ht="14.25" customHeight="1" x14ac:dyDescent="0.25"/>
    <row r="40207" ht="14.25" customHeight="1" x14ac:dyDescent="0.25"/>
    <row r="40208" ht="14.25" customHeight="1" x14ac:dyDescent="0.25"/>
    <row r="40209" ht="14.25" customHeight="1" x14ac:dyDescent="0.25"/>
    <row r="40210" ht="14.25" customHeight="1" x14ac:dyDescent="0.25"/>
    <row r="40211" ht="14.25" customHeight="1" x14ac:dyDescent="0.25"/>
    <row r="40212" ht="14.25" customHeight="1" x14ac:dyDescent="0.25"/>
    <row r="40213" ht="14.25" customHeight="1" x14ac:dyDescent="0.25"/>
    <row r="40214" ht="14.25" customHeight="1" x14ac:dyDescent="0.25"/>
    <row r="40215" ht="14.25" customHeight="1" x14ac:dyDescent="0.25"/>
    <row r="40216" ht="14.25" customHeight="1" x14ac:dyDescent="0.25"/>
    <row r="40217" ht="14.25" customHeight="1" x14ac:dyDescent="0.25"/>
    <row r="40218" ht="14.25" customHeight="1" x14ac:dyDescent="0.25"/>
    <row r="40219" ht="14.25" customHeight="1" x14ac:dyDescent="0.25"/>
    <row r="40220" ht="14.25" customHeight="1" x14ac:dyDescent="0.25"/>
    <row r="40221" ht="14.25" customHeight="1" x14ac:dyDescent="0.25"/>
    <row r="40222" ht="14.25" customHeight="1" x14ac:dyDescent="0.25"/>
    <row r="40223" ht="14.25" customHeight="1" x14ac:dyDescent="0.25"/>
    <row r="40224" ht="14.25" customHeight="1" x14ac:dyDescent="0.25"/>
    <row r="40225" ht="14.25" customHeight="1" x14ac:dyDescent="0.25"/>
    <row r="40226" ht="14.25" customHeight="1" x14ac:dyDescent="0.25"/>
    <row r="40227" ht="14.25" customHeight="1" x14ac:dyDescent="0.25"/>
    <row r="40228" ht="14.25" customHeight="1" x14ac:dyDescent="0.25"/>
    <row r="40229" ht="14.25" customHeight="1" x14ac:dyDescent="0.25"/>
    <row r="40230" ht="14.25" customHeight="1" x14ac:dyDescent="0.25"/>
    <row r="40231" ht="14.25" customHeight="1" x14ac:dyDescent="0.25"/>
    <row r="40232" ht="14.25" customHeight="1" x14ac:dyDescent="0.25"/>
    <row r="40233" ht="14.25" customHeight="1" x14ac:dyDescent="0.25"/>
    <row r="40234" ht="14.25" customHeight="1" x14ac:dyDescent="0.25"/>
    <row r="40235" ht="14.25" customHeight="1" x14ac:dyDescent="0.25"/>
    <row r="40236" ht="14.25" customHeight="1" x14ac:dyDescent="0.25"/>
    <row r="40237" ht="14.25" customHeight="1" x14ac:dyDescent="0.25"/>
    <row r="40238" ht="14.25" customHeight="1" x14ac:dyDescent="0.25"/>
    <row r="40239" ht="14.25" customHeight="1" x14ac:dyDescent="0.25"/>
    <row r="40240" ht="14.25" customHeight="1" x14ac:dyDescent="0.25"/>
    <row r="40241" ht="14.25" customHeight="1" x14ac:dyDescent="0.25"/>
    <row r="40242" ht="14.25" customHeight="1" x14ac:dyDescent="0.25"/>
    <row r="40243" ht="14.25" customHeight="1" x14ac:dyDescent="0.25"/>
    <row r="40244" ht="14.25" customHeight="1" x14ac:dyDescent="0.25"/>
    <row r="40245" ht="14.25" customHeight="1" x14ac:dyDescent="0.25"/>
    <row r="40246" ht="14.25" customHeight="1" x14ac:dyDescent="0.25"/>
    <row r="40247" ht="14.25" customHeight="1" x14ac:dyDescent="0.25"/>
    <row r="40248" ht="14.25" customHeight="1" x14ac:dyDescent="0.25"/>
    <row r="40249" ht="14.25" customHeight="1" x14ac:dyDescent="0.25"/>
    <row r="40250" ht="14.25" customHeight="1" x14ac:dyDescent="0.25"/>
    <row r="40251" ht="14.25" customHeight="1" x14ac:dyDescent="0.25"/>
    <row r="40252" ht="14.25" customHeight="1" x14ac:dyDescent="0.25"/>
    <row r="40253" ht="14.25" customHeight="1" x14ac:dyDescent="0.25"/>
    <row r="40254" ht="14.25" customHeight="1" x14ac:dyDescent="0.25"/>
    <row r="40255" ht="14.25" customHeight="1" x14ac:dyDescent="0.25"/>
    <row r="40256" ht="14.25" customHeight="1" x14ac:dyDescent="0.25"/>
    <row r="40257" ht="14.25" customHeight="1" x14ac:dyDescent="0.25"/>
    <row r="40258" ht="14.25" customHeight="1" x14ac:dyDescent="0.25"/>
    <row r="40259" ht="14.25" customHeight="1" x14ac:dyDescent="0.25"/>
    <row r="40260" ht="14.25" customHeight="1" x14ac:dyDescent="0.25"/>
    <row r="40261" ht="14.25" customHeight="1" x14ac:dyDescent="0.25"/>
    <row r="40262" ht="14.25" customHeight="1" x14ac:dyDescent="0.25"/>
    <row r="40263" ht="14.25" customHeight="1" x14ac:dyDescent="0.25"/>
    <row r="40264" ht="14.25" customHeight="1" x14ac:dyDescent="0.25"/>
    <row r="40265" ht="14.25" customHeight="1" x14ac:dyDescent="0.25"/>
    <row r="40266" ht="14.25" customHeight="1" x14ac:dyDescent="0.25"/>
    <row r="40267" ht="14.25" customHeight="1" x14ac:dyDescent="0.25"/>
    <row r="40268" ht="14.25" customHeight="1" x14ac:dyDescent="0.25"/>
    <row r="40269" ht="14.25" customHeight="1" x14ac:dyDescent="0.25"/>
    <row r="40270" ht="14.25" customHeight="1" x14ac:dyDescent="0.25"/>
    <row r="40271" ht="14.25" customHeight="1" x14ac:dyDescent="0.25"/>
    <row r="40272" ht="14.25" customHeight="1" x14ac:dyDescent="0.25"/>
    <row r="40273" ht="14.25" customHeight="1" x14ac:dyDescent="0.25"/>
    <row r="40274" ht="14.25" customHeight="1" x14ac:dyDescent="0.25"/>
    <row r="40275" ht="14.25" customHeight="1" x14ac:dyDescent="0.25"/>
    <row r="40276" ht="14.25" customHeight="1" x14ac:dyDescent="0.25"/>
    <row r="40277" ht="14.25" customHeight="1" x14ac:dyDescent="0.25"/>
    <row r="40278" ht="14.25" customHeight="1" x14ac:dyDescent="0.25"/>
    <row r="40279" ht="14.25" customHeight="1" x14ac:dyDescent="0.25"/>
    <row r="40280" ht="14.25" customHeight="1" x14ac:dyDescent="0.25"/>
    <row r="40281" ht="14.25" customHeight="1" x14ac:dyDescent="0.25"/>
    <row r="40282" ht="14.25" customHeight="1" x14ac:dyDescent="0.25"/>
    <row r="40283" ht="14.25" customHeight="1" x14ac:dyDescent="0.25"/>
    <row r="40284" ht="14.25" customHeight="1" x14ac:dyDescent="0.25"/>
    <row r="40285" ht="14.25" customHeight="1" x14ac:dyDescent="0.25"/>
    <row r="40286" ht="14.25" customHeight="1" x14ac:dyDescent="0.25"/>
    <row r="40287" ht="14.25" customHeight="1" x14ac:dyDescent="0.25"/>
    <row r="40288" ht="14.25" customHeight="1" x14ac:dyDescent="0.25"/>
    <row r="40289" ht="14.25" customHeight="1" x14ac:dyDescent="0.25"/>
    <row r="40290" ht="14.25" customHeight="1" x14ac:dyDescent="0.25"/>
    <row r="40291" ht="14.25" customHeight="1" x14ac:dyDescent="0.25"/>
    <row r="40292" ht="14.25" customHeight="1" x14ac:dyDescent="0.25"/>
    <row r="40293" ht="14.25" customHeight="1" x14ac:dyDescent="0.25"/>
    <row r="40294" ht="14.25" customHeight="1" x14ac:dyDescent="0.25"/>
    <row r="40295" ht="14.25" customHeight="1" x14ac:dyDescent="0.25"/>
    <row r="40296" ht="14.25" customHeight="1" x14ac:dyDescent="0.25"/>
    <row r="40297" ht="14.25" customHeight="1" x14ac:dyDescent="0.25"/>
    <row r="40298" ht="14.25" customHeight="1" x14ac:dyDescent="0.25"/>
    <row r="40299" ht="14.25" customHeight="1" x14ac:dyDescent="0.25"/>
    <row r="40300" ht="14.25" customHeight="1" x14ac:dyDescent="0.25"/>
    <row r="40301" ht="14.25" customHeight="1" x14ac:dyDescent="0.25"/>
    <row r="40302" ht="14.25" customHeight="1" x14ac:dyDescent="0.25"/>
    <row r="40303" ht="14.25" customHeight="1" x14ac:dyDescent="0.25"/>
    <row r="40304" ht="14.25" customHeight="1" x14ac:dyDescent="0.25"/>
    <row r="40305" ht="14.25" customHeight="1" x14ac:dyDescent="0.25"/>
    <row r="40306" ht="14.25" customHeight="1" x14ac:dyDescent="0.25"/>
    <row r="40307" ht="14.25" customHeight="1" x14ac:dyDescent="0.25"/>
    <row r="40308" ht="14.25" customHeight="1" x14ac:dyDescent="0.25"/>
    <row r="40309" ht="14.25" customHeight="1" x14ac:dyDescent="0.25"/>
    <row r="40310" ht="14.25" customHeight="1" x14ac:dyDescent="0.25"/>
    <row r="40311" ht="14.25" customHeight="1" x14ac:dyDescent="0.25"/>
    <row r="40312" ht="14.25" customHeight="1" x14ac:dyDescent="0.25"/>
    <row r="40313" ht="14.25" customHeight="1" x14ac:dyDescent="0.25"/>
    <row r="40314" ht="14.25" customHeight="1" x14ac:dyDescent="0.25"/>
    <row r="40315" ht="14.25" customHeight="1" x14ac:dyDescent="0.25"/>
    <row r="40316" ht="14.25" customHeight="1" x14ac:dyDescent="0.25"/>
    <row r="40317" ht="14.25" customHeight="1" x14ac:dyDescent="0.25"/>
    <row r="40318" ht="14.25" customHeight="1" x14ac:dyDescent="0.25"/>
    <row r="40319" ht="14.25" customHeight="1" x14ac:dyDescent="0.25"/>
    <row r="40320" ht="14.25" customHeight="1" x14ac:dyDescent="0.25"/>
    <row r="40321" ht="14.25" customHeight="1" x14ac:dyDescent="0.25"/>
    <row r="40322" ht="14.25" customHeight="1" x14ac:dyDescent="0.25"/>
    <row r="40323" ht="14.25" customHeight="1" x14ac:dyDescent="0.25"/>
    <row r="40324" ht="14.25" customHeight="1" x14ac:dyDescent="0.25"/>
    <row r="40325" ht="14.25" customHeight="1" x14ac:dyDescent="0.25"/>
    <row r="40326" ht="14.25" customHeight="1" x14ac:dyDescent="0.25"/>
    <row r="40327" ht="14.25" customHeight="1" x14ac:dyDescent="0.25"/>
    <row r="40328" ht="14.25" customHeight="1" x14ac:dyDescent="0.25"/>
    <row r="40329" ht="14.25" customHeight="1" x14ac:dyDescent="0.25"/>
    <row r="40330" ht="14.25" customHeight="1" x14ac:dyDescent="0.25"/>
    <row r="40331" ht="14.25" customHeight="1" x14ac:dyDescent="0.25"/>
    <row r="40332" ht="14.25" customHeight="1" x14ac:dyDescent="0.25"/>
    <row r="40333" ht="14.25" customHeight="1" x14ac:dyDescent="0.25"/>
    <row r="40334" ht="14.25" customHeight="1" x14ac:dyDescent="0.25"/>
    <row r="40335" ht="14.25" customHeight="1" x14ac:dyDescent="0.25"/>
    <row r="40336" ht="14.25" customHeight="1" x14ac:dyDescent="0.25"/>
    <row r="40337" ht="14.25" customHeight="1" x14ac:dyDescent="0.25"/>
    <row r="40338" ht="14.25" customHeight="1" x14ac:dyDescent="0.25"/>
    <row r="40339" ht="14.25" customHeight="1" x14ac:dyDescent="0.25"/>
    <row r="40340" ht="14.25" customHeight="1" x14ac:dyDescent="0.25"/>
    <row r="40341" ht="14.25" customHeight="1" x14ac:dyDescent="0.25"/>
    <row r="40342" ht="14.25" customHeight="1" x14ac:dyDescent="0.25"/>
    <row r="40343" ht="14.25" customHeight="1" x14ac:dyDescent="0.25"/>
    <row r="40344" ht="14.25" customHeight="1" x14ac:dyDescent="0.25"/>
    <row r="40345" ht="14.25" customHeight="1" x14ac:dyDescent="0.25"/>
    <row r="40346" ht="14.25" customHeight="1" x14ac:dyDescent="0.25"/>
    <row r="40347" ht="14.25" customHeight="1" x14ac:dyDescent="0.25"/>
    <row r="40348" ht="14.25" customHeight="1" x14ac:dyDescent="0.25"/>
    <row r="40349" ht="14.25" customHeight="1" x14ac:dyDescent="0.25"/>
    <row r="40350" ht="14.25" customHeight="1" x14ac:dyDescent="0.25"/>
    <row r="40351" ht="14.25" customHeight="1" x14ac:dyDescent="0.25"/>
    <row r="40352" ht="14.25" customHeight="1" x14ac:dyDescent="0.25"/>
    <row r="40353" ht="14.25" customHeight="1" x14ac:dyDescent="0.25"/>
    <row r="40354" ht="14.25" customHeight="1" x14ac:dyDescent="0.25"/>
    <row r="40355" ht="14.25" customHeight="1" x14ac:dyDescent="0.25"/>
    <row r="40356" ht="14.25" customHeight="1" x14ac:dyDescent="0.25"/>
    <row r="40357" ht="14.25" customHeight="1" x14ac:dyDescent="0.25"/>
    <row r="40358" ht="14.25" customHeight="1" x14ac:dyDescent="0.25"/>
    <row r="40359" ht="14.25" customHeight="1" x14ac:dyDescent="0.25"/>
    <row r="40360" ht="14.25" customHeight="1" x14ac:dyDescent="0.25"/>
    <row r="40361" ht="14.25" customHeight="1" x14ac:dyDescent="0.25"/>
    <row r="40362" ht="14.25" customHeight="1" x14ac:dyDescent="0.25"/>
    <row r="40363" ht="14.25" customHeight="1" x14ac:dyDescent="0.25"/>
    <row r="40364" ht="14.25" customHeight="1" x14ac:dyDescent="0.25"/>
    <row r="40365" ht="14.25" customHeight="1" x14ac:dyDescent="0.25"/>
    <row r="40366" ht="14.25" customHeight="1" x14ac:dyDescent="0.25"/>
    <row r="40367" ht="14.25" customHeight="1" x14ac:dyDescent="0.25"/>
    <row r="40368" ht="14.25" customHeight="1" x14ac:dyDescent="0.25"/>
    <row r="40369" ht="14.25" customHeight="1" x14ac:dyDescent="0.25"/>
    <row r="40370" ht="14.25" customHeight="1" x14ac:dyDescent="0.25"/>
    <row r="40371" ht="14.25" customHeight="1" x14ac:dyDescent="0.25"/>
    <row r="40372" ht="14.25" customHeight="1" x14ac:dyDescent="0.25"/>
    <row r="40373" ht="14.25" customHeight="1" x14ac:dyDescent="0.25"/>
    <row r="40374" ht="14.25" customHeight="1" x14ac:dyDescent="0.25"/>
    <row r="40375" ht="14.25" customHeight="1" x14ac:dyDescent="0.25"/>
    <row r="40376" ht="14.25" customHeight="1" x14ac:dyDescent="0.25"/>
    <row r="40377" ht="14.25" customHeight="1" x14ac:dyDescent="0.25"/>
    <row r="40378" ht="14.25" customHeight="1" x14ac:dyDescent="0.25"/>
    <row r="40379" ht="14.25" customHeight="1" x14ac:dyDescent="0.25"/>
    <row r="40380" ht="14.25" customHeight="1" x14ac:dyDescent="0.25"/>
    <row r="40381" ht="14.25" customHeight="1" x14ac:dyDescent="0.25"/>
    <row r="40382" ht="14.25" customHeight="1" x14ac:dyDescent="0.25"/>
    <row r="40383" ht="14.25" customHeight="1" x14ac:dyDescent="0.25"/>
    <row r="40384" ht="14.25" customHeight="1" x14ac:dyDescent="0.25"/>
    <row r="40385" ht="14.25" customHeight="1" x14ac:dyDescent="0.25"/>
    <row r="40386" ht="14.25" customHeight="1" x14ac:dyDescent="0.25"/>
    <row r="40387" ht="14.25" customHeight="1" x14ac:dyDescent="0.25"/>
    <row r="40388" ht="14.25" customHeight="1" x14ac:dyDescent="0.25"/>
    <row r="40389" ht="14.25" customHeight="1" x14ac:dyDescent="0.25"/>
    <row r="40390" ht="14.25" customHeight="1" x14ac:dyDescent="0.25"/>
    <row r="40391" ht="14.25" customHeight="1" x14ac:dyDescent="0.25"/>
    <row r="40392" ht="14.25" customHeight="1" x14ac:dyDescent="0.25"/>
    <row r="40393" ht="14.25" customHeight="1" x14ac:dyDescent="0.25"/>
    <row r="40394" ht="14.25" customHeight="1" x14ac:dyDescent="0.25"/>
    <row r="40395" ht="14.25" customHeight="1" x14ac:dyDescent="0.25"/>
    <row r="40396" ht="14.25" customHeight="1" x14ac:dyDescent="0.25"/>
    <row r="40397" ht="14.25" customHeight="1" x14ac:dyDescent="0.25"/>
    <row r="40398" ht="14.25" customHeight="1" x14ac:dyDescent="0.25"/>
    <row r="40399" ht="14.25" customHeight="1" x14ac:dyDescent="0.25"/>
    <row r="40400" ht="14.25" customHeight="1" x14ac:dyDescent="0.25"/>
    <row r="40401" ht="14.25" customHeight="1" x14ac:dyDescent="0.25"/>
    <row r="40402" ht="14.25" customHeight="1" x14ac:dyDescent="0.25"/>
    <row r="40403" ht="14.25" customHeight="1" x14ac:dyDescent="0.25"/>
    <row r="40404" ht="14.25" customHeight="1" x14ac:dyDescent="0.25"/>
    <row r="40405" ht="14.25" customHeight="1" x14ac:dyDescent="0.25"/>
    <row r="40406" ht="14.25" customHeight="1" x14ac:dyDescent="0.25"/>
    <row r="40407" ht="14.25" customHeight="1" x14ac:dyDescent="0.25"/>
    <row r="40408" ht="14.25" customHeight="1" x14ac:dyDescent="0.25"/>
    <row r="40409" ht="14.25" customHeight="1" x14ac:dyDescent="0.25"/>
    <row r="40410" ht="14.25" customHeight="1" x14ac:dyDescent="0.25"/>
    <row r="40411" ht="14.25" customHeight="1" x14ac:dyDescent="0.25"/>
    <row r="40412" ht="14.25" customHeight="1" x14ac:dyDescent="0.25"/>
    <row r="40413" ht="14.25" customHeight="1" x14ac:dyDescent="0.25"/>
    <row r="40414" ht="14.25" customHeight="1" x14ac:dyDescent="0.25"/>
    <row r="40415" ht="14.25" customHeight="1" x14ac:dyDescent="0.25"/>
    <row r="40416" ht="14.25" customHeight="1" x14ac:dyDescent="0.25"/>
    <row r="40417" ht="14.25" customHeight="1" x14ac:dyDescent="0.25"/>
    <row r="40418" ht="14.25" customHeight="1" x14ac:dyDescent="0.25"/>
    <row r="40419" ht="14.25" customHeight="1" x14ac:dyDescent="0.25"/>
    <row r="40420" ht="14.25" customHeight="1" x14ac:dyDescent="0.25"/>
    <row r="40421" ht="14.25" customHeight="1" x14ac:dyDescent="0.25"/>
    <row r="40422" ht="14.25" customHeight="1" x14ac:dyDescent="0.25"/>
    <row r="40423" ht="14.25" customHeight="1" x14ac:dyDescent="0.25"/>
    <row r="40424" ht="14.25" customHeight="1" x14ac:dyDescent="0.25"/>
    <row r="40425" ht="14.25" customHeight="1" x14ac:dyDescent="0.25"/>
    <row r="40426" ht="14.25" customHeight="1" x14ac:dyDescent="0.25"/>
    <row r="40427" ht="14.25" customHeight="1" x14ac:dyDescent="0.25"/>
    <row r="40428" ht="14.25" customHeight="1" x14ac:dyDescent="0.25"/>
    <row r="40429" ht="14.25" customHeight="1" x14ac:dyDescent="0.25"/>
    <row r="40430" ht="14.25" customHeight="1" x14ac:dyDescent="0.25"/>
    <row r="40431" ht="14.25" customHeight="1" x14ac:dyDescent="0.25"/>
    <row r="40432" ht="14.25" customHeight="1" x14ac:dyDescent="0.25"/>
    <row r="40433" ht="14.25" customHeight="1" x14ac:dyDescent="0.25"/>
    <row r="40434" ht="14.25" customHeight="1" x14ac:dyDescent="0.25"/>
    <row r="40435" ht="14.25" customHeight="1" x14ac:dyDescent="0.25"/>
    <row r="40436" ht="14.25" customHeight="1" x14ac:dyDescent="0.25"/>
    <row r="40437" ht="14.25" customHeight="1" x14ac:dyDescent="0.25"/>
    <row r="40438" ht="14.25" customHeight="1" x14ac:dyDescent="0.25"/>
    <row r="40439" ht="14.25" customHeight="1" x14ac:dyDescent="0.25"/>
    <row r="40440" ht="14.25" customHeight="1" x14ac:dyDescent="0.25"/>
    <row r="40441" ht="14.25" customHeight="1" x14ac:dyDescent="0.25"/>
    <row r="40442" ht="14.25" customHeight="1" x14ac:dyDescent="0.25"/>
    <row r="40443" ht="14.25" customHeight="1" x14ac:dyDescent="0.25"/>
    <row r="40444" ht="14.25" customHeight="1" x14ac:dyDescent="0.25"/>
    <row r="40445" ht="14.25" customHeight="1" x14ac:dyDescent="0.25"/>
    <row r="40446" ht="14.25" customHeight="1" x14ac:dyDescent="0.25"/>
    <row r="40447" ht="14.25" customHeight="1" x14ac:dyDescent="0.25"/>
    <row r="40448" ht="14.25" customHeight="1" x14ac:dyDescent="0.25"/>
    <row r="40449" ht="14.25" customHeight="1" x14ac:dyDescent="0.25"/>
    <row r="40450" ht="14.25" customHeight="1" x14ac:dyDescent="0.25"/>
    <row r="40451" ht="14.25" customHeight="1" x14ac:dyDescent="0.25"/>
    <row r="40452" ht="14.25" customHeight="1" x14ac:dyDescent="0.25"/>
    <row r="40453" ht="14.25" customHeight="1" x14ac:dyDescent="0.25"/>
    <row r="40454" ht="14.25" customHeight="1" x14ac:dyDescent="0.25"/>
    <row r="40455" ht="14.25" customHeight="1" x14ac:dyDescent="0.25"/>
    <row r="40456" ht="14.25" customHeight="1" x14ac:dyDescent="0.25"/>
    <row r="40457" ht="14.25" customHeight="1" x14ac:dyDescent="0.25"/>
    <row r="40458" ht="14.25" customHeight="1" x14ac:dyDescent="0.25"/>
    <row r="40459" ht="14.25" customHeight="1" x14ac:dyDescent="0.25"/>
    <row r="40460" ht="14.25" customHeight="1" x14ac:dyDescent="0.25"/>
    <row r="40461" ht="14.25" customHeight="1" x14ac:dyDescent="0.25"/>
    <row r="40462" ht="14.25" customHeight="1" x14ac:dyDescent="0.25"/>
    <row r="40463" ht="14.25" customHeight="1" x14ac:dyDescent="0.25"/>
    <row r="40464" ht="14.25" customHeight="1" x14ac:dyDescent="0.25"/>
    <row r="40465" ht="14.25" customHeight="1" x14ac:dyDescent="0.25"/>
    <row r="40466" ht="14.25" customHeight="1" x14ac:dyDescent="0.25"/>
    <row r="40467" ht="14.25" customHeight="1" x14ac:dyDescent="0.25"/>
    <row r="40468" ht="14.25" customHeight="1" x14ac:dyDescent="0.25"/>
    <row r="40469" ht="14.25" customHeight="1" x14ac:dyDescent="0.25"/>
    <row r="40470" ht="14.25" customHeight="1" x14ac:dyDescent="0.25"/>
    <row r="40471" ht="14.25" customHeight="1" x14ac:dyDescent="0.25"/>
    <row r="40472" ht="14.25" customHeight="1" x14ac:dyDescent="0.25"/>
    <row r="40473" ht="14.25" customHeight="1" x14ac:dyDescent="0.25"/>
    <row r="40474" ht="14.25" customHeight="1" x14ac:dyDescent="0.25"/>
    <row r="40475" ht="14.25" customHeight="1" x14ac:dyDescent="0.25"/>
    <row r="40476" ht="14.25" customHeight="1" x14ac:dyDescent="0.25"/>
    <row r="40477" ht="14.25" customHeight="1" x14ac:dyDescent="0.25"/>
    <row r="40478" ht="14.25" customHeight="1" x14ac:dyDescent="0.25"/>
    <row r="40479" ht="14.25" customHeight="1" x14ac:dyDescent="0.25"/>
    <row r="40480" ht="14.25" customHeight="1" x14ac:dyDescent="0.25"/>
    <row r="40481" ht="14.25" customHeight="1" x14ac:dyDescent="0.25"/>
    <row r="40482" ht="14.25" customHeight="1" x14ac:dyDescent="0.25"/>
    <row r="40483" ht="14.25" customHeight="1" x14ac:dyDescent="0.25"/>
    <row r="40484" ht="14.25" customHeight="1" x14ac:dyDescent="0.25"/>
    <row r="40485" ht="14.25" customHeight="1" x14ac:dyDescent="0.25"/>
    <row r="40486" ht="14.25" customHeight="1" x14ac:dyDescent="0.25"/>
    <row r="40487" ht="14.25" customHeight="1" x14ac:dyDescent="0.25"/>
    <row r="40488" ht="14.25" customHeight="1" x14ac:dyDescent="0.25"/>
    <row r="40489" ht="14.25" customHeight="1" x14ac:dyDescent="0.25"/>
    <row r="40490" ht="14.25" customHeight="1" x14ac:dyDescent="0.25"/>
    <row r="40491" ht="14.25" customHeight="1" x14ac:dyDescent="0.25"/>
    <row r="40492" ht="14.25" customHeight="1" x14ac:dyDescent="0.25"/>
    <row r="40493" ht="14.25" customHeight="1" x14ac:dyDescent="0.25"/>
    <row r="40494" ht="14.25" customHeight="1" x14ac:dyDescent="0.25"/>
    <row r="40495" ht="14.25" customHeight="1" x14ac:dyDescent="0.25"/>
    <row r="40496" ht="14.25" customHeight="1" x14ac:dyDescent="0.25"/>
    <row r="40497" ht="14.25" customHeight="1" x14ac:dyDescent="0.25"/>
    <row r="40498" ht="14.25" customHeight="1" x14ac:dyDescent="0.25"/>
    <row r="40499" ht="14.25" customHeight="1" x14ac:dyDescent="0.25"/>
    <row r="40500" ht="14.25" customHeight="1" x14ac:dyDescent="0.25"/>
    <row r="40501" ht="14.25" customHeight="1" x14ac:dyDescent="0.25"/>
    <row r="40502" ht="14.25" customHeight="1" x14ac:dyDescent="0.25"/>
    <row r="40503" ht="14.25" customHeight="1" x14ac:dyDescent="0.25"/>
    <row r="40504" ht="14.25" customHeight="1" x14ac:dyDescent="0.25"/>
    <row r="40505" ht="14.25" customHeight="1" x14ac:dyDescent="0.25"/>
    <row r="40506" ht="14.25" customHeight="1" x14ac:dyDescent="0.25"/>
    <row r="40507" ht="14.25" customHeight="1" x14ac:dyDescent="0.25"/>
    <row r="40508" ht="14.25" customHeight="1" x14ac:dyDescent="0.25"/>
    <row r="40509" ht="14.25" customHeight="1" x14ac:dyDescent="0.25"/>
    <row r="40510" ht="14.25" customHeight="1" x14ac:dyDescent="0.25"/>
    <row r="40511" ht="14.25" customHeight="1" x14ac:dyDescent="0.25"/>
    <row r="40512" ht="14.25" customHeight="1" x14ac:dyDescent="0.25"/>
    <row r="40513" ht="14.25" customHeight="1" x14ac:dyDescent="0.25"/>
    <row r="40514" ht="14.25" customHeight="1" x14ac:dyDescent="0.25"/>
    <row r="40515" ht="14.25" customHeight="1" x14ac:dyDescent="0.25"/>
    <row r="40516" ht="14.25" customHeight="1" x14ac:dyDescent="0.25"/>
    <row r="40517" ht="14.25" customHeight="1" x14ac:dyDescent="0.25"/>
    <row r="40518" ht="14.25" customHeight="1" x14ac:dyDescent="0.25"/>
    <row r="40519" ht="14.25" customHeight="1" x14ac:dyDescent="0.25"/>
    <row r="40520" ht="14.25" customHeight="1" x14ac:dyDescent="0.25"/>
    <row r="40521" ht="14.25" customHeight="1" x14ac:dyDescent="0.25"/>
    <row r="40522" ht="14.25" customHeight="1" x14ac:dyDescent="0.25"/>
    <row r="40523" ht="14.25" customHeight="1" x14ac:dyDescent="0.25"/>
    <row r="40524" ht="14.25" customHeight="1" x14ac:dyDescent="0.25"/>
    <row r="40525" ht="14.25" customHeight="1" x14ac:dyDescent="0.25"/>
    <row r="40526" ht="14.25" customHeight="1" x14ac:dyDescent="0.25"/>
    <row r="40527" ht="14.25" customHeight="1" x14ac:dyDescent="0.25"/>
    <row r="40528" ht="14.25" customHeight="1" x14ac:dyDescent="0.25"/>
    <row r="40529" ht="14.25" customHeight="1" x14ac:dyDescent="0.25"/>
    <row r="40530" ht="14.25" customHeight="1" x14ac:dyDescent="0.25"/>
    <row r="40531" ht="14.25" customHeight="1" x14ac:dyDescent="0.25"/>
    <row r="40532" ht="14.25" customHeight="1" x14ac:dyDescent="0.25"/>
    <row r="40533" ht="14.25" customHeight="1" x14ac:dyDescent="0.25"/>
    <row r="40534" ht="14.25" customHeight="1" x14ac:dyDescent="0.25"/>
    <row r="40535" ht="14.25" customHeight="1" x14ac:dyDescent="0.25"/>
    <row r="40536" ht="14.25" customHeight="1" x14ac:dyDescent="0.25"/>
    <row r="40537" ht="14.25" customHeight="1" x14ac:dyDescent="0.25"/>
    <row r="40538" ht="14.25" customHeight="1" x14ac:dyDescent="0.25"/>
    <row r="40539" ht="14.25" customHeight="1" x14ac:dyDescent="0.25"/>
    <row r="40540" ht="14.25" customHeight="1" x14ac:dyDescent="0.25"/>
    <row r="40541" ht="14.25" customHeight="1" x14ac:dyDescent="0.25"/>
    <row r="40542" ht="14.25" customHeight="1" x14ac:dyDescent="0.25"/>
    <row r="40543" ht="14.25" customHeight="1" x14ac:dyDescent="0.25"/>
    <row r="40544" ht="14.25" customHeight="1" x14ac:dyDescent="0.25"/>
    <row r="40545" ht="14.25" customHeight="1" x14ac:dyDescent="0.25"/>
    <row r="40546" ht="14.25" customHeight="1" x14ac:dyDescent="0.25"/>
    <row r="40547" ht="14.25" customHeight="1" x14ac:dyDescent="0.25"/>
    <row r="40548" ht="14.25" customHeight="1" x14ac:dyDescent="0.25"/>
    <row r="40549" ht="14.25" customHeight="1" x14ac:dyDescent="0.25"/>
    <row r="40550" ht="14.25" customHeight="1" x14ac:dyDescent="0.25"/>
    <row r="40551" ht="14.25" customHeight="1" x14ac:dyDescent="0.25"/>
    <row r="40552" ht="14.25" customHeight="1" x14ac:dyDescent="0.25"/>
    <row r="40553" ht="14.25" customHeight="1" x14ac:dyDescent="0.25"/>
    <row r="40554" ht="14.25" customHeight="1" x14ac:dyDescent="0.25"/>
    <row r="40555" ht="14.25" customHeight="1" x14ac:dyDescent="0.25"/>
    <row r="40556" ht="14.25" customHeight="1" x14ac:dyDescent="0.25"/>
    <row r="40557" ht="14.25" customHeight="1" x14ac:dyDescent="0.25"/>
    <row r="40558" ht="14.25" customHeight="1" x14ac:dyDescent="0.25"/>
    <row r="40559" ht="14.25" customHeight="1" x14ac:dyDescent="0.25"/>
    <row r="40560" ht="14.25" customHeight="1" x14ac:dyDescent="0.25"/>
    <row r="40561" ht="14.25" customHeight="1" x14ac:dyDescent="0.25"/>
    <row r="40562" ht="14.25" customHeight="1" x14ac:dyDescent="0.25"/>
    <row r="40563" ht="14.25" customHeight="1" x14ac:dyDescent="0.25"/>
    <row r="40564" ht="14.25" customHeight="1" x14ac:dyDescent="0.25"/>
    <row r="40565" ht="14.25" customHeight="1" x14ac:dyDescent="0.25"/>
    <row r="40566" ht="14.25" customHeight="1" x14ac:dyDescent="0.25"/>
    <row r="40567" ht="14.25" customHeight="1" x14ac:dyDescent="0.25"/>
    <row r="40568" ht="14.25" customHeight="1" x14ac:dyDescent="0.25"/>
    <row r="40569" ht="14.25" customHeight="1" x14ac:dyDescent="0.25"/>
    <row r="40570" ht="14.25" customHeight="1" x14ac:dyDescent="0.25"/>
    <row r="40571" ht="14.25" customHeight="1" x14ac:dyDescent="0.25"/>
    <row r="40572" ht="14.25" customHeight="1" x14ac:dyDescent="0.25"/>
    <row r="40573" ht="14.25" customHeight="1" x14ac:dyDescent="0.25"/>
    <row r="40574" ht="14.25" customHeight="1" x14ac:dyDescent="0.25"/>
    <row r="40575" ht="14.25" customHeight="1" x14ac:dyDescent="0.25"/>
    <row r="40576" ht="14.25" customHeight="1" x14ac:dyDescent="0.25"/>
    <row r="40577" ht="14.25" customHeight="1" x14ac:dyDescent="0.25"/>
    <row r="40578" ht="14.25" customHeight="1" x14ac:dyDescent="0.25"/>
    <row r="40579" ht="14.25" customHeight="1" x14ac:dyDescent="0.25"/>
    <row r="40580" ht="14.25" customHeight="1" x14ac:dyDescent="0.25"/>
    <row r="40581" ht="14.25" customHeight="1" x14ac:dyDescent="0.25"/>
    <row r="40582" ht="14.25" customHeight="1" x14ac:dyDescent="0.25"/>
    <row r="40583" ht="14.25" customHeight="1" x14ac:dyDescent="0.25"/>
    <row r="40584" ht="14.25" customHeight="1" x14ac:dyDescent="0.25"/>
    <row r="40585" ht="14.25" customHeight="1" x14ac:dyDescent="0.25"/>
    <row r="40586" ht="14.25" customHeight="1" x14ac:dyDescent="0.25"/>
    <row r="40587" ht="14.25" customHeight="1" x14ac:dyDescent="0.25"/>
    <row r="40588" ht="14.25" customHeight="1" x14ac:dyDescent="0.25"/>
    <row r="40589" ht="14.25" customHeight="1" x14ac:dyDescent="0.25"/>
    <row r="40590" ht="14.25" customHeight="1" x14ac:dyDescent="0.25"/>
    <row r="40591" ht="14.25" customHeight="1" x14ac:dyDescent="0.25"/>
    <row r="40592" ht="14.25" customHeight="1" x14ac:dyDescent="0.25"/>
    <row r="40593" ht="14.25" customHeight="1" x14ac:dyDescent="0.25"/>
    <row r="40594" ht="14.25" customHeight="1" x14ac:dyDescent="0.25"/>
    <row r="40595" ht="14.25" customHeight="1" x14ac:dyDescent="0.25"/>
    <row r="40596" ht="14.25" customHeight="1" x14ac:dyDescent="0.25"/>
    <row r="40597" ht="14.25" customHeight="1" x14ac:dyDescent="0.25"/>
    <row r="40598" ht="14.25" customHeight="1" x14ac:dyDescent="0.25"/>
    <row r="40599" ht="14.25" customHeight="1" x14ac:dyDescent="0.25"/>
    <row r="40600" ht="14.25" customHeight="1" x14ac:dyDescent="0.25"/>
    <row r="40601" ht="14.25" customHeight="1" x14ac:dyDescent="0.25"/>
    <row r="40602" ht="14.25" customHeight="1" x14ac:dyDescent="0.25"/>
    <row r="40603" ht="14.25" customHeight="1" x14ac:dyDescent="0.25"/>
    <row r="40604" ht="14.25" customHeight="1" x14ac:dyDescent="0.25"/>
    <row r="40605" ht="14.25" customHeight="1" x14ac:dyDescent="0.25"/>
    <row r="40606" ht="14.25" customHeight="1" x14ac:dyDescent="0.25"/>
    <row r="40607" ht="14.25" customHeight="1" x14ac:dyDescent="0.25"/>
    <row r="40608" ht="14.25" customHeight="1" x14ac:dyDescent="0.25"/>
    <row r="40609" ht="14.25" customHeight="1" x14ac:dyDescent="0.25"/>
    <row r="40610" ht="14.25" customHeight="1" x14ac:dyDescent="0.25"/>
    <row r="40611" ht="14.25" customHeight="1" x14ac:dyDescent="0.25"/>
    <row r="40612" ht="14.25" customHeight="1" x14ac:dyDescent="0.25"/>
    <row r="40613" ht="14.25" customHeight="1" x14ac:dyDescent="0.25"/>
    <row r="40614" ht="14.25" customHeight="1" x14ac:dyDescent="0.25"/>
    <row r="40615" ht="14.25" customHeight="1" x14ac:dyDescent="0.25"/>
    <row r="40616" ht="14.25" customHeight="1" x14ac:dyDescent="0.25"/>
    <row r="40617" ht="14.25" customHeight="1" x14ac:dyDescent="0.25"/>
    <row r="40618" ht="14.25" customHeight="1" x14ac:dyDescent="0.25"/>
    <row r="40619" ht="14.25" customHeight="1" x14ac:dyDescent="0.25"/>
    <row r="40620" ht="14.25" customHeight="1" x14ac:dyDescent="0.25"/>
    <row r="40621" ht="14.25" customHeight="1" x14ac:dyDescent="0.25"/>
    <row r="40622" ht="14.25" customHeight="1" x14ac:dyDescent="0.25"/>
    <row r="40623" ht="14.25" customHeight="1" x14ac:dyDescent="0.25"/>
    <row r="40624" ht="14.25" customHeight="1" x14ac:dyDescent="0.25"/>
    <row r="40625" ht="14.25" customHeight="1" x14ac:dyDescent="0.25"/>
    <row r="40626" ht="14.25" customHeight="1" x14ac:dyDescent="0.25"/>
    <row r="40627" ht="14.25" customHeight="1" x14ac:dyDescent="0.25"/>
    <row r="40628" ht="14.25" customHeight="1" x14ac:dyDescent="0.25"/>
    <row r="40629" ht="14.25" customHeight="1" x14ac:dyDescent="0.25"/>
    <row r="40630" ht="14.25" customHeight="1" x14ac:dyDescent="0.25"/>
    <row r="40631" ht="14.25" customHeight="1" x14ac:dyDescent="0.25"/>
    <row r="40632" ht="14.25" customHeight="1" x14ac:dyDescent="0.25"/>
    <row r="40633" ht="14.25" customHeight="1" x14ac:dyDescent="0.25"/>
    <row r="40634" ht="14.25" customHeight="1" x14ac:dyDescent="0.25"/>
    <row r="40635" ht="14.25" customHeight="1" x14ac:dyDescent="0.25"/>
    <row r="40636" ht="14.25" customHeight="1" x14ac:dyDescent="0.25"/>
    <row r="40637" ht="14.25" customHeight="1" x14ac:dyDescent="0.25"/>
    <row r="40638" ht="14.25" customHeight="1" x14ac:dyDescent="0.25"/>
    <row r="40639" ht="14.25" customHeight="1" x14ac:dyDescent="0.25"/>
    <row r="40640" ht="14.25" customHeight="1" x14ac:dyDescent="0.25"/>
    <row r="40641" ht="14.25" customHeight="1" x14ac:dyDescent="0.25"/>
    <row r="40642" ht="14.25" customHeight="1" x14ac:dyDescent="0.25"/>
    <row r="40643" ht="14.25" customHeight="1" x14ac:dyDescent="0.25"/>
    <row r="40644" ht="14.25" customHeight="1" x14ac:dyDescent="0.25"/>
    <row r="40645" ht="14.25" customHeight="1" x14ac:dyDescent="0.25"/>
    <row r="40646" ht="14.25" customHeight="1" x14ac:dyDescent="0.25"/>
    <row r="40647" ht="14.25" customHeight="1" x14ac:dyDescent="0.25"/>
    <row r="40648" ht="14.25" customHeight="1" x14ac:dyDescent="0.25"/>
    <row r="40649" ht="14.25" customHeight="1" x14ac:dyDescent="0.25"/>
    <row r="40650" ht="14.25" customHeight="1" x14ac:dyDescent="0.25"/>
    <row r="40651" ht="14.25" customHeight="1" x14ac:dyDescent="0.25"/>
    <row r="40652" ht="14.25" customHeight="1" x14ac:dyDescent="0.25"/>
    <row r="40653" ht="14.25" customHeight="1" x14ac:dyDescent="0.25"/>
    <row r="40654" ht="14.25" customHeight="1" x14ac:dyDescent="0.25"/>
    <row r="40655" ht="14.25" customHeight="1" x14ac:dyDescent="0.25"/>
    <row r="40656" ht="14.25" customHeight="1" x14ac:dyDescent="0.25"/>
    <row r="40657" ht="14.25" customHeight="1" x14ac:dyDescent="0.25"/>
    <row r="40658" ht="14.25" customHeight="1" x14ac:dyDescent="0.25"/>
    <row r="40659" ht="14.25" customHeight="1" x14ac:dyDescent="0.25"/>
    <row r="40660" ht="14.25" customHeight="1" x14ac:dyDescent="0.25"/>
    <row r="40661" ht="14.25" customHeight="1" x14ac:dyDescent="0.25"/>
    <row r="40662" ht="14.25" customHeight="1" x14ac:dyDescent="0.25"/>
    <row r="40663" ht="14.25" customHeight="1" x14ac:dyDescent="0.25"/>
    <row r="40664" ht="14.25" customHeight="1" x14ac:dyDescent="0.25"/>
    <row r="40665" ht="14.25" customHeight="1" x14ac:dyDescent="0.25"/>
    <row r="40666" ht="14.25" customHeight="1" x14ac:dyDescent="0.25"/>
    <row r="40667" ht="14.25" customHeight="1" x14ac:dyDescent="0.25"/>
    <row r="40668" ht="14.25" customHeight="1" x14ac:dyDescent="0.25"/>
    <row r="40669" ht="14.25" customHeight="1" x14ac:dyDescent="0.25"/>
    <row r="40670" ht="14.25" customHeight="1" x14ac:dyDescent="0.25"/>
    <row r="40671" ht="14.25" customHeight="1" x14ac:dyDescent="0.25"/>
    <row r="40672" ht="14.25" customHeight="1" x14ac:dyDescent="0.25"/>
    <row r="40673" ht="14.25" customHeight="1" x14ac:dyDescent="0.25"/>
    <row r="40674" ht="14.25" customHeight="1" x14ac:dyDescent="0.25"/>
    <row r="40675" ht="14.25" customHeight="1" x14ac:dyDescent="0.25"/>
    <row r="40676" ht="14.25" customHeight="1" x14ac:dyDescent="0.25"/>
    <row r="40677" ht="14.25" customHeight="1" x14ac:dyDescent="0.25"/>
    <row r="40678" ht="14.25" customHeight="1" x14ac:dyDescent="0.25"/>
    <row r="40679" ht="14.25" customHeight="1" x14ac:dyDescent="0.25"/>
    <row r="40680" ht="14.25" customHeight="1" x14ac:dyDescent="0.25"/>
    <row r="40681" ht="14.25" customHeight="1" x14ac:dyDescent="0.25"/>
    <row r="40682" ht="14.25" customHeight="1" x14ac:dyDescent="0.25"/>
    <row r="40683" ht="14.25" customHeight="1" x14ac:dyDescent="0.25"/>
    <row r="40684" ht="14.25" customHeight="1" x14ac:dyDescent="0.25"/>
    <row r="40685" ht="14.25" customHeight="1" x14ac:dyDescent="0.25"/>
    <row r="40686" ht="14.25" customHeight="1" x14ac:dyDescent="0.25"/>
    <row r="40687" ht="14.25" customHeight="1" x14ac:dyDescent="0.25"/>
    <row r="40688" ht="14.25" customHeight="1" x14ac:dyDescent="0.25"/>
    <row r="40689" ht="14.25" customHeight="1" x14ac:dyDescent="0.25"/>
    <row r="40690" ht="14.25" customHeight="1" x14ac:dyDescent="0.25"/>
    <row r="40691" ht="14.25" customHeight="1" x14ac:dyDescent="0.25"/>
    <row r="40692" ht="14.25" customHeight="1" x14ac:dyDescent="0.25"/>
    <row r="40693" ht="14.25" customHeight="1" x14ac:dyDescent="0.25"/>
    <row r="40694" ht="14.25" customHeight="1" x14ac:dyDescent="0.25"/>
    <row r="40695" ht="14.25" customHeight="1" x14ac:dyDescent="0.25"/>
    <row r="40696" ht="14.25" customHeight="1" x14ac:dyDescent="0.25"/>
    <row r="40697" ht="14.25" customHeight="1" x14ac:dyDescent="0.25"/>
    <row r="40698" ht="14.25" customHeight="1" x14ac:dyDescent="0.25"/>
    <row r="40699" ht="14.25" customHeight="1" x14ac:dyDescent="0.25"/>
    <row r="40700" ht="14.25" customHeight="1" x14ac:dyDescent="0.25"/>
    <row r="40701" ht="14.25" customHeight="1" x14ac:dyDescent="0.25"/>
    <row r="40702" ht="14.25" customHeight="1" x14ac:dyDescent="0.25"/>
    <row r="40703" ht="14.25" customHeight="1" x14ac:dyDescent="0.25"/>
    <row r="40704" ht="14.25" customHeight="1" x14ac:dyDescent="0.25"/>
    <row r="40705" ht="14.25" customHeight="1" x14ac:dyDescent="0.25"/>
    <row r="40706" ht="14.25" customHeight="1" x14ac:dyDescent="0.25"/>
    <row r="40707" ht="14.25" customHeight="1" x14ac:dyDescent="0.25"/>
    <row r="40708" ht="14.25" customHeight="1" x14ac:dyDescent="0.25"/>
    <row r="40709" ht="14.25" customHeight="1" x14ac:dyDescent="0.25"/>
    <row r="40710" ht="14.25" customHeight="1" x14ac:dyDescent="0.25"/>
    <row r="40711" ht="14.25" customHeight="1" x14ac:dyDescent="0.25"/>
    <row r="40712" ht="14.25" customHeight="1" x14ac:dyDescent="0.25"/>
    <row r="40713" ht="14.25" customHeight="1" x14ac:dyDescent="0.25"/>
    <row r="40714" ht="14.25" customHeight="1" x14ac:dyDescent="0.25"/>
    <row r="40715" ht="14.25" customHeight="1" x14ac:dyDescent="0.25"/>
    <row r="40716" ht="14.25" customHeight="1" x14ac:dyDescent="0.25"/>
    <row r="40717" ht="14.25" customHeight="1" x14ac:dyDescent="0.25"/>
    <row r="40718" ht="14.25" customHeight="1" x14ac:dyDescent="0.25"/>
    <row r="40719" ht="14.25" customHeight="1" x14ac:dyDescent="0.25"/>
    <row r="40720" ht="14.25" customHeight="1" x14ac:dyDescent="0.25"/>
    <row r="40721" ht="14.25" customHeight="1" x14ac:dyDescent="0.25"/>
    <row r="40722" ht="14.25" customHeight="1" x14ac:dyDescent="0.25"/>
    <row r="40723" ht="14.25" customHeight="1" x14ac:dyDescent="0.25"/>
    <row r="40724" ht="14.25" customHeight="1" x14ac:dyDescent="0.25"/>
    <row r="40725" ht="14.25" customHeight="1" x14ac:dyDescent="0.25"/>
    <row r="40726" ht="14.25" customHeight="1" x14ac:dyDescent="0.25"/>
    <row r="40727" ht="14.25" customHeight="1" x14ac:dyDescent="0.25"/>
    <row r="40728" ht="14.25" customHeight="1" x14ac:dyDescent="0.25"/>
    <row r="40729" ht="14.25" customHeight="1" x14ac:dyDescent="0.25"/>
    <row r="40730" ht="14.25" customHeight="1" x14ac:dyDescent="0.25"/>
    <row r="40731" ht="14.25" customHeight="1" x14ac:dyDescent="0.25"/>
    <row r="40732" ht="14.25" customHeight="1" x14ac:dyDescent="0.25"/>
    <row r="40733" ht="14.25" customHeight="1" x14ac:dyDescent="0.25"/>
    <row r="40734" ht="14.25" customHeight="1" x14ac:dyDescent="0.25"/>
    <row r="40735" ht="14.25" customHeight="1" x14ac:dyDescent="0.25"/>
    <row r="40736" ht="14.25" customHeight="1" x14ac:dyDescent="0.25"/>
    <row r="40737" ht="14.25" customHeight="1" x14ac:dyDescent="0.25"/>
    <row r="40738" ht="14.25" customHeight="1" x14ac:dyDescent="0.25"/>
    <row r="40739" ht="14.25" customHeight="1" x14ac:dyDescent="0.25"/>
    <row r="40740" ht="14.25" customHeight="1" x14ac:dyDescent="0.25"/>
    <row r="40741" ht="14.25" customHeight="1" x14ac:dyDescent="0.25"/>
    <row r="40742" ht="14.25" customHeight="1" x14ac:dyDescent="0.25"/>
    <row r="40743" ht="14.25" customHeight="1" x14ac:dyDescent="0.25"/>
    <row r="40744" ht="14.25" customHeight="1" x14ac:dyDescent="0.25"/>
    <row r="40745" ht="14.25" customHeight="1" x14ac:dyDescent="0.25"/>
    <row r="40746" ht="14.25" customHeight="1" x14ac:dyDescent="0.25"/>
    <row r="40747" ht="14.25" customHeight="1" x14ac:dyDescent="0.25"/>
    <row r="40748" ht="14.25" customHeight="1" x14ac:dyDescent="0.25"/>
    <row r="40749" ht="14.25" customHeight="1" x14ac:dyDescent="0.25"/>
    <row r="40750" ht="14.25" customHeight="1" x14ac:dyDescent="0.25"/>
    <row r="40751" ht="14.25" customHeight="1" x14ac:dyDescent="0.25"/>
    <row r="40752" ht="14.25" customHeight="1" x14ac:dyDescent="0.25"/>
    <row r="40753" ht="14.25" customHeight="1" x14ac:dyDescent="0.25"/>
    <row r="40754" ht="14.25" customHeight="1" x14ac:dyDescent="0.25"/>
    <row r="40755" ht="14.25" customHeight="1" x14ac:dyDescent="0.25"/>
    <row r="40756" ht="14.25" customHeight="1" x14ac:dyDescent="0.25"/>
    <row r="40757" ht="14.25" customHeight="1" x14ac:dyDescent="0.25"/>
    <row r="40758" ht="14.25" customHeight="1" x14ac:dyDescent="0.25"/>
    <row r="40759" ht="14.25" customHeight="1" x14ac:dyDescent="0.25"/>
    <row r="40760" ht="14.25" customHeight="1" x14ac:dyDescent="0.25"/>
    <row r="40761" ht="14.25" customHeight="1" x14ac:dyDescent="0.25"/>
    <row r="40762" ht="14.25" customHeight="1" x14ac:dyDescent="0.25"/>
    <row r="40763" ht="14.25" customHeight="1" x14ac:dyDescent="0.25"/>
    <row r="40764" ht="14.25" customHeight="1" x14ac:dyDescent="0.25"/>
    <row r="40765" ht="14.25" customHeight="1" x14ac:dyDescent="0.25"/>
    <row r="40766" ht="14.25" customHeight="1" x14ac:dyDescent="0.25"/>
    <row r="40767" ht="14.25" customHeight="1" x14ac:dyDescent="0.25"/>
    <row r="40768" ht="14.25" customHeight="1" x14ac:dyDescent="0.25"/>
    <row r="40769" ht="14.25" customHeight="1" x14ac:dyDescent="0.25"/>
    <row r="40770" ht="14.25" customHeight="1" x14ac:dyDescent="0.25"/>
    <row r="40771" ht="14.25" customHeight="1" x14ac:dyDescent="0.25"/>
    <row r="40772" ht="14.25" customHeight="1" x14ac:dyDescent="0.25"/>
    <row r="40773" ht="14.25" customHeight="1" x14ac:dyDescent="0.25"/>
    <row r="40774" ht="14.25" customHeight="1" x14ac:dyDescent="0.25"/>
    <row r="40775" ht="14.25" customHeight="1" x14ac:dyDescent="0.25"/>
    <row r="40776" ht="14.25" customHeight="1" x14ac:dyDescent="0.25"/>
    <row r="40777" ht="14.25" customHeight="1" x14ac:dyDescent="0.25"/>
    <row r="40778" ht="14.25" customHeight="1" x14ac:dyDescent="0.25"/>
    <row r="40779" ht="14.25" customHeight="1" x14ac:dyDescent="0.25"/>
    <row r="40780" ht="14.25" customHeight="1" x14ac:dyDescent="0.25"/>
    <row r="40781" ht="14.25" customHeight="1" x14ac:dyDescent="0.25"/>
    <row r="40782" ht="14.25" customHeight="1" x14ac:dyDescent="0.25"/>
    <row r="40783" ht="14.25" customHeight="1" x14ac:dyDescent="0.25"/>
    <row r="40784" ht="14.25" customHeight="1" x14ac:dyDescent="0.25"/>
    <row r="40785" ht="14.25" customHeight="1" x14ac:dyDescent="0.25"/>
    <row r="40786" ht="14.25" customHeight="1" x14ac:dyDescent="0.25"/>
    <row r="40787" ht="14.25" customHeight="1" x14ac:dyDescent="0.25"/>
    <row r="40788" ht="14.25" customHeight="1" x14ac:dyDescent="0.25"/>
    <row r="40789" ht="14.25" customHeight="1" x14ac:dyDescent="0.25"/>
    <row r="40790" ht="14.25" customHeight="1" x14ac:dyDescent="0.25"/>
    <row r="40791" ht="14.25" customHeight="1" x14ac:dyDescent="0.25"/>
    <row r="40792" ht="14.25" customHeight="1" x14ac:dyDescent="0.25"/>
    <row r="40793" ht="14.25" customHeight="1" x14ac:dyDescent="0.25"/>
    <row r="40794" ht="14.25" customHeight="1" x14ac:dyDescent="0.25"/>
    <row r="40795" ht="14.25" customHeight="1" x14ac:dyDescent="0.25"/>
    <row r="40796" ht="14.25" customHeight="1" x14ac:dyDescent="0.25"/>
    <row r="40797" ht="14.25" customHeight="1" x14ac:dyDescent="0.25"/>
    <row r="40798" ht="14.25" customHeight="1" x14ac:dyDescent="0.25"/>
    <row r="40799" ht="14.25" customHeight="1" x14ac:dyDescent="0.25"/>
    <row r="40800" ht="14.25" customHeight="1" x14ac:dyDescent="0.25"/>
    <row r="40801" ht="14.25" customHeight="1" x14ac:dyDescent="0.25"/>
    <row r="40802" ht="14.25" customHeight="1" x14ac:dyDescent="0.25"/>
    <row r="40803" ht="14.25" customHeight="1" x14ac:dyDescent="0.25"/>
    <row r="40804" ht="14.25" customHeight="1" x14ac:dyDescent="0.25"/>
    <row r="40805" ht="14.25" customHeight="1" x14ac:dyDescent="0.25"/>
    <row r="40806" ht="14.25" customHeight="1" x14ac:dyDescent="0.25"/>
    <row r="40807" ht="14.25" customHeight="1" x14ac:dyDescent="0.25"/>
    <row r="40808" ht="14.25" customHeight="1" x14ac:dyDescent="0.25"/>
    <row r="40809" ht="14.25" customHeight="1" x14ac:dyDescent="0.25"/>
    <row r="40810" ht="14.25" customHeight="1" x14ac:dyDescent="0.25"/>
    <row r="40811" ht="14.25" customHeight="1" x14ac:dyDescent="0.25"/>
    <row r="40812" ht="14.25" customHeight="1" x14ac:dyDescent="0.25"/>
    <row r="40813" ht="14.25" customHeight="1" x14ac:dyDescent="0.25"/>
    <row r="40814" ht="14.25" customHeight="1" x14ac:dyDescent="0.25"/>
    <row r="40815" ht="14.25" customHeight="1" x14ac:dyDescent="0.25"/>
    <row r="40816" ht="14.25" customHeight="1" x14ac:dyDescent="0.25"/>
    <row r="40817" ht="14.25" customHeight="1" x14ac:dyDescent="0.25"/>
    <row r="40818" ht="14.25" customHeight="1" x14ac:dyDescent="0.25"/>
    <row r="40819" ht="14.25" customHeight="1" x14ac:dyDescent="0.25"/>
    <row r="40820" ht="14.25" customHeight="1" x14ac:dyDescent="0.25"/>
    <row r="40821" ht="14.25" customHeight="1" x14ac:dyDescent="0.25"/>
    <row r="40822" ht="14.25" customHeight="1" x14ac:dyDescent="0.25"/>
    <row r="40823" ht="14.25" customHeight="1" x14ac:dyDescent="0.25"/>
    <row r="40824" ht="14.25" customHeight="1" x14ac:dyDescent="0.25"/>
    <row r="40825" ht="14.25" customHeight="1" x14ac:dyDescent="0.25"/>
    <row r="40826" ht="14.25" customHeight="1" x14ac:dyDescent="0.25"/>
    <row r="40827" ht="14.25" customHeight="1" x14ac:dyDescent="0.25"/>
    <row r="40828" ht="14.25" customHeight="1" x14ac:dyDescent="0.25"/>
    <row r="40829" ht="14.25" customHeight="1" x14ac:dyDescent="0.25"/>
    <row r="40830" ht="14.25" customHeight="1" x14ac:dyDescent="0.25"/>
    <row r="40831" ht="14.25" customHeight="1" x14ac:dyDescent="0.25"/>
    <row r="40832" ht="14.25" customHeight="1" x14ac:dyDescent="0.25"/>
    <row r="40833" ht="14.25" customHeight="1" x14ac:dyDescent="0.25"/>
    <row r="40834" ht="14.25" customHeight="1" x14ac:dyDescent="0.25"/>
    <row r="40835" ht="14.25" customHeight="1" x14ac:dyDescent="0.25"/>
    <row r="40836" ht="14.25" customHeight="1" x14ac:dyDescent="0.25"/>
    <row r="40837" ht="14.25" customHeight="1" x14ac:dyDescent="0.25"/>
    <row r="40838" ht="14.25" customHeight="1" x14ac:dyDescent="0.25"/>
    <row r="40839" ht="14.25" customHeight="1" x14ac:dyDescent="0.25"/>
    <row r="40840" ht="14.25" customHeight="1" x14ac:dyDescent="0.25"/>
    <row r="40841" ht="14.25" customHeight="1" x14ac:dyDescent="0.25"/>
    <row r="40842" ht="14.25" customHeight="1" x14ac:dyDescent="0.25"/>
    <row r="40843" ht="14.25" customHeight="1" x14ac:dyDescent="0.25"/>
    <row r="40844" ht="14.25" customHeight="1" x14ac:dyDescent="0.25"/>
    <row r="40845" ht="14.25" customHeight="1" x14ac:dyDescent="0.25"/>
    <row r="40846" ht="14.25" customHeight="1" x14ac:dyDescent="0.25"/>
    <row r="40847" ht="14.25" customHeight="1" x14ac:dyDescent="0.25"/>
    <row r="40848" ht="14.25" customHeight="1" x14ac:dyDescent="0.25"/>
    <row r="40849" ht="14.25" customHeight="1" x14ac:dyDescent="0.25"/>
    <row r="40850" ht="14.25" customHeight="1" x14ac:dyDescent="0.25"/>
    <row r="40851" ht="14.25" customHeight="1" x14ac:dyDescent="0.25"/>
    <row r="40852" ht="14.25" customHeight="1" x14ac:dyDescent="0.25"/>
    <row r="40853" ht="14.25" customHeight="1" x14ac:dyDescent="0.25"/>
    <row r="40854" ht="14.25" customHeight="1" x14ac:dyDescent="0.25"/>
    <row r="40855" ht="14.25" customHeight="1" x14ac:dyDescent="0.25"/>
    <row r="40856" ht="14.25" customHeight="1" x14ac:dyDescent="0.25"/>
    <row r="40857" ht="14.25" customHeight="1" x14ac:dyDescent="0.25"/>
    <row r="40858" ht="14.25" customHeight="1" x14ac:dyDescent="0.25"/>
    <row r="40859" ht="14.25" customHeight="1" x14ac:dyDescent="0.25"/>
    <row r="40860" ht="14.25" customHeight="1" x14ac:dyDescent="0.25"/>
    <row r="40861" ht="14.25" customHeight="1" x14ac:dyDescent="0.25"/>
    <row r="40862" ht="14.25" customHeight="1" x14ac:dyDescent="0.25"/>
    <row r="40863" ht="14.25" customHeight="1" x14ac:dyDescent="0.25"/>
    <row r="40864" ht="14.25" customHeight="1" x14ac:dyDescent="0.25"/>
    <row r="40865" ht="14.25" customHeight="1" x14ac:dyDescent="0.25"/>
    <row r="40866" ht="14.25" customHeight="1" x14ac:dyDescent="0.25"/>
    <row r="40867" ht="14.25" customHeight="1" x14ac:dyDescent="0.25"/>
    <row r="40868" ht="14.25" customHeight="1" x14ac:dyDescent="0.25"/>
    <row r="40869" ht="14.25" customHeight="1" x14ac:dyDescent="0.25"/>
    <row r="40870" ht="14.25" customHeight="1" x14ac:dyDescent="0.25"/>
    <row r="40871" ht="14.25" customHeight="1" x14ac:dyDescent="0.25"/>
    <row r="40872" ht="14.25" customHeight="1" x14ac:dyDescent="0.25"/>
    <row r="40873" ht="14.25" customHeight="1" x14ac:dyDescent="0.25"/>
    <row r="40874" ht="14.25" customHeight="1" x14ac:dyDescent="0.25"/>
    <row r="40875" ht="14.25" customHeight="1" x14ac:dyDescent="0.25"/>
    <row r="40876" ht="14.25" customHeight="1" x14ac:dyDescent="0.25"/>
    <row r="40877" ht="14.25" customHeight="1" x14ac:dyDescent="0.25"/>
    <row r="40878" ht="14.25" customHeight="1" x14ac:dyDescent="0.25"/>
    <row r="40879" ht="14.25" customHeight="1" x14ac:dyDescent="0.25"/>
    <row r="40880" ht="14.25" customHeight="1" x14ac:dyDescent="0.25"/>
    <row r="40881" ht="14.25" customHeight="1" x14ac:dyDescent="0.25"/>
    <row r="40882" ht="14.25" customHeight="1" x14ac:dyDescent="0.25"/>
    <row r="40883" ht="14.25" customHeight="1" x14ac:dyDescent="0.25"/>
    <row r="40884" ht="14.25" customHeight="1" x14ac:dyDescent="0.25"/>
    <row r="40885" ht="14.25" customHeight="1" x14ac:dyDescent="0.25"/>
    <row r="40886" ht="14.25" customHeight="1" x14ac:dyDescent="0.25"/>
    <row r="40887" ht="14.25" customHeight="1" x14ac:dyDescent="0.25"/>
    <row r="40888" ht="14.25" customHeight="1" x14ac:dyDescent="0.25"/>
    <row r="40889" ht="14.25" customHeight="1" x14ac:dyDescent="0.25"/>
    <row r="40890" ht="14.25" customHeight="1" x14ac:dyDescent="0.25"/>
    <row r="40891" ht="14.25" customHeight="1" x14ac:dyDescent="0.25"/>
    <row r="40892" ht="14.25" customHeight="1" x14ac:dyDescent="0.25"/>
    <row r="40893" ht="14.25" customHeight="1" x14ac:dyDescent="0.25"/>
    <row r="40894" ht="14.25" customHeight="1" x14ac:dyDescent="0.25"/>
    <row r="40895" ht="14.25" customHeight="1" x14ac:dyDescent="0.25"/>
    <row r="40896" ht="14.25" customHeight="1" x14ac:dyDescent="0.25"/>
    <row r="40897" ht="14.25" customHeight="1" x14ac:dyDescent="0.25"/>
    <row r="40898" ht="14.25" customHeight="1" x14ac:dyDescent="0.25"/>
    <row r="40899" ht="14.25" customHeight="1" x14ac:dyDescent="0.25"/>
    <row r="40900" ht="14.25" customHeight="1" x14ac:dyDescent="0.25"/>
    <row r="40901" ht="14.25" customHeight="1" x14ac:dyDescent="0.25"/>
    <row r="40902" ht="14.25" customHeight="1" x14ac:dyDescent="0.25"/>
    <row r="40903" ht="14.25" customHeight="1" x14ac:dyDescent="0.25"/>
    <row r="40904" ht="14.25" customHeight="1" x14ac:dyDescent="0.25"/>
    <row r="40905" ht="14.25" customHeight="1" x14ac:dyDescent="0.25"/>
    <row r="40906" ht="14.25" customHeight="1" x14ac:dyDescent="0.25"/>
    <row r="40907" ht="14.25" customHeight="1" x14ac:dyDescent="0.25"/>
    <row r="40908" ht="14.25" customHeight="1" x14ac:dyDescent="0.25"/>
    <row r="40909" ht="14.25" customHeight="1" x14ac:dyDescent="0.25"/>
    <row r="40910" ht="14.25" customHeight="1" x14ac:dyDescent="0.25"/>
    <row r="40911" ht="14.25" customHeight="1" x14ac:dyDescent="0.25"/>
    <row r="40912" ht="14.25" customHeight="1" x14ac:dyDescent="0.25"/>
    <row r="40913" ht="14.25" customHeight="1" x14ac:dyDescent="0.25"/>
    <row r="40914" ht="14.25" customHeight="1" x14ac:dyDescent="0.25"/>
    <row r="40915" ht="14.25" customHeight="1" x14ac:dyDescent="0.25"/>
    <row r="40916" ht="14.25" customHeight="1" x14ac:dyDescent="0.25"/>
    <row r="40917" ht="14.25" customHeight="1" x14ac:dyDescent="0.25"/>
    <row r="40918" ht="14.25" customHeight="1" x14ac:dyDescent="0.25"/>
    <row r="40919" ht="14.25" customHeight="1" x14ac:dyDescent="0.25"/>
    <row r="40920" ht="14.25" customHeight="1" x14ac:dyDescent="0.25"/>
    <row r="40921" ht="14.25" customHeight="1" x14ac:dyDescent="0.25"/>
    <row r="40922" ht="14.25" customHeight="1" x14ac:dyDescent="0.25"/>
    <row r="40923" ht="14.25" customHeight="1" x14ac:dyDescent="0.25"/>
    <row r="40924" ht="14.25" customHeight="1" x14ac:dyDescent="0.25"/>
    <row r="40925" ht="14.25" customHeight="1" x14ac:dyDescent="0.25"/>
    <row r="40926" ht="14.25" customHeight="1" x14ac:dyDescent="0.25"/>
    <row r="40927" ht="14.25" customHeight="1" x14ac:dyDescent="0.25"/>
    <row r="40928" ht="14.25" customHeight="1" x14ac:dyDescent="0.25"/>
    <row r="40929" ht="14.25" customHeight="1" x14ac:dyDescent="0.25"/>
    <row r="40930" ht="14.25" customHeight="1" x14ac:dyDescent="0.25"/>
    <row r="40931" ht="14.25" customHeight="1" x14ac:dyDescent="0.25"/>
    <row r="40932" ht="14.25" customHeight="1" x14ac:dyDescent="0.25"/>
    <row r="40933" ht="14.25" customHeight="1" x14ac:dyDescent="0.25"/>
    <row r="40934" ht="14.25" customHeight="1" x14ac:dyDescent="0.25"/>
    <row r="40935" ht="14.25" customHeight="1" x14ac:dyDescent="0.25"/>
    <row r="40936" ht="14.25" customHeight="1" x14ac:dyDescent="0.25"/>
    <row r="40937" ht="14.25" customHeight="1" x14ac:dyDescent="0.25"/>
    <row r="40938" ht="14.25" customHeight="1" x14ac:dyDescent="0.25"/>
    <row r="40939" ht="14.25" customHeight="1" x14ac:dyDescent="0.25"/>
    <row r="40940" ht="14.25" customHeight="1" x14ac:dyDescent="0.25"/>
    <row r="40941" ht="14.25" customHeight="1" x14ac:dyDescent="0.25"/>
    <row r="40942" ht="14.25" customHeight="1" x14ac:dyDescent="0.25"/>
    <row r="40943" ht="14.25" customHeight="1" x14ac:dyDescent="0.25"/>
    <row r="40944" ht="14.25" customHeight="1" x14ac:dyDescent="0.25"/>
    <row r="40945" ht="14.25" customHeight="1" x14ac:dyDescent="0.25"/>
    <row r="40946" ht="14.25" customHeight="1" x14ac:dyDescent="0.25"/>
    <row r="40947" ht="14.25" customHeight="1" x14ac:dyDescent="0.25"/>
    <row r="40948" ht="14.25" customHeight="1" x14ac:dyDescent="0.25"/>
    <row r="40949" ht="14.25" customHeight="1" x14ac:dyDescent="0.25"/>
    <row r="40950" ht="14.25" customHeight="1" x14ac:dyDescent="0.25"/>
    <row r="40951" ht="14.25" customHeight="1" x14ac:dyDescent="0.25"/>
    <row r="40952" ht="14.25" customHeight="1" x14ac:dyDescent="0.25"/>
    <row r="40953" ht="14.25" customHeight="1" x14ac:dyDescent="0.25"/>
    <row r="40954" ht="14.25" customHeight="1" x14ac:dyDescent="0.25"/>
    <row r="40955" ht="14.25" customHeight="1" x14ac:dyDescent="0.25"/>
    <row r="40956" ht="14.25" customHeight="1" x14ac:dyDescent="0.25"/>
    <row r="40957" ht="14.25" customHeight="1" x14ac:dyDescent="0.25"/>
    <row r="40958" ht="14.25" customHeight="1" x14ac:dyDescent="0.25"/>
    <row r="40959" ht="14.25" customHeight="1" x14ac:dyDescent="0.25"/>
    <row r="40960" ht="14.25" customHeight="1" x14ac:dyDescent="0.25"/>
    <row r="40961" ht="14.25" customHeight="1" x14ac:dyDescent="0.25"/>
    <row r="40962" ht="14.25" customHeight="1" x14ac:dyDescent="0.25"/>
    <row r="40963" ht="14.25" customHeight="1" x14ac:dyDescent="0.25"/>
    <row r="40964" ht="14.25" customHeight="1" x14ac:dyDescent="0.25"/>
    <row r="40965" ht="14.25" customHeight="1" x14ac:dyDescent="0.25"/>
    <row r="40966" ht="14.25" customHeight="1" x14ac:dyDescent="0.25"/>
    <row r="40967" ht="14.25" customHeight="1" x14ac:dyDescent="0.25"/>
    <row r="40968" ht="14.25" customHeight="1" x14ac:dyDescent="0.25"/>
    <row r="40969" ht="14.25" customHeight="1" x14ac:dyDescent="0.25"/>
    <row r="40970" ht="14.25" customHeight="1" x14ac:dyDescent="0.25"/>
    <row r="40971" ht="14.25" customHeight="1" x14ac:dyDescent="0.25"/>
    <row r="40972" ht="14.25" customHeight="1" x14ac:dyDescent="0.25"/>
    <row r="40973" ht="14.25" customHeight="1" x14ac:dyDescent="0.25"/>
    <row r="40974" ht="14.25" customHeight="1" x14ac:dyDescent="0.25"/>
    <row r="40975" ht="14.25" customHeight="1" x14ac:dyDescent="0.25"/>
    <row r="40976" ht="14.25" customHeight="1" x14ac:dyDescent="0.25"/>
    <row r="40977" ht="14.25" customHeight="1" x14ac:dyDescent="0.25"/>
    <row r="40978" ht="14.25" customHeight="1" x14ac:dyDescent="0.25"/>
    <row r="40979" ht="14.25" customHeight="1" x14ac:dyDescent="0.25"/>
    <row r="40980" ht="14.25" customHeight="1" x14ac:dyDescent="0.25"/>
    <row r="40981" ht="14.25" customHeight="1" x14ac:dyDescent="0.25"/>
    <row r="40982" ht="14.25" customHeight="1" x14ac:dyDescent="0.25"/>
    <row r="40983" ht="14.25" customHeight="1" x14ac:dyDescent="0.25"/>
    <row r="40984" ht="14.25" customHeight="1" x14ac:dyDescent="0.25"/>
    <row r="40985" ht="14.25" customHeight="1" x14ac:dyDescent="0.25"/>
    <row r="40986" ht="14.25" customHeight="1" x14ac:dyDescent="0.25"/>
    <row r="40987" ht="14.25" customHeight="1" x14ac:dyDescent="0.25"/>
    <row r="40988" ht="14.25" customHeight="1" x14ac:dyDescent="0.25"/>
    <row r="40989" ht="14.25" customHeight="1" x14ac:dyDescent="0.25"/>
    <row r="40990" ht="14.25" customHeight="1" x14ac:dyDescent="0.25"/>
    <row r="40991" ht="14.25" customHeight="1" x14ac:dyDescent="0.25"/>
    <row r="40992" ht="14.25" customHeight="1" x14ac:dyDescent="0.25"/>
    <row r="40993" ht="14.25" customHeight="1" x14ac:dyDescent="0.25"/>
    <row r="40994" ht="14.25" customHeight="1" x14ac:dyDescent="0.25"/>
    <row r="40995" ht="14.25" customHeight="1" x14ac:dyDescent="0.25"/>
    <row r="40996" ht="14.25" customHeight="1" x14ac:dyDescent="0.25"/>
    <row r="40997" ht="14.25" customHeight="1" x14ac:dyDescent="0.25"/>
    <row r="40998" ht="14.25" customHeight="1" x14ac:dyDescent="0.25"/>
    <row r="40999" ht="14.25" customHeight="1" x14ac:dyDescent="0.25"/>
    <row r="41000" ht="14.25" customHeight="1" x14ac:dyDescent="0.25"/>
    <row r="41001" ht="14.25" customHeight="1" x14ac:dyDescent="0.25"/>
    <row r="41002" ht="14.25" customHeight="1" x14ac:dyDescent="0.25"/>
    <row r="41003" ht="14.25" customHeight="1" x14ac:dyDescent="0.25"/>
    <row r="41004" ht="14.25" customHeight="1" x14ac:dyDescent="0.25"/>
    <row r="41005" ht="14.25" customHeight="1" x14ac:dyDescent="0.25"/>
    <row r="41006" ht="14.25" customHeight="1" x14ac:dyDescent="0.25"/>
    <row r="41007" ht="14.25" customHeight="1" x14ac:dyDescent="0.25"/>
    <row r="41008" ht="14.25" customHeight="1" x14ac:dyDescent="0.25"/>
    <row r="41009" ht="14.25" customHeight="1" x14ac:dyDescent="0.25"/>
    <row r="41010" ht="14.25" customHeight="1" x14ac:dyDescent="0.25"/>
    <row r="41011" ht="14.25" customHeight="1" x14ac:dyDescent="0.25"/>
    <row r="41012" ht="14.25" customHeight="1" x14ac:dyDescent="0.25"/>
    <row r="41013" ht="14.25" customHeight="1" x14ac:dyDescent="0.25"/>
    <row r="41014" ht="14.25" customHeight="1" x14ac:dyDescent="0.25"/>
    <row r="41015" ht="14.25" customHeight="1" x14ac:dyDescent="0.25"/>
    <row r="41016" ht="14.25" customHeight="1" x14ac:dyDescent="0.25"/>
    <row r="41017" ht="14.25" customHeight="1" x14ac:dyDescent="0.25"/>
    <row r="41018" ht="14.25" customHeight="1" x14ac:dyDescent="0.25"/>
    <row r="41019" ht="14.25" customHeight="1" x14ac:dyDescent="0.25"/>
    <row r="41020" ht="14.25" customHeight="1" x14ac:dyDescent="0.25"/>
    <row r="41021" ht="14.25" customHeight="1" x14ac:dyDescent="0.25"/>
    <row r="41022" ht="14.25" customHeight="1" x14ac:dyDescent="0.25"/>
    <row r="41023" ht="14.25" customHeight="1" x14ac:dyDescent="0.25"/>
    <row r="41024" ht="14.25" customHeight="1" x14ac:dyDescent="0.25"/>
    <row r="41025" ht="14.25" customHeight="1" x14ac:dyDescent="0.25"/>
    <row r="41026" ht="14.25" customHeight="1" x14ac:dyDescent="0.25"/>
    <row r="41027" ht="14.25" customHeight="1" x14ac:dyDescent="0.25"/>
    <row r="41028" ht="14.25" customHeight="1" x14ac:dyDescent="0.25"/>
    <row r="41029" ht="14.25" customHeight="1" x14ac:dyDescent="0.25"/>
    <row r="41030" ht="14.25" customHeight="1" x14ac:dyDescent="0.25"/>
    <row r="41031" ht="14.25" customHeight="1" x14ac:dyDescent="0.25"/>
    <row r="41032" ht="14.25" customHeight="1" x14ac:dyDescent="0.25"/>
    <row r="41033" ht="14.25" customHeight="1" x14ac:dyDescent="0.25"/>
    <row r="41034" ht="14.25" customHeight="1" x14ac:dyDescent="0.25"/>
    <row r="41035" ht="14.25" customHeight="1" x14ac:dyDescent="0.25"/>
    <row r="41036" ht="14.25" customHeight="1" x14ac:dyDescent="0.25"/>
    <row r="41037" ht="14.25" customHeight="1" x14ac:dyDescent="0.25"/>
    <row r="41038" ht="14.25" customHeight="1" x14ac:dyDescent="0.25"/>
    <row r="41039" ht="14.25" customHeight="1" x14ac:dyDescent="0.25"/>
    <row r="41040" ht="14.25" customHeight="1" x14ac:dyDescent="0.25"/>
    <row r="41041" ht="14.25" customHeight="1" x14ac:dyDescent="0.25"/>
    <row r="41042" ht="14.25" customHeight="1" x14ac:dyDescent="0.25"/>
    <row r="41043" ht="14.25" customHeight="1" x14ac:dyDescent="0.25"/>
    <row r="41044" ht="14.25" customHeight="1" x14ac:dyDescent="0.25"/>
    <row r="41045" ht="14.25" customHeight="1" x14ac:dyDescent="0.25"/>
    <row r="41046" ht="14.25" customHeight="1" x14ac:dyDescent="0.25"/>
    <row r="41047" ht="14.25" customHeight="1" x14ac:dyDescent="0.25"/>
    <row r="41048" ht="14.25" customHeight="1" x14ac:dyDescent="0.25"/>
    <row r="41049" ht="14.25" customHeight="1" x14ac:dyDescent="0.25"/>
    <row r="41050" ht="14.25" customHeight="1" x14ac:dyDescent="0.25"/>
    <row r="41051" ht="14.25" customHeight="1" x14ac:dyDescent="0.25"/>
    <row r="41052" ht="14.25" customHeight="1" x14ac:dyDescent="0.25"/>
    <row r="41053" ht="14.25" customHeight="1" x14ac:dyDescent="0.25"/>
    <row r="41054" ht="14.25" customHeight="1" x14ac:dyDescent="0.25"/>
    <row r="41055" ht="14.25" customHeight="1" x14ac:dyDescent="0.25"/>
    <row r="41056" ht="14.25" customHeight="1" x14ac:dyDescent="0.25"/>
    <row r="41057" ht="14.25" customHeight="1" x14ac:dyDescent="0.25"/>
    <row r="41058" ht="14.25" customHeight="1" x14ac:dyDescent="0.25"/>
    <row r="41059" ht="14.25" customHeight="1" x14ac:dyDescent="0.25"/>
    <row r="41060" ht="14.25" customHeight="1" x14ac:dyDescent="0.25"/>
    <row r="41061" ht="14.25" customHeight="1" x14ac:dyDescent="0.25"/>
    <row r="41062" ht="14.25" customHeight="1" x14ac:dyDescent="0.25"/>
    <row r="41063" ht="14.25" customHeight="1" x14ac:dyDescent="0.25"/>
    <row r="41064" ht="14.25" customHeight="1" x14ac:dyDescent="0.25"/>
    <row r="41065" ht="14.25" customHeight="1" x14ac:dyDescent="0.25"/>
    <row r="41066" ht="14.25" customHeight="1" x14ac:dyDescent="0.25"/>
    <row r="41067" ht="14.25" customHeight="1" x14ac:dyDescent="0.25"/>
    <row r="41068" ht="14.25" customHeight="1" x14ac:dyDescent="0.25"/>
    <row r="41069" ht="14.25" customHeight="1" x14ac:dyDescent="0.25"/>
    <row r="41070" ht="14.25" customHeight="1" x14ac:dyDescent="0.25"/>
    <row r="41071" ht="14.25" customHeight="1" x14ac:dyDescent="0.25"/>
    <row r="41072" ht="14.25" customHeight="1" x14ac:dyDescent="0.25"/>
    <row r="41073" ht="14.25" customHeight="1" x14ac:dyDescent="0.25"/>
    <row r="41074" ht="14.25" customHeight="1" x14ac:dyDescent="0.25"/>
    <row r="41075" ht="14.25" customHeight="1" x14ac:dyDescent="0.25"/>
    <row r="41076" ht="14.25" customHeight="1" x14ac:dyDescent="0.25"/>
    <row r="41077" ht="14.25" customHeight="1" x14ac:dyDescent="0.25"/>
    <row r="41078" ht="14.25" customHeight="1" x14ac:dyDescent="0.25"/>
    <row r="41079" ht="14.25" customHeight="1" x14ac:dyDescent="0.25"/>
    <row r="41080" ht="14.25" customHeight="1" x14ac:dyDescent="0.25"/>
    <row r="41081" ht="14.25" customHeight="1" x14ac:dyDescent="0.25"/>
    <row r="41082" ht="14.25" customHeight="1" x14ac:dyDescent="0.25"/>
    <row r="41083" ht="14.25" customHeight="1" x14ac:dyDescent="0.25"/>
    <row r="41084" ht="14.25" customHeight="1" x14ac:dyDescent="0.25"/>
    <row r="41085" ht="14.25" customHeight="1" x14ac:dyDescent="0.25"/>
    <row r="41086" ht="14.25" customHeight="1" x14ac:dyDescent="0.25"/>
    <row r="41087" ht="14.25" customHeight="1" x14ac:dyDescent="0.25"/>
    <row r="41088" ht="14.25" customHeight="1" x14ac:dyDescent="0.25"/>
    <row r="41089" ht="14.25" customHeight="1" x14ac:dyDescent="0.25"/>
    <row r="41090" ht="14.25" customHeight="1" x14ac:dyDescent="0.25"/>
    <row r="41091" ht="14.25" customHeight="1" x14ac:dyDescent="0.25"/>
    <row r="41092" ht="14.25" customHeight="1" x14ac:dyDescent="0.25"/>
    <row r="41093" ht="14.25" customHeight="1" x14ac:dyDescent="0.25"/>
    <row r="41094" ht="14.25" customHeight="1" x14ac:dyDescent="0.25"/>
    <row r="41095" ht="14.25" customHeight="1" x14ac:dyDescent="0.25"/>
    <row r="41096" ht="14.25" customHeight="1" x14ac:dyDescent="0.25"/>
    <row r="41097" ht="14.25" customHeight="1" x14ac:dyDescent="0.25"/>
    <row r="41098" ht="14.25" customHeight="1" x14ac:dyDescent="0.25"/>
    <row r="41099" ht="14.25" customHeight="1" x14ac:dyDescent="0.25"/>
    <row r="41100" ht="14.25" customHeight="1" x14ac:dyDescent="0.25"/>
    <row r="41101" ht="14.25" customHeight="1" x14ac:dyDescent="0.25"/>
    <row r="41102" ht="14.25" customHeight="1" x14ac:dyDescent="0.25"/>
    <row r="41103" ht="14.25" customHeight="1" x14ac:dyDescent="0.25"/>
    <row r="41104" ht="14.25" customHeight="1" x14ac:dyDescent="0.25"/>
    <row r="41105" ht="14.25" customHeight="1" x14ac:dyDescent="0.25"/>
    <row r="41106" ht="14.25" customHeight="1" x14ac:dyDescent="0.25"/>
    <row r="41107" ht="14.25" customHeight="1" x14ac:dyDescent="0.25"/>
    <row r="41108" ht="14.25" customHeight="1" x14ac:dyDescent="0.25"/>
    <row r="41109" ht="14.25" customHeight="1" x14ac:dyDescent="0.25"/>
    <row r="41110" ht="14.25" customHeight="1" x14ac:dyDescent="0.25"/>
    <row r="41111" ht="14.25" customHeight="1" x14ac:dyDescent="0.25"/>
    <row r="41112" ht="14.25" customHeight="1" x14ac:dyDescent="0.25"/>
    <row r="41113" ht="14.25" customHeight="1" x14ac:dyDescent="0.25"/>
    <row r="41114" ht="14.25" customHeight="1" x14ac:dyDescent="0.25"/>
    <row r="41115" ht="14.25" customHeight="1" x14ac:dyDescent="0.25"/>
    <row r="41116" ht="14.25" customHeight="1" x14ac:dyDescent="0.25"/>
    <row r="41117" ht="14.25" customHeight="1" x14ac:dyDescent="0.25"/>
    <row r="41118" ht="14.25" customHeight="1" x14ac:dyDescent="0.25"/>
    <row r="41119" ht="14.25" customHeight="1" x14ac:dyDescent="0.25"/>
    <row r="41120" ht="14.25" customHeight="1" x14ac:dyDescent="0.25"/>
    <row r="41121" ht="14.25" customHeight="1" x14ac:dyDescent="0.25"/>
    <row r="41122" ht="14.25" customHeight="1" x14ac:dyDescent="0.25"/>
    <row r="41123" ht="14.25" customHeight="1" x14ac:dyDescent="0.25"/>
    <row r="41124" ht="14.25" customHeight="1" x14ac:dyDescent="0.25"/>
    <row r="41125" ht="14.25" customHeight="1" x14ac:dyDescent="0.25"/>
    <row r="41126" ht="14.25" customHeight="1" x14ac:dyDescent="0.25"/>
    <row r="41127" ht="14.25" customHeight="1" x14ac:dyDescent="0.25"/>
    <row r="41128" ht="14.25" customHeight="1" x14ac:dyDescent="0.25"/>
    <row r="41129" ht="14.25" customHeight="1" x14ac:dyDescent="0.25"/>
    <row r="41130" ht="14.25" customHeight="1" x14ac:dyDescent="0.25"/>
    <row r="41131" ht="14.25" customHeight="1" x14ac:dyDescent="0.25"/>
    <row r="41132" ht="14.25" customHeight="1" x14ac:dyDescent="0.25"/>
    <row r="41133" ht="14.25" customHeight="1" x14ac:dyDescent="0.25"/>
    <row r="41134" ht="14.25" customHeight="1" x14ac:dyDescent="0.25"/>
    <row r="41135" ht="14.25" customHeight="1" x14ac:dyDescent="0.25"/>
    <row r="41136" ht="14.25" customHeight="1" x14ac:dyDescent="0.25"/>
    <row r="41137" ht="14.25" customHeight="1" x14ac:dyDescent="0.25"/>
    <row r="41138" ht="14.25" customHeight="1" x14ac:dyDescent="0.25"/>
    <row r="41139" ht="14.25" customHeight="1" x14ac:dyDescent="0.25"/>
    <row r="41140" ht="14.25" customHeight="1" x14ac:dyDescent="0.25"/>
    <row r="41141" ht="14.25" customHeight="1" x14ac:dyDescent="0.25"/>
    <row r="41142" ht="14.25" customHeight="1" x14ac:dyDescent="0.25"/>
    <row r="41143" ht="14.25" customHeight="1" x14ac:dyDescent="0.25"/>
    <row r="41144" ht="14.25" customHeight="1" x14ac:dyDescent="0.25"/>
    <row r="41145" ht="14.25" customHeight="1" x14ac:dyDescent="0.25"/>
    <row r="41146" ht="14.25" customHeight="1" x14ac:dyDescent="0.25"/>
    <row r="41147" ht="14.25" customHeight="1" x14ac:dyDescent="0.25"/>
    <row r="41148" ht="14.25" customHeight="1" x14ac:dyDescent="0.25"/>
    <row r="41149" ht="14.25" customHeight="1" x14ac:dyDescent="0.25"/>
    <row r="41150" ht="14.25" customHeight="1" x14ac:dyDescent="0.25"/>
    <row r="41151" ht="14.25" customHeight="1" x14ac:dyDescent="0.25"/>
    <row r="41152" ht="14.25" customHeight="1" x14ac:dyDescent="0.25"/>
    <row r="41153" ht="14.25" customHeight="1" x14ac:dyDescent="0.25"/>
    <row r="41154" ht="14.25" customHeight="1" x14ac:dyDescent="0.25"/>
    <row r="41155" ht="14.25" customHeight="1" x14ac:dyDescent="0.25"/>
    <row r="41156" ht="14.25" customHeight="1" x14ac:dyDescent="0.25"/>
    <row r="41157" ht="14.25" customHeight="1" x14ac:dyDescent="0.25"/>
    <row r="41158" ht="14.25" customHeight="1" x14ac:dyDescent="0.25"/>
    <row r="41159" ht="14.25" customHeight="1" x14ac:dyDescent="0.25"/>
    <row r="41160" ht="14.25" customHeight="1" x14ac:dyDescent="0.25"/>
    <row r="41161" ht="14.25" customHeight="1" x14ac:dyDescent="0.25"/>
    <row r="41162" ht="14.25" customHeight="1" x14ac:dyDescent="0.25"/>
    <row r="41163" ht="14.25" customHeight="1" x14ac:dyDescent="0.25"/>
    <row r="41164" ht="14.25" customHeight="1" x14ac:dyDescent="0.25"/>
    <row r="41165" ht="14.25" customHeight="1" x14ac:dyDescent="0.25"/>
    <row r="41166" ht="14.25" customHeight="1" x14ac:dyDescent="0.25"/>
    <row r="41167" ht="14.25" customHeight="1" x14ac:dyDescent="0.25"/>
    <row r="41168" ht="14.25" customHeight="1" x14ac:dyDescent="0.25"/>
    <row r="41169" ht="14.25" customHeight="1" x14ac:dyDescent="0.25"/>
    <row r="41170" ht="14.25" customHeight="1" x14ac:dyDescent="0.25"/>
    <row r="41171" ht="14.25" customHeight="1" x14ac:dyDescent="0.25"/>
    <row r="41172" ht="14.25" customHeight="1" x14ac:dyDescent="0.25"/>
    <row r="41173" ht="14.25" customHeight="1" x14ac:dyDescent="0.25"/>
    <row r="41174" ht="14.25" customHeight="1" x14ac:dyDescent="0.25"/>
    <row r="41175" ht="14.25" customHeight="1" x14ac:dyDescent="0.25"/>
    <row r="41176" ht="14.25" customHeight="1" x14ac:dyDescent="0.25"/>
    <row r="41177" ht="14.25" customHeight="1" x14ac:dyDescent="0.25"/>
    <row r="41178" ht="14.25" customHeight="1" x14ac:dyDescent="0.25"/>
    <row r="41179" ht="14.25" customHeight="1" x14ac:dyDescent="0.25"/>
    <row r="41180" ht="14.25" customHeight="1" x14ac:dyDescent="0.25"/>
    <row r="41181" ht="14.25" customHeight="1" x14ac:dyDescent="0.25"/>
    <row r="41182" ht="14.25" customHeight="1" x14ac:dyDescent="0.25"/>
    <row r="41183" ht="14.25" customHeight="1" x14ac:dyDescent="0.25"/>
    <row r="41184" ht="14.25" customHeight="1" x14ac:dyDescent="0.25"/>
    <row r="41185" ht="14.25" customHeight="1" x14ac:dyDescent="0.25"/>
    <row r="41186" ht="14.25" customHeight="1" x14ac:dyDescent="0.25"/>
    <row r="41187" ht="14.25" customHeight="1" x14ac:dyDescent="0.25"/>
    <row r="41188" ht="14.25" customHeight="1" x14ac:dyDescent="0.25"/>
    <row r="41189" ht="14.25" customHeight="1" x14ac:dyDescent="0.25"/>
    <row r="41190" ht="14.25" customHeight="1" x14ac:dyDescent="0.25"/>
    <row r="41191" ht="14.25" customHeight="1" x14ac:dyDescent="0.25"/>
    <row r="41192" ht="14.25" customHeight="1" x14ac:dyDescent="0.25"/>
    <row r="41193" ht="14.25" customHeight="1" x14ac:dyDescent="0.25"/>
    <row r="41194" ht="14.25" customHeight="1" x14ac:dyDescent="0.25"/>
    <row r="41195" ht="14.25" customHeight="1" x14ac:dyDescent="0.25"/>
    <row r="41196" ht="14.25" customHeight="1" x14ac:dyDescent="0.25"/>
    <row r="41197" ht="14.25" customHeight="1" x14ac:dyDescent="0.25"/>
    <row r="41198" ht="14.25" customHeight="1" x14ac:dyDescent="0.25"/>
    <row r="41199" ht="14.25" customHeight="1" x14ac:dyDescent="0.25"/>
    <row r="41200" ht="14.25" customHeight="1" x14ac:dyDescent="0.25"/>
    <row r="41201" ht="14.25" customHeight="1" x14ac:dyDescent="0.25"/>
    <row r="41202" ht="14.25" customHeight="1" x14ac:dyDescent="0.25"/>
    <row r="41203" ht="14.25" customHeight="1" x14ac:dyDescent="0.25"/>
    <row r="41204" ht="14.25" customHeight="1" x14ac:dyDescent="0.25"/>
    <row r="41205" ht="14.25" customHeight="1" x14ac:dyDescent="0.25"/>
    <row r="41206" ht="14.25" customHeight="1" x14ac:dyDescent="0.25"/>
    <row r="41207" ht="14.25" customHeight="1" x14ac:dyDescent="0.25"/>
    <row r="41208" ht="14.25" customHeight="1" x14ac:dyDescent="0.25"/>
    <row r="41209" ht="14.25" customHeight="1" x14ac:dyDescent="0.25"/>
    <row r="41210" ht="14.25" customHeight="1" x14ac:dyDescent="0.25"/>
    <row r="41211" ht="14.25" customHeight="1" x14ac:dyDescent="0.25"/>
    <row r="41212" ht="14.25" customHeight="1" x14ac:dyDescent="0.25"/>
    <row r="41213" ht="14.25" customHeight="1" x14ac:dyDescent="0.25"/>
    <row r="41214" ht="14.25" customHeight="1" x14ac:dyDescent="0.25"/>
    <row r="41215" ht="14.25" customHeight="1" x14ac:dyDescent="0.25"/>
    <row r="41216" ht="14.25" customHeight="1" x14ac:dyDescent="0.25"/>
    <row r="41217" ht="14.25" customHeight="1" x14ac:dyDescent="0.25"/>
    <row r="41218" ht="14.25" customHeight="1" x14ac:dyDescent="0.25"/>
    <row r="41219" ht="14.25" customHeight="1" x14ac:dyDescent="0.25"/>
    <row r="41220" ht="14.25" customHeight="1" x14ac:dyDescent="0.25"/>
    <row r="41221" ht="14.25" customHeight="1" x14ac:dyDescent="0.25"/>
    <row r="41222" ht="14.25" customHeight="1" x14ac:dyDescent="0.25"/>
    <row r="41223" ht="14.25" customHeight="1" x14ac:dyDescent="0.25"/>
    <row r="41224" ht="14.25" customHeight="1" x14ac:dyDescent="0.25"/>
    <row r="41225" ht="14.25" customHeight="1" x14ac:dyDescent="0.25"/>
    <row r="41226" ht="14.25" customHeight="1" x14ac:dyDescent="0.25"/>
    <row r="41227" ht="14.25" customHeight="1" x14ac:dyDescent="0.25"/>
    <row r="41228" ht="14.25" customHeight="1" x14ac:dyDescent="0.25"/>
    <row r="41229" ht="14.25" customHeight="1" x14ac:dyDescent="0.25"/>
    <row r="41230" ht="14.25" customHeight="1" x14ac:dyDescent="0.25"/>
    <row r="41231" ht="14.25" customHeight="1" x14ac:dyDescent="0.25"/>
    <row r="41232" ht="14.25" customHeight="1" x14ac:dyDescent="0.25"/>
    <row r="41233" ht="14.25" customHeight="1" x14ac:dyDescent="0.25"/>
    <row r="41234" ht="14.25" customHeight="1" x14ac:dyDescent="0.25"/>
    <row r="41235" ht="14.25" customHeight="1" x14ac:dyDescent="0.25"/>
    <row r="41236" ht="14.25" customHeight="1" x14ac:dyDescent="0.25"/>
    <row r="41237" ht="14.25" customHeight="1" x14ac:dyDescent="0.25"/>
    <row r="41238" ht="14.25" customHeight="1" x14ac:dyDescent="0.25"/>
    <row r="41239" ht="14.25" customHeight="1" x14ac:dyDescent="0.25"/>
    <row r="41240" ht="14.25" customHeight="1" x14ac:dyDescent="0.25"/>
    <row r="41241" ht="14.25" customHeight="1" x14ac:dyDescent="0.25"/>
    <row r="41242" ht="14.25" customHeight="1" x14ac:dyDescent="0.25"/>
    <row r="41243" ht="14.25" customHeight="1" x14ac:dyDescent="0.25"/>
    <row r="41244" ht="14.25" customHeight="1" x14ac:dyDescent="0.25"/>
    <row r="41245" ht="14.25" customHeight="1" x14ac:dyDescent="0.25"/>
    <row r="41246" ht="14.25" customHeight="1" x14ac:dyDescent="0.25"/>
    <row r="41247" ht="14.25" customHeight="1" x14ac:dyDescent="0.25"/>
    <row r="41248" ht="14.25" customHeight="1" x14ac:dyDescent="0.25"/>
    <row r="41249" ht="14.25" customHeight="1" x14ac:dyDescent="0.25"/>
    <row r="41250" ht="14.25" customHeight="1" x14ac:dyDescent="0.25"/>
    <row r="41251" ht="14.25" customHeight="1" x14ac:dyDescent="0.25"/>
    <row r="41252" ht="14.25" customHeight="1" x14ac:dyDescent="0.25"/>
    <row r="41253" ht="14.25" customHeight="1" x14ac:dyDescent="0.25"/>
    <row r="41254" ht="14.25" customHeight="1" x14ac:dyDescent="0.25"/>
    <row r="41255" ht="14.25" customHeight="1" x14ac:dyDescent="0.25"/>
    <row r="41256" ht="14.25" customHeight="1" x14ac:dyDescent="0.25"/>
    <row r="41257" ht="14.25" customHeight="1" x14ac:dyDescent="0.25"/>
    <row r="41258" ht="14.25" customHeight="1" x14ac:dyDescent="0.25"/>
    <row r="41259" ht="14.25" customHeight="1" x14ac:dyDescent="0.25"/>
    <row r="41260" ht="14.25" customHeight="1" x14ac:dyDescent="0.25"/>
    <row r="41261" ht="14.25" customHeight="1" x14ac:dyDescent="0.25"/>
    <row r="41262" ht="14.25" customHeight="1" x14ac:dyDescent="0.25"/>
    <row r="41263" ht="14.25" customHeight="1" x14ac:dyDescent="0.25"/>
    <row r="41264" ht="14.25" customHeight="1" x14ac:dyDescent="0.25"/>
    <row r="41265" ht="14.25" customHeight="1" x14ac:dyDescent="0.25"/>
    <row r="41266" ht="14.25" customHeight="1" x14ac:dyDescent="0.25"/>
    <row r="41267" ht="14.25" customHeight="1" x14ac:dyDescent="0.25"/>
    <row r="41268" ht="14.25" customHeight="1" x14ac:dyDescent="0.25"/>
    <row r="41269" ht="14.25" customHeight="1" x14ac:dyDescent="0.25"/>
    <row r="41270" ht="14.25" customHeight="1" x14ac:dyDescent="0.25"/>
    <row r="41271" ht="14.25" customHeight="1" x14ac:dyDescent="0.25"/>
    <row r="41272" ht="14.25" customHeight="1" x14ac:dyDescent="0.25"/>
    <row r="41273" ht="14.25" customHeight="1" x14ac:dyDescent="0.25"/>
    <row r="41274" ht="14.25" customHeight="1" x14ac:dyDescent="0.25"/>
    <row r="41275" ht="14.25" customHeight="1" x14ac:dyDescent="0.25"/>
    <row r="41276" ht="14.25" customHeight="1" x14ac:dyDescent="0.25"/>
    <row r="41277" ht="14.25" customHeight="1" x14ac:dyDescent="0.25"/>
    <row r="41278" ht="14.25" customHeight="1" x14ac:dyDescent="0.25"/>
    <row r="41279" ht="14.25" customHeight="1" x14ac:dyDescent="0.25"/>
    <row r="41280" ht="14.25" customHeight="1" x14ac:dyDescent="0.25"/>
    <row r="41281" ht="14.25" customHeight="1" x14ac:dyDescent="0.25"/>
    <row r="41282" ht="14.25" customHeight="1" x14ac:dyDescent="0.25"/>
    <row r="41283" ht="14.25" customHeight="1" x14ac:dyDescent="0.25"/>
    <row r="41284" ht="14.25" customHeight="1" x14ac:dyDescent="0.25"/>
    <row r="41285" ht="14.25" customHeight="1" x14ac:dyDescent="0.25"/>
    <row r="41286" ht="14.25" customHeight="1" x14ac:dyDescent="0.25"/>
    <row r="41287" ht="14.25" customHeight="1" x14ac:dyDescent="0.25"/>
    <row r="41288" ht="14.25" customHeight="1" x14ac:dyDescent="0.25"/>
    <row r="41289" ht="14.25" customHeight="1" x14ac:dyDescent="0.25"/>
    <row r="41290" ht="14.25" customHeight="1" x14ac:dyDescent="0.25"/>
    <row r="41291" ht="14.25" customHeight="1" x14ac:dyDescent="0.25"/>
    <row r="41292" ht="14.25" customHeight="1" x14ac:dyDescent="0.25"/>
    <row r="41293" ht="14.25" customHeight="1" x14ac:dyDescent="0.25"/>
    <row r="41294" ht="14.25" customHeight="1" x14ac:dyDescent="0.25"/>
    <row r="41295" ht="14.25" customHeight="1" x14ac:dyDescent="0.25"/>
    <row r="41296" ht="14.25" customHeight="1" x14ac:dyDescent="0.25"/>
    <row r="41297" ht="14.25" customHeight="1" x14ac:dyDescent="0.25"/>
    <row r="41298" ht="14.25" customHeight="1" x14ac:dyDescent="0.25"/>
    <row r="41299" ht="14.25" customHeight="1" x14ac:dyDescent="0.25"/>
    <row r="41300" ht="14.25" customHeight="1" x14ac:dyDescent="0.25"/>
    <row r="41301" ht="14.25" customHeight="1" x14ac:dyDescent="0.25"/>
    <row r="41302" ht="14.25" customHeight="1" x14ac:dyDescent="0.25"/>
    <row r="41303" ht="14.25" customHeight="1" x14ac:dyDescent="0.25"/>
    <row r="41304" ht="14.25" customHeight="1" x14ac:dyDescent="0.25"/>
    <row r="41305" ht="14.25" customHeight="1" x14ac:dyDescent="0.25"/>
    <row r="41306" ht="14.25" customHeight="1" x14ac:dyDescent="0.25"/>
    <row r="41307" ht="14.25" customHeight="1" x14ac:dyDescent="0.25"/>
    <row r="41308" ht="14.25" customHeight="1" x14ac:dyDescent="0.25"/>
    <row r="41309" ht="14.25" customHeight="1" x14ac:dyDescent="0.25"/>
    <row r="41310" ht="14.25" customHeight="1" x14ac:dyDescent="0.25"/>
    <row r="41311" ht="14.25" customHeight="1" x14ac:dyDescent="0.25"/>
    <row r="41312" ht="14.25" customHeight="1" x14ac:dyDescent="0.25"/>
    <row r="41313" ht="14.25" customHeight="1" x14ac:dyDescent="0.25"/>
    <row r="41314" ht="14.25" customHeight="1" x14ac:dyDescent="0.25"/>
    <row r="41315" ht="14.25" customHeight="1" x14ac:dyDescent="0.25"/>
    <row r="41316" ht="14.25" customHeight="1" x14ac:dyDescent="0.25"/>
    <row r="41317" ht="14.25" customHeight="1" x14ac:dyDescent="0.25"/>
    <row r="41318" ht="14.25" customHeight="1" x14ac:dyDescent="0.25"/>
    <row r="41319" ht="14.25" customHeight="1" x14ac:dyDescent="0.25"/>
    <row r="41320" ht="14.25" customHeight="1" x14ac:dyDescent="0.25"/>
    <row r="41321" ht="14.25" customHeight="1" x14ac:dyDescent="0.25"/>
    <row r="41322" ht="14.25" customHeight="1" x14ac:dyDescent="0.25"/>
    <row r="41323" ht="14.25" customHeight="1" x14ac:dyDescent="0.25"/>
    <row r="41324" ht="14.25" customHeight="1" x14ac:dyDescent="0.25"/>
    <row r="41325" ht="14.25" customHeight="1" x14ac:dyDescent="0.25"/>
    <row r="41326" ht="14.25" customHeight="1" x14ac:dyDescent="0.25"/>
    <row r="41327" ht="14.25" customHeight="1" x14ac:dyDescent="0.25"/>
    <row r="41328" ht="14.25" customHeight="1" x14ac:dyDescent="0.25"/>
    <row r="41329" ht="14.25" customHeight="1" x14ac:dyDescent="0.25"/>
    <row r="41330" ht="14.25" customHeight="1" x14ac:dyDescent="0.25"/>
    <row r="41331" ht="14.25" customHeight="1" x14ac:dyDescent="0.25"/>
    <row r="41332" ht="14.25" customHeight="1" x14ac:dyDescent="0.25"/>
    <row r="41333" ht="14.25" customHeight="1" x14ac:dyDescent="0.25"/>
    <row r="41334" ht="14.25" customHeight="1" x14ac:dyDescent="0.25"/>
    <row r="41335" ht="14.25" customHeight="1" x14ac:dyDescent="0.25"/>
    <row r="41336" ht="14.25" customHeight="1" x14ac:dyDescent="0.25"/>
    <row r="41337" ht="14.25" customHeight="1" x14ac:dyDescent="0.25"/>
    <row r="41338" ht="14.25" customHeight="1" x14ac:dyDescent="0.25"/>
    <row r="41339" ht="14.25" customHeight="1" x14ac:dyDescent="0.25"/>
    <row r="41340" ht="14.25" customHeight="1" x14ac:dyDescent="0.25"/>
    <row r="41341" ht="14.25" customHeight="1" x14ac:dyDescent="0.25"/>
    <row r="41342" ht="14.25" customHeight="1" x14ac:dyDescent="0.25"/>
    <row r="41343" ht="14.25" customHeight="1" x14ac:dyDescent="0.25"/>
    <row r="41344" ht="14.25" customHeight="1" x14ac:dyDescent="0.25"/>
    <row r="41345" ht="14.25" customHeight="1" x14ac:dyDescent="0.25"/>
    <row r="41346" ht="14.25" customHeight="1" x14ac:dyDescent="0.25"/>
    <row r="41347" ht="14.25" customHeight="1" x14ac:dyDescent="0.25"/>
    <row r="41348" ht="14.25" customHeight="1" x14ac:dyDescent="0.25"/>
    <row r="41349" ht="14.25" customHeight="1" x14ac:dyDescent="0.25"/>
    <row r="41350" ht="14.25" customHeight="1" x14ac:dyDescent="0.25"/>
    <row r="41351" ht="14.25" customHeight="1" x14ac:dyDescent="0.25"/>
    <row r="41352" ht="14.25" customHeight="1" x14ac:dyDescent="0.25"/>
    <row r="41353" ht="14.25" customHeight="1" x14ac:dyDescent="0.25"/>
    <row r="41354" ht="14.25" customHeight="1" x14ac:dyDescent="0.25"/>
    <row r="41355" ht="14.25" customHeight="1" x14ac:dyDescent="0.25"/>
    <row r="41356" ht="14.25" customHeight="1" x14ac:dyDescent="0.25"/>
    <row r="41357" ht="14.25" customHeight="1" x14ac:dyDescent="0.25"/>
    <row r="41358" ht="14.25" customHeight="1" x14ac:dyDescent="0.25"/>
    <row r="41359" ht="14.25" customHeight="1" x14ac:dyDescent="0.25"/>
    <row r="41360" ht="14.25" customHeight="1" x14ac:dyDescent="0.25"/>
    <row r="41361" ht="14.25" customHeight="1" x14ac:dyDescent="0.25"/>
    <row r="41362" ht="14.25" customHeight="1" x14ac:dyDescent="0.25"/>
    <row r="41363" ht="14.25" customHeight="1" x14ac:dyDescent="0.25"/>
    <row r="41364" ht="14.25" customHeight="1" x14ac:dyDescent="0.25"/>
    <row r="41365" ht="14.25" customHeight="1" x14ac:dyDescent="0.25"/>
    <row r="41366" ht="14.25" customHeight="1" x14ac:dyDescent="0.25"/>
    <row r="41367" ht="14.25" customHeight="1" x14ac:dyDescent="0.25"/>
    <row r="41368" ht="14.25" customHeight="1" x14ac:dyDescent="0.25"/>
    <row r="41369" ht="14.25" customHeight="1" x14ac:dyDescent="0.25"/>
    <row r="41370" ht="14.25" customHeight="1" x14ac:dyDescent="0.25"/>
    <row r="41371" ht="14.25" customHeight="1" x14ac:dyDescent="0.25"/>
    <row r="41372" ht="14.25" customHeight="1" x14ac:dyDescent="0.25"/>
    <row r="41373" ht="14.25" customHeight="1" x14ac:dyDescent="0.25"/>
    <row r="41374" ht="14.25" customHeight="1" x14ac:dyDescent="0.25"/>
    <row r="41375" ht="14.25" customHeight="1" x14ac:dyDescent="0.25"/>
    <row r="41376" ht="14.25" customHeight="1" x14ac:dyDescent="0.25"/>
    <row r="41377" ht="14.25" customHeight="1" x14ac:dyDescent="0.25"/>
    <row r="41378" ht="14.25" customHeight="1" x14ac:dyDescent="0.25"/>
    <row r="41379" ht="14.25" customHeight="1" x14ac:dyDescent="0.25"/>
    <row r="41380" ht="14.25" customHeight="1" x14ac:dyDescent="0.25"/>
    <row r="41381" ht="14.25" customHeight="1" x14ac:dyDescent="0.25"/>
    <row r="41382" ht="14.25" customHeight="1" x14ac:dyDescent="0.25"/>
    <row r="41383" ht="14.25" customHeight="1" x14ac:dyDescent="0.25"/>
    <row r="41384" ht="14.25" customHeight="1" x14ac:dyDescent="0.25"/>
    <row r="41385" ht="14.25" customHeight="1" x14ac:dyDescent="0.25"/>
    <row r="41386" ht="14.25" customHeight="1" x14ac:dyDescent="0.25"/>
    <row r="41387" ht="14.25" customHeight="1" x14ac:dyDescent="0.25"/>
    <row r="41388" ht="14.25" customHeight="1" x14ac:dyDescent="0.25"/>
    <row r="41389" ht="14.25" customHeight="1" x14ac:dyDescent="0.25"/>
    <row r="41390" ht="14.25" customHeight="1" x14ac:dyDescent="0.25"/>
    <row r="41391" ht="14.25" customHeight="1" x14ac:dyDescent="0.25"/>
    <row r="41392" ht="14.25" customHeight="1" x14ac:dyDescent="0.25"/>
    <row r="41393" ht="14.25" customHeight="1" x14ac:dyDescent="0.25"/>
    <row r="41394" ht="14.25" customHeight="1" x14ac:dyDescent="0.25"/>
    <row r="41395" ht="14.25" customHeight="1" x14ac:dyDescent="0.25"/>
    <row r="41396" ht="14.25" customHeight="1" x14ac:dyDescent="0.25"/>
    <row r="41397" ht="14.25" customHeight="1" x14ac:dyDescent="0.25"/>
    <row r="41398" ht="14.25" customHeight="1" x14ac:dyDescent="0.25"/>
    <row r="41399" ht="14.25" customHeight="1" x14ac:dyDescent="0.25"/>
    <row r="41400" ht="14.25" customHeight="1" x14ac:dyDescent="0.25"/>
    <row r="41401" ht="14.25" customHeight="1" x14ac:dyDescent="0.25"/>
    <row r="41402" ht="14.25" customHeight="1" x14ac:dyDescent="0.25"/>
    <row r="41403" ht="14.25" customHeight="1" x14ac:dyDescent="0.25"/>
    <row r="41404" ht="14.25" customHeight="1" x14ac:dyDescent="0.25"/>
    <row r="41405" ht="14.25" customHeight="1" x14ac:dyDescent="0.25"/>
    <row r="41406" ht="14.25" customHeight="1" x14ac:dyDescent="0.25"/>
    <row r="41407" ht="14.25" customHeight="1" x14ac:dyDescent="0.25"/>
    <row r="41408" ht="14.25" customHeight="1" x14ac:dyDescent="0.25"/>
    <row r="41409" ht="14.25" customHeight="1" x14ac:dyDescent="0.25"/>
    <row r="41410" ht="14.25" customHeight="1" x14ac:dyDescent="0.25"/>
    <row r="41411" ht="14.25" customHeight="1" x14ac:dyDescent="0.25"/>
    <row r="41412" ht="14.25" customHeight="1" x14ac:dyDescent="0.25"/>
    <row r="41413" ht="14.25" customHeight="1" x14ac:dyDescent="0.25"/>
    <row r="41414" ht="14.25" customHeight="1" x14ac:dyDescent="0.25"/>
    <row r="41415" ht="14.25" customHeight="1" x14ac:dyDescent="0.25"/>
    <row r="41416" ht="14.25" customHeight="1" x14ac:dyDescent="0.25"/>
    <row r="41417" ht="14.25" customHeight="1" x14ac:dyDescent="0.25"/>
    <row r="41418" ht="14.25" customHeight="1" x14ac:dyDescent="0.25"/>
    <row r="41419" ht="14.25" customHeight="1" x14ac:dyDescent="0.25"/>
    <row r="41420" ht="14.25" customHeight="1" x14ac:dyDescent="0.25"/>
    <row r="41421" ht="14.25" customHeight="1" x14ac:dyDescent="0.25"/>
    <row r="41422" ht="14.25" customHeight="1" x14ac:dyDescent="0.25"/>
    <row r="41423" ht="14.25" customHeight="1" x14ac:dyDescent="0.25"/>
    <row r="41424" ht="14.25" customHeight="1" x14ac:dyDescent="0.25"/>
    <row r="41425" ht="14.25" customHeight="1" x14ac:dyDescent="0.25"/>
    <row r="41426" ht="14.25" customHeight="1" x14ac:dyDescent="0.25"/>
    <row r="41427" ht="14.25" customHeight="1" x14ac:dyDescent="0.25"/>
    <row r="41428" ht="14.25" customHeight="1" x14ac:dyDescent="0.25"/>
    <row r="41429" ht="14.25" customHeight="1" x14ac:dyDescent="0.25"/>
    <row r="41430" ht="14.25" customHeight="1" x14ac:dyDescent="0.25"/>
    <row r="41431" ht="14.25" customHeight="1" x14ac:dyDescent="0.25"/>
    <row r="41432" ht="14.25" customHeight="1" x14ac:dyDescent="0.25"/>
    <row r="41433" ht="14.25" customHeight="1" x14ac:dyDescent="0.25"/>
    <row r="41434" ht="14.25" customHeight="1" x14ac:dyDescent="0.25"/>
    <row r="41435" ht="14.25" customHeight="1" x14ac:dyDescent="0.25"/>
    <row r="41436" ht="14.25" customHeight="1" x14ac:dyDescent="0.25"/>
    <row r="41437" ht="14.25" customHeight="1" x14ac:dyDescent="0.25"/>
    <row r="41438" ht="14.25" customHeight="1" x14ac:dyDescent="0.25"/>
    <row r="41439" ht="14.25" customHeight="1" x14ac:dyDescent="0.25"/>
    <row r="41440" ht="14.25" customHeight="1" x14ac:dyDescent="0.25"/>
    <row r="41441" ht="14.25" customHeight="1" x14ac:dyDescent="0.25"/>
    <row r="41442" ht="14.25" customHeight="1" x14ac:dyDescent="0.25"/>
    <row r="41443" ht="14.25" customHeight="1" x14ac:dyDescent="0.25"/>
    <row r="41444" ht="14.25" customHeight="1" x14ac:dyDescent="0.25"/>
    <row r="41445" ht="14.25" customHeight="1" x14ac:dyDescent="0.25"/>
    <row r="41446" ht="14.25" customHeight="1" x14ac:dyDescent="0.25"/>
    <row r="41447" ht="14.25" customHeight="1" x14ac:dyDescent="0.25"/>
    <row r="41448" ht="14.25" customHeight="1" x14ac:dyDescent="0.25"/>
    <row r="41449" ht="14.25" customHeight="1" x14ac:dyDescent="0.25"/>
    <row r="41450" ht="14.25" customHeight="1" x14ac:dyDescent="0.25"/>
    <row r="41451" ht="14.25" customHeight="1" x14ac:dyDescent="0.25"/>
    <row r="41452" ht="14.25" customHeight="1" x14ac:dyDescent="0.25"/>
    <row r="41453" ht="14.25" customHeight="1" x14ac:dyDescent="0.25"/>
    <row r="41454" ht="14.25" customHeight="1" x14ac:dyDescent="0.25"/>
    <row r="41455" ht="14.25" customHeight="1" x14ac:dyDescent="0.25"/>
    <row r="41456" ht="14.25" customHeight="1" x14ac:dyDescent="0.25"/>
    <row r="41457" ht="14.25" customHeight="1" x14ac:dyDescent="0.25"/>
    <row r="41458" ht="14.25" customHeight="1" x14ac:dyDescent="0.25"/>
    <row r="41459" ht="14.25" customHeight="1" x14ac:dyDescent="0.25"/>
    <row r="41460" ht="14.25" customHeight="1" x14ac:dyDescent="0.25"/>
    <row r="41461" ht="14.25" customHeight="1" x14ac:dyDescent="0.25"/>
    <row r="41462" ht="14.25" customHeight="1" x14ac:dyDescent="0.25"/>
    <row r="41463" ht="14.25" customHeight="1" x14ac:dyDescent="0.25"/>
    <row r="41464" ht="14.25" customHeight="1" x14ac:dyDescent="0.25"/>
    <row r="41465" ht="14.25" customHeight="1" x14ac:dyDescent="0.25"/>
    <row r="41466" ht="14.25" customHeight="1" x14ac:dyDescent="0.25"/>
    <row r="41467" ht="14.25" customHeight="1" x14ac:dyDescent="0.25"/>
    <row r="41468" ht="14.25" customHeight="1" x14ac:dyDescent="0.25"/>
    <row r="41469" ht="14.25" customHeight="1" x14ac:dyDescent="0.25"/>
    <row r="41470" ht="14.25" customHeight="1" x14ac:dyDescent="0.25"/>
    <row r="41471" ht="14.25" customHeight="1" x14ac:dyDescent="0.25"/>
    <row r="41472" ht="14.25" customHeight="1" x14ac:dyDescent="0.25"/>
    <row r="41473" ht="14.25" customHeight="1" x14ac:dyDescent="0.25"/>
    <row r="41474" ht="14.25" customHeight="1" x14ac:dyDescent="0.25"/>
    <row r="41475" ht="14.25" customHeight="1" x14ac:dyDescent="0.25"/>
    <row r="41476" ht="14.25" customHeight="1" x14ac:dyDescent="0.25"/>
    <row r="41477" ht="14.25" customHeight="1" x14ac:dyDescent="0.25"/>
    <row r="41478" ht="14.25" customHeight="1" x14ac:dyDescent="0.25"/>
    <row r="41479" ht="14.25" customHeight="1" x14ac:dyDescent="0.25"/>
    <row r="41480" ht="14.25" customHeight="1" x14ac:dyDescent="0.25"/>
    <row r="41481" ht="14.25" customHeight="1" x14ac:dyDescent="0.25"/>
    <row r="41482" ht="14.25" customHeight="1" x14ac:dyDescent="0.25"/>
    <row r="41483" ht="14.25" customHeight="1" x14ac:dyDescent="0.25"/>
    <row r="41484" ht="14.25" customHeight="1" x14ac:dyDescent="0.25"/>
    <row r="41485" ht="14.25" customHeight="1" x14ac:dyDescent="0.25"/>
    <row r="41486" ht="14.25" customHeight="1" x14ac:dyDescent="0.25"/>
    <row r="41487" ht="14.25" customHeight="1" x14ac:dyDescent="0.25"/>
    <row r="41488" ht="14.25" customHeight="1" x14ac:dyDescent="0.25"/>
    <row r="41489" ht="14.25" customHeight="1" x14ac:dyDescent="0.25"/>
    <row r="41490" ht="14.25" customHeight="1" x14ac:dyDescent="0.25"/>
    <row r="41491" ht="14.25" customHeight="1" x14ac:dyDescent="0.25"/>
    <row r="41492" ht="14.25" customHeight="1" x14ac:dyDescent="0.25"/>
    <row r="41493" ht="14.25" customHeight="1" x14ac:dyDescent="0.25"/>
    <row r="41494" ht="14.25" customHeight="1" x14ac:dyDescent="0.25"/>
    <row r="41495" ht="14.25" customHeight="1" x14ac:dyDescent="0.25"/>
    <row r="41496" ht="14.25" customHeight="1" x14ac:dyDescent="0.25"/>
    <row r="41497" ht="14.25" customHeight="1" x14ac:dyDescent="0.25"/>
    <row r="41498" ht="14.25" customHeight="1" x14ac:dyDescent="0.25"/>
    <row r="41499" ht="14.25" customHeight="1" x14ac:dyDescent="0.25"/>
    <row r="41500" ht="14.25" customHeight="1" x14ac:dyDescent="0.25"/>
    <row r="41501" ht="14.25" customHeight="1" x14ac:dyDescent="0.25"/>
    <row r="41502" ht="14.25" customHeight="1" x14ac:dyDescent="0.25"/>
    <row r="41503" ht="14.25" customHeight="1" x14ac:dyDescent="0.25"/>
    <row r="41504" ht="14.25" customHeight="1" x14ac:dyDescent="0.25"/>
    <row r="41505" ht="14.25" customHeight="1" x14ac:dyDescent="0.25"/>
    <row r="41506" ht="14.25" customHeight="1" x14ac:dyDescent="0.25"/>
    <row r="41507" ht="14.25" customHeight="1" x14ac:dyDescent="0.25"/>
    <row r="41508" ht="14.25" customHeight="1" x14ac:dyDescent="0.25"/>
    <row r="41509" ht="14.25" customHeight="1" x14ac:dyDescent="0.25"/>
    <row r="41510" ht="14.25" customHeight="1" x14ac:dyDescent="0.25"/>
    <row r="41511" ht="14.25" customHeight="1" x14ac:dyDescent="0.25"/>
    <row r="41512" ht="14.25" customHeight="1" x14ac:dyDescent="0.25"/>
    <row r="41513" ht="14.25" customHeight="1" x14ac:dyDescent="0.25"/>
    <row r="41514" ht="14.25" customHeight="1" x14ac:dyDescent="0.25"/>
    <row r="41515" ht="14.25" customHeight="1" x14ac:dyDescent="0.25"/>
    <row r="41516" ht="14.25" customHeight="1" x14ac:dyDescent="0.25"/>
    <row r="41517" ht="14.25" customHeight="1" x14ac:dyDescent="0.25"/>
    <row r="41518" ht="14.25" customHeight="1" x14ac:dyDescent="0.25"/>
    <row r="41519" ht="14.25" customHeight="1" x14ac:dyDescent="0.25"/>
    <row r="41520" ht="14.25" customHeight="1" x14ac:dyDescent="0.25"/>
    <row r="41521" ht="14.25" customHeight="1" x14ac:dyDescent="0.25"/>
    <row r="41522" ht="14.25" customHeight="1" x14ac:dyDescent="0.25"/>
    <row r="41523" ht="14.25" customHeight="1" x14ac:dyDescent="0.25"/>
    <row r="41524" ht="14.25" customHeight="1" x14ac:dyDescent="0.25"/>
    <row r="41525" ht="14.25" customHeight="1" x14ac:dyDescent="0.25"/>
    <row r="41526" ht="14.25" customHeight="1" x14ac:dyDescent="0.25"/>
    <row r="41527" ht="14.25" customHeight="1" x14ac:dyDescent="0.25"/>
    <row r="41528" ht="14.25" customHeight="1" x14ac:dyDescent="0.25"/>
    <row r="41529" ht="14.25" customHeight="1" x14ac:dyDescent="0.25"/>
    <row r="41530" ht="14.25" customHeight="1" x14ac:dyDescent="0.25"/>
    <row r="41531" ht="14.25" customHeight="1" x14ac:dyDescent="0.25"/>
    <row r="41532" ht="14.25" customHeight="1" x14ac:dyDescent="0.25"/>
    <row r="41533" ht="14.25" customHeight="1" x14ac:dyDescent="0.25"/>
    <row r="41534" ht="14.25" customHeight="1" x14ac:dyDescent="0.25"/>
    <row r="41535" ht="14.25" customHeight="1" x14ac:dyDescent="0.25"/>
    <row r="41536" ht="14.25" customHeight="1" x14ac:dyDescent="0.25"/>
    <row r="41537" ht="14.25" customHeight="1" x14ac:dyDescent="0.25"/>
    <row r="41538" ht="14.25" customHeight="1" x14ac:dyDescent="0.25"/>
    <row r="41539" ht="14.25" customHeight="1" x14ac:dyDescent="0.25"/>
    <row r="41540" ht="14.25" customHeight="1" x14ac:dyDescent="0.25"/>
    <row r="41541" ht="14.25" customHeight="1" x14ac:dyDescent="0.25"/>
    <row r="41542" ht="14.25" customHeight="1" x14ac:dyDescent="0.25"/>
    <row r="41543" ht="14.25" customHeight="1" x14ac:dyDescent="0.25"/>
    <row r="41544" ht="14.25" customHeight="1" x14ac:dyDescent="0.25"/>
    <row r="41545" ht="14.25" customHeight="1" x14ac:dyDescent="0.25"/>
    <row r="41546" ht="14.25" customHeight="1" x14ac:dyDescent="0.25"/>
    <row r="41547" ht="14.25" customHeight="1" x14ac:dyDescent="0.25"/>
    <row r="41548" ht="14.25" customHeight="1" x14ac:dyDescent="0.25"/>
    <row r="41549" ht="14.25" customHeight="1" x14ac:dyDescent="0.25"/>
    <row r="41550" ht="14.25" customHeight="1" x14ac:dyDescent="0.25"/>
    <row r="41551" ht="14.25" customHeight="1" x14ac:dyDescent="0.25"/>
    <row r="41552" ht="14.25" customHeight="1" x14ac:dyDescent="0.25"/>
    <row r="41553" ht="14.25" customHeight="1" x14ac:dyDescent="0.25"/>
    <row r="41554" ht="14.25" customHeight="1" x14ac:dyDescent="0.25"/>
    <row r="41555" ht="14.25" customHeight="1" x14ac:dyDescent="0.25"/>
    <row r="41556" ht="14.25" customHeight="1" x14ac:dyDescent="0.25"/>
    <row r="41557" ht="14.25" customHeight="1" x14ac:dyDescent="0.25"/>
    <row r="41558" ht="14.25" customHeight="1" x14ac:dyDescent="0.25"/>
    <row r="41559" ht="14.25" customHeight="1" x14ac:dyDescent="0.25"/>
    <row r="41560" ht="14.25" customHeight="1" x14ac:dyDescent="0.25"/>
    <row r="41561" ht="14.25" customHeight="1" x14ac:dyDescent="0.25"/>
    <row r="41562" ht="14.25" customHeight="1" x14ac:dyDescent="0.25"/>
    <row r="41563" ht="14.25" customHeight="1" x14ac:dyDescent="0.25"/>
    <row r="41564" ht="14.25" customHeight="1" x14ac:dyDescent="0.25"/>
    <row r="41565" ht="14.25" customHeight="1" x14ac:dyDescent="0.25"/>
    <row r="41566" ht="14.25" customHeight="1" x14ac:dyDescent="0.25"/>
    <row r="41567" ht="14.25" customHeight="1" x14ac:dyDescent="0.25"/>
    <row r="41568" ht="14.25" customHeight="1" x14ac:dyDescent="0.25"/>
    <row r="41569" ht="14.25" customHeight="1" x14ac:dyDescent="0.25"/>
    <row r="41570" ht="14.25" customHeight="1" x14ac:dyDescent="0.25"/>
    <row r="41571" ht="14.25" customHeight="1" x14ac:dyDescent="0.25"/>
    <row r="41572" ht="14.25" customHeight="1" x14ac:dyDescent="0.25"/>
    <row r="41573" ht="14.25" customHeight="1" x14ac:dyDescent="0.25"/>
    <row r="41574" ht="14.25" customHeight="1" x14ac:dyDescent="0.25"/>
    <row r="41575" ht="14.25" customHeight="1" x14ac:dyDescent="0.25"/>
    <row r="41576" ht="14.25" customHeight="1" x14ac:dyDescent="0.25"/>
    <row r="41577" ht="14.25" customHeight="1" x14ac:dyDescent="0.25"/>
    <row r="41578" ht="14.25" customHeight="1" x14ac:dyDescent="0.25"/>
    <row r="41579" ht="14.25" customHeight="1" x14ac:dyDescent="0.25"/>
    <row r="41580" ht="14.25" customHeight="1" x14ac:dyDescent="0.25"/>
    <row r="41581" ht="14.25" customHeight="1" x14ac:dyDescent="0.25"/>
    <row r="41582" ht="14.25" customHeight="1" x14ac:dyDescent="0.25"/>
    <row r="41583" ht="14.25" customHeight="1" x14ac:dyDescent="0.25"/>
    <row r="41584" ht="14.25" customHeight="1" x14ac:dyDescent="0.25"/>
    <row r="41585" ht="14.25" customHeight="1" x14ac:dyDescent="0.25"/>
    <row r="41586" ht="14.25" customHeight="1" x14ac:dyDescent="0.25"/>
    <row r="41587" ht="14.25" customHeight="1" x14ac:dyDescent="0.25"/>
    <row r="41588" ht="14.25" customHeight="1" x14ac:dyDescent="0.25"/>
    <row r="41589" ht="14.25" customHeight="1" x14ac:dyDescent="0.25"/>
    <row r="41590" ht="14.25" customHeight="1" x14ac:dyDescent="0.25"/>
    <row r="41591" ht="14.25" customHeight="1" x14ac:dyDescent="0.25"/>
    <row r="41592" ht="14.25" customHeight="1" x14ac:dyDescent="0.25"/>
    <row r="41593" ht="14.25" customHeight="1" x14ac:dyDescent="0.25"/>
    <row r="41594" ht="14.25" customHeight="1" x14ac:dyDescent="0.25"/>
    <row r="41595" ht="14.25" customHeight="1" x14ac:dyDescent="0.25"/>
    <row r="41596" ht="14.25" customHeight="1" x14ac:dyDescent="0.25"/>
    <row r="41597" ht="14.25" customHeight="1" x14ac:dyDescent="0.25"/>
    <row r="41598" ht="14.25" customHeight="1" x14ac:dyDescent="0.25"/>
    <row r="41599" ht="14.25" customHeight="1" x14ac:dyDescent="0.25"/>
    <row r="41600" ht="14.25" customHeight="1" x14ac:dyDescent="0.25"/>
    <row r="41601" ht="14.25" customHeight="1" x14ac:dyDescent="0.25"/>
    <row r="41602" ht="14.25" customHeight="1" x14ac:dyDescent="0.25"/>
    <row r="41603" ht="14.25" customHeight="1" x14ac:dyDescent="0.25"/>
    <row r="41604" ht="14.25" customHeight="1" x14ac:dyDescent="0.25"/>
    <row r="41605" ht="14.25" customHeight="1" x14ac:dyDescent="0.25"/>
    <row r="41606" ht="14.25" customHeight="1" x14ac:dyDescent="0.25"/>
    <row r="41607" ht="14.25" customHeight="1" x14ac:dyDescent="0.25"/>
    <row r="41608" ht="14.25" customHeight="1" x14ac:dyDescent="0.25"/>
    <row r="41609" ht="14.25" customHeight="1" x14ac:dyDescent="0.25"/>
    <row r="41610" ht="14.25" customHeight="1" x14ac:dyDescent="0.25"/>
    <row r="41611" ht="14.25" customHeight="1" x14ac:dyDescent="0.25"/>
    <row r="41612" ht="14.25" customHeight="1" x14ac:dyDescent="0.25"/>
    <row r="41613" ht="14.25" customHeight="1" x14ac:dyDescent="0.25"/>
    <row r="41614" ht="14.25" customHeight="1" x14ac:dyDescent="0.25"/>
    <row r="41615" ht="14.25" customHeight="1" x14ac:dyDescent="0.25"/>
    <row r="41616" ht="14.25" customHeight="1" x14ac:dyDescent="0.25"/>
    <row r="41617" ht="14.25" customHeight="1" x14ac:dyDescent="0.25"/>
    <row r="41618" ht="14.25" customHeight="1" x14ac:dyDescent="0.25"/>
    <row r="41619" ht="14.25" customHeight="1" x14ac:dyDescent="0.25"/>
    <row r="41620" ht="14.25" customHeight="1" x14ac:dyDescent="0.25"/>
    <row r="41621" ht="14.25" customHeight="1" x14ac:dyDescent="0.25"/>
    <row r="41622" ht="14.25" customHeight="1" x14ac:dyDescent="0.25"/>
    <row r="41623" ht="14.25" customHeight="1" x14ac:dyDescent="0.25"/>
    <row r="41624" ht="14.25" customHeight="1" x14ac:dyDescent="0.25"/>
    <row r="41625" ht="14.25" customHeight="1" x14ac:dyDescent="0.25"/>
    <row r="41626" ht="14.25" customHeight="1" x14ac:dyDescent="0.25"/>
    <row r="41627" ht="14.25" customHeight="1" x14ac:dyDescent="0.25"/>
    <row r="41628" ht="14.25" customHeight="1" x14ac:dyDescent="0.25"/>
    <row r="41629" ht="14.25" customHeight="1" x14ac:dyDescent="0.25"/>
    <row r="41630" ht="14.25" customHeight="1" x14ac:dyDescent="0.25"/>
    <row r="41631" ht="14.25" customHeight="1" x14ac:dyDescent="0.25"/>
    <row r="41632" ht="14.25" customHeight="1" x14ac:dyDescent="0.25"/>
    <row r="41633" ht="14.25" customHeight="1" x14ac:dyDescent="0.25"/>
    <row r="41634" ht="14.25" customHeight="1" x14ac:dyDescent="0.25"/>
    <row r="41635" ht="14.25" customHeight="1" x14ac:dyDescent="0.25"/>
    <row r="41636" ht="14.25" customHeight="1" x14ac:dyDescent="0.25"/>
    <row r="41637" ht="14.25" customHeight="1" x14ac:dyDescent="0.25"/>
    <row r="41638" ht="14.25" customHeight="1" x14ac:dyDescent="0.25"/>
    <row r="41639" ht="14.25" customHeight="1" x14ac:dyDescent="0.25"/>
    <row r="41640" ht="14.25" customHeight="1" x14ac:dyDescent="0.25"/>
    <row r="41641" ht="14.25" customHeight="1" x14ac:dyDescent="0.25"/>
    <row r="41642" ht="14.25" customHeight="1" x14ac:dyDescent="0.25"/>
    <row r="41643" ht="14.25" customHeight="1" x14ac:dyDescent="0.25"/>
    <row r="41644" ht="14.25" customHeight="1" x14ac:dyDescent="0.25"/>
    <row r="41645" ht="14.25" customHeight="1" x14ac:dyDescent="0.25"/>
    <row r="41646" ht="14.25" customHeight="1" x14ac:dyDescent="0.25"/>
    <row r="41647" ht="14.25" customHeight="1" x14ac:dyDescent="0.25"/>
    <row r="41648" ht="14.25" customHeight="1" x14ac:dyDescent="0.25"/>
    <row r="41649" ht="14.25" customHeight="1" x14ac:dyDescent="0.25"/>
    <row r="41650" ht="14.25" customHeight="1" x14ac:dyDescent="0.25"/>
    <row r="41651" ht="14.25" customHeight="1" x14ac:dyDescent="0.25"/>
    <row r="41652" ht="14.25" customHeight="1" x14ac:dyDescent="0.25"/>
    <row r="41653" ht="14.25" customHeight="1" x14ac:dyDescent="0.25"/>
    <row r="41654" ht="14.25" customHeight="1" x14ac:dyDescent="0.25"/>
    <row r="41655" ht="14.25" customHeight="1" x14ac:dyDescent="0.25"/>
    <row r="41656" ht="14.25" customHeight="1" x14ac:dyDescent="0.25"/>
    <row r="41657" ht="14.25" customHeight="1" x14ac:dyDescent="0.25"/>
    <row r="41658" ht="14.25" customHeight="1" x14ac:dyDescent="0.25"/>
    <row r="41659" ht="14.25" customHeight="1" x14ac:dyDescent="0.25"/>
    <row r="41660" ht="14.25" customHeight="1" x14ac:dyDescent="0.25"/>
    <row r="41661" ht="14.25" customHeight="1" x14ac:dyDescent="0.25"/>
    <row r="41662" ht="14.25" customHeight="1" x14ac:dyDescent="0.25"/>
    <row r="41663" ht="14.25" customHeight="1" x14ac:dyDescent="0.25"/>
    <row r="41664" ht="14.25" customHeight="1" x14ac:dyDescent="0.25"/>
    <row r="41665" ht="14.25" customHeight="1" x14ac:dyDescent="0.25"/>
    <row r="41666" ht="14.25" customHeight="1" x14ac:dyDescent="0.25"/>
    <row r="41667" ht="14.25" customHeight="1" x14ac:dyDescent="0.25"/>
    <row r="41668" ht="14.25" customHeight="1" x14ac:dyDescent="0.25"/>
    <row r="41669" ht="14.25" customHeight="1" x14ac:dyDescent="0.25"/>
    <row r="41670" ht="14.25" customHeight="1" x14ac:dyDescent="0.25"/>
    <row r="41671" ht="14.25" customHeight="1" x14ac:dyDescent="0.25"/>
    <row r="41672" ht="14.25" customHeight="1" x14ac:dyDescent="0.25"/>
    <row r="41673" ht="14.25" customHeight="1" x14ac:dyDescent="0.25"/>
    <row r="41674" ht="14.25" customHeight="1" x14ac:dyDescent="0.25"/>
    <row r="41675" ht="14.25" customHeight="1" x14ac:dyDescent="0.25"/>
    <row r="41676" ht="14.25" customHeight="1" x14ac:dyDescent="0.25"/>
    <row r="41677" ht="14.25" customHeight="1" x14ac:dyDescent="0.25"/>
    <row r="41678" ht="14.25" customHeight="1" x14ac:dyDescent="0.25"/>
    <row r="41679" ht="14.25" customHeight="1" x14ac:dyDescent="0.25"/>
    <row r="41680" ht="14.25" customHeight="1" x14ac:dyDescent="0.25"/>
    <row r="41681" ht="14.25" customHeight="1" x14ac:dyDescent="0.25"/>
    <row r="41682" ht="14.25" customHeight="1" x14ac:dyDescent="0.25"/>
    <row r="41683" ht="14.25" customHeight="1" x14ac:dyDescent="0.25"/>
    <row r="41684" ht="14.25" customHeight="1" x14ac:dyDescent="0.25"/>
    <row r="41685" ht="14.25" customHeight="1" x14ac:dyDescent="0.25"/>
    <row r="41686" ht="14.25" customHeight="1" x14ac:dyDescent="0.25"/>
    <row r="41687" ht="14.25" customHeight="1" x14ac:dyDescent="0.25"/>
    <row r="41688" ht="14.25" customHeight="1" x14ac:dyDescent="0.25"/>
    <row r="41689" ht="14.25" customHeight="1" x14ac:dyDescent="0.25"/>
    <row r="41690" ht="14.25" customHeight="1" x14ac:dyDescent="0.25"/>
    <row r="41691" ht="14.25" customHeight="1" x14ac:dyDescent="0.25"/>
    <row r="41692" ht="14.25" customHeight="1" x14ac:dyDescent="0.25"/>
    <row r="41693" ht="14.25" customHeight="1" x14ac:dyDescent="0.25"/>
    <row r="41694" ht="14.25" customHeight="1" x14ac:dyDescent="0.25"/>
    <row r="41695" ht="14.25" customHeight="1" x14ac:dyDescent="0.25"/>
    <row r="41696" ht="14.25" customHeight="1" x14ac:dyDescent="0.25"/>
    <row r="41697" ht="14.25" customHeight="1" x14ac:dyDescent="0.25"/>
    <row r="41698" ht="14.25" customHeight="1" x14ac:dyDescent="0.25"/>
    <row r="41699" ht="14.25" customHeight="1" x14ac:dyDescent="0.25"/>
    <row r="41700" ht="14.25" customHeight="1" x14ac:dyDescent="0.25"/>
    <row r="41701" ht="14.25" customHeight="1" x14ac:dyDescent="0.25"/>
    <row r="41702" ht="14.25" customHeight="1" x14ac:dyDescent="0.25"/>
    <row r="41703" ht="14.25" customHeight="1" x14ac:dyDescent="0.25"/>
    <row r="41704" ht="14.25" customHeight="1" x14ac:dyDescent="0.25"/>
    <row r="41705" ht="14.25" customHeight="1" x14ac:dyDescent="0.25"/>
    <row r="41706" ht="14.25" customHeight="1" x14ac:dyDescent="0.25"/>
    <row r="41707" ht="14.25" customHeight="1" x14ac:dyDescent="0.25"/>
    <row r="41708" ht="14.25" customHeight="1" x14ac:dyDescent="0.25"/>
    <row r="41709" ht="14.25" customHeight="1" x14ac:dyDescent="0.25"/>
    <row r="41710" ht="14.25" customHeight="1" x14ac:dyDescent="0.25"/>
    <row r="41711" ht="14.25" customHeight="1" x14ac:dyDescent="0.25"/>
    <row r="41712" ht="14.25" customHeight="1" x14ac:dyDescent="0.25"/>
    <row r="41713" ht="14.25" customHeight="1" x14ac:dyDescent="0.25"/>
    <row r="41714" ht="14.25" customHeight="1" x14ac:dyDescent="0.25"/>
    <row r="41715" ht="14.25" customHeight="1" x14ac:dyDescent="0.25"/>
    <row r="41716" ht="14.25" customHeight="1" x14ac:dyDescent="0.25"/>
    <row r="41717" ht="14.25" customHeight="1" x14ac:dyDescent="0.25"/>
    <row r="41718" ht="14.25" customHeight="1" x14ac:dyDescent="0.25"/>
    <row r="41719" ht="14.25" customHeight="1" x14ac:dyDescent="0.25"/>
    <row r="41720" ht="14.25" customHeight="1" x14ac:dyDescent="0.25"/>
    <row r="41721" ht="14.25" customHeight="1" x14ac:dyDescent="0.25"/>
    <row r="41722" ht="14.25" customHeight="1" x14ac:dyDescent="0.25"/>
    <row r="41723" ht="14.25" customHeight="1" x14ac:dyDescent="0.25"/>
    <row r="41724" ht="14.25" customHeight="1" x14ac:dyDescent="0.25"/>
    <row r="41725" ht="14.25" customHeight="1" x14ac:dyDescent="0.25"/>
    <row r="41726" ht="14.25" customHeight="1" x14ac:dyDescent="0.25"/>
    <row r="41727" ht="14.25" customHeight="1" x14ac:dyDescent="0.25"/>
    <row r="41728" ht="14.25" customHeight="1" x14ac:dyDescent="0.25"/>
    <row r="41729" ht="14.25" customHeight="1" x14ac:dyDescent="0.25"/>
    <row r="41730" ht="14.25" customHeight="1" x14ac:dyDescent="0.25"/>
    <row r="41731" ht="14.25" customHeight="1" x14ac:dyDescent="0.25"/>
    <row r="41732" ht="14.25" customHeight="1" x14ac:dyDescent="0.25"/>
    <row r="41733" ht="14.25" customHeight="1" x14ac:dyDescent="0.25"/>
    <row r="41734" ht="14.25" customHeight="1" x14ac:dyDescent="0.25"/>
    <row r="41735" ht="14.25" customHeight="1" x14ac:dyDescent="0.25"/>
    <row r="41736" ht="14.25" customHeight="1" x14ac:dyDescent="0.25"/>
    <row r="41737" ht="14.25" customHeight="1" x14ac:dyDescent="0.25"/>
    <row r="41738" ht="14.25" customHeight="1" x14ac:dyDescent="0.25"/>
    <row r="41739" ht="14.25" customHeight="1" x14ac:dyDescent="0.25"/>
    <row r="41740" ht="14.25" customHeight="1" x14ac:dyDescent="0.25"/>
    <row r="41741" ht="14.25" customHeight="1" x14ac:dyDescent="0.25"/>
    <row r="41742" ht="14.25" customHeight="1" x14ac:dyDescent="0.25"/>
    <row r="41743" ht="14.25" customHeight="1" x14ac:dyDescent="0.25"/>
    <row r="41744" ht="14.25" customHeight="1" x14ac:dyDescent="0.25"/>
    <row r="41745" ht="14.25" customHeight="1" x14ac:dyDescent="0.25"/>
    <row r="41746" ht="14.25" customHeight="1" x14ac:dyDescent="0.25"/>
    <row r="41747" ht="14.25" customHeight="1" x14ac:dyDescent="0.25"/>
    <row r="41748" ht="14.25" customHeight="1" x14ac:dyDescent="0.25"/>
    <row r="41749" ht="14.25" customHeight="1" x14ac:dyDescent="0.25"/>
    <row r="41750" ht="14.25" customHeight="1" x14ac:dyDescent="0.25"/>
    <row r="41751" ht="14.25" customHeight="1" x14ac:dyDescent="0.25"/>
    <row r="41752" ht="14.25" customHeight="1" x14ac:dyDescent="0.25"/>
    <row r="41753" ht="14.25" customHeight="1" x14ac:dyDescent="0.25"/>
    <row r="41754" ht="14.25" customHeight="1" x14ac:dyDescent="0.25"/>
    <row r="41755" ht="14.25" customHeight="1" x14ac:dyDescent="0.25"/>
    <row r="41756" ht="14.25" customHeight="1" x14ac:dyDescent="0.25"/>
    <row r="41757" ht="14.25" customHeight="1" x14ac:dyDescent="0.25"/>
    <row r="41758" ht="14.25" customHeight="1" x14ac:dyDescent="0.25"/>
    <row r="41759" ht="14.25" customHeight="1" x14ac:dyDescent="0.25"/>
    <row r="41760" ht="14.25" customHeight="1" x14ac:dyDescent="0.25"/>
    <row r="41761" ht="14.25" customHeight="1" x14ac:dyDescent="0.25"/>
    <row r="41762" ht="14.25" customHeight="1" x14ac:dyDescent="0.25"/>
    <row r="41763" ht="14.25" customHeight="1" x14ac:dyDescent="0.25"/>
    <row r="41764" ht="14.25" customHeight="1" x14ac:dyDescent="0.25"/>
    <row r="41765" ht="14.25" customHeight="1" x14ac:dyDescent="0.25"/>
    <row r="41766" ht="14.25" customHeight="1" x14ac:dyDescent="0.25"/>
    <row r="41767" ht="14.25" customHeight="1" x14ac:dyDescent="0.25"/>
    <row r="41768" ht="14.25" customHeight="1" x14ac:dyDescent="0.25"/>
    <row r="41769" ht="14.25" customHeight="1" x14ac:dyDescent="0.25"/>
    <row r="41770" ht="14.25" customHeight="1" x14ac:dyDescent="0.25"/>
    <row r="41771" ht="14.25" customHeight="1" x14ac:dyDescent="0.25"/>
    <row r="41772" ht="14.25" customHeight="1" x14ac:dyDescent="0.25"/>
    <row r="41773" ht="14.25" customHeight="1" x14ac:dyDescent="0.25"/>
    <row r="41774" ht="14.25" customHeight="1" x14ac:dyDescent="0.25"/>
    <row r="41775" ht="14.25" customHeight="1" x14ac:dyDescent="0.25"/>
    <row r="41776" ht="14.25" customHeight="1" x14ac:dyDescent="0.25"/>
    <row r="41777" ht="14.25" customHeight="1" x14ac:dyDescent="0.25"/>
    <row r="41778" ht="14.25" customHeight="1" x14ac:dyDescent="0.25"/>
    <row r="41779" ht="14.25" customHeight="1" x14ac:dyDescent="0.25"/>
    <row r="41780" ht="14.25" customHeight="1" x14ac:dyDescent="0.25"/>
    <row r="41781" ht="14.25" customHeight="1" x14ac:dyDescent="0.25"/>
    <row r="41782" ht="14.25" customHeight="1" x14ac:dyDescent="0.25"/>
    <row r="41783" ht="14.25" customHeight="1" x14ac:dyDescent="0.25"/>
    <row r="41784" ht="14.25" customHeight="1" x14ac:dyDescent="0.25"/>
    <row r="41785" ht="14.25" customHeight="1" x14ac:dyDescent="0.25"/>
    <row r="41786" ht="14.25" customHeight="1" x14ac:dyDescent="0.25"/>
    <row r="41787" ht="14.25" customHeight="1" x14ac:dyDescent="0.25"/>
    <row r="41788" ht="14.25" customHeight="1" x14ac:dyDescent="0.25"/>
    <row r="41789" ht="14.25" customHeight="1" x14ac:dyDescent="0.25"/>
    <row r="41790" ht="14.25" customHeight="1" x14ac:dyDescent="0.25"/>
    <row r="41791" ht="14.25" customHeight="1" x14ac:dyDescent="0.25"/>
    <row r="41792" ht="14.25" customHeight="1" x14ac:dyDescent="0.25"/>
    <row r="41793" ht="14.25" customHeight="1" x14ac:dyDescent="0.25"/>
    <row r="41794" ht="14.25" customHeight="1" x14ac:dyDescent="0.25"/>
    <row r="41795" ht="14.25" customHeight="1" x14ac:dyDescent="0.25"/>
    <row r="41796" ht="14.25" customHeight="1" x14ac:dyDescent="0.25"/>
    <row r="41797" ht="14.25" customHeight="1" x14ac:dyDescent="0.25"/>
    <row r="41798" ht="14.25" customHeight="1" x14ac:dyDescent="0.25"/>
    <row r="41799" ht="14.25" customHeight="1" x14ac:dyDescent="0.25"/>
    <row r="41800" ht="14.25" customHeight="1" x14ac:dyDescent="0.25"/>
    <row r="41801" ht="14.25" customHeight="1" x14ac:dyDescent="0.25"/>
    <row r="41802" ht="14.25" customHeight="1" x14ac:dyDescent="0.25"/>
    <row r="41803" ht="14.25" customHeight="1" x14ac:dyDescent="0.25"/>
    <row r="41804" ht="14.25" customHeight="1" x14ac:dyDescent="0.25"/>
    <row r="41805" ht="14.25" customHeight="1" x14ac:dyDescent="0.25"/>
    <row r="41806" ht="14.25" customHeight="1" x14ac:dyDescent="0.25"/>
    <row r="41807" ht="14.25" customHeight="1" x14ac:dyDescent="0.25"/>
    <row r="41808" ht="14.25" customHeight="1" x14ac:dyDescent="0.25"/>
    <row r="41809" ht="14.25" customHeight="1" x14ac:dyDescent="0.25"/>
    <row r="41810" ht="14.25" customHeight="1" x14ac:dyDescent="0.25"/>
    <row r="41811" ht="14.25" customHeight="1" x14ac:dyDescent="0.25"/>
    <row r="41812" ht="14.25" customHeight="1" x14ac:dyDescent="0.25"/>
    <row r="41813" ht="14.25" customHeight="1" x14ac:dyDescent="0.25"/>
    <row r="41814" ht="14.25" customHeight="1" x14ac:dyDescent="0.25"/>
    <row r="41815" ht="14.25" customHeight="1" x14ac:dyDescent="0.25"/>
    <row r="41816" ht="14.25" customHeight="1" x14ac:dyDescent="0.25"/>
    <row r="41817" ht="14.25" customHeight="1" x14ac:dyDescent="0.25"/>
    <row r="41818" ht="14.25" customHeight="1" x14ac:dyDescent="0.25"/>
    <row r="41819" ht="14.25" customHeight="1" x14ac:dyDescent="0.25"/>
    <row r="41820" ht="14.25" customHeight="1" x14ac:dyDescent="0.25"/>
    <row r="41821" ht="14.25" customHeight="1" x14ac:dyDescent="0.25"/>
    <row r="41822" ht="14.25" customHeight="1" x14ac:dyDescent="0.25"/>
    <row r="41823" ht="14.25" customHeight="1" x14ac:dyDescent="0.25"/>
    <row r="41824" ht="14.25" customHeight="1" x14ac:dyDescent="0.25"/>
    <row r="41825" ht="14.25" customHeight="1" x14ac:dyDescent="0.25"/>
    <row r="41826" ht="14.25" customHeight="1" x14ac:dyDescent="0.25"/>
    <row r="41827" ht="14.25" customHeight="1" x14ac:dyDescent="0.25"/>
    <row r="41828" ht="14.25" customHeight="1" x14ac:dyDescent="0.25"/>
    <row r="41829" ht="14.25" customHeight="1" x14ac:dyDescent="0.25"/>
    <row r="41830" ht="14.25" customHeight="1" x14ac:dyDescent="0.25"/>
    <row r="41831" ht="14.25" customHeight="1" x14ac:dyDescent="0.25"/>
    <row r="41832" ht="14.25" customHeight="1" x14ac:dyDescent="0.25"/>
    <row r="41833" ht="14.25" customHeight="1" x14ac:dyDescent="0.25"/>
    <row r="41834" ht="14.25" customHeight="1" x14ac:dyDescent="0.25"/>
    <row r="41835" ht="14.25" customHeight="1" x14ac:dyDescent="0.25"/>
    <row r="41836" ht="14.25" customHeight="1" x14ac:dyDescent="0.25"/>
    <row r="41837" ht="14.25" customHeight="1" x14ac:dyDescent="0.25"/>
    <row r="41838" ht="14.25" customHeight="1" x14ac:dyDescent="0.25"/>
    <row r="41839" ht="14.25" customHeight="1" x14ac:dyDescent="0.25"/>
    <row r="41840" ht="14.25" customHeight="1" x14ac:dyDescent="0.25"/>
    <row r="41841" ht="14.25" customHeight="1" x14ac:dyDescent="0.25"/>
    <row r="41842" ht="14.25" customHeight="1" x14ac:dyDescent="0.25"/>
    <row r="41843" ht="14.25" customHeight="1" x14ac:dyDescent="0.25"/>
    <row r="41844" ht="14.25" customHeight="1" x14ac:dyDescent="0.25"/>
    <row r="41845" ht="14.25" customHeight="1" x14ac:dyDescent="0.25"/>
    <row r="41846" ht="14.25" customHeight="1" x14ac:dyDescent="0.25"/>
    <row r="41847" ht="14.25" customHeight="1" x14ac:dyDescent="0.25"/>
    <row r="41848" ht="14.25" customHeight="1" x14ac:dyDescent="0.25"/>
    <row r="41849" ht="14.25" customHeight="1" x14ac:dyDescent="0.25"/>
    <row r="41850" ht="14.25" customHeight="1" x14ac:dyDescent="0.25"/>
    <row r="41851" ht="14.25" customHeight="1" x14ac:dyDescent="0.25"/>
    <row r="41852" ht="14.25" customHeight="1" x14ac:dyDescent="0.25"/>
    <row r="41853" ht="14.25" customHeight="1" x14ac:dyDescent="0.25"/>
    <row r="41854" ht="14.25" customHeight="1" x14ac:dyDescent="0.25"/>
    <row r="41855" ht="14.25" customHeight="1" x14ac:dyDescent="0.25"/>
    <row r="41856" ht="14.25" customHeight="1" x14ac:dyDescent="0.25"/>
    <row r="41857" ht="14.25" customHeight="1" x14ac:dyDescent="0.25"/>
    <row r="41858" ht="14.25" customHeight="1" x14ac:dyDescent="0.25"/>
    <row r="41859" ht="14.25" customHeight="1" x14ac:dyDescent="0.25"/>
    <row r="41860" ht="14.25" customHeight="1" x14ac:dyDescent="0.25"/>
    <row r="41861" ht="14.25" customHeight="1" x14ac:dyDescent="0.25"/>
    <row r="41862" ht="14.25" customHeight="1" x14ac:dyDescent="0.25"/>
    <row r="41863" ht="14.25" customHeight="1" x14ac:dyDescent="0.25"/>
    <row r="41864" ht="14.25" customHeight="1" x14ac:dyDescent="0.25"/>
    <row r="41865" ht="14.25" customHeight="1" x14ac:dyDescent="0.25"/>
    <row r="41866" ht="14.25" customHeight="1" x14ac:dyDescent="0.25"/>
    <row r="41867" ht="14.25" customHeight="1" x14ac:dyDescent="0.25"/>
    <row r="41868" ht="14.25" customHeight="1" x14ac:dyDescent="0.25"/>
    <row r="41869" ht="14.25" customHeight="1" x14ac:dyDescent="0.25"/>
    <row r="41870" ht="14.25" customHeight="1" x14ac:dyDescent="0.25"/>
    <row r="41871" ht="14.25" customHeight="1" x14ac:dyDescent="0.25"/>
    <row r="41872" ht="14.25" customHeight="1" x14ac:dyDescent="0.25"/>
    <row r="41873" ht="14.25" customHeight="1" x14ac:dyDescent="0.25"/>
    <row r="41874" ht="14.25" customHeight="1" x14ac:dyDescent="0.25"/>
    <row r="41875" ht="14.25" customHeight="1" x14ac:dyDescent="0.25"/>
    <row r="41876" ht="14.25" customHeight="1" x14ac:dyDescent="0.25"/>
    <row r="41877" ht="14.25" customHeight="1" x14ac:dyDescent="0.25"/>
    <row r="41878" ht="14.25" customHeight="1" x14ac:dyDescent="0.25"/>
    <row r="41879" ht="14.25" customHeight="1" x14ac:dyDescent="0.25"/>
    <row r="41880" ht="14.25" customHeight="1" x14ac:dyDescent="0.25"/>
    <row r="41881" ht="14.25" customHeight="1" x14ac:dyDescent="0.25"/>
    <row r="41882" ht="14.25" customHeight="1" x14ac:dyDescent="0.25"/>
    <row r="41883" ht="14.25" customHeight="1" x14ac:dyDescent="0.25"/>
    <row r="41884" ht="14.25" customHeight="1" x14ac:dyDescent="0.25"/>
    <row r="41885" ht="14.25" customHeight="1" x14ac:dyDescent="0.25"/>
    <row r="41886" ht="14.25" customHeight="1" x14ac:dyDescent="0.25"/>
    <row r="41887" ht="14.25" customHeight="1" x14ac:dyDescent="0.25"/>
    <row r="41888" ht="14.25" customHeight="1" x14ac:dyDescent="0.25"/>
    <row r="41889" ht="14.25" customHeight="1" x14ac:dyDescent="0.25"/>
    <row r="41890" ht="14.25" customHeight="1" x14ac:dyDescent="0.25"/>
    <row r="41891" ht="14.25" customHeight="1" x14ac:dyDescent="0.25"/>
    <row r="41892" ht="14.25" customHeight="1" x14ac:dyDescent="0.25"/>
    <row r="41893" ht="14.25" customHeight="1" x14ac:dyDescent="0.25"/>
    <row r="41894" ht="14.25" customHeight="1" x14ac:dyDescent="0.25"/>
    <row r="41895" ht="14.25" customHeight="1" x14ac:dyDescent="0.25"/>
    <row r="41896" ht="14.25" customHeight="1" x14ac:dyDescent="0.25"/>
    <row r="41897" ht="14.25" customHeight="1" x14ac:dyDescent="0.25"/>
    <row r="41898" ht="14.25" customHeight="1" x14ac:dyDescent="0.25"/>
    <row r="41899" ht="14.25" customHeight="1" x14ac:dyDescent="0.25"/>
    <row r="41900" ht="14.25" customHeight="1" x14ac:dyDescent="0.25"/>
    <row r="41901" ht="14.25" customHeight="1" x14ac:dyDescent="0.25"/>
    <row r="41902" ht="14.25" customHeight="1" x14ac:dyDescent="0.25"/>
    <row r="41903" ht="14.25" customHeight="1" x14ac:dyDescent="0.25"/>
    <row r="41904" ht="14.25" customHeight="1" x14ac:dyDescent="0.25"/>
    <row r="41905" ht="14.25" customHeight="1" x14ac:dyDescent="0.25"/>
    <row r="41906" ht="14.25" customHeight="1" x14ac:dyDescent="0.25"/>
    <row r="41907" ht="14.25" customHeight="1" x14ac:dyDescent="0.25"/>
    <row r="41908" ht="14.25" customHeight="1" x14ac:dyDescent="0.25"/>
    <row r="41909" ht="14.25" customHeight="1" x14ac:dyDescent="0.25"/>
    <row r="41910" ht="14.25" customHeight="1" x14ac:dyDescent="0.25"/>
    <row r="41911" ht="14.25" customHeight="1" x14ac:dyDescent="0.25"/>
    <row r="41912" ht="14.25" customHeight="1" x14ac:dyDescent="0.25"/>
    <row r="41913" ht="14.25" customHeight="1" x14ac:dyDescent="0.25"/>
    <row r="41914" ht="14.25" customHeight="1" x14ac:dyDescent="0.25"/>
    <row r="41915" ht="14.25" customHeight="1" x14ac:dyDescent="0.25"/>
    <row r="41916" ht="14.25" customHeight="1" x14ac:dyDescent="0.25"/>
    <row r="41917" ht="14.25" customHeight="1" x14ac:dyDescent="0.25"/>
    <row r="41918" ht="14.25" customHeight="1" x14ac:dyDescent="0.25"/>
    <row r="41919" ht="14.25" customHeight="1" x14ac:dyDescent="0.25"/>
    <row r="41920" ht="14.25" customHeight="1" x14ac:dyDescent="0.25"/>
    <row r="41921" ht="14.25" customHeight="1" x14ac:dyDescent="0.25"/>
    <row r="41922" ht="14.25" customHeight="1" x14ac:dyDescent="0.25"/>
    <row r="41923" ht="14.25" customHeight="1" x14ac:dyDescent="0.25"/>
    <row r="41924" ht="14.25" customHeight="1" x14ac:dyDescent="0.25"/>
    <row r="41925" ht="14.25" customHeight="1" x14ac:dyDescent="0.25"/>
    <row r="41926" ht="14.25" customHeight="1" x14ac:dyDescent="0.25"/>
    <row r="41927" ht="14.25" customHeight="1" x14ac:dyDescent="0.25"/>
    <row r="41928" ht="14.25" customHeight="1" x14ac:dyDescent="0.25"/>
    <row r="41929" ht="14.25" customHeight="1" x14ac:dyDescent="0.25"/>
    <row r="41930" ht="14.25" customHeight="1" x14ac:dyDescent="0.25"/>
    <row r="41931" ht="14.25" customHeight="1" x14ac:dyDescent="0.25"/>
    <row r="41932" ht="14.25" customHeight="1" x14ac:dyDescent="0.25"/>
    <row r="41933" ht="14.25" customHeight="1" x14ac:dyDescent="0.25"/>
    <row r="41934" ht="14.25" customHeight="1" x14ac:dyDescent="0.25"/>
    <row r="41935" ht="14.25" customHeight="1" x14ac:dyDescent="0.25"/>
    <row r="41936" ht="14.25" customHeight="1" x14ac:dyDescent="0.25"/>
    <row r="41937" ht="14.25" customHeight="1" x14ac:dyDescent="0.25"/>
    <row r="41938" ht="14.25" customHeight="1" x14ac:dyDescent="0.25"/>
    <row r="41939" ht="14.25" customHeight="1" x14ac:dyDescent="0.25"/>
    <row r="41940" ht="14.25" customHeight="1" x14ac:dyDescent="0.25"/>
    <row r="41941" ht="14.25" customHeight="1" x14ac:dyDescent="0.25"/>
    <row r="41942" ht="14.25" customHeight="1" x14ac:dyDescent="0.25"/>
    <row r="41943" ht="14.25" customHeight="1" x14ac:dyDescent="0.25"/>
    <row r="41944" ht="14.25" customHeight="1" x14ac:dyDescent="0.25"/>
    <row r="41945" ht="14.25" customHeight="1" x14ac:dyDescent="0.25"/>
    <row r="41946" ht="14.25" customHeight="1" x14ac:dyDescent="0.25"/>
    <row r="41947" ht="14.25" customHeight="1" x14ac:dyDescent="0.25"/>
    <row r="41948" ht="14.25" customHeight="1" x14ac:dyDescent="0.25"/>
    <row r="41949" ht="14.25" customHeight="1" x14ac:dyDescent="0.25"/>
    <row r="41950" ht="14.25" customHeight="1" x14ac:dyDescent="0.25"/>
    <row r="41951" ht="14.25" customHeight="1" x14ac:dyDescent="0.25"/>
    <row r="41952" ht="14.25" customHeight="1" x14ac:dyDescent="0.25"/>
    <row r="41953" ht="14.25" customHeight="1" x14ac:dyDescent="0.25"/>
    <row r="41954" ht="14.25" customHeight="1" x14ac:dyDescent="0.25"/>
    <row r="41955" ht="14.25" customHeight="1" x14ac:dyDescent="0.25"/>
    <row r="41956" ht="14.25" customHeight="1" x14ac:dyDescent="0.25"/>
    <row r="41957" ht="14.25" customHeight="1" x14ac:dyDescent="0.25"/>
    <row r="41958" ht="14.25" customHeight="1" x14ac:dyDescent="0.25"/>
    <row r="41959" ht="14.25" customHeight="1" x14ac:dyDescent="0.25"/>
    <row r="41960" ht="14.25" customHeight="1" x14ac:dyDescent="0.25"/>
    <row r="41961" ht="14.25" customHeight="1" x14ac:dyDescent="0.25"/>
    <row r="41962" ht="14.25" customHeight="1" x14ac:dyDescent="0.25"/>
    <row r="41963" ht="14.25" customHeight="1" x14ac:dyDescent="0.25"/>
    <row r="41964" ht="14.25" customHeight="1" x14ac:dyDescent="0.25"/>
    <row r="41965" ht="14.25" customHeight="1" x14ac:dyDescent="0.25"/>
    <row r="41966" ht="14.25" customHeight="1" x14ac:dyDescent="0.25"/>
    <row r="41967" ht="14.25" customHeight="1" x14ac:dyDescent="0.25"/>
    <row r="41968" ht="14.25" customHeight="1" x14ac:dyDescent="0.25"/>
    <row r="41969" ht="14.25" customHeight="1" x14ac:dyDescent="0.25"/>
    <row r="41970" ht="14.25" customHeight="1" x14ac:dyDescent="0.25"/>
    <row r="41971" ht="14.25" customHeight="1" x14ac:dyDescent="0.25"/>
    <row r="41972" ht="14.25" customHeight="1" x14ac:dyDescent="0.25"/>
    <row r="41973" ht="14.25" customHeight="1" x14ac:dyDescent="0.25"/>
    <row r="41974" ht="14.25" customHeight="1" x14ac:dyDescent="0.25"/>
    <row r="41975" ht="14.25" customHeight="1" x14ac:dyDescent="0.25"/>
    <row r="41976" ht="14.25" customHeight="1" x14ac:dyDescent="0.25"/>
    <row r="41977" ht="14.25" customHeight="1" x14ac:dyDescent="0.25"/>
    <row r="41978" ht="14.25" customHeight="1" x14ac:dyDescent="0.25"/>
    <row r="41979" ht="14.25" customHeight="1" x14ac:dyDescent="0.25"/>
    <row r="41980" ht="14.25" customHeight="1" x14ac:dyDescent="0.25"/>
    <row r="41981" ht="14.25" customHeight="1" x14ac:dyDescent="0.25"/>
    <row r="41982" ht="14.25" customHeight="1" x14ac:dyDescent="0.25"/>
    <row r="41983" ht="14.25" customHeight="1" x14ac:dyDescent="0.25"/>
    <row r="41984" ht="14.25" customHeight="1" x14ac:dyDescent="0.25"/>
    <row r="41985" ht="14.25" customHeight="1" x14ac:dyDescent="0.25"/>
    <row r="41986" ht="14.25" customHeight="1" x14ac:dyDescent="0.25"/>
    <row r="41987" ht="14.25" customHeight="1" x14ac:dyDescent="0.25"/>
    <row r="41988" ht="14.25" customHeight="1" x14ac:dyDescent="0.25"/>
    <row r="41989" ht="14.25" customHeight="1" x14ac:dyDescent="0.25"/>
    <row r="41990" ht="14.25" customHeight="1" x14ac:dyDescent="0.25"/>
    <row r="41991" ht="14.25" customHeight="1" x14ac:dyDescent="0.25"/>
    <row r="41992" ht="14.25" customHeight="1" x14ac:dyDescent="0.25"/>
    <row r="41993" ht="14.25" customHeight="1" x14ac:dyDescent="0.25"/>
    <row r="41994" ht="14.25" customHeight="1" x14ac:dyDescent="0.25"/>
    <row r="41995" ht="14.25" customHeight="1" x14ac:dyDescent="0.25"/>
    <row r="41996" ht="14.25" customHeight="1" x14ac:dyDescent="0.25"/>
    <row r="41997" ht="14.25" customHeight="1" x14ac:dyDescent="0.25"/>
    <row r="41998" ht="14.25" customHeight="1" x14ac:dyDescent="0.25"/>
    <row r="41999" ht="14.25" customHeight="1" x14ac:dyDescent="0.25"/>
    <row r="42000" ht="14.25" customHeight="1" x14ac:dyDescent="0.25"/>
    <row r="42001" ht="14.25" customHeight="1" x14ac:dyDescent="0.25"/>
    <row r="42002" ht="14.25" customHeight="1" x14ac:dyDescent="0.25"/>
    <row r="42003" ht="14.25" customHeight="1" x14ac:dyDescent="0.25"/>
    <row r="42004" ht="14.25" customHeight="1" x14ac:dyDescent="0.25"/>
    <row r="42005" ht="14.25" customHeight="1" x14ac:dyDescent="0.25"/>
    <row r="42006" ht="14.25" customHeight="1" x14ac:dyDescent="0.25"/>
    <row r="42007" ht="14.25" customHeight="1" x14ac:dyDescent="0.25"/>
    <row r="42008" ht="14.25" customHeight="1" x14ac:dyDescent="0.25"/>
    <row r="42009" ht="14.25" customHeight="1" x14ac:dyDescent="0.25"/>
    <row r="42010" ht="14.25" customHeight="1" x14ac:dyDescent="0.25"/>
    <row r="42011" ht="14.25" customHeight="1" x14ac:dyDescent="0.25"/>
    <row r="42012" ht="14.25" customHeight="1" x14ac:dyDescent="0.25"/>
    <row r="42013" ht="14.25" customHeight="1" x14ac:dyDescent="0.25"/>
    <row r="42014" ht="14.25" customHeight="1" x14ac:dyDescent="0.25"/>
    <row r="42015" ht="14.25" customHeight="1" x14ac:dyDescent="0.25"/>
    <row r="42016" ht="14.25" customHeight="1" x14ac:dyDescent="0.25"/>
    <row r="42017" ht="14.25" customHeight="1" x14ac:dyDescent="0.25"/>
    <row r="42018" ht="14.25" customHeight="1" x14ac:dyDescent="0.25"/>
    <row r="42019" ht="14.25" customHeight="1" x14ac:dyDescent="0.25"/>
    <row r="42020" ht="14.25" customHeight="1" x14ac:dyDescent="0.25"/>
    <row r="42021" ht="14.25" customHeight="1" x14ac:dyDescent="0.25"/>
    <row r="42022" ht="14.25" customHeight="1" x14ac:dyDescent="0.25"/>
    <row r="42023" ht="14.25" customHeight="1" x14ac:dyDescent="0.25"/>
    <row r="42024" ht="14.25" customHeight="1" x14ac:dyDescent="0.25"/>
    <row r="42025" ht="14.25" customHeight="1" x14ac:dyDescent="0.25"/>
    <row r="42026" ht="14.25" customHeight="1" x14ac:dyDescent="0.25"/>
    <row r="42027" ht="14.25" customHeight="1" x14ac:dyDescent="0.25"/>
    <row r="42028" ht="14.25" customHeight="1" x14ac:dyDescent="0.25"/>
    <row r="42029" ht="14.25" customHeight="1" x14ac:dyDescent="0.25"/>
    <row r="42030" ht="14.25" customHeight="1" x14ac:dyDescent="0.25"/>
    <row r="42031" ht="14.25" customHeight="1" x14ac:dyDescent="0.25"/>
    <row r="42032" ht="14.25" customHeight="1" x14ac:dyDescent="0.25"/>
    <row r="42033" ht="14.25" customHeight="1" x14ac:dyDescent="0.25"/>
    <row r="42034" ht="14.25" customHeight="1" x14ac:dyDescent="0.25"/>
    <row r="42035" ht="14.25" customHeight="1" x14ac:dyDescent="0.25"/>
    <row r="42036" ht="14.25" customHeight="1" x14ac:dyDescent="0.25"/>
    <row r="42037" ht="14.25" customHeight="1" x14ac:dyDescent="0.25"/>
    <row r="42038" ht="14.25" customHeight="1" x14ac:dyDescent="0.25"/>
    <row r="42039" ht="14.25" customHeight="1" x14ac:dyDescent="0.25"/>
    <row r="42040" ht="14.25" customHeight="1" x14ac:dyDescent="0.25"/>
    <row r="42041" ht="14.25" customHeight="1" x14ac:dyDescent="0.25"/>
    <row r="42042" ht="14.25" customHeight="1" x14ac:dyDescent="0.25"/>
    <row r="42043" ht="14.25" customHeight="1" x14ac:dyDescent="0.25"/>
    <row r="42044" ht="14.25" customHeight="1" x14ac:dyDescent="0.25"/>
    <row r="42045" ht="14.25" customHeight="1" x14ac:dyDescent="0.25"/>
    <row r="42046" ht="14.25" customHeight="1" x14ac:dyDescent="0.25"/>
    <row r="42047" ht="14.25" customHeight="1" x14ac:dyDescent="0.25"/>
    <row r="42048" ht="14.25" customHeight="1" x14ac:dyDescent="0.25"/>
    <row r="42049" ht="14.25" customHeight="1" x14ac:dyDescent="0.25"/>
    <row r="42050" ht="14.25" customHeight="1" x14ac:dyDescent="0.25"/>
    <row r="42051" ht="14.25" customHeight="1" x14ac:dyDescent="0.25"/>
    <row r="42052" ht="14.25" customHeight="1" x14ac:dyDescent="0.25"/>
    <row r="42053" ht="14.25" customHeight="1" x14ac:dyDescent="0.25"/>
    <row r="42054" ht="14.25" customHeight="1" x14ac:dyDescent="0.25"/>
    <row r="42055" ht="14.25" customHeight="1" x14ac:dyDescent="0.25"/>
    <row r="42056" ht="14.25" customHeight="1" x14ac:dyDescent="0.25"/>
    <row r="42057" ht="14.25" customHeight="1" x14ac:dyDescent="0.25"/>
    <row r="42058" ht="14.25" customHeight="1" x14ac:dyDescent="0.25"/>
    <row r="42059" ht="14.25" customHeight="1" x14ac:dyDescent="0.25"/>
    <row r="42060" ht="14.25" customHeight="1" x14ac:dyDescent="0.25"/>
    <row r="42061" ht="14.25" customHeight="1" x14ac:dyDescent="0.25"/>
    <row r="42062" ht="14.25" customHeight="1" x14ac:dyDescent="0.25"/>
    <row r="42063" ht="14.25" customHeight="1" x14ac:dyDescent="0.25"/>
    <row r="42064" ht="14.25" customHeight="1" x14ac:dyDescent="0.25"/>
    <row r="42065" ht="14.25" customHeight="1" x14ac:dyDescent="0.25"/>
    <row r="42066" ht="14.25" customHeight="1" x14ac:dyDescent="0.25"/>
    <row r="42067" ht="14.25" customHeight="1" x14ac:dyDescent="0.25"/>
    <row r="42068" ht="14.25" customHeight="1" x14ac:dyDescent="0.25"/>
    <row r="42069" ht="14.25" customHeight="1" x14ac:dyDescent="0.25"/>
    <row r="42070" ht="14.25" customHeight="1" x14ac:dyDescent="0.25"/>
    <row r="42071" ht="14.25" customHeight="1" x14ac:dyDescent="0.25"/>
    <row r="42072" ht="14.25" customHeight="1" x14ac:dyDescent="0.25"/>
    <row r="42073" ht="14.25" customHeight="1" x14ac:dyDescent="0.25"/>
    <row r="42074" ht="14.25" customHeight="1" x14ac:dyDescent="0.25"/>
    <row r="42075" ht="14.25" customHeight="1" x14ac:dyDescent="0.25"/>
    <row r="42076" ht="14.25" customHeight="1" x14ac:dyDescent="0.25"/>
    <row r="42077" ht="14.25" customHeight="1" x14ac:dyDescent="0.25"/>
    <row r="42078" ht="14.25" customHeight="1" x14ac:dyDescent="0.25"/>
    <row r="42079" ht="14.25" customHeight="1" x14ac:dyDescent="0.25"/>
    <row r="42080" ht="14.25" customHeight="1" x14ac:dyDescent="0.25"/>
    <row r="42081" ht="14.25" customHeight="1" x14ac:dyDescent="0.25"/>
    <row r="42082" ht="14.25" customHeight="1" x14ac:dyDescent="0.25"/>
    <row r="42083" ht="14.25" customHeight="1" x14ac:dyDescent="0.25"/>
    <row r="42084" ht="14.25" customHeight="1" x14ac:dyDescent="0.25"/>
    <row r="42085" ht="14.25" customHeight="1" x14ac:dyDescent="0.25"/>
    <row r="42086" ht="14.25" customHeight="1" x14ac:dyDescent="0.25"/>
    <row r="42087" ht="14.25" customHeight="1" x14ac:dyDescent="0.25"/>
    <row r="42088" ht="14.25" customHeight="1" x14ac:dyDescent="0.25"/>
    <row r="42089" ht="14.25" customHeight="1" x14ac:dyDescent="0.25"/>
    <row r="42090" ht="14.25" customHeight="1" x14ac:dyDescent="0.25"/>
    <row r="42091" ht="14.25" customHeight="1" x14ac:dyDescent="0.25"/>
    <row r="42092" ht="14.25" customHeight="1" x14ac:dyDescent="0.25"/>
    <row r="42093" ht="14.25" customHeight="1" x14ac:dyDescent="0.25"/>
    <row r="42094" ht="14.25" customHeight="1" x14ac:dyDescent="0.25"/>
    <row r="42095" ht="14.25" customHeight="1" x14ac:dyDescent="0.25"/>
    <row r="42096" ht="14.25" customHeight="1" x14ac:dyDescent="0.25"/>
    <row r="42097" ht="14.25" customHeight="1" x14ac:dyDescent="0.25"/>
    <row r="42098" ht="14.25" customHeight="1" x14ac:dyDescent="0.25"/>
    <row r="42099" ht="14.25" customHeight="1" x14ac:dyDescent="0.25"/>
    <row r="42100" ht="14.25" customHeight="1" x14ac:dyDescent="0.25"/>
    <row r="42101" ht="14.25" customHeight="1" x14ac:dyDescent="0.25"/>
    <row r="42102" ht="14.25" customHeight="1" x14ac:dyDescent="0.25"/>
    <row r="42103" ht="14.25" customHeight="1" x14ac:dyDescent="0.25"/>
    <row r="42104" ht="14.25" customHeight="1" x14ac:dyDescent="0.25"/>
    <row r="42105" ht="14.25" customHeight="1" x14ac:dyDescent="0.25"/>
    <row r="42106" ht="14.25" customHeight="1" x14ac:dyDescent="0.25"/>
    <row r="42107" ht="14.25" customHeight="1" x14ac:dyDescent="0.25"/>
    <row r="42108" ht="14.25" customHeight="1" x14ac:dyDescent="0.25"/>
    <row r="42109" ht="14.25" customHeight="1" x14ac:dyDescent="0.25"/>
    <row r="42110" ht="14.25" customHeight="1" x14ac:dyDescent="0.25"/>
    <row r="42111" ht="14.25" customHeight="1" x14ac:dyDescent="0.25"/>
    <row r="42112" ht="14.25" customHeight="1" x14ac:dyDescent="0.25"/>
    <row r="42113" ht="14.25" customHeight="1" x14ac:dyDescent="0.25"/>
    <row r="42114" ht="14.25" customHeight="1" x14ac:dyDescent="0.25"/>
    <row r="42115" ht="14.25" customHeight="1" x14ac:dyDescent="0.25"/>
    <row r="42116" ht="14.25" customHeight="1" x14ac:dyDescent="0.25"/>
    <row r="42117" ht="14.25" customHeight="1" x14ac:dyDescent="0.25"/>
    <row r="42118" ht="14.25" customHeight="1" x14ac:dyDescent="0.25"/>
    <row r="42119" ht="14.25" customHeight="1" x14ac:dyDescent="0.25"/>
    <row r="42120" ht="14.25" customHeight="1" x14ac:dyDescent="0.25"/>
    <row r="42121" ht="14.25" customHeight="1" x14ac:dyDescent="0.25"/>
    <row r="42122" ht="14.25" customHeight="1" x14ac:dyDescent="0.25"/>
    <row r="42123" ht="14.25" customHeight="1" x14ac:dyDescent="0.25"/>
    <row r="42124" ht="14.25" customHeight="1" x14ac:dyDescent="0.25"/>
    <row r="42125" ht="14.25" customHeight="1" x14ac:dyDescent="0.25"/>
    <row r="42126" ht="14.25" customHeight="1" x14ac:dyDescent="0.25"/>
    <row r="42127" ht="14.25" customHeight="1" x14ac:dyDescent="0.25"/>
    <row r="42128" ht="14.25" customHeight="1" x14ac:dyDescent="0.25"/>
    <row r="42129" ht="14.25" customHeight="1" x14ac:dyDescent="0.25"/>
    <row r="42130" ht="14.25" customHeight="1" x14ac:dyDescent="0.25"/>
    <row r="42131" ht="14.25" customHeight="1" x14ac:dyDescent="0.25"/>
    <row r="42132" ht="14.25" customHeight="1" x14ac:dyDescent="0.25"/>
    <row r="42133" ht="14.25" customHeight="1" x14ac:dyDescent="0.25"/>
    <row r="42134" ht="14.25" customHeight="1" x14ac:dyDescent="0.25"/>
    <row r="42135" ht="14.25" customHeight="1" x14ac:dyDescent="0.25"/>
    <row r="42136" ht="14.25" customHeight="1" x14ac:dyDescent="0.25"/>
    <row r="42137" ht="14.25" customHeight="1" x14ac:dyDescent="0.25"/>
    <row r="42138" ht="14.25" customHeight="1" x14ac:dyDescent="0.25"/>
    <row r="42139" ht="14.25" customHeight="1" x14ac:dyDescent="0.25"/>
    <row r="42140" ht="14.25" customHeight="1" x14ac:dyDescent="0.25"/>
    <row r="42141" ht="14.25" customHeight="1" x14ac:dyDescent="0.25"/>
    <row r="42142" ht="14.25" customHeight="1" x14ac:dyDescent="0.25"/>
    <row r="42143" ht="14.25" customHeight="1" x14ac:dyDescent="0.25"/>
    <row r="42144" ht="14.25" customHeight="1" x14ac:dyDescent="0.25"/>
    <row r="42145" ht="14.25" customHeight="1" x14ac:dyDescent="0.25"/>
    <row r="42146" ht="14.25" customHeight="1" x14ac:dyDescent="0.25"/>
    <row r="42147" ht="14.25" customHeight="1" x14ac:dyDescent="0.25"/>
    <row r="42148" ht="14.25" customHeight="1" x14ac:dyDescent="0.25"/>
    <row r="42149" ht="14.25" customHeight="1" x14ac:dyDescent="0.25"/>
    <row r="42150" ht="14.25" customHeight="1" x14ac:dyDescent="0.25"/>
    <row r="42151" ht="14.25" customHeight="1" x14ac:dyDescent="0.25"/>
    <row r="42152" ht="14.25" customHeight="1" x14ac:dyDescent="0.25"/>
    <row r="42153" ht="14.25" customHeight="1" x14ac:dyDescent="0.25"/>
    <row r="42154" ht="14.25" customHeight="1" x14ac:dyDescent="0.25"/>
    <row r="42155" ht="14.25" customHeight="1" x14ac:dyDescent="0.25"/>
    <row r="42156" ht="14.25" customHeight="1" x14ac:dyDescent="0.25"/>
    <row r="42157" ht="14.25" customHeight="1" x14ac:dyDescent="0.25"/>
    <row r="42158" ht="14.25" customHeight="1" x14ac:dyDescent="0.25"/>
    <row r="42159" ht="14.25" customHeight="1" x14ac:dyDescent="0.25"/>
    <row r="42160" ht="14.25" customHeight="1" x14ac:dyDescent="0.25"/>
    <row r="42161" ht="14.25" customHeight="1" x14ac:dyDescent="0.25"/>
    <row r="42162" ht="14.25" customHeight="1" x14ac:dyDescent="0.25"/>
    <row r="42163" ht="14.25" customHeight="1" x14ac:dyDescent="0.25"/>
    <row r="42164" ht="14.25" customHeight="1" x14ac:dyDescent="0.25"/>
    <row r="42165" ht="14.25" customHeight="1" x14ac:dyDescent="0.25"/>
    <row r="42166" ht="14.25" customHeight="1" x14ac:dyDescent="0.25"/>
    <row r="42167" ht="14.25" customHeight="1" x14ac:dyDescent="0.25"/>
    <row r="42168" ht="14.25" customHeight="1" x14ac:dyDescent="0.25"/>
    <row r="42169" ht="14.25" customHeight="1" x14ac:dyDescent="0.25"/>
    <row r="42170" ht="14.25" customHeight="1" x14ac:dyDescent="0.25"/>
    <row r="42171" ht="14.25" customHeight="1" x14ac:dyDescent="0.25"/>
    <row r="42172" ht="14.25" customHeight="1" x14ac:dyDescent="0.25"/>
    <row r="42173" ht="14.25" customHeight="1" x14ac:dyDescent="0.25"/>
    <row r="42174" ht="14.25" customHeight="1" x14ac:dyDescent="0.25"/>
    <row r="42175" ht="14.25" customHeight="1" x14ac:dyDescent="0.25"/>
    <row r="42176" ht="14.25" customHeight="1" x14ac:dyDescent="0.25"/>
    <row r="42177" ht="14.25" customHeight="1" x14ac:dyDescent="0.25"/>
    <row r="42178" ht="14.25" customHeight="1" x14ac:dyDescent="0.25"/>
    <row r="42179" ht="14.25" customHeight="1" x14ac:dyDescent="0.25"/>
    <row r="42180" ht="14.25" customHeight="1" x14ac:dyDescent="0.25"/>
    <row r="42181" ht="14.25" customHeight="1" x14ac:dyDescent="0.25"/>
    <row r="42182" ht="14.25" customHeight="1" x14ac:dyDescent="0.25"/>
    <row r="42183" ht="14.25" customHeight="1" x14ac:dyDescent="0.25"/>
    <row r="42184" ht="14.25" customHeight="1" x14ac:dyDescent="0.25"/>
    <row r="42185" ht="14.25" customHeight="1" x14ac:dyDescent="0.25"/>
    <row r="42186" ht="14.25" customHeight="1" x14ac:dyDescent="0.25"/>
    <row r="42187" ht="14.25" customHeight="1" x14ac:dyDescent="0.25"/>
    <row r="42188" ht="14.25" customHeight="1" x14ac:dyDescent="0.25"/>
    <row r="42189" ht="14.25" customHeight="1" x14ac:dyDescent="0.25"/>
    <row r="42190" ht="14.25" customHeight="1" x14ac:dyDescent="0.25"/>
    <row r="42191" ht="14.25" customHeight="1" x14ac:dyDescent="0.25"/>
    <row r="42192" ht="14.25" customHeight="1" x14ac:dyDescent="0.25"/>
    <row r="42193" ht="14.25" customHeight="1" x14ac:dyDescent="0.25"/>
    <row r="42194" ht="14.25" customHeight="1" x14ac:dyDescent="0.25"/>
    <row r="42195" ht="14.25" customHeight="1" x14ac:dyDescent="0.25"/>
    <row r="42196" ht="14.25" customHeight="1" x14ac:dyDescent="0.25"/>
    <row r="42197" ht="14.25" customHeight="1" x14ac:dyDescent="0.25"/>
    <row r="42198" ht="14.25" customHeight="1" x14ac:dyDescent="0.25"/>
    <row r="42199" ht="14.25" customHeight="1" x14ac:dyDescent="0.25"/>
    <row r="42200" ht="14.25" customHeight="1" x14ac:dyDescent="0.25"/>
    <row r="42201" ht="14.25" customHeight="1" x14ac:dyDescent="0.25"/>
    <row r="42202" ht="14.25" customHeight="1" x14ac:dyDescent="0.25"/>
    <row r="42203" ht="14.25" customHeight="1" x14ac:dyDescent="0.25"/>
    <row r="42204" ht="14.25" customHeight="1" x14ac:dyDescent="0.25"/>
    <row r="42205" ht="14.25" customHeight="1" x14ac:dyDescent="0.25"/>
    <row r="42206" ht="14.25" customHeight="1" x14ac:dyDescent="0.25"/>
    <row r="42207" ht="14.25" customHeight="1" x14ac:dyDescent="0.25"/>
    <row r="42208" ht="14.25" customHeight="1" x14ac:dyDescent="0.25"/>
    <row r="42209" ht="14.25" customHeight="1" x14ac:dyDescent="0.25"/>
    <row r="42210" ht="14.25" customHeight="1" x14ac:dyDescent="0.25"/>
    <row r="42211" ht="14.25" customHeight="1" x14ac:dyDescent="0.25"/>
    <row r="42212" ht="14.25" customHeight="1" x14ac:dyDescent="0.25"/>
    <row r="42213" ht="14.25" customHeight="1" x14ac:dyDescent="0.25"/>
    <row r="42214" ht="14.25" customHeight="1" x14ac:dyDescent="0.25"/>
    <row r="42215" ht="14.25" customHeight="1" x14ac:dyDescent="0.25"/>
    <row r="42216" ht="14.25" customHeight="1" x14ac:dyDescent="0.25"/>
    <row r="42217" ht="14.25" customHeight="1" x14ac:dyDescent="0.25"/>
    <row r="42218" ht="14.25" customHeight="1" x14ac:dyDescent="0.25"/>
    <row r="42219" ht="14.25" customHeight="1" x14ac:dyDescent="0.25"/>
    <row r="42220" ht="14.25" customHeight="1" x14ac:dyDescent="0.25"/>
    <row r="42221" ht="14.25" customHeight="1" x14ac:dyDescent="0.25"/>
    <row r="42222" ht="14.25" customHeight="1" x14ac:dyDescent="0.25"/>
    <row r="42223" ht="14.25" customHeight="1" x14ac:dyDescent="0.25"/>
    <row r="42224" ht="14.25" customHeight="1" x14ac:dyDescent="0.25"/>
    <row r="42225" ht="14.25" customHeight="1" x14ac:dyDescent="0.25"/>
    <row r="42226" ht="14.25" customHeight="1" x14ac:dyDescent="0.25"/>
    <row r="42227" ht="14.25" customHeight="1" x14ac:dyDescent="0.25"/>
    <row r="42228" ht="14.25" customHeight="1" x14ac:dyDescent="0.25"/>
    <row r="42229" ht="14.25" customHeight="1" x14ac:dyDescent="0.25"/>
    <row r="42230" ht="14.25" customHeight="1" x14ac:dyDescent="0.25"/>
    <row r="42231" ht="14.25" customHeight="1" x14ac:dyDescent="0.25"/>
    <row r="42232" ht="14.25" customHeight="1" x14ac:dyDescent="0.25"/>
    <row r="42233" ht="14.25" customHeight="1" x14ac:dyDescent="0.25"/>
    <row r="42234" ht="14.25" customHeight="1" x14ac:dyDescent="0.25"/>
    <row r="42235" ht="14.25" customHeight="1" x14ac:dyDescent="0.25"/>
    <row r="42236" ht="14.25" customHeight="1" x14ac:dyDescent="0.25"/>
    <row r="42237" ht="14.25" customHeight="1" x14ac:dyDescent="0.25"/>
    <row r="42238" ht="14.25" customHeight="1" x14ac:dyDescent="0.25"/>
    <row r="42239" ht="14.25" customHeight="1" x14ac:dyDescent="0.25"/>
    <row r="42240" ht="14.25" customHeight="1" x14ac:dyDescent="0.25"/>
    <row r="42241" ht="14.25" customHeight="1" x14ac:dyDescent="0.25"/>
    <row r="42242" ht="14.25" customHeight="1" x14ac:dyDescent="0.25"/>
    <row r="42243" ht="14.25" customHeight="1" x14ac:dyDescent="0.25"/>
    <row r="42244" ht="14.25" customHeight="1" x14ac:dyDescent="0.25"/>
    <row r="42245" ht="14.25" customHeight="1" x14ac:dyDescent="0.25"/>
    <row r="42246" ht="14.25" customHeight="1" x14ac:dyDescent="0.25"/>
    <row r="42247" ht="14.25" customHeight="1" x14ac:dyDescent="0.25"/>
    <row r="42248" ht="14.25" customHeight="1" x14ac:dyDescent="0.25"/>
    <row r="42249" ht="14.25" customHeight="1" x14ac:dyDescent="0.25"/>
    <row r="42250" ht="14.25" customHeight="1" x14ac:dyDescent="0.25"/>
    <row r="42251" ht="14.25" customHeight="1" x14ac:dyDescent="0.25"/>
    <row r="42252" ht="14.25" customHeight="1" x14ac:dyDescent="0.25"/>
    <row r="42253" ht="14.25" customHeight="1" x14ac:dyDescent="0.25"/>
    <row r="42254" ht="14.25" customHeight="1" x14ac:dyDescent="0.25"/>
    <row r="42255" ht="14.25" customHeight="1" x14ac:dyDescent="0.25"/>
    <row r="42256" ht="14.25" customHeight="1" x14ac:dyDescent="0.25"/>
    <row r="42257" ht="14.25" customHeight="1" x14ac:dyDescent="0.25"/>
    <row r="42258" ht="14.25" customHeight="1" x14ac:dyDescent="0.25"/>
    <row r="42259" ht="14.25" customHeight="1" x14ac:dyDescent="0.25"/>
    <row r="42260" ht="14.25" customHeight="1" x14ac:dyDescent="0.25"/>
    <row r="42261" ht="14.25" customHeight="1" x14ac:dyDescent="0.25"/>
    <row r="42262" ht="14.25" customHeight="1" x14ac:dyDescent="0.25"/>
    <row r="42263" ht="14.25" customHeight="1" x14ac:dyDescent="0.25"/>
    <row r="42264" ht="14.25" customHeight="1" x14ac:dyDescent="0.25"/>
    <row r="42265" ht="14.25" customHeight="1" x14ac:dyDescent="0.25"/>
    <row r="42266" ht="14.25" customHeight="1" x14ac:dyDescent="0.25"/>
    <row r="42267" ht="14.25" customHeight="1" x14ac:dyDescent="0.25"/>
    <row r="42268" ht="14.25" customHeight="1" x14ac:dyDescent="0.25"/>
    <row r="42269" ht="14.25" customHeight="1" x14ac:dyDescent="0.25"/>
    <row r="42270" ht="14.25" customHeight="1" x14ac:dyDescent="0.25"/>
    <row r="42271" ht="14.25" customHeight="1" x14ac:dyDescent="0.25"/>
    <row r="42272" ht="14.25" customHeight="1" x14ac:dyDescent="0.25"/>
    <row r="42273" ht="14.25" customHeight="1" x14ac:dyDescent="0.25"/>
    <row r="42274" ht="14.25" customHeight="1" x14ac:dyDescent="0.25"/>
    <row r="42275" ht="14.25" customHeight="1" x14ac:dyDescent="0.25"/>
    <row r="42276" ht="14.25" customHeight="1" x14ac:dyDescent="0.25"/>
    <row r="42277" ht="14.25" customHeight="1" x14ac:dyDescent="0.25"/>
    <row r="42278" ht="14.25" customHeight="1" x14ac:dyDescent="0.25"/>
    <row r="42279" ht="14.25" customHeight="1" x14ac:dyDescent="0.25"/>
    <row r="42280" ht="14.25" customHeight="1" x14ac:dyDescent="0.25"/>
    <row r="42281" ht="14.25" customHeight="1" x14ac:dyDescent="0.25"/>
    <row r="42282" ht="14.25" customHeight="1" x14ac:dyDescent="0.25"/>
    <row r="42283" ht="14.25" customHeight="1" x14ac:dyDescent="0.25"/>
    <row r="42284" ht="14.25" customHeight="1" x14ac:dyDescent="0.25"/>
    <row r="42285" ht="14.25" customHeight="1" x14ac:dyDescent="0.25"/>
    <row r="42286" ht="14.25" customHeight="1" x14ac:dyDescent="0.25"/>
    <row r="42287" ht="14.25" customHeight="1" x14ac:dyDescent="0.25"/>
    <row r="42288" ht="14.25" customHeight="1" x14ac:dyDescent="0.25"/>
    <row r="42289" ht="14.25" customHeight="1" x14ac:dyDescent="0.25"/>
    <row r="42290" ht="14.25" customHeight="1" x14ac:dyDescent="0.25"/>
    <row r="42291" ht="14.25" customHeight="1" x14ac:dyDescent="0.25"/>
    <row r="42292" ht="14.25" customHeight="1" x14ac:dyDescent="0.25"/>
    <row r="42293" ht="14.25" customHeight="1" x14ac:dyDescent="0.25"/>
    <row r="42294" ht="14.25" customHeight="1" x14ac:dyDescent="0.25"/>
    <row r="42295" ht="14.25" customHeight="1" x14ac:dyDescent="0.25"/>
    <row r="42296" ht="14.25" customHeight="1" x14ac:dyDescent="0.25"/>
    <row r="42297" ht="14.25" customHeight="1" x14ac:dyDescent="0.25"/>
    <row r="42298" ht="14.25" customHeight="1" x14ac:dyDescent="0.25"/>
    <row r="42299" ht="14.25" customHeight="1" x14ac:dyDescent="0.25"/>
    <row r="42300" ht="14.25" customHeight="1" x14ac:dyDescent="0.25"/>
    <row r="42301" ht="14.25" customHeight="1" x14ac:dyDescent="0.25"/>
    <row r="42302" ht="14.25" customHeight="1" x14ac:dyDescent="0.25"/>
    <row r="42303" ht="14.25" customHeight="1" x14ac:dyDescent="0.25"/>
    <row r="42304" ht="14.25" customHeight="1" x14ac:dyDescent="0.25"/>
    <row r="42305" ht="14.25" customHeight="1" x14ac:dyDescent="0.25"/>
    <row r="42306" ht="14.25" customHeight="1" x14ac:dyDescent="0.25"/>
    <row r="42307" ht="14.25" customHeight="1" x14ac:dyDescent="0.25"/>
    <row r="42308" ht="14.25" customHeight="1" x14ac:dyDescent="0.25"/>
    <row r="42309" ht="14.25" customHeight="1" x14ac:dyDescent="0.25"/>
    <row r="42310" ht="14.25" customHeight="1" x14ac:dyDescent="0.25"/>
    <row r="42311" ht="14.25" customHeight="1" x14ac:dyDescent="0.25"/>
    <row r="42312" ht="14.25" customHeight="1" x14ac:dyDescent="0.25"/>
    <row r="42313" ht="14.25" customHeight="1" x14ac:dyDescent="0.25"/>
    <row r="42314" ht="14.25" customHeight="1" x14ac:dyDescent="0.25"/>
    <row r="42315" ht="14.25" customHeight="1" x14ac:dyDescent="0.25"/>
    <row r="42316" ht="14.25" customHeight="1" x14ac:dyDescent="0.25"/>
    <row r="42317" ht="14.25" customHeight="1" x14ac:dyDescent="0.25"/>
    <row r="42318" ht="14.25" customHeight="1" x14ac:dyDescent="0.25"/>
    <row r="42319" ht="14.25" customHeight="1" x14ac:dyDescent="0.25"/>
    <row r="42320" ht="14.25" customHeight="1" x14ac:dyDescent="0.25"/>
    <row r="42321" ht="14.25" customHeight="1" x14ac:dyDescent="0.25"/>
    <row r="42322" ht="14.25" customHeight="1" x14ac:dyDescent="0.25"/>
    <row r="42323" ht="14.25" customHeight="1" x14ac:dyDescent="0.25"/>
    <row r="42324" ht="14.25" customHeight="1" x14ac:dyDescent="0.25"/>
    <row r="42325" ht="14.25" customHeight="1" x14ac:dyDescent="0.25"/>
    <row r="42326" ht="14.25" customHeight="1" x14ac:dyDescent="0.25"/>
    <row r="42327" ht="14.25" customHeight="1" x14ac:dyDescent="0.25"/>
    <row r="42328" ht="14.25" customHeight="1" x14ac:dyDescent="0.25"/>
    <row r="42329" ht="14.25" customHeight="1" x14ac:dyDescent="0.25"/>
    <row r="42330" ht="14.25" customHeight="1" x14ac:dyDescent="0.25"/>
    <row r="42331" ht="14.25" customHeight="1" x14ac:dyDescent="0.25"/>
    <row r="42332" ht="14.25" customHeight="1" x14ac:dyDescent="0.25"/>
    <row r="42333" ht="14.25" customHeight="1" x14ac:dyDescent="0.25"/>
    <row r="42334" ht="14.25" customHeight="1" x14ac:dyDescent="0.25"/>
    <row r="42335" ht="14.25" customHeight="1" x14ac:dyDescent="0.25"/>
    <row r="42336" ht="14.25" customHeight="1" x14ac:dyDescent="0.25"/>
    <row r="42337" ht="14.25" customHeight="1" x14ac:dyDescent="0.25"/>
    <row r="42338" ht="14.25" customHeight="1" x14ac:dyDescent="0.25"/>
    <row r="42339" ht="14.25" customHeight="1" x14ac:dyDescent="0.25"/>
    <row r="42340" ht="14.25" customHeight="1" x14ac:dyDescent="0.25"/>
    <row r="42341" ht="14.25" customHeight="1" x14ac:dyDescent="0.25"/>
    <row r="42342" ht="14.25" customHeight="1" x14ac:dyDescent="0.25"/>
    <row r="42343" ht="14.25" customHeight="1" x14ac:dyDescent="0.25"/>
    <row r="42344" ht="14.25" customHeight="1" x14ac:dyDescent="0.25"/>
    <row r="42345" ht="14.25" customHeight="1" x14ac:dyDescent="0.25"/>
    <row r="42346" ht="14.25" customHeight="1" x14ac:dyDescent="0.25"/>
    <row r="42347" ht="14.25" customHeight="1" x14ac:dyDescent="0.25"/>
    <row r="42348" ht="14.25" customHeight="1" x14ac:dyDescent="0.25"/>
    <row r="42349" ht="14.25" customHeight="1" x14ac:dyDescent="0.25"/>
    <row r="42350" ht="14.25" customHeight="1" x14ac:dyDescent="0.25"/>
    <row r="42351" ht="14.25" customHeight="1" x14ac:dyDescent="0.25"/>
    <row r="42352" ht="14.25" customHeight="1" x14ac:dyDescent="0.25"/>
    <row r="42353" ht="14.25" customHeight="1" x14ac:dyDescent="0.25"/>
    <row r="42354" ht="14.25" customHeight="1" x14ac:dyDescent="0.25"/>
    <row r="42355" ht="14.25" customHeight="1" x14ac:dyDescent="0.25"/>
    <row r="42356" ht="14.25" customHeight="1" x14ac:dyDescent="0.25"/>
    <row r="42357" ht="14.25" customHeight="1" x14ac:dyDescent="0.25"/>
    <row r="42358" ht="14.25" customHeight="1" x14ac:dyDescent="0.25"/>
    <row r="42359" ht="14.25" customHeight="1" x14ac:dyDescent="0.25"/>
    <row r="42360" ht="14.25" customHeight="1" x14ac:dyDescent="0.25"/>
    <row r="42361" ht="14.25" customHeight="1" x14ac:dyDescent="0.25"/>
    <row r="42362" ht="14.25" customHeight="1" x14ac:dyDescent="0.25"/>
    <row r="42363" ht="14.25" customHeight="1" x14ac:dyDescent="0.25"/>
    <row r="42364" ht="14.25" customHeight="1" x14ac:dyDescent="0.25"/>
    <row r="42365" ht="14.25" customHeight="1" x14ac:dyDescent="0.25"/>
    <row r="42366" ht="14.25" customHeight="1" x14ac:dyDescent="0.25"/>
    <row r="42367" ht="14.25" customHeight="1" x14ac:dyDescent="0.25"/>
    <row r="42368" ht="14.25" customHeight="1" x14ac:dyDescent="0.25"/>
    <row r="42369" ht="14.25" customHeight="1" x14ac:dyDescent="0.25"/>
    <row r="42370" ht="14.25" customHeight="1" x14ac:dyDescent="0.25"/>
    <row r="42371" ht="14.25" customHeight="1" x14ac:dyDescent="0.25"/>
    <row r="42372" ht="14.25" customHeight="1" x14ac:dyDescent="0.25"/>
    <row r="42373" ht="14.25" customHeight="1" x14ac:dyDescent="0.25"/>
    <row r="42374" ht="14.25" customHeight="1" x14ac:dyDescent="0.25"/>
    <row r="42375" ht="14.25" customHeight="1" x14ac:dyDescent="0.25"/>
    <row r="42376" ht="14.25" customHeight="1" x14ac:dyDescent="0.25"/>
    <row r="42377" ht="14.25" customHeight="1" x14ac:dyDescent="0.25"/>
    <row r="42378" ht="14.25" customHeight="1" x14ac:dyDescent="0.25"/>
    <row r="42379" ht="14.25" customHeight="1" x14ac:dyDescent="0.25"/>
    <row r="42380" ht="14.25" customHeight="1" x14ac:dyDescent="0.25"/>
    <row r="42381" ht="14.25" customHeight="1" x14ac:dyDescent="0.25"/>
    <row r="42382" ht="14.25" customHeight="1" x14ac:dyDescent="0.25"/>
    <row r="42383" ht="14.25" customHeight="1" x14ac:dyDescent="0.25"/>
    <row r="42384" ht="14.25" customHeight="1" x14ac:dyDescent="0.25"/>
    <row r="42385" ht="14.25" customHeight="1" x14ac:dyDescent="0.25"/>
    <row r="42386" ht="14.25" customHeight="1" x14ac:dyDescent="0.25"/>
    <row r="42387" ht="14.25" customHeight="1" x14ac:dyDescent="0.25"/>
    <row r="42388" ht="14.25" customHeight="1" x14ac:dyDescent="0.25"/>
    <row r="42389" ht="14.25" customHeight="1" x14ac:dyDescent="0.25"/>
    <row r="42390" ht="14.25" customHeight="1" x14ac:dyDescent="0.25"/>
    <row r="42391" ht="14.25" customHeight="1" x14ac:dyDescent="0.25"/>
    <row r="42392" ht="14.25" customHeight="1" x14ac:dyDescent="0.25"/>
    <row r="42393" ht="14.25" customHeight="1" x14ac:dyDescent="0.25"/>
    <row r="42394" ht="14.25" customHeight="1" x14ac:dyDescent="0.25"/>
    <row r="42395" ht="14.25" customHeight="1" x14ac:dyDescent="0.25"/>
    <row r="42396" ht="14.25" customHeight="1" x14ac:dyDescent="0.25"/>
    <row r="42397" ht="14.25" customHeight="1" x14ac:dyDescent="0.25"/>
    <row r="42398" ht="14.25" customHeight="1" x14ac:dyDescent="0.25"/>
    <row r="42399" ht="14.25" customHeight="1" x14ac:dyDescent="0.25"/>
    <row r="42400" ht="14.25" customHeight="1" x14ac:dyDescent="0.25"/>
    <row r="42401" ht="14.25" customHeight="1" x14ac:dyDescent="0.25"/>
    <row r="42402" ht="14.25" customHeight="1" x14ac:dyDescent="0.25"/>
    <row r="42403" ht="14.25" customHeight="1" x14ac:dyDescent="0.25"/>
    <row r="42404" ht="14.25" customHeight="1" x14ac:dyDescent="0.25"/>
    <row r="42405" ht="14.25" customHeight="1" x14ac:dyDescent="0.25"/>
    <row r="42406" ht="14.25" customHeight="1" x14ac:dyDescent="0.25"/>
    <row r="42407" ht="14.25" customHeight="1" x14ac:dyDescent="0.25"/>
    <row r="42408" ht="14.25" customHeight="1" x14ac:dyDescent="0.25"/>
    <row r="42409" ht="14.25" customHeight="1" x14ac:dyDescent="0.25"/>
    <row r="42410" ht="14.25" customHeight="1" x14ac:dyDescent="0.25"/>
    <row r="42411" ht="14.25" customHeight="1" x14ac:dyDescent="0.25"/>
    <row r="42412" ht="14.25" customHeight="1" x14ac:dyDescent="0.25"/>
    <row r="42413" ht="14.25" customHeight="1" x14ac:dyDescent="0.25"/>
    <row r="42414" ht="14.25" customHeight="1" x14ac:dyDescent="0.25"/>
    <row r="42415" ht="14.25" customHeight="1" x14ac:dyDescent="0.25"/>
    <row r="42416" ht="14.25" customHeight="1" x14ac:dyDescent="0.25"/>
    <row r="42417" ht="14.25" customHeight="1" x14ac:dyDescent="0.25"/>
    <row r="42418" ht="14.25" customHeight="1" x14ac:dyDescent="0.25"/>
    <row r="42419" ht="14.25" customHeight="1" x14ac:dyDescent="0.25"/>
    <row r="42420" ht="14.25" customHeight="1" x14ac:dyDescent="0.25"/>
    <row r="42421" ht="14.25" customHeight="1" x14ac:dyDescent="0.25"/>
    <row r="42422" ht="14.25" customHeight="1" x14ac:dyDescent="0.25"/>
    <row r="42423" ht="14.25" customHeight="1" x14ac:dyDescent="0.25"/>
    <row r="42424" ht="14.25" customHeight="1" x14ac:dyDescent="0.25"/>
    <row r="42425" ht="14.25" customHeight="1" x14ac:dyDescent="0.25"/>
    <row r="42426" ht="14.25" customHeight="1" x14ac:dyDescent="0.25"/>
    <row r="42427" ht="14.25" customHeight="1" x14ac:dyDescent="0.25"/>
    <row r="42428" ht="14.25" customHeight="1" x14ac:dyDescent="0.25"/>
    <row r="42429" ht="14.25" customHeight="1" x14ac:dyDescent="0.25"/>
    <row r="42430" ht="14.25" customHeight="1" x14ac:dyDescent="0.25"/>
    <row r="42431" ht="14.25" customHeight="1" x14ac:dyDescent="0.25"/>
    <row r="42432" ht="14.25" customHeight="1" x14ac:dyDescent="0.25"/>
    <row r="42433" ht="14.25" customHeight="1" x14ac:dyDescent="0.25"/>
    <row r="42434" ht="14.25" customHeight="1" x14ac:dyDescent="0.25"/>
    <row r="42435" ht="14.25" customHeight="1" x14ac:dyDescent="0.25"/>
    <row r="42436" ht="14.25" customHeight="1" x14ac:dyDescent="0.25"/>
    <row r="42437" ht="14.25" customHeight="1" x14ac:dyDescent="0.25"/>
    <row r="42438" ht="14.25" customHeight="1" x14ac:dyDescent="0.25"/>
    <row r="42439" ht="14.25" customHeight="1" x14ac:dyDescent="0.25"/>
    <row r="42440" ht="14.25" customHeight="1" x14ac:dyDescent="0.25"/>
    <row r="42441" ht="14.25" customHeight="1" x14ac:dyDescent="0.25"/>
    <row r="42442" ht="14.25" customHeight="1" x14ac:dyDescent="0.25"/>
    <row r="42443" ht="14.25" customHeight="1" x14ac:dyDescent="0.25"/>
    <row r="42444" ht="14.25" customHeight="1" x14ac:dyDescent="0.25"/>
    <row r="42445" ht="14.25" customHeight="1" x14ac:dyDescent="0.25"/>
    <row r="42446" ht="14.25" customHeight="1" x14ac:dyDescent="0.25"/>
    <row r="42447" ht="14.25" customHeight="1" x14ac:dyDescent="0.25"/>
    <row r="42448" ht="14.25" customHeight="1" x14ac:dyDescent="0.25"/>
    <row r="42449" ht="14.25" customHeight="1" x14ac:dyDescent="0.25"/>
    <row r="42450" ht="14.25" customHeight="1" x14ac:dyDescent="0.25"/>
    <row r="42451" ht="14.25" customHeight="1" x14ac:dyDescent="0.25"/>
    <row r="42452" ht="14.25" customHeight="1" x14ac:dyDescent="0.25"/>
    <row r="42453" ht="14.25" customHeight="1" x14ac:dyDescent="0.25"/>
    <row r="42454" ht="14.25" customHeight="1" x14ac:dyDescent="0.25"/>
    <row r="42455" ht="14.25" customHeight="1" x14ac:dyDescent="0.25"/>
    <row r="42456" ht="14.25" customHeight="1" x14ac:dyDescent="0.25"/>
    <row r="42457" ht="14.25" customHeight="1" x14ac:dyDescent="0.25"/>
    <row r="42458" ht="14.25" customHeight="1" x14ac:dyDescent="0.25"/>
    <row r="42459" ht="14.25" customHeight="1" x14ac:dyDescent="0.25"/>
    <row r="42460" ht="14.25" customHeight="1" x14ac:dyDescent="0.25"/>
    <row r="42461" ht="14.25" customHeight="1" x14ac:dyDescent="0.25"/>
    <row r="42462" ht="14.25" customHeight="1" x14ac:dyDescent="0.25"/>
    <row r="42463" ht="14.25" customHeight="1" x14ac:dyDescent="0.25"/>
    <row r="42464" ht="14.25" customHeight="1" x14ac:dyDescent="0.25"/>
    <row r="42465" ht="14.25" customHeight="1" x14ac:dyDescent="0.25"/>
    <row r="42466" ht="14.25" customHeight="1" x14ac:dyDescent="0.25"/>
    <row r="42467" ht="14.25" customHeight="1" x14ac:dyDescent="0.25"/>
    <row r="42468" ht="14.25" customHeight="1" x14ac:dyDescent="0.25"/>
    <row r="42469" ht="14.25" customHeight="1" x14ac:dyDescent="0.25"/>
    <row r="42470" ht="14.25" customHeight="1" x14ac:dyDescent="0.25"/>
    <row r="42471" ht="14.25" customHeight="1" x14ac:dyDescent="0.25"/>
    <row r="42472" ht="14.25" customHeight="1" x14ac:dyDescent="0.25"/>
    <row r="42473" ht="14.25" customHeight="1" x14ac:dyDescent="0.25"/>
    <row r="42474" ht="14.25" customHeight="1" x14ac:dyDescent="0.25"/>
    <row r="42475" ht="14.25" customHeight="1" x14ac:dyDescent="0.25"/>
    <row r="42476" ht="14.25" customHeight="1" x14ac:dyDescent="0.25"/>
    <row r="42477" ht="14.25" customHeight="1" x14ac:dyDescent="0.25"/>
    <row r="42478" ht="14.25" customHeight="1" x14ac:dyDescent="0.25"/>
    <row r="42479" ht="14.25" customHeight="1" x14ac:dyDescent="0.25"/>
    <row r="42480" ht="14.25" customHeight="1" x14ac:dyDescent="0.25"/>
    <row r="42481" ht="14.25" customHeight="1" x14ac:dyDescent="0.25"/>
    <row r="42482" ht="14.25" customHeight="1" x14ac:dyDescent="0.25"/>
    <row r="42483" ht="14.25" customHeight="1" x14ac:dyDescent="0.25"/>
    <row r="42484" ht="14.25" customHeight="1" x14ac:dyDescent="0.25"/>
    <row r="42485" ht="14.25" customHeight="1" x14ac:dyDescent="0.25"/>
    <row r="42486" ht="14.25" customHeight="1" x14ac:dyDescent="0.25"/>
    <row r="42487" ht="14.25" customHeight="1" x14ac:dyDescent="0.25"/>
    <row r="42488" ht="14.25" customHeight="1" x14ac:dyDescent="0.25"/>
    <row r="42489" ht="14.25" customHeight="1" x14ac:dyDescent="0.25"/>
    <row r="42490" ht="14.25" customHeight="1" x14ac:dyDescent="0.25"/>
    <row r="42491" ht="14.25" customHeight="1" x14ac:dyDescent="0.25"/>
    <row r="42492" ht="14.25" customHeight="1" x14ac:dyDescent="0.25"/>
    <row r="42493" ht="14.25" customHeight="1" x14ac:dyDescent="0.25"/>
    <row r="42494" ht="14.25" customHeight="1" x14ac:dyDescent="0.25"/>
    <row r="42495" ht="14.25" customHeight="1" x14ac:dyDescent="0.25"/>
    <row r="42496" ht="14.25" customHeight="1" x14ac:dyDescent="0.25"/>
    <row r="42497" ht="14.25" customHeight="1" x14ac:dyDescent="0.25"/>
    <row r="42498" ht="14.25" customHeight="1" x14ac:dyDescent="0.25"/>
    <row r="42499" ht="14.25" customHeight="1" x14ac:dyDescent="0.25"/>
    <row r="42500" ht="14.25" customHeight="1" x14ac:dyDescent="0.25"/>
    <row r="42501" ht="14.25" customHeight="1" x14ac:dyDescent="0.25"/>
    <row r="42502" ht="14.25" customHeight="1" x14ac:dyDescent="0.25"/>
    <row r="42503" ht="14.25" customHeight="1" x14ac:dyDescent="0.25"/>
    <row r="42504" ht="14.25" customHeight="1" x14ac:dyDescent="0.25"/>
    <row r="42505" ht="14.25" customHeight="1" x14ac:dyDescent="0.25"/>
    <row r="42506" ht="14.25" customHeight="1" x14ac:dyDescent="0.25"/>
    <row r="42507" ht="14.25" customHeight="1" x14ac:dyDescent="0.25"/>
    <row r="42508" ht="14.25" customHeight="1" x14ac:dyDescent="0.25"/>
    <row r="42509" ht="14.25" customHeight="1" x14ac:dyDescent="0.25"/>
    <row r="42510" ht="14.25" customHeight="1" x14ac:dyDescent="0.25"/>
    <row r="42511" ht="14.25" customHeight="1" x14ac:dyDescent="0.25"/>
    <row r="42512" ht="14.25" customHeight="1" x14ac:dyDescent="0.25"/>
    <row r="42513" ht="14.25" customHeight="1" x14ac:dyDescent="0.25"/>
    <row r="42514" ht="14.25" customHeight="1" x14ac:dyDescent="0.25"/>
    <row r="42515" ht="14.25" customHeight="1" x14ac:dyDescent="0.25"/>
    <row r="42516" ht="14.25" customHeight="1" x14ac:dyDescent="0.25"/>
    <row r="42517" ht="14.25" customHeight="1" x14ac:dyDescent="0.25"/>
    <row r="42518" ht="14.25" customHeight="1" x14ac:dyDescent="0.25"/>
    <row r="42519" ht="14.25" customHeight="1" x14ac:dyDescent="0.25"/>
    <row r="42520" ht="14.25" customHeight="1" x14ac:dyDescent="0.25"/>
    <row r="42521" ht="14.25" customHeight="1" x14ac:dyDescent="0.25"/>
    <row r="42522" ht="14.25" customHeight="1" x14ac:dyDescent="0.25"/>
    <row r="42523" ht="14.25" customHeight="1" x14ac:dyDescent="0.25"/>
    <row r="42524" ht="14.25" customHeight="1" x14ac:dyDescent="0.25"/>
    <row r="42525" ht="14.25" customHeight="1" x14ac:dyDescent="0.25"/>
    <row r="42526" ht="14.25" customHeight="1" x14ac:dyDescent="0.25"/>
    <row r="42527" ht="14.25" customHeight="1" x14ac:dyDescent="0.25"/>
    <row r="42528" ht="14.25" customHeight="1" x14ac:dyDescent="0.25"/>
    <row r="42529" ht="14.25" customHeight="1" x14ac:dyDescent="0.25"/>
    <row r="42530" ht="14.25" customHeight="1" x14ac:dyDescent="0.25"/>
    <row r="42531" ht="14.25" customHeight="1" x14ac:dyDescent="0.25"/>
    <row r="42532" ht="14.25" customHeight="1" x14ac:dyDescent="0.25"/>
    <row r="42533" ht="14.25" customHeight="1" x14ac:dyDescent="0.25"/>
    <row r="42534" ht="14.25" customHeight="1" x14ac:dyDescent="0.25"/>
    <row r="42535" ht="14.25" customHeight="1" x14ac:dyDescent="0.25"/>
    <row r="42536" ht="14.25" customHeight="1" x14ac:dyDescent="0.25"/>
    <row r="42537" ht="14.25" customHeight="1" x14ac:dyDescent="0.25"/>
    <row r="42538" ht="14.25" customHeight="1" x14ac:dyDescent="0.25"/>
    <row r="42539" ht="14.25" customHeight="1" x14ac:dyDescent="0.25"/>
    <row r="42540" ht="14.25" customHeight="1" x14ac:dyDescent="0.25"/>
    <row r="42541" ht="14.25" customHeight="1" x14ac:dyDescent="0.25"/>
    <row r="42542" ht="14.25" customHeight="1" x14ac:dyDescent="0.25"/>
    <row r="42543" ht="14.25" customHeight="1" x14ac:dyDescent="0.25"/>
    <row r="42544" ht="14.25" customHeight="1" x14ac:dyDescent="0.25"/>
    <row r="42545" ht="14.25" customHeight="1" x14ac:dyDescent="0.25"/>
    <row r="42546" ht="14.25" customHeight="1" x14ac:dyDescent="0.25"/>
    <row r="42547" ht="14.25" customHeight="1" x14ac:dyDescent="0.25"/>
    <row r="42548" ht="14.25" customHeight="1" x14ac:dyDescent="0.25"/>
    <row r="42549" ht="14.25" customHeight="1" x14ac:dyDescent="0.25"/>
    <row r="42550" ht="14.25" customHeight="1" x14ac:dyDescent="0.25"/>
    <row r="42551" ht="14.25" customHeight="1" x14ac:dyDescent="0.25"/>
    <row r="42552" ht="14.25" customHeight="1" x14ac:dyDescent="0.25"/>
    <row r="42553" ht="14.25" customHeight="1" x14ac:dyDescent="0.25"/>
    <row r="42554" ht="14.25" customHeight="1" x14ac:dyDescent="0.25"/>
    <row r="42555" ht="14.25" customHeight="1" x14ac:dyDescent="0.25"/>
    <row r="42556" ht="14.25" customHeight="1" x14ac:dyDescent="0.25"/>
    <row r="42557" ht="14.25" customHeight="1" x14ac:dyDescent="0.25"/>
    <row r="42558" ht="14.25" customHeight="1" x14ac:dyDescent="0.25"/>
    <row r="42559" ht="14.25" customHeight="1" x14ac:dyDescent="0.25"/>
    <row r="42560" ht="14.25" customHeight="1" x14ac:dyDescent="0.25"/>
    <row r="42561" ht="14.25" customHeight="1" x14ac:dyDescent="0.25"/>
    <row r="42562" ht="14.25" customHeight="1" x14ac:dyDescent="0.25"/>
    <row r="42563" ht="14.25" customHeight="1" x14ac:dyDescent="0.25"/>
    <row r="42564" ht="14.25" customHeight="1" x14ac:dyDescent="0.25"/>
    <row r="42565" ht="14.25" customHeight="1" x14ac:dyDescent="0.25"/>
    <row r="42566" ht="14.25" customHeight="1" x14ac:dyDescent="0.25"/>
    <row r="42567" ht="14.25" customHeight="1" x14ac:dyDescent="0.25"/>
    <row r="42568" ht="14.25" customHeight="1" x14ac:dyDescent="0.25"/>
    <row r="42569" ht="14.25" customHeight="1" x14ac:dyDescent="0.25"/>
    <row r="42570" ht="14.25" customHeight="1" x14ac:dyDescent="0.25"/>
    <row r="42571" ht="14.25" customHeight="1" x14ac:dyDescent="0.25"/>
    <row r="42572" ht="14.25" customHeight="1" x14ac:dyDescent="0.25"/>
    <row r="42573" ht="14.25" customHeight="1" x14ac:dyDescent="0.25"/>
    <row r="42574" ht="14.25" customHeight="1" x14ac:dyDescent="0.25"/>
    <row r="42575" ht="14.25" customHeight="1" x14ac:dyDescent="0.25"/>
    <row r="42576" ht="14.25" customHeight="1" x14ac:dyDescent="0.25"/>
    <row r="42577" ht="14.25" customHeight="1" x14ac:dyDescent="0.25"/>
    <row r="42578" ht="14.25" customHeight="1" x14ac:dyDescent="0.25"/>
    <row r="42579" ht="14.25" customHeight="1" x14ac:dyDescent="0.25"/>
    <row r="42580" ht="14.25" customHeight="1" x14ac:dyDescent="0.25"/>
    <row r="42581" ht="14.25" customHeight="1" x14ac:dyDescent="0.25"/>
    <row r="42582" ht="14.25" customHeight="1" x14ac:dyDescent="0.25"/>
    <row r="42583" ht="14.25" customHeight="1" x14ac:dyDescent="0.25"/>
    <row r="42584" ht="14.25" customHeight="1" x14ac:dyDescent="0.25"/>
    <row r="42585" ht="14.25" customHeight="1" x14ac:dyDescent="0.25"/>
    <row r="42586" ht="14.25" customHeight="1" x14ac:dyDescent="0.25"/>
    <row r="42587" ht="14.25" customHeight="1" x14ac:dyDescent="0.25"/>
    <row r="42588" ht="14.25" customHeight="1" x14ac:dyDescent="0.25"/>
    <row r="42589" ht="14.25" customHeight="1" x14ac:dyDescent="0.25"/>
    <row r="42590" ht="14.25" customHeight="1" x14ac:dyDescent="0.25"/>
    <row r="42591" ht="14.25" customHeight="1" x14ac:dyDescent="0.25"/>
    <row r="42592" ht="14.25" customHeight="1" x14ac:dyDescent="0.25"/>
    <row r="42593" ht="14.25" customHeight="1" x14ac:dyDescent="0.25"/>
    <row r="42594" ht="14.25" customHeight="1" x14ac:dyDescent="0.25"/>
    <row r="42595" ht="14.25" customHeight="1" x14ac:dyDescent="0.25"/>
    <row r="42596" ht="14.25" customHeight="1" x14ac:dyDescent="0.25"/>
    <row r="42597" ht="14.25" customHeight="1" x14ac:dyDescent="0.25"/>
    <row r="42598" ht="14.25" customHeight="1" x14ac:dyDescent="0.25"/>
    <row r="42599" ht="14.25" customHeight="1" x14ac:dyDescent="0.25"/>
    <row r="42600" ht="14.25" customHeight="1" x14ac:dyDescent="0.25"/>
    <row r="42601" ht="14.25" customHeight="1" x14ac:dyDescent="0.25"/>
    <row r="42602" ht="14.25" customHeight="1" x14ac:dyDescent="0.25"/>
    <row r="42603" ht="14.25" customHeight="1" x14ac:dyDescent="0.25"/>
    <row r="42604" ht="14.25" customHeight="1" x14ac:dyDescent="0.25"/>
    <row r="42605" ht="14.25" customHeight="1" x14ac:dyDescent="0.25"/>
    <row r="42606" ht="14.25" customHeight="1" x14ac:dyDescent="0.25"/>
    <row r="42607" ht="14.25" customHeight="1" x14ac:dyDescent="0.25"/>
    <row r="42608" ht="14.25" customHeight="1" x14ac:dyDescent="0.25"/>
    <row r="42609" ht="14.25" customHeight="1" x14ac:dyDescent="0.25"/>
    <row r="42610" ht="14.25" customHeight="1" x14ac:dyDescent="0.25"/>
    <row r="42611" ht="14.25" customHeight="1" x14ac:dyDescent="0.25"/>
    <row r="42612" ht="14.25" customHeight="1" x14ac:dyDescent="0.25"/>
    <row r="42613" ht="14.25" customHeight="1" x14ac:dyDescent="0.25"/>
    <row r="42614" ht="14.25" customHeight="1" x14ac:dyDescent="0.25"/>
    <row r="42615" ht="14.25" customHeight="1" x14ac:dyDescent="0.25"/>
    <row r="42616" ht="14.25" customHeight="1" x14ac:dyDescent="0.25"/>
    <row r="42617" ht="14.25" customHeight="1" x14ac:dyDescent="0.25"/>
    <row r="42618" ht="14.25" customHeight="1" x14ac:dyDescent="0.25"/>
    <row r="42619" ht="14.25" customHeight="1" x14ac:dyDescent="0.25"/>
    <row r="42620" ht="14.25" customHeight="1" x14ac:dyDescent="0.25"/>
    <row r="42621" ht="14.25" customHeight="1" x14ac:dyDescent="0.25"/>
    <row r="42622" ht="14.25" customHeight="1" x14ac:dyDescent="0.25"/>
    <row r="42623" ht="14.25" customHeight="1" x14ac:dyDescent="0.25"/>
    <row r="42624" ht="14.25" customHeight="1" x14ac:dyDescent="0.25"/>
    <row r="42625" ht="14.25" customHeight="1" x14ac:dyDescent="0.25"/>
    <row r="42626" ht="14.25" customHeight="1" x14ac:dyDescent="0.25"/>
    <row r="42627" ht="14.25" customHeight="1" x14ac:dyDescent="0.25"/>
    <row r="42628" ht="14.25" customHeight="1" x14ac:dyDescent="0.25"/>
    <row r="42629" ht="14.25" customHeight="1" x14ac:dyDescent="0.25"/>
    <row r="42630" ht="14.25" customHeight="1" x14ac:dyDescent="0.25"/>
    <row r="42631" ht="14.25" customHeight="1" x14ac:dyDescent="0.25"/>
    <row r="42632" ht="14.25" customHeight="1" x14ac:dyDescent="0.25"/>
    <row r="42633" ht="14.25" customHeight="1" x14ac:dyDescent="0.25"/>
    <row r="42634" ht="14.25" customHeight="1" x14ac:dyDescent="0.25"/>
    <row r="42635" ht="14.25" customHeight="1" x14ac:dyDescent="0.25"/>
    <row r="42636" ht="14.25" customHeight="1" x14ac:dyDescent="0.25"/>
    <row r="42637" ht="14.25" customHeight="1" x14ac:dyDescent="0.25"/>
    <row r="42638" ht="14.25" customHeight="1" x14ac:dyDescent="0.25"/>
    <row r="42639" ht="14.25" customHeight="1" x14ac:dyDescent="0.25"/>
    <row r="42640" ht="14.25" customHeight="1" x14ac:dyDescent="0.25"/>
    <row r="42641" ht="14.25" customHeight="1" x14ac:dyDescent="0.25"/>
    <row r="42642" ht="14.25" customHeight="1" x14ac:dyDescent="0.25"/>
    <row r="42643" ht="14.25" customHeight="1" x14ac:dyDescent="0.25"/>
    <row r="42644" ht="14.25" customHeight="1" x14ac:dyDescent="0.25"/>
    <row r="42645" ht="14.25" customHeight="1" x14ac:dyDescent="0.25"/>
    <row r="42646" ht="14.25" customHeight="1" x14ac:dyDescent="0.25"/>
    <row r="42647" ht="14.25" customHeight="1" x14ac:dyDescent="0.25"/>
    <row r="42648" ht="14.25" customHeight="1" x14ac:dyDescent="0.25"/>
    <row r="42649" ht="14.25" customHeight="1" x14ac:dyDescent="0.25"/>
    <row r="42650" ht="14.25" customHeight="1" x14ac:dyDescent="0.25"/>
    <row r="42651" ht="14.25" customHeight="1" x14ac:dyDescent="0.25"/>
    <row r="42652" ht="14.25" customHeight="1" x14ac:dyDescent="0.25"/>
    <row r="42653" ht="14.25" customHeight="1" x14ac:dyDescent="0.25"/>
    <row r="42654" ht="14.25" customHeight="1" x14ac:dyDescent="0.25"/>
    <row r="42655" ht="14.25" customHeight="1" x14ac:dyDescent="0.25"/>
    <row r="42656" ht="14.25" customHeight="1" x14ac:dyDescent="0.25"/>
    <row r="42657" ht="14.25" customHeight="1" x14ac:dyDescent="0.25"/>
    <row r="42658" ht="14.25" customHeight="1" x14ac:dyDescent="0.25"/>
    <row r="42659" ht="14.25" customHeight="1" x14ac:dyDescent="0.25"/>
    <row r="42660" ht="14.25" customHeight="1" x14ac:dyDescent="0.25"/>
    <row r="42661" ht="14.25" customHeight="1" x14ac:dyDescent="0.25"/>
    <row r="42662" ht="14.25" customHeight="1" x14ac:dyDescent="0.25"/>
    <row r="42663" ht="14.25" customHeight="1" x14ac:dyDescent="0.25"/>
    <row r="42664" ht="14.25" customHeight="1" x14ac:dyDescent="0.25"/>
    <row r="42665" ht="14.25" customHeight="1" x14ac:dyDescent="0.25"/>
    <row r="42666" ht="14.25" customHeight="1" x14ac:dyDescent="0.25"/>
    <row r="42667" ht="14.25" customHeight="1" x14ac:dyDescent="0.25"/>
    <row r="42668" ht="14.25" customHeight="1" x14ac:dyDescent="0.25"/>
    <row r="42669" ht="14.25" customHeight="1" x14ac:dyDescent="0.25"/>
    <row r="42670" ht="14.25" customHeight="1" x14ac:dyDescent="0.25"/>
    <row r="42671" ht="14.25" customHeight="1" x14ac:dyDescent="0.25"/>
    <row r="42672" ht="14.25" customHeight="1" x14ac:dyDescent="0.25"/>
    <row r="42673" ht="14.25" customHeight="1" x14ac:dyDescent="0.25"/>
    <row r="42674" ht="14.25" customHeight="1" x14ac:dyDescent="0.25"/>
    <row r="42675" ht="14.25" customHeight="1" x14ac:dyDescent="0.25"/>
    <row r="42676" ht="14.25" customHeight="1" x14ac:dyDescent="0.25"/>
    <row r="42677" ht="14.25" customHeight="1" x14ac:dyDescent="0.25"/>
    <row r="42678" ht="14.25" customHeight="1" x14ac:dyDescent="0.25"/>
    <row r="42679" ht="14.25" customHeight="1" x14ac:dyDescent="0.25"/>
    <row r="42680" ht="14.25" customHeight="1" x14ac:dyDescent="0.25"/>
    <row r="42681" ht="14.25" customHeight="1" x14ac:dyDescent="0.25"/>
    <row r="42682" ht="14.25" customHeight="1" x14ac:dyDescent="0.25"/>
    <row r="42683" ht="14.25" customHeight="1" x14ac:dyDescent="0.25"/>
    <row r="42684" ht="14.25" customHeight="1" x14ac:dyDescent="0.25"/>
    <row r="42685" ht="14.25" customHeight="1" x14ac:dyDescent="0.25"/>
    <row r="42686" ht="14.25" customHeight="1" x14ac:dyDescent="0.25"/>
    <row r="42687" ht="14.25" customHeight="1" x14ac:dyDescent="0.25"/>
    <row r="42688" ht="14.25" customHeight="1" x14ac:dyDescent="0.25"/>
    <row r="42689" ht="14.25" customHeight="1" x14ac:dyDescent="0.25"/>
    <row r="42690" ht="14.25" customHeight="1" x14ac:dyDescent="0.25"/>
    <row r="42691" ht="14.25" customHeight="1" x14ac:dyDescent="0.25"/>
    <row r="42692" ht="14.25" customHeight="1" x14ac:dyDescent="0.25"/>
    <row r="42693" ht="14.25" customHeight="1" x14ac:dyDescent="0.25"/>
    <row r="42694" ht="14.25" customHeight="1" x14ac:dyDescent="0.25"/>
    <row r="42695" ht="14.25" customHeight="1" x14ac:dyDescent="0.25"/>
    <row r="42696" ht="14.25" customHeight="1" x14ac:dyDescent="0.25"/>
    <row r="42697" ht="14.25" customHeight="1" x14ac:dyDescent="0.25"/>
    <row r="42698" ht="14.25" customHeight="1" x14ac:dyDescent="0.25"/>
    <row r="42699" ht="14.25" customHeight="1" x14ac:dyDescent="0.25"/>
    <row r="42700" ht="14.25" customHeight="1" x14ac:dyDescent="0.25"/>
    <row r="42701" ht="14.25" customHeight="1" x14ac:dyDescent="0.25"/>
    <row r="42702" ht="14.25" customHeight="1" x14ac:dyDescent="0.25"/>
    <row r="42703" ht="14.25" customHeight="1" x14ac:dyDescent="0.25"/>
    <row r="42704" ht="14.25" customHeight="1" x14ac:dyDescent="0.25"/>
    <row r="42705" ht="14.25" customHeight="1" x14ac:dyDescent="0.25"/>
    <row r="42706" ht="14.25" customHeight="1" x14ac:dyDescent="0.25"/>
    <row r="42707" ht="14.25" customHeight="1" x14ac:dyDescent="0.25"/>
    <row r="42708" ht="14.25" customHeight="1" x14ac:dyDescent="0.25"/>
    <row r="42709" ht="14.25" customHeight="1" x14ac:dyDescent="0.25"/>
    <row r="42710" ht="14.25" customHeight="1" x14ac:dyDescent="0.25"/>
    <row r="42711" ht="14.25" customHeight="1" x14ac:dyDescent="0.25"/>
    <row r="42712" ht="14.25" customHeight="1" x14ac:dyDescent="0.25"/>
    <row r="42713" ht="14.25" customHeight="1" x14ac:dyDescent="0.25"/>
    <row r="42714" ht="14.25" customHeight="1" x14ac:dyDescent="0.25"/>
    <row r="42715" ht="14.25" customHeight="1" x14ac:dyDescent="0.25"/>
    <row r="42716" ht="14.25" customHeight="1" x14ac:dyDescent="0.25"/>
    <row r="42717" ht="14.25" customHeight="1" x14ac:dyDescent="0.25"/>
    <row r="42718" ht="14.25" customHeight="1" x14ac:dyDescent="0.25"/>
    <row r="42719" ht="14.25" customHeight="1" x14ac:dyDescent="0.25"/>
    <row r="42720" ht="14.25" customHeight="1" x14ac:dyDescent="0.25"/>
    <row r="42721" ht="14.25" customHeight="1" x14ac:dyDescent="0.25"/>
    <row r="42722" ht="14.25" customHeight="1" x14ac:dyDescent="0.25"/>
    <row r="42723" ht="14.25" customHeight="1" x14ac:dyDescent="0.25"/>
    <row r="42724" ht="14.25" customHeight="1" x14ac:dyDescent="0.25"/>
    <row r="42725" ht="14.25" customHeight="1" x14ac:dyDescent="0.25"/>
    <row r="42726" ht="14.25" customHeight="1" x14ac:dyDescent="0.25"/>
    <row r="42727" ht="14.25" customHeight="1" x14ac:dyDescent="0.25"/>
    <row r="42728" ht="14.25" customHeight="1" x14ac:dyDescent="0.25"/>
    <row r="42729" ht="14.25" customHeight="1" x14ac:dyDescent="0.25"/>
    <row r="42730" ht="14.25" customHeight="1" x14ac:dyDescent="0.25"/>
    <row r="42731" ht="14.25" customHeight="1" x14ac:dyDescent="0.25"/>
    <row r="42732" ht="14.25" customHeight="1" x14ac:dyDescent="0.25"/>
    <row r="42733" ht="14.25" customHeight="1" x14ac:dyDescent="0.25"/>
    <row r="42734" ht="14.25" customHeight="1" x14ac:dyDescent="0.25"/>
    <row r="42735" ht="14.25" customHeight="1" x14ac:dyDescent="0.25"/>
    <row r="42736" ht="14.25" customHeight="1" x14ac:dyDescent="0.25"/>
    <row r="42737" ht="14.25" customHeight="1" x14ac:dyDescent="0.25"/>
    <row r="42738" ht="14.25" customHeight="1" x14ac:dyDescent="0.25"/>
    <row r="42739" ht="14.25" customHeight="1" x14ac:dyDescent="0.25"/>
    <row r="42740" ht="14.25" customHeight="1" x14ac:dyDescent="0.25"/>
    <row r="42741" ht="14.25" customHeight="1" x14ac:dyDescent="0.25"/>
    <row r="42742" ht="14.25" customHeight="1" x14ac:dyDescent="0.25"/>
    <row r="42743" ht="14.25" customHeight="1" x14ac:dyDescent="0.25"/>
    <row r="42744" ht="14.25" customHeight="1" x14ac:dyDescent="0.25"/>
    <row r="42745" ht="14.25" customHeight="1" x14ac:dyDescent="0.25"/>
    <row r="42746" ht="14.25" customHeight="1" x14ac:dyDescent="0.25"/>
    <row r="42747" ht="14.25" customHeight="1" x14ac:dyDescent="0.25"/>
    <row r="42748" ht="14.25" customHeight="1" x14ac:dyDescent="0.25"/>
    <row r="42749" ht="14.25" customHeight="1" x14ac:dyDescent="0.25"/>
    <row r="42750" ht="14.25" customHeight="1" x14ac:dyDescent="0.25"/>
    <row r="42751" ht="14.25" customHeight="1" x14ac:dyDescent="0.25"/>
    <row r="42752" ht="14.25" customHeight="1" x14ac:dyDescent="0.25"/>
    <row r="42753" ht="14.25" customHeight="1" x14ac:dyDescent="0.25"/>
    <row r="42754" ht="14.25" customHeight="1" x14ac:dyDescent="0.25"/>
    <row r="42755" ht="14.25" customHeight="1" x14ac:dyDescent="0.25"/>
    <row r="42756" ht="14.25" customHeight="1" x14ac:dyDescent="0.25"/>
    <row r="42757" ht="14.25" customHeight="1" x14ac:dyDescent="0.25"/>
    <row r="42758" ht="14.25" customHeight="1" x14ac:dyDescent="0.25"/>
    <row r="42759" ht="14.25" customHeight="1" x14ac:dyDescent="0.25"/>
    <row r="42760" ht="14.25" customHeight="1" x14ac:dyDescent="0.25"/>
    <row r="42761" ht="14.25" customHeight="1" x14ac:dyDescent="0.25"/>
    <row r="42762" ht="14.25" customHeight="1" x14ac:dyDescent="0.25"/>
    <row r="42763" ht="14.25" customHeight="1" x14ac:dyDescent="0.25"/>
    <row r="42764" ht="14.25" customHeight="1" x14ac:dyDescent="0.25"/>
    <row r="42765" ht="14.25" customHeight="1" x14ac:dyDescent="0.25"/>
    <row r="42766" ht="14.25" customHeight="1" x14ac:dyDescent="0.25"/>
    <row r="42767" ht="14.25" customHeight="1" x14ac:dyDescent="0.25"/>
    <row r="42768" ht="14.25" customHeight="1" x14ac:dyDescent="0.25"/>
    <row r="42769" ht="14.25" customHeight="1" x14ac:dyDescent="0.25"/>
    <row r="42770" ht="14.25" customHeight="1" x14ac:dyDescent="0.25"/>
    <row r="42771" ht="14.25" customHeight="1" x14ac:dyDescent="0.25"/>
    <row r="42772" ht="14.25" customHeight="1" x14ac:dyDescent="0.25"/>
    <row r="42773" ht="14.25" customHeight="1" x14ac:dyDescent="0.25"/>
    <row r="42774" ht="14.25" customHeight="1" x14ac:dyDescent="0.25"/>
    <row r="42775" ht="14.25" customHeight="1" x14ac:dyDescent="0.25"/>
    <row r="42776" ht="14.25" customHeight="1" x14ac:dyDescent="0.25"/>
    <row r="42777" ht="14.25" customHeight="1" x14ac:dyDescent="0.25"/>
    <row r="42778" ht="14.25" customHeight="1" x14ac:dyDescent="0.25"/>
    <row r="42779" ht="14.25" customHeight="1" x14ac:dyDescent="0.25"/>
    <row r="42780" ht="14.25" customHeight="1" x14ac:dyDescent="0.25"/>
    <row r="42781" ht="14.25" customHeight="1" x14ac:dyDescent="0.25"/>
    <row r="42782" ht="14.25" customHeight="1" x14ac:dyDescent="0.25"/>
    <row r="42783" ht="14.25" customHeight="1" x14ac:dyDescent="0.25"/>
    <row r="42784" ht="14.25" customHeight="1" x14ac:dyDescent="0.25"/>
    <row r="42785" ht="14.25" customHeight="1" x14ac:dyDescent="0.25"/>
    <row r="42786" ht="14.25" customHeight="1" x14ac:dyDescent="0.25"/>
    <row r="42787" ht="14.25" customHeight="1" x14ac:dyDescent="0.25"/>
    <row r="42788" ht="14.25" customHeight="1" x14ac:dyDescent="0.25"/>
    <row r="42789" ht="14.25" customHeight="1" x14ac:dyDescent="0.25"/>
    <row r="42790" ht="14.25" customHeight="1" x14ac:dyDescent="0.25"/>
    <row r="42791" ht="14.25" customHeight="1" x14ac:dyDescent="0.25"/>
    <row r="42792" ht="14.25" customHeight="1" x14ac:dyDescent="0.25"/>
    <row r="42793" ht="14.25" customHeight="1" x14ac:dyDescent="0.25"/>
    <row r="42794" ht="14.25" customHeight="1" x14ac:dyDescent="0.25"/>
    <row r="42795" ht="14.25" customHeight="1" x14ac:dyDescent="0.25"/>
    <row r="42796" ht="14.25" customHeight="1" x14ac:dyDescent="0.25"/>
    <row r="42797" ht="14.25" customHeight="1" x14ac:dyDescent="0.25"/>
    <row r="42798" ht="14.25" customHeight="1" x14ac:dyDescent="0.25"/>
    <row r="42799" ht="14.25" customHeight="1" x14ac:dyDescent="0.25"/>
    <row r="42800" ht="14.25" customHeight="1" x14ac:dyDescent="0.25"/>
    <row r="42801" ht="14.25" customHeight="1" x14ac:dyDescent="0.25"/>
    <row r="42802" ht="14.25" customHeight="1" x14ac:dyDescent="0.25"/>
    <row r="42803" ht="14.25" customHeight="1" x14ac:dyDescent="0.25"/>
    <row r="42804" ht="14.25" customHeight="1" x14ac:dyDescent="0.25"/>
    <row r="42805" ht="14.25" customHeight="1" x14ac:dyDescent="0.25"/>
    <row r="42806" ht="14.25" customHeight="1" x14ac:dyDescent="0.25"/>
    <row r="42807" ht="14.25" customHeight="1" x14ac:dyDescent="0.25"/>
    <row r="42808" ht="14.25" customHeight="1" x14ac:dyDescent="0.25"/>
    <row r="42809" ht="14.25" customHeight="1" x14ac:dyDescent="0.25"/>
    <row r="42810" ht="14.25" customHeight="1" x14ac:dyDescent="0.25"/>
    <row r="42811" ht="14.25" customHeight="1" x14ac:dyDescent="0.25"/>
    <row r="42812" ht="14.25" customHeight="1" x14ac:dyDescent="0.25"/>
    <row r="42813" ht="14.25" customHeight="1" x14ac:dyDescent="0.25"/>
    <row r="42814" ht="14.25" customHeight="1" x14ac:dyDescent="0.25"/>
    <row r="42815" ht="14.25" customHeight="1" x14ac:dyDescent="0.25"/>
    <row r="42816" ht="14.25" customHeight="1" x14ac:dyDescent="0.25"/>
    <row r="42817" ht="14.25" customHeight="1" x14ac:dyDescent="0.25"/>
    <row r="42818" ht="14.25" customHeight="1" x14ac:dyDescent="0.25"/>
    <row r="42819" ht="14.25" customHeight="1" x14ac:dyDescent="0.25"/>
    <row r="42820" ht="14.25" customHeight="1" x14ac:dyDescent="0.25"/>
    <row r="42821" ht="14.25" customHeight="1" x14ac:dyDescent="0.25"/>
    <row r="42822" ht="14.25" customHeight="1" x14ac:dyDescent="0.25"/>
    <row r="42823" ht="14.25" customHeight="1" x14ac:dyDescent="0.25"/>
    <row r="42824" ht="14.25" customHeight="1" x14ac:dyDescent="0.25"/>
    <row r="42825" ht="14.25" customHeight="1" x14ac:dyDescent="0.25"/>
    <row r="42826" ht="14.25" customHeight="1" x14ac:dyDescent="0.25"/>
    <row r="42827" ht="14.25" customHeight="1" x14ac:dyDescent="0.25"/>
    <row r="42828" ht="14.25" customHeight="1" x14ac:dyDescent="0.25"/>
    <row r="42829" ht="14.25" customHeight="1" x14ac:dyDescent="0.25"/>
    <row r="42830" ht="14.25" customHeight="1" x14ac:dyDescent="0.25"/>
    <row r="42831" ht="14.25" customHeight="1" x14ac:dyDescent="0.25"/>
    <row r="42832" ht="14.25" customHeight="1" x14ac:dyDescent="0.25"/>
    <row r="42833" ht="14.25" customHeight="1" x14ac:dyDescent="0.25"/>
    <row r="42834" ht="14.25" customHeight="1" x14ac:dyDescent="0.25"/>
    <row r="42835" ht="14.25" customHeight="1" x14ac:dyDescent="0.25"/>
    <row r="42836" ht="14.25" customHeight="1" x14ac:dyDescent="0.25"/>
    <row r="42837" ht="14.25" customHeight="1" x14ac:dyDescent="0.25"/>
    <row r="42838" ht="14.25" customHeight="1" x14ac:dyDescent="0.25"/>
    <row r="42839" ht="14.25" customHeight="1" x14ac:dyDescent="0.25"/>
    <row r="42840" ht="14.25" customHeight="1" x14ac:dyDescent="0.25"/>
    <row r="42841" ht="14.25" customHeight="1" x14ac:dyDescent="0.25"/>
    <row r="42842" ht="14.25" customHeight="1" x14ac:dyDescent="0.25"/>
    <row r="42843" ht="14.25" customHeight="1" x14ac:dyDescent="0.25"/>
    <row r="42844" ht="14.25" customHeight="1" x14ac:dyDescent="0.25"/>
    <row r="42845" ht="14.25" customHeight="1" x14ac:dyDescent="0.25"/>
    <row r="42846" ht="14.25" customHeight="1" x14ac:dyDescent="0.25"/>
    <row r="42847" ht="14.25" customHeight="1" x14ac:dyDescent="0.25"/>
    <row r="42848" ht="14.25" customHeight="1" x14ac:dyDescent="0.25"/>
    <row r="42849" ht="14.25" customHeight="1" x14ac:dyDescent="0.25"/>
    <row r="42850" ht="14.25" customHeight="1" x14ac:dyDescent="0.25"/>
    <row r="42851" ht="14.25" customHeight="1" x14ac:dyDescent="0.25"/>
    <row r="42852" ht="14.25" customHeight="1" x14ac:dyDescent="0.25"/>
    <row r="42853" ht="14.25" customHeight="1" x14ac:dyDescent="0.25"/>
    <row r="42854" ht="14.25" customHeight="1" x14ac:dyDescent="0.25"/>
    <row r="42855" ht="14.25" customHeight="1" x14ac:dyDescent="0.25"/>
    <row r="42856" ht="14.25" customHeight="1" x14ac:dyDescent="0.25"/>
    <row r="42857" ht="14.25" customHeight="1" x14ac:dyDescent="0.25"/>
    <row r="42858" ht="14.25" customHeight="1" x14ac:dyDescent="0.25"/>
    <row r="42859" ht="14.25" customHeight="1" x14ac:dyDescent="0.25"/>
    <row r="42860" ht="14.25" customHeight="1" x14ac:dyDescent="0.25"/>
    <row r="42861" ht="14.25" customHeight="1" x14ac:dyDescent="0.25"/>
    <row r="42862" ht="14.25" customHeight="1" x14ac:dyDescent="0.25"/>
    <row r="42863" ht="14.25" customHeight="1" x14ac:dyDescent="0.25"/>
    <row r="42864" ht="14.25" customHeight="1" x14ac:dyDescent="0.25"/>
    <row r="42865" ht="14.25" customHeight="1" x14ac:dyDescent="0.25"/>
    <row r="42866" ht="14.25" customHeight="1" x14ac:dyDescent="0.25"/>
    <row r="42867" ht="14.25" customHeight="1" x14ac:dyDescent="0.25"/>
    <row r="42868" ht="14.25" customHeight="1" x14ac:dyDescent="0.25"/>
    <row r="42869" ht="14.25" customHeight="1" x14ac:dyDescent="0.25"/>
    <row r="42870" ht="14.25" customHeight="1" x14ac:dyDescent="0.25"/>
    <row r="42871" ht="14.25" customHeight="1" x14ac:dyDescent="0.25"/>
    <row r="42872" ht="14.25" customHeight="1" x14ac:dyDescent="0.25"/>
    <row r="42873" ht="14.25" customHeight="1" x14ac:dyDescent="0.25"/>
    <row r="42874" ht="14.25" customHeight="1" x14ac:dyDescent="0.25"/>
    <row r="42875" ht="14.25" customHeight="1" x14ac:dyDescent="0.25"/>
    <row r="42876" ht="14.25" customHeight="1" x14ac:dyDescent="0.25"/>
    <row r="42877" ht="14.25" customHeight="1" x14ac:dyDescent="0.25"/>
    <row r="42878" ht="14.25" customHeight="1" x14ac:dyDescent="0.25"/>
    <row r="42879" ht="14.25" customHeight="1" x14ac:dyDescent="0.25"/>
    <row r="42880" ht="14.25" customHeight="1" x14ac:dyDescent="0.25"/>
    <row r="42881" ht="14.25" customHeight="1" x14ac:dyDescent="0.25"/>
    <row r="42882" ht="14.25" customHeight="1" x14ac:dyDescent="0.25"/>
    <row r="42883" ht="14.25" customHeight="1" x14ac:dyDescent="0.25"/>
    <row r="42884" ht="14.25" customHeight="1" x14ac:dyDescent="0.25"/>
    <row r="42885" ht="14.25" customHeight="1" x14ac:dyDescent="0.25"/>
    <row r="42886" ht="14.25" customHeight="1" x14ac:dyDescent="0.25"/>
    <row r="42887" ht="14.25" customHeight="1" x14ac:dyDescent="0.25"/>
    <row r="42888" ht="14.25" customHeight="1" x14ac:dyDescent="0.25"/>
    <row r="42889" ht="14.25" customHeight="1" x14ac:dyDescent="0.25"/>
    <row r="42890" ht="14.25" customHeight="1" x14ac:dyDescent="0.25"/>
    <row r="42891" ht="14.25" customHeight="1" x14ac:dyDescent="0.25"/>
    <row r="42892" ht="14.25" customHeight="1" x14ac:dyDescent="0.25"/>
    <row r="42893" ht="14.25" customHeight="1" x14ac:dyDescent="0.25"/>
    <row r="42894" ht="14.25" customHeight="1" x14ac:dyDescent="0.25"/>
    <row r="42895" ht="14.25" customHeight="1" x14ac:dyDescent="0.25"/>
    <row r="42896" ht="14.25" customHeight="1" x14ac:dyDescent="0.25"/>
    <row r="42897" ht="14.25" customHeight="1" x14ac:dyDescent="0.25"/>
    <row r="42898" ht="14.25" customHeight="1" x14ac:dyDescent="0.25"/>
    <row r="42899" ht="14.25" customHeight="1" x14ac:dyDescent="0.25"/>
    <row r="42900" ht="14.25" customHeight="1" x14ac:dyDescent="0.25"/>
    <row r="42901" ht="14.25" customHeight="1" x14ac:dyDescent="0.25"/>
    <row r="42902" ht="14.25" customHeight="1" x14ac:dyDescent="0.25"/>
    <row r="42903" ht="14.25" customHeight="1" x14ac:dyDescent="0.25"/>
    <row r="42904" ht="14.25" customHeight="1" x14ac:dyDescent="0.25"/>
    <row r="42905" ht="14.25" customHeight="1" x14ac:dyDescent="0.25"/>
    <row r="42906" ht="14.25" customHeight="1" x14ac:dyDescent="0.25"/>
    <row r="42907" ht="14.25" customHeight="1" x14ac:dyDescent="0.25"/>
    <row r="42908" ht="14.25" customHeight="1" x14ac:dyDescent="0.25"/>
    <row r="42909" ht="14.25" customHeight="1" x14ac:dyDescent="0.25"/>
    <row r="42910" ht="14.25" customHeight="1" x14ac:dyDescent="0.25"/>
    <row r="42911" ht="14.25" customHeight="1" x14ac:dyDescent="0.25"/>
    <row r="42912" ht="14.25" customHeight="1" x14ac:dyDescent="0.25"/>
    <row r="42913" ht="14.25" customHeight="1" x14ac:dyDescent="0.25"/>
    <row r="42914" ht="14.25" customHeight="1" x14ac:dyDescent="0.25"/>
    <row r="42915" ht="14.25" customHeight="1" x14ac:dyDescent="0.25"/>
    <row r="42916" ht="14.25" customHeight="1" x14ac:dyDescent="0.25"/>
    <row r="42917" ht="14.25" customHeight="1" x14ac:dyDescent="0.25"/>
    <row r="42918" ht="14.25" customHeight="1" x14ac:dyDescent="0.25"/>
    <row r="42919" ht="14.25" customHeight="1" x14ac:dyDescent="0.25"/>
    <row r="42920" ht="14.25" customHeight="1" x14ac:dyDescent="0.25"/>
    <row r="42921" ht="14.25" customHeight="1" x14ac:dyDescent="0.25"/>
    <row r="42922" ht="14.25" customHeight="1" x14ac:dyDescent="0.25"/>
    <row r="42923" ht="14.25" customHeight="1" x14ac:dyDescent="0.25"/>
    <row r="42924" ht="14.25" customHeight="1" x14ac:dyDescent="0.25"/>
    <row r="42925" ht="14.25" customHeight="1" x14ac:dyDescent="0.25"/>
    <row r="42926" ht="14.25" customHeight="1" x14ac:dyDescent="0.25"/>
    <row r="42927" ht="14.25" customHeight="1" x14ac:dyDescent="0.25"/>
    <row r="42928" ht="14.25" customHeight="1" x14ac:dyDescent="0.25"/>
    <row r="42929" ht="14.25" customHeight="1" x14ac:dyDescent="0.25"/>
    <row r="42930" ht="14.25" customHeight="1" x14ac:dyDescent="0.25"/>
    <row r="42931" ht="14.25" customHeight="1" x14ac:dyDescent="0.25"/>
    <row r="42932" ht="14.25" customHeight="1" x14ac:dyDescent="0.25"/>
    <row r="42933" ht="14.25" customHeight="1" x14ac:dyDescent="0.25"/>
    <row r="42934" ht="14.25" customHeight="1" x14ac:dyDescent="0.25"/>
    <row r="42935" ht="14.25" customHeight="1" x14ac:dyDescent="0.25"/>
    <row r="42936" ht="14.25" customHeight="1" x14ac:dyDescent="0.25"/>
    <row r="42937" ht="14.25" customHeight="1" x14ac:dyDescent="0.25"/>
    <row r="42938" ht="14.25" customHeight="1" x14ac:dyDescent="0.25"/>
    <row r="42939" ht="14.25" customHeight="1" x14ac:dyDescent="0.25"/>
    <row r="42940" ht="14.25" customHeight="1" x14ac:dyDescent="0.25"/>
    <row r="42941" ht="14.25" customHeight="1" x14ac:dyDescent="0.25"/>
    <row r="42942" ht="14.25" customHeight="1" x14ac:dyDescent="0.25"/>
    <row r="42943" ht="14.25" customHeight="1" x14ac:dyDescent="0.25"/>
    <row r="42944" ht="14.25" customHeight="1" x14ac:dyDescent="0.25"/>
    <row r="42945" ht="14.25" customHeight="1" x14ac:dyDescent="0.25"/>
    <row r="42946" ht="14.25" customHeight="1" x14ac:dyDescent="0.25"/>
    <row r="42947" ht="14.25" customHeight="1" x14ac:dyDescent="0.25"/>
    <row r="42948" ht="14.25" customHeight="1" x14ac:dyDescent="0.25"/>
    <row r="42949" ht="14.25" customHeight="1" x14ac:dyDescent="0.25"/>
    <row r="42950" ht="14.25" customHeight="1" x14ac:dyDescent="0.25"/>
    <row r="42951" ht="14.25" customHeight="1" x14ac:dyDescent="0.25"/>
    <row r="42952" ht="14.25" customHeight="1" x14ac:dyDescent="0.25"/>
    <row r="42953" ht="14.25" customHeight="1" x14ac:dyDescent="0.25"/>
    <row r="42954" ht="14.25" customHeight="1" x14ac:dyDescent="0.25"/>
    <row r="42955" ht="14.25" customHeight="1" x14ac:dyDescent="0.25"/>
    <row r="42956" ht="14.25" customHeight="1" x14ac:dyDescent="0.25"/>
    <row r="42957" ht="14.25" customHeight="1" x14ac:dyDescent="0.25"/>
    <row r="42958" ht="14.25" customHeight="1" x14ac:dyDescent="0.25"/>
    <row r="42959" ht="14.25" customHeight="1" x14ac:dyDescent="0.25"/>
    <row r="42960" ht="14.25" customHeight="1" x14ac:dyDescent="0.25"/>
    <row r="42961" ht="14.25" customHeight="1" x14ac:dyDescent="0.25"/>
    <row r="42962" ht="14.25" customHeight="1" x14ac:dyDescent="0.25"/>
    <row r="42963" ht="14.25" customHeight="1" x14ac:dyDescent="0.25"/>
    <row r="42964" ht="14.25" customHeight="1" x14ac:dyDescent="0.25"/>
    <row r="42965" ht="14.25" customHeight="1" x14ac:dyDescent="0.25"/>
    <row r="42966" ht="14.25" customHeight="1" x14ac:dyDescent="0.25"/>
    <row r="42967" ht="14.25" customHeight="1" x14ac:dyDescent="0.25"/>
    <row r="42968" ht="14.25" customHeight="1" x14ac:dyDescent="0.25"/>
    <row r="42969" ht="14.25" customHeight="1" x14ac:dyDescent="0.25"/>
    <row r="42970" ht="14.25" customHeight="1" x14ac:dyDescent="0.25"/>
    <row r="42971" ht="14.25" customHeight="1" x14ac:dyDescent="0.25"/>
    <row r="42972" ht="14.25" customHeight="1" x14ac:dyDescent="0.25"/>
    <row r="42973" ht="14.25" customHeight="1" x14ac:dyDescent="0.25"/>
    <row r="42974" ht="14.25" customHeight="1" x14ac:dyDescent="0.25"/>
    <row r="42975" ht="14.25" customHeight="1" x14ac:dyDescent="0.25"/>
    <row r="42976" ht="14.25" customHeight="1" x14ac:dyDescent="0.25"/>
    <row r="42977" ht="14.25" customHeight="1" x14ac:dyDescent="0.25"/>
    <row r="42978" ht="14.25" customHeight="1" x14ac:dyDescent="0.25"/>
    <row r="42979" ht="14.25" customHeight="1" x14ac:dyDescent="0.25"/>
    <row r="42980" ht="14.25" customHeight="1" x14ac:dyDescent="0.25"/>
    <row r="42981" ht="14.25" customHeight="1" x14ac:dyDescent="0.25"/>
    <row r="42982" ht="14.25" customHeight="1" x14ac:dyDescent="0.25"/>
    <row r="42983" ht="14.25" customHeight="1" x14ac:dyDescent="0.25"/>
    <row r="42984" ht="14.25" customHeight="1" x14ac:dyDescent="0.25"/>
    <row r="42985" ht="14.25" customHeight="1" x14ac:dyDescent="0.25"/>
    <row r="42986" ht="14.25" customHeight="1" x14ac:dyDescent="0.25"/>
    <row r="42987" ht="14.25" customHeight="1" x14ac:dyDescent="0.25"/>
    <row r="42988" ht="14.25" customHeight="1" x14ac:dyDescent="0.25"/>
    <row r="42989" ht="14.25" customHeight="1" x14ac:dyDescent="0.25"/>
    <row r="42990" ht="14.25" customHeight="1" x14ac:dyDescent="0.25"/>
    <row r="42991" ht="14.25" customHeight="1" x14ac:dyDescent="0.25"/>
    <row r="42992" ht="14.25" customHeight="1" x14ac:dyDescent="0.25"/>
    <row r="42993" ht="14.25" customHeight="1" x14ac:dyDescent="0.25"/>
    <row r="42994" ht="14.25" customHeight="1" x14ac:dyDescent="0.25"/>
    <row r="42995" ht="14.25" customHeight="1" x14ac:dyDescent="0.25"/>
    <row r="42996" ht="14.25" customHeight="1" x14ac:dyDescent="0.25"/>
    <row r="42997" ht="14.25" customHeight="1" x14ac:dyDescent="0.25"/>
    <row r="42998" ht="14.25" customHeight="1" x14ac:dyDescent="0.25"/>
    <row r="42999" ht="14.25" customHeight="1" x14ac:dyDescent="0.25"/>
    <row r="43000" ht="14.25" customHeight="1" x14ac:dyDescent="0.25"/>
    <row r="43001" ht="14.25" customHeight="1" x14ac:dyDescent="0.25"/>
    <row r="43002" ht="14.25" customHeight="1" x14ac:dyDescent="0.25"/>
    <row r="43003" ht="14.25" customHeight="1" x14ac:dyDescent="0.25"/>
    <row r="43004" ht="14.25" customHeight="1" x14ac:dyDescent="0.25"/>
    <row r="43005" ht="14.25" customHeight="1" x14ac:dyDescent="0.25"/>
    <row r="43006" ht="14.25" customHeight="1" x14ac:dyDescent="0.25"/>
    <row r="43007" ht="14.25" customHeight="1" x14ac:dyDescent="0.25"/>
    <row r="43008" ht="14.25" customHeight="1" x14ac:dyDescent="0.25"/>
    <row r="43009" ht="14.25" customHeight="1" x14ac:dyDescent="0.25"/>
    <row r="43010" ht="14.25" customHeight="1" x14ac:dyDescent="0.25"/>
    <row r="43011" ht="14.25" customHeight="1" x14ac:dyDescent="0.25"/>
    <row r="43012" ht="14.25" customHeight="1" x14ac:dyDescent="0.25"/>
    <row r="43013" ht="14.25" customHeight="1" x14ac:dyDescent="0.25"/>
    <row r="43014" ht="14.25" customHeight="1" x14ac:dyDescent="0.25"/>
    <row r="43015" ht="14.25" customHeight="1" x14ac:dyDescent="0.25"/>
    <row r="43016" ht="14.25" customHeight="1" x14ac:dyDescent="0.25"/>
    <row r="43017" ht="14.25" customHeight="1" x14ac:dyDescent="0.25"/>
    <row r="43018" ht="14.25" customHeight="1" x14ac:dyDescent="0.25"/>
    <row r="43019" ht="14.25" customHeight="1" x14ac:dyDescent="0.25"/>
    <row r="43020" ht="14.25" customHeight="1" x14ac:dyDescent="0.25"/>
    <row r="43021" ht="14.25" customHeight="1" x14ac:dyDescent="0.25"/>
    <row r="43022" ht="14.25" customHeight="1" x14ac:dyDescent="0.25"/>
    <row r="43023" ht="14.25" customHeight="1" x14ac:dyDescent="0.25"/>
    <row r="43024" ht="14.25" customHeight="1" x14ac:dyDescent="0.25"/>
    <row r="43025" ht="14.25" customHeight="1" x14ac:dyDescent="0.25"/>
    <row r="43026" ht="14.25" customHeight="1" x14ac:dyDescent="0.25"/>
    <row r="43027" ht="14.25" customHeight="1" x14ac:dyDescent="0.25"/>
    <row r="43028" ht="14.25" customHeight="1" x14ac:dyDescent="0.25"/>
    <row r="43029" ht="14.25" customHeight="1" x14ac:dyDescent="0.25"/>
    <row r="43030" ht="14.25" customHeight="1" x14ac:dyDescent="0.25"/>
    <row r="43031" ht="14.25" customHeight="1" x14ac:dyDescent="0.25"/>
    <row r="43032" ht="14.25" customHeight="1" x14ac:dyDescent="0.25"/>
    <row r="43033" ht="14.25" customHeight="1" x14ac:dyDescent="0.25"/>
    <row r="43034" ht="14.25" customHeight="1" x14ac:dyDescent="0.25"/>
    <row r="43035" ht="14.25" customHeight="1" x14ac:dyDescent="0.25"/>
    <row r="43036" ht="14.25" customHeight="1" x14ac:dyDescent="0.25"/>
    <row r="43037" ht="14.25" customHeight="1" x14ac:dyDescent="0.25"/>
    <row r="43038" ht="14.25" customHeight="1" x14ac:dyDescent="0.25"/>
    <row r="43039" ht="14.25" customHeight="1" x14ac:dyDescent="0.25"/>
    <row r="43040" ht="14.25" customHeight="1" x14ac:dyDescent="0.25"/>
    <row r="43041" ht="14.25" customHeight="1" x14ac:dyDescent="0.25"/>
    <row r="43042" ht="14.25" customHeight="1" x14ac:dyDescent="0.25"/>
    <row r="43043" ht="14.25" customHeight="1" x14ac:dyDescent="0.25"/>
    <row r="43044" ht="14.25" customHeight="1" x14ac:dyDescent="0.25"/>
    <row r="43045" ht="14.25" customHeight="1" x14ac:dyDescent="0.25"/>
    <row r="43046" ht="14.25" customHeight="1" x14ac:dyDescent="0.25"/>
    <row r="43047" ht="14.25" customHeight="1" x14ac:dyDescent="0.25"/>
    <row r="43048" ht="14.25" customHeight="1" x14ac:dyDescent="0.25"/>
    <row r="43049" ht="14.25" customHeight="1" x14ac:dyDescent="0.25"/>
    <row r="43050" ht="14.25" customHeight="1" x14ac:dyDescent="0.25"/>
    <row r="43051" ht="14.25" customHeight="1" x14ac:dyDescent="0.25"/>
    <row r="43052" ht="14.25" customHeight="1" x14ac:dyDescent="0.25"/>
    <row r="43053" ht="14.25" customHeight="1" x14ac:dyDescent="0.25"/>
    <row r="43054" ht="14.25" customHeight="1" x14ac:dyDescent="0.25"/>
    <row r="43055" ht="14.25" customHeight="1" x14ac:dyDescent="0.25"/>
    <row r="43056" ht="14.25" customHeight="1" x14ac:dyDescent="0.25"/>
    <row r="43057" ht="14.25" customHeight="1" x14ac:dyDescent="0.25"/>
    <row r="43058" ht="14.25" customHeight="1" x14ac:dyDescent="0.25"/>
    <row r="43059" ht="14.25" customHeight="1" x14ac:dyDescent="0.25"/>
    <row r="43060" ht="14.25" customHeight="1" x14ac:dyDescent="0.25"/>
    <row r="43061" ht="14.25" customHeight="1" x14ac:dyDescent="0.25"/>
    <row r="43062" ht="14.25" customHeight="1" x14ac:dyDescent="0.25"/>
    <row r="43063" ht="14.25" customHeight="1" x14ac:dyDescent="0.25"/>
    <row r="43064" ht="14.25" customHeight="1" x14ac:dyDescent="0.25"/>
    <row r="43065" ht="14.25" customHeight="1" x14ac:dyDescent="0.25"/>
    <row r="43066" ht="14.25" customHeight="1" x14ac:dyDescent="0.25"/>
    <row r="43067" ht="14.25" customHeight="1" x14ac:dyDescent="0.25"/>
    <row r="43068" ht="14.25" customHeight="1" x14ac:dyDescent="0.25"/>
    <row r="43069" ht="14.25" customHeight="1" x14ac:dyDescent="0.25"/>
    <row r="43070" ht="14.25" customHeight="1" x14ac:dyDescent="0.25"/>
    <row r="43071" ht="14.25" customHeight="1" x14ac:dyDescent="0.25"/>
    <row r="43072" ht="14.25" customHeight="1" x14ac:dyDescent="0.25"/>
    <row r="43073" ht="14.25" customHeight="1" x14ac:dyDescent="0.25"/>
    <row r="43074" ht="14.25" customHeight="1" x14ac:dyDescent="0.25"/>
    <row r="43075" ht="14.25" customHeight="1" x14ac:dyDescent="0.25"/>
    <row r="43076" ht="14.25" customHeight="1" x14ac:dyDescent="0.25"/>
    <row r="43077" ht="14.25" customHeight="1" x14ac:dyDescent="0.25"/>
    <row r="43078" ht="14.25" customHeight="1" x14ac:dyDescent="0.25"/>
    <row r="43079" ht="14.25" customHeight="1" x14ac:dyDescent="0.25"/>
    <row r="43080" ht="14.25" customHeight="1" x14ac:dyDescent="0.25"/>
    <row r="43081" ht="14.25" customHeight="1" x14ac:dyDescent="0.25"/>
    <row r="43082" ht="14.25" customHeight="1" x14ac:dyDescent="0.25"/>
    <row r="43083" ht="14.25" customHeight="1" x14ac:dyDescent="0.25"/>
    <row r="43084" ht="14.25" customHeight="1" x14ac:dyDescent="0.25"/>
    <row r="43085" ht="14.25" customHeight="1" x14ac:dyDescent="0.25"/>
    <row r="43086" ht="14.25" customHeight="1" x14ac:dyDescent="0.25"/>
    <row r="43087" ht="14.25" customHeight="1" x14ac:dyDescent="0.25"/>
    <row r="43088" ht="14.25" customHeight="1" x14ac:dyDescent="0.25"/>
    <row r="43089" ht="14.25" customHeight="1" x14ac:dyDescent="0.25"/>
    <row r="43090" ht="14.25" customHeight="1" x14ac:dyDescent="0.25"/>
    <row r="43091" ht="14.25" customHeight="1" x14ac:dyDescent="0.25"/>
    <row r="43092" ht="14.25" customHeight="1" x14ac:dyDescent="0.25"/>
    <row r="43093" ht="14.25" customHeight="1" x14ac:dyDescent="0.25"/>
    <row r="43094" ht="14.25" customHeight="1" x14ac:dyDescent="0.25"/>
    <row r="43095" ht="14.25" customHeight="1" x14ac:dyDescent="0.25"/>
    <row r="43096" ht="14.25" customHeight="1" x14ac:dyDescent="0.25"/>
    <row r="43097" ht="14.25" customHeight="1" x14ac:dyDescent="0.25"/>
    <row r="43098" ht="14.25" customHeight="1" x14ac:dyDescent="0.25"/>
    <row r="43099" ht="14.25" customHeight="1" x14ac:dyDescent="0.25"/>
    <row r="43100" ht="14.25" customHeight="1" x14ac:dyDescent="0.25"/>
    <row r="43101" ht="14.25" customHeight="1" x14ac:dyDescent="0.25"/>
    <row r="43102" ht="14.25" customHeight="1" x14ac:dyDescent="0.25"/>
    <row r="43103" ht="14.25" customHeight="1" x14ac:dyDescent="0.25"/>
    <row r="43104" ht="14.25" customHeight="1" x14ac:dyDescent="0.25"/>
    <row r="43105" ht="14.25" customHeight="1" x14ac:dyDescent="0.25"/>
    <row r="43106" ht="14.25" customHeight="1" x14ac:dyDescent="0.25"/>
    <row r="43107" ht="14.25" customHeight="1" x14ac:dyDescent="0.25"/>
    <row r="43108" ht="14.25" customHeight="1" x14ac:dyDescent="0.25"/>
    <row r="43109" ht="14.25" customHeight="1" x14ac:dyDescent="0.25"/>
    <row r="43110" ht="14.25" customHeight="1" x14ac:dyDescent="0.25"/>
    <row r="43111" ht="14.25" customHeight="1" x14ac:dyDescent="0.25"/>
    <row r="43112" ht="14.25" customHeight="1" x14ac:dyDescent="0.25"/>
    <row r="43113" ht="14.25" customHeight="1" x14ac:dyDescent="0.25"/>
    <row r="43114" ht="14.25" customHeight="1" x14ac:dyDescent="0.25"/>
    <row r="43115" ht="14.25" customHeight="1" x14ac:dyDescent="0.25"/>
    <row r="43116" ht="14.25" customHeight="1" x14ac:dyDescent="0.25"/>
    <row r="43117" ht="14.25" customHeight="1" x14ac:dyDescent="0.25"/>
    <row r="43118" ht="14.25" customHeight="1" x14ac:dyDescent="0.25"/>
    <row r="43119" ht="14.25" customHeight="1" x14ac:dyDescent="0.25"/>
    <row r="43120" ht="14.25" customHeight="1" x14ac:dyDescent="0.25"/>
    <row r="43121" ht="14.25" customHeight="1" x14ac:dyDescent="0.25"/>
    <row r="43122" ht="14.25" customHeight="1" x14ac:dyDescent="0.25"/>
    <row r="43123" ht="14.25" customHeight="1" x14ac:dyDescent="0.25"/>
    <row r="43124" ht="14.25" customHeight="1" x14ac:dyDescent="0.25"/>
    <row r="43125" ht="14.25" customHeight="1" x14ac:dyDescent="0.25"/>
    <row r="43126" ht="14.25" customHeight="1" x14ac:dyDescent="0.25"/>
    <row r="43127" ht="14.25" customHeight="1" x14ac:dyDescent="0.25"/>
    <row r="43128" ht="14.25" customHeight="1" x14ac:dyDescent="0.25"/>
    <row r="43129" ht="14.25" customHeight="1" x14ac:dyDescent="0.25"/>
    <row r="43130" ht="14.25" customHeight="1" x14ac:dyDescent="0.25"/>
    <row r="43131" ht="14.25" customHeight="1" x14ac:dyDescent="0.25"/>
    <row r="43132" ht="14.25" customHeight="1" x14ac:dyDescent="0.25"/>
    <row r="43133" ht="14.25" customHeight="1" x14ac:dyDescent="0.25"/>
    <row r="43134" ht="14.25" customHeight="1" x14ac:dyDescent="0.25"/>
    <row r="43135" ht="14.25" customHeight="1" x14ac:dyDescent="0.25"/>
    <row r="43136" ht="14.25" customHeight="1" x14ac:dyDescent="0.25"/>
    <row r="43137" ht="14.25" customHeight="1" x14ac:dyDescent="0.25"/>
    <row r="43138" ht="14.25" customHeight="1" x14ac:dyDescent="0.25"/>
    <row r="43139" ht="14.25" customHeight="1" x14ac:dyDescent="0.25"/>
    <row r="43140" ht="14.25" customHeight="1" x14ac:dyDescent="0.25"/>
    <row r="43141" ht="14.25" customHeight="1" x14ac:dyDescent="0.25"/>
    <row r="43142" ht="14.25" customHeight="1" x14ac:dyDescent="0.25"/>
    <row r="43143" ht="14.25" customHeight="1" x14ac:dyDescent="0.25"/>
    <row r="43144" ht="14.25" customHeight="1" x14ac:dyDescent="0.25"/>
    <row r="43145" ht="14.25" customHeight="1" x14ac:dyDescent="0.25"/>
    <row r="43146" ht="14.25" customHeight="1" x14ac:dyDescent="0.25"/>
    <row r="43147" ht="14.25" customHeight="1" x14ac:dyDescent="0.25"/>
    <row r="43148" ht="14.25" customHeight="1" x14ac:dyDescent="0.25"/>
    <row r="43149" ht="14.25" customHeight="1" x14ac:dyDescent="0.25"/>
    <row r="43150" ht="14.25" customHeight="1" x14ac:dyDescent="0.25"/>
    <row r="43151" ht="14.25" customHeight="1" x14ac:dyDescent="0.25"/>
    <row r="43152" ht="14.25" customHeight="1" x14ac:dyDescent="0.25"/>
    <row r="43153" ht="14.25" customHeight="1" x14ac:dyDescent="0.25"/>
    <row r="43154" ht="14.25" customHeight="1" x14ac:dyDescent="0.25"/>
    <row r="43155" ht="14.25" customHeight="1" x14ac:dyDescent="0.25"/>
    <row r="43156" ht="14.25" customHeight="1" x14ac:dyDescent="0.25"/>
    <row r="43157" ht="14.25" customHeight="1" x14ac:dyDescent="0.25"/>
    <row r="43158" ht="14.25" customHeight="1" x14ac:dyDescent="0.25"/>
    <row r="43159" ht="14.25" customHeight="1" x14ac:dyDescent="0.25"/>
    <row r="43160" ht="14.25" customHeight="1" x14ac:dyDescent="0.25"/>
    <row r="43161" ht="14.25" customHeight="1" x14ac:dyDescent="0.25"/>
    <row r="43162" ht="14.25" customHeight="1" x14ac:dyDescent="0.25"/>
    <row r="43163" ht="14.25" customHeight="1" x14ac:dyDescent="0.25"/>
    <row r="43164" ht="14.25" customHeight="1" x14ac:dyDescent="0.25"/>
    <row r="43165" ht="14.25" customHeight="1" x14ac:dyDescent="0.25"/>
    <row r="43166" ht="14.25" customHeight="1" x14ac:dyDescent="0.25"/>
    <row r="43167" ht="14.25" customHeight="1" x14ac:dyDescent="0.25"/>
    <row r="43168" ht="14.25" customHeight="1" x14ac:dyDescent="0.25"/>
    <row r="43169" ht="14.25" customHeight="1" x14ac:dyDescent="0.25"/>
    <row r="43170" ht="14.25" customHeight="1" x14ac:dyDescent="0.25"/>
    <row r="43171" ht="14.25" customHeight="1" x14ac:dyDescent="0.25"/>
    <row r="43172" ht="14.25" customHeight="1" x14ac:dyDescent="0.25"/>
    <row r="43173" ht="14.25" customHeight="1" x14ac:dyDescent="0.25"/>
    <row r="43174" ht="14.25" customHeight="1" x14ac:dyDescent="0.25"/>
    <row r="43175" ht="14.25" customHeight="1" x14ac:dyDescent="0.25"/>
    <row r="43176" ht="14.25" customHeight="1" x14ac:dyDescent="0.25"/>
    <row r="43177" ht="14.25" customHeight="1" x14ac:dyDescent="0.25"/>
    <row r="43178" ht="14.25" customHeight="1" x14ac:dyDescent="0.25"/>
    <row r="43179" ht="14.25" customHeight="1" x14ac:dyDescent="0.25"/>
    <row r="43180" ht="14.25" customHeight="1" x14ac:dyDescent="0.25"/>
    <row r="43181" ht="14.25" customHeight="1" x14ac:dyDescent="0.25"/>
    <row r="43182" ht="14.25" customHeight="1" x14ac:dyDescent="0.25"/>
    <row r="43183" ht="14.25" customHeight="1" x14ac:dyDescent="0.25"/>
    <row r="43184" ht="14.25" customHeight="1" x14ac:dyDescent="0.25"/>
    <row r="43185" ht="14.25" customHeight="1" x14ac:dyDescent="0.25"/>
    <row r="43186" ht="14.25" customHeight="1" x14ac:dyDescent="0.25"/>
    <row r="43187" ht="14.25" customHeight="1" x14ac:dyDescent="0.25"/>
    <row r="43188" ht="14.25" customHeight="1" x14ac:dyDescent="0.25"/>
    <row r="43189" ht="14.25" customHeight="1" x14ac:dyDescent="0.25"/>
    <row r="43190" ht="14.25" customHeight="1" x14ac:dyDescent="0.25"/>
    <row r="43191" ht="14.25" customHeight="1" x14ac:dyDescent="0.25"/>
    <row r="43192" ht="14.25" customHeight="1" x14ac:dyDescent="0.25"/>
    <row r="43193" ht="14.25" customHeight="1" x14ac:dyDescent="0.25"/>
    <row r="43194" ht="14.25" customHeight="1" x14ac:dyDescent="0.25"/>
    <row r="43195" ht="14.25" customHeight="1" x14ac:dyDescent="0.25"/>
    <row r="43196" ht="14.25" customHeight="1" x14ac:dyDescent="0.25"/>
    <row r="43197" ht="14.25" customHeight="1" x14ac:dyDescent="0.25"/>
    <row r="43198" ht="14.25" customHeight="1" x14ac:dyDescent="0.25"/>
    <row r="43199" ht="14.25" customHeight="1" x14ac:dyDescent="0.25"/>
    <row r="43200" ht="14.25" customHeight="1" x14ac:dyDescent="0.25"/>
    <row r="43201" ht="14.25" customHeight="1" x14ac:dyDescent="0.25"/>
    <row r="43202" ht="14.25" customHeight="1" x14ac:dyDescent="0.25"/>
    <row r="43203" ht="14.25" customHeight="1" x14ac:dyDescent="0.25"/>
    <row r="43204" ht="14.25" customHeight="1" x14ac:dyDescent="0.25"/>
    <row r="43205" ht="14.25" customHeight="1" x14ac:dyDescent="0.25"/>
    <row r="43206" ht="14.25" customHeight="1" x14ac:dyDescent="0.25"/>
    <row r="43207" ht="14.25" customHeight="1" x14ac:dyDescent="0.25"/>
    <row r="43208" ht="14.25" customHeight="1" x14ac:dyDescent="0.25"/>
    <row r="43209" ht="14.25" customHeight="1" x14ac:dyDescent="0.25"/>
    <row r="43210" ht="14.25" customHeight="1" x14ac:dyDescent="0.25"/>
    <row r="43211" ht="14.25" customHeight="1" x14ac:dyDescent="0.25"/>
    <row r="43212" ht="14.25" customHeight="1" x14ac:dyDescent="0.25"/>
    <row r="43213" ht="14.25" customHeight="1" x14ac:dyDescent="0.25"/>
    <row r="43214" ht="14.25" customHeight="1" x14ac:dyDescent="0.25"/>
    <row r="43215" ht="14.25" customHeight="1" x14ac:dyDescent="0.25"/>
    <row r="43216" ht="14.25" customHeight="1" x14ac:dyDescent="0.25"/>
    <row r="43217" ht="14.25" customHeight="1" x14ac:dyDescent="0.25"/>
    <row r="43218" ht="14.25" customHeight="1" x14ac:dyDescent="0.25"/>
    <row r="43219" ht="14.25" customHeight="1" x14ac:dyDescent="0.25"/>
    <row r="43220" ht="14.25" customHeight="1" x14ac:dyDescent="0.25"/>
    <row r="43221" ht="14.25" customHeight="1" x14ac:dyDescent="0.25"/>
    <row r="43222" ht="14.25" customHeight="1" x14ac:dyDescent="0.25"/>
    <row r="43223" ht="14.25" customHeight="1" x14ac:dyDescent="0.25"/>
    <row r="43224" ht="14.25" customHeight="1" x14ac:dyDescent="0.25"/>
    <row r="43225" ht="14.25" customHeight="1" x14ac:dyDescent="0.25"/>
    <row r="43226" ht="14.25" customHeight="1" x14ac:dyDescent="0.25"/>
    <row r="43227" ht="14.25" customHeight="1" x14ac:dyDescent="0.25"/>
    <row r="43228" ht="14.25" customHeight="1" x14ac:dyDescent="0.25"/>
    <row r="43229" ht="14.25" customHeight="1" x14ac:dyDescent="0.25"/>
    <row r="43230" ht="14.25" customHeight="1" x14ac:dyDescent="0.25"/>
    <row r="43231" ht="14.25" customHeight="1" x14ac:dyDescent="0.25"/>
    <row r="43232" ht="14.25" customHeight="1" x14ac:dyDescent="0.25"/>
    <row r="43233" ht="14.25" customHeight="1" x14ac:dyDescent="0.25"/>
    <row r="43234" ht="14.25" customHeight="1" x14ac:dyDescent="0.25"/>
    <row r="43235" ht="14.25" customHeight="1" x14ac:dyDescent="0.25"/>
    <row r="43236" ht="14.25" customHeight="1" x14ac:dyDescent="0.25"/>
    <row r="43237" ht="14.25" customHeight="1" x14ac:dyDescent="0.25"/>
    <row r="43238" ht="14.25" customHeight="1" x14ac:dyDescent="0.25"/>
    <row r="43239" ht="14.25" customHeight="1" x14ac:dyDescent="0.25"/>
    <row r="43240" ht="14.25" customHeight="1" x14ac:dyDescent="0.25"/>
    <row r="43241" ht="14.25" customHeight="1" x14ac:dyDescent="0.25"/>
    <row r="43242" ht="14.25" customHeight="1" x14ac:dyDescent="0.25"/>
    <row r="43243" ht="14.25" customHeight="1" x14ac:dyDescent="0.25"/>
    <row r="43244" ht="14.25" customHeight="1" x14ac:dyDescent="0.25"/>
    <row r="43245" ht="14.25" customHeight="1" x14ac:dyDescent="0.25"/>
    <row r="43246" ht="14.25" customHeight="1" x14ac:dyDescent="0.25"/>
    <row r="43247" ht="14.25" customHeight="1" x14ac:dyDescent="0.25"/>
    <row r="43248" ht="14.25" customHeight="1" x14ac:dyDescent="0.25"/>
    <row r="43249" ht="14.25" customHeight="1" x14ac:dyDescent="0.25"/>
    <row r="43250" ht="14.25" customHeight="1" x14ac:dyDescent="0.25"/>
    <row r="43251" ht="14.25" customHeight="1" x14ac:dyDescent="0.25"/>
    <row r="43252" ht="14.25" customHeight="1" x14ac:dyDescent="0.25"/>
    <row r="43253" ht="14.25" customHeight="1" x14ac:dyDescent="0.25"/>
    <row r="43254" ht="14.25" customHeight="1" x14ac:dyDescent="0.25"/>
    <row r="43255" ht="14.25" customHeight="1" x14ac:dyDescent="0.25"/>
    <row r="43256" ht="14.25" customHeight="1" x14ac:dyDescent="0.25"/>
    <row r="43257" ht="14.25" customHeight="1" x14ac:dyDescent="0.25"/>
    <row r="43258" ht="14.25" customHeight="1" x14ac:dyDescent="0.25"/>
    <row r="43259" ht="14.25" customHeight="1" x14ac:dyDescent="0.25"/>
    <row r="43260" ht="14.25" customHeight="1" x14ac:dyDescent="0.25"/>
    <row r="43261" ht="14.25" customHeight="1" x14ac:dyDescent="0.25"/>
    <row r="43262" ht="14.25" customHeight="1" x14ac:dyDescent="0.25"/>
    <row r="43263" ht="14.25" customHeight="1" x14ac:dyDescent="0.25"/>
    <row r="43264" ht="14.25" customHeight="1" x14ac:dyDescent="0.25"/>
    <row r="43265" ht="14.25" customHeight="1" x14ac:dyDescent="0.25"/>
    <row r="43266" ht="14.25" customHeight="1" x14ac:dyDescent="0.25"/>
    <row r="43267" ht="14.25" customHeight="1" x14ac:dyDescent="0.25"/>
    <row r="43268" ht="14.25" customHeight="1" x14ac:dyDescent="0.25"/>
    <row r="43269" ht="14.25" customHeight="1" x14ac:dyDescent="0.25"/>
    <row r="43270" ht="14.25" customHeight="1" x14ac:dyDescent="0.25"/>
    <row r="43271" ht="14.25" customHeight="1" x14ac:dyDescent="0.25"/>
    <row r="43272" ht="14.25" customHeight="1" x14ac:dyDescent="0.25"/>
    <row r="43273" ht="14.25" customHeight="1" x14ac:dyDescent="0.25"/>
    <row r="43274" ht="14.25" customHeight="1" x14ac:dyDescent="0.25"/>
    <row r="43275" ht="14.25" customHeight="1" x14ac:dyDescent="0.25"/>
    <row r="43276" ht="14.25" customHeight="1" x14ac:dyDescent="0.25"/>
    <row r="43277" ht="14.25" customHeight="1" x14ac:dyDescent="0.25"/>
    <row r="43278" ht="14.25" customHeight="1" x14ac:dyDescent="0.25"/>
    <row r="43279" ht="14.25" customHeight="1" x14ac:dyDescent="0.25"/>
    <row r="43280" ht="14.25" customHeight="1" x14ac:dyDescent="0.25"/>
    <row r="43281" ht="14.25" customHeight="1" x14ac:dyDescent="0.25"/>
    <row r="43282" ht="14.25" customHeight="1" x14ac:dyDescent="0.25"/>
    <row r="43283" ht="14.25" customHeight="1" x14ac:dyDescent="0.25"/>
    <row r="43284" ht="14.25" customHeight="1" x14ac:dyDescent="0.25"/>
    <row r="43285" ht="14.25" customHeight="1" x14ac:dyDescent="0.25"/>
    <row r="43286" ht="14.25" customHeight="1" x14ac:dyDescent="0.25"/>
    <row r="43287" ht="14.25" customHeight="1" x14ac:dyDescent="0.25"/>
    <row r="43288" ht="14.25" customHeight="1" x14ac:dyDescent="0.25"/>
    <row r="43289" ht="14.25" customHeight="1" x14ac:dyDescent="0.25"/>
    <row r="43290" ht="14.25" customHeight="1" x14ac:dyDescent="0.25"/>
    <row r="43291" ht="14.25" customHeight="1" x14ac:dyDescent="0.25"/>
    <row r="43292" ht="14.25" customHeight="1" x14ac:dyDescent="0.25"/>
    <row r="43293" ht="14.25" customHeight="1" x14ac:dyDescent="0.25"/>
    <row r="43294" ht="14.25" customHeight="1" x14ac:dyDescent="0.25"/>
    <row r="43295" ht="14.25" customHeight="1" x14ac:dyDescent="0.25"/>
    <row r="43296" ht="14.25" customHeight="1" x14ac:dyDescent="0.25"/>
    <row r="43297" ht="14.25" customHeight="1" x14ac:dyDescent="0.25"/>
    <row r="43298" ht="14.25" customHeight="1" x14ac:dyDescent="0.25"/>
    <row r="43299" ht="14.25" customHeight="1" x14ac:dyDescent="0.25"/>
    <row r="43300" ht="14.25" customHeight="1" x14ac:dyDescent="0.25"/>
    <row r="43301" ht="14.25" customHeight="1" x14ac:dyDescent="0.25"/>
    <row r="43302" ht="14.25" customHeight="1" x14ac:dyDescent="0.25"/>
    <row r="43303" ht="14.25" customHeight="1" x14ac:dyDescent="0.25"/>
    <row r="43304" ht="14.25" customHeight="1" x14ac:dyDescent="0.25"/>
    <row r="43305" ht="14.25" customHeight="1" x14ac:dyDescent="0.25"/>
    <row r="43306" ht="14.25" customHeight="1" x14ac:dyDescent="0.25"/>
    <row r="43307" ht="14.25" customHeight="1" x14ac:dyDescent="0.25"/>
    <row r="43308" ht="14.25" customHeight="1" x14ac:dyDescent="0.25"/>
    <row r="43309" ht="14.25" customHeight="1" x14ac:dyDescent="0.25"/>
    <row r="43310" ht="14.25" customHeight="1" x14ac:dyDescent="0.25"/>
    <row r="43311" ht="14.25" customHeight="1" x14ac:dyDescent="0.25"/>
    <row r="43312" ht="14.25" customHeight="1" x14ac:dyDescent="0.25"/>
    <row r="43313" ht="14.25" customHeight="1" x14ac:dyDescent="0.25"/>
    <row r="43314" ht="14.25" customHeight="1" x14ac:dyDescent="0.25"/>
    <row r="43315" ht="14.25" customHeight="1" x14ac:dyDescent="0.25"/>
    <row r="43316" ht="14.25" customHeight="1" x14ac:dyDescent="0.25"/>
    <row r="43317" ht="14.25" customHeight="1" x14ac:dyDescent="0.25"/>
    <row r="43318" ht="14.25" customHeight="1" x14ac:dyDescent="0.25"/>
    <row r="43319" ht="14.25" customHeight="1" x14ac:dyDescent="0.25"/>
    <row r="43320" ht="14.25" customHeight="1" x14ac:dyDescent="0.25"/>
    <row r="43321" ht="14.25" customHeight="1" x14ac:dyDescent="0.25"/>
    <row r="43322" ht="14.25" customHeight="1" x14ac:dyDescent="0.25"/>
    <row r="43323" ht="14.25" customHeight="1" x14ac:dyDescent="0.25"/>
    <row r="43324" ht="14.25" customHeight="1" x14ac:dyDescent="0.25"/>
    <row r="43325" ht="14.25" customHeight="1" x14ac:dyDescent="0.25"/>
    <row r="43326" ht="14.25" customHeight="1" x14ac:dyDescent="0.25"/>
    <row r="43327" ht="14.25" customHeight="1" x14ac:dyDescent="0.25"/>
    <row r="43328" ht="14.25" customHeight="1" x14ac:dyDescent="0.25"/>
    <row r="43329" ht="14.25" customHeight="1" x14ac:dyDescent="0.25"/>
    <row r="43330" ht="14.25" customHeight="1" x14ac:dyDescent="0.25"/>
    <row r="43331" ht="14.25" customHeight="1" x14ac:dyDescent="0.25"/>
    <row r="43332" ht="14.25" customHeight="1" x14ac:dyDescent="0.25"/>
    <row r="43333" ht="14.25" customHeight="1" x14ac:dyDescent="0.25"/>
    <row r="43334" ht="14.25" customHeight="1" x14ac:dyDescent="0.25"/>
    <row r="43335" ht="14.25" customHeight="1" x14ac:dyDescent="0.25"/>
    <row r="43336" ht="14.25" customHeight="1" x14ac:dyDescent="0.25"/>
    <row r="43337" ht="14.25" customHeight="1" x14ac:dyDescent="0.25"/>
    <row r="43338" ht="14.25" customHeight="1" x14ac:dyDescent="0.25"/>
    <row r="43339" ht="14.25" customHeight="1" x14ac:dyDescent="0.25"/>
    <row r="43340" ht="14.25" customHeight="1" x14ac:dyDescent="0.25"/>
    <row r="43341" ht="14.25" customHeight="1" x14ac:dyDescent="0.25"/>
    <row r="43342" ht="14.25" customHeight="1" x14ac:dyDescent="0.25"/>
    <row r="43343" ht="14.25" customHeight="1" x14ac:dyDescent="0.25"/>
    <row r="43344" ht="14.25" customHeight="1" x14ac:dyDescent="0.25"/>
    <row r="43345" ht="14.25" customHeight="1" x14ac:dyDescent="0.25"/>
    <row r="43346" ht="14.25" customHeight="1" x14ac:dyDescent="0.25"/>
    <row r="43347" ht="14.25" customHeight="1" x14ac:dyDescent="0.25"/>
    <row r="43348" ht="14.25" customHeight="1" x14ac:dyDescent="0.25"/>
    <row r="43349" ht="14.25" customHeight="1" x14ac:dyDescent="0.25"/>
    <row r="43350" ht="14.25" customHeight="1" x14ac:dyDescent="0.25"/>
    <row r="43351" ht="14.25" customHeight="1" x14ac:dyDescent="0.25"/>
    <row r="43352" ht="14.25" customHeight="1" x14ac:dyDescent="0.25"/>
    <row r="43353" ht="14.25" customHeight="1" x14ac:dyDescent="0.25"/>
    <row r="43354" ht="14.25" customHeight="1" x14ac:dyDescent="0.25"/>
    <row r="43355" ht="14.25" customHeight="1" x14ac:dyDescent="0.25"/>
    <row r="43356" ht="14.25" customHeight="1" x14ac:dyDescent="0.25"/>
    <row r="43357" ht="14.25" customHeight="1" x14ac:dyDescent="0.25"/>
    <row r="43358" ht="14.25" customHeight="1" x14ac:dyDescent="0.25"/>
    <row r="43359" ht="14.25" customHeight="1" x14ac:dyDescent="0.25"/>
    <row r="43360" ht="14.25" customHeight="1" x14ac:dyDescent="0.25"/>
    <row r="43361" ht="14.25" customHeight="1" x14ac:dyDescent="0.25"/>
    <row r="43362" ht="14.25" customHeight="1" x14ac:dyDescent="0.25"/>
    <row r="43363" ht="14.25" customHeight="1" x14ac:dyDescent="0.25"/>
    <row r="43364" ht="14.25" customHeight="1" x14ac:dyDescent="0.25"/>
    <row r="43365" ht="14.25" customHeight="1" x14ac:dyDescent="0.25"/>
    <row r="43366" ht="14.25" customHeight="1" x14ac:dyDescent="0.25"/>
    <row r="43367" ht="14.25" customHeight="1" x14ac:dyDescent="0.25"/>
    <row r="43368" ht="14.25" customHeight="1" x14ac:dyDescent="0.25"/>
    <row r="43369" ht="14.25" customHeight="1" x14ac:dyDescent="0.25"/>
    <row r="43370" ht="14.25" customHeight="1" x14ac:dyDescent="0.25"/>
    <row r="43371" ht="14.25" customHeight="1" x14ac:dyDescent="0.25"/>
    <row r="43372" ht="14.25" customHeight="1" x14ac:dyDescent="0.25"/>
    <row r="43373" ht="14.25" customHeight="1" x14ac:dyDescent="0.25"/>
    <row r="43374" ht="14.25" customHeight="1" x14ac:dyDescent="0.25"/>
    <row r="43375" ht="14.25" customHeight="1" x14ac:dyDescent="0.25"/>
    <row r="43376" ht="14.25" customHeight="1" x14ac:dyDescent="0.25"/>
    <row r="43377" ht="14.25" customHeight="1" x14ac:dyDescent="0.25"/>
    <row r="43378" ht="14.25" customHeight="1" x14ac:dyDescent="0.25"/>
    <row r="43379" ht="14.25" customHeight="1" x14ac:dyDescent="0.25"/>
    <row r="43380" ht="14.25" customHeight="1" x14ac:dyDescent="0.25"/>
    <row r="43381" ht="14.25" customHeight="1" x14ac:dyDescent="0.25"/>
    <row r="43382" ht="14.25" customHeight="1" x14ac:dyDescent="0.25"/>
    <row r="43383" ht="14.25" customHeight="1" x14ac:dyDescent="0.25"/>
    <row r="43384" ht="14.25" customHeight="1" x14ac:dyDescent="0.25"/>
    <row r="43385" ht="14.25" customHeight="1" x14ac:dyDescent="0.25"/>
    <row r="43386" ht="14.25" customHeight="1" x14ac:dyDescent="0.25"/>
    <row r="43387" ht="14.25" customHeight="1" x14ac:dyDescent="0.25"/>
    <row r="43388" ht="14.25" customHeight="1" x14ac:dyDescent="0.25"/>
    <row r="43389" ht="14.25" customHeight="1" x14ac:dyDescent="0.25"/>
    <row r="43390" ht="14.25" customHeight="1" x14ac:dyDescent="0.25"/>
    <row r="43391" ht="14.25" customHeight="1" x14ac:dyDescent="0.25"/>
    <row r="43392" ht="14.25" customHeight="1" x14ac:dyDescent="0.25"/>
    <row r="43393" ht="14.25" customHeight="1" x14ac:dyDescent="0.25"/>
    <row r="43394" ht="14.25" customHeight="1" x14ac:dyDescent="0.25"/>
    <row r="43395" ht="14.25" customHeight="1" x14ac:dyDescent="0.25"/>
    <row r="43396" ht="14.25" customHeight="1" x14ac:dyDescent="0.25"/>
    <row r="43397" ht="14.25" customHeight="1" x14ac:dyDescent="0.25"/>
    <row r="43398" ht="14.25" customHeight="1" x14ac:dyDescent="0.25"/>
    <row r="43399" ht="14.25" customHeight="1" x14ac:dyDescent="0.25"/>
    <row r="43400" ht="14.25" customHeight="1" x14ac:dyDescent="0.25"/>
    <row r="43401" ht="14.25" customHeight="1" x14ac:dyDescent="0.25"/>
    <row r="43402" ht="14.25" customHeight="1" x14ac:dyDescent="0.25"/>
    <row r="43403" ht="14.25" customHeight="1" x14ac:dyDescent="0.25"/>
    <row r="43404" ht="14.25" customHeight="1" x14ac:dyDescent="0.25"/>
    <row r="43405" ht="14.25" customHeight="1" x14ac:dyDescent="0.25"/>
    <row r="43406" ht="14.25" customHeight="1" x14ac:dyDescent="0.25"/>
    <row r="43407" ht="14.25" customHeight="1" x14ac:dyDescent="0.25"/>
    <row r="43408" ht="14.25" customHeight="1" x14ac:dyDescent="0.25"/>
    <row r="43409" ht="14.25" customHeight="1" x14ac:dyDescent="0.25"/>
    <row r="43410" ht="14.25" customHeight="1" x14ac:dyDescent="0.25"/>
    <row r="43411" ht="14.25" customHeight="1" x14ac:dyDescent="0.25"/>
    <row r="43412" ht="14.25" customHeight="1" x14ac:dyDescent="0.25"/>
    <row r="43413" ht="14.25" customHeight="1" x14ac:dyDescent="0.25"/>
    <row r="43414" ht="14.25" customHeight="1" x14ac:dyDescent="0.25"/>
    <row r="43415" ht="14.25" customHeight="1" x14ac:dyDescent="0.25"/>
    <row r="43416" ht="14.25" customHeight="1" x14ac:dyDescent="0.25"/>
    <row r="43417" ht="14.25" customHeight="1" x14ac:dyDescent="0.25"/>
    <row r="43418" ht="14.25" customHeight="1" x14ac:dyDescent="0.25"/>
    <row r="43419" ht="14.25" customHeight="1" x14ac:dyDescent="0.25"/>
    <row r="43420" ht="14.25" customHeight="1" x14ac:dyDescent="0.25"/>
    <row r="43421" ht="14.25" customHeight="1" x14ac:dyDescent="0.25"/>
    <row r="43422" ht="14.25" customHeight="1" x14ac:dyDescent="0.25"/>
    <row r="43423" ht="14.25" customHeight="1" x14ac:dyDescent="0.25"/>
    <row r="43424" ht="14.25" customHeight="1" x14ac:dyDescent="0.25"/>
    <row r="43425" ht="14.25" customHeight="1" x14ac:dyDescent="0.25"/>
    <row r="43426" ht="14.25" customHeight="1" x14ac:dyDescent="0.25"/>
    <row r="43427" ht="14.25" customHeight="1" x14ac:dyDescent="0.25"/>
    <row r="43428" ht="14.25" customHeight="1" x14ac:dyDescent="0.25"/>
    <row r="43429" ht="14.25" customHeight="1" x14ac:dyDescent="0.25"/>
    <row r="43430" ht="14.25" customHeight="1" x14ac:dyDescent="0.25"/>
    <row r="43431" ht="14.25" customHeight="1" x14ac:dyDescent="0.25"/>
    <row r="43432" ht="14.25" customHeight="1" x14ac:dyDescent="0.25"/>
    <row r="43433" ht="14.25" customHeight="1" x14ac:dyDescent="0.25"/>
    <row r="43434" ht="14.25" customHeight="1" x14ac:dyDescent="0.25"/>
    <row r="43435" ht="14.25" customHeight="1" x14ac:dyDescent="0.25"/>
    <row r="43436" ht="14.25" customHeight="1" x14ac:dyDescent="0.25"/>
    <row r="43437" ht="14.25" customHeight="1" x14ac:dyDescent="0.25"/>
    <row r="43438" ht="14.25" customHeight="1" x14ac:dyDescent="0.25"/>
    <row r="43439" ht="14.25" customHeight="1" x14ac:dyDescent="0.25"/>
    <row r="43440" ht="14.25" customHeight="1" x14ac:dyDescent="0.25"/>
    <row r="43441" ht="14.25" customHeight="1" x14ac:dyDescent="0.25"/>
    <row r="43442" ht="14.25" customHeight="1" x14ac:dyDescent="0.25"/>
    <row r="43443" ht="14.25" customHeight="1" x14ac:dyDescent="0.25"/>
    <row r="43444" ht="14.25" customHeight="1" x14ac:dyDescent="0.25"/>
    <row r="43445" ht="14.25" customHeight="1" x14ac:dyDescent="0.25"/>
    <row r="43446" ht="14.25" customHeight="1" x14ac:dyDescent="0.25"/>
    <row r="43447" ht="14.25" customHeight="1" x14ac:dyDescent="0.25"/>
    <row r="43448" ht="14.25" customHeight="1" x14ac:dyDescent="0.25"/>
    <row r="43449" ht="14.25" customHeight="1" x14ac:dyDescent="0.25"/>
    <row r="43450" ht="14.25" customHeight="1" x14ac:dyDescent="0.25"/>
    <row r="43451" ht="14.25" customHeight="1" x14ac:dyDescent="0.25"/>
    <row r="43452" ht="14.25" customHeight="1" x14ac:dyDescent="0.25"/>
    <row r="43453" ht="14.25" customHeight="1" x14ac:dyDescent="0.25"/>
    <row r="43454" ht="14.25" customHeight="1" x14ac:dyDescent="0.25"/>
    <row r="43455" ht="14.25" customHeight="1" x14ac:dyDescent="0.25"/>
    <row r="43456" ht="14.25" customHeight="1" x14ac:dyDescent="0.25"/>
    <row r="43457" ht="14.25" customHeight="1" x14ac:dyDescent="0.25"/>
    <row r="43458" ht="14.25" customHeight="1" x14ac:dyDescent="0.25"/>
    <row r="43459" ht="14.25" customHeight="1" x14ac:dyDescent="0.25"/>
    <row r="43460" ht="14.25" customHeight="1" x14ac:dyDescent="0.25"/>
    <row r="43461" ht="14.25" customHeight="1" x14ac:dyDescent="0.25"/>
    <row r="43462" ht="14.25" customHeight="1" x14ac:dyDescent="0.25"/>
    <row r="43463" ht="14.25" customHeight="1" x14ac:dyDescent="0.25"/>
    <row r="43464" ht="14.25" customHeight="1" x14ac:dyDescent="0.25"/>
    <row r="43465" ht="14.25" customHeight="1" x14ac:dyDescent="0.25"/>
    <row r="43466" ht="14.25" customHeight="1" x14ac:dyDescent="0.25"/>
    <row r="43467" ht="14.25" customHeight="1" x14ac:dyDescent="0.25"/>
    <row r="43468" ht="14.25" customHeight="1" x14ac:dyDescent="0.25"/>
    <row r="43469" ht="14.25" customHeight="1" x14ac:dyDescent="0.25"/>
    <row r="43470" ht="14.25" customHeight="1" x14ac:dyDescent="0.25"/>
    <row r="43471" ht="14.25" customHeight="1" x14ac:dyDescent="0.25"/>
    <row r="43472" ht="14.25" customHeight="1" x14ac:dyDescent="0.25"/>
    <row r="43473" ht="14.25" customHeight="1" x14ac:dyDescent="0.25"/>
    <row r="43474" ht="14.25" customHeight="1" x14ac:dyDescent="0.25"/>
    <row r="43475" ht="14.25" customHeight="1" x14ac:dyDescent="0.25"/>
    <row r="43476" ht="14.25" customHeight="1" x14ac:dyDescent="0.25"/>
    <row r="43477" ht="14.25" customHeight="1" x14ac:dyDescent="0.25"/>
    <row r="43478" ht="14.25" customHeight="1" x14ac:dyDescent="0.25"/>
    <row r="43479" ht="14.25" customHeight="1" x14ac:dyDescent="0.25"/>
    <row r="43480" ht="14.25" customHeight="1" x14ac:dyDescent="0.25"/>
    <row r="43481" ht="14.25" customHeight="1" x14ac:dyDescent="0.25"/>
    <row r="43482" ht="14.25" customHeight="1" x14ac:dyDescent="0.25"/>
    <row r="43483" ht="14.25" customHeight="1" x14ac:dyDescent="0.25"/>
    <row r="43484" ht="14.25" customHeight="1" x14ac:dyDescent="0.25"/>
    <row r="43485" ht="14.25" customHeight="1" x14ac:dyDescent="0.25"/>
    <row r="43486" ht="14.25" customHeight="1" x14ac:dyDescent="0.25"/>
    <row r="43487" ht="14.25" customHeight="1" x14ac:dyDescent="0.25"/>
    <row r="43488" ht="14.25" customHeight="1" x14ac:dyDescent="0.25"/>
    <row r="43489" ht="14.25" customHeight="1" x14ac:dyDescent="0.25"/>
    <row r="43490" ht="14.25" customHeight="1" x14ac:dyDescent="0.25"/>
    <row r="43491" ht="14.25" customHeight="1" x14ac:dyDescent="0.25"/>
    <row r="43492" ht="14.25" customHeight="1" x14ac:dyDescent="0.25"/>
    <row r="43493" ht="14.25" customHeight="1" x14ac:dyDescent="0.25"/>
    <row r="43494" ht="14.25" customHeight="1" x14ac:dyDescent="0.25"/>
    <row r="43495" ht="14.25" customHeight="1" x14ac:dyDescent="0.25"/>
    <row r="43496" ht="14.25" customHeight="1" x14ac:dyDescent="0.25"/>
    <row r="43497" ht="14.25" customHeight="1" x14ac:dyDescent="0.25"/>
    <row r="43498" ht="14.25" customHeight="1" x14ac:dyDescent="0.25"/>
    <row r="43499" ht="14.25" customHeight="1" x14ac:dyDescent="0.25"/>
    <row r="43500" ht="14.25" customHeight="1" x14ac:dyDescent="0.25"/>
    <row r="43501" ht="14.25" customHeight="1" x14ac:dyDescent="0.25"/>
    <row r="43502" ht="14.25" customHeight="1" x14ac:dyDescent="0.25"/>
    <row r="43503" ht="14.25" customHeight="1" x14ac:dyDescent="0.25"/>
    <row r="43504" ht="14.25" customHeight="1" x14ac:dyDescent="0.25"/>
    <row r="43505" ht="14.25" customHeight="1" x14ac:dyDescent="0.25"/>
    <row r="43506" ht="14.25" customHeight="1" x14ac:dyDescent="0.25"/>
    <row r="43507" ht="14.25" customHeight="1" x14ac:dyDescent="0.25"/>
    <row r="43508" ht="14.25" customHeight="1" x14ac:dyDescent="0.25"/>
    <row r="43509" ht="14.25" customHeight="1" x14ac:dyDescent="0.25"/>
    <row r="43510" ht="14.25" customHeight="1" x14ac:dyDescent="0.25"/>
    <row r="43511" ht="14.25" customHeight="1" x14ac:dyDescent="0.25"/>
    <row r="43512" ht="14.25" customHeight="1" x14ac:dyDescent="0.25"/>
    <row r="43513" ht="14.25" customHeight="1" x14ac:dyDescent="0.25"/>
    <row r="43514" ht="14.25" customHeight="1" x14ac:dyDescent="0.25"/>
    <row r="43515" ht="14.25" customHeight="1" x14ac:dyDescent="0.25"/>
    <row r="43516" ht="14.25" customHeight="1" x14ac:dyDescent="0.25"/>
    <row r="43517" ht="14.25" customHeight="1" x14ac:dyDescent="0.25"/>
    <row r="43518" ht="14.25" customHeight="1" x14ac:dyDescent="0.25"/>
    <row r="43519" ht="14.25" customHeight="1" x14ac:dyDescent="0.25"/>
    <row r="43520" ht="14.25" customHeight="1" x14ac:dyDescent="0.25"/>
    <row r="43521" ht="14.25" customHeight="1" x14ac:dyDescent="0.25"/>
    <row r="43522" ht="14.25" customHeight="1" x14ac:dyDescent="0.25"/>
    <row r="43523" ht="14.25" customHeight="1" x14ac:dyDescent="0.25"/>
    <row r="43524" ht="14.25" customHeight="1" x14ac:dyDescent="0.25"/>
    <row r="43525" ht="14.25" customHeight="1" x14ac:dyDescent="0.25"/>
    <row r="43526" ht="14.25" customHeight="1" x14ac:dyDescent="0.25"/>
    <row r="43527" ht="14.25" customHeight="1" x14ac:dyDescent="0.25"/>
    <row r="43528" ht="14.25" customHeight="1" x14ac:dyDescent="0.25"/>
    <row r="43529" ht="14.25" customHeight="1" x14ac:dyDescent="0.25"/>
    <row r="43530" ht="14.25" customHeight="1" x14ac:dyDescent="0.25"/>
    <row r="43531" ht="14.25" customHeight="1" x14ac:dyDescent="0.25"/>
    <row r="43532" ht="14.25" customHeight="1" x14ac:dyDescent="0.25"/>
    <row r="43533" ht="14.25" customHeight="1" x14ac:dyDescent="0.25"/>
    <row r="43534" ht="14.25" customHeight="1" x14ac:dyDescent="0.25"/>
    <row r="43535" ht="14.25" customHeight="1" x14ac:dyDescent="0.25"/>
    <row r="43536" ht="14.25" customHeight="1" x14ac:dyDescent="0.25"/>
    <row r="43537" ht="14.25" customHeight="1" x14ac:dyDescent="0.25"/>
    <row r="43538" ht="14.25" customHeight="1" x14ac:dyDescent="0.25"/>
    <row r="43539" ht="14.25" customHeight="1" x14ac:dyDescent="0.25"/>
    <row r="43540" ht="14.25" customHeight="1" x14ac:dyDescent="0.25"/>
    <row r="43541" ht="14.25" customHeight="1" x14ac:dyDescent="0.25"/>
    <row r="43542" ht="14.25" customHeight="1" x14ac:dyDescent="0.25"/>
    <row r="43543" ht="14.25" customHeight="1" x14ac:dyDescent="0.25"/>
    <row r="43544" ht="14.25" customHeight="1" x14ac:dyDescent="0.25"/>
    <row r="43545" ht="14.25" customHeight="1" x14ac:dyDescent="0.25"/>
    <row r="43546" ht="14.25" customHeight="1" x14ac:dyDescent="0.25"/>
    <row r="43547" ht="14.25" customHeight="1" x14ac:dyDescent="0.25"/>
    <row r="43548" ht="14.25" customHeight="1" x14ac:dyDescent="0.25"/>
    <row r="43549" ht="14.25" customHeight="1" x14ac:dyDescent="0.25"/>
    <row r="43550" ht="14.25" customHeight="1" x14ac:dyDescent="0.25"/>
    <row r="43551" ht="14.25" customHeight="1" x14ac:dyDescent="0.25"/>
    <row r="43552" ht="14.25" customHeight="1" x14ac:dyDescent="0.25"/>
    <row r="43553" ht="14.25" customHeight="1" x14ac:dyDescent="0.25"/>
    <row r="43554" ht="14.25" customHeight="1" x14ac:dyDescent="0.25"/>
    <row r="43555" ht="14.25" customHeight="1" x14ac:dyDescent="0.25"/>
    <row r="43556" ht="14.25" customHeight="1" x14ac:dyDescent="0.25"/>
    <row r="43557" ht="14.25" customHeight="1" x14ac:dyDescent="0.25"/>
    <row r="43558" ht="14.25" customHeight="1" x14ac:dyDescent="0.25"/>
    <row r="43559" ht="14.25" customHeight="1" x14ac:dyDescent="0.25"/>
    <row r="43560" ht="14.25" customHeight="1" x14ac:dyDescent="0.25"/>
    <row r="43561" ht="14.25" customHeight="1" x14ac:dyDescent="0.25"/>
    <row r="43562" ht="14.25" customHeight="1" x14ac:dyDescent="0.25"/>
    <row r="43563" ht="14.25" customHeight="1" x14ac:dyDescent="0.25"/>
    <row r="43564" ht="14.25" customHeight="1" x14ac:dyDescent="0.25"/>
    <row r="43565" ht="14.25" customHeight="1" x14ac:dyDescent="0.25"/>
    <row r="43566" ht="14.25" customHeight="1" x14ac:dyDescent="0.25"/>
    <row r="43567" ht="14.25" customHeight="1" x14ac:dyDescent="0.25"/>
    <row r="43568" ht="14.25" customHeight="1" x14ac:dyDescent="0.25"/>
    <row r="43569" ht="14.25" customHeight="1" x14ac:dyDescent="0.25"/>
    <row r="43570" ht="14.25" customHeight="1" x14ac:dyDescent="0.25"/>
    <row r="43571" ht="14.25" customHeight="1" x14ac:dyDescent="0.25"/>
    <row r="43572" ht="14.25" customHeight="1" x14ac:dyDescent="0.25"/>
    <row r="43573" ht="14.25" customHeight="1" x14ac:dyDescent="0.25"/>
    <row r="43574" ht="14.25" customHeight="1" x14ac:dyDescent="0.25"/>
    <row r="43575" ht="14.25" customHeight="1" x14ac:dyDescent="0.25"/>
    <row r="43576" ht="14.25" customHeight="1" x14ac:dyDescent="0.25"/>
    <row r="43577" ht="14.25" customHeight="1" x14ac:dyDescent="0.25"/>
    <row r="43578" ht="14.25" customHeight="1" x14ac:dyDescent="0.25"/>
    <row r="43579" ht="14.25" customHeight="1" x14ac:dyDescent="0.25"/>
    <row r="43580" ht="14.25" customHeight="1" x14ac:dyDescent="0.25"/>
    <row r="43581" ht="14.25" customHeight="1" x14ac:dyDescent="0.25"/>
    <row r="43582" ht="14.25" customHeight="1" x14ac:dyDescent="0.25"/>
    <row r="43583" ht="14.25" customHeight="1" x14ac:dyDescent="0.25"/>
    <row r="43584" ht="14.25" customHeight="1" x14ac:dyDescent="0.25"/>
    <row r="43585" ht="14.25" customHeight="1" x14ac:dyDescent="0.25"/>
    <row r="43586" ht="14.25" customHeight="1" x14ac:dyDescent="0.25"/>
    <row r="43587" ht="14.25" customHeight="1" x14ac:dyDescent="0.25"/>
    <row r="43588" ht="14.25" customHeight="1" x14ac:dyDescent="0.25"/>
    <row r="43589" ht="14.25" customHeight="1" x14ac:dyDescent="0.25"/>
    <row r="43590" ht="14.25" customHeight="1" x14ac:dyDescent="0.25"/>
    <row r="43591" ht="14.25" customHeight="1" x14ac:dyDescent="0.25"/>
    <row r="43592" ht="14.25" customHeight="1" x14ac:dyDescent="0.25"/>
    <row r="43593" ht="14.25" customHeight="1" x14ac:dyDescent="0.25"/>
    <row r="43594" ht="14.25" customHeight="1" x14ac:dyDescent="0.25"/>
    <row r="43595" ht="14.25" customHeight="1" x14ac:dyDescent="0.25"/>
    <row r="43596" ht="14.25" customHeight="1" x14ac:dyDescent="0.25"/>
    <row r="43597" ht="14.25" customHeight="1" x14ac:dyDescent="0.25"/>
    <row r="43598" ht="14.25" customHeight="1" x14ac:dyDescent="0.25"/>
    <row r="43599" ht="14.25" customHeight="1" x14ac:dyDescent="0.25"/>
    <row r="43600" ht="14.25" customHeight="1" x14ac:dyDescent="0.25"/>
    <row r="43601" ht="14.25" customHeight="1" x14ac:dyDescent="0.25"/>
    <row r="43602" ht="14.25" customHeight="1" x14ac:dyDescent="0.25"/>
    <row r="43603" ht="14.25" customHeight="1" x14ac:dyDescent="0.25"/>
    <row r="43604" ht="14.25" customHeight="1" x14ac:dyDescent="0.25"/>
    <row r="43605" ht="14.25" customHeight="1" x14ac:dyDescent="0.25"/>
    <row r="43606" ht="14.25" customHeight="1" x14ac:dyDescent="0.25"/>
    <row r="43607" ht="14.25" customHeight="1" x14ac:dyDescent="0.25"/>
    <row r="43608" ht="14.25" customHeight="1" x14ac:dyDescent="0.25"/>
    <row r="43609" ht="14.25" customHeight="1" x14ac:dyDescent="0.25"/>
    <row r="43610" ht="14.25" customHeight="1" x14ac:dyDescent="0.25"/>
    <row r="43611" ht="14.25" customHeight="1" x14ac:dyDescent="0.25"/>
    <row r="43612" ht="14.25" customHeight="1" x14ac:dyDescent="0.25"/>
    <row r="43613" ht="14.25" customHeight="1" x14ac:dyDescent="0.25"/>
    <row r="43614" ht="14.25" customHeight="1" x14ac:dyDescent="0.25"/>
    <row r="43615" ht="14.25" customHeight="1" x14ac:dyDescent="0.25"/>
    <row r="43616" ht="14.25" customHeight="1" x14ac:dyDescent="0.25"/>
    <row r="43617" ht="14.25" customHeight="1" x14ac:dyDescent="0.25"/>
    <row r="43618" ht="14.25" customHeight="1" x14ac:dyDescent="0.25"/>
    <row r="43619" ht="14.25" customHeight="1" x14ac:dyDescent="0.25"/>
    <row r="43620" ht="14.25" customHeight="1" x14ac:dyDescent="0.25"/>
    <row r="43621" ht="14.25" customHeight="1" x14ac:dyDescent="0.25"/>
    <row r="43622" ht="14.25" customHeight="1" x14ac:dyDescent="0.25"/>
    <row r="43623" ht="14.25" customHeight="1" x14ac:dyDescent="0.25"/>
    <row r="43624" ht="14.25" customHeight="1" x14ac:dyDescent="0.25"/>
    <row r="43625" ht="14.25" customHeight="1" x14ac:dyDescent="0.25"/>
    <row r="43626" ht="14.25" customHeight="1" x14ac:dyDescent="0.25"/>
    <row r="43627" ht="14.25" customHeight="1" x14ac:dyDescent="0.25"/>
    <row r="43628" ht="14.25" customHeight="1" x14ac:dyDescent="0.25"/>
    <row r="43629" ht="14.25" customHeight="1" x14ac:dyDescent="0.25"/>
    <row r="43630" ht="14.25" customHeight="1" x14ac:dyDescent="0.25"/>
    <row r="43631" ht="14.25" customHeight="1" x14ac:dyDescent="0.25"/>
    <row r="43632" ht="14.25" customHeight="1" x14ac:dyDescent="0.25"/>
    <row r="43633" ht="14.25" customHeight="1" x14ac:dyDescent="0.25"/>
    <row r="43634" ht="14.25" customHeight="1" x14ac:dyDescent="0.25"/>
    <row r="43635" ht="14.25" customHeight="1" x14ac:dyDescent="0.25"/>
    <row r="43636" ht="14.25" customHeight="1" x14ac:dyDescent="0.25"/>
    <row r="43637" ht="14.25" customHeight="1" x14ac:dyDescent="0.25"/>
    <row r="43638" ht="14.25" customHeight="1" x14ac:dyDescent="0.25"/>
    <row r="43639" ht="14.25" customHeight="1" x14ac:dyDescent="0.25"/>
    <row r="43640" ht="14.25" customHeight="1" x14ac:dyDescent="0.25"/>
    <row r="43641" ht="14.25" customHeight="1" x14ac:dyDescent="0.25"/>
    <row r="43642" ht="14.25" customHeight="1" x14ac:dyDescent="0.25"/>
    <row r="43643" ht="14.25" customHeight="1" x14ac:dyDescent="0.25"/>
    <row r="43644" ht="14.25" customHeight="1" x14ac:dyDescent="0.25"/>
    <row r="43645" ht="14.25" customHeight="1" x14ac:dyDescent="0.25"/>
    <row r="43646" ht="14.25" customHeight="1" x14ac:dyDescent="0.25"/>
    <row r="43647" ht="14.25" customHeight="1" x14ac:dyDescent="0.25"/>
    <row r="43648" ht="14.25" customHeight="1" x14ac:dyDescent="0.25"/>
    <row r="43649" ht="14.25" customHeight="1" x14ac:dyDescent="0.25"/>
    <row r="43650" ht="14.25" customHeight="1" x14ac:dyDescent="0.25"/>
    <row r="43651" ht="14.25" customHeight="1" x14ac:dyDescent="0.25"/>
    <row r="43652" ht="14.25" customHeight="1" x14ac:dyDescent="0.25"/>
    <row r="43653" ht="14.25" customHeight="1" x14ac:dyDescent="0.25"/>
    <row r="43654" ht="14.25" customHeight="1" x14ac:dyDescent="0.25"/>
    <row r="43655" ht="14.25" customHeight="1" x14ac:dyDescent="0.25"/>
    <row r="43656" ht="14.25" customHeight="1" x14ac:dyDescent="0.25"/>
    <row r="43657" ht="14.25" customHeight="1" x14ac:dyDescent="0.25"/>
    <row r="43658" ht="14.25" customHeight="1" x14ac:dyDescent="0.25"/>
    <row r="43659" ht="14.25" customHeight="1" x14ac:dyDescent="0.25"/>
    <row r="43660" ht="14.25" customHeight="1" x14ac:dyDescent="0.25"/>
    <row r="43661" ht="14.25" customHeight="1" x14ac:dyDescent="0.25"/>
    <row r="43662" ht="14.25" customHeight="1" x14ac:dyDescent="0.25"/>
    <row r="43663" ht="14.25" customHeight="1" x14ac:dyDescent="0.25"/>
    <row r="43664" ht="14.25" customHeight="1" x14ac:dyDescent="0.25"/>
    <row r="43665" ht="14.25" customHeight="1" x14ac:dyDescent="0.25"/>
    <row r="43666" ht="14.25" customHeight="1" x14ac:dyDescent="0.25"/>
    <row r="43667" ht="14.25" customHeight="1" x14ac:dyDescent="0.25"/>
    <row r="43668" ht="14.25" customHeight="1" x14ac:dyDescent="0.25"/>
    <row r="43669" ht="14.25" customHeight="1" x14ac:dyDescent="0.25"/>
    <row r="43670" ht="14.25" customHeight="1" x14ac:dyDescent="0.25"/>
    <row r="43671" ht="14.25" customHeight="1" x14ac:dyDescent="0.25"/>
    <row r="43672" ht="14.25" customHeight="1" x14ac:dyDescent="0.25"/>
    <row r="43673" ht="14.25" customHeight="1" x14ac:dyDescent="0.25"/>
    <row r="43674" ht="14.25" customHeight="1" x14ac:dyDescent="0.25"/>
    <row r="43675" ht="14.25" customHeight="1" x14ac:dyDescent="0.25"/>
    <row r="43676" ht="14.25" customHeight="1" x14ac:dyDescent="0.25"/>
    <row r="43677" ht="14.25" customHeight="1" x14ac:dyDescent="0.25"/>
    <row r="43678" ht="14.25" customHeight="1" x14ac:dyDescent="0.25"/>
    <row r="43679" ht="14.25" customHeight="1" x14ac:dyDescent="0.25"/>
    <row r="43680" ht="14.25" customHeight="1" x14ac:dyDescent="0.25"/>
    <row r="43681" ht="14.25" customHeight="1" x14ac:dyDescent="0.25"/>
    <row r="43682" ht="14.25" customHeight="1" x14ac:dyDescent="0.25"/>
    <row r="43683" ht="14.25" customHeight="1" x14ac:dyDescent="0.25"/>
    <row r="43684" ht="14.25" customHeight="1" x14ac:dyDescent="0.25"/>
    <row r="43685" ht="14.25" customHeight="1" x14ac:dyDescent="0.25"/>
    <row r="43686" ht="14.25" customHeight="1" x14ac:dyDescent="0.25"/>
    <row r="43687" ht="14.25" customHeight="1" x14ac:dyDescent="0.25"/>
    <row r="43688" ht="14.25" customHeight="1" x14ac:dyDescent="0.25"/>
    <row r="43689" ht="14.25" customHeight="1" x14ac:dyDescent="0.25"/>
    <row r="43690" ht="14.25" customHeight="1" x14ac:dyDescent="0.25"/>
    <row r="43691" ht="14.25" customHeight="1" x14ac:dyDescent="0.25"/>
    <row r="43692" ht="14.25" customHeight="1" x14ac:dyDescent="0.25"/>
    <row r="43693" ht="14.25" customHeight="1" x14ac:dyDescent="0.25"/>
    <row r="43694" ht="14.25" customHeight="1" x14ac:dyDescent="0.25"/>
    <row r="43695" ht="14.25" customHeight="1" x14ac:dyDescent="0.25"/>
    <row r="43696" ht="14.25" customHeight="1" x14ac:dyDescent="0.25"/>
    <row r="43697" ht="14.25" customHeight="1" x14ac:dyDescent="0.25"/>
    <row r="43698" ht="14.25" customHeight="1" x14ac:dyDescent="0.25"/>
    <row r="43699" ht="14.25" customHeight="1" x14ac:dyDescent="0.25"/>
    <row r="43700" ht="14.25" customHeight="1" x14ac:dyDescent="0.25"/>
    <row r="43701" ht="14.25" customHeight="1" x14ac:dyDescent="0.25"/>
    <row r="43702" ht="14.25" customHeight="1" x14ac:dyDescent="0.25"/>
    <row r="43703" ht="14.25" customHeight="1" x14ac:dyDescent="0.25"/>
    <row r="43704" ht="14.25" customHeight="1" x14ac:dyDescent="0.25"/>
    <row r="43705" ht="14.25" customHeight="1" x14ac:dyDescent="0.25"/>
    <row r="43706" ht="14.25" customHeight="1" x14ac:dyDescent="0.25"/>
    <row r="43707" ht="14.25" customHeight="1" x14ac:dyDescent="0.25"/>
    <row r="43708" ht="14.25" customHeight="1" x14ac:dyDescent="0.25"/>
    <row r="43709" ht="14.25" customHeight="1" x14ac:dyDescent="0.25"/>
    <row r="43710" ht="14.25" customHeight="1" x14ac:dyDescent="0.25"/>
    <row r="43711" ht="14.25" customHeight="1" x14ac:dyDescent="0.25"/>
    <row r="43712" ht="14.25" customHeight="1" x14ac:dyDescent="0.25"/>
    <row r="43713" ht="14.25" customHeight="1" x14ac:dyDescent="0.25"/>
    <row r="43714" ht="14.25" customHeight="1" x14ac:dyDescent="0.25"/>
    <row r="43715" ht="14.25" customHeight="1" x14ac:dyDescent="0.25"/>
    <row r="43716" ht="14.25" customHeight="1" x14ac:dyDescent="0.25"/>
    <row r="43717" ht="14.25" customHeight="1" x14ac:dyDescent="0.25"/>
    <row r="43718" ht="14.25" customHeight="1" x14ac:dyDescent="0.25"/>
    <row r="43719" ht="14.25" customHeight="1" x14ac:dyDescent="0.25"/>
    <row r="43720" ht="14.25" customHeight="1" x14ac:dyDescent="0.25"/>
    <row r="43721" ht="14.25" customHeight="1" x14ac:dyDescent="0.25"/>
    <row r="43722" ht="14.25" customHeight="1" x14ac:dyDescent="0.25"/>
    <row r="43723" ht="14.25" customHeight="1" x14ac:dyDescent="0.25"/>
    <row r="43724" ht="14.25" customHeight="1" x14ac:dyDescent="0.25"/>
    <row r="43725" ht="14.25" customHeight="1" x14ac:dyDescent="0.25"/>
    <row r="43726" ht="14.25" customHeight="1" x14ac:dyDescent="0.25"/>
    <row r="43727" ht="14.25" customHeight="1" x14ac:dyDescent="0.25"/>
    <row r="43728" ht="14.25" customHeight="1" x14ac:dyDescent="0.25"/>
    <row r="43729" ht="14.25" customHeight="1" x14ac:dyDescent="0.25"/>
    <row r="43730" ht="14.25" customHeight="1" x14ac:dyDescent="0.25"/>
    <row r="43731" ht="14.25" customHeight="1" x14ac:dyDescent="0.25"/>
    <row r="43732" ht="14.25" customHeight="1" x14ac:dyDescent="0.25"/>
    <row r="43733" ht="14.25" customHeight="1" x14ac:dyDescent="0.25"/>
    <row r="43734" ht="14.25" customHeight="1" x14ac:dyDescent="0.25"/>
    <row r="43735" ht="14.25" customHeight="1" x14ac:dyDescent="0.25"/>
    <row r="43736" ht="14.25" customHeight="1" x14ac:dyDescent="0.25"/>
    <row r="43737" ht="14.25" customHeight="1" x14ac:dyDescent="0.25"/>
    <row r="43738" ht="14.25" customHeight="1" x14ac:dyDescent="0.25"/>
    <row r="43739" ht="14.25" customHeight="1" x14ac:dyDescent="0.25"/>
    <row r="43740" ht="14.25" customHeight="1" x14ac:dyDescent="0.25"/>
    <row r="43741" ht="14.25" customHeight="1" x14ac:dyDescent="0.25"/>
    <row r="43742" ht="14.25" customHeight="1" x14ac:dyDescent="0.25"/>
    <row r="43743" ht="14.25" customHeight="1" x14ac:dyDescent="0.25"/>
    <row r="43744" ht="14.25" customHeight="1" x14ac:dyDescent="0.25"/>
    <row r="43745" ht="14.25" customHeight="1" x14ac:dyDescent="0.25"/>
    <row r="43746" ht="14.25" customHeight="1" x14ac:dyDescent="0.25"/>
    <row r="43747" ht="14.25" customHeight="1" x14ac:dyDescent="0.25"/>
    <row r="43748" ht="14.25" customHeight="1" x14ac:dyDescent="0.25"/>
    <row r="43749" ht="14.25" customHeight="1" x14ac:dyDescent="0.25"/>
    <row r="43750" ht="14.25" customHeight="1" x14ac:dyDescent="0.25"/>
    <row r="43751" ht="14.25" customHeight="1" x14ac:dyDescent="0.25"/>
    <row r="43752" ht="14.25" customHeight="1" x14ac:dyDescent="0.25"/>
    <row r="43753" ht="14.25" customHeight="1" x14ac:dyDescent="0.25"/>
    <row r="43754" ht="14.25" customHeight="1" x14ac:dyDescent="0.25"/>
    <row r="43755" ht="14.25" customHeight="1" x14ac:dyDescent="0.25"/>
    <row r="43756" ht="14.25" customHeight="1" x14ac:dyDescent="0.25"/>
    <row r="43757" ht="14.25" customHeight="1" x14ac:dyDescent="0.25"/>
    <row r="43758" ht="14.25" customHeight="1" x14ac:dyDescent="0.25"/>
    <row r="43759" ht="14.25" customHeight="1" x14ac:dyDescent="0.25"/>
    <row r="43760" ht="14.25" customHeight="1" x14ac:dyDescent="0.25"/>
    <row r="43761" ht="14.25" customHeight="1" x14ac:dyDescent="0.25"/>
    <row r="43762" ht="14.25" customHeight="1" x14ac:dyDescent="0.25"/>
    <row r="43763" ht="14.25" customHeight="1" x14ac:dyDescent="0.25"/>
    <row r="43764" ht="14.25" customHeight="1" x14ac:dyDescent="0.25"/>
    <row r="43765" ht="14.25" customHeight="1" x14ac:dyDescent="0.25"/>
    <row r="43766" ht="14.25" customHeight="1" x14ac:dyDescent="0.25"/>
    <row r="43767" ht="14.25" customHeight="1" x14ac:dyDescent="0.25"/>
    <row r="43768" ht="14.25" customHeight="1" x14ac:dyDescent="0.25"/>
    <row r="43769" ht="14.25" customHeight="1" x14ac:dyDescent="0.25"/>
    <row r="43770" ht="14.25" customHeight="1" x14ac:dyDescent="0.25"/>
    <row r="43771" ht="14.25" customHeight="1" x14ac:dyDescent="0.25"/>
    <row r="43772" ht="14.25" customHeight="1" x14ac:dyDescent="0.25"/>
    <row r="43773" ht="14.25" customHeight="1" x14ac:dyDescent="0.25"/>
    <row r="43774" ht="14.25" customHeight="1" x14ac:dyDescent="0.25"/>
    <row r="43775" ht="14.25" customHeight="1" x14ac:dyDescent="0.25"/>
    <row r="43776" ht="14.25" customHeight="1" x14ac:dyDescent="0.25"/>
    <row r="43777" ht="14.25" customHeight="1" x14ac:dyDescent="0.25"/>
    <row r="43778" ht="14.25" customHeight="1" x14ac:dyDescent="0.25"/>
    <row r="43779" ht="14.25" customHeight="1" x14ac:dyDescent="0.25"/>
    <row r="43780" ht="14.25" customHeight="1" x14ac:dyDescent="0.25"/>
    <row r="43781" ht="14.25" customHeight="1" x14ac:dyDescent="0.25"/>
    <row r="43782" ht="14.25" customHeight="1" x14ac:dyDescent="0.25"/>
    <row r="43783" ht="14.25" customHeight="1" x14ac:dyDescent="0.25"/>
    <row r="43784" ht="14.25" customHeight="1" x14ac:dyDescent="0.25"/>
    <row r="43785" ht="14.25" customHeight="1" x14ac:dyDescent="0.25"/>
    <row r="43786" ht="14.25" customHeight="1" x14ac:dyDescent="0.25"/>
    <row r="43787" ht="14.25" customHeight="1" x14ac:dyDescent="0.25"/>
    <row r="43788" ht="14.25" customHeight="1" x14ac:dyDescent="0.25"/>
    <row r="43789" ht="14.25" customHeight="1" x14ac:dyDescent="0.25"/>
    <row r="43790" ht="14.25" customHeight="1" x14ac:dyDescent="0.25"/>
    <row r="43791" ht="14.25" customHeight="1" x14ac:dyDescent="0.25"/>
    <row r="43792" ht="14.25" customHeight="1" x14ac:dyDescent="0.25"/>
    <row r="43793" ht="14.25" customHeight="1" x14ac:dyDescent="0.25"/>
    <row r="43794" ht="14.25" customHeight="1" x14ac:dyDescent="0.25"/>
    <row r="43795" ht="14.25" customHeight="1" x14ac:dyDescent="0.25"/>
    <row r="43796" ht="14.25" customHeight="1" x14ac:dyDescent="0.25"/>
    <row r="43797" ht="14.25" customHeight="1" x14ac:dyDescent="0.25"/>
    <row r="43798" ht="14.25" customHeight="1" x14ac:dyDescent="0.25"/>
    <row r="43799" ht="14.25" customHeight="1" x14ac:dyDescent="0.25"/>
    <row r="43800" ht="14.25" customHeight="1" x14ac:dyDescent="0.25"/>
    <row r="43801" ht="14.25" customHeight="1" x14ac:dyDescent="0.25"/>
    <row r="43802" ht="14.25" customHeight="1" x14ac:dyDescent="0.25"/>
    <row r="43803" ht="14.25" customHeight="1" x14ac:dyDescent="0.25"/>
    <row r="43804" ht="14.25" customHeight="1" x14ac:dyDescent="0.25"/>
    <row r="43805" ht="14.25" customHeight="1" x14ac:dyDescent="0.25"/>
    <row r="43806" ht="14.25" customHeight="1" x14ac:dyDescent="0.25"/>
    <row r="43807" ht="14.25" customHeight="1" x14ac:dyDescent="0.25"/>
    <row r="43808" ht="14.25" customHeight="1" x14ac:dyDescent="0.25"/>
    <row r="43809" ht="14.25" customHeight="1" x14ac:dyDescent="0.25"/>
    <row r="43810" ht="14.25" customHeight="1" x14ac:dyDescent="0.25"/>
    <row r="43811" ht="14.25" customHeight="1" x14ac:dyDescent="0.25"/>
    <row r="43812" ht="14.25" customHeight="1" x14ac:dyDescent="0.25"/>
    <row r="43813" ht="14.25" customHeight="1" x14ac:dyDescent="0.25"/>
    <row r="43814" ht="14.25" customHeight="1" x14ac:dyDescent="0.25"/>
    <row r="43815" ht="14.25" customHeight="1" x14ac:dyDescent="0.25"/>
    <row r="43816" ht="14.25" customHeight="1" x14ac:dyDescent="0.25"/>
    <row r="43817" ht="14.25" customHeight="1" x14ac:dyDescent="0.25"/>
    <row r="43818" ht="14.25" customHeight="1" x14ac:dyDescent="0.25"/>
    <row r="43819" ht="14.25" customHeight="1" x14ac:dyDescent="0.25"/>
    <row r="43820" ht="14.25" customHeight="1" x14ac:dyDescent="0.25"/>
    <row r="43821" ht="14.25" customHeight="1" x14ac:dyDescent="0.25"/>
    <row r="43822" ht="14.25" customHeight="1" x14ac:dyDescent="0.25"/>
    <row r="43823" ht="14.25" customHeight="1" x14ac:dyDescent="0.25"/>
    <row r="43824" ht="14.25" customHeight="1" x14ac:dyDescent="0.25"/>
    <row r="43825" ht="14.25" customHeight="1" x14ac:dyDescent="0.25"/>
    <row r="43826" ht="14.25" customHeight="1" x14ac:dyDescent="0.25"/>
    <row r="43827" ht="14.25" customHeight="1" x14ac:dyDescent="0.25"/>
    <row r="43828" ht="14.25" customHeight="1" x14ac:dyDescent="0.25"/>
    <row r="43829" ht="14.25" customHeight="1" x14ac:dyDescent="0.25"/>
    <row r="43830" ht="14.25" customHeight="1" x14ac:dyDescent="0.25"/>
    <row r="43831" ht="14.25" customHeight="1" x14ac:dyDescent="0.25"/>
    <row r="43832" ht="14.25" customHeight="1" x14ac:dyDescent="0.25"/>
    <row r="43833" ht="14.25" customHeight="1" x14ac:dyDescent="0.25"/>
    <row r="43834" ht="14.25" customHeight="1" x14ac:dyDescent="0.25"/>
    <row r="43835" ht="14.25" customHeight="1" x14ac:dyDescent="0.25"/>
    <row r="43836" ht="14.25" customHeight="1" x14ac:dyDescent="0.25"/>
    <row r="43837" ht="14.25" customHeight="1" x14ac:dyDescent="0.25"/>
    <row r="43838" ht="14.25" customHeight="1" x14ac:dyDescent="0.25"/>
    <row r="43839" ht="14.25" customHeight="1" x14ac:dyDescent="0.25"/>
    <row r="43840" ht="14.25" customHeight="1" x14ac:dyDescent="0.25"/>
    <row r="43841" ht="14.25" customHeight="1" x14ac:dyDescent="0.25"/>
    <row r="43842" ht="14.25" customHeight="1" x14ac:dyDescent="0.25"/>
    <row r="43843" ht="14.25" customHeight="1" x14ac:dyDescent="0.25"/>
    <row r="43844" ht="14.25" customHeight="1" x14ac:dyDescent="0.25"/>
    <row r="43845" ht="14.25" customHeight="1" x14ac:dyDescent="0.25"/>
    <row r="43846" ht="14.25" customHeight="1" x14ac:dyDescent="0.25"/>
    <row r="43847" ht="14.25" customHeight="1" x14ac:dyDescent="0.25"/>
    <row r="43848" ht="14.25" customHeight="1" x14ac:dyDescent="0.25"/>
    <row r="43849" ht="14.25" customHeight="1" x14ac:dyDescent="0.25"/>
    <row r="43850" ht="14.25" customHeight="1" x14ac:dyDescent="0.25"/>
    <row r="43851" ht="14.25" customHeight="1" x14ac:dyDescent="0.25"/>
    <row r="43852" ht="14.25" customHeight="1" x14ac:dyDescent="0.25"/>
    <row r="43853" ht="14.25" customHeight="1" x14ac:dyDescent="0.25"/>
    <row r="43854" ht="14.25" customHeight="1" x14ac:dyDescent="0.25"/>
    <row r="43855" ht="14.25" customHeight="1" x14ac:dyDescent="0.25"/>
    <row r="43856" ht="14.25" customHeight="1" x14ac:dyDescent="0.25"/>
    <row r="43857" ht="14.25" customHeight="1" x14ac:dyDescent="0.25"/>
    <row r="43858" ht="14.25" customHeight="1" x14ac:dyDescent="0.25"/>
    <row r="43859" ht="14.25" customHeight="1" x14ac:dyDescent="0.25"/>
    <row r="43860" ht="14.25" customHeight="1" x14ac:dyDescent="0.25"/>
    <row r="43861" ht="14.25" customHeight="1" x14ac:dyDescent="0.25"/>
    <row r="43862" ht="14.25" customHeight="1" x14ac:dyDescent="0.25"/>
    <row r="43863" ht="14.25" customHeight="1" x14ac:dyDescent="0.25"/>
    <row r="43864" ht="14.25" customHeight="1" x14ac:dyDescent="0.25"/>
    <row r="43865" ht="14.25" customHeight="1" x14ac:dyDescent="0.25"/>
    <row r="43866" ht="14.25" customHeight="1" x14ac:dyDescent="0.25"/>
    <row r="43867" ht="14.25" customHeight="1" x14ac:dyDescent="0.25"/>
    <row r="43868" ht="14.25" customHeight="1" x14ac:dyDescent="0.25"/>
    <row r="43869" ht="14.25" customHeight="1" x14ac:dyDescent="0.25"/>
    <row r="43870" ht="14.25" customHeight="1" x14ac:dyDescent="0.25"/>
    <row r="43871" ht="14.25" customHeight="1" x14ac:dyDescent="0.25"/>
    <row r="43872" ht="14.25" customHeight="1" x14ac:dyDescent="0.25"/>
    <row r="43873" ht="14.25" customHeight="1" x14ac:dyDescent="0.25"/>
    <row r="43874" ht="14.25" customHeight="1" x14ac:dyDescent="0.25"/>
    <row r="43875" ht="14.25" customHeight="1" x14ac:dyDescent="0.25"/>
    <row r="43876" ht="14.25" customHeight="1" x14ac:dyDescent="0.25"/>
    <row r="43877" ht="14.25" customHeight="1" x14ac:dyDescent="0.25"/>
    <row r="43878" ht="14.25" customHeight="1" x14ac:dyDescent="0.25"/>
    <row r="43879" ht="14.25" customHeight="1" x14ac:dyDescent="0.25"/>
    <row r="43880" ht="14.25" customHeight="1" x14ac:dyDescent="0.25"/>
    <row r="43881" ht="14.25" customHeight="1" x14ac:dyDescent="0.25"/>
    <row r="43882" ht="14.25" customHeight="1" x14ac:dyDescent="0.25"/>
    <row r="43883" ht="14.25" customHeight="1" x14ac:dyDescent="0.25"/>
    <row r="43884" ht="14.25" customHeight="1" x14ac:dyDescent="0.25"/>
    <row r="43885" ht="14.25" customHeight="1" x14ac:dyDescent="0.25"/>
    <row r="43886" ht="14.25" customHeight="1" x14ac:dyDescent="0.25"/>
    <row r="43887" ht="14.25" customHeight="1" x14ac:dyDescent="0.25"/>
    <row r="43888" ht="14.25" customHeight="1" x14ac:dyDescent="0.25"/>
    <row r="43889" ht="14.25" customHeight="1" x14ac:dyDescent="0.25"/>
    <row r="43890" ht="14.25" customHeight="1" x14ac:dyDescent="0.25"/>
    <row r="43891" ht="14.25" customHeight="1" x14ac:dyDescent="0.25"/>
    <row r="43892" ht="14.25" customHeight="1" x14ac:dyDescent="0.25"/>
    <row r="43893" ht="14.25" customHeight="1" x14ac:dyDescent="0.25"/>
    <row r="43894" ht="14.25" customHeight="1" x14ac:dyDescent="0.25"/>
    <row r="43895" ht="14.25" customHeight="1" x14ac:dyDescent="0.25"/>
    <row r="43896" ht="14.25" customHeight="1" x14ac:dyDescent="0.25"/>
    <row r="43897" ht="14.25" customHeight="1" x14ac:dyDescent="0.25"/>
    <row r="43898" ht="14.25" customHeight="1" x14ac:dyDescent="0.25"/>
    <row r="43899" ht="14.25" customHeight="1" x14ac:dyDescent="0.25"/>
    <row r="43900" ht="14.25" customHeight="1" x14ac:dyDescent="0.25"/>
    <row r="43901" ht="14.25" customHeight="1" x14ac:dyDescent="0.25"/>
    <row r="43902" ht="14.25" customHeight="1" x14ac:dyDescent="0.25"/>
    <row r="43903" ht="14.25" customHeight="1" x14ac:dyDescent="0.25"/>
    <row r="43904" ht="14.25" customHeight="1" x14ac:dyDescent="0.25"/>
    <row r="43905" ht="14.25" customHeight="1" x14ac:dyDescent="0.25"/>
    <row r="43906" ht="14.25" customHeight="1" x14ac:dyDescent="0.25"/>
    <row r="43907" ht="14.25" customHeight="1" x14ac:dyDescent="0.25"/>
    <row r="43908" ht="14.25" customHeight="1" x14ac:dyDescent="0.25"/>
    <row r="43909" ht="14.25" customHeight="1" x14ac:dyDescent="0.25"/>
    <row r="43910" ht="14.25" customHeight="1" x14ac:dyDescent="0.25"/>
    <row r="43911" ht="14.25" customHeight="1" x14ac:dyDescent="0.25"/>
    <row r="43912" ht="14.25" customHeight="1" x14ac:dyDescent="0.25"/>
    <row r="43913" ht="14.25" customHeight="1" x14ac:dyDescent="0.25"/>
    <row r="43914" ht="14.25" customHeight="1" x14ac:dyDescent="0.25"/>
    <row r="43915" ht="14.25" customHeight="1" x14ac:dyDescent="0.25"/>
    <row r="43916" ht="14.25" customHeight="1" x14ac:dyDescent="0.25"/>
    <row r="43917" ht="14.25" customHeight="1" x14ac:dyDescent="0.25"/>
    <row r="43918" ht="14.25" customHeight="1" x14ac:dyDescent="0.25"/>
    <row r="43919" ht="14.25" customHeight="1" x14ac:dyDescent="0.25"/>
    <row r="43920" ht="14.25" customHeight="1" x14ac:dyDescent="0.25"/>
    <row r="43921" ht="14.25" customHeight="1" x14ac:dyDescent="0.25"/>
    <row r="43922" ht="14.25" customHeight="1" x14ac:dyDescent="0.25"/>
    <row r="43923" ht="14.25" customHeight="1" x14ac:dyDescent="0.25"/>
    <row r="43924" ht="14.25" customHeight="1" x14ac:dyDescent="0.25"/>
    <row r="43925" ht="14.25" customHeight="1" x14ac:dyDescent="0.25"/>
    <row r="43926" ht="14.25" customHeight="1" x14ac:dyDescent="0.25"/>
    <row r="43927" ht="14.25" customHeight="1" x14ac:dyDescent="0.25"/>
    <row r="43928" ht="14.25" customHeight="1" x14ac:dyDescent="0.25"/>
    <row r="43929" ht="14.25" customHeight="1" x14ac:dyDescent="0.25"/>
    <row r="43930" ht="14.25" customHeight="1" x14ac:dyDescent="0.25"/>
    <row r="43931" ht="14.25" customHeight="1" x14ac:dyDescent="0.25"/>
    <row r="43932" ht="14.25" customHeight="1" x14ac:dyDescent="0.25"/>
    <row r="43933" ht="14.25" customHeight="1" x14ac:dyDescent="0.25"/>
    <row r="43934" ht="14.25" customHeight="1" x14ac:dyDescent="0.25"/>
    <row r="43935" ht="14.25" customHeight="1" x14ac:dyDescent="0.25"/>
    <row r="43936" ht="14.25" customHeight="1" x14ac:dyDescent="0.25"/>
    <row r="43937" ht="14.25" customHeight="1" x14ac:dyDescent="0.25"/>
    <row r="43938" ht="14.25" customHeight="1" x14ac:dyDescent="0.25"/>
    <row r="43939" ht="14.25" customHeight="1" x14ac:dyDescent="0.25"/>
    <row r="43940" ht="14.25" customHeight="1" x14ac:dyDescent="0.25"/>
    <row r="43941" ht="14.25" customHeight="1" x14ac:dyDescent="0.25"/>
    <row r="43942" ht="14.25" customHeight="1" x14ac:dyDescent="0.25"/>
    <row r="43943" ht="14.25" customHeight="1" x14ac:dyDescent="0.25"/>
    <row r="43944" ht="14.25" customHeight="1" x14ac:dyDescent="0.25"/>
    <row r="43945" ht="14.25" customHeight="1" x14ac:dyDescent="0.25"/>
    <row r="43946" ht="14.25" customHeight="1" x14ac:dyDescent="0.25"/>
    <row r="43947" ht="14.25" customHeight="1" x14ac:dyDescent="0.25"/>
    <row r="43948" ht="14.25" customHeight="1" x14ac:dyDescent="0.25"/>
    <row r="43949" ht="14.25" customHeight="1" x14ac:dyDescent="0.25"/>
    <row r="43950" ht="14.25" customHeight="1" x14ac:dyDescent="0.25"/>
    <row r="43951" ht="14.25" customHeight="1" x14ac:dyDescent="0.25"/>
    <row r="43952" ht="14.25" customHeight="1" x14ac:dyDescent="0.25"/>
    <row r="43953" ht="14.25" customHeight="1" x14ac:dyDescent="0.25"/>
    <row r="43954" ht="14.25" customHeight="1" x14ac:dyDescent="0.25"/>
    <row r="43955" ht="14.25" customHeight="1" x14ac:dyDescent="0.25"/>
    <row r="43956" ht="14.25" customHeight="1" x14ac:dyDescent="0.25"/>
    <row r="43957" ht="14.25" customHeight="1" x14ac:dyDescent="0.25"/>
    <row r="43958" ht="14.25" customHeight="1" x14ac:dyDescent="0.25"/>
    <row r="43959" ht="14.25" customHeight="1" x14ac:dyDescent="0.25"/>
    <row r="43960" ht="14.25" customHeight="1" x14ac:dyDescent="0.25"/>
    <row r="43961" ht="14.25" customHeight="1" x14ac:dyDescent="0.25"/>
    <row r="43962" ht="14.25" customHeight="1" x14ac:dyDescent="0.25"/>
    <row r="43963" ht="14.25" customHeight="1" x14ac:dyDescent="0.25"/>
    <row r="43964" ht="14.25" customHeight="1" x14ac:dyDescent="0.25"/>
    <row r="43965" ht="14.25" customHeight="1" x14ac:dyDescent="0.25"/>
    <row r="43966" ht="14.25" customHeight="1" x14ac:dyDescent="0.25"/>
    <row r="43967" ht="14.25" customHeight="1" x14ac:dyDescent="0.25"/>
    <row r="43968" ht="14.25" customHeight="1" x14ac:dyDescent="0.25"/>
    <row r="43969" ht="14.25" customHeight="1" x14ac:dyDescent="0.25"/>
    <row r="43970" ht="14.25" customHeight="1" x14ac:dyDescent="0.25"/>
    <row r="43971" ht="14.25" customHeight="1" x14ac:dyDescent="0.25"/>
    <row r="43972" ht="14.25" customHeight="1" x14ac:dyDescent="0.25"/>
    <row r="43973" ht="14.25" customHeight="1" x14ac:dyDescent="0.25"/>
    <row r="43974" ht="14.25" customHeight="1" x14ac:dyDescent="0.25"/>
    <row r="43975" ht="14.25" customHeight="1" x14ac:dyDescent="0.25"/>
    <row r="43976" ht="14.25" customHeight="1" x14ac:dyDescent="0.25"/>
    <row r="43977" ht="14.25" customHeight="1" x14ac:dyDescent="0.25"/>
    <row r="43978" ht="14.25" customHeight="1" x14ac:dyDescent="0.25"/>
    <row r="43979" ht="14.25" customHeight="1" x14ac:dyDescent="0.25"/>
    <row r="43980" ht="14.25" customHeight="1" x14ac:dyDescent="0.25"/>
    <row r="43981" ht="14.25" customHeight="1" x14ac:dyDescent="0.25"/>
    <row r="43982" ht="14.25" customHeight="1" x14ac:dyDescent="0.25"/>
    <row r="43983" ht="14.25" customHeight="1" x14ac:dyDescent="0.25"/>
    <row r="43984" ht="14.25" customHeight="1" x14ac:dyDescent="0.25"/>
    <row r="43985" ht="14.25" customHeight="1" x14ac:dyDescent="0.25"/>
    <row r="43986" ht="14.25" customHeight="1" x14ac:dyDescent="0.25"/>
    <row r="43987" ht="14.25" customHeight="1" x14ac:dyDescent="0.25"/>
    <row r="43988" ht="14.25" customHeight="1" x14ac:dyDescent="0.25"/>
    <row r="43989" ht="14.25" customHeight="1" x14ac:dyDescent="0.25"/>
    <row r="43990" ht="14.25" customHeight="1" x14ac:dyDescent="0.25"/>
    <row r="43991" ht="14.25" customHeight="1" x14ac:dyDescent="0.25"/>
    <row r="43992" ht="14.25" customHeight="1" x14ac:dyDescent="0.25"/>
    <row r="43993" ht="14.25" customHeight="1" x14ac:dyDescent="0.25"/>
    <row r="43994" ht="14.25" customHeight="1" x14ac:dyDescent="0.25"/>
    <row r="43995" ht="14.25" customHeight="1" x14ac:dyDescent="0.25"/>
    <row r="43996" ht="14.25" customHeight="1" x14ac:dyDescent="0.25"/>
    <row r="43997" ht="14.25" customHeight="1" x14ac:dyDescent="0.25"/>
    <row r="43998" ht="14.25" customHeight="1" x14ac:dyDescent="0.25"/>
    <row r="43999" ht="14.25" customHeight="1" x14ac:dyDescent="0.25"/>
    <row r="44000" ht="14.25" customHeight="1" x14ac:dyDescent="0.25"/>
    <row r="44001" ht="14.25" customHeight="1" x14ac:dyDescent="0.25"/>
    <row r="44002" ht="14.25" customHeight="1" x14ac:dyDescent="0.25"/>
    <row r="44003" ht="14.25" customHeight="1" x14ac:dyDescent="0.25"/>
    <row r="44004" ht="14.25" customHeight="1" x14ac:dyDescent="0.25"/>
    <row r="44005" ht="14.25" customHeight="1" x14ac:dyDescent="0.25"/>
    <row r="44006" ht="14.25" customHeight="1" x14ac:dyDescent="0.25"/>
    <row r="44007" ht="14.25" customHeight="1" x14ac:dyDescent="0.25"/>
    <row r="44008" ht="14.25" customHeight="1" x14ac:dyDescent="0.25"/>
    <row r="44009" ht="14.25" customHeight="1" x14ac:dyDescent="0.25"/>
    <row r="44010" ht="14.25" customHeight="1" x14ac:dyDescent="0.25"/>
    <row r="44011" ht="14.25" customHeight="1" x14ac:dyDescent="0.25"/>
    <row r="44012" ht="14.25" customHeight="1" x14ac:dyDescent="0.25"/>
    <row r="44013" ht="14.25" customHeight="1" x14ac:dyDescent="0.25"/>
    <row r="44014" ht="14.25" customHeight="1" x14ac:dyDescent="0.25"/>
    <row r="44015" ht="14.25" customHeight="1" x14ac:dyDescent="0.25"/>
    <row r="44016" ht="14.25" customHeight="1" x14ac:dyDescent="0.25"/>
    <row r="44017" ht="14.25" customHeight="1" x14ac:dyDescent="0.25"/>
    <row r="44018" ht="14.25" customHeight="1" x14ac:dyDescent="0.25"/>
    <row r="44019" ht="14.25" customHeight="1" x14ac:dyDescent="0.25"/>
    <row r="44020" ht="14.25" customHeight="1" x14ac:dyDescent="0.25"/>
    <row r="44021" ht="14.25" customHeight="1" x14ac:dyDescent="0.25"/>
    <row r="44022" ht="14.25" customHeight="1" x14ac:dyDescent="0.25"/>
    <row r="44023" ht="14.25" customHeight="1" x14ac:dyDescent="0.25"/>
    <row r="44024" ht="14.25" customHeight="1" x14ac:dyDescent="0.25"/>
    <row r="44025" ht="14.25" customHeight="1" x14ac:dyDescent="0.25"/>
    <row r="44026" ht="14.25" customHeight="1" x14ac:dyDescent="0.25"/>
    <row r="44027" ht="14.25" customHeight="1" x14ac:dyDescent="0.25"/>
    <row r="44028" ht="14.25" customHeight="1" x14ac:dyDescent="0.25"/>
    <row r="44029" ht="14.25" customHeight="1" x14ac:dyDescent="0.25"/>
    <row r="44030" ht="14.25" customHeight="1" x14ac:dyDescent="0.25"/>
    <row r="44031" ht="14.25" customHeight="1" x14ac:dyDescent="0.25"/>
    <row r="44032" ht="14.25" customHeight="1" x14ac:dyDescent="0.25"/>
    <row r="44033" ht="14.25" customHeight="1" x14ac:dyDescent="0.25"/>
    <row r="44034" ht="14.25" customHeight="1" x14ac:dyDescent="0.25"/>
    <row r="44035" ht="14.25" customHeight="1" x14ac:dyDescent="0.25"/>
    <row r="44036" ht="14.25" customHeight="1" x14ac:dyDescent="0.25"/>
    <row r="44037" ht="14.25" customHeight="1" x14ac:dyDescent="0.25"/>
    <row r="44038" ht="14.25" customHeight="1" x14ac:dyDescent="0.25"/>
    <row r="44039" ht="14.25" customHeight="1" x14ac:dyDescent="0.25"/>
    <row r="44040" ht="14.25" customHeight="1" x14ac:dyDescent="0.25"/>
    <row r="44041" ht="14.25" customHeight="1" x14ac:dyDescent="0.25"/>
    <row r="44042" ht="14.25" customHeight="1" x14ac:dyDescent="0.25"/>
    <row r="44043" ht="14.25" customHeight="1" x14ac:dyDescent="0.25"/>
    <row r="44044" ht="14.25" customHeight="1" x14ac:dyDescent="0.25"/>
    <row r="44045" ht="14.25" customHeight="1" x14ac:dyDescent="0.25"/>
    <row r="44046" ht="14.25" customHeight="1" x14ac:dyDescent="0.25"/>
    <row r="44047" ht="14.25" customHeight="1" x14ac:dyDescent="0.25"/>
    <row r="44048" ht="14.25" customHeight="1" x14ac:dyDescent="0.25"/>
    <row r="44049" ht="14.25" customHeight="1" x14ac:dyDescent="0.25"/>
    <row r="44050" ht="14.25" customHeight="1" x14ac:dyDescent="0.25"/>
    <row r="44051" ht="14.25" customHeight="1" x14ac:dyDescent="0.25"/>
    <row r="44052" ht="14.25" customHeight="1" x14ac:dyDescent="0.25"/>
    <row r="44053" ht="14.25" customHeight="1" x14ac:dyDescent="0.25"/>
    <row r="44054" ht="14.25" customHeight="1" x14ac:dyDescent="0.25"/>
    <row r="44055" ht="14.25" customHeight="1" x14ac:dyDescent="0.25"/>
    <row r="44056" ht="14.25" customHeight="1" x14ac:dyDescent="0.25"/>
    <row r="44057" ht="14.25" customHeight="1" x14ac:dyDescent="0.25"/>
    <row r="44058" ht="14.25" customHeight="1" x14ac:dyDescent="0.25"/>
    <row r="44059" ht="14.25" customHeight="1" x14ac:dyDescent="0.25"/>
    <row r="44060" ht="14.25" customHeight="1" x14ac:dyDescent="0.25"/>
    <row r="44061" ht="14.25" customHeight="1" x14ac:dyDescent="0.25"/>
    <row r="44062" ht="14.25" customHeight="1" x14ac:dyDescent="0.25"/>
    <row r="44063" ht="14.25" customHeight="1" x14ac:dyDescent="0.25"/>
    <row r="44064" ht="14.25" customHeight="1" x14ac:dyDescent="0.25"/>
    <row r="44065" ht="14.25" customHeight="1" x14ac:dyDescent="0.25"/>
    <row r="44066" ht="14.25" customHeight="1" x14ac:dyDescent="0.25"/>
    <row r="44067" ht="14.25" customHeight="1" x14ac:dyDescent="0.25"/>
    <row r="44068" ht="14.25" customHeight="1" x14ac:dyDescent="0.25"/>
    <row r="44069" ht="14.25" customHeight="1" x14ac:dyDescent="0.25"/>
    <row r="44070" ht="14.25" customHeight="1" x14ac:dyDescent="0.25"/>
    <row r="44071" ht="14.25" customHeight="1" x14ac:dyDescent="0.25"/>
    <row r="44072" ht="14.25" customHeight="1" x14ac:dyDescent="0.25"/>
    <row r="44073" ht="14.25" customHeight="1" x14ac:dyDescent="0.25"/>
    <row r="44074" ht="14.25" customHeight="1" x14ac:dyDescent="0.25"/>
    <row r="44075" ht="14.25" customHeight="1" x14ac:dyDescent="0.25"/>
    <row r="44076" ht="14.25" customHeight="1" x14ac:dyDescent="0.25"/>
    <row r="44077" ht="14.25" customHeight="1" x14ac:dyDescent="0.25"/>
    <row r="44078" ht="14.25" customHeight="1" x14ac:dyDescent="0.25"/>
    <row r="44079" ht="14.25" customHeight="1" x14ac:dyDescent="0.25"/>
    <row r="44080" ht="14.25" customHeight="1" x14ac:dyDescent="0.25"/>
    <row r="44081" ht="14.25" customHeight="1" x14ac:dyDescent="0.25"/>
    <row r="44082" ht="14.25" customHeight="1" x14ac:dyDescent="0.25"/>
    <row r="44083" ht="14.25" customHeight="1" x14ac:dyDescent="0.25"/>
    <row r="44084" ht="14.25" customHeight="1" x14ac:dyDescent="0.25"/>
    <row r="44085" ht="14.25" customHeight="1" x14ac:dyDescent="0.25"/>
    <row r="44086" ht="14.25" customHeight="1" x14ac:dyDescent="0.25"/>
    <row r="44087" ht="14.25" customHeight="1" x14ac:dyDescent="0.25"/>
    <row r="44088" ht="14.25" customHeight="1" x14ac:dyDescent="0.25"/>
    <row r="44089" ht="14.25" customHeight="1" x14ac:dyDescent="0.25"/>
    <row r="44090" ht="14.25" customHeight="1" x14ac:dyDescent="0.25"/>
    <row r="44091" ht="14.25" customHeight="1" x14ac:dyDescent="0.25"/>
    <row r="44092" ht="14.25" customHeight="1" x14ac:dyDescent="0.25"/>
    <row r="44093" ht="14.25" customHeight="1" x14ac:dyDescent="0.25"/>
    <row r="44094" ht="14.25" customHeight="1" x14ac:dyDescent="0.25"/>
    <row r="44095" ht="14.25" customHeight="1" x14ac:dyDescent="0.25"/>
    <row r="44096" ht="14.25" customHeight="1" x14ac:dyDescent="0.25"/>
    <row r="44097" ht="14.25" customHeight="1" x14ac:dyDescent="0.25"/>
    <row r="44098" ht="14.25" customHeight="1" x14ac:dyDescent="0.25"/>
    <row r="44099" ht="14.25" customHeight="1" x14ac:dyDescent="0.25"/>
    <row r="44100" ht="14.25" customHeight="1" x14ac:dyDescent="0.25"/>
    <row r="44101" ht="14.25" customHeight="1" x14ac:dyDescent="0.25"/>
    <row r="44102" ht="14.25" customHeight="1" x14ac:dyDescent="0.25"/>
    <row r="44103" ht="14.25" customHeight="1" x14ac:dyDescent="0.25"/>
    <row r="44104" ht="14.25" customHeight="1" x14ac:dyDescent="0.25"/>
    <row r="44105" ht="14.25" customHeight="1" x14ac:dyDescent="0.25"/>
    <row r="44106" ht="14.25" customHeight="1" x14ac:dyDescent="0.25"/>
    <row r="44107" ht="14.25" customHeight="1" x14ac:dyDescent="0.25"/>
    <row r="44108" ht="14.25" customHeight="1" x14ac:dyDescent="0.25"/>
    <row r="44109" ht="14.25" customHeight="1" x14ac:dyDescent="0.25"/>
    <row r="44110" ht="14.25" customHeight="1" x14ac:dyDescent="0.25"/>
    <row r="44111" ht="14.25" customHeight="1" x14ac:dyDescent="0.25"/>
    <row r="44112" ht="14.25" customHeight="1" x14ac:dyDescent="0.25"/>
    <row r="44113" ht="14.25" customHeight="1" x14ac:dyDescent="0.25"/>
    <row r="44114" ht="14.25" customHeight="1" x14ac:dyDescent="0.25"/>
    <row r="44115" ht="14.25" customHeight="1" x14ac:dyDescent="0.25"/>
    <row r="44116" ht="14.25" customHeight="1" x14ac:dyDescent="0.25"/>
    <row r="44117" ht="14.25" customHeight="1" x14ac:dyDescent="0.25"/>
    <row r="44118" ht="14.25" customHeight="1" x14ac:dyDescent="0.25"/>
    <row r="44119" ht="14.25" customHeight="1" x14ac:dyDescent="0.25"/>
    <row r="44120" ht="14.25" customHeight="1" x14ac:dyDescent="0.25"/>
    <row r="44121" ht="14.25" customHeight="1" x14ac:dyDescent="0.25"/>
    <row r="44122" ht="14.25" customHeight="1" x14ac:dyDescent="0.25"/>
    <row r="44123" ht="14.25" customHeight="1" x14ac:dyDescent="0.25"/>
    <row r="44124" ht="14.25" customHeight="1" x14ac:dyDescent="0.25"/>
    <row r="44125" ht="14.25" customHeight="1" x14ac:dyDescent="0.25"/>
    <row r="44126" ht="14.25" customHeight="1" x14ac:dyDescent="0.25"/>
    <row r="44127" ht="14.25" customHeight="1" x14ac:dyDescent="0.25"/>
    <row r="44128" ht="14.25" customHeight="1" x14ac:dyDescent="0.25"/>
    <row r="44129" ht="14.25" customHeight="1" x14ac:dyDescent="0.25"/>
    <row r="44130" ht="14.25" customHeight="1" x14ac:dyDescent="0.25"/>
    <row r="44131" ht="14.25" customHeight="1" x14ac:dyDescent="0.25"/>
    <row r="44132" ht="14.25" customHeight="1" x14ac:dyDescent="0.25"/>
    <row r="44133" ht="14.25" customHeight="1" x14ac:dyDescent="0.25"/>
    <row r="44134" ht="14.25" customHeight="1" x14ac:dyDescent="0.25"/>
    <row r="44135" ht="14.25" customHeight="1" x14ac:dyDescent="0.25"/>
    <row r="44136" ht="14.25" customHeight="1" x14ac:dyDescent="0.25"/>
    <row r="44137" ht="14.25" customHeight="1" x14ac:dyDescent="0.25"/>
    <row r="44138" ht="14.25" customHeight="1" x14ac:dyDescent="0.25"/>
    <row r="44139" ht="14.25" customHeight="1" x14ac:dyDescent="0.25"/>
    <row r="44140" ht="14.25" customHeight="1" x14ac:dyDescent="0.25"/>
    <row r="44141" ht="14.25" customHeight="1" x14ac:dyDescent="0.25"/>
    <row r="44142" ht="14.25" customHeight="1" x14ac:dyDescent="0.25"/>
    <row r="44143" ht="14.25" customHeight="1" x14ac:dyDescent="0.25"/>
    <row r="44144" ht="14.25" customHeight="1" x14ac:dyDescent="0.25"/>
    <row r="44145" ht="14.25" customHeight="1" x14ac:dyDescent="0.25"/>
    <row r="44146" ht="14.25" customHeight="1" x14ac:dyDescent="0.25"/>
    <row r="44147" ht="14.25" customHeight="1" x14ac:dyDescent="0.25"/>
    <row r="44148" ht="14.25" customHeight="1" x14ac:dyDescent="0.25"/>
    <row r="44149" ht="14.25" customHeight="1" x14ac:dyDescent="0.25"/>
    <row r="44150" ht="14.25" customHeight="1" x14ac:dyDescent="0.25"/>
    <row r="44151" ht="14.25" customHeight="1" x14ac:dyDescent="0.25"/>
    <row r="44152" ht="14.25" customHeight="1" x14ac:dyDescent="0.25"/>
    <row r="44153" ht="14.25" customHeight="1" x14ac:dyDescent="0.25"/>
    <row r="44154" ht="14.25" customHeight="1" x14ac:dyDescent="0.25"/>
    <row r="44155" ht="14.25" customHeight="1" x14ac:dyDescent="0.25"/>
    <row r="44156" ht="14.25" customHeight="1" x14ac:dyDescent="0.25"/>
    <row r="44157" ht="14.25" customHeight="1" x14ac:dyDescent="0.25"/>
    <row r="44158" ht="14.25" customHeight="1" x14ac:dyDescent="0.25"/>
    <row r="44159" ht="14.25" customHeight="1" x14ac:dyDescent="0.25"/>
    <row r="44160" ht="14.25" customHeight="1" x14ac:dyDescent="0.25"/>
    <row r="44161" ht="14.25" customHeight="1" x14ac:dyDescent="0.25"/>
    <row r="44162" ht="14.25" customHeight="1" x14ac:dyDescent="0.25"/>
    <row r="44163" ht="14.25" customHeight="1" x14ac:dyDescent="0.25"/>
    <row r="44164" ht="14.25" customHeight="1" x14ac:dyDescent="0.25"/>
    <row r="44165" ht="14.25" customHeight="1" x14ac:dyDescent="0.25"/>
    <row r="44166" ht="14.25" customHeight="1" x14ac:dyDescent="0.25"/>
    <row r="44167" ht="14.25" customHeight="1" x14ac:dyDescent="0.25"/>
    <row r="44168" ht="14.25" customHeight="1" x14ac:dyDescent="0.25"/>
    <row r="44169" ht="14.25" customHeight="1" x14ac:dyDescent="0.25"/>
    <row r="44170" ht="14.25" customHeight="1" x14ac:dyDescent="0.25"/>
    <row r="44171" ht="14.25" customHeight="1" x14ac:dyDescent="0.25"/>
    <row r="44172" ht="14.25" customHeight="1" x14ac:dyDescent="0.25"/>
    <row r="44173" ht="14.25" customHeight="1" x14ac:dyDescent="0.25"/>
    <row r="44174" ht="14.25" customHeight="1" x14ac:dyDescent="0.25"/>
    <row r="44175" ht="14.25" customHeight="1" x14ac:dyDescent="0.25"/>
    <row r="44176" ht="14.25" customHeight="1" x14ac:dyDescent="0.25"/>
    <row r="44177" ht="14.25" customHeight="1" x14ac:dyDescent="0.25"/>
    <row r="44178" ht="14.25" customHeight="1" x14ac:dyDescent="0.25"/>
    <row r="44179" ht="14.25" customHeight="1" x14ac:dyDescent="0.25"/>
    <row r="44180" ht="14.25" customHeight="1" x14ac:dyDescent="0.25"/>
    <row r="44181" ht="14.25" customHeight="1" x14ac:dyDescent="0.25"/>
    <row r="44182" ht="14.25" customHeight="1" x14ac:dyDescent="0.25"/>
    <row r="44183" ht="14.25" customHeight="1" x14ac:dyDescent="0.25"/>
    <row r="44184" ht="14.25" customHeight="1" x14ac:dyDescent="0.25"/>
    <row r="44185" ht="14.25" customHeight="1" x14ac:dyDescent="0.25"/>
    <row r="44186" ht="14.25" customHeight="1" x14ac:dyDescent="0.25"/>
    <row r="44187" ht="14.25" customHeight="1" x14ac:dyDescent="0.25"/>
    <row r="44188" ht="14.25" customHeight="1" x14ac:dyDescent="0.25"/>
    <row r="44189" ht="14.25" customHeight="1" x14ac:dyDescent="0.25"/>
    <row r="44190" ht="14.25" customHeight="1" x14ac:dyDescent="0.25"/>
    <row r="44191" ht="14.25" customHeight="1" x14ac:dyDescent="0.25"/>
    <row r="44192" ht="14.25" customHeight="1" x14ac:dyDescent="0.25"/>
    <row r="44193" ht="14.25" customHeight="1" x14ac:dyDescent="0.25"/>
    <row r="44194" ht="14.25" customHeight="1" x14ac:dyDescent="0.25"/>
    <row r="44195" ht="14.25" customHeight="1" x14ac:dyDescent="0.25"/>
    <row r="44196" ht="14.25" customHeight="1" x14ac:dyDescent="0.25"/>
    <row r="44197" ht="14.25" customHeight="1" x14ac:dyDescent="0.25"/>
    <row r="44198" ht="14.25" customHeight="1" x14ac:dyDescent="0.25"/>
    <row r="44199" ht="14.25" customHeight="1" x14ac:dyDescent="0.25"/>
    <row r="44200" ht="14.25" customHeight="1" x14ac:dyDescent="0.25"/>
    <row r="44201" ht="14.25" customHeight="1" x14ac:dyDescent="0.25"/>
    <row r="44202" ht="14.25" customHeight="1" x14ac:dyDescent="0.25"/>
    <row r="44203" ht="14.25" customHeight="1" x14ac:dyDescent="0.25"/>
    <row r="44204" ht="14.25" customHeight="1" x14ac:dyDescent="0.25"/>
    <row r="44205" ht="14.25" customHeight="1" x14ac:dyDescent="0.25"/>
    <row r="44206" ht="14.25" customHeight="1" x14ac:dyDescent="0.25"/>
    <row r="44207" ht="14.25" customHeight="1" x14ac:dyDescent="0.25"/>
    <row r="44208" ht="14.25" customHeight="1" x14ac:dyDescent="0.25"/>
    <row r="44209" ht="14.25" customHeight="1" x14ac:dyDescent="0.25"/>
    <row r="44210" ht="14.25" customHeight="1" x14ac:dyDescent="0.25"/>
    <row r="44211" ht="14.25" customHeight="1" x14ac:dyDescent="0.25"/>
    <row r="44212" ht="14.25" customHeight="1" x14ac:dyDescent="0.25"/>
    <row r="44213" ht="14.25" customHeight="1" x14ac:dyDescent="0.25"/>
    <row r="44214" ht="14.25" customHeight="1" x14ac:dyDescent="0.25"/>
    <row r="44215" ht="14.25" customHeight="1" x14ac:dyDescent="0.25"/>
    <row r="44216" ht="14.25" customHeight="1" x14ac:dyDescent="0.25"/>
    <row r="44217" ht="14.25" customHeight="1" x14ac:dyDescent="0.25"/>
    <row r="44218" ht="14.25" customHeight="1" x14ac:dyDescent="0.25"/>
    <row r="44219" ht="14.25" customHeight="1" x14ac:dyDescent="0.25"/>
    <row r="44220" ht="14.25" customHeight="1" x14ac:dyDescent="0.25"/>
    <row r="44221" ht="14.25" customHeight="1" x14ac:dyDescent="0.25"/>
    <row r="44222" ht="14.25" customHeight="1" x14ac:dyDescent="0.25"/>
    <row r="44223" ht="14.25" customHeight="1" x14ac:dyDescent="0.25"/>
    <row r="44224" ht="14.25" customHeight="1" x14ac:dyDescent="0.25"/>
    <row r="44225" ht="14.25" customHeight="1" x14ac:dyDescent="0.25"/>
    <row r="44226" ht="14.25" customHeight="1" x14ac:dyDescent="0.25"/>
    <row r="44227" ht="14.25" customHeight="1" x14ac:dyDescent="0.25"/>
    <row r="44228" ht="14.25" customHeight="1" x14ac:dyDescent="0.25"/>
    <row r="44229" ht="14.25" customHeight="1" x14ac:dyDescent="0.25"/>
    <row r="44230" ht="14.25" customHeight="1" x14ac:dyDescent="0.25"/>
    <row r="44231" ht="14.25" customHeight="1" x14ac:dyDescent="0.25"/>
    <row r="44232" ht="14.25" customHeight="1" x14ac:dyDescent="0.25"/>
    <row r="44233" ht="14.25" customHeight="1" x14ac:dyDescent="0.25"/>
    <row r="44234" ht="14.25" customHeight="1" x14ac:dyDescent="0.25"/>
    <row r="44235" ht="14.25" customHeight="1" x14ac:dyDescent="0.25"/>
    <row r="44236" ht="14.25" customHeight="1" x14ac:dyDescent="0.25"/>
    <row r="44237" ht="14.25" customHeight="1" x14ac:dyDescent="0.25"/>
    <row r="44238" ht="14.25" customHeight="1" x14ac:dyDescent="0.25"/>
    <row r="44239" ht="14.25" customHeight="1" x14ac:dyDescent="0.25"/>
    <row r="44240" ht="14.25" customHeight="1" x14ac:dyDescent="0.25"/>
    <row r="44241" ht="14.25" customHeight="1" x14ac:dyDescent="0.25"/>
    <row r="44242" ht="14.25" customHeight="1" x14ac:dyDescent="0.25"/>
    <row r="44243" ht="14.25" customHeight="1" x14ac:dyDescent="0.25"/>
    <row r="44244" ht="14.25" customHeight="1" x14ac:dyDescent="0.25"/>
    <row r="44245" ht="14.25" customHeight="1" x14ac:dyDescent="0.25"/>
    <row r="44246" ht="14.25" customHeight="1" x14ac:dyDescent="0.25"/>
    <row r="44247" ht="14.25" customHeight="1" x14ac:dyDescent="0.25"/>
    <row r="44248" ht="14.25" customHeight="1" x14ac:dyDescent="0.25"/>
    <row r="44249" ht="14.25" customHeight="1" x14ac:dyDescent="0.25"/>
    <row r="44250" ht="14.25" customHeight="1" x14ac:dyDescent="0.25"/>
    <row r="44251" ht="14.25" customHeight="1" x14ac:dyDescent="0.25"/>
    <row r="44252" ht="14.25" customHeight="1" x14ac:dyDescent="0.25"/>
    <row r="44253" ht="14.25" customHeight="1" x14ac:dyDescent="0.25"/>
    <row r="44254" ht="14.25" customHeight="1" x14ac:dyDescent="0.25"/>
    <row r="44255" ht="14.25" customHeight="1" x14ac:dyDescent="0.25"/>
    <row r="44256" ht="14.25" customHeight="1" x14ac:dyDescent="0.25"/>
    <row r="44257" ht="14.25" customHeight="1" x14ac:dyDescent="0.25"/>
    <row r="44258" ht="14.25" customHeight="1" x14ac:dyDescent="0.25"/>
    <row r="44259" ht="14.25" customHeight="1" x14ac:dyDescent="0.25"/>
    <row r="44260" ht="14.25" customHeight="1" x14ac:dyDescent="0.25"/>
    <row r="44261" ht="14.25" customHeight="1" x14ac:dyDescent="0.25"/>
    <row r="44262" ht="14.25" customHeight="1" x14ac:dyDescent="0.25"/>
    <row r="44263" ht="14.25" customHeight="1" x14ac:dyDescent="0.25"/>
    <row r="44264" ht="14.25" customHeight="1" x14ac:dyDescent="0.25"/>
    <row r="44265" ht="14.25" customHeight="1" x14ac:dyDescent="0.25"/>
    <row r="44266" ht="14.25" customHeight="1" x14ac:dyDescent="0.25"/>
    <row r="44267" ht="14.25" customHeight="1" x14ac:dyDescent="0.25"/>
    <row r="44268" ht="14.25" customHeight="1" x14ac:dyDescent="0.25"/>
    <row r="44269" ht="14.25" customHeight="1" x14ac:dyDescent="0.25"/>
    <row r="44270" ht="14.25" customHeight="1" x14ac:dyDescent="0.25"/>
    <row r="44271" ht="14.25" customHeight="1" x14ac:dyDescent="0.25"/>
    <row r="44272" ht="14.25" customHeight="1" x14ac:dyDescent="0.25"/>
    <row r="44273" ht="14.25" customHeight="1" x14ac:dyDescent="0.25"/>
    <row r="44274" ht="14.25" customHeight="1" x14ac:dyDescent="0.25"/>
    <row r="44275" ht="14.25" customHeight="1" x14ac:dyDescent="0.25"/>
    <row r="44276" ht="14.25" customHeight="1" x14ac:dyDescent="0.25"/>
    <row r="44277" ht="14.25" customHeight="1" x14ac:dyDescent="0.25"/>
    <row r="44278" ht="14.25" customHeight="1" x14ac:dyDescent="0.25"/>
    <row r="44279" ht="14.25" customHeight="1" x14ac:dyDescent="0.25"/>
    <row r="44280" ht="14.25" customHeight="1" x14ac:dyDescent="0.25"/>
    <row r="44281" ht="14.25" customHeight="1" x14ac:dyDescent="0.25"/>
    <row r="44282" ht="14.25" customHeight="1" x14ac:dyDescent="0.25"/>
    <row r="44283" ht="14.25" customHeight="1" x14ac:dyDescent="0.25"/>
    <row r="44284" ht="14.25" customHeight="1" x14ac:dyDescent="0.25"/>
    <row r="44285" ht="14.25" customHeight="1" x14ac:dyDescent="0.25"/>
    <row r="44286" ht="14.25" customHeight="1" x14ac:dyDescent="0.25"/>
    <row r="44287" ht="14.25" customHeight="1" x14ac:dyDescent="0.25"/>
    <row r="44288" ht="14.25" customHeight="1" x14ac:dyDescent="0.25"/>
    <row r="44289" ht="14.25" customHeight="1" x14ac:dyDescent="0.25"/>
    <row r="44290" ht="14.25" customHeight="1" x14ac:dyDescent="0.25"/>
    <row r="44291" ht="14.25" customHeight="1" x14ac:dyDescent="0.25"/>
    <row r="44292" ht="14.25" customHeight="1" x14ac:dyDescent="0.25"/>
    <row r="44293" ht="14.25" customHeight="1" x14ac:dyDescent="0.25"/>
    <row r="44294" ht="14.25" customHeight="1" x14ac:dyDescent="0.25"/>
    <row r="44295" ht="14.25" customHeight="1" x14ac:dyDescent="0.25"/>
    <row r="44296" ht="14.25" customHeight="1" x14ac:dyDescent="0.25"/>
    <row r="44297" ht="14.25" customHeight="1" x14ac:dyDescent="0.25"/>
    <row r="44298" ht="14.25" customHeight="1" x14ac:dyDescent="0.25"/>
    <row r="44299" ht="14.25" customHeight="1" x14ac:dyDescent="0.25"/>
    <row r="44300" ht="14.25" customHeight="1" x14ac:dyDescent="0.25"/>
    <row r="44301" ht="14.25" customHeight="1" x14ac:dyDescent="0.25"/>
    <row r="44302" ht="14.25" customHeight="1" x14ac:dyDescent="0.25"/>
    <row r="44303" ht="14.25" customHeight="1" x14ac:dyDescent="0.25"/>
    <row r="44304" ht="14.25" customHeight="1" x14ac:dyDescent="0.25"/>
    <row r="44305" ht="14.25" customHeight="1" x14ac:dyDescent="0.25"/>
    <row r="44306" ht="14.25" customHeight="1" x14ac:dyDescent="0.25"/>
    <row r="44307" ht="14.25" customHeight="1" x14ac:dyDescent="0.25"/>
    <row r="44308" ht="14.25" customHeight="1" x14ac:dyDescent="0.25"/>
    <row r="44309" ht="14.25" customHeight="1" x14ac:dyDescent="0.25"/>
    <row r="44310" ht="14.25" customHeight="1" x14ac:dyDescent="0.25"/>
    <row r="44311" ht="14.25" customHeight="1" x14ac:dyDescent="0.25"/>
    <row r="44312" ht="14.25" customHeight="1" x14ac:dyDescent="0.25"/>
    <row r="44313" ht="14.25" customHeight="1" x14ac:dyDescent="0.25"/>
    <row r="44314" ht="14.25" customHeight="1" x14ac:dyDescent="0.25"/>
    <row r="44315" ht="14.25" customHeight="1" x14ac:dyDescent="0.25"/>
    <row r="44316" ht="14.25" customHeight="1" x14ac:dyDescent="0.25"/>
    <row r="44317" ht="14.25" customHeight="1" x14ac:dyDescent="0.25"/>
    <row r="44318" ht="14.25" customHeight="1" x14ac:dyDescent="0.25"/>
    <row r="44319" ht="14.25" customHeight="1" x14ac:dyDescent="0.25"/>
    <row r="44320" ht="14.25" customHeight="1" x14ac:dyDescent="0.25"/>
    <row r="44321" ht="14.25" customHeight="1" x14ac:dyDescent="0.25"/>
    <row r="44322" ht="14.25" customHeight="1" x14ac:dyDescent="0.25"/>
    <row r="44323" ht="14.25" customHeight="1" x14ac:dyDescent="0.25"/>
    <row r="44324" ht="14.25" customHeight="1" x14ac:dyDescent="0.25"/>
    <row r="44325" ht="14.25" customHeight="1" x14ac:dyDescent="0.25"/>
    <row r="44326" ht="14.25" customHeight="1" x14ac:dyDescent="0.25"/>
    <row r="44327" ht="14.25" customHeight="1" x14ac:dyDescent="0.25"/>
    <row r="44328" ht="14.25" customHeight="1" x14ac:dyDescent="0.25"/>
    <row r="44329" ht="14.25" customHeight="1" x14ac:dyDescent="0.25"/>
    <row r="44330" ht="14.25" customHeight="1" x14ac:dyDescent="0.25"/>
    <row r="44331" ht="14.25" customHeight="1" x14ac:dyDescent="0.25"/>
    <row r="44332" ht="14.25" customHeight="1" x14ac:dyDescent="0.25"/>
    <row r="44333" ht="14.25" customHeight="1" x14ac:dyDescent="0.25"/>
    <row r="44334" ht="14.25" customHeight="1" x14ac:dyDescent="0.25"/>
    <row r="44335" ht="14.25" customHeight="1" x14ac:dyDescent="0.25"/>
    <row r="44336" ht="14.25" customHeight="1" x14ac:dyDescent="0.25"/>
    <row r="44337" ht="14.25" customHeight="1" x14ac:dyDescent="0.25"/>
    <row r="44338" ht="14.25" customHeight="1" x14ac:dyDescent="0.25"/>
    <row r="44339" ht="14.25" customHeight="1" x14ac:dyDescent="0.25"/>
    <row r="44340" ht="14.25" customHeight="1" x14ac:dyDescent="0.25"/>
    <row r="44341" ht="14.25" customHeight="1" x14ac:dyDescent="0.25"/>
    <row r="44342" ht="14.25" customHeight="1" x14ac:dyDescent="0.25"/>
    <row r="44343" ht="14.25" customHeight="1" x14ac:dyDescent="0.25"/>
    <row r="44344" ht="14.25" customHeight="1" x14ac:dyDescent="0.25"/>
    <row r="44345" ht="14.25" customHeight="1" x14ac:dyDescent="0.25"/>
    <row r="44346" ht="14.25" customHeight="1" x14ac:dyDescent="0.25"/>
    <row r="44347" ht="14.25" customHeight="1" x14ac:dyDescent="0.25"/>
    <row r="44348" ht="14.25" customHeight="1" x14ac:dyDescent="0.25"/>
    <row r="44349" ht="14.25" customHeight="1" x14ac:dyDescent="0.25"/>
    <row r="44350" ht="14.25" customHeight="1" x14ac:dyDescent="0.25"/>
    <row r="44351" ht="14.25" customHeight="1" x14ac:dyDescent="0.25"/>
    <row r="44352" ht="14.25" customHeight="1" x14ac:dyDescent="0.25"/>
    <row r="44353" ht="14.25" customHeight="1" x14ac:dyDescent="0.25"/>
    <row r="44354" ht="14.25" customHeight="1" x14ac:dyDescent="0.25"/>
    <row r="44355" ht="14.25" customHeight="1" x14ac:dyDescent="0.25"/>
    <row r="44356" ht="14.25" customHeight="1" x14ac:dyDescent="0.25"/>
    <row r="44357" ht="14.25" customHeight="1" x14ac:dyDescent="0.25"/>
    <row r="44358" ht="14.25" customHeight="1" x14ac:dyDescent="0.25"/>
    <row r="44359" ht="14.25" customHeight="1" x14ac:dyDescent="0.25"/>
    <row r="44360" ht="14.25" customHeight="1" x14ac:dyDescent="0.25"/>
    <row r="44361" ht="14.25" customHeight="1" x14ac:dyDescent="0.25"/>
    <row r="44362" ht="14.25" customHeight="1" x14ac:dyDescent="0.25"/>
    <row r="44363" ht="14.25" customHeight="1" x14ac:dyDescent="0.25"/>
    <row r="44364" ht="14.25" customHeight="1" x14ac:dyDescent="0.25"/>
    <row r="44365" ht="14.25" customHeight="1" x14ac:dyDescent="0.25"/>
    <row r="44366" ht="14.25" customHeight="1" x14ac:dyDescent="0.25"/>
    <row r="44367" ht="14.25" customHeight="1" x14ac:dyDescent="0.25"/>
    <row r="44368" ht="14.25" customHeight="1" x14ac:dyDescent="0.25"/>
    <row r="44369" ht="14.25" customHeight="1" x14ac:dyDescent="0.25"/>
    <row r="44370" ht="14.25" customHeight="1" x14ac:dyDescent="0.25"/>
    <row r="44371" ht="14.25" customHeight="1" x14ac:dyDescent="0.25"/>
    <row r="44372" ht="14.25" customHeight="1" x14ac:dyDescent="0.25"/>
    <row r="44373" ht="14.25" customHeight="1" x14ac:dyDescent="0.25"/>
    <row r="44374" ht="14.25" customHeight="1" x14ac:dyDescent="0.25"/>
    <row r="44375" ht="14.25" customHeight="1" x14ac:dyDescent="0.25"/>
    <row r="44376" ht="14.25" customHeight="1" x14ac:dyDescent="0.25"/>
    <row r="44377" ht="14.25" customHeight="1" x14ac:dyDescent="0.25"/>
    <row r="44378" ht="14.25" customHeight="1" x14ac:dyDescent="0.25"/>
    <row r="44379" ht="14.25" customHeight="1" x14ac:dyDescent="0.25"/>
    <row r="44380" ht="14.25" customHeight="1" x14ac:dyDescent="0.25"/>
    <row r="44381" ht="14.25" customHeight="1" x14ac:dyDescent="0.25"/>
    <row r="44382" ht="14.25" customHeight="1" x14ac:dyDescent="0.25"/>
    <row r="44383" ht="14.25" customHeight="1" x14ac:dyDescent="0.25"/>
    <row r="44384" ht="14.25" customHeight="1" x14ac:dyDescent="0.25"/>
    <row r="44385" ht="14.25" customHeight="1" x14ac:dyDescent="0.25"/>
    <row r="44386" ht="14.25" customHeight="1" x14ac:dyDescent="0.25"/>
    <row r="44387" ht="14.25" customHeight="1" x14ac:dyDescent="0.25"/>
    <row r="44388" ht="14.25" customHeight="1" x14ac:dyDescent="0.25"/>
    <row r="44389" ht="14.25" customHeight="1" x14ac:dyDescent="0.25"/>
    <row r="44390" ht="14.25" customHeight="1" x14ac:dyDescent="0.25"/>
    <row r="44391" ht="14.25" customHeight="1" x14ac:dyDescent="0.25"/>
    <row r="44392" ht="14.25" customHeight="1" x14ac:dyDescent="0.25"/>
    <row r="44393" ht="14.25" customHeight="1" x14ac:dyDescent="0.25"/>
    <row r="44394" ht="14.25" customHeight="1" x14ac:dyDescent="0.25"/>
    <row r="44395" ht="14.25" customHeight="1" x14ac:dyDescent="0.25"/>
    <row r="44396" ht="14.25" customHeight="1" x14ac:dyDescent="0.25"/>
    <row r="44397" ht="14.25" customHeight="1" x14ac:dyDescent="0.25"/>
    <row r="44398" ht="14.25" customHeight="1" x14ac:dyDescent="0.25"/>
    <row r="44399" ht="14.25" customHeight="1" x14ac:dyDescent="0.25"/>
    <row r="44400" ht="14.25" customHeight="1" x14ac:dyDescent="0.25"/>
    <row r="44401" ht="14.25" customHeight="1" x14ac:dyDescent="0.25"/>
    <row r="44402" ht="14.25" customHeight="1" x14ac:dyDescent="0.25"/>
    <row r="44403" ht="14.25" customHeight="1" x14ac:dyDescent="0.25"/>
    <row r="44404" ht="14.25" customHeight="1" x14ac:dyDescent="0.25"/>
    <row r="44405" ht="14.25" customHeight="1" x14ac:dyDescent="0.25"/>
    <row r="44406" ht="14.25" customHeight="1" x14ac:dyDescent="0.25"/>
    <row r="44407" ht="14.25" customHeight="1" x14ac:dyDescent="0.25"/>
    <row r="44408" ht="14.25" customHeight="1" x14ac:dyDescent="0.25"/>
    <row r="44409" ht="14.25" customHeight="1" x14ac:dyDescent="0.25"/>
    <row r="44410" ht="14.25" customHeight="1" x14ac:dyDescent="0.25"/>
    <row r="44411" ht="14.25" customHeight="1" x14ac:dyDescent="0.25"/>
    <row r="44412" ht="14.25" customHeight="1" x14ac:dyDescent="0.25"/>
    <row r="44413" ht="14.25" customHeight="1" x14ac:dyDescent="0.25"/>
    <row r="44414" ht="14.25" customHeight="1" x14ac:dyDescent="0.25"/>
    <row r="44415" ht="14.25" customHeight="1" x14ac:dyDescent="0.25"/>
    <row r="44416" ht="14.25" customHeight="1" x14ac:dyDescent="0.25"/>
    <row r="44417" ht="14.25" customHeight="1" x14ac:dyDescent="0.25"/>
    <row r="44418" ht="14.25" customHeight="1" x14ac:dyDescent="0.25"/>
    <row r="44419" ht="14.25" customHeight="1" x14ac:dyDescent="0.25"/>
    <row r="44420" ht="14.25" customHeight="1" x14ac:dyDescent="0.25"/>
    <row r="44421" ht="14.25" customHeight="1" x14ac:dyDescent="0.25"/>
    <row r="44422" ht="14.25" customHeight="1" x14ac:dyDescent="0.25"/>
    <row r="44423" ht="14.25" customHeight="1" x14ac:dyDescent="0.25"/>
    <row r="44424" ht="14.25" customHeight="1" x14ac:dyDescent="0.25"/>
    <row r="44425" ht="14.25" customHeight="1" x14ac:dyDescent="0.25"/>
    <row r="44426" ht="14.25" customHeight="1" x14ac:dyDescent="0.25"/>
    <row r="44427" ht="14.25" customHeight="1" x14ac:dyDescent="0.25"/>
    <row r="44428" ht="14.25" customHeight="1" x14ac:dyDescent="0.25"/>
    <row r="44429" ht="14.25" customHeight="1" x14ac:dyDescent="0.25"/>
    <row r="44430" ht="14.25" customHeight="1" x14ac:dyDescent="0.25"/>
    <row r="44431" ht="14.25" customHeight="1" x14ac:dyDescent="0.25"/>
    <row r="44432" ht="14.25" customHeight="1" x14ac:dyDescent="0.25"/>
    <row r="44433" ht="14.25" customHeight="1" x14ac:dyDescent="0.25"/>
    <row r="44434" ht="14.25" customHeight="1" x14ac:dyDescent="0.25"/>
    <row r="44435" ht="14.25" customHeight="1" x14ac:dyDescent="0.25"/>
    <row r="44436" ht="14.25" customHeight="1" x14ac:dyDescent="0.25"/>
    <row r="44437" ht="14.25" customHeight="1" x14ac:dyDescent="0.25"/>
    <row r="44438" ht="14.25" customHeight="1" x14ac:dyDescent="0.25"/>
    <row r="44439" ht="14.25" customHeight="1" x14ac:dyDescent="0.25"/>
    <row r="44440" ht="14.25" customHeight="1" x14ac:dyDescent="0.25"/>
    <row r="44441" ht="14.25" customHeight="1" x14ac:dyDescent="0.25"/>
    <row r="44442" ht="14.25" customHeight="1" x14ac:dyDescent="0.25"/>
    <row r="44443" ht="14.25" customHeight="1" x14ac:dyDescent="0.25"/>
    <row r="44444" ht="14.25" customHeight="1" x14ac:dyDescent="0.25"/>
    <row r="44445" ht="14.25" customHeight="1" x14ac:dyDescent="0.25"/>
    <row r="44446" ht="14.25" customHeight="1" x14ac:dyDescent="0.25"/>
    <row r="44447" ht="14.25" customHeight="1" x14ac:dyDescent="0.25"/>
    <row r="44448" ht="14.25" customHeight="1" x14ac:dyDescent="0.25"/>
    <row r="44449" ht="14.25" customHeight="1" x14ac:dyDescent="0.25"/>
    <row r="44450" ht="14.25" customHeight="1" x14ac:dyDescent="0.25"/>
    <row r="44451" ht="14.25" customHeight="1" x14ac:dyDescent="0.25"/>
    <row r="44452" ht="14.25" customHeight="1" x14ac:dyDescent="0.25"/>
    <row r="44453" ht="14.25" customHeight="1" x14ac:dyDescent="0.25"/>
    <row r="44454" ht="14.25" customHeight="1" x14ac:dyDescent="0.25"/>
    <row r="44455" ht="14.25" customHeight="1" x14ac:dyDescent="0.25"/>
    <row r="44456" ht="14.25" customHeight="1" x14ac:dyDescent="0.25"/>
    <row r="44457" ht="14.25" customHeight="1" x14ac:dyDescent="0.25"/>
    <row r="44458" ht="14.25" customHeight="1" x14ac:dyDescent="0.25"/>
    <row r="44459" ht="14.25" customHeight="1" x14ac:dyDescent="0.25"/>
    <row r="44460" ht="14.25" customHeight="1" x14ac:dyDescent="0.25"/>
    <row r="44461" ht="14.25" customHeight="1" x14ac:dyDescent="0.25"/>
    <row r="44462" ht="14.25" customHeight="1" x14ac:dyDescent="0.25"/>
    <row r="44463" ht="14.25" customHeight="1" x14ac:dyDescent="0.25"/>
    <row r="44464" ht="14.25" customHeight="1" x14ac:dyDescent="0.25"/>
    <row r="44465" ht="14.25" customHeight="1" x14ac:dyDescent="0.25"/>
    <row r="44466" ht="14.25" customHeight="1" x14ac:dyDescent="0.25"/>
    <row r="44467" ht="14.25" customHeight="1" x14ac:dyDescent="0.25"/>
    <row r="44468" ht="14.25" customHeight="1" x14ac:dyDescent="0.25"/>
    <row r="44469" ht="14.25" customHeight="1" x14ac:dyDescent="0.25"/>
    <row r="44470" ht="14.25" customHeight="1" x14ac:dyDescent="0.25"/>
    <row r="44471" ht="14.25" customHeight="1" x14ac:dyDescent="0.25"/>
    <row r="44472" ht="14.25" customHeight="1" x14ac:dyDescent="0.25"/>
    <row r="44473" ht="14.25" customHeight="1" x14ac:dyDescent="0.25"/>
    <row r="44474" ht="14.25" customHeight="1" x14ac:dyDescent="0.25"/>
    <row r="44475" ht="14.25" customHeight="1" x14ac:dyDescent="0.25"/>
    <row r="44476" ht="14.25" customHeight="1" x14ac:dyDescent="0.25"/>
    <row r="44477" ht="14.25" customHeight="1" x14ac:dyDescent="0.25"/>
    <row r="44478" ht="14.25" customHeight="1" x14ac:dyDescent="0.25"/>
    <row r="44479" ht="14.25" customHeight="1" x14ac:dyDescent="0.25"/>
    <row r="44480" ht="14.25" customHeight="1" x14ac:dyDescent="0.25"/>
    <row r="44481" ht="14.25" customHeight="1" x14ac:dyDescent="0.25"/>
    <row r="44482" ht="14.25" customHeight="1" x14ac:dyDescent="0.25"/>
    <row r="44483" ht="14.25" customHeight="1" x14ac:dyDescent="0.25"/>
    <row r="44484" ht="14.25" customHeight="1" x14ac:dyDescent="0.25"/>
    <row r="44485" ht="14.25" customHeight="1" x14ac:dyDescent="0.25"/>
    <row r="44486" ht="14.25" customHeight="1" x14ac:dyDescent="0.25"/>
    <row r="44487" ht="14.25" customHeight="1" x14ac:dyDescent="0.25"/>
    <row r="44488" ht="14.25" customHeight="1" x14ac:dyDescent="0.25"/>
    <row r="44489" ht="14.25" customHeight="1" x14ac:dyDescent="0.25"/>
    <row r="44490" ht="14.25" customHeight="1" x14ac:dyDescent="0.25"/>
    <row r="44491" ht="14.25" customHeight="1" x14ac:dyDescent="0.25"/>
    <row r="44492" ht="14.25" customHeight="1" x14ac:dyDescent="0.25"/>
    <row r="44493" ht="14.25" customHeight="1" x14ac:dyDescent="0.25"/>
    <row r="44494" ht="14.25" customHeight="1" x14ac:dyDescent="0.25"/>
    <row r="44495" ht="14.25" customHeight="1" x14ac:dyDescent="0.25"/>
    <row r="44496" ht="14.25" customHeight="1" x14ac:dyDescent="0.25"/>
    <row r="44497" ht="14.25" customHeight="1" x14ac:dyDescent="0.25"/>
    <row r="44498" ht="14.25" customHeight="1" x14ac:dyDescent="0.25"/>
    <row r="44499" ht="14.25" customHeight="1" x14ac:dyDescent="0.25"/>
    <row r="44500" ht="14.25" customHeight="1" x14ac:dyDescent="0.25"/>
    <row r="44501" ht="14.25" customHeight="1" x14ac:dyDescent="0.25"/>
    <row r="44502" ht="14.25" customHeight="1" x14ac:dyDescent="0.25"/>
    <row r="44503" ht="14.25" customHeight="1" x14ac:dyDescent="0.25"/>
    <row r="44504" ht="14.25" customHeight="1" x14ac:dyDescent="0.25"/>
    <row r="44505" ht="14.25" customHeight="1" x14ac:dyDescent="0.25"/>
    <row r="44506" ht="14.25" customHeight="1" x14ac:dyDescent="0.25"/>
    <row r="44507" ht="14.25" customHeight="1" x14ac:dyDescent="0.25"/>
    <row r="44508" ht="14.25" customHeight="1" x14ac:dyDescent="0.25"/>
    <row r="44509" ht="14.25" customHeight="1" x14ac:dyDescent="0.25"/>
    <row r="44510" ht="14.25" customHeight="1" x14ac:dyDescent="0.25"/>
    <row r="44511" ht="14.25" customHeight="1" x14ac:dyDescent="0.25"/>
    <row r="44512" ht="14.25" customHeight="1" x14ac:dyDescent="0.25"/>
    <row r="44513" ht="14.25" customHeight="1" x14ac:dyDescent="0.25"/>
    <row r="44514" ht="14.25" customHeight="1" x14ac:dyDescent="0.25"/>
    <row r="44515" ht="14.25" customHeight="1" x14ac:dyDescent="0.25"/>
    <row r="44516" ht="14.25" customHeight="1" x14ac:dyDescent="0.25"/>
    <row r="44517" ht="14.25" customHeight="1" x14ac:dyDescent="0.25"/>
    <row r="44518" ht="14.25" customHeight="1" x14ac:dyDescent="0.25"/>
    <row r="44519" ht="14.25" customHeight="1" x14ac:dyDescent="0.25"/>
    <row r="44520" ht="14.25" customHeight="1" x14ac:dyDescent="0.25"/>
    <row r="44521" ht="14.25" customHeight="1" x14ac:dyDescent="0.25"/>
    <row r="44522" ht="14.25" customHeight="1" x14ac:dyDescent="0.25"/>
    <row r="44523" ht="14.25" customHeight="1" x14ac:dyDescent="0.25"/>
    <row r="44524" ht="14.25" customHeight="1" x14ac:dyDescent="0.25"/>
    <row r="44525" ht="14.25" customHeight="1" x14ac:dyDescent="0.25"/>
    <row r="44526" ht="14.25" customHeight="1" x14ac:dyDescent="0.25"/>
    <row r="44527" ht="14.25" customHeight="1" x14ac:dyDescent="0.25"/>
    <row r="44528" ht="14.25" customHeight="1" x14ac:dyDescent="0.25"/>
    <row r="44529" ht="14.25" customHeight="1" x14ac:dyDescent="0.25"/>
    <row r="44530" ht="14.25" customHeight="1" x14ac:dyDescent="0.25"/>
    <row r="44531" ht="14.25" customHeight="1" x14ac:dyDescent="0.25"/>
    <row r="44532" ht="14.25" customHeight="1" x14ac:dyDescent="0.25"/>
    <row r="44533" ht="14.25" customHeight="1" x14ac:dyDescent="0.25"/>
    <row r="44534" ht="14.25" customHeight="1" x14ac:dyDescent="0.25"/>
    <row r="44535" ht="14.25" customHeight="1" x14ac:dyDescent="0.25"/>
    <row r="44536" ht="14.25" customHeight="1" x14ac:dyDescent="0.25"/>
    <row r="44537" ht="14.25" customHeight="1" x14ac:dyDescent="0.25"/>
    <row r="44538" ht="14.25" customHeight="1" x14ac:dyDescent="0.25"/>
    <row r="44539" ht="14.25" customHeight="1" x14ac:dyDescent="0.25"/>
    <row r="44540" ht="14.25" customHeight="1" x14ac:dyDescent="0.25"/>
    <row r="44541" ht="14.25" customHeight="1" x14ac:dyDescent="0.25"/>
    <row r="44542" ht="14.25" customHeight="1" x14ac:dyDescent="0.25"/>
    <row r="44543" ht="14.25" customHeight="1" x14ac:dyDescent="0.25"/>
    <row r="44544" ht="14.25" customHeight="1" x14ac:dyDescent="0.25"/>
    <row r="44545" ht="14.25" customHeight="1" x14ac:dyDescent="0.25"/>
    <row r="44546" ht="14.25" customHeight="1" x14ac:dyDescent="0.25"/>
    <row r="44547" ht="14.25" customHeight="1" x14ac:dyDescent="0.25"/>
    <row r="44548" ht="14.25" customHeight="1" x14ac:dyDescent="0.25"/>
    <row r="44549" ht="14.25" customHeight="1" x14ac:dyDescent="0.25"/>
    <row r="44550" ht="14.25" customHeight="1" x14ac:dyDescent="0.25"/>
    <row r="44551" ht="14.25" customHeight="1" x14ac:dyDescent="0.25"/>
    <row r="44552" ht="14.25" customHeight="1" x14ac:dyDescent="0.25"/>
    <row r="44553" ht="14.25" customHeight="1" x14ac:dyDescent="0.25"/>
    <row r="44554" ht="14.25" customHeight="1" x14ac:dyDescent="0.25"/>
    <row r="44555" ht="14.25" customHeight="1" x14ac:dyDescent="0.25"/>
    <row r="44556" ht="14.25" customHeight="1" x14ac:dyDescent="0.25"/>
    <row r="44557" ht="14.25" customHeight="1" x14ac:dyDescent="0.25"/>
    <row r="44558" ht="14.25" customHeight="1" x14ac:dyDescent="0.25"/>
    <row r="44559" ht="14.25" customHeight="1" x14ac:dyDescent="0.25"/>
    <row r="44560" ht="14.25" customHeight="1" x14ac:dyDescent="0.25"/>
    <row r="44561" ht="14.25" customHeight="1" x14ac:dyDescent="0.25"/>
    <row r="44562" ht="14.25" customHeight="1" x14ac:dyDescent="0.25"/>
    <row r="44563" ht="14.25" customHeight="1" x14ac:dyDescent="0.25"/>
    <row r="44564" ht="14.25" customHeight="1" x14ac:dyDescent="0.25"/>
    <row r="44565" ht="14.25" customHeight="1" x14ac:dyDescent="0.25"/>
    <row r="44566" ht="14.25" customHeight="1" x14ac:dyDescent="0.25"/>
    <row r="44567" ht="14.25" customHeight="1" x14ac:dyDescent="0.25"/>
    <row r="44568" ht="14.25" customHeight="1" x14ac:dyDescent="0.25"/>
    <row r="44569" ht="14.25" customHeight="1" x14ac:dyDescent="0.25"/>
    <row r="44570" ht="14.25" customHeight="1" x14ac:dyDescent="0.25"/>
    <row r="44571" ht="14.25" customHeight="1" x14ac:dyDescent="0.25"/>
    <row r="44572" ht="14.25" customHeight="1" x14ac:dyDescent="0.25"/>
    <row r="44573" ht="14.25" customHeight="1" x14ac:dyDescent="0.25"/>
    <row r="44574" ht="14.25" customHeight="1" x14ac:dyDescent="0.25"/>
    <row r="44575" ht="14.25" customHeight="1" x14ac:dyDescent="0.25"/>
    <row r="44576" ht="14.25" customHeight="1" x14ac:dyDescent="0.25"/>
    <row r="44577" ht="14.25" customHeight="1" x14ac:dyDescent="0.25"/>
    <row r="44578" ht="14.25" customHeight="1" x14ac:dyDescent="0.25"/>
    <row r="44579" ht="14.25" customHeight="1" x14ac:dyDescent="0.25"/>
    <row r="44580" ht="14.25" customHeight="1" x14ac:dyDescent="0.25"/>
    <row r="44581" ht="14.25" customHeight="1" x14ac:dyDescent="0.25"/>
    <row r="44582" ht="14.25" customHeight="1" x14ac:dyDescent="0.25"/>
    <row r="44583" ht="14.25" customHeight="1" x14ac:dyDescent="0.25"/>
    <row r="44584" ht="14.25" customHeight="1" x14ac:dyDescent="0.25"/>
    <row r="44585" ht="14.25" customHeight="1" x14ac:dyDescent="0.25"/>
    <row r="44586" ht="14.25" customHeight="1" x14ac:dyDescent="0.25"/>
    <row r="44587" ht="14.25" customHeight="1" x14ac:dyDescent="0.25"/>
    <row r="44588" ht="14.25" customHeight="1" x14ac:dyDescent="0.25"/>
    <row r="44589" ht="14.25" customHeight="1" x14ac:dyDescent="0.25"/>
    <row r="44590" ht="14.25" customHeight="1" x14ac:dyDescent="0.25"/>
    <row r="44591" ht="14.25" customHeight="1" x14ac:dyDescent="0.25"/>
    <row r="44592" ht="14.25" customHeight="1" x14ac:dyDescent="0.25"/>
    <row r="44593" ht="14.25" customHeight="1" x14ac:dyDescent="0.25"/>
    <row r="44594" ht="14.25" customHeight="1" x14ac:dyDescent="0.25"/>
    <row r="44595" ht="14.25" customHeight="1" x14ac:dyDescent="0.25"/>
    <row r="44596" ht="14.25" customHeight="1" x14ac:dyDescent="0.25"/>
    <row r="44597" ht="14.25" customHeight="1" x14ac:dyDescent="0.25"/>
    <row r="44598" ht="14.25" customHeight="1" x14ac:dyDescent="0.25"/>
    <row r="44599" ht="14.25" customHeight="1" x14ac:dyDescent="0.25"/>
    <row r="44600" ht="14.25" customHeight="1" x14ac:dyDescent="0.25"/>
    <row r="44601" ht="14.25" customHeight="1" x14ac:dyDescent="0.25"/>
    <row r="44602" ht="14.25" customHeight="1" x14ac:dyDescent="0.25"/>
    <row r="44603" ht="14.25" customHeight="1" x14ac:dyDescent="0.25"/>
    <row r="44604" ht="14.25" customHeight="1" x14ac:dyDescent="0.25"/>
    <row r="44605" ht="14.25" customHeight="1" x14ac:dyDescent="0.25"/>
    <row r="44606" ht="14.25" customHeight="1" x14ac:dyDescent="0.25"/>
    <row r="44607" ht="14.25" customHeight="1" x14ac:dyDescent="0.25"/>
    <row r="44608" ht="14.25" customHeight="1" x14ac:dyDescent="0.25"/>
    <row r="44609" ht="14.25" customHeight="1" x14ac:dyDescent="0.25"/>
    <row r="44610" ht="14.25" customHeight="1" x14ac:dyDescent="0.25"/>
    <row r="44611" ht="14.25" customHeight="1" x14ac:dyDescent="0.25"/>
    <row r="44612" ht="14.25" customHeight="1" x14ac:dyDescent="0.25"/>
    <row r="44613" ht="14.25" customHeight="1" x14ac:dyDescent="0.25"/>
    <row r="44614" ht="14.25" customHeight="1" x14ac:dyDescent="0.25"/>
    <row r="44615" ht="14.25" customHeight="1" x14ac:dyDescent="0.25"/>
    <row r="44616" ht="14.25" customHeight="1" x14ac:dyDescent="0.25"/>
    <row r="44617" ht="14.25" customHeight="1" x14ac:dyDescent="0.25"/>
    <row r="44618" ht="14.25" customHeight="1" x14ac:dyDescent="0.25"/>
    <row r="44619" ht="14.25" customHeight="1" x14ac:dyDescent="0.25"/>
    <row r="44620" ht="14.25" customHeight="1" x14ac:dyDescent="0.25"/>
    <row r="44621" ht="14.25" customHeight="1" x14ac:dyDescent="0.25"/>
    <row r="44622" ht="14.25" customHeight="1" x14ac:dyDescent="0.25"/>
    <row r="44623" ht="14.25" customHeight="1" x14ac:dyDescent="0.25"/>
    <row r="44624" ht="14.25" customHeight="1" x14ac:dyDescent="0.25"/>
    <row r="44625" ht="14.25" customHeight="1" x14ac:dyDescent="0.25"/>
    <row r="44626" ht="14.25" customHeight="1" x14ac:dyDescent="0.25"/>
    <row r="44627" ht="14.25" customHeight="1" x14ac:dyDescent="0.25"/>
    <row r="44628" ht="14.25" customHeight="1" x14ac:dyDescent="0.25"/>
    <row r="44629" ht="14.25" customHeight="1" x14ac:dyDescent="0.25"/>
    <row r="44630" ht="14.25" customHeight="1" x14ac:dyDescent="0.25"/>
    <row r="44631" ht="14.25" customHeight="1" x14ac:dyDescent="0.25"/>
    <row r="44632" ht="14.25" customHeight="1" x14ac:dyDescent="0.25"/>
    <row r="44633" ht="14.25" customHeight="1" x14ac:dyDescent="0.25"/>
    <row r="44634" ht="14.25" customHeight="1" x14ac:dyDescent="0.25"/>
    <row r="44635" ht="14.25" customHeight="1" x14ac:dyDescent="0.25"/>
    <row r="44636" ht="14.25" customHeight="1" x14ac:dyDescent="0.25"/>
    <row r="44637" ht="14.25" customHeight="1" x14ac:dyDescent="0.25"/>
    <row r="44638" ht="14.25" customHeight="1" x14ac:dyDescent="0.25"/>
    <row r="44639" ht="14.25" customHeight="1" x14ac:dyDescent="0.25"/>
    <row r="44640" ht="14.25" customHeight="1" x14ac:dyDescent="0.25"/>
    <row r="44641" ht="14.25" customHeight="1" x14ac:dyDescent="0.25"/>
    <row r="44642" ht="14.25" customHeight="1" x14ac:dyDescent="0.25"/>
    <row r="44643" ht="14.25" customHeight="1" x14ac:dyDescent="0.25"/>
    <row r="44644" ht="14.25" customHeight="1" x14ac:dyDescent="0.25"/>
    <row r="44645" ht="14.25" customHeight="1" x14ac:dyDescent="0.25"/>
    <row r="44646" ht="14.25" customHeight="1" x14ac:dyDescent="0.25"/>
    <row r="44647" ht="14.25" customHeight="1" x14ac:dyDescent="0.25"/>
    <row r="44648" ht="14.25" customHeight="1" x14ac:dyDescent="0.25"/>
    <row r="44649" ht="14.25" customHeight="1" x14ac:dyDescent="0.25"/>
    <row r="44650" ht="14.25" customHeight="1" x14ac:dyDescent="0.25"/>
    <row r="44651" ht="14.25" customHeight="1" x14ac:dyDescent="0.25"/>
    <row r="44652" ht="14.25" customHeight="1" x14ac:dyDescent="0.25"/>
    <row r="44653" ht="14.25" customHeight="1" x14ac:dyDescent="0.25"/>
    <row r="44654" ht="14.25" customHeight="1" x14ac:dyDescent="0.25"/>
    <row r="44655" ht="14.25" customHeight="1" x14ac:dyDescent="0.25"/>
    <row r="44656" ht="14.25" customHeight="1" x14ac:dyDescent="0.25"/>
    <row r="44657" ht="14.25" customHeight="1" x14ac:dyDescent="0.25"/>
    <row r="44658" ht="14.25" customHeight="1" x14ac:dyDescent="0.25"/>
    <row r="44659" ht="14.25" customHeight="1" x14ac:dyDescent="0.25"/>
    <row r="44660" ht="14.25" customHeight="1" x14ac:dyDescent="0.25"/>
    <row r="44661" ht="14.25" customHeight="1" x14ac:dyDescent="0.25"/>
    <row r="44662" ht="14.25" customHeight="1" x14ac:dyDescent="0.25"/>
    <row r="44663" ht="14.25" customHeight="1" x14ac:dyDescent="0.25"/>
    <row r="44664" ht="14.25" customHeight="1" x14ac:dyDescent="0.25"/>
    <row r="44665" ht="14.25" customHeight="1" x14ac:dyDescent="0.25"/>
    <row r="44666" ht="14.25" customHeight="1" x14ac:dyDescent="0.25"/>
    <row r="44667" ht="14.25" customHeight="1" x14ac:dyDescent="0.25"/>
    <row r="44668" ht="14.25" customHeight="1" x14ac:dyDescent="0.25"/>
    <row r="44669" ht="14.25" customHeight="1" x14ac:dyDescent="0.25"/>
    <row r="44670" ht="14.25" customHeight="1" x14ac:dyDescent="0.25"/>
    <row r="44671" ht="14.25" customHeight="1" x14ac:dyDescent="0.25"/>
    <row r="44672" ht="14.25" customHeight="1" x14ac:dyDescent="0.25"/>
    <row r="44673" ht="14.25" customHeight="1" x14ac:dyDescent="0.25"/>
    <row r="44674" ht="14.25" customHeight="1" x14ac:dyDescent="0.25"/>
    <row r="44675" ht="14.25" customHeight="1" x14ac:dyDescent="0.25"/>
    <row r="44676" ht="14.25" customHeight="1" x14ac:dyDescent="0.25"/>
    <row r="44677" ht="14.25" customHeight="1" x14ac:dyDescent="0.25"/>
    <row r="44678" ht="14.25" customHeight="1" x14ac:dyDescent="0.25"/>
    <row r="44679" ht="14.25" customHeight="1" x14ac:dyDescent="0.25"/>
    <row r="44680" ht="14.25" customHeight="1" x14ac:dyDescent="0.25"/>
    <row r="44681" ht="14.25" customHeight="1" x14ac:dyDescent="0.25"/>
    <row r="44682" ht="14.25" customHeight="1" x14ac:dyDescent="0.25"/>
    <row r="44683" ht="14.25" customHeight="1" x14ac:dyDescent="0.25"/>
    <row r="44684" ht="14.25" customHeight="1" x14ac:dyDescent="0.25"/>
    <row r="44685" ht="14.25" customHeight="1" x14ac:dyDescent="0.25"/>
    <row r="44686" ht="14.25" customHeight="1" x14ac:dyDescent="0.25"/>
    <row r="44687" ht="14.25" customHeight="1" x14ac:dyDescent="0.25"/>
    <row r="44688" ht="14.25" customHeight="1" x14ac:dyDescent="0.25"/>
    <row r="44689" ht="14.25" customHeight="1" x14ac:dyDescent="0.25"/>
    <row r="44690" ht="14.25" customHeight="1" x14ac:dyDescent="0.25"/>
    <row r="44691" ht="14.25" customHeight="1" x14ac:dyDescent="0.25"/>
    <row r="44692" ht="14.25" customHeight="1" x14ac:dyDescent="0.25"/>
    <row r="44693" ht="14.25" customHeight="1" x14ac:dyDescent="0.25"/>
    <row r="44694" ht="14.25" customHeight="1" x14ac:dyDescent="0.25"/>
    <row r="44695" ht="14.25" customHeight="1" x14ac:dyDescent="0.25"/>
    <row r="44696" ht="14.25" customHeight="1" x14ac:dyDescent="0.25"/>
    <row r="44697" ht="14.25" customHeight="1" x14ac:dyDescent="0.25"/>
    <row r="44698" ht="14.25" customHeight="1" x14ac:dyDescent="0.25"/>
    <row r="44699" ht="14.25" customHeight="1" x14ac:dyDescent="0.25"/>
    <row r="44700" ht="14.25" customHeight="1" x14ac:dyDescent="0.25"/>
    <row r="44701" ht="14.25" customHeight="1" x14ac:dyDescent="0.25"/>
    <row r="44702" ht="14.25" customHeight="1" x14ac:dyDescent="0.25"/>
    <row r="44703" ht="14.25" customHeight="1" x14ac:dyDescent="0.25"/>
    <row r="44704" ht="14.25" customHeight="1" x14ac:dyDescent="0.25"/>
    <row r="44705" ht="14.25" customHeight="1" x14ac:dyDescent="0.25"/>
    <row r="44706" ht="14.25" customHeight="1" x14ac:dyDescent="0.25"/>
    <row r="44707" ht="14.25" customHeight="1" x14ac:dyDescent="0.25"/>
    <row r="44708" ht="14.25" customHeight="1" x14ac:dyDescent="0.25"/>
    <row r="44709" ht="14.25" customHeight="1" x14ac:dyDescent="0.25"/>
    <row r="44710" ht="14.25" customHeight="1" x14ac:dyDescent="0.25"/>
    <row r="44711" ht="14.25" customHeight="1" x14ac:dyDescent="0.25"/>
    <row r="44712" ht="14.25" customHeight="1" x14ac:dyDescent="0.25"/>
    <row r="44713" ht="14.25" customHeight="1" x14ac:dyDescent="0.25"/>
    <row r="44714" ht="14.25" customHeight="1" x14ac:dyDescent="0.25"/>
    <row r="44715" ht="14.25" customHeight="1" x14ac:dyDescent="0.25"/>
    <row r="44716" ht="14.25" customHeight="1" x14ac:dyDescent="0.25"/>
    <row r="44717" ht="14.25" customHeight="1" x14ac:dyDescent="0.25"/>
    <row r="44718" ht="14.25" customHeight="1" x14ac:dyDescent="0.25"/>
    <row r="44719" ht="14.25" customHeight="1" x14ac:dyDescent="0.25"/>
    <row r="44720" ht="14.25" customHeight="1" x14ac:dyDescent="0.25"/>
    <row r="44721" ht="14.25" customHeight="1" x14ac:dyDescent="0.25"/>
    <row r="44722" ht="14.25" customHeight="1" x14ac:dyDescent="0.25"/>
    <row r="44723" ht="14.25" customHeight="1" x14ac:dyDescent="0.25"/>
    <row r="44724" ht="14.25" customHeight="1" x14ac:dyDescent="0.25"/>
    <row r="44725" ht="14.25" customHeight="1" x14ac:dyDescent="0.25"/>
    <row r="44726" ht="14.25" customHeight="1" x14ac:dyDescent="0.25"/>
    <row r="44727" ht="14.25" customHeight="1" x14ac:dyDescent="0.25"/>
    <row r="44728" ht="14.25" customHeight="1" x14ac:dyDescent="0.25"/>
    <row r="44729" ht="14.25" customHeight="1" x14ac:dyDescent="0.25"/>
    <row r="44730" ht="14.25" customHeight="1" x14ac:dyDescent="0.25"/>
    <row r="44731" ht="14.25" customHeight="1" x14ac:dyDescent="0.25"/>
    <row r="44732" ht="14.25" customHeight="1" x14ac:dyDescent="0.25"/>
    <row r="44733" ht="14.25" customHeight="1" x14ac:dyDescent="0.25"/>
    <row r="44734" ht="14.25" customHeight="1" x14ac:dyDescent="0.25"/>
    <row r="44735" ht="14.25" customHeight="1" x14ac:dyDescent="0.25"/>
    <row r="44736" ht="14.25" customHeight="1" x14ac:dyDescent="0.25"/>
    <row r="44737" ht="14.25" customHeight="1" x14ac:dyDescent="0.25"/>
    <row r="44738" ht="14.25" customHeight="1" x14ac:dyDescent="0.25"/>
    <row r="44739" ht="14.25" customHeight="1" x14ac:dyDescent="0.25"/>
    <row r="44740" ht="14.25" customHeight="1" x14ac:dyDescent="0.25"/>
    <row r="44741" ht="14.25" customHeight="1" x14ac:dyDescent="0.25"/>
    <row r="44742" ht="14.25" customHeight="1" x14ac:dyDescent="0.25"/>
    <row r="44743" ht="14.25" customHeight="1" x14ac:dyDescent="0.25"/>
    <row r="44744" ht="14.25" customHeight="1" x14ac:dyDescent="0.25"/>
    <row r="44745" ht="14.25" customHeight="1" x14ac:dyDescent="0.25"/>
    <row r="44746" ht="14.25" customHeight="1" x14ac:dyDescent="0.25"/>
    <row r="44747" ht="14.25" customHeight="1" x14ac:dyDescent="0.25"/>
    <row r="44748" ht="14.25" customHeight="1" x14ac:dyDescent="0.25"/>
    <row r="44749" ht="14.25" customHeight="1" x14ac:dyDescent="0.25"/>
    <row r="44750" ht="14.25" customHeight="1" x14ac:dyDescent="0.25"/>
    <row r="44751" ht="14.25" customHeight="1" x14ac:dyDescent="0.25"/>
    <row r="44752" ht="14.25" customHeight="1" x14ac:dyDescent="0.25"/>
    <row r="44753" ht="14.25" customHeight="1" x14ac:dyDescent="0.25"/>
    <row r="44754" ht="14.25" customHeight="1" x14ac:dyDescent="0.25"/>
    <row r="44755" ht="14.25" customHeight="1" x14ac:dyDescent="0.25"/>
    <row r="44756" ht="14.25" customHeight="1" x14ac:dyDescent="0.25"/>
    <row r="44757" ht="14.25" customHeight="1" x14ac:dyDescent="0.25"/>
    <row r="44758" ht="14.25" customHeight="1" x14ac:dyDescent="0.25"/>
    <row r="44759" ht="14.25" customHeight="1" x14ac:dyDescent="0.25"/>
    <row r="44760" ht="14.25" customHeight="1" x14ac:dyDescent="0.25"/>
    <row r="44761" ht="14.25" customHeight="1" x14ac:dyDescent="0.25"/>
    <row r="44762" ht="14.25" customHeight="1" x14ac:dyDescent="0.25"/>
    <row r="44763" ht="14.25" customHeight="1" x14ac:dyDescent="0.25"/>
    <row r="44764" ht="14.25" customHeight="1" x14ac:dyDescent="0.25"/>
    <row r="44765" ht="14.25" customHeight="1" x14ac:dyDescent="0.25"/>
    <row r="44766" ht="14.25" customHeight="1" x14ac:dyDescent="0.25"/>
    <row r="44767" ht="14.25" customHeight="1" x14ac:dyDescent="0.25"/>
    <row r="44768" ht="14.25" customHeight="1" x14ac:dyDescent="0.25"/>
    <row r="44769" ht="14.25" customHeight="1" x14ac:dyDescent="0.25"/>
    <row r="44770" ht="14.25" customHeight="1" x14ac:dyDescent="0.25"/>
    <row r="44771" ht="14.25" customHeight="1" x14ac:dyDescent="0.25"/>
    <row r="44772" ht="14.25" customHeight="1" x14ac:dyDescent="0.25"/>
    <row r="44773" ht="14.25" customHeight="1" x14ac:dyDescent="0.25"/>
    <row r="44774" ht="14.25" customHeight="1" x14ac:dyDescent="0.25"/>
    <row r="44775" ht="14.25" customHeight="1" x14ac:dyDescent="0.25"/>
    <row r="44776" ht="14.25" customHeight="1" x14ac:dyDescent="0.25"/>
    <row r="44777" ht="14.25" customHeight="1" x14ac:dyDescent="0.25"/>
    <row r="44778" ht="14.25" customHeight="1" x14ac:dyDescent="0.25"/>
    <row r="44779" ht="14.25" customHeight="1" x14ac:dyDescent="0.25"/>
    <row r="44780" ht="14.25" customHeight="1" x14ac:dyDescent="0.25"/>
    <row r="44781" ht="14.25" customHeight="1" x14ac:dyDescent="0.25"/>
    <row r="44782" ht="14.25" customHeight="1" x14ac:dyDescent="0.25"/>
    <row r="44783" ht="14.25" customHeight="1" x14ac:dyDescent="0.25"/>
    <row r="44784" ht="14.25" customHeight="1" x14ac:dyDescent="0.25"/>
    <row r="44785" ht="14.25" customHeight="1" x14ac:dyDescent="0.25"/>
    <row r="44786" ht="14.25" customHeight="1" x14ac:dyDescent="0.25"/>
    <row r="44787" ht="14.25" customHeight="1" x14ac:dyDescent="0.25"/>
    <row r="44788" ht="14.25" customHeight="1" x14ac:dyDescent="0.25"/>
    <row r="44789" ht="14.25" customHeight="1" x14ac:dyDescent="0.25"/>
    <row r="44790" ht="14.25" customHeight="1" x14ac:dyDescent="0.25"/>
    <row r="44791" ht="14.25" customHeight="1" x14ac:dyDescent="0.25"/>
    <row r="44792" ht="14.25" customHeight="1" x14ac:dyDescent="0.25"/>
    <row r="44793" ht="14.25" customHeight="1" x14ac:dyDescent="0.25"/>
    <row r="44794" ht="14.25" customHeight="1" x14ac:dyDescent="0.25"/>
    <row r="44795" ht="14.25" customHeight="1" x14ac:dyDescent="0.25"/>
    <row r="44796" ht="14.25" customHeight="1" x14ac:dyDescent="0.25"/>
    <row r="44797" ht="14.25" customHeight="1" x14ac:dyDescent="0.25"/>
    <row r="44798" ht="14.25" customHeight="1" x14ac:dyDescent="0.25"/>
    <row r="44799" ht="14.25" customHeight="1" x14ac:dyDescent="0.25"/>
    <row r="44800" ht="14.25" customHeight="1" x14ac:dyDescent="0.25"/>
    <row r="44801" ht="14.25" customHeight="1" x14ac:dyDescent="0.25"/>
    <row r="44802" ht="14.25" customHeight="1" x14ac:dyDescent="0.25"/>
    <row r="44803" ht="14.25" customHeight="1" x14ac:dyDescent="0.25"/>
    <row r="44804" ht="14.25" customHeight="1" x14ac:dyDescent="0.25"/>
    <row r="44805" ht="14.25" customHeight="1" x14ac:dyDescent="0.25"/>
    <row r="44806" ht="14.25" customHeight="1" x14ac:dyDescent="0.25"/>
    <row r="44807" ht="14.25" customHeight="1" x14ac:dyDescent="0.25"/>
    <row r="44808" ht="14.25" customHeight="1" x14ac:dyDescent="0.25"/>
    <row r="44809" ht="14.25" customHeight="1" x14ac:dyDescent="0.25"/>
    <row r="44810" ht="14.25" customHeight="1" x14ac:dyDescent="0.25"/>
    <row r="44811" ht="14.25" customHeight="1" x14ac:dyDescent="0.25"/>
    <row r="44812" ht="14.25" customHeight="1" x14ac:dyDescent="0.25"/>
    <row r="44813" ht="14.25" customHeight="1" x14ac:dyDescent="0.25"/>
    <row r="44814" ht="14.25" customHeight="1" x14ac:dyDescent="0.25"/>
    <row r="44815" ht="14.25" customHeight="1" x14ac:dyDescent="0.25"/>
    <row r="44816" ht="14.25" customHeight="1" x14ac:dyDescent="0.25"/>
    <row r="44817" ht="14.25" customHeight="1" x14ac:dyDescent="0.25"/>
    <row r="44818" ht="14.25" customHeight="1" x14ac:dyDescent="0.25"/>
    <row r="44819" ht="14.25" customHeight="1" x14ac:dyDescent="0.25"/>
    <row r="44820" ht="14.25" customHeight="1" x14ac:dyDescent="0.25"/>
    <row r="44821" ht="14.25" customHeight="1" x14ac:dyDescent="0.25"/>
    <row r="44822" ht="14.25" customHeight="1" x14ac:dyDescent="0.25"/>
    <row r="44823" ht="14.25" customHeight="1" x14ac:dyDescent="0.25"/>
    <row r="44824" ht="14.25" customHeight="1" x14ac:dyDescent="0.25"/>
    <row r="44825" ht="14.25" customHeight="1" x14ac:dyDescent="0.25"/>
    <row r="44826" ht="14.25" customHeight="1" x14ac:dyDescent="0.25"/>
    <row r="44827" ht="14.25" customHeight="1" x14ac:dyDescent="0.25"/>
    <row r="44828" ht="14.25" customHeight="1" x14ac:dyDescent="0.25"/>
    <row r="44829" ht="14.25" customHeight="1" x14ac:dyDescent="0.25"/>
    <row r="44830" ht="14.25" customHeight="1" x14ac:dyDescent="0.25"/>
    <row r="44831" ht="14.25" customHeight="1" x14ac:dyDescent="0.25"/>
    <row r="44832" ht="14.25" customHeight="1" x14ac:dyDescent="0.25"/>
    <row r="44833" ht="14.25" customHeight="1" x14ac:dyDescent="0.25"/>
    <row r="44834" ht="14.25" customHeight="1" x14ac:dyDescent="0.25"/>
    <row r="44835" ht="14.25" customHeight="1" x14ac:dyDescent="0.25"/>
    <row r="44836" ht="14.25" customHeight="1" x14ac:dyDescent="0.25"/>
    <row r="44837" ht="14.25" customHeight="1" x14ac:dyDescent="0.25"/>
    <row r="44838" ht="14.25" customHeight="1" x14ac:dyDescent="0.25"/>
    <row r="44839" ht="14.25" customHeight="1" x14ac:dyDescent="0.25"/>
    <row r="44840" ht="14.25" customHeight="1" x14ac:dyDescent="0.25"/>
    <row r="44841" ht="14.25" customHeight="1" x14ac:dyDescent="0.25"/>
    <row r="44842" ht="14.25" customHeight="1" x14ac:dyDescent="0.25"/>
    <row r="44843" ht="14.25" customHeight="1" x14ac:dyDescent="0.25"/>
    <row r="44844" ht="14.25" customHeight="1" x14ac:dyDescent="0.25"/>
    <row r="44845" ht="14.25" customHeight="1" x14ac:dyDescent="0.25"/>
    <row r="44846" ht="14.25" customHeight="1" x14ac:dyDescent="0.25"/>
    <row r="44847" ht="14.25" customHeight="1" x14ac:dyDescent="0.25"/>
    <row r="44848" ht="14.25" customHeight="1" x14ac:dyDescent="0.25"/>
    <row r="44849" ht="14.25" customHeight="1" x14ac:dyDescent="0.25"/>
    <row r="44850" ht="14.25" customHeight="1" x14ac:dyDescent="0.25"/>
    <row r="44851" ht="14.25" customHeight="1" x14ac:dyDescent="0.25"/>
    <row r="44852" ht="14.25" customHeight="1" x14ac:dyDescent="0.25"/>
    <row r="44853" ht="14.25" customHeight="1" x14ac:dyDescent="0.25"/>
    <row r="44854" ht="14.25" customHeight="1" x14ac:dyDescent="0.25"/>
    <row r="44855" ht="14.25" customHeight="1" x14ac:dyDescent="0.25"/>
    <row r="44856" ht="14.25" customHeight="1" x14ac:dyDescent="0.25"/>
    <row r="44857" ht="14.25" customHeight="1" x14ac:dyDescent="0.25"/>
    <row r="44858" ht="14.25" customHeight="1" x14ac:dyDescent="0.25"/>
    <row r="44859" ht="14.25" customHeight="1" x14ac:dyDescent="0.25"/>
    <row r="44860" ht="14.25" customHeight="1" x14ac:dyDescent="0.25"/>
    <row r="44861" ht="14.25" customHeight="1" x14ac:dyDescent="0.25"/>
    <row r="44862" ht="14.25" customHeight="1" x14ac:dyDescent="0.25"/>
    <row r="44863" ht="14.25" customHeight="1" x14ac:dyDescent="0.25"/>
    <row r="44864" ht="14.25" customHeight="1" x14ac:dyDescent="0.25"/>
    <row r="44865" ht="14.25" customHeight="1" x14ac:dyDescent="0.25"/>
    <row r="44866" ht="14.25" customHeight="1" x14ac:dyDescent="0.25"/>
    <row r="44867" ht="14.25" customHeight="1" x14ac:dyDescent="0.25"/>
    <row r="44868" ht="14.25" customHeight="1" x14ac:dyDescent="0.25"/>
    <row r="44869" ht="14.25" customHeight="1" x14ac:dyDescent="0.25"/>
    <row r="44870" ht="14.25" customHeight="1" x14ac:dyDescent="0.25"/>
    <row r="44871" ht="14.25" customHeight="1" x14ac:dyDescent="0.25"/>
    <row r="44872" ht="14.25" customHeight="1" x14ac:dyDescent="0.25"/>
    <row r="44873" ht="14.25" customHeight="1" x14ac:dyDescent="0.25"/>
    <row r="44874" ht="14.25" customHeight="1" x14ac:dyDescent="0.25"/>
    <row r="44875" ht="14.25" customHeight="1" x14ac:dyDescent="0.25"/>
    <row r="44876" ht="14.25" customHeight="1" x14ac:dyDescent="0.25"/>
    <row r="44877" ht="14.25" customHeight="1" x14ac:dyDescent="0.25"/>
    <row r="44878" ht="14.25" customHeight="1" x14ac:dyDescent="0.25"/>
    <row r="44879" ht="14.25" customHeight="1" x14ac:dyDescent="0.25"/>
    <row r="44880" ht="14.25" customHeight="1" x14ac:dyDescent="0.25"/>
    <row r="44881" ht="14.25" customHeight="1" x14ac:dyDescent="0.25"/>
    <row r="44882" ht="14.25" customHeight="1" x14ac:dyDescent="0.25"/>
    <row r="44883" ht="14.25" customHeight="1" x14ac:dyDescent="0.25"/>
    <row r="44884" ht="14.25" customHeight="1" x14ac:dyDescent="0.25"/>
    <row r="44885" ht="14.25" customHeight="1" x14ac:dyDescent="0.25"/>
    <row r="44886" ht="14.25" customHeight="1" x14ac:dyDescent="0.25"/>
    <row r="44887" ht="14.25" customHeight="1" x14ac:dyDescent="0.25"/>
    <row r="44888" ht="14.25" customHeight="1" x14ac:dyDescent="0.25"/>
    <row r="44889" ht="14.25" customHeight="1" x14ac:dyDescent="0.25"/>
    <row r="44890" ht="14.25" customHeight="1" x14ac:dyDescent="0.25"/>
    <row r="44891" ht="14.25" customHeight="1" x14ac:dyDescent="0.25"/>
    <row r="44892" ht="14.25" customHeight="1" x14ac:dyDescent="0.25"/>
    <row r="44893" ht="14.25" customHeight="1" x14ac:dyDescent="0.25"/>
    <row r="44894" ht="14.25" customHeight="1" x14ac:dyDescent="0.25"/>
    <row r="44895" ht="14.25" customHeight="1" x14ac:dyDescent="0.25"/>
    <row r="44896" ht="14.25" customHeight="1" x14ac:dyDescent="0.25"/>
    <row r="44897" ht="14.25" customHeight="1" x14ac:dyDescent="0.25"/>
    <row r="44898" ht="14.25" customHeight="1" x14ac:dyDescent="0.25"/>
    <row r="44899" ht="14.25" customHeight="1" x14ac:dyDescent="0.25"/>
    <row r="44900" ht="14.25" customHeight="1" x14ac:dyDescent="0.25"/>
    <row r="44901" ht="14.25" customHeight="1" x14ac:dyDescent="0.25"/>
    <row r="44902" ht="14.25" customHeight="1" x14ac:dyDescent="0.25"/>
    <row r="44903" ht="14.25" customHeight="1" x14ac:dyDescent="0.25"/>
    <row r="44904" ht="14.25" customHeight="1" x14ac:dyDescent="0.25"/>
    <row r="44905" ht="14.25" customHeight="1" x14ac:dyDescent="0.25"/>
    <row r="44906" ht="14.25" customHeight="1" x14ac:dyDescent="0.25"/>
    <row r="44907" ht="14.25" customHeight="1" x14ac:dyDescent="0.25"/>
    <row r="44908" ht="14.25" customHeight="1" x14ac:dyDescent="0.25"/>
    <row r="44909" ht="14.25" customHeight="1" x14ac:dyDescent="0.25"/>
    <row r="44910" ht="14.25" customHeight="1" x14ac:dyDescent="0.25"/>
    <row r="44911" ht="14.25" customHeight="1" x14ac:dyDescent="0.25"/>
    <row r="44912" ht="14.25" customHeight="1" x14ac:dyDescent="0.25"/>
    <row r="44913" ht="14.25" customHeight="1" x14ac:dyDescent="0.25"/>
    <row r="44914" ht="14.25" customHeight="1" x14ac:dyDescent="0.25"/>
    <row r="44915" ht="14.25" customHeight="1" x14ac:dyDescent="0.25"/>
    <row r="44916" ht="14.25" customHeight="1" x14ac:dyDescent="0.25"/>
    <row r="44917" ht="14.25" customHeight="1" x14ac:dyDescent="0.25"/>
    <row r="44918" ht="14.25" customHeight="1" x14ac:dyDescent="0.25"/>
    <row r="44919" ht="14.25" customHeight="1" x14ac:dyDescent="0.25"/>
    <row r="44920" ht="14.25" customHeight="1" x14ac:dyDescent="0.25"/>
    <row r="44921" ht="14.25" customHeight="1" x14ac:dyDescent="0.25"/>
    <row r="44922" ht="14.25" customHeight="1" x14ac:dyDescent="0.25"/>
    <row r="44923" ht="14.25" customHeight="1" x14ac:dyDescent="0.25"/>
    <row r="44924" ht="14.25" customHeight="1" x14ac:dyDescent="0.25"/>
    <row r="44925" ht="14.25" customHeight="1" x14ac:dyDescent="0.25"/>
    <row r="44926" ht="14.25" customHeight="1" x14ac:dyDescent="0.25"/>
    <row r="44927" ht="14.25" customHeight="1" x14ac:dyDescent="0.25"/>
    <row r="44928" ht="14.25" customHeight="1" x14ac:dyDescent="0.25"/>
    <row r="44929" ht="14.25" customHeight="1" x14ac:dyDescent="0.25"/>
    <row r="44930" ht="14.25" customHeight="1" x14ac:dyDescent="0.25"/>
    <row r="44931" ht="14.25" customHeight="1" x14ac:dyDescent="0.25"/>
    <row r="44932" ht="14.25" customHeight="1" x14ac:dyDescent="0.25"/>
    <row r="44933" ht="14.25" customHeight="1" x14ac:dyDescent="0.25"/>
    <row r="44934" ht="14.25" customHeight="1" x14ac:dyDescent="0.25"/>
    <row r="44935" ht="14.25" customHeight="1" x14ac:dyDescent="0.25"/>
    <row r="44936" ht="14.25" customHeight="1" x14ac:dyDescent="0.25"/>
    <row r="44937" ht="14.25" customHeight="1" x14ac:dyDescent="0.25"/>
    <row r="44938" ht="14.25" customHeight="1" x14ac:dyDescent="0.25"/>
    <row r="44939" ht="14.25" customHeight="1" x14ac:dyDescent="0.25"/>
    <row r="44940" ht="14.25" customHeight="1" x14ac:dyDescent="0.25"/>
    <row r="44941" ht="14.25" customHeight="1" x14ac:dyDescent="0.25"/>
    <row r="44942" ht="14.25" customHeight="1" x14ac:dyDescent="0.25"/>
    <row r="44943" ht="14.25" customHeight="1" x14ac:dyDescent="0.25"/>
    <row r="44944" ht="14.25" customHeight="1" x14ac:dyDescent="0.25"/>
    <row r="44945" ht="14.25" customHeight="1" x14ac:dyDescent="0.25"/>
    <row r="44946" ht="14.25" customHeight="1" x14ac:dyDescent="0.25"/>
    <row r="44947" ht="14.25" customHeight="1" x14ac:dyDescent="0.25"/>
    <row r="44948" ht="14.25" customHeight="1" x14ac:dyDescent="0.25"/>
    <row r="44949" ht="14.25" customHeight="1" x14ac:dyDescent="0.25"/>
    <row r="44950" ht="14.25" customHeight="1" x14ac:dyDescent="0.25"/>
    <row r="44951" ht="14.25" customHeight="1" x14ac:dyDescent="0.25"/>
    <row r="44952" ht="14.25" customHeight="1" x14ac:dyDescent="0.25"/>
    <row r="44953" ht="14.25" customHeight="1" x14ac:dyDescent="0.25"/>
    <row r="44954" ht="14.25" customHeight="1" x14ac:dyDescent="0.25"/>
    <row r="44955" ht="14.25" customHeight="1" x14ac:dyDescent="0.25"/>
    <row r="44956" ht="14.25" customHeight="1" x14ac:dyDescent="0.25"/>
    <row r="44957" ht="14.25" customHeight="1" x14ac:dyDescent="0.25"/>
    <row r="44958" ht="14.25" customHeight="1" x14ac:dyDescent="0.25"/>
    <row r="44959" ht="14.25" customHeight="1" x14ac:dyDescent="0.25"/>
    <row r="44960" ht="14.25" customHeight="1" x14ac:dyDescent="0.25"/>
    <row r="44961" ht="14.25" customHeight="1" x14ac:dyDescent="0.25"/>
    <row r="44962" ht="14.25" customHeight="1" x14ac:dyDescent="0.25"/>
    <row r="44963" ht="14.25" customHeight="1" x14ac:dyDescent="0.25"/>
    <row r="44964" ht="14.25" customHeight="1" x14ac:dyDescent="0.25"/>
    <row r="44965" ht="14.25" customHeight="1" x14ac:dyDescent="0.25"/>
    <row r="44966" ht="14.25" customHeight="1" x14ac:dyDescent="0.25"/>
    <row r="44967" ht="14.25" customHeight="1" x14ac:dyDescent="0.25"/>
    <row r="44968" ht="14.25" customHeight="1" x14ac:dyDescent="0.25"/>
    <row r="44969" ht="14.25" customHeight="1" x14ac:dyDescent="0.25"/>
    <row r="44970" ht="14.25" customHeight="1" x14ac:dyDescent="0.25"/>
    <row r="44971" ht="14.25" customHeight="1" x14ac:dyDescent="0.25"/>
    <row r="44972" ht="14.25" customHeight="1" x14ac:dyDescent="0.25"/>
    <row r="44973" ht="14.25" customHeight="1" x14ac:dyDescent="0.25"/>
    <row r="44974" ht="14.25" customHeight="1" x14ac:dyDescent="0.25"/>
    <row r="44975" ht="14.25" customHeight="1" x14ac:dyDescent="0.25"/>
    <row r="44976" ht="14.25" customHeight="1" x14ac:dyDescent="0.25"/>
    <row r="44977" ht="14.25" customHeight="1" x14ac:dyDescent="0.25"/>
    <row r="44978" ht="14.25" customHeight="1" x14ac:dyDescent="0.25"/>
    <row r="44979" ht="14.25" customHeight="1" x14ac:dyDescent="0.25"/>
    <row r="44980" ht="14.25" customHeight="1" x14ac:dyDescent="0.25"/>
    <row r="44981" ht="14.25" customHeight="1" x14ac:dyDescent="0.25"/>
    <row r="44982" ht="14.25" customHeight="1" x14ac:dyDescent="0.25"/>
    <row r="44983" ht="14.25" customHeight="1" x14ac:dyDescent="0.25"/>
    <row r="44984" ht="14.25" customHeight="1" x14ac:dyDescent="0.25"/>
    <row r="44985" ht="14.25" customHeight="1" x14ac:dyDescent="0.25"/>
    <row r="44986" ht="14.25" customHeight="1" x14ac:dyDescent="0.25"/>
    <row r="44987" ht="14.25" customHeight="1" x14ac:dyDescent="0.25"/>
    <row r="44988" ht="14.25" customHeight="1" x14ac:dyDescent="0.25"/>
    <row r="44989" ht="14.25" customHeight="1" x14ac:dyDescent="0.25"/>
    <row r="44990" ht="14.25" customHeight="1" x14ac:dyDescent="0.25"/>
    <row r="44991" ht="14.25" customHeight="1" x14ac:dyDescent="0.25"/>
    <row r="44992" ht="14.25" customHeight="1" x14ac:dyDescent="0.25"/>
    <row r="44993" ht="14.25" customHeight="1" x14ac:dyDescent="0.25"/>
    <row r="44994" ht="14.25" customHeight="1" x14ac:dyDescent="0.25"/>
    <row r="44995" ht="14.25" customHeight="1" x14ac:dyDescent="0.25"/>
    <row r="44996" ht="14.25" customHeight="1" x14ac:dyDescent="0.25"/>
    <row r="44997" ht="14.25" customHeight="1" x14ac:dyDescent="0.25"/>
    <row r="44998" ht="14.25" customHeight="1" x14ac:dyDescent="0.25"/>
    <row r="44999" ht="14.25" customHeight="1" x14ac:dyDescent="0.25"/>
    <row r="45000" ht="14.25" customHeight="1" x14ac:dyDescent="0.25"/>
    <row r="45001" ht="14.25" customHeight="1" x14ac:dyDescent="0.25"/>
    <row r="45002" ht="14.25" customHeight="1" x14ac:dyDescent="0.25"/>
    <row r="45003" ht="14.25" customHeight="1" x14ac:dyDescent="0.25"/>
    <row r="45004" ht="14.25" customHeight="1" x14ac:dyDescent="0.25"/>
    <row r="45005" ht="14.25" customHeight="1" x14ac:dyDescent="0.25"/>
    <row r="45006" ht="14.25" customHeight="1" x14ac:dyDescent="0.25"/>
    <row r="45007" ht="14.25" customHeight="1" x14ac:dyDescent="0.25"/>
    <row r="45008" ht="14.25" customHeight="1" x14ac:dyDescent="0.25"/>
    <row r="45009" ht="14.25" customHeight="1" x14ac:dyDescent="0.25"/>
    <row r="45010" ht="14.25" customHeight="1" x14ac:dyDescent="0.25"/>
    <row r="45011" ht="14.25" customHeight="1" x14ac:dyDescent="0.25"/>
    <row r="45012" ht="14.25" customHeight="1" x14ac:dyDescent="0.25"/>
    <row r="45013" ht="14.25" customHeight="1" x14ac:dyDescent="0.25"/>
    <row r="45014" ht="14.25" customHeight="1" x14ac:dyDescent="0.25"/>
    <row r="45015" ht="14.25" customHeight="1" x14ac:dyDescent="0.25"/>
    <row r="45016" ht="14.25" customHeight="1" x14ac:dyDescent="0.25"/>
    <row r="45017" ht="14.25" customHeight="1" x14ac:dyDescent="0.25"/>
    <row r="45018" ht="14.25" customHeight="1" x14ac:dyDescent="0.25"/>
    <row r="45019" ht="14.25" customHeight="1" x14ac:dyDescent="0.25"/>
    <row r="45020" ht="14.25" customHeight="1" x14ac:dyDescent="0.25"/>
    <row r="45021" ht="14.25" customHeight="1" x14ac:dyDescent="0.25"/>
    <row r="45022" ht="14.25" customHeight="1" x14ac:dyDescent="0.25"/>
    <row r="45023" ht="14.25" customHeight="1" x14ac:dyDescent="0.25"/>
    <row r="45024" ht="14.25" customHeight="1" x14ac:dyDescent="0.25"/>
    <row r="45025" ht="14.25" customHeight="1" x14ac:dyDescent="0.25"/>
    <row r="45026" ht="14.25" customHeight="1" x14ac:dyDescent="0.25"/>
    <row r="45027" ht="14.25" customHeight="1" x14ac:dyDescent="0.25"/>
    <row r="45028" ht="14.25" customHeight="1" x14ac:dyDescent="0.25"/>
    <row r="45029" ht="14.25" customHeight="1" x14ac:dyDescent="0.25"/>
    <row r="45030" ht="14.25" customHeight="1" x14ac:dyDescent="0.25"/>
    <row r="45031" ht="14.25" customHeight="1" x14ac:dyDescent="0.25"/>
    <row r="45032" ht="14.25" customHeight="1" x14ac:dyDescent="0.25"/>
    <row r="45033" ht="14.25" customHeight="1" x14ac:dyDescent="0.25"/>
    <row r="45034" ht="14.25" customHeight="1" x14ac:dyDescent="0.25"/>
    <row r="45035" ht="14.25" customHeight="1" x14ac:dyDescent="0.25"/>
    <row r="45036" ht="14.25" customHeight="1" x14ac:dyDescent="0.25"/>
    <row r="45037" ht="14.25" customHeight="1" x14ac:dyDescent="0.25"/>
    <row r="45038" ht="14.25" customHeight="1" x14ac:dyDescent="0.25"/>
    <row r="45039" ht="14.25" customHeight="1" x14ac:dyDescent="0.25"/>
    <row r="45040" ht="14.25" customHeight="1" x14ac:dyDescent="0.25"/>
    <row r="45041" ht="14.25" customHeight="1" x14ac:dyDescent="0.25"/>
    <row r="45042" ht="14.25" customHeight="1" x14ac:dyDescent="0.25"/>
    <row r="45043" ht="14.25" customHeight="1" x14ac:dyDescent="0.25"/>
    <row r="45044" ht="14.25" customHeight="1" x14ac:dyDescent="0.25"/>
    <row r="45045" ht="14.25" customHeight="1" x14ac:dyDescent="0.25"/>
    <row r="45046" ht="14.25" customHeight="1" x14ac:dyDescent="0.25"/>
    <row r="45047" ht="14.25" customHeight="1" x14ac:dyDescent="0.25"/>
    <row r="45048" ht="14.25" customHeight="1" x14ac:dyDescent="0.25"/>
    <row r="45049" ht="14.25" customHeight="1" x14ac:dyDescent="0.25"/>
    <row r="45050" ht="14.25" customHeight="1" x14ac:dyDescent="0.25"/>
    <row r="45051" ht="14.25" customHeight="1" x14ac:dyDescent="0.25"/>
    <row r="45052" ht="14.25" customHeight="1" x14ac:dyDescent="0.25"/>
    <row r="45053" ht="14.25" customHeight="1" x14ac:dyDescent="0.25"/>
    <row r="45054" ht="14.25" customHeight="1" x14ac:dyDescent="0.25"/>
    <row r="45055" ht="14.25" customHeight="1" x14ac:dyDescent="0.25"/>
    <row r="45056" ht="14.25" customHeight="1" x14ac:dyDescent="0.25"/>
    <row r="45057" ht="14.25" customHeight="1" x14ac:dyDescent="0.25"/>
    <row r="45058" ht="14.25" customHeight="1" x14ac:dyDescent="0.25"/>
    <row r="45059" ht="14.25" customHeight="1" x14ac:dyDescent="0.25"/>
    <row r="45060" ht="14.25" customHeight="1" x14ac:dyDescent="0.25"/>
    <row r="45061" ht="14.25" customHeight="1" x14ac:dyDescent="0.25"/>
    <row r="45062" ht="14.25" customHeight="1" x14ac:dyDescent="0.25"/>
    <row r="45063" ht="14.25" customHeight="1" x14ac:dyDescent="0.25"/>
    <row r="45064" ht="14.25" customHeight="1" x14ac:dyDescent="0.25"/>
    <row r="45065" ht="14.25" customHeight="1" x14ac:dyDescent="0.25"/>
    <row r="45066" ht="14.25" customHeight="1" x14ac:dyDescent="0.25"/>
    <row r="45067" ht="14.25" customHeight="1" x14ac:dyDescent="0.25"/>
    <row r="45068" ht="14.25" customHeight="1" x14ac:dyDescent="0.25"/>
    <row r="45069" ht="14.25" customHeight="1" x14ac:dyDescent="0.25"/>
    <row r="45070" ht="14.25" customHeight="1" x14ac:dyDescent="0.25"/>
    <row r="45071" ht="14.25" customHeight="1" x14ac:dyDescent="0.25"/>
    <row r="45072" ht="14.25" customHeight="1" x14ac:dyDescent="0.25"/>
    <row r="45073" ht="14.25" customHeight="1" x14ac:dyDescent="0.25"/>
    <row r="45074" ht="14.25" customHeight="1" x14ac:dyDescent="0.25"/>
    <row r="45075" ht="14.25" customHeight="1" x14ac:dyDescent="0.25"/>
    <row r="45076" ht="14.25" customHeight="1" x14ac:dyDescent="0.25"/>
    <row r="45077" ht="14.25" customHeight="1" x14ac:dyDescent="0.25"/>
    <row r="45078" ht="14.25" customHeight="1" x14ac:dyDescent="0.25"/>
    <row r="45079" ht="14.25" customHeight="1" x14ac:dyDescent="0.25"/>
    <row r="45080" ht="14.25" customHeight="1" x14ac:dyDescent="0.25"/>
    <row r="45081" ht="14.25" customHeight="1" x14ac:dyDescent="0.25"/>
    <row r="45082" ht="14.25" customHeight="1" x14ac:dyDescent="0.25"/>
    <row r="45083" ht="14.25" customHeight="1" x14ac:dyDescent="0.25"/>
    <row r="45084" ht="14.25" customHeight="1" x14ac:dyDescent="0.25"/>
    <row r="45085" ht="14.25" customHeight="1" x14ac:dyDescent="0.25"/>
    <row r="45086" ht="14.25" customHeight="1" x14ac:dyDescent="0.25"/>
    <row r="45087" ht="14.25" customHeight="1" x14ac:dyDescent="0.25"/>
    <row r="45088" ht="14.25" customHeight="1" x14ac:dyDescent="0.25"/>
    <row r="45089" ht="14.25" customHeight="1" x14ac:dyDescent="0.25"/>
    <row r="45090" ht="14.25" customHeight="1" x14ac:dyDescent="0.25"/>
    <row r="45091" ht="14.25" customHeight="1" x14ac:dyDescent="0.25"/>
    <row r="45092" ht="14.25" customHeight="1" x14ac:dyDescent="0.25"/>
    <row r="45093" ht="14.25" customHeight="1" x14ac:dyDescent="0.25"/>
    <row r="45094" ht="14.25" customHeight="1" x14ac:dyDescent="0.25"/>
    <row r="45095" ht="14.25" customHeight="1" x14ac:dyDescent="0.25"/>
    <row r="45096" ht="14.25" customHeight="1" x14ac:dyDescent="0.25"/>
    <row r="45097" ht="14.25" customHeight="1" x14ac:dyDescent="0.25"/>
    <row r="45098" ht="14.25" customHeight="1" x14ac:dyDescent="0.25"/>
    <row r="45099" ht="14.25" customHeight="1" x14ac:dyDescent="0.25"/>
    <row r="45100" ht="14.25" customHeight="1" x14ac:dyDescent="0.25"/>
    <row r="45101" ht="14.25" customHeight="1" x14ac:dyDescent="0.25"/>
    <row r="45102" ht="14.25" customHeight="1" x14ac:dyDescent="0.25"/>
    <row r="45103" ht="14.25" customHeight="1" x14ac:dyDescent="0.25"/>
    <row r="45104" ht="14.25" customHeight="1" x14ac:dyDescent="0.25"/>
    <row r="45105" ht="14.25" customHeight="1" x14ac:dyDescent="0.25"/>
    <row r="45106" ht="14.25" customHeight="1" x14ac:dyDescent="0.25"/>
    <row r="45107" ht="14.25" customHeight="1" x14ac:dyDescent="0.25"/>
    <row r="45108" ht="14.25" customHeight="1" x14ac:dyDescent="0.25"/>
    <row r="45109" ht="14.25" customHeight="1" x14ac:dyDescent="0.25"/>
    <row r="45110" ht="14.25" customHeight="1" x14ac:dyDescent="0.25"/>
    <row r="45111" ht="14.25" customHeight="1" x14ac:dyDescent="0.25"/>
    <row r="45112" ht="14.25" customHeight="1" x14ac:dyDescent="0.25"/>
    <row r="45113" ht="14.25" customHeight="1" x14ac:dyDescent="0.25"/>
    <row r="45114" ht="14.25" customHeight="1" x14ac:dyDescent="0.25"/>
    <row r="45115" ht="14.25" customHeight="1" x14ac:dyDescent="0.25"/>
    <row r="45116" ht="14.25" customHeight="1" x14ac:dyDescent="0.25"/>
    <row r="45117" ht="14.25" customHeight="1" x14ac:dyDescent="0.25"/>
    <row r="45118" ht="14.25" customHeight="1" x14ac:dyDescent="0.25"/>
    <row r="45119" ht="14.25" customHeight="1" x14ac:dyDescent="0.25"/>
    <row r="45120" ht="14.25" customHeight="1" x14ac:dyDescent="0.25"/>
    <row r="45121" ht="14.25" customHeight="1" x14ac:dyDescent="0.25"/>
    <row r="45122" ht="14.25" customHeight="1" x14ac:dyDescent="0.25"/>
    <row r="45123" ht="14.25" customHeight="1" x14ac:dyDescent="0.25"/>
    <row r="45124" ht="14.25" customHeight="1" x14ac:dyDescent="0.25"/>
    <row r="45125" ht="14.25" customHeight="1" x14ac:dyDescent="0.25"/>
    <row r="45126" ht="14.25" customHeight="1" x14ac:dyDescent="0.25"/>
    <row r="45127" ht="14.25" customHeight="1" x14ac:dyDescent="0.25"/>
    <row r="45128" ht="14.25" customHeight="1" x14ac:dyDescent="0.25"/>
    <row r="45129" ht="14.25" customHeight="1" x14ac:dyDescent="0.25"/>
    <row r="45130" ht="14.25" customHeight="1" x14ac:dyDescent="0.25"/>
    <row r="45131" ht="14.25" customHeight="1" x14ac:dyDescent="0.25"/>
    <row r="45132" ht="14.25" customHeight="1" x14ac:dyDescent="0.25"/>
    <row r="45133" ht="14.25" customHeight="1" x14ac:dyDescent="0.25"/>
    <row r="45134" ht="14.25" customHeight="1" x14ac:dyDescent="0.25"/>
    <row r="45135" ht="14.25" customHeight="1" x14ac:dyDescent="0.25"/>
    <row r="45136" ht="14.25" customHeight="1" x14ac:dyDescent="0.25"/>
    <row r="45137" ht="14.25" customHeight="1" x14ac:dyDescent="0.25"/>
    <row r="45138" ht="14.25" customHeight="1" x14ac:dyDescent="0.25"/>
    <row r="45139" ht="14.25" customHeight="1" x14ac:dyDescent="0.25"/>
    <row r="45140" ht="14.25" customHeight="1" x14ac:dyDescent="0.25"/>
    <row r="45141" ht="14.25" customHeight="1" x14ac:dyDescent="0.25"/>
    <row r="45142" ht="14.25" customHeight="1" x14ac:dyDescent="0.25"/>
    <row r="45143" ht="14.25" customHeight="1" x14ac:dyDescent="0.25"/>
    <row r="45144" ht="14.25" customHeight="1" x14ac:dyDescent="0.25"/>
    <row r="45145" ht="14.25" customHeight="1" x14ac:dyDescent="0.25"/>
    <row r="45146" ht="14.25" customHeight="1" x14ac:dyDescent="0.25"/>
    <row r="45147" ht="14.25" customHeight="1" x14ac:dyDescent="0.25"/>
    <row r="45148" ht="14.25" customHeight="1" x14ac:dyDescent="0.25"/>
    <row r="45149" ht="14.25" customHeight="1" x14ac:dyDescent="0.25"/>
    <row r="45150" ht="14.25" customHeight="1" x14ac:dyDescent="0.25"/>
    <row r="45151" ht="14.25" customHeight="1" x14ac:dyDescent="0.25"/>
    <row r="45152" ht="14.25" customHeight="1" x14ac:dyDescent="0.25"/>
    <row r="45153" ht="14.25" customHeight="1" x14ac:dyDescent="0.25"/>
    <row r="45154" ht="14.25" customHeight="1" x14ac:dyDescent="0.25"/>
    <row r="45155" ht="14.25" customHeight="1" x14ac:dyDescent="0.25"/>
    <row r="45156" ht="14.25" customHeight="1" x14ac:dyDescent="0.25"/>
    <row r="45157" ht="14.25" customHeight="1" x14ac:dyDescent="0.25"/>
    <row r="45158" ht="14.25" customHeight="1" x14ac:dyDescent="0.25"/>
    <row r="45159" ht="14.25" customHeight="1" x14ac:dyDescent="0.25"/>
    <row r="45160" ht="14.25" customHeight="1" x14ac:dyDescent="0.25"/>
    <row r="45161" ht="14.25" customHeight="1" x14ac:dyDescent="0.25"/>
    <row r="45162" ht="14.25" customHeight="1" x14ac:dyDescent="0.25"/>
    <row r="45163" ht="14.25" customHeight="1" x14ac:dyDescent="0.25"/>
    <row r="45164" ht="14.25" customHeight="1" x14ac:dyDescent="0.25"/>
    <row r="45165" ht="14.25" customHeight="1" x14ac:dyDescent="0.25"/>
    <row r="45166" ht="14.25" customHeight="1" x14ac:dyDescent="0.25"/>
    <row r="45167" ht="14.25" customHeight="1" x14ac:dyDescent="0.25"/>
    <row r="45168" ht="14.25" customHeight="1" x14ac:dyDescent="0.25"/>
    <row r="45169" ht="14.25" customHeight="1" x14ac:dyDescent="0.25"/>
    <row r="45170" ht="14.25" customHeight="1" x14ac:dyDescent="0.25"/>
    <row r="45171" ht="14.25" customHeight="1" x14ac:dyDescent="0.25"/>
    <row r="45172" ht="14.25" customHeight="1" x14ac:dyDescent="0.25"/>
    <row r="45173" ht="14.25" customHeight="1" x14ac:dyDescent="0.25"/>
    <row r="45174" ht="14.25" customHeight="1" x14ac:dyDescent="0.25"/>
    <row r="45175" ht="14.25" customHeight="1" x14ac:dyDescent="0.25"/>
    <row r="45176" ht="14.25" customHeight="1" x14ac:dyDescent="0.25"/>
    <row r="45177" ht="14.25" customHeight="1" x14ac:dyDescent="0.25"/>
    <row r="45178" ht="14.25" customHeight="1" x14ac:dyDescent="0.25"/>
    <row r="45179" ht="14.25" customHeight="1" x14ac:dyDescent="0.25"/>
    <row r="45180" ht="14.25" customHeight="1" x14ac:dyDescent="0.25"/>
    <row r="45181" ht="14.25" customHeight="1" x14ac:dyDescent="0.25"/>
    <row r="45182" ht="14.25" customHeight="1" x14ac:dyDescent="0.25"/>
    <row r="45183" ht="14.25" customHeight="1" x14ac:dyDescent="0.25"/>
    <row r="45184" ht="14.25" customHeight="1" x14ac:dyDescent="0.25"/>
    <row r="45185" ht="14.25" customHeight="1" x14ac:dyDescent="0.25"/>
    <row r="45186" ht="14.25" customHeight="1" x14ac:dyDescent="0.25"/>
    <row r="45187" ht="14.25" customHeight="1" x14ac:dyDescent="0.25"/>
    <row r="45188" ht="14.25" customHeight="1" x14ac:dyDescent="0.25"/>
    <row r="45189" ht="14.25" customHeight="1" x14ac:dyDescent="0.25"/>
    <row r="45190" ht="14.25" customHeight="1" x14ac:dyDescent="0.25"/>
    <row r="45191" ht="14.25" customHeight="1" x14ac:dyDescent="0.25"/>
    <row r="45192" ht="14.25" customHeight="1" x14ac:dyDescent="0.25"/>
    <row r="45193" ht="14.25" customHeight="1" x14ac:dyDescent="0.25"/>
    <row r="45194" ht="14.25" customHeight="1" x14ac:dyDescent="0.25"/>
    <row r="45195" ht="14.25" customHeight="1" x14ac:dyDescent="0.25"/>
    <row r="45196" ht="14.25" customHeight="1" x14ac:dyDescent="0.25"/>
    <row r="45197" ht="14.25" customHeight="1" x14ac:dyDescent="0.25"/>
    <row r="45198" ht="14.25" customHeight="1" x14ac:dyDescent="0.25"/>
    <row r="45199" ht="14.25" customHeight="1" x14ac:dyDescent="0.25"/>
    <row r="45200" ht="14.25" customHeight="1" x14ac:dyDescent="0.25"/>
    <row r="45201" ht="14.25" customHeight="1" x14ac:dyDescent="0.25"/>
    <row r="45202" ht="14.25" customHeight="1" x14ac:dyDescent="0.25"/>
    <row r="45203" ht="14.25" customHeight="1" x14ac:dyDescent="0.25"/>
    <row r="45204" ht="14.25" customHeight="1" x14ac:dyDescent="0.25"/>
    <row r="45205" ht="14.25" customHeight="1" x14ac:dyDescent="0.25"/>
    <row r="45206" ht="14.25" customHeight="1" x14ac:dyDescent="0.25"/>
    <row r="45207" ht="14.25" customHeight="1" x14ac:dyDescent="0.25"/>
    <row r="45208" ht="14.25" customHeight="1" x14ac:dyDescent="0.25"/>
    <row r="45209" ht="14.25" customHeight="1" x14ac:dyDescent="0.25"/>
    <row r="45210" ht="14.25" customHeight="1" x14ac:dyDescent="0.25"/>
    <row r="45211" ht="14.25" customHeight="1" x14ac:dyDescent="0.25"/>
    <row r="45212" ht="14.25" customHeight="1" x14ac:dyDescent="0.25"/>
    <row r="45213" ht="14.25" customHeight="1" x14ac:dyDescent="0.25"/>
    <row r="45214" ht="14.25" customHeight="1" x14ac:dyDescent="0.25"/>
    <row r="45215" ht="14.25" customHeight="1" x14ac:dyDescent="0.25"/>
    <row r="45216" ht="14.25" customHeight="1" x14ac:dyDescent="0.25"/>
    <row r="45217" ht="14.25" customHeight="1" x14ac:dyDescent="0.25"/>
    <row r="45218" ht="14.25" customHeight="1" x14ac:dyDescent="0.25"/>
    <row r="45219" ht="14.25" customHeight="1" x14ac:dyDescent="0.25"/>
    <row r="45220" ht="14.25" customHeight="1" x14ac:dyDescent="0.25"/>
    <row r="45221" ht="14.25" customHeight="1" x14ac:dyDescent="0.25"/>
    <row r="45222" ht="14.25" customHeight="1" x14ac:dyDescent="0.25"/>
    <row r="45223" ht="14.25" customHeight="1" x14ac:dyDescent="0.25"/>
    <row r="45224" ht="14.25" customHeight="1" x14ac:dyDescent="0.25"/>
    <row r="45225" ht="14.25" customHeight="1" x14ac:dyDescent="0.25"/>
    <row r="45226" ht="14.25" customHeight="1" x14ac:dyDescent="0.25"/>
    <row r="45227" ht="14.25" customHeight="1" x14ac:dyDescent="0.25"/>
    <row r="45228" ht="14.25" customHeight="1" x14ac:dyDescent="0.25"/>
    <row r="45229" ht="14.25" customHeight="1" x14ac:dyDescent="0.25"/>
    <row r="45230" ht="14.25" customHeight="1" x14ac:dyDescent="0.25"/>
    <row r="45231" ht="14.25" customHeight="1" x14ac:dyDescent="0.25"/>
    <row r="45232" ht="14.25" customHeight="1" x14ac:dyDescent="0.25"/>
    <row r="45233" ht="14.25" customHeight="1" x14ac:dyDescent="0.25"/>
    <row r="45234" ht="14.25" customHeight="1" x14ac:dyDescent="0.25"/>
    <row r="45235" ht="14.25" customHeight="1" x14ac:dyDescent="0.25"/>
    <row r="45236" ht="14.25" customHeight="1" x14ac:dyDescent="0.25"/>
    <row r="45237" ht="14.25" customHeight="1" x14ac:dyDescent="0.25"/>
    <row r="45238" ht="14.25" customHeight="1" x14ac:dyDescent="0.25"/>
    <row r="45239" ht="14.25" customHeight="1" x14ac:dyDescent="0.25"/>
    <row r="45240" ht="14.25" customHeight="1" x14ac:dyDescent="0.25"/>
    <row r="45241" ht="14.25" customHeight="1" x14ac:dyDescent="0.25"/>
    <row r="45242" ht="14.25" customHeight="1" x14ac:dyDescent="0.25"/>
    <row r="45243" ht="14.25" customHeight="1" x14ac:dyDescent="0.25"/>
    <row r="45244" ht="14.25" customHeight="1" x14ac:dyDescent="0.25"/>
    <row r="45245" ht="14.25" customHeight="1" x14ac:dyDescent="0.25"/>
    <row r="45246" ht="14.25" customHeight="1" x14ac:dyDescent="0.25"/>
    <row r="45247" ht="14.25" customHeight="1" x14ac:dyDescent="0.25"/>
    <row r="45248" ht="14.25" customHeight="1" x14ac:dyDescent="0.25"/>
    <row r="45249" ht="14.25" customHeight="1" x14ac:dyDescent="0.25"/>
    <row r="45250" ht="14.25" customHeight="1" x14ac:dyDescent="0.25"/>
    <row r="45251" ht="14.25" customHeight="1" x14ac:dyDescent="0.25"/>
    <row r="45252" ht="14.25" customHeight="1" x14ac:dyDescent="0.25"/>
    <row r="45253" ht="14.25" customHeight="1" x14ac:dyDescent="0.25"/>
    <row r="45254" ht="14.25" customHeight="1" x14ac:dyDescent="0.25"/>
    <row r="45255" ht="14.25" customHeight="1" x14ac:dyDescent="0.25"/>
    <row r="45256" ht="14.25" customHeight="1" x14ac:dyDescent="0.25"/>
    <row r="45257" ht="14.25" customHeight="1" x14ac:dyDescent="0.25"/>
    <row r="45258" ht="14.25" customHeight="1" x14ac:dyDescent="0.25"/>
    <row r="45259" ht="14.25" customHeight="1" x14ac:dyDescent="0.25"/>
    <row r="45260" ht="14.25" customHeight="1" x14ac:dyDescent="0.25"/>
    <row r="45261" ht="14.25" customHeight="1" x14ac:dyDescent="0.25"/>
    <row r="45262" ht="14.25" customHeight="1" x14ac:dyDescent="0.25"/>
    <row r="45263" ht="14.25" customHeight="1" x14ac:dyDescent="0.25"/>
    <row r="45264" ht="14.25" customHeight="1" x14ac:dyDescent="0.25"/>
    <row r="45265" ht="14.25" customHeight="1" x14ac:dyDescent="0.25"/>
    <row r="45266" ht="14.25" customHeight="1" x14ac:dyDescent="0.25"/>
    <row r="45267" ht="14.25" customHeight="1" x14ac:dyDescent="0.25"/>
    <row r="45268" ht="14.25" customHeight="1" x14ac:dyDescent="0.25"/>
    <row r="45269" ht="14.25" customHeight="1" x14ac:dyDescent="0.25"/>
    <row r="45270" ht="14.25" customHeight="1" x14ac:dyDescent="0.25"/>
    <row r="45271" ht="14.25" customHeight="1" x14ac:dyDescent="0.25"/>
    <row r="45272" ht="14.25" customHeight="1" x14ac:dyDescent="0.25"/>
    <row r="45273" ht="14.25" customHeight="1" x14ac:dyDescent="0.25"/>
    <row r="45274" ht="14.25" customHeight="1" x14ac:dyDescent="0.25"/>
    <row r="45275" ht="14.25" customHeight="1" x14ac:dyDescent="0.25"/>
    <row r="45276" ht="14.25" customHeight="1" x14ac:dyDescent="0.25"/>
    <row r="45277" ht="14.25" customHeight="1" x14ac:dyDescent="0.25"/>
    <row r="45278" ht="14.25" customHeight="1" x14ac:dyDescent="0.25"/>
    <row r="45279" ht="14.25" customHeight="1" x14ac:dyDescent="0.25"/>
    <row r="45280" ht="14.25" customHeight="1" x14ac:dyDescent="0.25"/>
    <row r="45281" ht="14.25" customHeight="1" x14ac:dyDescent="0.25"/>
    <row r="45282" ht="14.25" customHeight="1" x14ac:dyDescent="0.25"/>
    <row r="45283" ht="14.25" customHeight="1" x14ac:dyDescent="0.25"/>
    <row r="45284" ht="14.25" customHeight="1" x14ac:dyDescent="0.25"/>
    <row r="45285" ht="14.25" customHeight="1" x14ac:dyDescent="0.25"/>
    <row r="45286" ht="14.25" customHeight="1" x14ac:dyDescent="0.25"/>
    <row r="45287" ht="14.25" customHeight="1" x14ac:dyDescent="0.25"/>
    <row r="45288" ht="14.25" customHeight="1" x14ac:dyDescent="0.25"/>
    <row r="45289" ht="14.25" customHeight="1" x14ac:dyDescent="0.25"/>
    <row r="45290" ht="14.25" customHeight="1" x14ac:dyDescent="0.25"/>
    <row r="45291" ht="14.25" customHeight="1" x14ac:dyDescent="0.25"/>
    <row r="45292" ht="14.25" customHeight="1" x14ac:dyDescent="0.25"/>
    <row r="45293" ht="14.25" customHeight="1" x14ac:dyDescent="0.25"/>
    <row r="45294" ht="14.25" customHeight="1" x14ac:dyDescent="0.25"/>
    <row r="45295" ht="14.25" customHeight="1" x14ac:dyDescent="0.25"/>
    <row r="45296" ht="14.25" customHeight="1" x14ac:dyDescent="0.25"/>
    <row r="45297" ht="14.25" customHeight="1" x14ac:dyDescent="0.25"/>
    <row r="45298" ht="14.25" customHeight="1" x14ac:dyDescent="0.25"/>
    <row r="45299" ht="14.25" customHeight="1" x14ac:dyDescent="0.25"/>
    <row r="45300" ht="14.25" customHeight="1" x14ac:dyDescent="0.25"/>
    <row r="45301" ht="14.25" customHeight="1" x14ac:dyDescent="0.25"/>
    <row r="45302" ht="14.25" customHeight="1" x14ac:dyDescent="0.25"/>
    <row r="45303" ht="14.25" customHeight="1" x14ac:dyDescent="0.25"/>
    <row r="45304" ht="14.25" customHeight="1" x14ac:dyDescent="0.25"/>
    <row r="45305" ht="14.25" customHeight="1" x14ac:dyDescent="0.25"/>
    <row r="45306" ht="14.25" customHeight="1" x14ac:dyDescent="0.25"/>
    <row r="45307" ht="14.25" customHeight="1" x14ac:dyDescent="0.25"/>
    <row r="45308" ht="14.25" customHeight="1" x14ac:dyDescent="0.25"/>
    <row r="45309" ht="14.25" customHeight="1" x14ac:dyDescent="0.25"/>
    <row r="45310" ht="14.25" customHeight="1" x14ac:dyDescent="0.25"/>
    <row r="45311" ht="14.25" customHeight="1" x14ac:dyDescent="0.25"/>
    <row r="45312" ht="14.25" customHeight="1" x14ac:dyDescent="0.25"/>
    <row r="45313" ht="14.25" customHeight="1" x14ac:dyDescent="0.25"/>
    <row r="45314" ht="14.25" customHeight="1" x14ac:dyDescent="0.25"/>
    <row r="45315" ht="14.25" customHeight="1" x14ac:dyDescent="0.25"/>
    <row r="45316" ht="14.25" customHeight="1" x14ac:dyDescent="0.25"/>
    <row r="45317" ht="14.25" customHeight="1" x14ac:dyDescent="0.25"/>
    <row r="45318" ht="14.25" customHeight="1" x14ac:dyDescent="0.25"/>
    <row r="45319" ht="14.25" customHeight="1" x14ac:dyDescent="0.25"/>
    <row r="45320" ht="14.25" customHeight="1" x14ac:dyDescent="0.25"/>
    <row r="45321" ht="14.25" customHeight="1" x14ac:dyDescent="0.25"/>
    <row r="45322" ht="14.25" customHeight="1" x14ac:dyDescent="0.25"/>
    <row r="45323" ht="14.25" customHeight="1" x14ac:dyDescent="0.25"/>
    <row r="45324" ht="14.25" customHeight="1" x14ac:dyDescent="0.25"/>
    <row r="45325" ht="14.25" customHeight="1" x14ac:dyDescent="0.25"/>
    <row r="45326" ht="14.25" customHeight="1" x14ac:dyDescent="0.25"/>
    <row r="45327" ht="14.25" customHeight="1" x14ac:dyDescent="0.25"/>
    <row r="45328" ht="14.25" customHeight="1" x14ac:dyDescent="0.25"/>
    <row r="45329" ht="14.25" customHeight="1" x14ac:dyDescent="0.25"/>
    <row r="45330" ht="14.25" customHeight="1" x14ac:dyDescent="0.25"/>
    <row r="45331" ht="14.25" customHeight="1" x14ac:dyDescent="0.25"/>
    <row r="45332" ht="14.25" customHeight="1" x14ac:dyDescent="0.25"/>
    <row r="45333" ht="14.25" customHeight="1" x14ac:dyDescent="0.25"/>
    <row r="45334" ht="14.25" customHeight="1" x14ac:dyDescent="0.25"/>
    <row r="45335" ht="14.25" customHeight="1" x14ac:dyDescent="0.25"/>
    <row r="45336" ht="14.25" customHeight="1" x14ac:dyDescent="0.25"/>
    <row r="45337" ht="14.25" customHeight="1" x14ac:dyDescent="0.25"/>
    <row r="45338" ht="14.25" customHeight="1" x14ac:dyDescent="0.25"/>
    <row r="45339" ht="14.25" customHeight="1" x14ac:dyDescent="0.25"/>
    <row r="45340" ht="14.25" customHeight="1" x14ac:dyDescent="0.25"/>
    <row r="45341" ht="14.25" customHeight="1" x14ac:dyDescent="0.25"/>
    <row r="45342" ht="14.25" customHeight="1" x14ac:dyDescent="0.25"/>
    <row r="45343" ht="14.25" customHeight="1" x14ac:dyDescent="0.25"/>
    <row r="45344" ht="14.25" customHeight="1" x14ac:dyDescent="0.25"/>
    <row r="45345" ht="14.25" customHeight="1" x14ac:dyDescent="0.25"/>
    <row r="45346" ht="14.25" customHeight="1" x14ac:dyDescent="0.25"/>
    <row r="45347" ht="14.25" customHeight="1" x14ac:dyDescent="0.25"/>
    <row r="45348" ht="14.25" customHeight="1" x14ac:dyDescent="0.25"/>
    <row r="45349" ht="14.25" customHeight="1" x14ac:dyDescent="0.25"/>
    <row r="45350" ht="14.25" customHeight="1" x14ac:dyDescent="0.25"/>
    <row r="45351" ht="14.25" customHeight="1" x14ac:dyDescent="0.25"/>
    <row r="45352" ht="14.25" customHeight="1" x14ac:dyDescent="0.25"/>
    <row r="45353" ht="14.25" customHeight="1" x14ac:dyDescent="0.25"/>
    <row r="45354" ht="14.25" customHeight="1" x14ac:dyDescent="0.25"/>
    <row r="45355" ht="14.25" customHeight="1" x14ac:dyDescent="0.25"/>
    <row r="45356" ht="14.25" customHeight="1" x14ac:dyDescent="0.25"/>
    <row r="45357" ht="14.25" customHeight="1" x14ac:dyDescent="0.25"/>
    <row r="45358" ht="14.25" customHeight="1" x14ac:dyDescent="0.25"/>
    <row r="45359" ht="14.25" customHeight="1" x14ac:dyDescent="0.25"/>
    <row r="45360" ht="14.25" customHeight="1" x14ac:dyDescent="0.25"/>
    <row r="45361" ht="14.25" customHeight="1" x14ac:dyDescent="0.25"/>
    <row r="45362" ht="14.25" customHeight="1" x14ac:dyDescent="0.25"/>
    <row r="45363" ht="14.25" customHeight="1" x14ac:dyDescent="0.25"/>
    <row r="45364" ht="14.25" customHeight="1" x14ac:dyDescent="0.25"/>
    <row r="45365" ht="14.25" customHeight="1" x14ac:dyDescent="0.25"/>
    <row r="45366" ht="14.25" customHeight="1" x14ac:dyDescent="0.25"/>
    <row r="45367" ht="14.25" customHeight="1" x14ac:dyDescent="0.25"/>
    <row r="45368" ht="14.25" customHeight="1" x14ac:dyDescent="0.25"/>
    <row r="45369" ht="14.25" customHeight="1" x14ac:dyDescent="0.25"/>
    <row r="45370" ht="14.25" customHeight="1" x14ac:dyDescent="0.25"/>
    <row r="45371" ht="14.25" customHeight="1" x14ac:dyDescent="0.25"/>
    <row r="45372" ht="14.25" customHeight="1" x14ac:dyDescent="0.25"/>
    <row r="45373" ht="14.25" customHeight="1" x14ac:dyDescent="0.25"/>
    <row r="45374" ht="14.25" customHeight="1" x14ac:dyDescent="0.25"/>
    <row r="45375" ht="14.25" customHeight="1" x14ac:dyDescent="0.25"/>
    <row r="45376" ht="14.25" customHeight="1" x14ac:dyDescent="0.25"/>
    <row r="45377" ht="14.25" customHeight="1" x14ac:dyDescent="0.25"/>
    <row r="45378" ht="14.25" customHeight="1" x14ac:dyDescent="0.25"/>
    <row r="45379" ht="14.25" customHeight="1" x14ac:dyDescent="0.25"/>
    <row r="45380" ht="14.25" customHeight="1" x14ac:dyDescent="0.25"/>
    <row r="45381" ht="14.25" customHeight="1" x14ac:dyDescent="0.25"/>
    <row r="45382" ht="14.25" customHeight="1" x14ac:dyDescent="0.25"/>
    <row r="45383" ht="14.25" customHeight="1" x14ac:dyDescent="0.25"/>
    <row r="45384" ht="14.25" customHeight="1" x14ac:dyDescent="0.25"/>
    <row r="45385" ht="14.25" customHeight="1" x14ac:dyDescent="0.25"/>
    <row r="45386" ht="14.25" customHeight="1" x14ac:dyDescent="0.25"/>
    <row r="45387" ht="14.25" customHeight="1" x14ac:dyDescent="0.25"/>
    <row r="45388" ht="14.25" customHeight="1" x14ac:dyDescent="0.25"/>
    <row r="45389" ht="14.25" customHeight="1" x14ac:dyDescent="0.25"/>
    <row r="45390" ht="14.25" customHeight="1" x14ac:dyDescent="0.25"/>
    <row r="45391" ht="14.25" customHeight="1" x14ac:dyDescent="0.25"/>
    <row r="45392" ht="14.25" customHeight="1" x14ac:dyDescent="0.25"/>
    <row r="45393" ht="14.25" customHeight="1" x14ac:dyDescent="0.25"/>
    <row r="45394" ht="14.25" customHeight="1" x14ac:dyDescent="0.25"/>
    <row r="45395" ht="14.25" customHeight="1" x14ac:dyDescent="0.25"/>
    <row r="45396" ht="14.25" customHeight="1" x14ac:dyDescent="0.25"/>
    <row r="45397" ht="14.25" customHeight="1" x14ac:dyDescent="0.25"/>
    <row r="45398" ht="14.25" customHeight="1" x14ac:dyDescent="0.25"/>
    <row r="45399" ht="14.25" customHeight="1" x14ac:dyDescent="0.25"/>
    <row r="45400" ht="14.25" customHeight="1" x14ac:dyDescent="0.25"/>
    <row r="45401" ht="14.25" customHeight="1" x14ac:dyDescent="0.25"/>
    <row r="45402" ht="14.25" customHeight="1" x14ac:dyDescent="0.25"/>
    <row r="45403" ht="14.25" customHeight="1" x14ac:dyDescent="0.25"/>
    <row r="45404" ht="14.25" customHeight="1" x14ac:dyDescent="0.25"/>
    <row r="45405" ht="14.25" customHeight="1" x14ac:dyDescent="0.25"/>
    <row r="45406" ht="14.25" customHeight="1" x14ac:dyDescent="0.25"/>
    <row r="45407" ht="14.25" customHeight="1" x14ac:dyDescent="0.25"/>
    <row r="45408" ht="14.25" customHeight="1" x14ac:dyDescent="0.25"/>
    <row r="45409" ht="14.25" customHeight="1" x14ac:dyDescent="0.25"/>
    <row r="45410" ht="14.25" customHeight="1" x14ac:dyDescent="0.25"/>
    <row r="45411" ht="14.25" customHeight="1" x14ac:dyDescent="0.25"/>
    <row r="45412" ht="14.25" customHeight="1" x14ac:dyDescent="0.25"/>
    <row r="45413" ht="14.25" customHeight="1" x14ac:dyDescent="0.25"/>
    <row r="45414" ht="14.25" customHeight="1" x14ac:dyDescent="0.25"/>
    <row r="45415" ht="14.25" customHeight="1" x14ac:dyDescent="0.25"/>
    <row r="45416" ht="14.25" customHeight="1" x14ac:dyDescent="0.25"/>
    <row r="45417" ht="14.25" customHeight="1" x14ac:dyDescent="0.25"/>
    <row r="45418" ht="14.25" customHeight="1" x14ac:dyDescent="0.25"/>
    <row r="45419" ht="14.25" customHeight="1" x14ac:dyDescent="0.25"/>
    <row r="45420" ht="14.25" customHeight="1" x14ac:dyDescent="0.25"/>
    <row r="45421" ht="14.25" customHeight="1" x14ac:dyDescent="0.25"/>
    <row r="45422" ht="14.25" customHeight="1" x14ac:dyDescent="0.25"/>
    <row r="45423" ht="14.25" customHeight="1" x14ac:dyDescent="0.25"/>
    <row r="45424" ht="14.25" customHeight="1" x14ac:dyDescent="0.25"/>
    <row r="45425" ht="14.25" customHeight="1" x14ac:dyDescent="0.25"/>
    <row r="45426" ht="14.25" customHeight="1" x14ac:dyDescent="0.25"/>
    <row r="45427" ht="14.25" customHeight="1" x14ac:dyDescent="0.25"/>
    <row r="45428" ht="14.25" customHeight="1" x14ac:dyDescent="0.25"/>
    <row r="45429" ht="14.25" customHeight="1" x14ac:dyDescent="0.25"/>
    <row r="45430" ht="14.25" customHeight="1" x14ac:dyDescent="0.25"/>
    <row r="45431" ht="14.25" customHeight="1" x14ac:dyDescent="0.25"/>
    <row r="45432" ht="14.25" customHeight="1" x14ac:dyDescent="0.25"/>
    <row r="45433" ht="14.25" customHeight="1" x14ac:dyDescent="0.25"/>
    <row r="45434" ht="14.25" customHeight="1" x14ac:dyDescent="0.25"/>
    <row r="45435" ht="14.25" customHeight="1" x14ac:dyDescent="0.25"/>
    <row r="45436" ht="14.25" customHeight="1" x14ac:dyDescent="0.25"/>
    <row r="45437" ht="14.25" customHeight="1" x14ac:dyDescent="0.25"/>
    <row r="45438" ht="14.25" customHeight="1" x14ac:dyDescent="0.25"/>
    <row r="45439" ht="14.25" customHeight="1" x14ac:dyDescent="0.25"/>
    <row r="45440" ht="14.25" customHeight="1" x14ac:dyDescent="0.25"/>
    <row r="45441" ht="14.25" customHeight="1" x14ac:dyDescent="0.25"/>
    <row r="45442" ht="14.25" customHeight="1" x14ac:dyDescent="0.25"/>
    <row r="45443" ht="14.25" customHeight="1" x14ac:dyDescent="0.25"/>
    <row r="45444" ht="14.25" customHeight="1" x14ac:dyDescent="0.25"/>
    <row r="45445" ht="14.25" customHeight="1" x14ac:dyDescent="0.25"/>
    <row r="45446" ht="14.25" customHeight="1" x14ac:dyDescent="0.25"/>
    <row r="45447" ht="14.25" customHeight="1" x14ac:dyDescent="0.25"/>
    <row r="45448" ht="14.25" customHeight="1" x14ac:dyDescent="0.25"/>
    <row r="45449" ht="14.25" customHeight="1" x14ac:dyDescent="0.25"/>
    <row r="45450" ht="14.25" customHeight="1" x14ac:dyDescent="0.25"/>
    <row r="45451" ht="14.25" customHeight="1" x14ac:dyDescent="0.25"/>
    <row r="45452" ht="14.25" customHeight="1" x14ac:dyDescent="0.25"/>
    <row r="45453" ht="14.25" customHeight="1" x14ac:dyDescent="0.25"/>
    <row r="45454" ht="14.25" customHeight="1" x14ac:dyDescent="0.25"/>
    <row r="45455" ht="14.25" customHeight="1" x14ac:dyDescent="0.25"/>
    <row r="45456" ht="14.25" customHeight="1" x14ac:dyDescent="0.25"/>
    <row r="45457" ht="14.25" customHeight="1" x14ac:dyDescent="0.25"/>
    <row r="45458" ht="14.25" customHeight="1" x14ac:dyDescent="0.25"/>
    <row r="45459" ht="14.25" customHeight="1" x14ac:dyDescent="0.25"/>
    <row r="45460" ht="14.25" customHeight="1" x14ac:dyDescent="0.25"/>
    <row r="45461" ht="14.25" customHeight="1" x14ac:dyDescent="0.25"/>
    <row r="45462" ht="14.25" customHeight="1" x14ac:dyDescent="0.25"/>
    <row r="45463" ht="14.25" customHeight="1" x14ac:dyDescent="0.25"/>
    <row r="45464" ht="14.25" customHeight="1" x14ac:dyDescent="0.25"/>
    <row r="45465" ht="14.25" customHeight="1" x14ac:dyDescent="0.25"/>
    <row r="45466" ht="14.25" customHeight="1" x14ac:dyDescent="0.25"/>
    <row r="45467" ht="14.25" customHeight="1" x14ac:dyDescent="0.25"/>
    <row r="45468" ht="14.25" customHeight="1" x14ac:dyDescent="0.25"/>
    <row r="45469" ht="14.25" customHeight="1" x14ac:dyDescent="0.25"/>
    <row r="45470" ht="14.25" customHeight="1" x14ac:dyDescent="0.25"/>
    <row r="45471" ht="14.25" customHeight="1" x14ac:dyDescent="0.25"/>
    <row r="45472" ht="14.25" customHeight="1" x14ac:dyDescent="0.25"/>
    <row r="45473" ht="14.25" customHeight="1" x14ac:dyDescent="0.25"/>
    <row r="45474" ht="14.25" customHeight="1" x14ac:dyDescent="0.25"/>
    <row r="45475" ht="14.25" customHeight="1" x14ac:dyDescent="0.25"/>
    <row r="45476" ht="14.25" customHeight="1" x14ac:dyDescent="0.25"/>
    <row r="45477" ht="14.25" customHeight="1" x14ac:dyDescent="0.25"/>
    <row r="45478" ht="14.25" customHeight="1" x14ac:dyDescent="0.25"/>
    <row r="45479" ht="14.25" customHeight="1" x14ac:dyDescent="0.25"/>
    <row r="45480" ht="14.25" customHeight="1" x14ac:dyDescent="0.25"/>
    <row r="45481" ht="14.25" customHeight="1" x14ac:dyDescent="0.25"/>
    <row r="45482" ht="14.25" customHeight="1" x14ac:dyDescent="0.25"/>
    <row r="45483" ht="14.25" customHeight="1" x14ac:dyDescent="0.25"/>
    <row r="45484" ht="14.25" customHeight="1" x14ac:dyDescent="0.25"/>
    <row r="45485" ht="14.25" customHeight="1" x14ac:dyDescent="0.25"/>
    <row r="45486" ht="14.25" customHeight="1" x14ac:dyDescent="0.25"/>
    <row r="45487" ht="14.25" customHeight="1" x14ac:dyDescent="0.25"/>
    <row r="45488" ht="14.25" customHeight="1" x14ac:dyDescent="0.25"/>
    <row r="45489" ht="14.25" customHeight="1" x14ac:dyDescent="0.25"/>
    <row r="45490" ht="14.25" customHeight="1" x14ac:dyDescent="0.25"/>
    <row r="45491" ht="14.25" customHeight="1" x14ac:dyDescent="0.25"/>
    <row r="45492" ht="14.25" customHeight="1" x14ac:dyDescent="0.25"/>
    <row r="45493" ht="14.25" customHeight="1" x14ac:dyDescent="0.25"/>
    <row r="45494" ht="14.25" customHeight="1" x14ac:dyDescent="0.25"/>
    <row r="45495" ht="14.25" customHeight="1" x14ac:dyDescent="0.25"/>
    <row r="45496" ht="14.25" customHeight="1" x14ac:dyDescent="0.25"/>
    <row r="45497" ht="14.25" customHeight="1" x14ac:dyDescent="0.25"/>
    <row r="45498" ht="14.25" customHeight="1" x14ac:dyDescent="0.25"/>
    <row r="45499" ht="14.25" customHeight="1" x14ac:dyDescent="0.25"/>
    <row r="45500" ht="14.25" customHeight="1" x14ac:dyDescent="0.25"/>
    <row r="45501" ht="14.25" customHeight="1" x14ac:dyDescent="0.25"/>
    <row r="45502" ht="14.25" customHeight="1" x14ac:dyDescent="0.25"/>
    <row r="45503" ht="14.25" customHeight="1" x14ac:dyDescent="0.25"/>
    <row r="45504" ht="14.25" customHeight="1" x14ac:dyDescent="0.25"/>
    <row r="45505" ht="14.25" customHeight="1" x14ac:dyDescent="0.25"/>
    <row r="45506" ht="14.25" customHeight="1" x14ac:dyDescent="0.25"/>
    <row r="45507" ht="14.25" customHeight="1" x14ac:dyDescent="0.25"/>
    <row r="45508" ht="14.25" customHeight="1" x14ac:dyDescent="0.25"/>
    <row r="45509" ht="14.25" customHeight="1" x14ac:dyDescent="0.25"/>
    <row r="45510" ht="14.25" customHeight="1" x14ac:dyDescent="0.25"/>
    <row r="45511" ht="14.25" customHeight="1" x14ac:dyDescent="0.25"/>
    <row r="45512" ht="14.25" customHeight="1" x14ac:dyDescent="0.25"/>
    <row r="45513" ht="14.25" customHeight="1" x14ac:dyDescent="0.25"/>
    <row r="45514" ht="14.25" customHeight="1" x14ac:dyDescent="0.25"/>
    <row r="45515" ht="14.25" customHeight="1" x14ac:dyDescent="0.25"/>
    <row r="45516" ht="14.25" customHeight="1" x14ac:dyDescent="0.25"/>
    <row r="45517" ht="14.25" customHeight="1" x14ac:dyDescent="0.25"/>
    <row r="45518" ht="14.25" customHeight="1" x14ac:dyDescent="0.25"/>
    <row r="45519" ht="14.25" customHeight="1" x14ac:dyDescent="0.25"/>
    <row r="45520" ht="14.25" customHeight="1" x14ac:dyDescent="0.25"/>
    <row r="45521" ht="14.25" customHeight="1" x14ac:dyDescent="0.25"/>
    <row r="45522" ht="14.25" customHeight="1" x14ac:dyDescent="0.25"/>
    <row r="45523" ht="14.25" customHeight="1" x14ac:dyDescent="0.25"/>
    <row r="45524" ht="14.25" customHeight="1" x14ac:dyDescent="0.25"/>
    <row r="45525" ht="14.25" customHeight="1" x14ac:dyDescent="0.25"/>
    <row r="45526" ht="14.25" customHeight="1" x14ac:dyDescent="0.25"/>
    <row r="45527" ht="14.25" customHeight="1" x14ac:dyDescent="0.25"/>
    <row r="45528" ht="14.25" customHeight="1" x14ac:dyDescent="0.25"/>
    <row r="45529" ht="14.25" customHeight="1" x14ac:dyDescent="0.25"/>
    <row r="45530" ht="14.25" customHeight="1" x14ac:dyDescent="0.25"/>
    <row r="45531" ht="14.25" customHeight="1" x14ac:dyDescent="0.25"/>
    <row r="45532" ht="14.25" customHeight="1" x14ac:dyDescent="0.25"/>
    <row r="45533" ht="14.25" customHeight="1" x14ac:dyDescent="0.25"/>
    <row r="45534" ht="14.25" customHeight="1" x14ac:dyDescent="0.25"/>
    <row r="45535" ht="14.25" customHeight="1" x14ac:dyDescent="0.25"/>
    <row r="45536" ht="14.25" customHeight="1" x14ac:dyDescent="0.25"/>
    <row r="45537" ht="14.25" customHeight="1" x14ac:dyDescent="0.25"/>
    <row r="45538" ht="14.25" customHeight="1" x14ac:dyDescent="0.25"/>
    <row r="45539" ht="14.25" customHeight="1" x14ac:dyDescent="0.25"/>
    <row r="45540" ht="14.25" customHeight="1" x14ac:dyDescent="0.25"/>
    <row r="45541" ht="14.25" customHeight="1" x14ac:dyDescent="0.25"/>
    <row r="45542" ht="14.25" customHeight="1" x14ac:dyDescent="0.25"/>
    <row r="45543" ht="14.25" customHeight="1" x14ac:dyDescent="0.25"/>
    <row r="45544" ht="14.25" customHeight="1" x14ac:dyDescent="0.25"/>
    <row r="45545" ht="14.25" customHeight="1" x14ac:dyDescent="0.25"/>
    <row r="45546" ht="14.25" customHeight="1" x14ac:dyDescent="0.25"/>
    <row r="45547" ht="14.25" customHeight="1" x14ac:dyDescent="0.25"/>
    <row r="45548" ht="14.25" customHeight="1" x14ac:dyDescent="0.25"/>
    <row r="45549" ht="14.25" customHeight="1" x14ac:dyDescent="0.25"/>
    <row r="45550" ht="14.25" customHeight="1" x14ac:dyDescent="0.25"/>
    <row r="45551" ht="14.25" customHeight="1" x14ac:dyDescent="0.25"/>
    <row r="45552" ht="14.25" customHeight="1" x14ac:dyDescent="0.25"/>
    <row r="45553" ht="14.25" customHeight="1" x14ac:dyDescent="0.25"/>
    <row r="45554" ht="14.25" customHeight="1" x14ac:dyDescent="0.25"/>
    <row r="45555" ht="14.25" customHeight="1" x14ac:dyDescent="0.25"/>
    <row r="45556" ht="14.25" customHeight="1" x14ac:dyDescent="0.25"/>
    <row r="45557" ht="14.25" customHeight="1" x14ac:dyDescent="0.25"/>
    <row r="45558" ht="14.25" customHeight="1" x14ac:dyDescent="0.25"/>
    <row r="45559" ht="14.25" customHeight="1" x14ac:dyDescent="0.25"/>
    <row r="45560" ht="14.25" customHeight="1" x14ac:dyDescent="0.25"/>
    <row r="45561" ht="14.25" customHeight="1" x14ac:dyDescent="0.25"/>
    <row r="45562" ht="14.25" customHeight="1" x14ac:dyDescent="0.25"/>
    <row r="45563" ht="14.25" customHeight="1" x14ac:dyDescent="0.25"/>
    <row r="45564" ht="14.25" customHeight="1" x14ac:dyDescent="0.25"/>
    <row r="45565" ht="14.25" customHeight="1" x14ac:dyDescent="0.25"/>
    <row r="45566" ht="14.25" customHeight="1" x14ac:dyDescent="0.25"/>
    <row r="45567" ht="14.25" customHeight="1" x14ac:dyDescent="0.25"/>
    <row r="45568" ht="14.25" customHeight="1" x14ac:dyDescent="0.25"/>
    <row r="45569" ht="14.25" customHeight="1" x14ac:dyDescent="0.25"/>
    <row r="45570" ht="14.25" customHeight="1" x14ac:dyDescent="0.25"/>
    <row r="45571" ht="14.25" customHeight="1" x14ac:dyDescent="0.25"/>
    <row r="45572" ht="14.25" customHeight="1" x14ac:dyDescent="0.25"/>
    <row r="45573" ht="14.25" customHeight="1" x14ac:dyDescent="0.25"/>
    <row r="45574" ht="14.25" customHeight="1" x14ac:dyDescent="0.25"/>
    <row r="45575" ht="14.25" customHeight="1" x14ac:dyDescent="0.25"/>
    <row r="45576" ht="14.25" customHeight="1" x14ac:dyDescent="0.25"/>
    <row r="45577" ht="14.25" customHeight="1" x14ac:dyDescent="0.25"/>
    <row r="45578" ht="14.25" customHeight="1" x14ac:dyDescent="0.25"/>
    <row r="45579" ht="14.25" customHeight="1" x14ac:dyDescent="0.25"/>
    <row r="45580" ht="14.25" customHeight="1" x14ac:dyDescent="0.25"/>
    <row r="45581" ht="14.25" customHeight="1" x14ac:dyDescent="0.25"/>
    <row r="45582" ht="14.25" customHeight="1" x14ac:dyDescent="0.25"/>
    <row r="45583" ht="14.25" customHeight="1" x14ac:dyDescent="0.25"/>
    <row r="45584" ht="14.25" customHeight="1" x14ac:dyDescent="0.25"/>
    <row r="45585" ht="14.25" customHeight="1" x14ac:dyDescent="0.25"/>
    <row r="45586" ht="14.25" customHeight="1" x14ac:dyDescent="0.25"/>
    <row r="45587" ht="14.25" customHeight="1" x14ac:dyDescent="0.25"/>
    <row r="45588" ht="14.25" customHeight="1" x14ac:dyDescent="0.25"/>
    <row r="45589" ht="14.25" customHeight="1" x14ac:dyDescent="0.25"/>
    <row r="45590" ht="14.25" customHeight="1" x14ac:dyDescent="0.25"/>
    <row r="45591" ht="14.25" customHeight="1" x14ac:dyDescent="0.25"/>
    <row r="45592" ht="14.25" customHeight="1" x14ac:dyDescent="0.25"/>
    <row r="45593" ht="14.25" customHeight="1" x14ac:dyDescent="0.25"/>
    <row r="45594" ht="14.25" customHeight="1" x14ac:dyDescent="0.25"/>
    <row r="45595" ht="14.25" customHeight="1" x14ac:dyDescent="0.25"/>
    <row r="45596" ht="14.25" customHeight="1" x14ac:dyDescent="0.25"/>
    <row r="45597" ht="14.25" customHeight="1" x14ac:dyDescent="0.25"/>
    <row r="45598" ht="14.25" customHeight="1" x14ac:dyDescent="0.25"/>
    <row r="45599" ht="14.25" customHeight="1" x14ac:dyDescent="0.25"/>
    <row r="45600" ht="14.25" customHeight="1" x14ac:dyDescent="0.25"/>
    <row r="45601" ht="14.25" customHeight="1" x14ac:dyDescent="0.25"/>
    <row r="45602" ht="14.25" customHeight="1" x14ac:dyDescent="0.25"/>
    <row r="45603" ht="14.25" customHeight="1" x14ac:dyDescent="0.25"/>
    <row r="45604" ht="14.25" customHeight="1" x14ac:dyDescent="0.25"/>
    <row r="45605" ht="14.25" customHeight="1" x14ac:dyDescent="0.25"/>
    <row r="45606" ht="14.25" customHeight="1" x14ac:dyDescent="0.25"/>
    <row r="45607" ht="14.25" customHeight="1" x14ac:dyDescent="0.25"/>
    <row r="45608" ht="14.25" customHeight="1" x14ac:dyDescent="0.25"/>
    <row r="45609" ht="14.25" customHeight="1" x14ac:dyDescent="0.25"/>
    <row r="45610" ht="14.25" customHeight="1" x14ac:dyDescent="0.25"/>
    <row r="45611" ht="14.25" customHeight="1" x14ac:dyDescent="0.25"/>
    <row r="45612" ht="14.25" customHeight="1" x14ac:dyDescent="0.25"/>
    <row r="45613" ht="14.25" customHeight="1" x14ac:dyDescent="0.25"/>
    <row r="45614" ht="14.25" customHeight="1" x14ac:dyDescent="0.25"/>
    <row r="45615" ht="14.25" customHeight="1" x14ac:dyDescent="0.25"/>
    <row r="45616" ht="14.25" customHeight="1" x14ac:dyDescent="0.25"/>
    <row r="45617" ht="14.25" customHeight="1" x14ac:dyDescent="0.25"/>
    <row r="45618" ht="14.25" customHeight="1" x14ac:dyDescent="0.25"/>
    <row r="45619" ht="14.25" customHeight="1" x14ac:dyDescent="0.25"/>
    <row r="45620" ht="14.25" customHeight="1" x14ac:dyDescent="0.25"/>
    <row r="45621" ht="14.25" customHeight="1" x14ac:dyDescent="0.25"/>
    <row r="45622" ht="14.25" customHeight="1" x14ac:dyDescent="0.25"/>
    <row r="45623" ht="14.25" customHeight="1" x14ac:dyDescent="0.25"/>
    <row r="45624" ht="14.25" customHeight="1" x14ac:dyDescent="0.25"/>
    <row r="45625" ht="14.25" customHeight="1" x14ac:dyDescent="0.25"/>
    <row r="45626" ht="14.25" customHeight="1" x14ac:dyDescent="0.25"/>
    <row r="45627" ht="14.25" customHeight="1" x14ac:dyDescent="0.25"/>
    <row r="45628" ht="14.25" customHeight="1" x14ac:dyDescent="0.25"/>
    <row r="45629" ht="14.25" customHeight="1" x14ac:dyDescent="0.25"/>
    <row r="45630" ht="14.25" customHeight="1" x14ac:dyDescent="0.25"/>
    <row r="45631" ht="14.25" customHeight="1" x14ac:dyDescent="0.25"/>
    <row r="45632" ht="14.25" customHeight="1" x14ac:dyDescent="0.25"/>
    <row r="45633" ht="14.25" customHeight="1" x14ac:dyDescent="0.25"/>
    <row r="45634" ht="14.25" customHeight="1" x14ac:dyDescent="0.25"/>
    <row r="45635" ht="14.25" customHeight="1" x14ac:dyDescent="0.25"/>
    <row r="45636" ht="14.25" customHeight="1" x14ac:dyDescent="0.25"/>
    <row r="45637" ht="14.25" customHeight="1" x14ac:dyDescent="0.25"/>
    <row r="45638" ht="14.25" customHeight="1" x14ac:dyDescent="0.25"/>
    <row r="45639" ht="14.25" customHeight="1" x14ac:dyDescent="0.25"/>
    <row r="45640" ht="14.25" customHeight="1" x14ac:dyDescent="0.25"/>
    <row r="45641" ht="14.25" customHeight="1" x14ac:dyDescent="0.25"/>
    <row r="45642" ht="14.25" customHeight="1" x14ac:dyDescent="0.25"/>
    <row r="45643" ht="14.25" customHeight="1" x14ac:dyDescent="0.25"/>
    <row r="45644" ht="14.25" customHeight="1" x14ac:dyDescent="0.25"/>
    <row r="45645" ht="14.25" customHeight="1" x14ac:dyDescent="0.25"/>
    <row r="45646" ht="14.25" customHeight="1" x14ac:dyDescent="0.25"/>
    <row r="45647" ht="14.25" customHeight="1" x14ac:dyDescent="0.25"/>
    <row r="45648" ht="14.25" customHeight="1" x14ac:dyDescent="0.25"/>
    <row r="45649" ht="14.25" customHeight="1" x14ac:dyDescent="0.25"/>
    <row r="45650" ht="14.25" customHeight="1" x14ac:dyDescent="0.25"/>
    <row r="45651" ht="14.25" customHeight="1" x14ac:dyDescent="0.25"/>
    <row r="45652" ht="14.25" customHeight="1" x14ac:dyDescent="0.25"/>
    <row r="45653" ht="14.25" customHeight="1" x14ac:dyDescent="0.25"/>
    <row r="45654" ht="14.25" customHeight="1" x14ac:dyDescent="0.25"/>
    <row r="45655" ht="14.25" customHeight="1" x14ac:dyDescent="0.25"/>
    <row r="45656" ht="14.25" customHeight="1" x14ac:dyDescent="0.25"/>
    <row r="45657" ht="14.25" customHeight="1" x14ac:dyDescent="0.25"/>
    <row r="45658" ht="14.25" customHeight="1" x14ac:dyDescent="0.25"/>
    <row r="45659" ht="14.25" customHeight="1" x14ac:dyDescent="0.25"/>
    <row r="45660" ht="14.25" customHeight="1" x14ac:dyDescent="0.25"/>
    <row r="45661" ht="14.25" customHeight="1" x14ac:dyDescent="0.25"/>
    <row r="45662" ht="14.25" customHeight="1" x14ac:dyDescent="0.25"/>
    <row r="45663" ht="14.25" customHeight="1" x14ac:dyDescent="0.25"/>
    <row r="45664" ht="14.25" customHeight="1" x14ac:dyDescent="0.25"/>
    <row r="45665" ht="14.25" customHeight="1" x14ac:dyDescent="0.25"/>
    <row r="45666" ht="14.25" customHeight="1" x14ac:dyDescent="0.25"/>
    <row r="45667" ht="14.25" customHeight="1" x14ac:dyDescent="0.25"/>
    <row r="45668" ht="14.25" customHeight="1" x14ac:dyDescent="0.25"/>
    <row r="45669" ht="14.25" customHeight="1" x14ac:dyDescent="0.25"/>
    <row r="45670" ht="14.25" customHeight="1" x14ac:dyDescent="0.25"/>
    <row r="45671" ht="14.25" customHeight="1" x14ac:dyDescent="0.25"/>
    <row r="45672" ht="14.25" customHeight="1" x14ac:dyDescent="0.25"/>
    <row r="45673" ht="14.25" customHeight="1" x14ac:dyDescent="0.25"/>
    <row r="45674" ht="14.25" customHeight="1" x14ac:dyDescent="0.25"/>
    <row r="45675" ht="14.25" customHeight="1" x14ac:dyDescent="0.25"/>
    <row r="45676" ht="14.25" customHeight="1" x14ac:dyDescent="0.25"/>
    <row r="45677" ht="14.25" customHeight="1" x14ac:dyDescent="0.25"/>
    <row r="45678" ht="14.25" customHeight="1" x14ac:dyDescent="0.25"/>
    <row r="45679" ht="14.25" customHeight="1" x14ac:dyDescent="0.25"/>
    <row r="45680" ht="14.25" customHeight="1" x14ac:dyDescent="0.25"/>
    <row r="45681" ht="14.25" customHeight="1" x14ac:dyDescent="0.25"/>
    <row r="45682" ht="14.25" customHeight="1" x14ac:dyDescent="0.25"/>
    <row r="45683" ht="14.25" customHeight="1" x14ac:dyDescent="0.25"/>
    <row r="45684" ht="14.25" customHeight="1" x14ac:dyDescent="0.25"/>
    <row r="45685" ht="14.25" customHeight="1" x14ac:dyDescent="0.25"/>
    <row r="45686" ht="14.25" customHeight="1" x14ac:dyDescent="0.25"/>
    <row r="45687" ht="14.25" customHeight="1" x14ac:dyDescent="0.25"/>
    <row r="45688" ht="14.25" customHeight="1" x14ac:dyDescent="0.25"/>
    <row r="45689" ht="14.25" customHeight="1" x14ac:dyDescent="0.25"/>
    <row r="45690" ht="14.25" customHeight="1" x14ac:dyDescent="0.25"/>
    <row r="45691" ht="14.25" customHeight="1" x14ac:dyDescent="0.25"/>
    <row r="45692" ht="14.25" customHeight="1" x14ac:dyDescent="0.25"/>
    <row r="45693" ht="14.25" customHeight="1" x14ac:dyDescent="0.25"/>
    <row r="45694" ht="14.25" customHeight="1" x14ac:dyDescent="0.25"/>
    <row r="45695" ht="14.25" customHeight="1" x14ac:dyDescent="0.25"/>
    <row r="45696" ht="14.25" customHeight="1" x14ac:dyDescent="0.25"/>
    <row r="45697" ht="14.25" customHeight="1" x14ac:dyDescent="0.25"/>
    <row r="45698" ht="14.25" customHeight="1" x14ac:dyDescent="0.25"/>
    <row r="45699" ht="14.25" customHeight="1" x14ac:dyDescent="0.25"/>
    <row r="45700" ht="14.25" customHeight="1" x14ac:dyDescent="0.25"/>
    <row r="45701" ht="14.25" customHeight="1" x14ac:dyDescent="0.25"/>
    <row r="45702" ht="14.25" customHeight="1" x14ac:dyDescent="0.25"/>
    <row r="45703" ht="14.25" customHeight="1" x14ac:dyDescent="0.25"/>
    <row r="45704" ht="14.25" customHeight="1" x14ac:dyDescent="0.25"/>
    <row r="45705" ht="14.25" customHeight="1" x14ac:dyDescent="0.25"/>
    <row r="45706" ht="14.25" customHeight="1" x14ac:dyDescent="0.25"/>
    <row r="45707" ht="14.25" customHeight="1" x14ac:dyDescent="0.25"/>
    <row r="45708" ht="14.25" customHeight="1" x14ac:dyDescent="0.25"/>
    <row r="45709" ht="14.25" customHeight="1" x14ac:dyDescent="0.25"/>
    <row r="45710" ht="14.25" customHeight="1" x14ac:dyDescent="0.25"/>
    <row r="45711" ht="14.25" customHeight="1" x14ac:dyDescent="0.25"/>
    <row r="45712" ht="14.25" customHeight="1" x14ac:dyDescent="0.25"/>
    <row r="45713" ht="14.25" customHeight="1" x14ac:dyDescent="0.25"/>
    <row r="45714" ht="14.25" customHeight="1" x14ac:dyDescent="0.25"/>
    <row r="45715" ht="14.25" customHeight="1" x14ac:dyDescent="0.25"/>
    <row r="45716" ht="14.25" customHeight="1" x14ac:dyDescent="0.25"/>
    <row r="45717" ht="14.25" customHeight="1" x14ac:dyDescent="0.25"/>
    <row r="45718" ht="14.25" customHeight="1" x14ac:dyDescent="0.25"/>
    <row r="45719" ht="14.25" customHeight="1" x14ac:dyDescent="0.25"/>
    <row r="45720" ht="14.25" customHeight="1" x14ac:dyDescent="0.25"/>
    <row r="45721" ht="14.25" customHeight="1" x14ac:dyDescent="0.25"/>
    <row r="45722" ht="14.25" customHeight="1" x14ac:dyDescent="0.25"/>
    <row r="45723" ht="14.25" customHeight="1" x14ac:dyDescent="0.25"/>
    <row r="45724" ht="14.25" customHeight="1" x14ac:dyDescent="0.25"/>
    <row r="45725" ht="14.25" customHeight="1" x14ac:dyDescent="0.25"/>
    <row r="45726" ht="14.25" customHeight="1" x14ac:dyDescent="0.25"/>
    <row r="45727" ht="14.25" customHeight="1" x14ac:dyDescent="0.25"/>
    <row r="45728" ht="14.25" customHeight="1" x14ac:dyDescent="0.25"/>
    <row r="45729" ht="14.25" customHeight="1" x14ac:dyDescent="0.25"/>
    <row r="45730" ht="14.25" customHeight="1" x14ac:dyDescent="0.25"/>
    <row r="45731" ht="14.25" customHeight="1" x14ac:dyDescent="0.25"/>
    <row r="45732" ht="14.25" customHeight="1" x14ac:dyDescent="0.25"/>
    <row r="45733" ht="14.25" customHeight="1" x14ac:dyDescent="0.25"/>
    <row r="45734" ht="14.25" customHeight="1" x14ac:dyDescent="0.25"/>
    <row r="45735" ht="14.25" customHeight="1" x14ac:dyDescent="0.25"/>
    <row r="45736" ht="14.25" customHeight="1" x14ac:dyDescent="0.25"/>
    <row r="45737" ht="14.25" customHeight="1" x14ac:dyDescent="0.25"/>
    <row r="45738" ht="14.25" customHeight="1" x14ac:dyDescent="0.25"/>
    <row r="45739" ht="14.25" customHeight="1" x14ac:dyDescent="0.25"/>
    <row r="45740" ht="14.25" customHeight="1" x14ac:dyDescent="0.25"/>
    <row r="45741" ht="14.25" customHeight="1" x14ac:dyDescent="0.25"/>
    <row r="45742" ht="14.25" customHeight="1" x14ac:dyDescent="0.25"/>
    <row r="45743" ht="14.25" customHeight="1" x14ac:dyDescent="0.25"/>
    <row r="45744" ht="14.25" customHeight="1" x14ac:dyDescent="0.25"/>
    <row r="45745" ht="14.25" customHeight="1" x14ac:dyDescent="0.25"/>
    <row r="45746" ht="14.25" customHeight="1" x14ac:dyDescent="0.25"/>
    <row r="45747" ht="14.25" customHeight="1" x14ac:dyDescent="0.25"/>
    <row r="45748" ht="14.25" customHeight="1" x14ac:dyDescent="0.25"/>
    <row r="45749" ht="14.25" customHeight="1" x14ac:dyDescent="0.25"/>
    <row r="45750" ht="14.25" customHeight="1" x14ac:dyDescent="0.25"/>
    <row r="45751" ht="14.25" customHeight="1" x14ac:dyDescent="0.25"/>
    <row r="45752" ht="14.25" customHeight="1" x14ac:dyDescent="0.25"/>
    <row r="45753" ht="14.25" customHeight="1" x14ac:dyDescent="0.25"/>
    <row r="45754" ht="14.25" customHeight="1" x14ac:dyDescent="0.25"/>
    <row r="45755" ht="14.25" customHeight="1" x14ac:dyDescent="0.25"/>
    <row r="45756" ht="14.25" customHeight="1" x14ac:dyDescent="0.25"/>
    <row r="45757" ht="14.25" customHeight="1" x14ac:dyDescent="0.25"/>
    <row r="45758" ht="14.25" customHeight="1" x14ac:dyDescent="0.25"/>
    <row r="45759" ht="14.25" customHeight="1" x14ac:dyDescent="0.25"/>
    <row r="45760" ht="14.25" customHeight="1" x14ac:dyDescent="0.25"/>
    <row r="45761" ht="14.25" customHeight="1" x14ac:dyDescent="0.25"/>
    <row r="45762" ht="14.25" customHeight="1" x14ac:dyDescent="0.25"/>
    <row r="45763" ht="14.25" customHeight="1" x14ac:dyDescent="0.25"/>
    <row r="45764" ht="14.25" customHeight="1" x14ac:dyDescent="0.25"/>
    <row r="45765" ht="14.25" customHeight="1" x14ac:dyDescent="0.25"/>
    <row r="45766" ht="14.25" customHeight="1" x14ac:dyDescent="0.25"/>
    <row r="45767" ht="14.25" customHeight="1" x14ac:dyDescent="0.25"/>
    <row r="45768" ht="14.25" customHeight="1" x14ac:dyDescent="0.25"/>
    <row r="45769" ht="14.25" customHeight="1" x14ac:dyDescent="0.25"/>
    <row r="45770" ht="14.25" customHeight="1" x14ac:dyDescent="0.25"/>
    <row r="45771" ht="14.25" customHeight="1" x14ac:dyDescent="0.25"/>
    <row r="45772" ht="14.25" customHeight="1" x14ac:dyDescent="0.25"/>
    <row r="45773" ht="14.25" customHeight="1" x14ac:dyDescent="0.25"/>
    <row r="45774" ht="14.25" customHeight="1" x14ac:dyDescent="0.25"/>
    <row r="45775" ht="14.25" customHeight="1" x14ac:dyDescent="0.25"/>
    <row r="45776" ht="14.25" customHeight="1" x14ac:dyDescent="0.25"/>
    <row r="45777" ht="14.25" customHeight="1" x14ac:dyDescent="0.25"/>
    <row r="45778" ht="14.25" customHeight="1" x14ac:dyDescent="0.25"/>
    <row r="45779" ht="14.25" customHeight="1" x14ac:dyDescent="0.25"/>
    <row r="45780" ht="14.25" customHeight="1" x14ac:dyDescent="0.25"/>
    <row r="45781" ht="14.25" customHeight="1" x14ac:dyDescent="0.25"/>
    <row r="45782" ht="14.25" customHeight="1" x14ac:dyDescent="0.25"/>
    <row r="45783" ht="14.25" customHeight="1" x14ac:dyDescent="0.25"/>
    <row r="45784" ht="14.25" customHeight="1" x14ac:dyDescent="0.25"/>
    <row r="45785" ht="14.25" customHeight="1" x14ac:dyDescent="0.25"/>
    <row r="45786" ht="14.25" customHeight="1" x14ac:dyDescent="0.25"/>
    <row r="45787" ht="14.25" customHeight="1" x14ac:dyDescent="0.25"/>
    <row r="45788" ht="14.25" customHeight="1" x14ac:dyDescent="0.25"/>
    <row r="45789" ht="14.25" customHeight="1" x14ac:dyDescent="0.25"/>
    <row r="45790" ht="14.25" customHeight="1" x14ac:dyDescent="0.25"/>
    <row r="45791" ht="14.25" customHeight="1" x14ac:dyDescent="0.25"/>
    <row r="45792" ht="14.25" customHeight="1" x14ac:dyDescent="0.25"/>
    <row r="45793" ht="14.25" customHeight="1" x14ac:dyDescent="0.25"/>
    <row r="45794" ht="14.25" customHeight="1" x14ac:dyDescent="0.25"/>
    <row r="45795" ht="14.25" customHeight="1" x14ac:dyDescent="0.25"/>
    <row r="45796" ht="14.25" customHeight="1" x14ac:dyDescent="0.25"/>
    <row r="45797" ht="14.25" customHeight="1" x14ac:dyDescent="0.25"/>
    <row r="45798" ht="14.25" customHeight="1" x14ac:dyDescent="0.25"/>
    <row r="45799" ht="14.25" customHeight="1" x14ac:dyDescent="0.25"/>
    <row r="45800" ht="14.25" customHeight="1" x14ac:dyDescent="0.25"/>
    <row r="45801" ht="14.25" customHeight="1" x14ac:dyDescent="0.25"/>
    <row r="45802" ht="14.25" customHeight="1" x14ac:dyDescent="0.25"/>
    <row r="45803" ht="14.25" customHeight="1" x14ac:dyDescent="0.25"/>
    <row r="45804" ht="14.25" customHeight="1" x14ac:dyDescent="0.25"/>
    <row r="45805" ht="14.25" customHeight="1" x14ac:dyDescent="0.25"/>
    <row r="45806" ht="14.25" customHeight="1" x14ac:dyDescent="0.25"/>
    <row r="45807" ht="14.25" customHeight="1" x14ac:dyDescent="0.25"/>
    <row r="45808" ht="14.25" customHeight="1" x14ac:dyDescent="0.25"/>
    <row r="45809" ht="14.25" customHeight="1" x14ac:dyDescent="0.25"/>
    <row r="45810" ht="14.25" customHeight="1" x14ac:dyDescent="0.25"/>
    <row r="45811" ht="14.25" customHeight="1" x14ac:dyDescent="0.25"/>
    <row r="45812" ht="14.25" customHeight="1" x14ac:dyDescent="0.25"/>
    <row r="45813" ht="14.25" customHeight="1" x14ac:dyDescent="0.25"/>
    <row r="45814" ht="14.25" customHeight="1" x14ac:dyDescent="0.25"/>
    <row r="45815" ht="14.25" customHeight="1" x14ac:dyDescent="0.25"/>
    <row r="45816" ht="14.25" customHeight="1" x14ac:dyDescent="0.25"/>
    <row r="45817" ht="14.25" customHeight="1" x14ac:dyDescent="0.25"/>
    <row r="45818" ht="14.25" customHeight="1" x14ac:dyDescent="0.25"/>
    <row r="45819" ht="14.25" customHeight="1" x14ac:dyDescent="0.25"/>
    <row r="45820" ht="14.25" customHeight="1" x14ac:dyDescent="0.25"/>
    <row r="45821" ht="14.25" customHeight="1" x14ac:dyDescent="0.25"/>
    <row r="45822" ht="14.25" customHeight="1" x14ac:dyDescent="0.25"/>
    <row r="45823" ht="14.25" customHeight="1" x14ac:dyDescent="0.25"/>
    <row r="45824" ht="14.25" customHeight="1" x14ac:dyDescent="0.25"/>
    <row r="45825" ht="14.25" customHeight="1" x14ac:dyDescent="0.25"/>
    <row r="45826" ht="14.25" customHeight="1" x14ac:dyDescent="0.25"/>
    <row r="45827" ht="14.25" customHeight="1" x14ac:dyDescent="0.25"/>
    <row r="45828" ht="14.25" customHeight="1" x14ac:dyDescent="0.25"/>
    <row r="45829" ht="14.25" customHeight="1" x14ac:dyDescent="0.25"/>
    <row r="45830" ht="14.25" customHeight="1" x14ac:dyDescent="0.25"/>
    <row r="45831" ht="14.25" customHeight="1" x14ac:dyDescent="0.25"/>
    <row r="45832" ht="14.25" customHeight="1" x14ac:dyDescent="0.25"/>
    <row r="45833" ht="14.25" customHeight="1" x14ac:dyDescent="0.25"/>
    <row r="45834" ht="14.25" customHeight="1" x14ac:dyDescent="0.25"/>
    <row r="45835" ht="14.25" customHeight="1" x14ac:dyDescent="0.25"/>
    <row r="45836" ht="14.25" customHeight="1" x14ac:dyDescent="0.25"/>
    <row r="45837" ht="14.25" customHeight="1" x14ac:dyDescent="0.25"/>
    <row r="45838" ht="14.25" customHeight="1" x14ac:dyDescent="0.25"/>
    <row r="45839" ht="14.25" customHeight="1" x14ac:dyDescent="0.25"/>
    <row r="45840" ht="14.25" customHeight="1" x14ac:dyDescent="0.25"/>
    <row r="45841" ht="14.25" customHeight="1" x14ac:dyDescent="0.25"/>
    <row r="45842" ht="14.25" customHeight="1" x14ac:dyDescent="0.25"/>
    <row r="45843" ht="14.25" customHeight="1" x14ac:dyDescent="0.25"/>
    <row r="45844" ht="14.25" customHeight="1" x14ac:dyDescent="0.25"/>
    <row r="45845" ht="14.25" customHeight="1" x14ac:dyDescent="0.25"/>
    <row r="45846" ht="14.25" customHeight="1" x14ac:dyDescent="0.25"/>
    <row r="45847" ht="14.25" customHeight="1" x14ac:dyDescent="0.25"/>
    <row r="45848" ht="14.25" customHeight="1" x14ac:dyDescent="0.25"/>
    <row r="45849" ht="14.25" customHeight="1" x14ac:dyDescent="0.25"/>
    <row r="45850" ht="14.25" customHeight="1" x14ac:dyDescent="0.25"/>
    <row r="45851" ht="14.25" customHeight="1" x14ac:dyDescent="0.25"/>
    <row r="45852" ht="14.25" customHeight="1" x14ac:dyDescent="0.25"/>
    <row r="45853" ht="14.25" customHeight="1" x14ac:dyDescent="0.25"/>
    <row r="45854" ht="14.25" customHeight="1" x14ac:dyDescent="0.25"/>
    <row r="45855" ht="14.25" customHeight="1" x14ac:dyDescent="0.25"/>
    <row r="45856" ht="14.25" customHeight="1" x14ac:dyDescent="0.25"/>
    <row r="45857" ht="14.25" customHeight="1" x14ac:dyDescent="0.25"/>
    <row r="45858" ht="14.25" customHeight="1" x14ac:dyDescent="0.25"/>
    <row r="45859" ht="14.25" customHeight="1" x14ac:dyDescent="0.25"/>
    <row r="45860" ht="14.25" customHeight="1" x14ac:dyDescent="0.25"/>
    <row r="45861" ht="14.25" customHeight="1" x14ac:dyDescent="0.25"/>
    <row r="45862" ht="14.25" customHeight="1" x14ac:dyDescent="0.25"/>
    <row r="45863" ht="14.25" customHeight="1" x14ac:dyDescent="0.25"/>
    <row r="45864" ht="14.25" customHeight="1" x14ac:dyDescent="0.25"/>
    <row r="45865" ht="14.25" customHeight="1" x14ac:dyDescent="0.25"/>
    <row r="45866" ht="14.25" customHeight="1" x14ac:dyDescent="0.25"/>
    <row r="45867" ht="14.25" customHeight="1" x14ac:dyDescent="0.25"/>
    <row r="45868" ht="14.25" customHeight="1" x14ac:dyDescent="0.25"/>
    <row r="45869" ht="14.25" customHeight="1" x14ac:dyDescent="0.25"/>
    <row r="45870" ht="14.25" customHeight="1" x14ac:dyDescent="0.25"/>
    <row r="45871" ht="14.25" customHeight="1" x14ac:dyDescent="0.25"/>
    <row r="45872" ht="14.25" customHeight="1" x14ac:dyDescent="0.25"/>
    <row r="45873" ht="14.25" customHeight="1" x14ac:dyDescent="0.25"/>
    <row r="45874" ht="14.25" customHeight="1" x14ac:dyDescent="0.25"/>
    <row r="45875" ht="14.25" customHeight="1" x14ac:dyDescent="0.25"/>
    <row r="45876" ht="14.25" customHeight="1" x14ac:dyDescent="0.25"/>
    <row r="45877" ht="14.25" customHeight="1" x14ac:dyDescent="0.25"/>
    <row r="45878" ht="14.25" customHeight="1" x14ac:dyDescent="0.25"/>
    <row r="45879" ht="14.25" customHeight="1" x14ac:dyDescent="0.25"/>
    <row r="45880" ht="14.25" customHeight="1" x14ac:dyDescent="0.25"/>
    <row r="45881" ht="14.25" customHeight="1" x14ac:dyDescent="0.25"/>
    <row r="45882" ht="14.25" customHeight="1" x14ac:dyDescent="0.25"/>
    <row r="45883" ht="14.25" customHeight="1" x14ac:dyDescent="0.25"/>
    <row r="45884" ht="14.25" customHeight="1" x14ac:dyDescent="0.25"/>
    <row r="45885" ht="14.25" customHeight="1" x14ac:dyDescent="0.25"/>
    <row r="45886" ht="14.25" customHeight="1" x14ac:dyDescent="0.25"/>
    <row r="45887" ht="14.25" customHeight="1" x14ac:dyDescent="0.25"/>
    <row r="45888" ht="14.25" customHeight="1" x14ac:dyDescent="0.25"/>
    <row r="45889" ht="14.25" customHeight="1" x14ac:dyDescent="0.25"/>
    <row r="45890" ht="14.25" customHeight="1" x14ac:dyDescent="0.25"/>
    <row r="45891" ht="14.25" customHeight="1" x14ac:dyDescent="0.25"/>
    <row r="45892" ht="14.25" customHeight="1" x14ac:dyDescent="0.25"/>
    <row r="45893" ht="14.25" customHeight="1" x14ac:dyDescent="0.25"/>
    <row r="45894" ht="14.25" customHeight="1" x14ac:dyDescent="0.25"/>
    <row r="45895" ht="14.25" customHeight="1" x14ac:dyDescent="0.25"/>
    <row r="45896" ht="14.25" customHeight="1" x14ac:dyDescent="0.25"/>
    <row r="45897" ht="14.25" customHeight="1" x14ac:dyDescent="0.25"/>
    <row r="45898" ht="14.25" customHeight="1" x14ac:dyDescent="0.25"/>
    <row r="45899" ht="14.25" customHeight="1" x14ac:dyDescent="0.25"/>
    <row r="45900" ht="14.25" customHeight="1" x14ac:dyDescent="0.25"/>
    <row r="45901" ht="14.25" customHeight="1" x14ac:dyDescent="0.25"/>
    <row r="45902" ht="14.25" customHeight="1" x14ac:dyDescent="0.25"/>
    <row r="45903" ht="14.25" customHeight="1" x14ac:dyDescent="0.25"/>
    <row r="45904" ht="14.25" customHeight="1" x14ac:dyDescent="0.25"/>
    <row r="45905" ht="14.25" customHeight="1" x14ac:dyDescent="0.25"/>
    <row r="45906" ht="14.25" customHeight="1" x14ac:dyDescent="0.25"/>
    <row r="45907" ht="14.25" customHeight="1" x14ac:dyDescent="0.25"/>
    <row r="45908" ht="14.25" customHeight="1" x14ac:dyDescent="0.25"/>
    <row r="45909" ht="14.25" customHeight="1" x14ac:dyDescent="0.25"/>
    <row r="45910" ht="14.25" customHeight="1" x14ac:dyDescent="0.25"/>
    <row r="45911" ht="14.25" customHeight="1" x14ac:dyDescent="0.25"/>
    <row r="45912" ht="14.25" customHeight="1" x14ac:dyDescent="0.25"/>
    <row r="45913" ht="14.25" customHeight="1" x14ac:dyDescent="0.25"/>
    <row r="45914" ht="14.25" customHeight="1" x14ac:dyDescent="0.25"/>
    <row r="45915" ht="14.25" customHeight="1" x14ac:dyDescent="0.25"/>
    <row r="45916" ht="14.25" customHeight="1" x14ac:dyDescent="0.25"/>
    <row r="45917" ht="14.25" customHeight="1" x14ac:dyDescent="0.25"/>
    <row r="45918" ht="14.25" customHeight="1" x14ac:dyDescent="0.25"/>
    <row r="45919" ht="14.25" customHeight="1" x14ac:dyDescent="0.25"/>
    <row r="45920" ht="14.25" customHeight="1" x14ac:dyDescent="0.25"/>
    <row r="45921" ht="14.25" customHeight="1" x14ac:dyDescent="0.25"/>
    <row r="45922" ht="14.25" customHeight="1" x14ac:dyDescent="0.25"/>
    <row r="45923" ht="14.25" customHeight="1" x14ac:dyDescent="0.25"/>
    <row r="45924" ht="14.25" customHeight="1" x14ac:dyDescent="0.25"/>
    <row r="45925" ht="14.25" customHeight="1" x14ac:dyDescent="0.25"/>
    <row r="45926" ht="14.25" customHeight="1" x14ac:dyDescent="0.25"/>
    <row r="45927" ht="14.25" customHeight="1" x14ac:dyDescent="0.25"/>
    <row r="45928" ht="14.25" customHeight="1" x14ac:dyDescent="0.25"/>
    <row r="45929" ht="14.25" customHeight="1" x14ac:dyDescent="0.25"/>
    <row r="45930" ht="14.25" customHeight="1" x14ac:dyDescent="0.25"/>
    <row r="45931" ht="14.25" customHeight="1" x14ac:dyDescent="0.25"/>
    <row r="45932" ht="14.25" customHeight="1" x14ac:dyDescent="0.25"/>
    <row r="45933" ht="14.25" customHeight="1" x14ac:dyDescent="0.25"/>
    <row r="45934" ht="14.25" customHeight="1" x14ac:dyDescent="0.25"/>
    <row r="45935" ht="14.25" customHeight="1" x14ac:dyDescent="0.25"/>
    <row r="45936" ht="14.25" customHeight="1" x14ac:dyDescent="0.25"/>
    <row r="45937" ht="14.25" customHeight="1" x14ac:dyDescent="0.25"/>
    <row r="45938" ht="14.25" customHeight="1" x14ac:dyDescent="0.25"/>
    <row r="45939" ht="14.25" customHeight="1" x14ac:dyDescent="0.25"/>
    <row r="45940" ht="14.25" customHeight="1" x14ac:dyDescent="0.25"/>
    <row r="45941" ht="14.25" customHeight="1" x14ac:dyDescent="0.25"/>
    <row r="45942" ht="14.25" customHeight="1" x14ac:dyDescent="0.25"/>
    <row r="45943" ht="14.25" customHeight="1" x14ac:dyDescent="0.25"/>
    <row r="45944" ht="14.25" customHeight="1" x14ac:dyDescent="0.25"/>
    <row r="45945" ht="14.25" customHeight="1" x14ac:dyDescent="0.25"/>
    <row r="45946" ht="14.25" customHeight="1" x14ac:dyDescent="0.25"/>
    <row r="45947" ht="14.25" customHeight="1" x14ac:dyDescent="0.25"/>
    <row r="45948" ht="14.25" customHeight="1" x14ac:dyDescent="0.25"/>
    <row r="45949" ht="14.25" customHeight="1" x14ac:dyDescent="0.25"/>
    <row r="45950" ht="14.25" customHeight="1" x14ac:dyDescent="0.25"/>
    <row r="45951" ht="14.25" customHeight="1" x14ac:dyDescent="0.25"/>
    <row r="45952" ht="14.25" customHeight="1" x14ac:dyDescent="0.25"/>
    <row r="45953" ht="14.25" customHeight="1" x14ac:dyDescent="0.25"/>
    <row r="45954" ht="14.25" customHeight="1" x14ac:dyDescent="0.25"/>
    <row r="45955" ht="14.25" customHeight="1" x14ac:dyDescent="0.25"/>
    <row r="45956" ht="14.25" customHeight="1" x14ac:dyDescent="0.25"/>
    <row r="45957" ht="14.25" customHeight="1" x14ac:dyDescent="0.25"/>
    <row r="45958" ht="14.25" customHeight="1" x14ac:dyDescent="0.25"/>
    <row r="45959" ht="14.25" customHeight="1" x14ac:dyDescent="0.25"/>
    <row r="45960" ht="14.25" customHeight="1" x14ac:dyDescent="0.25"/>
    <row r="45961" ht="14.25" customHeight="1" x14ac:dyDescent="0.25"/>
    <row r="45962" ht="14.25" customHeight="1" x14ac:dyDescent="0.25"/>
    <row r="45963" ht="14.25" customHeight="1" x14ac:dyDescent="0.25"/>
    <row r="45964" ht="14.25" customHeight="1" x14ac:dyDescent="0.25"/>
    <row r="45965" ht="14.25" customHeight="1" x14ac:dyDescent="0.25"/>
    <row r="45966" ht="14.25" customHeight="1" x14ac:dyDescent="0.25"/>
    <row r="45967" ht="14.25" customHeight="1" x14ac:dyDescent="0.25"/>
    <row r="45968" ht="14.25" customHeight="1" x14ac:dyDescent="0.25"/>
    <row r="45969" ht="14.25" customHeight="1" x14ac:dyDescent="0.25"/>
    <row r="45970" ht="14.25" customHeight="1" x14ac:dyDescent="0.25"/>
    <row r="45971" ht="14.25" customHeight="1" x14ac:dyDescent="0.25"/>
    <row r="45972" ht="14.25" customHeight="1" x14ac:dyDescent="0.25"/>
    <row r="45973" ht="14.25" customHeight="1" x14ac:dyDescent="0.25"/>
    <row r="45974" ht="14.25" customHeight="1" x14ac:dyDescent="0.25"/>
    <row r="45975" ht="14.25" customHeight="1" x14ac:dyDescent="0.25"/>
    <row r="45976" ht="14.25" customHeight="1" x14ac:dyDescent="0.25"/>
    <row r="45977" ht="14.25" customHeight="1" x14ac:dyDescent="0.25"/>
    <row r="45978" ht="14.25" customHeight="1" x14ac:dyDescent="0.25"/>
    <row r="45979" ht="14.25" customHeight="1" x14ac:dyDescent="0.25"/>
    <row r="45980" ht="14.25" customHeight="1" x14ac:dyDescent="0.25"/>
    <row r="45981" ht="14.25" customHeight="1" x14ac:dyDescent="0.25"/>
    <row r="45982" ht="14.25" customHeight="1" x14ac:dyDescent="0.25"/>
    <row r="45983" ht="14.25" customHeight="1" x14ac:dyDescent="0.25"/>
    <row r="45984" ht="14.25" customHeight="1" x14ac:dyDescent="0.25"/>
    <row r="45985" ht="14.25" customHeight="1" x14ac:dyDescent="0.25"/>
    <row r="45986" ht="14.25" customHeight="1" x14ac:dyDescent="0.25"/>
    <row r="45987" ht="14.25" customHeight="1" x14ac:dyDescent="0.25"/>
    <row r="45988" ht="14.25" customHeight="1" x14ac:dyDescent="0.25"/>
    <row r="45989" ht="14.25" customHeight="1" x14ac:dyDescent="0.25"/>
    <row r="45990" ht="14.25" customHeight="1" x14ac:dyDescent="0.25"/>
    <row r="45991" ht="14.25" customHeight="1" x14ac:dyDescent="0.25"/>
    <row r="45992" ht="14.25" customHeight="1" x14ac:dyDescent="0.25"/>
    <row r="45993" ht="14.25" customHeight="1" x14ac:dyDescent="0.25"/>
    <row r="45994" ht="14.25" customHeight="1" x14ac:dyDescent="0.25"/>
    <row r="45995" ht="14.25" customHeight="1" x14ac:dyDescent="0.25"/>
    <row r="45996" ht="14.25" customHeight="1" x14ac:dyDescent="0.25"/>
    <row r="45997" ht="14.25" customHeight="1" x14ac:dyDescent="0.25"/>
    <row r="45998" ht="14.25" customHeight="1" x14ac:dyDescent="0.25"/>
    <row r="45999" ht="14.25" customHeight="1" x14ac:dyDescent="0.25"/>
    <row r="46000" ht="14.25" customHeight="1" x14ac:dyDescent="0.25"/>
    <row r="46001" ht="14.25" customHeight="1" x14ac:dyDescent="0.25"/>
    <row r="46002" ht="14.25" customHeight="1" x14ac:dyDescent="0.25"/>
    <row r="46003" ht="14.25" customHeight="1" x14ac:dyDescent="0.25"/>
    <row r="46004" ht="14.25" customHeight="1" x14ac:dyDescent="0.25"/>
    <row r="46005" ht="14.25" customHeight="1" x14ac:dyDescent="0.25"/>
    <row r="46006" ht="14.25" customHeight="1" x14ac:dyDescent="0.25"/>
    <row r="46007" ht="14.25" customHeight="1" x14ac:dyDescent="0.25"/>
    <row r="46008" ht="14.25" customHeight="1" x14ac:dyDescent="0.25"/>
    <row r="46009" ht="14.25" customHeight="1" x14ac:dyDescent="0.25"/>
    <row r="46010" ht="14.25" customHeight="1" x14ac:dyDescent="0.25"/>
    <row r="46011" ht="14.25" customHeight="1" x14ac:dyDescent="0.25"/>
    <row r="46012" ht="14.25" customHeight="1" x14ac:dyDescent="0.25"/>
    <row r="46013" ht="14.25" customHeight="1" x14ac:dyDescent="0.25"/>
    <row r="46014" ht="14.25" customHeight="1" x14ac:dyDescent="0.25"/>
    <row r="46015" ht="14.25" customHeight="1" x14ac:dyDescent="0.25"/>
    <row r="46016" ht="14.25" customHeight="1" x14ac:dyDescent="0.25"/>
    <row r="46017" ht="14.25" customHeight="1" x14ac:dyDescent="0.25"/>
    <row r="46018" ht="14.25" customHeight="1" x14ac:dyDescent="0.25"/>
    <row r="46019" ht="14.25" customHeight="1" x14ac:dyDescent="0.25"/>
    <row r="46020" ht="14.25" customHeight="1" x14ac:dyDescent="0.25"/>
    <row r="46021" ht="14.25" customHeight="1" x14ac:dyDescent="0.25"/>
    <row r="46022" ht="14.25" customHeight="1" x14ac:dyDescent="0.25"/>
    <row r="46023" ht="14.25" customHeight="1" x14ac:dyDescent="0.25"/>
    <row r="46024" ht="14.25" customHeight="1" x14ac:dyDescent="0.25"/>
    <row r="46025" ht="14.25" customHeight="1" x14ac:dyDescent="0.25"/>
    <row r="46026" ht="14.25" customHeight="1" x14ac:dyDescent="0.25"/>
    <row r="46027" ht="14.25" customHeight="1" x14ac:dyDescent="0.25"/>
    <row r="46028" ht="14.25" customHeight="1" x14ac:dyDescent="0.25"/>
    <row r="46029" ht="14.25" customHeight="1" x14ac:dyDescent="0.25"/>
    <row r="46030" ht="14.25" customHeight="1" x14ac:dyDescent="0.25"/>
    <row r="46031" ht="14.25" customHeight="1" x14ac:dyDescent="0.25"/>
    <row r="46032" ht="14.25" customHeight="1" x14ac:dyDescent="0.25"/>
    <row r="46033" ht="14.25" customHeight="1" x14ac:dyDescent="0.25"/>
    <row r="46034" ht="14.25" customHeight="1" x14ac:dyDescent="0.25"/>
    <row r="46035" ht="14.25" customHeight="1" x14ac:dyDescent="0.25"/>
    <row r="46036" ht="14.25" customHeight="1" x14ac:dyDescent="0.25"/>
    <row r="46037" ht="14.25" customHeight="1" x14ac:dyDescent="0.25"/>
    <row r="46038" ht="14.25" customHeight="1" x14ac:dyDescent="0.25"/>
    <row r="46039" ht="14.25" customHeight="1" x14ac:dyDescent="0.25"/>
    <row r="46040" ht="14.25" customHeight="1" x14ac:dyDescent="0.25"/>
    <row r="46041" ht="14.25" customHeight="1" x14ac:dyDescent="0.25"/>
    <row r="46042" ht="14.25" customHeight="1" x14ac:dyDescent="0.25"/>
    <row r="46043" ht="14.25" customHeight="1" x14ac:dyDescent="0.25"/>
    <row r="46044" ht="14.25" customHeight="1" x14ac:dyDescent="0.25"/>
    <row r="46045" ht="14.25" customHeight="1" x14ac:dyDescent="0.25"/>
    <row r="46046" ht="14.25" customHeight="1" x14ac:dyDescent="0.25"/>
    <row r="46047" ht="14.25" customHeight="1" x14ac:dyDescent="0.25"/>
    <row r="46048" ht="14.25" customHeight="1" x14ac:dyDescent="0.25"/>
    <row r="46049" ht="14.25" customHeight="1" x14ac:dyDescent="0.25"/>
    <row r="46050" ht="14.25" customHeight="1" x14ac:dyDescent="0.25"/>
    <row r="46051" ht="14.25" customHeight="1" x14ac:dyDescent="0.25"/>
    <row r="46052" ht="14.25" customHeight="1" x14ac:dyDescent="0.25"/>
    <row r="46053" ht="14.25" customHeight="1" x14ac:dyDescent="0.25"/>
    <row r="46054" ht="14.25" customHeight="1" x14ac:dyDescent="0.25"/>
    <row r="46055" ht="14.25" customHeight="1" x14ac:dyDescent="0.25"/>
    <row r="46056" ht="14.25" customHeight="1" x14ac:dyDescent="0.25"/>
    <row r="46057" ht="14.25" customHeight="1" x14ac:dyDescent="0.25"/>
    <row r="46058" ht="14.25" customHeight="1" x14ac:dyDescent="0.25"/>
    <row r="46059" ht="14.25" customHeight="1" x14ac:dyDescent="0.25"/>
    <row r="46060" ht="14.25" customHeight="1" x14ac:dyDescent="0.25"/>
    <row r="46061" ht="14.25" customHeight="1" x14ac:dyDescent="0.25"/>
    <row r="46062" ht="14.25" customHeight="1" x14ac:dyDescent="0.25"/>
    <row r="46063" ht="14.25" customHeight="1" x14ac:dyDescent="0.25"/>
    <row r="46064" ht="14.25" customHeight="1" x14ac:dyDescent="0.25"/>
    <row r="46065" ht="14.25" customHeight="1" x14ac:dyDescent="0.25"/>
    <row r="46066" ht="14.25" customHeight="1" x14ac:dyDescent="0.25"/>
    <row r="46067" ht="14.25" customHeight="1" x14ac:dyDescent="0.25"/>
    <row r="46068" ht="14.25" customHeight="1" x14ac:dyDescent="0.25"/>
    <row r="46069" ht="14.25" customHeight="1" x14ac:dyDescent="0.25"/>
    <row r="46070" ht="14.25" customHeight="1" x14ac:dyDescent="0.25"/>
    <row r="46071" ht="14.25" customHeight="1" x14ac:dyDescent="0.25"/>
    <row r="46072" ht="14.25" customHeight="1" x14ac:dyDescent="0.25"/>
    <row r="46073" ht="14.25" customHeight="1" x14ac:dyDescent="0.25"/>
    <row r="46074" ht="14.25" customHeight="1" x14ac:dyDescent="0.25"/>
    <row r="46075" ht="14.25" customHeight="1" x14ac:dyDescent="0.25"/>
    <row r="46076" ht="14.25" customHeight="1" x14ac:dyDescent="0.25"/>
    <row r="46077" ht="14.25" customHeight="1" x14ac:dyDescent="0.25"/>
    <row r="46078" ht="14.25" customHeight="1" x14ac:dyDescent="0.25"/>
    <row r="46079" ht="14.25" customHeight="1" x14ac:dyDescent="0.25"/>
    <row r="46080" ht="14.25" customHeight="1" x14ac:dyDescent="0.25"/>
    <row r="46081" ht="14.25" customHeight="1" x14ac:dyDescent="0.25"/>
    <row r="46082" ht="14.25" customHeight="1" x14ac:dyDescent="0.25"/>
    <row r="46083" ht="14.25" customHeight="1" x14ac:dyDescent="0.25"/>
    <row r="46084" ht="14.25" customHeight="1" x14ac:dyDescent="0.25"/>
    <row r="46085" ht="14.25" customHeight="1" x14ac:dyDescent="0.25"/>
    <row r="46086" ht="14.25" customHeight="1" x14ac:dyDescent="0.25"/>
    <row r="46087" ht="14.25" customHeight="1" x14ac:dyDescent="0.25"/>
    <row r="46088" ht="14.25" customHeight="1" x14ac:dyDescent="0.25"/>
    <row r="46089" ht="14.25" customHeight="1" x14ac:dyDescent="0.25"/>
    <row r="46090" ht="14.25" customHeight="1" x14ac:dyDescent="0.25"/>
    <row r="46091" ht="14.25" customHeight="1" x14ac:dyDescent="0.25"/>
    <row r="46092" ht="14.25" customHeight="1" x14ac:dyDescent="0.25"/>
    <row r="46093" ht="14.25" customHeight="1" x14ac:dyDescent="0.25"/>
    <row r="46094" ht="14.25" customHeight="1" x14ac:dyDescent="0.25"/>
    <row r="46095" ht="14.25" customHeight="1" x14ac:dyDescent="0.25"/>
    <row r="46096" ht="14.25" customHeight="1" x14ac:dyDescent="0.25"/>
    <row r="46097" ht="14.25" customHeight="1" x14ac:dyDescent="0.25"/>
    <row r="46098" ht="14.25" customHeight="1" x14ac:dyDescent="0.25"/>
    <row r="46099" ht="14.25" customHeight="1" x14ac:dyDescent="0.25"/>
    <row r="46100" ht="14.25" customHeight="1" x14ac:dyDescent="0.25"/>
    <row r="46101" ht="14.25" customHeight="1" x14ac:dyDescent="0.25"/>
    <row r="46102" ht="14.25" customHeight="1" x14ac:dyDescent="0.25"/>
    <row r="46103" ht="14.25" customHeight="1" x14ac:dyDescent="0.25"/>
    <row r="46104" ht="14.25" customHeight="1" x14ac:dyDescent="0.25"/>
    <row r="46105" ht="14.25" customHeight="1" x14ac:dyDescent="0.25"/>
    <row r="46106" ht="14.25" customHeight="1" x14ac:dyDescent="0.25"/>
    <row r="46107" ht="14.25" customHeight="1" x14ac:dyDescent="0.25"/>
    <row r="46108" ht="14.25" customHeight="1" x14ac:dyDescent="0.25"/>
    <row r="46109" ht="14.25" customHeight="1" x14ac:dyDescent="0.25"/>
    <row r="46110" ht="14.25" customHeight="1" x14ac:dyDescent="0.25"/>
    <row r="46111" ht="14.25" customHeight="1" x14ac:dyDescent="0.25"/>
    <row r="46112" ht="14.25" customHeight="1" x14ac:dyDescent="0.25"/>
    <row r="46113" ht="14.25" customHeight="1" x14ac:dyDescent="0.25"/>
    <row r="46114" ht="14.25" customHeight="1" x14ac:dyDescent="0.25"/>
    <row r="46115" ht="14.25" customHeight="1" x14ac:dyDescent="0.25"/>
    <row r="46116" ht="14.25" customHeight="1" x14ac:dyDescent="0.25"/>
    <row r="46117" ht="14.25" customHeight="1" x14ac:dyDescent="0.25"/>
    <row r="46118" ht="14.25" customHeight="1" x14ac:dyDescent="0.25"/>
    <row r="46119" ht="14.25" customHeight="1" x14ac:dyDescent="0.25"/>
    <row r="46120" ht="14.25" customHeight="1" x14ac:dyDescent="0.25"/>
    <row r="46121" ht="14.25" customHeight="1" x14ac:dyDescent="0.25"/>
    <row r="46122" ht="14.25" customHeight="1" x14ac:dyDescent="0.25"/>
    <row r="46123" ht="14.25" customHeight="1" x14ac:dyDescent="0.25"/>
    <row r="46124" ht="14.25" customHeight="1" x14ac:dyDescent="0.25"/>
    <row r="46125" ht="14.25" customHeight="1" x14ac:dyDescent="0.25"/>
    <row r="46126" ht="14.25" customHeight="1" x14ac:dyDescent="0.25"/>
    <row r="46127" ht="14.25" customHeight="1" x14ac:dyDescent="0.25"/>
    <row r="46128" ht="14.25" customHeight="1" x14ac:dyDescent="0.25"/>
    <row r="46129" ht="14.25" customHeight="1" x14ac:dyDescent="0.25"/>
    <row r="46130" ht="14.25" customHeight="1" x14ac:dyDescent="0.25"/>
    <row r="46131" ht="14.25" customHeight="1" x14ac:dyDescent="0.25"/>
    <row r="46132" ht="14.25" customHeight="1" x14ac:dyDescent="0.25"/>
    <row r="46133" ht="14.25" customHeight="1" x14ac:dyDescent="0.25"/>
    <row r="46134" ht="14.25" customHeight="1" x14ac:dyDescent="0.25"/>
    <row r="46135" ht="14.25" customHeight="1" x14ac:dyDescent="0.25"/>
    <row r="46136" ht="14.25" customHeight="1" x14ac:dyDescent="0.25"/>
    <row r="46137" ht="14.25" customHeight="1" x14ac:dyDescent="0.25"/>
    <row r="46138" ht="14.25" customHeight="1" x14ac:dyDescent="0.25"/>
    <row r="46139" ht="14.25" customHeight="1" x14ac:dyDescent="0.25"/>
    <row r="46140" ht="14.25" customHeight="1" x14ac:dyDescent="0.25"/>
    <row r="46141" ht="14.25" customHeight="1" x14ac:dyDescent="0.25"/>
    <row r="46142" ht="14.25" customHeight="1" x14ac:dyDescent="0.25"/>
    <row r="46143" ht="14.25" customHeight="1" x14ac:dyDescent="0.25"/>
    <row r="46144" ht="14.25" customHeight="1" x14ac:dyDescent="0.25"/>
    <row r="46145" ht="14.25" customHeight="1" x14ac:dyDescent="0.25"/>
    <row r="46146" ht="14.25" customHeight="1" x14ac:dyDescent="0.25"/>
    <row r="46147" ht="14.25" customHeight="1" x14ac:dyDescent="0.25"/>
    <row r="46148" ht="14.25" customHeight="1" x14ac:dyDescent="0.25"/>
    <row r="46149" ht="14.25" customHeight="1" x14ac:dyDescent="0.25"/>
    <row r="46150" ht="14.25" customHeight="1" x14ac:dyDescent="0.25"/>
    <row r="46151" ht="14.25" customHeight="1" x14ac:dyDescent="0.25"/>
    <row r="46152" ht="14.25" customHeight="1" x14ac:dyDescent="0.25"/>
    <row r="46153" ht="14.25" customHeight="1" x14ac:dyDescent="0.25"/>
    <row r="46154" ht="14.25" customHeight="1" x14ac:dyDescent="0.25"/>
    <row r="46155" ht="14.25" customHeight="1" x14ac:dyDescent="0.25"/>
    <row r="46156" ht="14.25" customHeight="1" x14ac:dyDescent="0.25"/>
    <row r="46157" ht="14.25" customHeight="1" x14ac:dyDescent="0.25"/>
    <row r="46158" ht="14.25" customHeight="1" x14ac:dyDescent="0.25"/>
    <row r="46159" ht="14.25" customHeight="1" x14ac:dyDescent="0.25"/>
    <row r="46160" ht="14.25" customHeight="1" x14ac:dyDescent="0.25"/>
    <row r="46161" ht="14.25" customHeight="1" x14ac:dyDescent="0.25"/>
    <row r="46162" ht="14.25" customHeight="1" x14ac:dyDescent="0.25"/>
    <row r="46163" ht="14.25" customHeight="1" x14ac:dyDescent="0.25"/>
    <row r="46164" ht="14.25" customHeight="1" x14ac:dyDescent="0.25"/>
    <row r="46165" ht="14.25" customHeight="1" x14ac:dyDescent="0.25"/>
    <row r="46166" ht="14.25" customHeight="1" x14ac:dyDescent="0.25"/>
    <row r="46167" ht="14.25" customHeight="1" x14ac:dyDescent="0.25"/>
    <row r="46168" ht="14.25" customHeight="1" x14ac:dyDescent="0.25"/>
    <row r="46169" ht="14.25" customHeight="1" x14ac:dyDescent="0.25"/>
    <row r="46170" ht="14.25" customHeight="1" x14ac:dyDescent="0.25"/>
    <row r="46171" ht="14.25" customHeight="1" x14ac:dyDescent="0.25"/>
    <row r="46172" ht="14.25" customHeight="1" x14ac:dyDescent="0.25"/>
    <row r="46173" ht="14.25" customHeight="1" x14ac:dyDescent="0.25"/>
    <row r="46174" ht="14.25" customHeight="1" x14ac:dyDescent="0.25"/>
    <row r="46175" ht="14.25" customHeight="1" x14ac:dyDescent="0.25"/>
    <row r="46176" ht="14.25" customHeight="1" x14ac:dyDescent="0.25"/>
    <row r="46177" ht="14.25" customHeight="1" x14ac:dyDescent="0.25"/>
    <row r="46178" ht="14.25" customHeight="1" x14ac:dyDescent="0.25"/>
    <row r="46179" ht="14.25" customHeight="1" x14ac:dyDescent="0.25"/>
    <row r="46180" ht="14.25" customHeight="1" x14ac:dyDescent="0.25"/>
    <row r="46181" ht="14.25" customHeight="1" x14ac:dyDescent="0.25"/>
    <row r="46182" ht="14.25" customHeight="1" x14ac:dyDescent="0.25"/>
    <row r="46183" ht="14.25" customHeight="1" x14ac:dyDescent="0.25"/>
    <row r="46184" ht="14.25" customHeight="1" x14ac:dyDescent="0.25"/>
    <row r="46185" ht="14.25" customHeight="1" x14ac:dyDescent="0.25"/>
    <row r="46186" ht="14.25" customHeight="1" x14ac:dyDescent="0.25"/>
    <row r="46187" ht="14.25" customHeight="1" x14ac:dyDescent="0.25"/>
    <row r="46188" ht="14.25" customHeight="1" x14ac:dyDescent="0.25"/>
    <row r="46189" ht="14.25" customHeight="1" x14ac:dyDescent="0.25"/>
    <row r="46190" ht="14.25" customHeight="1" x14ac:dyDescent="0.25"/>
    <row r="46191" ht="14.25" customHeight="1" x14ac:dyDescent="0.25"/>
    <row r="46192" ht="14.25" customHeight="1" x14ac:dyDescent="0.25"/>
    <row r="46193" ht="14.25" customHeight="1" x14ac:dyDescent="0.25"/>
    <row r="46194" ht="14.25" customHeight="1" x14ac:dyDescent="0.25"/>
    <row r="46195" ht="14.25" customHeight="1" x14ac:dyDescent="0.25"/>
    <row r="46196" ht="14.25" customHeight="1" x14ac:dyDescent="0.25"/>
    <row r="46197" ht="14.25" customHeight="1" x14ac:dyDescent="0.25"/>
    <row r="46198" ht="14.25" customHeight="1" x14ac:dyDescent="0.25"/>
    <row r="46199" ht="14.25" customHeight="1" x14ac:dyDescent="0.25"/>
    <row r="46200" ht="14.25" customHeight="1" x14ac:dyDescent="0.25"/>
    <row r="46201" ht="14.25" customHeight="1" x14ac:dyDescent="0.25"/>
    <row r="46202" ht="14.25" customHeight="1" x14ac:dyDescent="0.25"/>
    <row r="46203" ht="14.25" customHeight="1" x14ac:dyDescent="0.25"/>
    <row r="46204" ht="14.25" customHeight="1" x14ac:dyDescent="0.25"/>
    <row r="46205" ht="14.25" customHeight="1" x14ac:dyDescent="0.25"/>
    <row r="46206" ht="14.25" customHeight="1" x14ac:dyDescent="0.25"/>
    <row r="46207" ht="14.25" customHeight="1" x14ac:dyDescent="0.25"/>
    <row r="46208" ht="14.25" customHeight="1" x14ac:dyDescent="0.25"/>
    <row r="46209" ht="14.25" customHeight="1" x14ac:dyDescent="0.25"/>
    <row r="46210" ht="14.25" customHeight="1" x14ac:dyDescent="0.25"/>
    <row r="46211" ht="14.25" customHeight="1" x14ac:dyDescent="0.25"/>
    <row r="46212" ht="14.25" customHeight="1" x14ac:dyDescent="0.25"/>
    <row r="46213" ht="14.25" customHeight="1" x14ac:dyDescent="0.25"/>
    <row r="46214" ht="14.25" customHeight="1" x14ac:dyDescent="0.25"/>
    <row r="46215" ht="14.25" customHeight="1" x14ac:dyDescent="0.25"/>
    <row r="46216" ht="14.25" customHeight="1" x14ac:dyDescent="0.25"/>
    <row r="46217" ht="14.25" customHeight="1" x14ac:dyDescent="0.25"/>
    <row r="46218" ht="14.25" customHeight="1" x14ac:dyDescent="0.25"/>
    <row r="46219" ht="14.25" customHeight="1" x14ac:dyDescent="0.25"/>
    <row r="46220" ht="14.25" customHeight="1" x14ac:dyDescent="0.25"/>
    <row r="46221" ht="14.25" customHeight="1" x14ac:dyDescent="0.25"/>
    <row r="46222" ht="14.25" customHeight="1" x14ac:dyDescent="0.25"/>
    <row r="46223" ht="14.25" customHeight="1" x14ac:dyDescent="0.25"/>
    <row r="46224" ht="14.25" customHeight="1" x14ac:dyDescent="0.25"/>
    <row r="46225" ht="14.25" customHeight="1" x14ac:dyDescent="0.25"/>
    <row r="46226" ht="14.25" customHeight="1" x14ac:dyDescent="0.25"/>
    <row r="46227" ht="14.25" customHeight="1" x14ac:dyDescent="0.25"/>
    <row r="46228" ht="14.25" customHeight="1" x14ac:dyDescent="0.25"/>
    <row r="46229" ht="14.25" customHeight="1" x14ac:dyDescent="0.25"/>
    <row r="46230" ht="14.25" customHeight="1" x14ac:dyDescent="0.25"/>
    <row r="46231" ht="14.25" customHeight="1" x14ac:dyDescent="0.25"/>
    <row r="46232" ht="14.25" customHeight="1" x14ac:dyDescent="0.25"/>
    <row r="46233" ht="14.25" customHeight="1" x14ac:dyDescent="0.25"/>
    <row r="46234" ht="14.25" customHeight="1" x14ac:dyDescent="0.25"/>
    <row r="46235" ht="14.25" customHeight="1" x14ac:dyDescent="0.25"/>
    <row r="46236" ht="14.25" customHeight="1" x14ac:dyDescent="0.25"/>
    <row r="46237" ht="14.25" customHeight="1" x14ac:dyDescent="0.25"/>
    <row r="46238" ht="14.25" customHeight="1" x14ac:dyDescent="0.25"/>
    <row r="46239" ht="14.25" customHeight="1" x14ac:dyDescent="0.25"/>
    <row r="46240" ht="14.25" customHeight="1" x14ac:dyDescent="0.25"/>
    <row r="46241" ht="14.25" customHeight="1" x14ac:dyDescent="0.25"/>
    <row r="46242" ht="14.25" customHeight="1" x14ac:dyDescent="0.25"/>
    <row r="46243" ht="14.25" customHeight="1" x14ac:dyDescent="0.25"/>
    <row r="46244" ht="14.25" customHeight="1" x14ac:dyDescent="0.25"/>
    <row r="46245" ht="14.25" customHeight="1" x14ac:dyDescent="0.25"/>
    <row r="46246" ht="14.25" customHeight="1" x14ac:dyDescent="0.25"/>
    <row r="46247" ht="14.25" customHeight="1" x14ac:dyDescent="0.25"/>
    <row r="46248" ht="14.25" customHeight="1" x14ac:dyDescent="0.25"/>
    <row r="46249" ht="14.25" customHeight="1" x14ac:dyDescent="0.25"/>
    <row r="46250" ht="14.25" customHeight="1" x14ac:dyDescent="0.25"/>
    <row r="46251" ht="14.25" customHeight="1" x14ac:dyDescent="0.25"/>
    <row r="46252" ht="14.25" customHeight="1" x14ac:dyDescent="0.25"/>
    <row r="46253" ht="14.25" customHeight="1" x14ac:dyDescent="0.25"/>
    <row r="46254" ht="14.25" customHeight="1" x14ac:dyDescent="0.25"/>
    <row r="46255" ht="14.25" customHeight="1" x14ac:dyDescent="0.25"/>
    <row r="46256" ht="14.25" customHeight="1" x14ac:dyDescent="0.25"/>
    <row r="46257" ht="14.25" customHeight="1" x14ac:dyDescent="0.25"/>
    <row r="46258" ht="14.25" customHeight="1" x14ac:dyDescent="0.25"/>
    <row r="46259" ht="14.25" customHeight="1" x14ac:dyDescent="0.25"/>
    <row r="46260" ht="14.25" customHeight="1" x14ac:dyDescent="0.25"/>
    <row r="46261" ht="14.25" customHeight="1" x14ac:dyDescent="0.25"/>
    <row r="46262" ht="14.25" customHeight="1" x14ac:dyDescent="0.25"/>
    <row r="46263" ht="14.25" customHeight="1" x14ac:dyDescent="0.25"/>
    <row r="46264" ht="14.25" customHeight="1" x14ac:dyDescent="0.25"/>
    <row r="46265" ht="14.25" customHeight="1" x14ac:dyDescent="0.25"/>
    <row r="46266" ht="14.25" customHeight="1" x14ac:dyDescent="0.25"/>
    <row r="46267" ht="14.25" customHeight="1" x14ac:dyDescent="0.25"/>
    <row r="46268" ht="14.25" customHeight="1" x14ac:dyDescent="0.25"/>
    <row r="46269" ht="14.25" customHeight="1" x14ac:dyDescent="0.25"/>
    <row r="46270" ht="14.25" customHeight="1" x14ac:dyDescent="0.25"/>
    <row r="46271" ht="14.25" customHeight="1" x14ac:dyDescent="0.25"/>
    <row r="46272" ht="14.25" customHeight="1" x14ac:dyDescent="0.25"/>
    <row r="46273" ht="14.25" customHeight="1" x14ac:dyDescent="0.25"/>
    <row r="46274" ht="14.25" customHeight="1" x14ac:dyDescent="0.25"/>
    <row r="46275" ht="14.25" customHeight="1" x14ac:dyDescent="0.25"/>
    <row r="46276" ht="14.25" customHeight="1" x14ac:dyDescent="0.25"/>
    <row r="46277" ht="14.25" customHeight="1" x14ac:dyDescent="0.25"/>
    <row r="46278" ht="14.25" customHeight="1" x14ac:dyDescent="0.25"/>
    <row r="46279" ht="14.25" customHeight="1" x14ac:dyDescent="0.25"/>
    <row r="46280" ht="14.25" customHeight="1" x14ac:dyDescent="0.25"/>
    <row r="46281" ht="14.25" customHeight="1" x14ac:dyDescent="0.25"/>
    <row r="46282" ht="14.25" customHeight="1" x14ac:dyDescent="0.25"/>
    <row r="46283" ht="14.25" customHeight="1" x14ac:dyDescent="0.25"/>
    <row r="46284" ht="14.25" customHeight="1" x14ac:dyDescent="0.25"/>
    <row r="46285" ht="14.25" customHeight="1" x14ac:dyDescent="0.25"/>
    <row r="46286" ht="14.25" customHeight="1" x14ac:dyDescent="0.25"/>
    <row r="46287" ht="14.25" customHeight="1" x14ac:dyDescent="0.25"/>
    <row r="46288" ht="14.25" customHeight="1" x14ac:dyDescent="0.25"/>
    <row r="46289" ht="14.25" customHeight="1" x14ac:dyDescent="0.25"/>
    <row r="46290" ht="14.25" customHeight="1" x14ac:dyDescent="0.25"/>
    <row r="46291" ht="14.25" customHeight="1" x14ac:dyDescent="0.25"/>
    <row r="46292" ht="14.25" customHeight="1" x14ac:dyDescent="0.25"/>
    <row r="46293" ht="14.25" customHeight="1" x14ac:dyDescent="0.25"/>
    <row r="46294" ht="14.25" customHeight="1" x14ac:dyDescent="0.25"/>
    <row r="46295" ht="14.25" customHeight="1" x14ac:dyDescent="0.25"/>
    <row r="46296" ht="14.25" customHeight="1" x14ac:dyDescent="0.25"/>
    <row r="46297" ht="14.25" customHeight="1" x14ac:dyDescent="0.25"/>
    <row r="46298" ht="14.25" customHeight="1" x14ac:dyDescent="0.25"/>
    <row r="46299" ht="14.25" customHeight="1" x14ac:dyDescent="0.25"/>
    <row r="46300" ht="14.25" customHeight="1" x14ac:dyDescent="0.25"/>
    <row r="46301" ht="14.25" customHeight="1" x14ac:dyDescent="0.25"/>
    <row r="46302" ht="14.25" customHeight="1" x14ac:dyDescent="0.25"/>
    <row r="46303" ht="14.25" customHeight="1" x14ac:dyDescent="0.25"/>
    <row r="46304" ht="14.25" customHeight="1" x14ac:dyDescent="0.25"/>
    <row r="46305" ht="14.25" customHeight="1" x14ac:dyDescent="0.25"/>
    <row r="46306" ht="14.25" customHeight="1" x14ac:dyDescent="0.25"/>
    <row r="46307" ht="14.25" customHeight="1" x14ac:dyDescent="0.25"/>
    <row r="46308" ht="14.25" customHeight="1" x14ac:dyDescent="0.25"/>
    <row r="46309" ht="14.25" customHeight="1" x14ac:dyDescent="0.25"/>
    <row r="46310" ht="14.25" customHeight="1" x14ac:dyDescent="0.25"/>
    <row r="46311" ht="14.25" customHeight="1" x14ac:dyDescent="0.25"/>
    <row r="46312" ht="14.25" customHeight="1" x14ac:dyDescent="0.25"/>
    <row r="46313" ht="14.25" customHeight="1" x14ac:dyDescent="0.25"/>
    <row r="46314" ht="14.25" customHeight="1" x14ac:dyDescent="0.25"/>
    <row r="46315" ht="14.25" customHeight="1" x14ac:dyDescent="0.25"/>
    <row r="46316" ht="14.25" customHeight="1" x14ac:dyDescent="0.25"/>
    <row r="46317" ht="14.25" customHeight="1" x14ac:dyDescent="0.25"/>
    <row r="46318" ht="14.25" customHeight="1" x14ac:dyDescent="0.25"/>
    <row r="46319" ht="14.25" customHeight="1" x14ac:dyDescent="0.25"/>
    <row r="46320" ht="14.25" customHeight="1" x14ac:dyDescent="0.25"/>
    <row r="46321" ht="14.25" customHeight="1" x14ac:dyDescent="0.25"/>
    <row r="46322" ht="14.25" customHeight="1" x14ac:dyDescent="0.25"/>
    <row r="46323" ht="14.25" customHeight="1" x14ac:dyDescent="0.25"/>
    <row r="46324" ht="14.25" customHeight="1" x14ac:dyDescent="0.25"/>
    <row r="46325" ht="14.25" customHeight="1" x14ac:dyDescent="0.25"/>
    <row r="46326" ht="14.25" customHeight="1" x14ac:dyDescent="0.25"/>
    <row r="46327" ht="14.25" customHeight="1" x14ac:dyDescent="0.25"/>
    <row r="46328" ht="14.25" customHeight="1" x14ac:dyDescent="0.25"/>
    <row r="46329" ht="14.25" customHeight="1" x14ac:dyDescent="0.25"/>
    <row r="46330" ht="14.25" customHeight="1" x14ac:dyDescent="0.25"/>
    <row r="46331" ht="14.25" customHeight="1" x14ac:dyDescent="0.25"/>
    <row r="46332" ht="14.25" customHeight="1" x14ac:dyDescent="0.25"/>
    <row r="46333" ht="14.25" customHeight="1" x14ac:dyDescent="0.25"/>
    <row r="46334" ht="14.25" customHeight="1" x14ac:dyDescent="0.25"/>
    <row r="46335" ht="14.25" customHeight="1" x14ac:dyDescent="0.25"/>
    <row r="46336" ht="14.25" customHeight="1" x14ac:dyDescent="0.25"/>
    <row r="46337" ht="14.25" customHeight="1" x14ac:dyDescent="0.25"/>
    <row r="46338" ht="14.25" customHeight="1" x14ac:dyDescent="0.25"/>
    <row r="46339" ht="14.25" customHeight="1" x14ac:dyDescent="0.25"/>
    <row r="46340" ht="14.25" customHeight="1" x14ac:dyDescent="0.25"/>
    <row r="46341" ht="14.25" customHeight="1" x14ac:dyDescent="0.25"/>
    <row r="46342" ht="14.25" customHeight="1" x14ac:dyDescent="0.25"/>
    <row r="46343" ht="14.25" customHeight="1" x14ac:dyDescent="0.25"/>
    <row r="46344" ht="14.25" customHeight="1" x14ac:dyDescent="0.25"/>
    <row r="46345" ht="14.25" customHeight="1" x14ac:dyDescent="0.25"/>
    <row r="46346" ht="14.25" customHeight="1" x14ac:dyDescent="0.25"/>
    <row r="46347" ht="14.25" customHeight="1" x14ac:dyDescent="0.25"/>
    <row r="46348" ht="14.25" customHeight="1" x14ac:dyDescent="0.25"/>
    <row r="46349" ht="14.25" customHeight="1" x14ac:dyDescent="0.25"/>
    <row r="46350" ht="14.25" customHeight="1" x14ac:dyDescent="0.25"/>
    <row r="46351" ht="14.25" customHeight="1" x14ac:dyDescent="0.25"/>
    <row r="46352" ht="14.25" customHeight="1" x14ac:dyDescent="0.25"/>
    <row r="46353" ht="14.25" customHeight="1" x14ac:dyDescent="0.25"/>
    <row r="46354" ht="14.25" customHeight="1" x14ac:dyDescent="0.25"/>
    <row r="46355" ht="14.25" customHeight="1" x14ac:dyDescent="0.25"/>
    <row r="46356" ht="14.25" customHeight="1" x14ac:dyDescent="0.25"/>
    <row r="46357" ht="14.25" customHeight="1" x14ac:dyDescent="0.25"/>
    <row r="46358" ht="14.25" customHeight="1" x14ac:dyDescent="0.25"/>
    <row r="46359" ht="14.25" customHeight="1" x14ac:dyDescent="0.25"/>
    <row r="46360" ht="14.25" customHeight="1" x14ac:dyDescent="0.25"/>
    <row r="46361" ht="14.25" customHeight="1" x14ac:dyDescent="0.25"/>
    <row r="46362" ht="14.25" customHeight="1" x14ac:dyDescent="0.25"/>
    <row r="46363" ht="14.25" customHeight="1" x14ac:dyDescent="0.25"/>
    <row r="46364" ht="14.25" customHeight="1" x14ac:dyDescent="0.25"/>
    <row r="46365" ht="14.25" customHeight="1" x14ac:dyDescent="0.25"/>
    <row r="46366" ht="14.25" customHeight="1" x14ac:dyDescent="0.25"/>
    <row r="46367" ht="14.25" customHeight="1" x14ac:dyDescent="0.25"/>
    <row r="46368" ht="14.25" customHeight="1" x14ac:dyDescent="0.25"/>
    <row r="46369" ht="14.25" customHeight="1" x14ac:dyDescent="0.25"/>
    <row r="46370" ht="14.25" customHeight="1" x14ac:dyDescent="0.25"/>
    <row r="46371" ht="14.25" customHeight="1" x14ac:dyDescent="0.25"/>
    <row r="46372" ht="14.25" customHeight="1" x14ac:dyDescent="0.25"/>
    <row r="46373" ht="14.25" customHeight="1" x14ac:dyDescent="0.25"/>
    <row r="46374" ht="14.25" customHeight="1" x14ac:dyDescent="0.25"/>
    <row r="46375" ht="14.25" customHeight="1" x14ac:dyDescent="0.25"/>
    <row r="46376" ht="14.25" customHeight="1" x14ac:dyDescent="0.25"/>
    <row r="46377" ht="14.25" customHeight="1" x14ac:dyDescent="0.25"/>
    <row r="46378" ht="14.25" customHeight="1" x14ac:dyDescent="0.25"/>
    <row r="46379" ht="14.25" customHeight="1" x14ac:dyDescent="0.25"/>
    <row r="46380" ht="14.25" customHeight="1" x14ac:dyDescent="0.25"/>
    <row r="46381" ht="14.25" customHeight="1" x14ac:dyDescent="0.25"/>
    <row r="46382" ht="14.25" customHeight="1" x14ac:dyDescent="0.25"/>
    <row r="46383" ht="14.25" customHeight="1" x14ac:dyDescent="0.25"/>
    <row r="46384" ht="14.25" customHeight="1" x14ac:dyDescent="0.25"/>
    <row r="46385" ht="14.25" customHeight="1" x14ac:dyDescent="0.25"/>
    <row r="46386" ht="14.25" customHeight="1" x14ac:dyDescent="0.25"/>
    <row r="46387" ht="14.25" customHeight="1" x14ac:dyDescent="0.25"/>
    <row r="46388" ht="14.25" customHeight="1" x14ac:dyDescent="0.25"/>
    <row r="46389" ht="14.25" customHeight="1" x14ac:dyDescent="0.25"/>
    <row r="46390" ht="14.25" customHeight="1" x14ac:dyDescent="0.25"/>
    <row r="46391" ht="14.25" customHeight="1" x14ac:dyDescent="0.25"/>
    <row r="46392" ht="14.25" customHeight="1" x14ac:dyDescent="0.25"/>
    <row r="46393" ht="14.25" customHeight="1" x14ac:dyDescent="0.25"/>
    <row r="46394" ht="14.25" customHeight="1" x14ac:dyDescent="0.25"/>
    <row r="46395" ht="14.25" customHeight="1" x14ac:dyDescent="0.25"/>
    <row r="46396" ht="14.25" customHeight="1" x14ac:dyDescent="0.25"/>
    <row r="46397" ht="14.25" customHeight="1" x14ac:dyDescent="0.25"/>
    <row r="46398" ht="14.25" customHeight="1" x14ac:dyDescent="0.25"/>
    <row r="46399" ht="14.25" customHeight="1" x14ac:dyDescent="0.25"/>
    <row r="46400" ht="14.25" customHeight="1" x14ac:dyDescent="0.25"/>
    <row r="46401" ht="14.25" customHeight="1" x14ac:dyDescent="0.25"/>
    <row r="46402" ht="14.25" customHeight="1" x14ac:dyDescent="0.25"/>
    <row r="46403" ht="14.25" customHeight="1" x14ac:dyDescent="0.25"/>
    <row r="46404" ht="14.25" customHeight="1" x14ac:dyDescent="0.25"/>
    <row r="46405" ht="14.25" customHeight="1" x14ac:dyDescent="0.25"/>
    <row r="46406" ht="14.25" customHeight="1" x14ac:dyDescent="0.25"/>
    <row r="46407" ht="14.25" customHeight="1" x14ac:dyDescent="0.25"/>
    <row r="46408" ht="14.25" customHeight="1" x14ac:dyDescent="0.25"/>
    <row r="46409" ht="14.25" customHeight="1" x14ac:dyDescent="0.25"/>
    <row r="46410" ht="14.25" customHeight="1" x14ac:dyDescent="0.25"/>
    <row r="46411" ht="14.25" customHeight="1" x14ac:dyDescent="0.25"/>
    <row r="46412" ht="14.25" customHeight="1" x14ac:dyDescent="0.25"/>
    <row r="46413" ht="14.25" customHeight="1" x14ac:dyDescent="0.25"/>
    <row r="46414" ht="14.25" customHeight="1" x14ac:dyDescent="0.25"/>
    <row r="46415" ht="14.25" customHeight="1" x14ac:dyDescent="0.25"/>
    <row r="46416" ht="14.25" customHeight="1" x14ac:dyDescent="0.25"/>
    <row r="46417" ht="14.25" customHeight="1" x14ac:dyDescent="0.25"/>
    <row r="46418" ht="14.25" customHeight="1" x14ac:dyDescent="0.25"/>
    <row r="46419" ht="14.25" customHeight="1" x14ac:dyDescent="0.25"/>
    <row r="46420" ht="14.25" customHeight="1" x14ac:dyDescent="0.25"/>
    <row r="46421" ht="14.25" customHeight="1" x14ac:dyDescent="0.25"/>
    <row r="46422" ht="14.25" customHeight="1" x14ac:dyDescent="0.25"/>
    <row r="46423" ht="14.25" customHeight="1" x14ac:dyDescent="0.25"/>
    <row r="46424" ht="14.25" customHeight="1" x14ac:dyDescent="0.25"/>
    <row r="46425" ht="14.25" customHeight="1" x14ac:dyDescent="0.25"/>
    <row r="46426" ht="14.25" customHeight="1" x14ac:dyDescent="0.25"/>
    <row r="46427" ht="14.25" customHeight="1" x14ac:dyDescent="0.25"/>
    <row r="46428" ht="14.25" customHeight="1" x14ac:dyDescent="0.25"/>
    <row r="46429" ht="14.25" customHeight="1" x14ac:dyDescent="0.25"/>
    <row r="46430" ht="14.25" customHeight="1" x14ac:dyDescent="0.25"/>
    <row r="46431" ht="14.25" customHeight="1" x14ac:dyDescent="0.25"/>
    <row r="46432" ht="14.25" customHeight="1" x14ac:dyDescent="0.25"/>
    <row r="46433" ht="14.25" customHeight="1" x14ac:dyDescent="0.25"/>
    <row r="46434" ht="14.25" customHeight="1" x14ac:dyDescent="0.25"/>
    <row r="46435" ht="14.25" customHeight="1" x14ac:dyDescent="0.25"/>
    <row r="46436" ht="14.25" customHeight="1" x14ac:dyDescent="0.25"/>
    <row r="46437" ht="14.25" customHeight="1" x14ac:dyDescent="0.25"/>
    <row r="46438" ht="14.25" customHeight="1" x14ac:dyDescent="0.25"/>
    <row r="46439" ht="14.25" customHeight="1" x14ac:dyDescent="0.25"/>
    <row r="46440" ht="14.25" customHeight="1" x14ac:dyDescent="0.25"/>
    <row r="46441" ht="14.25" customHeight="1" x14ac:dyDescent="0.25"/>
    <row r="46442" ht="14.25" customHeight="1" x14ac:dyDescent="0.25"/>
    <row r="46443" ht="14.25" customHeight="1" x14ac:dyDescent="0.25"/>
    <row r="46444" ht="14.25" customHeight="1" x14ac:dyDescent="0.25"/>
    <row r="46445" ht="14.25" customHeight="1" x14ac:dyDescent="0.25"/>
    <row r="46446" ht="14.25" customHeight="1" x14ac:dyDescent="0.25"/>
    <row r="46447" ht="14.25" customHeight="1" x14ac:dyDescent="0.25"/>
    <row r="46448" ht="14.25" customHeight="1" x14ac:dyDescent="0.25"/>
    <row r="46449" ht="14.25" customHeight="1" x14ac:dyDescent="0.25"/>
    <row r="46450" ht="14.25" customHeight="1" x14ac:dyDescent="0.25"/>
    <row r="46451" ht="14.25" customHeight="1" x14ac:dyDescent="0.25"/>
    <row r="46452" ht="14.25" customHeight="1" x14ac:dyDescent="0.25"/>
    <row r="46453" ht="14.25" customHeight="1" x14ac:dyDescent="0.25"/>
    <row r="46454" ht="14.25" customHeight="1" x14ac:dyDescent="0.25"/>
    <row r="46455" ht="14.25" customHeight="1" x14ac:dyDescent="0.25"/>
    <row r="46456" ht="14.25" customHeight="1" x14ac:dyDescent="0.25"/>
    <row r="46457" ht="14.25" customHeight="1" x14ac:dyDescent="0.25"/>
    <row r="46458" ht="14.25" customHeight="1" x14ac:dyDescent="0.25"/>
    <row r="46459" ht="14.25" customHeight="1" x14ac:dyDescent="0.25"/>
    <row r="46460" ht="14.25" customHeight="1" x14ac:dyDescent="0.25"/>
    <row r="46461" ht="14.25" customHeight="1" x14ac:dyDescent="0.25"/>
    <row r="46462" ht="14.25" customHeight="1" x14ac:dyDescent="0.25"/>
    <row r="46463" ht="14.25" customHeight="1" x14ac:dyDescent="0.25"/>
    <row r="46464" ht="14.25" customHeight="1" x14ac:dyDescent="0.25"/>
    <row r="46465" ht="14.25" customHeight="1" x14ac:dyDescent="0.25"/>
    <row r="46466" ht="14.25" customHeight="1" x14ac:dyDescent="0.25"/>
    <row r="46467" ht="14.25" customHeight="1" x14ac:dyDescent="0.25"/>
    <row r="46468" ht="14.25" customHeight="1" x14ac:dyDescent="0.25"/>
    <row r="46469" ht="14.25" customHeight="1" x14ac:dyDescent="0.25"/>
    <row r="46470" ht="14.25" customHeight="1" x14ac:dyDescent="0.25"/>
    <row r="46471" ht="14.25" customHeight="1" x14ac:dyDescent="0.25"/>
    <row r="46472" ht="14.25" customHeight="1" x14ac:dyDescent="0.25"/>
    <row r="46473" ht="14.25" customHeight="1" x14ac:dyDescent="0.25"/>
    <row r="46474" ht="14.25" customHeight="1" x14ac:dyDescent="0.25"/>
    <row r="46475" ht="14.25" customHeight="1" x14ac:dyDescent="0.25"/>
    <row r="46476" ht="14.25" customHeight="1" x14ac:dyDescent="0.25"/>
    <row r="46477" ht="14.25" customHeight="1" x14ac:dyDescent="0.25"/>
    <row r="46478" ht="14.25" customHeight="1" x14ac:dyDescent="0.25"/>
    <row r="46479" ht="14.25" customHeight="1" x14ac:dyDescent="0.25"/>
    <row r="46480" ht="14.25" customHeight="1" x14ac:dyDescent="0.25"/>
    <row r="46481" ht="14.25" customHeight="1" x14ac:dyDescent="0.25"/>
    <row r="46482" ht="14.25" customHeight="1" x14ac:dyDescent="0.25"/>
    <row r="46483" ht="14.25" customHeight="1" x14ac:dyDescent="0.25"/>
    <row r="46484" ht="14.25" customHeight="1" x14ac:dyDescent="0.25"/>
    <row r="46485" ht="14.25" customHeight="1" x14ac:dyDescent="0.25"/>
    <row r="46486" ht="14.25" customHeight="1" x14ac:dyDescent="0.25"/>
    <row r="46487" ht="14.25" customHeight="1" x14ac:dyDescent="0.25"/>
    <row r="46488" ht="14.25" customHeight="1" x14ac:dyDescent="0.25"/>
    <row r="46489" ht="14.25" customHeight="1" x14ac:dyDescent="0.25"/>
    <row r="46490" ht="14.25" customHeight="1" x14ac:dyDescent="0.25"/>
    <row r="46491" ht="14.25" customHeight="1" x14ac:dyDescent="0.25"/>
    <row r="46492" ht="14.25" customHeight="1" x14ac:dyDescent="0.25"/>
    <row r="46493" ht="14.25" customHeight="1" x14ac:dyDescent="0.25"/>
    <row r="46494" ht="14.25" customHeight="1" x14ac:dyDescent="0.25"/>
    <row r="46495" ht="14.25" customHeight="1" x14ac:dyDescent="0.25"/>
    <row r="46496" ht="14.25" customHeight="1" x14ac:dyDescent="0.25"/>
    <row r="46497" ht="14.25" customHeight="1" x14ac:dyDescent="0.25"/>
    <row r="46498" ht="14.25" customHeight="1" x14ac:dyDescent="0.25"/>
    <row r="46499" ht="14.25" customHeight="1" x14ac:dyDescent="0.25"/>
    <row r="46500" ht="14.25" customHeight="1" x14ac:dyDescent="0.25"/>
    <row r="46501" ht="14.25" customHeight="1" x14ac:dyDescent="0.25"/>
    <row r="46502" ht="14.25" customHeight="1" x14ac:dyDescent="0.25"/>
    <row r="46503" ht="14.25" customHeight="1" x14ac:dyDescent="0.25"/>
    <row r="46504" ht="14.25" customHeight="1" x14ac:dyDescent="0.25"/>
    <row r="46505" ht="14.25" customHeight="1" x14ac:dyDescent="0.25"/>
    <row r="46506" ht="14.25" customHeight="1" x14ac:dyDescent="0.25"/>
    <row r="46507" ht="14.25" customHeight="1" x14ac:dyDescent="0.25"/>
    <row r="46508" ht="14.25" customHeight="1" x14ac:dyDescent="0.25"/>
    <row r="46509" ht="14.25" customHeight="1" x14ac:dyDescent="0.25"/>
    <row r="46510" ht="14.25" customHeight="1" x14ac:dyDescent="0.25"/>
    <row r="46511" ht="14.25" customHeight="1" x14ac:dyDescent="0.25"/>
    <row r="46512" ht="14.25" customHeight="1" x14ac:dyDescent="0.25"/>
    <row r="46513" ht="14.25" customHeight="1" x14ac:dyDescent="0.25"/>
    <row r="46514" ht="14.25" customHeight="1" x14ac:dyDescent="0.25"/>
    <row r="46515" ht="14.25" customHeight="1" x14ac:dyDescent="0.25"/>
    <row r="46516" ht="14.25" customHeight="1" x14ac:dyDescent="0.25"/>
    <row r="46517" ht="14.25" customHeight="1" x14ac:dyDescent="0.25"/>
    <row r="46518" ht="14.25" customHeight="1" x14ac:dyDescent="0.25"/>
    <row r="46519" ht="14.25" customHeight="1" x14ac:dyDescent="0.25"/>
    <row r="46520" ht="14.25" customHeight="1" x14ac:dyDescent="0.25"/>
    <row r="46521" ht="14.25" customHeight="1" x14ac:dyDescent="0.25"/>
    <row r="46522" ht="14.25" customHeight="1" x14ac:dyDescent="0.25"/>
    <row r="46523" ht="14.25" customHeight="1" x14ac:dyDescent="0.25"/>
    <row r="46524" ht="14.25" customHeight="1" x14ac:dyDescent="0.25"/>
    <row r="46525" ht="14.25" customHeight="1" x14ac:dyDescent="0.25"/>
    <row r="46526" ht="14.25" customHeight="1" x14ac:dyDescent="0.25"/>
    <row r="46527" ht="14.25" customHeight="1" x14ac:dyDescent="0.25"/>
    <row r="46528" ht="14.25" customHeight="1" x14ac:dyDescent="0.25"/>
    <row r="46529" ht="14.25" customHeight="1" x14ac:dyDescent="0.25"/>
    <row r="46530" ht="14.25" customHeight="1" x14ac:dyDescent="0.25"/>
    <row r="46531" ht="14.25" customHeight="1" x14ac:dyDescent="0.25"/>
    <row r="46532" ht="14.25" customHeight="1" x14ac:dyDescent="0.25"/>
    <row r="46533" ht="14.25" customHeight="1" x14ac:dyDescent="0.25"/>
    <row r="46534" ht="14.25" customHeight="1" x14ac:dyDescent="0.25"/>
    <row r="46535" ht="14.25" customHeight="1" x14ac:dyDescent="0.25"/>
    <row r="46536" ht="14.25" customHeight="1" x14ac:dyDescent="0.25"/>
    <row r="46537" ht="14.25" customHeight="1" x14ac:dyDescent="0.25"/>
    <row r="46538" ht="14.25" customHeight="1" x14ac:dyDescent="0.25"/>
    <row r="46539" ht="14.25" customHeight="1" x14ac:dyDescent="0.25"/>
    <row r="46540" ht="14.25" customHeight="1" x14ac:dyDescent="0.25"/>
    <row r="46541" ht="14.25" customHeight="1" x14ac:dyDescent="0.25"/>
    <row r="46542" ht="14.25" customHeight="1" x14ac:dyDescent="0.25"/>
    <row r="46543" ht="14.25" customHeight="1" x14ac:dyDescent="0.25"/>
    <row r="46544" ht="14.25" customHeight="1" x14ac:dyDescent="0.25"/>
    <row r="46545" ht="14.25" customHeight="1" x14ac:dyDescent="0.25"/>
    <row r="46546" ht="14.25" customHeight="1" x14ac:dyDescent="0.25"/>
    <row r="46547" ht="14.25" customHeight="1" x14ac:dyDescent="0.25"/>
    <row r="46548" ht="14.25" customHeight="1" x14ac:dyDescent="0.25"/>
    <row r="46549" ht="14.25" customHeight="1" x14ac:dyDescent="0.25"/>
    <row r="46550" ht="14.25" customHeight="1" x14ac:dyDescent="0.25"/>
    <row r="46551" ht="14.25" customHeight="1" x14ac:dyDescent="0.25"/>
    <row r="46552" ht="14.25" customHeight="1" x14ac:dyDescent="0.25"/>
    <row r="46553" ht="14.25" customHeight="1" x14ac:dyDescent="0.25"/>
    <row r="46554" ht="14.25" customHeight="1" x14ac:dyDescent="0.25"/>
    <row r="46555" ht="14.25" customHeight="1" x14ac:dyDescent="0.25"/>
    <row r="46556" ht="14.25" customHeight="1" x14ac:dyDescent="0.25"/>
    <row r="46557" ht="14.25" customHeight="1" x14ac:dyDescent="0.25"/>
    <row r="46558" ht="14.25" customHeight="1" x14ac:dyDescent="0.25"/>
    <row r="46559" ht="14.25" customHeight="1" x14ac:dyDescent="0.25"/>
    <row r="46560" ht="14.25" customHeight="1" x14ac:dyDescent="0.25"/>
    <row r="46561" ht="14.25" customHeight="1" x14ac:dyDescent="0.25"/>
    <row r="46562" ht="14.25" customHeight="1" x14ac:dyDescent="0.25"/>
    <row r="46563" ht="14.25" customHeight="1" x14ac:dyDescent="0.25"/>
    <row r="46564" ht="14.25" customHeight="1" x14ac:dyDescent="0.25"/>
    <row r="46565" ht="14.25" customHeight="1" x14ac:dyDescent="0.25"/>
    <row r="46566" ht="14.25" customHeight="1" x14ac:dyDescent="0.25"/>
    <row r="46567" ht="14.25" customHeight="1" x14ac:dyDescent="0.25"/>
    <row r="46568" ht="14.25" customHeight="1" x14ac:dyDescent="0.25"/>
    <row r="46569" ht="14.25" customHeight="1" x14ac:dyDescent="0.25"/>
    <row r="46570" ht="14.25" customHeight="1" x14ac:dyDescent="0.25"/>
    <row r="46571" ht="14.25" customHeight="1" x14ac:dyDescent="0.25"/>
    <row r="46572" ht="14.25" customHeight="1" x14ac:dyDescent="0.25"/>
    <row r="46573" ht="14.25" customHeight="1" x14ac:dyDescent="0.25"/>
    <row r="46574" ht="14.25" customHeight="1" x14ac:dyDescent="0.25"/>
    <row r="46575" ht="14.25" customHeight="1" x14ac:dyDescent="0.25"/>
    <row r="46576" ht="14.25" customHeight="1" x14ac:dyDescent="0.25"/>
    <row r="46577" ht="14.25" customHeight="1" x14ac:dyDescent="0.25"/>
    <row r="46578" ht="14.25" customHeight="1" x14ac:dyDescent="0.25"/>
    <row r="46579" ht="14.25" customHeight="1" x14ac:dyDescent="0.25"/>
    <row r="46580" ht="14.25" customHeight="1" x14ac:dyDescent="0.25"/>
    <row r="46581" ht="14.25" customHeight="1" x14ac:dyDescent="0.25"/>
    <row r="46582" ht="14.25" customHeight="1" x14ac:dyDescent="0.25"/>
    <row r="46583" ht="14.25" customHeight="1" x14ac:dyDescent="0.25"/>
    <row r="46584" ht="14.25" customHeight="1" x14ac:dyDescent="0.25"/>
    <row r="46585" ht="14.25" customHeight="1" x14ac:dyDescent="0.25"/>
    <row r="46586" ht="14.25" customHeight="1" x14ac:dyDescent="0.25"/>
    <row r="46587" ht="14.25" customHeight="1" x14ac:dyDescent="0.25"/>
    <row r="46588" ht="14.25" customHeight="1" x14ac:dyDescent="0.25"/>
    <row r="46589" ht="14.25" customHeight="1" x14ac:dyDescent="0.25"/>
    <row r="46590" ht="14.25" customHeight="1" x14ac:dyDescent="0.25"/>
    <row r="46591" ht="14.25" customHeight="1" x14ac:dyDescent="0.25"/>
    <row r="46592" ht="14.25" customHeight="1" x14ac:dyDescent="0.25"/>
    <row r="46593" ht="14.25" customHeight="1" x14ac:dyDescent="0.25"/>
    <row r="46594" ht="14.25" customHeight="1" x14ac:dyDescent="0.25"/>
    <row r="46595" ht="14.25" customHeight="1" x14ac:dyDescent="0.25"/>
    <row r="46596" ht="14.25" customHeight="1" x14ac:dyDescent="0.25"/>
    <row r="46597" ht="14.25" customHeight="1" x14ac:dyDescent="0.25"/>
    <row r="46598" ht="14.25" customHeight="1" x14ac:dyDescent="0.25"/>
    <row r="46599" ht="14.25" customHeight="1" x14ac:dyDescent="0.25"/>
    <row r="46600" ht="14.25" customHeight="1" x14ac:dyDescent="0.25"/>
    <row r="46601" ht="14.25" customHeight="1" x14ac:dyDescent="0.25"/>
    <row r="46602" ht="14.25" customHeight="1" x14ac:dyDescent="0.25"/>
    <row r="46603" ht="14.25" customHeight="1" x14ac:dyDescent="0.25"/>
    <row r="46604" ht="14.25" customHeight="1" x14ac:dyDescent="0.25"/>
    <row r="46605" ht="14.25" customHeight="1" x14ac:dyDescent="0.25"/>
    <row r="46606" ht="14.25" customHeight="1" x14ac:dyDescent="0.25"/>
    <row r="46607" ht="14.25" customHeight="1" x14ac:dyDescent="0.25"/>
    <row r="46608" ht="14.25" customHeight="1" x14ac:dyDescent="0.25"/>
    <row r="46609" ht="14.25" customHeight="1" x14ac:dyDescent="0.25"/>
    <row r="46610" ht="14.25" customHeight="1" x14ac:dyDescent="0.25"/>
    <row r="46611" ht="14.25" customHeight="1" x14ac:dyDescent="0.25"/>
    <row r="46612" ht="14.25" customHeight="1" x14ac:dyDescent="0.25"/>
    <row r="46613" ht="14.25" customHeight="1" x14ac:dyDescent="0.25"/>
    <row r="46614" ht="14.25" customHeight="1" x14ac:dyDescent="0.25"/>
    <row r="46615" ht="14.25" customHeight="1" x14ac:dyDescent="0.25"/>
    <row r="46616" ht="14.25" customHeight="1" x14ac:dyDescent="0.25"/>
    <row r="46617" ht="14.25" customHeight="1" x14ac:dyDescent="0.25"/>
    <row r="46618" ht="14.25" customHeight="1" x14ac:dyDescent="0.25"/>
    <row r="46619" ht="14.25" customHeight="1" x14ac:dyDescent="0.25"/>
    <row r="46620" ht="14.25" customHeight="1" x14ac:dyDescent="0.25"/>
    <row r="46621" ht="14.25" customHeight="1" x14ac:dyDescent="0.25"/>
    <row r="46622" ht="14.25" customHeight="1" x14ac:dyDescent="0.25"/>
    <row r="46623" ht="14.25" customHeight="1" x14ac:dyDescent="0.25"/>
    <row r="46624" ht="14.25" customHeight="1" x14ac:dyDescent="0.25"/>
    <row r="46625" ht="14.25" customHeight="1" x14ac:dyDescent="0.25"/>
    <row r="46626" ht="14.25" customHeight="1" x14ac:dyDescent="0.25"/>
    <row r="46627" ht="14.25" customHeight="1" x14ac:dyDescent="0.25"/>
    <row r="46628" ht="14.25" customHeight="1" x14ac:dyDescent="0.25"/>
    <row r="46629" ht="14.25" customHeight="1" x14ac:dyDescent="0.25"/>
    <row r="46630" ht="14.25" customHeight="1" x14ac:dyDescent="0.25"/>
    <row r="46631" ht="14.25" customHeight="1" x14ac:dyDescent="0.25"/>
    <row r="46632" ht="14.25" customHeight="1" x14ac:dyDescent="0.25"/>
    <row r="46633" ht="14.25" customHeight="1" x14ac:dyDescent="0.25"/>
    <row r="46634" ht="14.25" customHeight="1" x14ac:dyDescent="0.25"/>
    <row r="46635" ht="14.25" customHeight="1" x14ac:dyDescent="0.25"/>
    <row r="46636" ht="14.25" customHeight="1" x14ac:dyDescent="0.25"/>
    <row r="46637" ht="14.25" customHeight="1" x14ac:dyDescent="0.25"/>
    <row r="46638" ht="14.25" customHeight="1" x14ac:dyDescent="0.25"/>
    <row r="46639" ht="14.25" customHeight="1" x14ac:dyDescent="0.25"/>
    <row r="46640" ht="14.25" customHeight="1" x14ac:dyDescent="0.25"/>
    <row r="46641" ht="14.25" customHeight="1" x14ac:dyDescent="0.25"/>
    <row r="46642" ht="14.25" customHeight="1" x14ac:dyDescent="0.25"/>
    <row r="46643" ht="14.25" customHeight="1" x14ac:dyDescent="0.25"/>
    <row r="46644" ht="14.25" customHeight="1" x14ac:dyDescent="0.25"/>
    <row r="46645" ht="14.25" customHeight="1" x14ac:dyDescent="0.25"/>
    <row r="46646" ht="14.25" customHeight="1" x14ac:dyDescent="0.25"/>
    <row r="46647" ht="14.25" customHeight="1" x14ac:dyDescent="0.25"/>
    <row r="46648" ht="14.25" customHeight="1" x14ac:dyDescent="0.25"/>
    <row r="46649" ht="14.25" customHeight="1" x14ac:dyDescent="0.25"/>
    <row r="46650" ht="14.25" customHeight="1" x14ac:dyDescent="0.25"/>
    <row r="46651" ht="14.25" customHeight="1" x14ac:dyDescent="0.25"/>
    <row r="46652" ht="14.25" customHeight="1" x14ac:dyDescent="0.25"/>
    <row r="46653" ht="14.25" customHeight="1" x14ac:dyDescent="0.25"/>
    <row r="46654" ht="14.25" customHeight="1" x14ac:dyDescent="0.25"/>
    <row r="46655" ht="14.25" customHeight="1" x14ac:dyDescent="0.25"/>
    <row r="46656" ht="14.25" customHeight="1" x14ac:dyDescent="0.25"/>
    <row r="46657" ht="14.25" customHeight="1" x14ac:dyDescent="0.25"/>
    <row r="46658" ht="14.25" customHeight="1" x14ac:dyDescent="0.25"/>
    <row r="46659" ht="14.25" customHeight="1" x14ac:dyDescent="0.25"/>
    <row r="46660" ht="14.25" customHeight="1" x14ac:dyDescent="0.25"/>
    <row r="46661" ht="14.25" customHeight="1" x14ac:dyDescent="0.25"/>
    <row r="46662" ht="14.25" customHeight="1" x14ac:dyDescent="0.25"/>
    <row r="46663" ht="14.25" customHeight="1" x14ac:dyDescent="0.25"/>
    <row r="46664" ht="14.25" customHeight="1" x14ac:dyDescent="0.25"/>
    <row r="46665" ht="14.25" customHeight="1" x14ac:dyDescent="0.25"/>
    <row r="46666" ht="14.25" customHeight="1" x14ac:dyDescent="0.25"/>
    <row r="46667" ht="14.25" customHeight="1" x14ac:dyDescent="0.25"/>
    <row r="46668" ht="14.25" customHeight="1" x14ac:dyDescent="0.25"/>
    <row r="46669" ht="14.25" customHeight="1" x14ac:dyDescent="0.25"/>
    <row r="46670" ht="14.25" customHeight="1" x14ac:dyDescent="0.25"/>
    <row r="46671" ht="14.25" customHeight="1" x14ac:dyDescent="0.25"/>
    <row r="46672" ht="14.25" customHeight="1" x14ac:dyDescent="0.25"/>
    <row r="46673" ht="14.25" customHeight="1" x14ac:dyDescent="0.25"/>
    <row r="46674" ht="14.25" customHeight="1" x14ac:dyDescent="0.25"/>
    <row r="46675" ht="14.25" customHeight="1" x14ac:dyDescent="0.25"/>
    <row r="46676" ht="14.25" customHeight="1" x14ac:dyDescent="0.25"/>
    <row r="46677" ht="14.25" customHeight="1" x14ac:dyDescent="0.25"/>
    <row r="46678" ht="14.25" customHeight="1" x14ac:dyDescent="0.25"/>
    <row r="46679" ht="14.25" customHeight="1" x14ac:dyDescent="0.25"/>
    <row r="46680" ht="14.25" customHeight="1" x14ac:dyDescent="0.25"/>
    <row r="46681" ht="14.25" customHeight="1" x14ac:dyDescent="0.25"/>
    <row r="46682" ht="14.25" customHeight="1" x14ac:dyDescent="0.25"/>
    <row r="46683" ht="14.25" customHeight="1" x14ac:dyDescent="0.25"/>
    <row r="46684" ht="14.25" customHeight="1" x14ac:dyDescent="0.25"/>
    <row r="46685" ht="14.25" customHeight="1" x14ac:dyDescent="0.25"/>
    <row r="46686" ht="14.25" customHeight="1" x14ac:dyDescent="0.25"/>
    <row r="46687" ht="14.25" customHeight="1" x14ac:dyDescent="0.25"/>
    <row r="46688" ht="14.25" customHeight="1" x14ac:dyDescent="0.25"/>
    <row r="46689" ht="14.25" customHeight="1" x14ac:dyDescent="0.25"/>
    <row r="46690" ht="14.25" customHeight="1" x14ac:dyDescent="0.25"/>
    <row r="46691" ht="14.25" customHeight="1" x14ac:dyDescent="0.25"/>
    <row r="46692" ht="14.25" customHeight="1" x14ac:dyDescent="0.25"/>
    <row r="46693" ht="14.25" customHeight="1" x14ac:dyDescent="0.25"/>
    <row r="46694" ht="14.25" customHeight="1" x14ac:dyDescent="0.25"/>
    <row r="46695" ht="14.25" customHeight="1" x14ac:dyDescent="0.25"/>
    <row r="46696" ht="14.25" customHeight="1" x14ac:dyDescent="0.25"/>
    <row r="46697" ht="14.25" customHeight="1" x14ac:dyDescent="0.25"/>
    <row r="46698" ht="14.25" customHeight="1" x14ac:dyDescent="0.25"/>
    <row r="46699" ht="14.25" customHeight="1" x14ac:dyDescent="0.25"/>
    <row r="46700" ht="14.25" customHeight="1" x14ac:dyDescent="0.25"/>
    <row r="46701" ht="14.25" customHeight="1" x14ac:dyDescent="0.25"/>
    <row r="46702" ht="14.25" customHeight="1" x14ac:dyDescent="0.25"/>
    <row r="46703" ht="14.25" customHeight="1" x14ac:dyDescent="0.25"/>
    <row r="46704" ht="14.25" customHeight="1" x14ac:dyDescent="0.25"/>
    <row r="46705" ht="14.25" customHeight="1" x14ac:dyDescent="0.25"/>
    <row r="46706" ht="14.25" customHeight="1" x14ac:dyDescent="0.25"/>
    <row r="46707" ht="14.25" customHeight="1" x14ac:dyDescent="0.25"/>
    <row r="46708" ht="14.25" customHeight="1" x14ac:dyDescent="0.25"/>
    <row r="46709" ht="14.25" customHeight="1" x14ac:dyDescent="0.25"/>
    <row r="46710" ht="14.25" customHeight="1" x14ac:dyDescent="0.25"/>
    <row r="46711" ht="14.25" customHeight="1" x14ac:dyDescent="0.25"/>
    <row r="46712" ht="14.25" customHeight="1" x14ac:dyDescent="0.25"/>
    <row r="46713" ht="14.25" customHeight="1" x14ac:dyDescent="0.25"/>
    <row r="46714" ht="14.25" customHeight="1" x14ac:dyDescent="0.25"/>
    <row r="46715" ht="14.25" customHeight="1" x14ac:dyDescent="0.25"/>
    <row r="46716" ht="14.25" customHeight="1" x14ac:dyDescent="0.25"/>
    <row r="46717" ht="14.25" customHeight="1" x14ac:dyDescent="0.25"/>
    <row r="46718" ht="14.25" customHeight="1" x14ac:dyDescent="0.25"/>
    <row r="46719" ht="14.25" customHeight="1" x14ac:dyDescent="0.25"/>
    <row r="46720" ht="14.25" customHeight="1" x14ac:dyDescent="0.25"/>
    <row r="46721" ht="14.25" customHeight="1" x14ac:dyDescent="0.25"/>
    <row r="46722" ht="14.25" customHeight="1" x14ac:dyDescent="0.25"/>
    <row r="46723" ht="14.25" customHeight="1" x14ac:dyDescent="0.25"/>
    <row r="46724" ht="14.25" customHeight="1" x14ac:dyDescent="0.25"/>
    <row r="46725" ht="14.25" customHeight="1" x14ac:dyDescent="0.25"/>
    <row r="46726" ht="14.25" customHeight="1" x14ac:dyDescent="0.25"/>
    <row r="46727" ht="14.25" customHeight="1" x14ac:dyDescent="0.25"/>
    <row r="46728" ht="14.25" customHeight="1" x14ac:dyDescent="0.25"/>
    <row r="46729" ht="14.25" customHeight="1" x14ac:dyDescent="0.25"/>
    <row r="46730" ht="14.25" customHeight="1" x14ac:dyDescent="0.25"/>
    <row r="46731" ht="14.25" customHeight="1" x14ac:dyDescent="0.25"/>
    <row r="46732" ht="14.25" customHeight="1" x14ac:dyDescent="0.25"/>
    <row r="46733" ht="14.25" customHeight="1" x14ac:dyDescent="0.25"/>
    <row r="46734" ht="14.25" customHeight="1" x14ac:dyDescent="0.25"/>
    <row r="46735" ht="14.25" customHeight="1" x14ac:dyDescent="0.25"/>
    <row r="46736" ht="14.25" customHeight="1" x14ac:dyDescent="0.25"/>
    <row r="46737" ht="14.25" customHeight="1" x14ac:dyDescent="0.25"/>
    <row r="46738" ht="14.25" customHeight="1" x14ac:dyDescent="0.25"/>
    <row r="46739" ht="14.25" customHeight="1" x14ac:dyDescent="0.25"/>
    <row r="46740" ht="14.25" customHeight="1" x14ac:dyDescent="0.25"/>
    <row r="46741" ht="14.25" customHeight="1" x14ac:dyDescent="0.25"/>
    <row r="46742" ht="14.25" customHeight="1" x14ac:dyDescent="0.25"/>
    <row r="46743" ht="14.25" customHeight="1" x14ac:dyDescent="0.25"/>
    <row r="46744" ht="14.25" customHeight="1" x14ac:dyDescent="0.25"/>
    <row r="46745" ht="14.25" customHeight="1" x14ac:dyDescent="0.25"/>
    <row r="46746" ht="14.25" customHeight="1" x14ac:dyDescent="0.25"/>
    <row r="46747" ht="14.25" customHeight="1" x14ac:dyDescent="0.25"/>
    <row r="46748" ht="14.25" customHeight="1" x14ac:dyDescent="0.25"/>
    <row r="46749" ht="14.25" customHeight="1" x14ac:dyDescent="0.25"/>
    <row r="46750" ht="14.25" customHeight="1" x14ac:dyDescent="0.25"/>
    <row r="46751" ht="14.25" customHeight="1" x14ac:dyDescent="0.25"/>
    <row r="46752" ht="14.25" customHeight="1" x14ac:dyDescent="0.25"/>
    <row r="46753" ht="14.25" customHeight="1" x14ac:dyDescent="0.25"/>
    <row r="46754" ht="14.25" customHeight="1" x14ac:dyDescent="0.25"/>
    <row r="46755" ht="14.25" customHeight="1" x14ac:dyDescent="0.25"/>
    <row r="46756" ht="14.25" customHeight="1" x14ac:dyDescent="0.25"/>
    <row r="46757" ht="14.25" customHeight="1" x14ac:dyDescent="0.25"/>
    <row r="46758" ht="14.25" customHeight="1" x14ac:dyDescent="0.25"/>
    <row r="46759" ht="14.25" customHeight="1" x14ac:dyDescent="0.25"/>
    <row r="46760" ht="14.25" customHeight="1" x14ac:dyDescent="0.25"/>
    <row r="46761" ht="14.25" customHeight="1" x14ac:dyDescent="0.25"/>
    <row r="46762" ht="14.25" customHeight="1" x14ac:dyDescent="0.25"/>
    <row r="46763" ht="14.25" customHeight="1" x14ac:dyDescent="0.25"/>
    <row r="46764" ht="14.25" customHeight="1" x14ac:dyDescent="0.25"/>
    <row r="46765" ht="14.25" customHeight="1" x14ac:dyDescent="0.25"/>
    <row r="46766" ht="14.25" customHeight="1" x14ac:dyDescent="0.25"/>
    <row r="46767" ht="14.25" customHeight="1" x14ac:dyDescent="0.25"/>
    <row r="46768" ht="14.25" customHeight="1" x14ac:dyDescent="0.25"/>
    <row r="46769" ht="14.25" customHeight="1" x14ac:dyDescent="0.25"/>
    <row r="46770" ht="14.25" customHeight="1" x14ac:dyDescent="0.25"/>
    <row r="46771" ht="14.25" customHeight="1" x14ac:dyDescent="0.25"/>
    <row r="46772" ht="14.25" customHeight="1" x14ac:dyDescent="0.25"/>
    <row r="46773" ht="14.25" customHeight="1" x14ac:dyDescent="0.25"/>
    <row r="46774" ht="14.25" customHeight="1" x14ac:dyDescent="0.25"/>
    <row r="46775" ht="14.25" customHeight="1" x14ac:dyDescent="0.25"/>
    <row r="46776" ht="14.25" customHeight="1" x14ac:dyDescent="0.25"/>
    <row r="46777" ht="14.25" customHeight="1" x14ac:dyDescent="0.25"/>
    <row r="46778" ht="14.25" customHeight="1" x14ac:dyDescent="0.25"/>
    <row r="46779" ht="14.25" customHeight="1" x14ac:dyDescent="0.25"/>
    <row r="46780" ht="14.25" customHeight="1" x14ac:dyDescent="0.25"/>
    <row r="46781" ht="14.25" customHeight="1" x14ac:dyDescent="0.25"/>
    <row r="46782" ht="14.25" customHeight="1" x14ac:dyDescent="0.25"/>
    <row r="46783" ht="14.25" customHeight="1" x14ac:dyDescent="0.25"/>
    <row r="46784" ht="14.25" customHeight="1" x14ac:dyDescent="0.25"/>
    <row r="46785" ht="14.25" customHeight="1" x14ac:dyDescent="0.25"/>
    <row r="46786" ht="14.25" customHeight="1" x14ac:dyDescent="0.25"/>
    <row r="46787" ht="14.25" customHeight="1" x14ac:dyDescent="0.25"/>
    <row r="46788" ht="14.25" customHeight="1" x14ac:dyDescent="0.25"/>
    <row r="46789" ht="14.25" customHeight="1" x14ac:dyDescent="0.25"/>
    <row r="46790" ht="14.25" customHeight="1" x14ac:dyDescent="0.25"/>
    <row r="46791" ht="14.25" customHeight="1" x14ac:dyDescent="0.25"/>
    <row r="46792" ht="14.25" customHeight="1" x14ac:dyDescent="0.25"/>
    <row r="46793" ht="14.25" customHeight="1" x14ac:dyDescent="0.25"/>
    <row r="46794" ht="14.25" customHeight="1" x14ac:dyDescent="0.25"/>
    <row r="46795" ht="14.25" customHeight="1" x14ac:dyDescent="0.25"/>
    <row r="46796" ht="14.25" customHeight="1" x14ac:dyDescent="0.25"/>
    <row r="46797" ht="14.25" customHeight="1" x14ac:dyDescent="0.25"/>
    <row r="46798" ht="14.25" customHeight="1" x14ac:dyDescent="0.25"/>
    <row r="46799" ht="14.25" customHeight="1" x14ac:dyDescent="0.25"/>
    <row r="46800" ht="14.25" customHeight="1" x14ac:dyDescent="0.25"/>
    <row r="46801" ht="14.25" customHeight="1" x14ac:dyDescent="0.25"/>
    <row r="46802" ht="14.25" customHeight="1" x14ac:dyDescent="0.25"/>
    <row r="46803" ht="14.25" customHeight="1" x14ac:dyDescent="0.25"/>
    <row r="46804" ht="14.25" customHeight="1" x14ac:dyDescent="0.25"/>
    <row r="46805" ht="14.25" customHeight="1" x14ac:dyDescent="0.25"/>
    <row r="46806" ht="14.25" customHeight="1" x14ac:dyDescent="0.25"/>
    <row r="46807" ht="14.25" customHeight="1" x14ac:dyDescent="0.25"/>
    <row r="46808" ht="14.25" customHeight="1" x14ac:dyDescent="0.25"/>
    <row r="46809" ht="14.25" customHeight="1" x14ac:dyDescent="0.25"/>
    <row r="46810" ht="14.25" customHeight="1" x14ac:dyDescent="0.25"/>
    <row r="46811" ht="14.25" customHeight="1" x14ac:dyDescent="0.25"/>
    <row r="46812" ht="14.25" customHeight="1" x14ac:dyDescent="0.25"/>
    <row r="46813" ht="14.25" customHeight="1" x14ac:dyDescent="0.25"/>
    <row r="46814" ht="14.25" customHeight="1" x14ac:dyDescent="0.25"/>
    <row r="46815" ht="14.25" customHeight="1" x14ac:dyDescent="0.25"/>
    <row r="46816" ht="14.25" customHeight="1" x14ac:dyDescent="0.25"/>
    <row r="46817" ht="14.25" customHeight="1" x14ac:dyDescent="0.25"/>
    <row r="46818" ht="14.25" customHeight="1" x14ac:dyDescent="0.25"/>
    <row r="46819" ht="14.25" customHeight="1" x14ac:dyDescent="0.25"/>
    <row r="46820" ht="14.25" customHeight="1" x14ac:dyDescent="0.25"/>
    <row r="46821" ht="14.25" customHeight="1" x14ac:dyDescent="0.25"/>
    <row r="46822" ht="14.25" customHeight="1" x14ac:dyDescent="0.25"/>
    <row r="46823" ht="14.25" customHeight="1" x14ac:dyDescent="0.25"/>
    <row r="46824" ht="14.25" customHeight="1" x14ac:dyDescent="0.25"/>
    <row r="46825" ht="14.25" customHeight="1" x14ac:dyDescent="0.25"/>
    <row r="46826" ht="14.25" customHeight="1" x14ac:dyDescent="0.25"/>
    <row r="46827" ht="14.25" customHeight="1" x14ac:dyDescent="0.25"/>
    <row r="46828" ht="14.25" customHeight="1" x14ac:dyDescent="0.25"/>
    <row r="46829" ht="14.25" customHeight="1" x14ac:dyDescent="0.25"/>
    <row r="46830" ht="14.25" customHeight="1" x14ac:dyDescent="0.25"/>
    <row r="46831" ht="14.25" customHeight="1" x14ac:dyDescent="0.25"/>
    <row r="46832" ht="14.25" customHeight="1" x14ac:dyDescent="0.25"/>
    <row r="46833" ht="14.25" customHeight="1" x14ac:dyDescent="0.25"/>
    <row r="46834" ht="14.25" customHeight="1" x14ac:dyDescent="0.25"/>
    <row r="46835" ht="14.25" customHeight="1" x14ac:dyDescent="0.25"/>
    <row r="46836" ht="14.25" customHeight="1" x14ac:dyDescent="0.25"/>
    <row r="46837" ht="14.25" customHeight="1" x14ac:dyDescent="0.25"/>
    <row r="46838" ht="14.25" customHeight="1" x14ac:dyDescent="0.25"/>
    <row r="46839" ht="14.25" customHeight="1" x14ac:dyDescent="0.25"/>
    <row r="46840" ht="14.25" customHeight="1" x14ac:dyDescent="0.25"/>
    <row r="46841" ht="14.25" customHeight="1" x14ac:dyDescent="0.25"/>
    <row r="46842" ht="14.25" customHeight="1" x14ac:dyDescent="0.25"/>
    <row r="46843" ht="14.25" customHeight="1" x14ac:dyDescent="0.25"/>
    <row r="46844" ht="14.25" customHeight="1" x14ac:dyDescent="0.25"/>
    <row r="46845" ht="14.25" customHeight="1" x14ac:dyDescent="0.25"/>
    <row r="46846" ht="14.25" customHeight="1" x14ac:dyDescent="0.25"/>
    <row r="46847" ht="14.25" customHeight="1" x14ac:dyDescent="0.25"/>
    <row r="46848" ht="14.25" customHeight="1" x14ac:dyDescent="0.25"/>
    <row r="46849" ht="14.25" customHeight="1" x14ac:dyDescent="0.25"/>
    <row r="46850" ht="14.25" customHeight="1" x14ac:dyDescent="0.25"/>
    <row r="46851" ht="14.25" customHeight="1" x14ac:dyDescent="0.25"/>
    <row r="46852" ht="14.25" customHeight="1" x14ac:dyDescent="0.25"/>
    <row r="46853" ht="14.25" customHeight="1" x14ac:dyDescent="0.25"/>
    <row r="46854" ht="14.25" customHeight="1" x14ac:dyDescent="0.25"/>
    <row r="46855" ht="14.25" customHeight="1" x14ac:dyDescent="0.25"/>
    <row r="46856" ht="14.25" customHeight="1" x14ac:dyDescent="0.25"/>
    <row r="46857" ht="14.25" customHeight="1" x14ac:dyDescent="0.25"/>
    <row r="46858" ht="14.25" customHeight="1" x14ac:dyDescent="0.25"/>
    <row r="46859" ht="14.25" customHeight="1" x14ac:dyDescent="0.25"/>
    <row r="46860" ht="14.25" customHeight="1" x14ac:dyDescent="0.25"/>
    <row r="46861" ht="14.25" customHeight="1" x14ac:dyDescent="0.25"/>
    <row r="46862" ht="14.25" customHeight="1" x14ac:dyDescent="0.25"/>
    <row r="46863" ht="14.25" customHeight="1" x14ac:dyDescent="0.25"/>
    <row r="46864" ht="14.25" customHeight="1" x14ac:dyDescent="0.25"/>
    <row r="46865" ht="14.25" customHeight="1" x14ac:dyDescent="0.25"/>
    <row r="46866" ht="14.25" customHeight="1" x14ac:dyDescent="0.25"/>
    <row r="46867" ht="14.25" customHeight="1" x14ac:dyDescent="0.25"/>
    <row r="46868" ht="14.25" customHeight="1" x14ac:dyDescent="0.25"/>
    <row r="46869" ht="14.25" customHeight="1" x14ac:dyDescent="0.25"/>
    <row r="46870" ht="14.25" customHeight="1" x14ac:dyDescent="0.25"/>
    <row r="46871" ht="14.25" customHeight="1" x14ac:dyDescent="0.25"/>
    <row r="46872" ht="14.25" customHeight="1" x14ac:dyDescent="0.25"/>
    <row r="46873" ht="14.25" customHeight="1" x14ac:dyDescent="0.25"/>
    <row r="46874" ht="14.25" customHeight="1" x14ac:dyDescent="0.25"/>
    <row r="46875" ht="14.25" customHeight="1" x14ac:dyDescent="0.25"/>
    <row r="46876" ht="14.25" customHeight="1" x14ac:dyDescent="0.25"/>
    <row r="46877" ht="14.25" customHeight="1" x14ac:dyDescent="0.25"/>
    <row r="46878" ht="14.25" customHeight="1" x14ac:dyDescent="0.25"/>
    <row r="46879" ht="14.25" customHeight="1" x14ac:dyDescent="0.25"/>
    <row r="46880" ht="14.25" customHeight="1" x14ac:dyDescent="0.25"/>
    <row r="46881" ht="14.25" customHeight="1" x14ac:dyDescent="0.25"/>
    <row r="46882" ht="14.25" customHeight="1" x14ac:dyDescent="0.25"/>
    <row r="46883" ht="14.25" customHeight="1" x14ac:dyDescent="0.25"/>
    <row r="46884" ht="14.25" customHeight="1" x14ac:dyDescent="0.25"/>
    <row r="46885" ht="14.25" customHeight="1" x14ac:dyDescent="0.25"/>
    <row r="46886" ht="14.25" customHeight="1" x14ac:dyDescent="0.25"/>
    <row r="46887" ht="14.25" customHeight="1" x14ac:dyDescent="0.25"/>
    <row r="46888" ht="14.25" customHeight="1" x14ac:dyDescent="0.25"/>
    <row r="46889" ht="14.25" customHeight="1" x14ac:dyDescent="0.25"/>
    <row r="46890" ht="14.25" customHeight="1" x14ac:dyDescent="0.25"/>
    <row r="46891" ht="14.25" customHeight="1" x14ac:dyDescent="0.25"/>
    <row r="46892" ht="14.25" customHeight="1" x14ac:dyDescent="0.25"/>
    <row r="46893" ht="14.25" customHeight="1" x14ac:dyDescent="0.25"/>
    <row r="46894" ht="14.25" customHeight="1" x14ac:dyDescent="0.25"/>
    <row r="46895" ht="14.25" customHeight="1" x14ac:dyDescent="0.25"/>
    <row r="46896" ht="14.25" customHeight="1" x14ac:dyDescent="0.25"/>
    <row r="46897" ht="14.25" customHeight="1" x14ac:dyDescent="0.25"/>
    <row r="46898" ht="14.25" customHeight="1" x14ac:dyDescent="0.25"/>
    <row r="46899" ht="14.25" customHeight="1" x14ac:dyDescent="0.25"/>
    <row r="46900" ht="14.25" customHeight="1" x14ac:dyDescent="0.25"/>
    <row r="46901" ht="14.25" customHeight="1" x14ac:dyDescent="0.25"/>
    <row r="46902" ht="14.25" customHeight="1" x14ac:dyDescent="0.25"/>
    <row r="46903" ht="14.25" customHeight="1" x14ac:dyDescent="0.25"/>
    <row r="46904" ht="14.25" customHeight="1" x14ac:dyDescent="0.25"/>
    <row r="46905" ht="14.25" customHeight="1" x14ac:dyDescent="0.25"/>
    <row r="46906" ht="14.25" customHeight="1" x14ac:dyDescent="0.25"/>
    <row r="46907" ht="14.25" customHeight="1" x14ac:dyDescent="0.25"/>
    <row r="46908" ht="14.25" customHeight="1" x14ac:dyDescent="0.25"/>
    <row r="46909" ht="14.25" customHeight="1" x14ac:dyDescent="0.25"/>
    <row r="46910" ht="14.25" customHeight="1" x14ac:dyDescent="0.25"/>
    <row r="46911" ht="14.25" customHeight="1" x14ac:dyDescent="0.25"/>
    <row r="46912" ht="14.25" customHeight="1" x14ac:dyDescent="0.25"/>
    <row r="46913" ht="14.25" customHeight="1" x14ac:dyDescent="0.25"/>
    <row r="46914" ht="14.25" customHeight="1" x14ac:dyDescent="0.25"/>
    <row r="46915" ht="14.25" customHeight="1" x14ac:dyDescent="0.25"/>
    <row r="46916" ht="14.25" customHeight="1" x14ac:dyDescent="0.25"/>
    <row r="46917" ht="14.25" customHeight="1" x14ac:dyDescent="0.25"/>
    <row r="46918" ht="14.25" customHeight="1" x14ac:dyDescent="0.25"/>
    <row r="46919" ht="14.25" customHeight="1" x14ac:dyDescent="0.25"/>
    <row r="46920" ht="14.25" customHeight="1" x14ac:dyDescent="0.25"/>
    <row r="46921" ht="14.25" customHeight="1" x14ac:dyDescent="0.25"/>
    <row r="46922" ht="14.25" customHeight="1" x14ac:dyDescent="0.25"/>
    <row r="46923" ht="14.25" customHeight="1" x14ac:dyDescent="0.25"/>
    <row r="46924" ht="14.25" customHeight="1" x14ac:dyDescent="0.25"/>
    <row r="46925" ht="14.25" customHeight="1" x14ac:dyDescent="0.25"/>
    <row r="46926" ht="14.25" customHeight="1" x14ac:dyDescent="0.25"/>
    <row r="46927" ht="14.25" customHeight="1" x14ac:dyDescent="0.25"/>
    <row r="46928" ht="14.25" customHeight="1" x14ac:dyDescent="0.25"/>
    <row r="46929" ht="14.25" customHeight="1" x14ac:dyDescent="0.25"/>
    <row r="46930" ht="14.25" customHeight="1" x14ac:dyDescent="0.25"/>
    <row r="46931" ht="14.25" customHeight="1" x14ac:dyDescent="0.25"/>
    <row r="46932" ht="14.25" customHeight="1" x14ac:dyDescent="0.25"/>
    <row r="46933" ht="14.25" customHeight="1" x14ac:dyDescent="0.25"/>
    <row r="46934" ht="14.25" customHeight="1" x14ac:dyDescent="0.25"/>
    <row r="46935" ht="14.25" customHeight="1" x14ac:dyDescent="0.25"/>
    <row r="46936" ht="14.25" customHeight="1" x14ac:dyDescent="0.25"/>
    <row r="46937" ht="14.25" customHeight="1" x14ac:dyDescent="0.25"/>
    <row r="46938" ht="14.25" customHeight="1" x14ac:dyDescent="0.25"/>
    <row r="46939" ht="14.25" customHeight="1" x14ac:dyDescent="0.25"/>
    <row r="46940" ht="14.25" customHeight="1" x14ac:dyDescent="0.25"/>
    <row r="46941" ht="14.25" customHeight="1" x14ac:dyDescent="0.25"/>
    <row r="46942" ht="14.25" customHeight="1" x14ac:dyDescent="0.25"/>
    <row r="46943" ht="14.25" customHeight="1" x14ac:dyDescent="0.25"/>
    <row r="46944" ht="14.25" customHeight="1" x14ac:dyDescent="0.25"/>
    <row r="46945" ht="14.25" customHeight="1" x14ac:dyDescent="0.25"/>
    <row r="46946" ht="14.25" customHeight="1" x14ac:dyDescent="0.25"/>
    <row r="46947" ht="14.25" customHeight="1" x14ac:dyDescent="0.25"/>
    <row r="46948" ht="14.25" customHeight="1" x14ac:dyDescent="0.25"/>
    <row r="46949" ht="14.25" customHeight="1" x14ac:dyDescent="0.25"/>
    <row r="46950" ht="14.25" customHeight="1" x14ac:dyDescent="0.25"/>
    <row r="46951" ht="14.25" customHeight="1" x14ac:dyDescent="0.25"/>
    <row r="46952" ht="14.25" customHeight="1" x14ac:dyDescent="0.25"/>
    <row r="46953" ht="14.25" customHeight="1" x14ac:dyDescent="0.25"/>
    <row r="46954" ht="14.25" customHeight="1" x14ac:dyDescent="0.25"/>
    <row r="46955" ht="14.25" customHeight="1" x14ac:dyDescent="0.25"/>
    <row r="46956" ht="14.25" customHeight="1" x14ac:dyDescent="0.25"/>
    <row r="46957" ht="14.25" customHeight="1" x14ac:dyDescent="0.25"/>
    <row r="46958" ht="14.25" customHeight="1" x14ac:dyDescent="0.25"/>
    <row r="46959" ht="14.25" customHeight="1" x14ac:dyDescent="0.25"/>
    <row r="46960" ht="14.25" customHeight="1" x14ac:dyDescent="0.25"/>
    <row r="46961" ht="14.25" customHeight="1" x14ac:dyDescent="0.25"/>
    <row r="46962" ht="14.25" customHeight="1" x14ac:dyDescent="0.25"/>
    <row r="46963" ht="14.25" customHeight="1" x14ac:dyDescent="0.25"/>
    <row r="46964" ht="14.25" customHeight="1" x14ac:dyDescent="0.25"/>
    <row r="46965" ht="14.25" customHeight="1" x14ac:dyDescent="0.25"/>
    <row r="46966" ht="14.25" customHeight="1" x14ac:dyDescent="0.25"/>
    <row r="46967" ht="14.25" customHeight="1" x14ac:dyDescent="0.25"/>
    <row r="46968" ht="14.25" customHeight="1" x14ac:dyDescent="0.25"/>
    <row r="46969" ht="14.25" customHeight="1" x14ac:dyDescent="0.25"/>
    <row r="46970" ht="14.25" customHeight="1" x14ac:dyDescent="0.25"/>
    <row r="46971" ht="14.25" customHeight="1" x14ac:dyDescent="0.25"/>
    <row r="46972" ht="14.25" customHeight="1" x14ac:dyDescent="0.25"/>
    <row r="46973" ht="14.25" customHeight="1" x14ac:dyDescent="0.25"/>
    <row r="46974" ht="14.25" customHeight="1" x14ac:dyDescent="0.25"/>
    <row r="46975" ht="14.25" customHeight="1" x14ac:dyDescent="0.25"/>
    <row r="46976" ht="14.25" customHeight="1" x14ac:dyDescent="0.25"/>
    <row r="46977" ht="14.25" customHeight="1" x14ac:dyDescent="0.25"/>
    <row r="46978" ht="14.25" customHeight="1" x14ac:dyDescent="0.25"/>
    <row r="46979" ht="14.25" customHeight="1" x14ac:dyDescent="0.25"/>
    <row r="46980" ht="14.25" customHeight="1" x14ac:dyDescent="0.25"/>
    <row r="46981" ht="14.25" customHeight="1" x14ac:dyDescent="0.25"/>
    <row r="46982" ht="14.25" customHeight="1" x14ac:dyDescent="0.25"/>
    <row r="46983" ht="14.25" customHeight="1" x14ac:dyDescent="0.25"/>
    <row r="46984" ht="14.25" customHeight="1" x14ac:dyDescent="0.25"/>
    <row r="46985" ht="14.25" customHeight="1" x14ac:dyDescent="0.25"/>
    <row r="46986" ht="14.25" customHeight="1" x14ac:dyDescent="0.25"/>
    <row r="46987" ht="14.25" customHeight="1" x14ac:dyDescent="0.25"/>
    <row r="46988" ht="14.25" customHeight="1" x14ac:dyDescent="0.25"/>
    <row r="46989" ht="14.25" customHeight="1" x14ac:dyDescent="0.25"/>
    <row r="46990" ht="14.25" customHeight="1" x14ac:dyDescent="0.25"/>
    <row r="46991" ht="14.25" customHeight="1" x14ac:dyDescent="0.25"/>
    <row r="46992" ht="14.25" customHeight="1" x14ac:dyDescent="0.25"/>
    <row r="46993" ht="14.25" customHeight="1" x14ac:dyDescent="0.25"/>
    <row r="46994" ht="14.25" customHeight="1" x14ac:dyDescent="0.25"/>
    <row r="46995" ht="14.25" customHeight="1" x14ac:dyDescent="0.25"/>
    <row r="46996" ht="14.25" customHeight="1" x14ac:dyDescent="0.25"/>
    <row r="46997" ht="14.25" customHeight="1" x14ac:dyDescent="0.25"/>
    <row r="46998" ht="14.25" customHeight="1" x14ac:dyDescent="0.25"/>
    <row r="46999" ht="14.25" customHeight="1" x14ac:dyDescent="0.25"/>
    <row r="47000" ht="14.25" customHeight="1" x14ac:dyDescent="0.25"/>
    <row r="47001" ht="14.25" customHeight="1" x14ac:dyDescent="0.25"/>
    <row r="47002" ht="14.25" customHeight="1" x14ac:dyDescent="0.25"/>
    <row r="47003" ht="14.25" customHeight="1" x14ac:dyDescent="0.25"/>
    <row r="47004" ht="14.25" customHeight="1" x14ac:dyDescent="0.25"/>
    <row r="47005" ht="14.25" customHeight="1" x14ac:dyDescent="0.25"/>
    <row r="47006" ht="14.25" customHeight="1" x14ac:dyDescent="0.25"/>
    <row r="47007" ht="14.25" customHeight="1" x14ac:dyDescent="0.25"/>
    <row r="47008" ht="14.25" customHeight="1" x14ac:dyDescent="0.25"/>
    <row r="47009" ht="14.25" customHeight="1" x14ac:dyDescent="0.25"/>
    <row r="47010" ht="14.25" customHeight="1" x14ac:dyDescent="0.25"/>
    <row r="47011" ht="14.25" customHeight="1" x14ac:dyDescent="0.25"/>
    <row r="47012" ht="14.25" customHeight="1" x14ac:dyDescent="0.25"/>
    <row r="47013" ht="14.25" customHeight="1" x14ac:dyDescent="0.25"/>
    <row r="47014" ht="14.25" customHeight="1" x14ac:dyDescent="0.25"/>
    <row r="47015" ht="14.25" customHeight="1" x14ac:dyDescent="0.25"/>
    <row r="47016" ht="14.25" customHeight="1" x14ac:dyDescent="0.25"/>
    <row r="47017" ht="14.25" customHeight="1" x14ac:dyDescent="0.25"/>
    <row r="47018" ht="14.25" customHeight="1" x14ac:dyDescent="0.25"/>
    <row r="47019" ht="14.25" customHeight="1" x14ac:dyDescent="0.25"/>
    <row r="47020" ht="14.25" customHeight="1" x14ac:dyDescent="0.25"/>
    <row r="47021" ht="14.25" customHeight="1" x14ac:dyDescent="0.25"/>
    <row r="47022" ht="14.25" customHeight="1" x14ac:dyDescent="0.25"/>
    <row r="47023" ht="14.25" customHeight="1" x14ac:dyDescent="0.25"/>
    <row r="47024" ht="14.25" customHeight="1" x14ac:dyDescent="0.25"/>
    <row r="47025" ht="14.25" customHeight="1" x14ac:dyDescent="0.25"/>
    <row r="47026" ht="14.25" customHeight="1" x14ac:dyDescent="0.25"/>
    <row r="47027" ht="14.25" customHeight="1" x14ac:dyDescent="0.25"/>
    <row r="47028" ht="14.25" customHeight="1" x14ac:dyDescent="0.25"/>
    <row r="47029" ht="14.25" customHeight="1" x14ac:dyDescent="0.25"/>
    <row r="47030" ht="14.25" customHeight="1" x14ac:dyDescent="0.25"/>
    <row r="47031" ht="14.25" customHeight="1" x14ac:dyDescent="0.25"/>
    <row r="47032" ht="14.25" customHeight="1" x14ac:dyDescent="0.25"/>
    <row r="47033" ht="14.25" customHeight="1" x14ac:dyDescent="0.25"/>
    <row r="47034" ht="14.25" customHeight="1" x14ac:dyDescent="0.25"/>
    <row r="47035" ht="14.25" customHeight="1" x14ac:dyDescent="0.25"/>
    <row r="47036" ht="14.25" customHeight="1" x14ac:dyDescent="0.25"/>
    <row r="47037" ht="14.25" customHeight="1" x14ac:dyDescent="0.25"/>
    <row r="47038" ht="14.25" customHeight="1" x14ac:dyDescent="0.25"/>
    <row r="47039" ht="14.25" customHeight="1" x14ac:dyDescent="0.25"/>
    <row r="47040" ht="14.25" customHeight="1" x14ac:dyDescent="0.25"/>
    <row r="47041" ht="14.25" customHeight="1" x14ac:dyDescent="0.25"/>
    <row r="47042" ht="14.25" customHeight="1" x14ac:dyDescent="0.25"/>
    <row r="47043" ht="14.25" customHeight="1" x14ac:dyDescent="0.25"/>
    <row r="47044" ht="14.25" customHeight="1" x14ac:dyDescent="0.25"/>
    <row r="47045" ht="14.25" customHeight="1" x14ac:dyDescent="0.25"/>
    <row r="47046" ht="14.25" customHeight="1" x14ac:dyDescent="0.25"/>
    <row r="47047" ht="14.25" customHeight="1" x14ac:dyDescent="0.25"/>
    <row r="47048" ht="14.25" customHeight="1" x14ac:dyDescent="0.25"/>
    <row r="47049" ht="14.25" customHeight="1" x14ac:dyDescent="0.25"/>
    <row r="47050" ht="14.25" customHeight="1" x14ac:dyDescent="0.25"/>
    <row r="47051" ht="14.25" customHeight="1" x14ac:dyDescent="0.25"/>
    <row r="47052" ht="14.25" customHeight="1" x14ac:dyDescent="0.25"/>
    <row r="47053" ht="14.25" customHeight="1" x14ac:dyDescent="0.25"/>
    <row r="47054" ht="14.25" customHeight="1" x14ac:dyDescent="0.25"/>
    <row r="47055" ht="14.25" customHeight="1" x14ac:dyDescent="0.25"/>
    <row r="47056" ht="14.25" customHeight="1" x14ac:dyDescent="0.25"/>
    <row r="47057" ht="14.25" customHeight="1" x14ac:dyDescent="0.25"/>
    <row r="47058" ht="14.25" customHeight="1" x14ac:dyDescent="0.25"/>
    <row r="47059" ht="14.25" customHeight="1" x14ac:dyDescent="0.25"/>
    <row r="47060" ht="14.25" customHeight="1" x14ac:dyDescent="0.25"/>
    <row r="47061" ht="14.25" customHeight="1" x14ac:dyDescent="0.25"/>
    <row r="47062" ht="14.25" customHeight="1" x14ac:dyDescent="0.25"/>
    <row r="47063" ht="14.25" customHeight="1" x14ac:dyDescent="0.25"/>
    <row r="47064" ht="14.25" customHeight="1" x14ac:dyDescent="0.25"/>
    <row r="47065" ht="14.25" customHeight="1" x14ac:dyDescent="0.25"/>
    <row r="47066" ht="14.25" customHeight="1" x14ac:dyDescent="0.25"/>
    <row r="47067" ht="14.25" customHeight="1" x14ac:dyDescent="0.25"/>
    <row r="47068" ht="14.25" customHeight="1" x14ac:dyDescent="0.25"/>
    <row r="47069" ht="14.25" customHeight="1" x14ac:dyDescent="0.25"/>
    <row r="47070" ht="14.25" customHeight="1" x14ac:dyDescent="0.25"/>
    <row r="47071" ht="14.25" customHeight="1" x14ac:dyDescent="0.25"/>
    <row r="47072" ht="14.25" customHeight="1" x14ac:dyDescent="0.25"/>
    <row r="47073" ht="14.25" customHeight="1" x14ac:dyDescent="0.25"/>
    <row r="47074" ht="14.25" customHeight="1" x14ac:dyDescent="0.25"/>
    <row r="47075" ht="14.25" customHeight="1" x14ac:dyDescent="0.25"/>
    <row r="47076" ht="14.25" customHeight="1" x14ac:dyDescent="0.25"/>
    <row r="47077" ht="14.25" customHeight="1" x14ac:dyDescent="0.25"/>
    <row r="47078" ht="14.25" customHeight="1" x14ac:dyDescent="0.25"/>
    <row r="47079" ht="14.25" customHeight="1" x14ac:dyDescent="0.25"/>
    <row r="47080" ht="14.25" customHeight="1" x14ac:dyDescent="0.25"/>
    <row r="47081" ht="14.25" customHeight="1" x14ac:dyDescent="0.25"/>
    <row r="47082" ht="14.25" customHeight="1" x14ac:dyDescent="0.25"/>
    <row r="47083" ht="14.25" customHeight="1" x14ac:dyDescent="0.25"/>
    <row r="47084" ht="14.25" customHeight="1" x14ac:dyDescent="0.25"/>
    <row r="47085" ht="14.25" customHeight="1" x14ac:dyDescent="0.25"/>
    <row r="47086" ht="14.25" customHeight="1" x14ac:dyDescent="0.25"/>
    <row r="47087" ht="14.25" customHeight="1" x14ac:dyDescent="0.25"/>
    <row r="47088" ht="14.25" customHeight="1" x14ac:dyDescent="0.25"/>
    <row r="47089" ht="14.25" customHeight="1" x14ac:dyDescent="0.25"/>
    <row r="47090" ht="14.25" customHeight="1" x14ac:dyDescent="0.25"/>
    <row r="47091" ht="14.25" customHeight="1" x14ac:dyDescent="0.25"/>
    <row r="47092" ht="14.25" customHeight="1" x14ac:dyDescent="0.25"/>
    <row r="47093" ht="14.25" customHeight="1" x14ac:dyDescent="0.25"/>
    <row r="47094" ht="14.25" customHeight="1" x14ac:dyDescent="0.25"/>
    <row r="47095" ht="14.25" customHeight="1" x14ac:dyDescent="0.25"/>
    <row r="47096" ht="14.25" customHeight="1" x14ac:dyDescent="0.25"/>
    <row r="47097" ht="14.25" customHeight="1" x14ac:dyDescent="0.25"/>
    <row r="47098" ht="14.25" customHeight="1" x14ac:dyDescent="0.25"/>
    <row r="47099" ht="14.25" customHeight="1" x14ac:dyDescent="0.25"/>
    <row r="47100" ht="14.25" customHeight="1" x14ac:dyDescent="0.25"/>
    <row r="47101" ht="14.25" customHeight="1" x14ac:dyDescent="0.25"/>
    <row r="47102" ht="14.25" customHeight="1" x14ac:dyDescent="0.25"/>
    <row r="47103" ht="14.25" customHeight="1" x14ac:dyDescent="0.25"/>
    <row r="47104" ht="14.25" customHeight="1" x14ac:dyDescent="0.25"/>
    <row r="47105" ht="14.25" customHeight="1" x14ac:dyDescent="0.25"/>
    <row r="47106" ht="14.25" customHeight="1" x14ac:dyDescent="0.25"/>
    <row r="47107" ht="14.25" customHeight="1" x14ac:dyDescent="0.25"/>
    <row r="47108" ht="14.25" customHeight="1" x14ac:dyDescent="0.25"/>
    <row r="47109" ht="14.25" customHeight="1" x14ac:dyDescent="0.25"/>
    <row r="47110" ht="14.25" customHeight="1" x14ac:dyDescent="0.25"/>
    <row r="47111" ht="14.25" customHeight="1" x14ac:dyDescent="0.25"/>
    <row r="47112" ht="14.25" customHeight="1" x14ac:dyDescent="0.25"/>
    <row r="47113" ht="14.25" customHeight="1" x14ac:dyDescent="0.25"/>
    <row r="47114" ht="14.25" customHeight="1" x14ac:dyDescent="0.25"/>
    <row r="47115" ht="14.25" customHeight="1" x14ac:dyDescent="0.25"/>
    <row r="47116" ht="14.25" customHeight="1" x14ac:dyDescent="0.25"/>
    <row r="47117" ht="14.25" customHeight="1" x14ac:dyDescent="0.25"/>
    <row r="47118" ht="14.25" customHeight="1" x14ac:dyDescent="0.25"/>
    <row r="47119" ht="14.25" customHeight="1" x14ac:dyDescent="0.25"/>
    <row r="47120" ht="14.25" customHeight="1" x14ac:dyDescent="0.25"/>
    <row r="47121" ht="14.25" customHeight="1" x14ac:dyDescent="0.25"/>
    <row r="47122" ht="14.25" customHeight="1" x14ac:dyDescent="0.25"/>
    <row r="47123" ht="14.25" customHeight="1" x14ac:dyDescent="0.25"/>
    <row r="47124" ht="14.25" customHeight="1" x14ac:dyDescent="0.25"/>
    <row r="47125" ht="14.25" customHeight="1" x14ac:dyDescent="0.25"/>
    <row r="47126" ht="14.25" customHeight="1" x14ac:dyDescent="0.25"/>
    <row r="47127" ht="14.25" customHeight="1" x14ac:dyDescent="0.25"/>
    <row r="47128" ht="14.25" customHeight="1" x14ac:dyDescent="0.25"/>
    <row r="47129" ht="14.25" customHeight="1" x14ac:dyDescent="0.25"/>
    <row r="47130" ht="14.25" customHeight="1" x14ac:dyDescent="0.25"/>
    <row r="47131" ht="14.25" customHeight="1" x14ac:dyDescent="0.25"/>
    <row r="47132" ht="14.25" customHeight="1" x14ac:dyDescent="0.25"/>
    <row r="47133" ht="14.25" customHeight="1" x14ac:dyDescent="0.25"/>
    <row r="47134" ht="14.25" customHeight="1" x14ac:dyDescent="0.25"/>
    <row r="47135" ht="14.25" customHeight="1" x14ac:dyDescent="0.25"/>
    <row r="47136" ht="14.25" customHeight="1" x14ac:dyDescent="0.25"/>
    <row r="47137" ht="14.25" customHeight="1" x14ac:dyDescent="0.25"/>
    <row r="47138" ht="14.25" customHeight="1" x14ac:dyDescent="0.25"/>
    <row r="47139" ht="14.25" customHeight="1" x14ac:dyDescent="0.25"/>
    <row r="47140" ht="14.25" customHeight="1" x14ac:dyDescent="0.25"/>
    <row r="47141" ht="14.25" customHeight="1" x14ac:dyDescent="0.25"/>
    <row r="47142" ht="14.25" customHeight="1" x14ac:dyDescent="0.25"/>
    <row r="47143" ht="14.25" customHeight="1" x14ac:dyDescent="0.25"/>
    <row r="47144" ht="14.25" customHeight="1" x14ac:dyDescent="0.25"/>
    <row r="47145" ht="14.25" customHeight="1" x14ac:dyDescent="0.25"/>
    <row r="47146" ht="14.25" customHeight="1" x14ac:dyDescent="0.25"/>
    <row r="47147" ht="14.25" customHeight="1" x14ac:dyDescent="0.25"/>
    <row r="47148" ht="14.25" customHeight="1" x14ac:dyDescent="0.25"/>
    <row r="47149" ht="14.25" customHeight="1" x14ac:dyDescent="0.25"/>
    <row r="47150" ht="14.25" customHeight="1" x14ac:dyDescent="0.25"/>
    <row r="47151" ht="14.25" customHeight="1" x14ac:dyDescent="0.25"/>
    <row r="47152" ht="14.25" customHeight="1" x14ac:dyDescent="0.25"/>
    <row r="47153" ht="14.25" customHeight="1" x14ac:dyDescent="0.25"/>
    <row r="47154" ht="14.25" customHeight="1" x14ac:dyDescent="0.25"/>
    <row r="47155" ht="14.25" customHeight="1" x14ac:dyDescent="0.25"/>
    <row r="47156" ht="14.25" customHeight="1" x14ac:dyDescent="0.25"/>
    <row r="47157" ht="14.25" customHeight="1" x14ac:dyDescent="0.25"/>
    <row r="47158" ht="14.25" customHeight="1" x14ac:dyDescent="0.25"/>
    <row r="47159" ht="14.25" customHeight="1" x14ac:dyDescent="0.25"/>
    <row r="47160" ht="14.25" customHeight="1" x14ac:dyDescent="0.25"/>
    <row r="47161" ht="14.25" customHeight="1" x14ac:dyDescent="0.25"/>
    <row r="47162" ht="14.25" customHeight="1" x14ac:dyDescent="0.25"/>
    <row r="47163" ht="14.25" customHeight="1" x14ac:dyDescent="0.25"/>
    <row r="47164" ht="14.25" customHeight="1" x14ac:dyDescent="0.25"/>
    <row r="47165" ht="14.25" customHeight="1" x14ac:dyDescent="0.25"/>
    <row r="47166" ht="14.25" customHeight="1" x14ac:dyDescent="0.25"/>
    <row r="47167" ht="14.25" customHeight="1" x14ac:dyDescent="0.25"/>
    <row r="47168" ht="14.25" customHeight="1" x14ac:dyDescent="0.25"/>
    <row r="47169" ht="14.25" customHeight="1" x14ac:dyDescent="0.25"/>
    <row r="47170" ht="14.25" customHeight="1" x14ac:dyDescent="0.25"/>
    <row r="47171" ht="14.25" customHeight="1" x14ac:dyDescent="0.25"/>
    <row r="47172" ht="14.25" customHeight="1" x14ac:dyDescent="0.25"/>
    <row r="47173" ht="14.25" customHeight="1" x14ac:dyDescent="0.25"/>
    <row r="47174" ht="14.25" customHeight="1" x14ac:dyDescent="0.25"/>
    <row r="47175" ht="14.25" customHeight="1" x14ac:dyDescent="0.25"/>
    <row r="47176" ht="14.25" customHeight="1" x14ac:dyDescent="0.25"/>
    <row r="47177" ht="14.25" customHeight="1" x14ac:dyDescent="0.25"/>
    <row r="47178" ht="14.25" customHeight="1" x14ac:dyDescent="0.25"/>
    <row r="47179" ht="14.25" customHeight="1" x14ac:dyDescent="0.25"/>
    <row r="47180" ht="14.25" customHeight="1" x14ac:dyDescent="0.25"/>
    <row r="47181" ht="14.25" customHeight="1" x14ac:dyDescent="0.25"/>
    <row r="47182" ht="14.25" customHeight="1" x14ac:dyDescent="0.25"/>
    <row r="47183" ht="14.25" customHeight="1" x14ac:dyDescent="0.25"/>
    <row r="47184" ht="14.25" customHeight="1" x14ac:dyDescent="0.25"/>
    <row r="47185" ht="14.25" customHeight="1" x14ac:dyDescent="0.25"/>
    <row r="47186" ht="14.25" customHeight="1" x14ac:dyDescent="0.25"/>
    <row r="47187" ht="14.25" customHeight="1" x14ac:dyDescent="0.25"/>
    <row r="47188" ht="14.25" customHeight="1" x14ac:dyDescent="0.25"/>
    <row r="47189" ht="14.25" customHeight="1" x14ac:dyDescent="0.25"/>
    <row r="47190" ht="14.25" customHeight="1" x14ac:dyDescent="0.25"/>
    <row r="47191" ht="14.25" customHeight="1" x14ac:dyDescent="0.25"/>
    <row r="47192" ht="14.25" customHeight="1" x14ac:dyDescent="0.25"/>
    <row r="47193" ht="14.25" customHeight="1" x14ac:dyDescent="0.25"/>
    <row r="47194" ht="14.25" customHeight="1" x14ac:dyDescent="0.25"/>
    <row r="47195" ht="14.25" customHeight="1" x14ac:dyDescent="0.25"/>
    <row r="47196" ht="14.25" customHeight="1" x14ac:dyDescent="0.25"/>
    <row r="47197" ht="14.25" customHeight="1" x14ac:dyDescent="0.25"/>
    <row r="47198" ht="14.25" customHeight="1" x14ac:dyDescent="0.25"/>
    <row r="47199" ht="14.25" customHeight="1" x14ac:dyDescent="0.25"/>
    <row r="47200" ht="14.25" customHeight="1" x14ac:dyDescent="0.25"/>
    <row r="47201" ht="14.25" customHeight="1" x14ac:dyDescent="0.25"/>
    <row r="47202" ht="14.25" customHeight="1" x14ac:dyDescent="0.25"/>
    <row r="47203" ht="14.25" customHeight="1" x14ac:dyDescent="0.25"/>
    <row r="47204" ht="14.25" customHeight="1" x14ac:dyDescent="0.25"/>
    <row r="47205" ht="14.25" customHeight="1" x14ac:dyDescent="0.25"/>
    <row r="47206" ht="14.25" customHeight="1" x14ac:dyDescent="0.25"/>
    <row r="47207" ht="14.25" customHeight="1" x14ac:dyDescent="0.25"/>
    <row r="47208" ht="14.25" customHeight="1" x14ac:dyDescent="0.25"/>
    <row r="47209" ht="14.25" customHeight="1" x14ac:dyDescent="0.25"/>
    <row r="47210" ht="14.25" customHeight="1" x14ac:dyDescent="0.25"/>
    <row r="47211" ht="14.25" customHeight="1" x14ac:dyDescent="0.25"/>
    <row r="47212" ht="14.25" customHeight="1" x14ac:dyDescent="0.25"/>
    <row r="47213" ht="14.25" customHeight="1" x14ac:dyDescent="0.25"/>
    <row r="47214" ht="14.25" customHeight="1" x14ac:dyDescent="0.25"/>
    <row r="47215" ht="14.25" customHeight="1" x14ac:dyDescent="0.25"/>
    <row r="47216" ht="14.25" customHeight="1" x14ac:dyDescent="0.25"/>
    <row r="47217" ht="14.25" customHeight="1" x14ac:dyDescent="0.25"/>
    <row r="47218" ht="14.25" customHeight="1" x14ac:dyDescent="0.25"/>
    <row r="47219" ht="14.25" customHeight="1" x14ac:dyDescent="0.25"/>
    <row r="47220" ht="14.25" customHeight="1" x14ac:dyDescent="0.25"/>
    <row r="47221" ht="14.25" customHeight="1" x14ac:dyDescent="0.25"/>
    <row r="47222" ht="14.25" customHeight="1" x14ac:dyDescent="0.25"/>
    <row r="47223" ht="14.25" customHeight="1" x14ac:dyDescent="0.25"/>
    <row r="47224" ht="14.25" customHeight="1" x14ac:dyDescent="0.25"/>
    <row r="47225" ht="14.25" customHeight="1" x14ac:dyDescent="0.25"/>
    <row r="47226" ht="14.25" customHeight="1" x14ac:dyDescent="0.25"/>
    <row r="47227" ht="14.25" customHeight="1" x14ac:dyDescent="0.25"/>
    <row r="47228" ht="14.25" customHeight="1" x14ac:dyDescent="0.25"/>
    <row r="47229" ht="14.25" customHeight="1" x14ac:dyDescent="0.25"/>
    <row r="47230" ht="14.25" customHeight="1" x14ac:dyDescent="0.25"/>
    <row r="47231" ht="14.25" customHeight="1" x14ac:dyDescent="0.25"/>
    <row r="47232" ht="14.25" customHeight="1" x14ac:dyDescent="0.25"/>
    <row r="47233" ht="14.25" customHeight="1" x14ac:dyDescent="0.25"/>
    <row r="47234" ht="14.25" customHeight="1" x14ac:dyDescent="0.25"/>
    <row r="47235" ht="14.25" customHeight="1" x14ac:dyDescent="0.25"/>
    <row r="47236" ht="14.25" customHeight="1" x14ac:dyDescent="0.25"/>
    <row r="47237" ht="14.25" customHeight="1" x14ac:dyDescent="0.25"/>
    <row r="47238" ht="14.25" customHeight="1" x14ac:dyDescent="0.25"/>
    <row r="47239" ht="14.25" customHeight="1" x14ac:dyDescent="0.25"/>
    <row r="47240" ht="14.25" customHeight="1" x14ac:dyDescent="0.25"/>
    <row r="47241" ht="14.25" customHeight="1" x14ac:dyDescent="0.25"/>
    <row r="47242" ht="14.25" customHeight="1" x14ac:dyDescent="0.25"/>
    <row r="47243" ht="14.25" customHeight="1" x14ac:dyDescent="0.25"/>
    <row r="47244" ht="14.25" customHeight="1" x14ac:dyDescent="0.25"/>
    <row r="47245" ht="14.25" customHeight="1" x14ac:dyDescent="0.25"/>
    <row r="47246" ht="14.25" customHeight="1" x14ac:dyDescent="0.25"/>
    <row r="47247" ht="14.25" customHeight="1" x14ac:dyDescent="0.25"/>
    <row r="47248" ht="14.25" customHeight="1" x14ac:dyDescent="0.25"/>
    <row r="47249" ht="14.25" customHeight="1" x14ac:dyDescent="0.25"/>
    <row r="47250" ht="14.25" customHeight="1" x14ac:dyDescent="0.25"/>
    <row r="47251" ht="14.25" customHeight="1" x14ac:dyDescent="0.25"/>
    <row r="47252" ht="14.25" customHeight="1" x14ac:dyDescent="0.25"/>
    <row r="47253" ht="14.25" customHeight="1" x14ac:dyDescent="0.25"/>
    <row r="47254" ht="14.25" customHeight="1" x14ac:dyDescent="0.25"/>
    <row r="47255" ht="14.25" customHeight="1" x14ac:dyDescent="0.25"/>
    <row r="47256" ht="14.25" customHeight="1" x14ac:dyDescent="0.25"/>
    <row r="47257" ht="14.25" customHeight="1" x14ac:dyDescent="0.25"/>
    <row r="47258" ht="14.25" customHeight="1" x14ac:dyDescent="0.25"/>
    <row r="47259" ht="14.25" customHeight="1" x14ac:dyDescent="0.25"/>
    <row r="47260" ht="14.25" customHeight="1" x14ac:dyDescent="0.25"/>
    <row r="47261" ht="14.25" customHeight="1" x14ac:dyDescent="0.25"/>
    <row r="47262" ht="14.25" customHeight="1" x14ac:dyDescent="0.25"/>
    <row r="47263" ht="14.25" customHeight="1" x14ac:dyDescent="0.25"/>
    <row r="47264" ht="14.25" customHeight="1" x14ac:dyDescent="0.25"/>
    <row r="47265" ht="14.25" customHeight="1" x14ac:dyDescent="0.25"/>
    <row r="47266" ht="14.25" customHeight="1" x14ac:dyDescent="0.25"/>
    <row r="47267" ht="14.25" customHeight="1" x14ac:dyDescent="0.25"/>
    <row r="47268" ht="14.25" customHeight="1" x14ac:dyDescent="0.25"/>
    <row r="47269" ht="14.25" customHeight="1" x14ac:dyDescent="0.25"/>
    <row r="47270" ht="14.25" customHeight="1" x14ac:dyDescent="0.25"/>
    <row r="47271" ht="14.25" customHeight="1" x14ac:dyDescent="0.25"/>
    <row r="47272" ht="14.25" customHeight="1" x14ac:dyDescent="0.25"/>
    <row r="47273" ht="14.25" customHeight="1" x14ac:dyDescent="0.25"/>
    <row r="47274" ht="14.25" customHeight="1" x14ac:dyDescent="0.25"/>
    <row r="47275" ht="14.25" customHeight="1" x14ac:dyDescent="0.25"/>
    <row r="47276" ht="14.25" customHeight="1" x14ac:dyDescent="0.25"/>
    <row r="47277" ht="14.25" customHeight="1" x14ac:dyDescent="0.25"/>
    <row r="47278" ht="14.25" customHeight="1" x14ac:dyDescent="0.25"/>
    <row r="47279" ht="14.25" customHeight="1" x14ac:dyDescent="0.25"/>
    <row r="47280" ht="14.25" customHeight="1" x14ac:dyDescent="0.25"/>
    <row r="47281" ht="14.25" customHeight="1" x14ac:dyDescent="0.25"/>
    <row r="47282" ht="14.25" customHeight="1" x14ac:dyDescent="0.25"/>
    <row r="47283" ht="14.25" customHeight="1" x14ac:dyDescent="0.25"/>
    <row r="47284" ht="14.25" customHeight="1" x14ac:dyDescent="0.25"/>
    <row r="47285" ht="14.25" customHeight="1" x14ac:dyDescent="0.25"/>
    <row r="47286" ht="14.25" customHeight="1" x14ac:dyDescent="0.25"/>
    <row r="47287" ht="14.25" customHeight="1" x14ac:dyDescent="0.25"/>
    <row r="47288" ht="14.25" customHeight="1" x14ac:dyDescent="0.25"/>
    <row r="47289" ht="14.25" customHeight="1" x14ac:dyDescent="0.25"/>
    <row r="47290" ht="14.25" customHeight="1" x14ac:dyDescent="0.25"/>
    <row r="47291" ht="14.25" customHeight="1" x14ac:dyDescent="0.25"/>
    <row r="47292" ht="14.25" customHeight="1" x14ac:dyDescent="0.25"/>
    <row r="47293" ht="14.25" customHeight="1" x14ac:dyDescent="0.25"/>
    <row r="47294" ht="14.25" customHeight="1" x14ac:dyDescent="0.25"/>
    <row r="47295" ht="14.25" customHeight="1" x14ac:dyDescent="0.25"/>
    <row r="47296" ht="14.25" customHeight="1" x14ac:dyDescent="0.25"/>
    <row r="47297" ht="14.25" customHeight="1" x14ac:dyDescent="0.25"/>
    <row r="47298" ht="14.25" customHeight="1" x14ac:dyDescent="0.25"/>
    <row r="47299" ht="14.25" customHeight="1" x14ac:dyDescent="0.25"/>
    <row r="47300" ht="14.25" customHeight="1" x14ac:dyDescent="0.25"/>
    <row r="47301" ht="14.25" customHeight="1" x14ac:dyDescent="0.25"/>
    <row r="47302" ht="14.25" customHeight="1" x14ac:dyDescent="0.25"/>
    <row r="47303" ht="14.25" customHeight="1" x14ac:dyDescent="0.25"/>
    <row r="47304" ht="14.25" customHeight="1" x14ac:dyDescent="0.25"/>
    <row r="47305" ht="14.25" customHeight="1" x14ac:dyDescent="0.25"/>
    <row r="47306" ht="14.25" customHeight="1" x14ac:dyDescent="0.25"/>
    <row r="47307" ht="14.25" customHeight="1" x14ac:dyDescent="0.25"/>
    <row r="47308" ht="14.25" customHeight="1" x14ac:dyDescent="0.25"/>
    <row r="47309" ht="14.25" customHeight="1" x14ac:dyDescent="0.25"/>
    <row r="47310" ht="14.25" customHeight="1" x14ac:dyDescent="0.25"/>
    <row r="47311" ht="14.25" customHeight="1" x14ac:dyDescent="0.25"/>
    <row r="47312" ht="14.25" customHeight="1" x14ac:dyDescent="0.25"/>
    <row r="47313" ht="14.25" customHeight="1" x14ac:dyDescent="0.25"/>
    <row r="47314" ht="14.25" customHeight="1" x14ac:dyDescent="0.25"/>
    <row r="47315" ht="14.25" customHeight="1" x14ac:dyDescent="0.25"/>
    <row r="47316" ht="14.25" customHeight="1" x14ac:dyDescent="0.25"/>
    <row r="47317" ht="14.25" customHeight="1" x14ac:dyDescent="0.25"/>
    <row r="47318" ht="14.25" customHeight="1" x14ac:dyDescent="0.25"/>
    <row r="47319" ht="14.25" customHeight="1" x14ac:dyDescent="0.25"/>
    <row r="47320" ht="14.25" customHeight="1" x14ac:dyDescent="0.25"/>
    <row r="47321" ht="14.25" customHeight="1" x14ac:dyDescent="0.25"/>
    <row r="47322" ht="14.25" customHeight="1" x14ac:dyDescent="0.25"/>
    <row r="47323" ht="14.25" customHeight="1" x14ac:dyDescent="0.25"/>
    <row r="47324" ht="14.25" customHeight="1" x14ac:dyDescent="0.25"/>
    <row r="47325" ht="14.25" customHeight="1" x14ac:dyDescent="0.25"/>
    <row r="47326" ht="14.25" customHeight="1" x14ac:dyDescent="0.25"/>
    <row r="47327" ht="14.25" customHeight="1" x14ac:dyDescent="0.25"/>
    <row r="47328" ht="14.25" customHeight="1" x14ac:dyDescent="0.25"/>
    <row r="47329" ht="14.25" customHeight="1" x14ac:dyDescent="0.25"/>
    <row r="47330" ht="14.25" customHeight="1" x14ac:dyDescent="0.25"/>
    <row r="47331" ht="14.25" customHeight="1" x14ac:dyDescent="0.25"/>
    <row r="47332" ht="14.25" customHeight="1" x14ac:dyDescent="0.25"/>
    <row r="47333" ht="14.25" customHeight="1" x14ac:dyDescent="0.25"/>
    <row r="47334" ht="14.25" customHeight="1" x14ac:dyDescent="0.25"/>
    <row r="47335" ht="14.25" customHeight="1" x14ac:dyDescent="0.25"/>
    <row r="47336" ht="14.25" customHeight="1" x14ac:dyDescent="0.25"/>
    <row r="47337" ht="14.25" customHeight="1" x14ac:dyDescent="0.25"/>
    <row r="47338" ht="14.25" customHeight="1" x14ac:dyDescent="0.25"/>
    <row r="47339" ht="14.25" customHeight="1" x14ac:dyDescent="0.25"/>
    <row r="47340" ht="14.25" customHeight="1" x14ac:dyDescent="0.25"/>
    <row r="47341" ht="14.25" customHeight="1" x14ac:dyDescent="0.25"/>
    <row r="47342" ht="14.25" customHeight="1" x14ac:dyDescent="0.25"/>
    <row r="47343" ht="14.25" customHeight="1" x14ac:dyDescent="0.25"/>
    <row r="47344" ht="14.25" customHeight="1" x14ac:dyDescent="0.25"/>
    <row r="47345" ht="14.25" customHeight="1" x14ac:dyDescent="0.25"/>
    <row r="47346" ht="14.25" customHeight="1" x14ac:dyDescent="0.25"/>
    <row r="47347" ht="14.25" customHeight="1" x14ac:dyDescent="0.25"/>
    <row r="47348" ht="14.25" customHeight="1" x14ac:dyDescent="0.25"/>
    <row r="47349" ht="14.25" customHeight="1" x14ac:dyDescent="0.25"/>
    <row r="47350" ht="14.25" customHeight="1" x14ac:dyDescent="0.25"/>
    <row r="47351" ht="14.25" customHeight="1" x14ac:dyDescent="0.25"/>
    <row r="47352" ht="14.25" customHeight="1" x14ac:dyDescent="0.25"/>
    <row r="47353" ht="14.25" customHeight="1" x14ac:dyDescent="0.25"/>
    <row r="47354" ht="14.25" customHeight="1" x14ac:dyDescent="0.25"/>
    <row r="47355" ht="14.25" customHeight="1" x14ac:dyDescent="0.25"/>
    <row r="47356" ht="14.25" customHeight="1" x14ac:dyDescent="0.25"/>
    <row r="47357" ht="14.25" customHeight="1" x14ac:dyDescent="0.25"/>
    <row r="47358" ht="14.25" customHeight="1" x14ac:dyDescent="0.25"/>
    <row r="47359" ht="14.25" customHeight="1" x14ac:dyDescent="0.25"/>
    <row r="47360" ht="14.25" customHeight="1" x14ac:dyDescent="0.25"/>
    <row r="47361" ht="14.25" customHeight="1" x14ac:dyDescent="0.25"/>
    <row r="47362" ht="14.25" customHeight="1" x14ac:dyDescent="0.25"/>
    <row r="47363" ht="14.25" customHeight="1" x14ac:dyDescent="0.25"/>
    <row r="47364" ht="14.25" customHeight="1" x14ac:dyDescent="0.25"/>
    <row r="47365" ht="14.25" customHeight="1" x14ac:dyDescent="0.25"/>
    <row r="47366" ht="14.25" customHeight="1" x14ac:dyDescent="0.25"/>
    <row r="47367" ht="14.25" customHeight="1" x14ac:dyDescent="0.25"/>
    <row r="47368" ht="14.25" customHeight="1" x14ac:dyDescent="0.25"/>
    <row r="47369" ht="14.25" customHeight="1" x14ac:dyDescent="0.25"/>
    <row r="47370" ht="14.25" customHeight="1" x14ac:dyDescent="0.25"/>
    <row r="47371" ht="14.25" customHeight="1" x14ac:dyDescent="0.25"/>
    <row r="47372" ht="14.25" customHeight="1" x14ac:dyDescent="0.25"/>
    <row r="47373" ht="14.25" customHeight="1" x14ac:dyDescent="0.25"/>
    <row r="47374" ht="14.25" customHeight="1" x14ac:dyDescent="0.25"/>
    <row r="47375" ht="14.25" customHeight="1" x14ac:dyDescent="0.25"/>
    <row r="47376" ht="14.25" customHeight="1" x14ac:dyDescent="0.25"/>
    <row r="47377" ht="14.25" customHeight="1" x14ac:dyDescent="0.25"/>
    <row r="47378" ht="14.25" customHeight="1" x14ac:dyDescent="0.25"/>
    <row r="47379" ht="14.25" customHeight="1" x14ac:dyDescent="0.25"/>
    <row r="47380" ht="14.25" customHeight="1" x14ac:dyDescent="0.25"/>
    <row r="47381" ht="14.25" customHeight="1" x14ac:dyDescent="0.25"/>
    <row r="47382" ht="14.25" customHeight="1" x14ac:dyDescent="0.25"/>
    <row r="47383" ht="14.25" customHeight="1" x14ac:dyDescent="0.25"/>
    <row r="47384" ht="14.25" customHeight="1" x14ac:dyDescent="0.25"/>
    <row r="47385" ht="14.25" customHeight="1" x14ac:dyDescent="0.25"/>
    <row r="47386" ht="14.25" customHeight="1" x14ac:dyDescent="0.25"/>
    <row r="47387" ht="14.25" customHeight="1" x14ac:dyDescent="0.25"/>
    <row r="47388" ht="14.25" customHeight="1" x14ac:dyDescent="0.25"/>
    <row r="47389" ht="14.25" customHeight="1" x14ac:dyDescent="0.25"/>
    <row r="47390" ht="14.25" customHeight="1" x14ac:dyDescent="0.25"/>
    <row r="47391" ht="14.25" customHeight="1" x14ac:dyDescent="0.25"/>
    <row r="47392" ht="14.25" customHeight="1" x14ac:dyDescent="0.25"/>
    <row r="47393" ht="14.25" customHeight="1" x14ac:dyDescent="0.25"/>
    <row r="47394" ht="14.25" customHeight="1" x14ac:dyDescent="0.25"/>
    <row r="47395" ht="14.25" customHeight="1" x14ac:dyDescent="0.25"/>
    <row r="47396" ht="14.25" customHeight="1" x14ac:dyDescent="0.25"/>
    <row r="47397" ht="14.25" customHeight="1" x14ac:dyDescent="0.25"/>
    <row r="47398" ht="14.25" customHeight="1" x14ac:dyDescent="0.25"/>
    <row r="47399" ht="14.25" customHeight="1" x14ac:dyDescent="0.25"/>
    <row r="47400" ht="14.25" customHeight="1" x14ac:dyDescent="0.25"/>
    <row r="47401" ht="14.25" customHeight="1" x14ac:dyDescent="0.25"/>
    <row r="47402" ht="14.25" customHeight="1" x14ac:dyDescent="0.25"/>
    <row r="47403" ht="14.25" customHeight="1" x14ac:dyDescent="0.25"/>
    <row r="47404" ht="14.25" customHeight="1" x14ac:dyDescent="0.25"/>
    <row r="47405" ht="14.25" customHeight="1" x14ac:dyDescent="0.25"/>
    <row r="47406" ht="14.25" customHeight="1" x14ac:dyDescent="0.25"/>
    <row r="47407" ht="14.25" customHeight="1" x14ac:dyDescent="0.25"/>
    <row r="47408" ht="14.25" customHeight="1" x14ac:dyDescent="0.25"/>
    <row r="47409" ht="14.25" customHeight="1" x14ac:dyDescent="0.25"/>
    <row r="47410" ht="14.25" customHeight="1" x14ac:dyDescent="0.25"/>
    <row r="47411" ht="14.25" customHeight="1" x14ac:dyDescent="0.25"/>
    <row r="47412" ht="14.25" customHeight="1" x14ac:dyDescent="0.25"/>
    <row r="47413" ht="14.25" customHeight="1" x14ac:dyDescent="0.25"/>
    <row r="47414" ht="14.25" customHeight="1" x14ac:dyDescent="0.25"/>
    <row r="47415" ht="14.25" customHeight="1" x14ac:dyDescent="0.25"/>
    <row r="47416" ht="14.25" customHeight="1" x14ac:dyDescent="0.25"/>
    <row r="47417" ht="14.25" customHeight="1" x14ac:dyDescent="0.25"/>
    <row r="47418" ht="14.25" customHeight="1" x14ac:dyDescent="0.25"/>
    <row r="47419" ht="14.25" customHeight="1" x14ac:dyDescent="0.25"/>
    <row r="47420" ht="14.25" customHeight="1" x14ac:dyDescent="0.25"/>
    <row r="47421" ht="14.25" customHeight="1" x14ac:dyDescent="0.25"/>
    <row r="47422" ht="14.25" customHeight="1" x14ac:dyDescent="0.25"/>
    <row r="47423" ht="14.25" customHeight="1" x14ac:dyDescent="0.25"/>
    <row r="47424" ht="14.25" customHeight="1" x14ac:dyDescent="0.25"/>
    <row r="47425" ht="14.25" customHeight="1" x14ac:dyDescent="0.25"/>
    <row r="47426" ht="14.25" customHeight="1" x14ac:dyDescent="0.25"/>
    <row r="47427" ht="14.25" customHeight="1" x14ac:dyDescent="0.25"/>
    <row r="47428" ht="14.25" customHeight="1" x14ac:dyDescent="0.25"/>
    <row r="47429" ht="14.25" customHeight="1" x14ac:dyDescent="0.25"/>
    <row r="47430" ht="14.25" customHeight="1" x14ac:dyDescent="0.25"/>
    <row r="47431" ht="14.25" customHeight="1" x14ac:dyDescent="0.25"/>
    <row r="47432" ht="14.25" customHeight="1" x14ac:dyDescent="0.25"/>
    <row r="47433" ht="14.25" customHeight="1" x14ac:dyDescent="0.25"/>
    <row r="47434" ht="14.25" customHeight="1" x14ac:dyDescent="0.25"/>
    <row r="47435" ht="14.25" customHeight="1" x14ac:dyDescent="0.25"/>
    <row r="47436" ht="14.25" customHeight="1" x14ac:dyDescent="0.25"/>
    <row r="47437" ht="14.25" customHeight="1" x14ac:dyDescent="0.25"/>
    <row r="47438" ht="14.25" customHeight="1" x14ac:dyDescent="0.25"/>
    <row r="47439" ht="14.25" customHeight="1" x14ac:dyDescent="0.25"/>
    <row r="47440" ht="14.25" customHeight="1" x14ac:dyDescent="0.25"/>
    <row r="47441" ht="14.25" customHeight="1" x14ac:dyDescent="0.25"/>
    <row r="47442" ht="14.25" customHeight="1" x14ac:dyDescent="0.25"/>
    <row r="47443" ht="14.25" customHeight="1" x14ac:dyDescent="0.25"/>
    <row r="47444" ht="14.25" customHeight="1" x14ac:dyDescent="0.25"/>
    <row r="47445" ht="14.25" customHeight="1" x14ac:dyDescent="0.25"/>
    <row r="47446" ht="14.25" customHeight="1" x14ac:dyDescent="0.25"/>
    <row r="47447" ht="14.25" customHeight="1" x14ac:dyDescent="0.25"/>
    <row r="47448" ht="14.25" customHeight="1" x14ac:dyDescent="0.25"/>
    <row r="47449" ht="14.25" customHeight="1" x14ac:dyDescent="0.25"/>
    <row r="47450" ht="14.25" customHeight="1" x14ac:dyDescent="0.25"/>
    <row r="47451" ht="14.25" customHeight="1" x14ac:dyDescent="0.25"/>
    <row r="47452" ht="14.25" customHeight="1" x14ac:dyDescent="0.25"/>
    <row r="47453" ht="14.25" customHeight="1" x14ac:dyDescent="0.25"/>
    <row r="47454" ht="14.25" customHeight="1" x14ac:dyDescent="0.25"/>
    <row r="47455" ht="14.25" customHeight="1" x14ac:dyDescent="0.25"/>
    <row r="47456" ht="14.25" customHeight="1" x14ac:dyDescent="0.25"/>
    <row r="47457" ht="14.25" customHeight="1" x14ac:dyDescent="0.25"/>
    <row r="47458" ht="14.25" customHeight="1" x14ac:dyDescent="0.25"/>
    <row r="47459" ht="14.25" customHeight="1" x14ac:dyDescent="0.25"/>
    <row r="47460" ht="14.25" customHeight="1" x14ac:dyDescent="0.25"/>
    <row r="47461" ht="14.25" customHeight="1" x14ac:dyDescent="0.25"/>
    <row r="47462" ht="14.25" customHeight="1" x14ac:dyDescent="0.25"/>
    <row r="47463" ht="14.25" customHeight="1" x14ac:dyDescent="0.25"/>
    <row r="47464" ht="14.25" customHeight="1" x14ac:dyDescent="0.25"/>
    <row r="47465" ht="14.25" customHeight="1" x14ac:dyDescent="0.25"/>
    <row r="47466" ht="14.25" customHeight="1" x14ac:dyDescent="0.25"/>
    <row r="47467" ht="14.25" customHeight="1" x14ac:dyDescent="0.25"/>
    <row r="47468" ht="14.25" customHeight="1" x14ac:dyDescent="0.25"/>
    <row r="47469" ht="14.25" customHeight="1" x14ac:dyDescent="0.25"/>
    <row r="47470" ht="14.25" customHeight="1" x14ac:dyDescent="0.25"/>
    <row r="47471" ht="14.25" customHeight="1" x14ac:dyDescent="0.25"/>
    <row r="47472" ht="14.25" customHeight="1" x14ac:dyDescent="0.25"/>
    <row r="47473" ht="14.25" customHeight="1" x14ac:dyDescent="0.25"/>
    <row r="47474" ht="14.25" customHeight="1" x14ac:dyDescent="0.25"/>
    <row r="47475" ht="14.25" customHeight="1" x14ac:dyDescent="0.25"/>
    <row r="47476" ht="14.25" customHeight="1" x14ac:dyDescent="0.25"/>
    <row r="47477" ht="14.25" customHeight="1" x14ac:dyDescent="0.25"/>
    <row r="47478" ht="14.25" customHeight="1" x14ac:dyDescent="0.25"/>
    <row r="47479" ht="14.25" customHeight="1" x14ac:dyDescent="0.25"/>
    <row r="47480" ht="14.25" customHeight="1" x14ac:dyDescent="0.25"/>
    <row r="47481" ht="14.25" customHeight="1" x14ac:dyDescent="0.25"/>
    <row r="47482" ht="14.25" customHeight="1" x14ac:dyDescent="0.25"/>
    <row r="47483" ht="14.25" customHeight="1" x14ac:dyDescent="0.25"/>
    <row r="47484" ht="14.25" customHeight="1" x14ac:dyDescent="0.25"/>
    <row r="47485" ht="14.25" customHeight="1" x14ac:dyDescent="0.25"/>
    <row r="47486" ht="14.25" customHeight="1" x14ac:dyDescent="0.25"/>
    <row r="47487" ht="14.25" customHeight="1" x14ac:dyDescent="0.25"/>
    <row r="47488" ht="14.25" customHeight="1" x14ac:dyDescent="0.25"/>
    <row r="47489" ht="14.25" customHeight="1" x14ac:dyDescent="0.25"/>
    <row r="47490" ht="14.25" customHeight="1" x14ac:dyDescent="0.25"/>
    <row r="47491" ht="14.25" customHeight="1" x14ac:dyDescent="0.25"/>
    <row r="47492" ht="14.25" customHeight="1" x14ac:dyDescent="0.25"/>
    <row r="47493" ht="14.25" customHeight="1" x14ac:dyDescent="0.25"/>
    <row r="47494" ht="14.25" customHeight="1" x14ac:dyDescent="0.25"/>
    <row r="47495" ht="14.25" customHeight="1" x14ac:dyDescent="0.25"/>
    <row r="47496" ht="14.25" customHeight="1" x14ac:dyDescent="0.25"/>
    <row r="47497" ht="14.25" customHeight="1" x14ac:dyDescent="0.25"/>
    <row r="47498" ht="14.25" customHeight="1" x14ac:dyDescent="0.25"/>
    <row r="47499" ht="14.25" customHeight="1" x14ac:dyDescent="0.25"/>
    <row r="47500" ht="14.25" customHeight="1" x14ac:dyDescent="0.25"/>
    <row r="47501" ht="14.25" customHeight="1" x14ac:dyDescent="0.25"/>
    <row r="47502" ht="14.25" customHeight="1" x14ac:dyDescent="0.25"/>
    <row r="47503" ht="14.25" customHeight="1" x14ac:dyDescent="0.25"/>
    <row r="47504" ht="14.25" customHeight="1" x14ac:dyDescent="0.25"/>
    <row r="47505" ht="14.25" customHeight="1" x14ac:dyDescent="0.25"/>
    <row r="47506" ht="14.25" customHeight="1" x14ac:dyDescent="0.25"/>
    <row r="47507" ht="14.25" customHeight="1" x14ac:dyDescent="0.25"/>
    <row r="47508" ht="14.25" customHeight="1" x14ac:dyDescent="0.25"/>
    <row r="47509" ht="14.25" customHeight="1" x14ac:dyDescent="0.25"/>
    <row r="47510" ht="14.25" customHeight="1" x14ac:dyDescent="0.25"/>
    <row r="47511" ht="14.25" customHeight="1" x14ac:dyDescent="0.25"/>
    <row r="47512" ht="14.25" customHeight="1" x14ac:dyDescent="0.25"/>
    <row r="47513" ht="14.25" customHeight="1" x14ac:dyDescent="0.25"/>
    <row r="47514" ht="14.25" customHeight="1" x14ac:dyDescent="0.25"/>
    <row r="47515" ht="14.25" customHeight="1" x14ac:dyDescent="0.25"/>
    <row r="47516" ht="14.25" customHeight="1" x14ac:dyDescent="0.25"/>
    <row r="47517" ht="14.25" customHeight="1" x14ac:dyDescent="0.25"/>
    <row r="47518" ht="14.25" customHeight="1" x14ac:dyDescent="0.25"/>
    <row r="47519" ht="14.25" customHeight="1" x14ac:dyDescent="0.25"/>
    <row r="47520" ht="14.25" customHeight="1" x14ac:dyDescent="0.25"/>
    <row r="47521" ht="14.25" customHeight="1" x14ac:dyDescent="0.25"/>
    <row r="47522" ht="14.25" customHeight="1" x14ac:dyDescent="0.25"/>
    <row r="47523" ht="14.25" customHeight="1" x14ac:dyDescent="0.25"/>
    <row r="47524" ht="14.25" customHeight="1" x14ac:dyDescent="0.25"/>
    <row r="47525" ht="14.25" customHeight="1" x14ac:dyDescent="0.25"/>
    <row r="47526" ht="14.25" customHeight="1" x14ac:dyDescent="0.25"/>
    <row r="47527" ht="14.25" customHeight="1" x14ac:dyDescent="0.25"/>
    <row r="47528" ht="14.25" customHeight="1" x14ac:dyDescent="0.25"/>
    <row r="47529" ht="14.25" customHeight="1" x14ac:dyDescent="0.25"/>
    <row r="47530" ht="14.25" customHeight="1" x14ac:dyDescent="0.25"/>
    <row r="47531" ht="14.25" customHeight="1" x14ac:dyDescent="0.25"/>
    <row r="47532" ht="14.25" customHeight="1" x14ac:dyDescent="0.25"/>
    <row r="47533" ht="14.25" customHeight="1" x14ac:dyDescent="0.25"/>
    <row r="47534" ht="14.25" customHeight="1" x14ac:dyDescent="0.25"/>
    <row r="47535" ht="14.25" customHeight="1" x14ac:dyDescent="0.25"/>
    <row r="47536" ht="14.25" customHeight="1" x14ac:dyDescent="0.25"/>
    <row r="47537" ht="14.25" customHeight="1" x14ac:dyDescent="0.25"/>
    <row r="47538" ht="14.25" customHeight="1" x14ac:dyDescent="0.25"/>
    <row r="47539" ht="14.25" customHeight="1" x14ac:dyDescent="0.25"/>
    <row r="47540" ht="14.25" customHeight="1" x14ac:dyDescent="0.25"/>
    <row r="47541" ht="14.25" customHeight="1" x14ac:dyDescent="0.25"/>
    <row r="47542" ht="14.25" customHeight="1" x14ac:dyDescent="0.25"/>
    <row r="47543" ht="14.25" customHeight="1" x14ac:dyDescent="0.25"/>
    <row r="47544" ht="14.25" customHeight="1" x14ac:dyDescent="0.25"/>
    <row r="47545" ht="14.25" customHeight="1" x14ac:dyDescent="0.25"/>
    <row r="47546" ht="14.25" customHeight="1" x14ac:dyDescent="0.25"/>
    <row r="47547" ht="14.25" customHeight="1" x14ac:dyDescent="0.25"/>
    <row r="47548" ht="14.25" customHeight="1" x14ac:dyDescent="0.25"/>
    <row r="47549" ht="14.25" customHeight="1" x14ac:dyDescent="0.25"/>
    <row r="47550" ht="14.25" customHeight="1" x14ac:dyDescent="0.25"/>
    <row r="47551" ht="14.25" customHeight="1" x14ac:dyDescent="0.25"/>
    <row r="47552" ht="14.25" customHeight="1" x14ac:dyDescent="0.25"/>
    <row r="47553" ht="14.25" customHeight="1" x14ac:dyDescent="0.25"/>
    <row r="47554" ht="14.25" customHeight="1" x14ac:dyDescent="0.25"/>
    <row r="47555" ht="14.25" customHeight="1" x14ac:dyDescent="0.25"/>
    <row r="47556" ht="14.25" customHeight="1" x14ac:dyDescent="0.25"/>
    <row r="47557" ht="14.25" customHeight="1" x14ac:dyDescent="0.25"/>
    <row r="47558" ht="14.25" customHeight="1" x14ac:dyDescent="0.25"/>
    <row r="47559" ht="14.25" customHeight="1" x14ac:dyDescent="0.25"/>
    <row r="47560" ht="14.25" customHeight="1" x14ac:dyDescent="0.25"/>
    <row r="47561" ht="14.25" customHeight="1" x14ac:dyDescent="0.25"/>
    <row r="47562" ht="14.25" customHeight="1" x14ac:dyDescent="0.25"/>
    <row r="47563" ht="14.25" customHeight="1" x14ac:dyDescent="0.25"/>
    <row r="47564" ht="14.25" customHeight="1" x14ac:dyDescent="0.25"/>
    <row r="47565" ht="14.25" customHeight="1" x14ac:dyDescent="0.25"/>
    <row r="47566" ht="14.25" customHeight="1" x14ac:dyDescent="0.25"/>
    <row r="47567" ht="14.25" customHeight="1" x14ac:dyDescent="0.25"/>
    <row r="47568" ht="14.25" customHeight="1" x14ac:dyDescent="0.25"/>
    <row r="47569" ht="14.25" customHeight="1" x14ac:dyDescent="0.25"/>
    <row r="47570" ht="14.25" customHeight="1" x14ac:dyDescent="0.25"/>
    <row r="47571" ht="14.25" customHeight="1" x14ac:dyDescent="0.25"/>
    <row r="47572" ht="14.25" customHeight="1" x14ac:dyDescent="0.25"/>
    <row r="47573" ht="14.25" customHeight="1" x14ac:dyDescent="0.25"/>
    <row r="47574" ht="14.25" customHeight="1" x14ac:dyDescent="0.25"/>
    <row r="47575" ht="14.25" customHeight="1" x14ac:dyDescent="0.25"/>
    <row r="47576" ht="14.25" customHeight="1" x14ac:dyDescent="0.25"/>
    <row r="47577" ht="14.25" customHeight="1" x14ac:dyDescent="0.25"/>
    <row r="47578" ht="14.25" customHeight="1" x14ac:dyDescent="0.25"/>
    <row r="47579" ht="14.25" customHeight="1" x14ac:dyDescent="0.25"/>
    <row r="47580" ht="14.25" customHeight="1" x14ac:dyDescent="0.25"/>
    <row r="47581" ht="14.25" customHeight="1" x14ac:dyDescent="0.25"/>
    <row r="47582" ht="14.25" customHeight="1" x14ac:dyDescent="0.25"/>
    <row r="47583" ht="14.25" customHeight="1" x14ac:dyDescent="0.25"/>
    <row r="47584" ht="14.25" customHeight="1" x14ac:dyDescent="0.25"/>
    <row r="47585" ht="14.25" customHeight="1" x14ac:dyDescent="0.25"/>
    <row r="47586" ht="14.25" customHeight="1" x14ac:dyDescent="0.25"/>
    <row r="47587" ht="14.25" customHeight="1" x14ac:dyDescent="0.25"/>
    <row r="47588" ht="14.25" customHeight="1" x14ac:dyDescent="0.25"/>
    <row r="47589" ht="14.25" customHeight="1" x14ac:dyDescent="0.25"/>
    <row r="47590" ht="14.25" customHeight="1" x14ac:dyDescent="0.25"/>
    <row r="47591" ht="14.25" customHeight="1" x14ac:dyDescent="0.25"/>
    <row r="47592" ht="14.25" customHeight="1" x14ac:dyDescent="0.25"/>
    <row r="47593" ht="14.25" customHeight="1" x14ac:dyDescent="0.25"/>
    <row r="47594" ht="14.25" customHeight="1" x14ac:dyDescent="0.25"/>
    <row r="47595" ht="14.25" customHeight="1" x14ac:dyDescent="0.25"/>
    <row r="47596" ht="14.25" customHeight="1" x14ac:dyDescent="0.25"/>
    <row r="47597" ht="14.25" customHeight="1" x14ac:dyDescent="0.25"/>
    <row r="47598" ht="14.25" customHeight="1" x14ac:dyDescent="0.25"/>
    <row r="47599" ht="14.25" customHeight="1" x14ac:dyDescent="0.25"/>
    <row r="47600" ht="14.25" customHeight="1" x14ac:dyDescent="0.25"/>
    <row r="47601" ht="14.25" customHeight="1" x14ac:dyDescent="0.25"/>
    <row r="47602" ht="14.25" customHeight="1" x14ac:dyDescent="0.25"/>
    <row r="47603" ht="14.25" customHeight="1" x14ac:dyDescent="0.25"/>
    <row r="47604" ht="14.25" customHeight="1" x14ac:dyDescent="0.25"/>
    <row r="47605" ht="14.25" customHeight="1" x14ac:dyDescent="0.25"/>
    <row r="47606" ht="14.25" customHeight="1" x14ac:dyDescent="0.25"/>
    <row r="47607" ht="14.25" customHeight="1" x14ac:dyDescent="0.25"/>
    <row r="47608" ht="14.25" customHeight="1" x14ac:dyDescent="0.25"/>
    <row r="47609" ht="14.25" customHeight="1" x14ac:dyDescent="0.25"/>
    <row r="47610" ht="14.25" customHeight="1" x14ac:dyDescent="0.25"/>
    <row r="47611" ht="14.25" customHeight="1" x14ac:dyDescent="0.25"/>
    <row r="47612" ht="14.25" customHeight="1" x14ac:dyDescent="0.25"/>
    <row r="47613" ht="14.25" customHeight="1" x14ac:dyDescent="0.25"/>
    <row r="47614" ht="14.25" customHeight="1" x14ac:dyDescent="0.25"/>
    <row r="47615" ht="14.25" customHeight="1" x14ac:dyDescent="0.25"/>
    <row r="47616" ht="14.25" customHeight="1" x14ac:dyDescent="0.25"/>
    <row r="47617" ht="14.25" customHeight="1" x14ac:dyDescent="0.25"/>
    <row r="47618" ht="14.25" customHeight="1" x14ac:dyDescent="0.25"/>
    <row r="47619" ht="14.25" customHeight="1" x14ac:dyDescent="0.25"/>
    <row r="47620" ht="14.25" customHeight="1" x14ac:dyDescent="0.25"/>
    <row r="47621" ht="14.25" customHeight="1" x14ac:dyDescent="0.25"/>
    <row r="47622" ht="14.25" customHeight="1" x14ac:dyDescent="0.25"/>
    <row r="47623" ht="14.25" customHeight="1" x14ac:dyDescent="0.25"/>
    <row r="47624" ht="14.25" customHeight="1" x14ac:dyDescent="0.25"/>
    <row r="47625" ht="14.25" customHeight="1" x14ac:dyDescent="0.25"/>
    <row r="47626" ht="14.25" customHeight="1" x14ac:dyDescent="0.25"/>
    <row r="47627" ht="14.25" customHeight="1" x14ac:dyDescent="0.25"/>
    <row r="47628" ht="14.25" customHeight="1" x14ac:dyDescent="0.25"/>
    <row r="47629" ht="14.25" customHeight="1" x14ac:dyDescent="0.25"/>
    <row r="47630" ht="14.25" customHeight="1" x14ac:dyDescent="0.25"/>
    <row r="47631" ht="14.25" customHeight="1" x14ac:dyDescent="0.25"/>
    <row r="47632" ht="14.25" customHeight="1" x14ac:dyDescent="0.25"/>
    <row r="47633" ht="14.25" customHeight="1" x14ac:dyDescent="0.25"/>
    <row r="47634" ht="14.25" customHeight="1" x14ac:dyDescent="0.25"/>
    <row r="47635" ht="14.25" customHeight="1" x14ac:dyDescent="0.25"/>
    <row r="47636" ht="14.25" customHeight="1" x14ac:dyDescent="0.25"/>
    <row r="47637" ht="14.25" customHeight="1" x14ac:dyDescent="0.25"/>
    <row r="47638" ht="14.25" customHeight="1" x14ac:dyDescent="0.25"/>
    <row r="47639" ht="14.25" customHeight="1" x14ac:dyDescent="0.25"/>
    <row r="47640" ht="14.25" customHeight="1" x14ac:dyDescent="0.25"/>
    <row r="47641" ht="14.25" customHeight="1" x14ac:dyDescent="0.25"/>
    <row r="47642" ht="14.25" customHeight="1" x14ac:dyDescent="0.25"/>
    <row r="47643" ht="14.25" customHeight="1" x14ac:dyDescent="0.25"/>
    <row r="47644" ht="14.25" customHeight="1" x14ac:dyDescent="0.25"/>
    <row r="47645" ht="14.25" customHeight="1" x14ac:dyDescent="0.25"/>
    <row r="47646" ht="14.25" customHeight="1" x14ac:dyDescent="0.25"/>
    <row r="47647" ht="14.25" customHeight="1" x14ac:dyDescent="0.25"/>
    <row r="47648" ht="14.25" customHeight="1" x14ac:dyDescent="0.25"/>
    <row r="47649" ht="14.25" customHeight="1" x14ac:dyDescent="0.25"/>
    <row r="47650" ht="14.25" customHeight="1" x14ac:dyDescent="0.25"/>
    <row r="47651" ht="14.25" customHeight="1" x14ac:dyDescent="0.25"/>
    <row r="47652" ht="14.25" customHeight="1" x14ac:dyDescent="0.25"/>
    <row r="47653" ht="14.25" customHeight="1" x14ac:dyDescent="0.25"/>
    <row r="47654" ht="14.25" customHeight="1" x14ac:dyDescent="0.25"/>
    <row r="47655" ht="14.25" customHeight="1" x14ac:dyDescent="0.25"/>
    <row r="47656" ht="14.25" customHeight="1" x14ac:dyDescent="0.25"/>
    <row r="47657" ht="14.25" customHeight="1" x14ac:dyDescent="0.25"/>
    <row r="47658" ht="14.25" customHeight="1" x14ac:dyDescent="0.25"/>
    <row r="47659" ht="14.25" customHeight="1" x14ac:dyDescent="0.25"/>
    <row r="47660" ht="14.25" customHeight="1" x14ac:dyDescent="0.25"/>
    <row r="47661" ht="14.25" customHeight="1" x14ac:dyDescent="0.25"/>
    <row r="47662" ht="14.25" customHeight="1" x14ac:dyDescent="0.25"/>
    <row r="47663" ht="14.25" customHeight="1" x14ac:dyDescent="0.25"/>
    <row r="47664" ht="14.25" customHeight="1" x14ac:dyDescent="0.25"/>
    <row r="47665" ht="14.25" customHeight="1" x14ac:dyDescent="0.25"/>
    <row r="47666" ht="14.25" customHeight="1" x14ac:dyDescent="0.25"/>
    <row r="47667" ht="14.25" customHeight="1" x14ac:dyDescent="0.25"/>
    <row r="47668" ht="14.25" customHeight="1" x14ac:dyDescent="0.25"/>
    <row r="47669" ht="14.25" customHeight="1" x14ac:dyDescent="0.25"/>
    <row r="47670" ht="14.25" customHeight="1" x14ac:dyDescent="0.25"/>
    <row r="47671" ht="14.25" customHeight="1" x14ac:dyDescent="0.25"/>
    <row r="47672" ht="14.25" customHeight="1" x14ac:dyDescent="0.25"/>
    <row r="47673" ht="14.25" customHeight="1" x14ac:dyDescent="0.25"/>
    <row r="47674" ht="14.25" customHeight="1" x14ac:dyDescent="0.25"/>
    <row r="47675" ht="14.25" customHeight="1" x14ac:dyDescent="0.25"/>
    <row r="47676" ht="14.25" customHeight="1" x14ac:dyDescent="0.25"/>
    <row r="47677" ht="14.25" customHeight="1" x14ac:dyDescent="0.25"/>
    <row r="47678" ht="14.25" customHeight="1" x14ac:dyDescent="0.25"/>
    <row r="47679" ht="14.25" customHeight="1" x14ac:dyDescent="0.25"/>
    <row r="47680" ht="14.25" customHeight="1" x14ac:dyDescent="0.25"/>
    <row r="47681" ht="14.25" customHeight="1" x14ac:dyDescent="0.25"/>
    <row r="47682" ht="14.25" customHeight="1" x14ac:dyDescent="0.25"/>
    <row r="47683" ht="14.25" customHeight="1" x14ac:dyDescent="0.25"/>
    <row r="47684" ht="14.25" customHeight="1" x14ac:dyDescent="0.25"/>
    <row r="47685" ht="14.25" customHeight="1" x14ac:dyDescent="0.25"/>
    <row r="47686" ht="14.25" customHeight="1" x14ac:dyDescent="0.25"/>
    <row r="47687" ht="14.25" customHeight="1" x14ac:dyDescent="0.25"/>
    <row r="47688" ht="14.25" customHeight="1" x14ac:dyDescent="0.25"/>
    <row r="47689" ht="14.25" customHeight="1" x14ac:dyDescent="0.25"/>
    <row r="47690" ht="14.25" customHeight="1" x14ac:dyDescent="0.25"/>
    <row r="47691" ht="14.25" customHeight="1" x14ac:dyDescent="0.25"/>
    <row r="47692" ht="14.25" customHeight="1" x14ac:dyDescent="0.25"/>
    <row r="47693" ht="14.25" customHeight="1" x14ac:dyDescent="0.25"/>
    <row r="47694" ht="14.25" customHeight="1" x14ac:dyDescent="0.25"/>
    <row r="47695" ht="14.25" customHeight="1" x14ac:dyDescent="0.25"/>
    <row r="47696" ht="14.25" customHeight="1" x14ac:dyDescent="0.25"/>
    <row r="47697" ht="14.25" customHeight="1" x14ac:dyDescent="0.25"/>
    <row r="47698" ht="14.25" customHeight="1" x14ac:dyDescent="0.25"/>
    <row r="47699" ht="14.25" customHeight="1" x14ac:dyDescent="0.25"/>
    <row r="47700" ht="14.25" customHeight="1" x14ac:dyDescent="0.25"/>
    <row r="47701" ht="14.25" customHeight="1" x14ac:dyDescent="0.25"/>
    <row r="47702" ht="14.25" customHeight="1" x14ac:dyDescent="0.25"/>
    <row r="47703" ht="14.25" customHeight="1" x14ac:dyDescent="0.25"/>
    <row r="47704" ht="14.25" customHeight="1" x14ac:dyDescent="0.25"/>
    <row r="47705" ht="14.25" customHeight="1" x14ac:dyDescent="0.25"/>
    <row r="47706" ht="14.25" customHeight="1" x14ac:dyDescent="0.25"/>
    <row r="47707" ht="14.25" customHeight="1" x14ac:dyDescent="0.25"/>
    <row r="47708" ht="14.25" customHeight="1" x14ac:dyDescent="0.25"/>
    <row r="47709" ht="14.25" customHeight="1" x14ac:dyDescent="0.25"/>
    <row r="47710" ht="14.25" customHeight="1" x14ac:dyDescent="0.25"/>
    <row r="47711" ht="14.25" customHeight="1" x14ac:dyDescent="0.25"/>
    <row r="47712" ht="14.25" customHeight="1" x14ac:dyDescent="0.25"/>
    <row r="47713" ht="14.25" customHeight="1" x14ac:dyDescent="0.25"/>
    <row r="47714" ht="14.25" customHeight="1" x14ac:dyDescent="0.25"/>
    <row r="47715" ht="14.25" customHeight="1" x14ac:dyDescent="0.25"/>
    <row r="47716" ht="14.25" customHeight="1" x14ac:dyDescent="0.25"/>
    <row r="47717" ht="14.25" customHeight="1" x14ac:dyDescent="0.25"/>
    <row r="47718" ht="14.25" customHeight="1" x14ac:dyDescent="0.25"/>
    <row r="47719" ht="14.25" customHeight="1" x14ac:dyDescent="0.25"/>
    <row r="47720" ht="14.25" customHeight="1" x14ac:dyDescent="0.25"/>
    <row r="47721" ht="14.25" customHeight="1" x14ac:dyDescent="0.25"/>
    <row r="47722" ht="14.25" customHeight="1" x14ac:dyDescent="0.25"/>
    <row r="47723" ht="14.25" customHeight="1" x14ac:dyDescent="0.25"/>
    <row r="47724" ht="14.25" customHeight="1" x14ac:dyDescent="0.25"/>
    <row r="47725" ht="14.25" customHeight="1" x14ac:dyDescent="0.25"/>
    <row r="47726" ht="14.25" customHeight="1" x14ac:dyDescent="0.25"/>
    <row r="47727" ht="14.25" customHeight="1" x14ac:dyDescent="0.25"/>
    <row r="47728" ht="14.25" customHeight="1" x14ac:dyDescent="0.25"/>
    <row r="47729" ht="14.25" customHeight="1" x14ac:dyDescent="0.25"/>
    <row r="47730" ht="14.25" customHeight="1" x14ac:dyDescent="0.25"/>
    <row r="47731" ht="14.25" customHeight="1" x14ac:dyDescent="0.25"/>
    <row r="47732" ht="14.25" customHeight="1" x14ac:dyDescent="0.25"/>
    <row r="47733" ht="14.25" customHeight="1" x14ac:dyDescent="0.25"/>
    <row r="47734" ht="14.25" customHeight="1" x14ac:dyDescent="0.25"/>
    <row r="47735" ht="14.25" customHeight="1" x14ac:dyDescent="0.25"/>
    <row r="47736" ht="14.25" customHeight="1" x14ac:dyDescent="0.25"/>
    <row r="47737" ht="14.25" customHeight="1" x14ac:dyDescent="0.25"/>
    <row r="47738" ht="14.25" customHeight="1" x14ac:dyDescent="0.25"/>
    <row r="47739" ht="14.25" customHeight="1" x14ac:dyDescent="0.25"/>
    <row r="47740" ht="14.25" customHeight="1" x14ac:dyDescent="0.25"/>
    <row r="47741" ht="14.25" customHeight="1" x14ac:dyDescent="0.25"/>
    <row r="47742" ht="14.25" customHeight="1" x14ac:dyDescent="0.25"/>
    <row r="47743" ht="14.25" customHeight="1" x14ac:dyDescent="0.25"/>
    <row r="47744" ht="14.25" customHeight="1" x14ac:dyDescent="0.25"/>
    <row r="47745" ht="14.25" customHeight="1" x14ac:dyDescent="0.25"/>
    <row r="47746" ht="14.25" customHeight="1" x14ac:dyDescent="0.25"/>
    <row r="47747" ht="14.25" customHeight="1" x14ac:dyDescent="0.25"/>
    <row r="47748" ht="14.25" customHeight="1" x14ac:dyDescent="0.25"/>
    <row r="47749" ht="14.25" customHeight="1" x14ac:dyDescent="0.25"/>
    <row r="47750" ht="14.25" customHeight="1" x14ac:dyDescent="0.25"/>
    <row r="47751" ht="14.25" customHeight="1" x14ac:dyDescent="0.25"/>
    <row r="47752" ht="14.25" customHeight="1" x14ac:dyDescent="0.25"/>
    <row r="47753" ht="14.25" customHeight="1" x14ac:dyDescent="0.25"/>
    <row r="47754" ht="14.25" customHeight="1" x14ac:dyDescent="0.25"/>
    <row r="47755" ht="14.25" customHeight="1" x14ac:dyDescent="0.25"/>
    <row r="47756" ht="14.25" customHeight="1" x14ac:dyDescent="0.25"/>
    <row r="47757" ht="14.25" customHeight="1" x14ac:dyDescent="0.25"/>
    <row r="47758" ht="14.25" customHeight="1" x14ac:dyDescent="0.25"/>
    <row r="47759" ht="14.25" customHeight="1" x14ac:dyDescent="0.25"/>
    <row r="47760" ht="14.25" customHeight="1" x14ac:dyDescent="0.25"/>
    <row r="47761" ht="14.25" customHeight="1" x14ac:dyDescent="0.25"/>
    <row r="47762" ht="14.25" customHeight="1" x14ac:dyDescent="0.25"/>
    <row r="47763" ht="14.25" customHeight="1" x14ac:dyDescent="0.25"/>
    <row r="47764" ht="14.25" customHeight="1" x14ac:dyDescent="0.25"/>
    <row r="47765" ht="14.25" customHeight="1" x14ac:dyDescent="0.25"/>
    <row r="47766" ht="14.25" customHeight="1" x14ac:dyDescent="0.25"/>
    <row r="47767" ht="14.25" customHeight="1" x14ac:dyDescent="0.25"/>
    <row r="47768" ht="14.25" customHeight="1" x14ac:dyDescent="0.25"/>
    <row r="47769" ht="14.25" customHeight="1" x14ac:dyDescent="0.25"/>
    <row r="47770" ht="14.25" customHeight="1" x14ac:dyDescent="0.25"/>
    <row r="47771" ht="14.25" customHeight="1" x14ac:dyDescent="0.25"/>
    <row r="47772" ht="14.25" customHeight="1" x14ac:dyDescent="0.25"/>
    <row r="47773" ht="14.25" customHeight="1" x14ac:dyDescent="0.25"/>
    <row r="47774" ht="14.25" customHeight="1" x14ac:dyDescent="0.25"/>
    <row r="47775" ht="14.25" customHeight="1" x14ac:dyDescent="0.25"/>
    <row r="47776" ht="14.25" customHeight="1" x14ac:dyDescent="0.25"/>
    <row r="47777" ht="14.25" customHeight="1" x14ac:dyDescent="0.25"/>
    <row r="47778" ht="14.25" customHeight="1" x14ac:dyDescent="0.25"/>
    <row r="47779" ht="14.25" customHeight="1" x14ac:dyDescent="0.25"/>
    <row r="47780" ht="14.25" customHeight="1" x14ac:dyDescent="0.25"/>
    <row r="47781" ht="14.25" customHeight="1" x14ac:dyDescent="0.25"/>
    <row r="47782" ht="14.25" customHeight="1" x14ac:dyDescent="0.25"/>
    <row r="47783" ht="14.25" customHeight="1" x14ac:dyDescent="0.25"/>
    <row r="47784" ht="14.25" customHeight="1" x14ac:dyDescent="0.25"/>
    <row r="47785" ht="14.25" customHeight="1" x14ac:dyDescent="0.25"/>
    <row r="47786" ht="14.25" customHeight="1" x14ac:dyDescent="0.25"/>
    <row r="47787" ht="14.25" customHeight="1" x14ac:dyDescent="0.25"/>
    <row r="47788" ht="14.25" customHeight="1" x14ac:dyDescent="0.25"/>
    <row r="47789" ht="14.25" customHeight="1" x14ac:dyDescent="0.25"/>
    <row r="47790" ht="14.25" customHeight="1" x14ac:dyDescent="0.25"/>
    <row r="47791" ht="14.25" customHeight="1" x14ac:dyDescent="0.25"/>
    <row r="47792" ht="14.25" customHeight="1" x14ac:dyDescent="0.25"/>
    <row r="47793" ht="14.25" customHeight="1" x14ac:dyDescent="0.25"/>
    <row r="47794" ht="14.25" customHeight="1" x14ac:dyDescent="0.25"/>
    <row r="47795" ht="14.25" customHeight="1" x14ac:dyDescent="0.25"/>
    <row r="47796" ht="14.25" customHeight="1" x14ac:dyDescent="0.25"/>
    <row r="47797" ht="14.25" customHeight="1" x14ac:dyDescent="0.25"/>
    <row r="47798" ht="14.25" customHeight="1" x14ac:dyDescent="0.25"/>
    <row r="47799" ht="14.25" customHeight="1" x14ac:dyDescent="0.25"/>
    <row r="47800" ht="14.25" customHeight="1" x14ac:dyDescent="0.25"/>
    <row r="47801" ht="14.25" customHeight="1" x14ac:dyDescent="0.25"/>
    <row r="47802" ht="14.25" customHeight="1" x14ac:dyDescent="0.25"/>
    <row r="47803" ht="14.25" customHeight="1" x14ac:dyDescent="0.25"/>
    <row r="47804" ht="14.25" customHeight="1" x14ac:dyDescent="0.25"/>
    <row r="47805" ht="14.25" customHeight="1" x14ac:dyDescent="0.25"/>
    <row r="47806" ht="14.25" customHeight="1" x14ac:dyDescent="0.25"/>
    <row r="47807" ht="14.25" customHeight="1" x14ac:dyDescent="0.25"/>
    <row r="47808" ht="14.25" customHeight="1" x14ac:dyDescent="0.25"/>
    <row r="47809" ht="14.25" customHeight="1" x14ac:dyDescent="0.25"/>
    <row r="47810" ht="14.25" customHeight="1" x14ac:dyDescent="0.25"/>
    <row r="47811" ht="14.25" customHeight="1" x14ac:dyDescent="0.25"/>
    <row r="47812" ht="14.25" customHeight="1" x14ac:dyDescent="0.25"/>
    <row r="47813" ht="14.25" customHeight="1" x14ac:dyDescent="0.25"/>
    <row r="47814" ht="14.25" customHeight="1" x14ac:dyDescent="0.25"/>
    <row r="47815" ht="14.25" customHeight="1" x14ac:dyDescent="0.25"/>
    <row r="47816" ht="14.25" customHeight="1" x14ac:dyDescent="0.25"/>
    <row r="47817" ht="14.25" customHeight="1" x14ac:dyDescent="0.25"/>
    <row r="47818" ht="14.25" customHeight="1" x14ac:dyDescent="0.25"/>
    <row r="47819" ht="14.25" customHeight="1" x14ac:dyDescent="0.25"/>
    <row r="47820" ht="14.25" customHeight="1" x14ac:dyDescent="0.25"/>
    <row r="47821" ht="14.25" customHeight="1" x14ac:dyDescent="0.25"/>
    <row r="47822" ht="14.25" customHeight="1" x14ac:dyDescent="0.25"/>
    <row r="47823" ht="14.25" customHeight="1" x14ac:dyDescent="0.25"/>
    <row r="47824" ht="14.25" customHeight="1" x14ac:dyDescent="0.25"/>
    <row r="47825" ht="14.25" customHeight="1" x14ac:dyDescent="0.25"/>
    <row r="47826" ht="14.25" customHeight="1" x14ac:dyDescent="0.25"/>
    <row r="47827" ht="14.25" customHeight="1" x14ac:dyDescent="0.25"/>
    <row r="47828" ht="14.25" customHeight="1" x14ac:dyDescent="0.25"/>
    <row r="47829" ht="14.25" customHeight="1" x14ac:dyDescent="0.25"/>
    <row r="47830" ht="14.25" customHeight="1" x14ac:dyDescent="0.25"/>
    <row r="47831" ht="14.25" customHeight="1" x14ac:dyDescent="0.25"/>
    <row r="47832" ht="14.25" customHeight="1" x14ac:dyDescent="0.25"/>
    <row r="47833" ht="14.25" customHeight="1" x14ac:dyDescent="0.25"/>
    <row r="47834" ht="14.25" customHeight="1" x14ac:dyDescent="0.25"/>
    <row r="47835" ht="14.25" customHeight="1" x14ac:dyDescent="0.25"/>
    <row r="47836" ht="14.25" customHeight="1" x14ac:dyDescent="0.25"/>
    <row r="47837" ht="14.25" customHeight="1" x14ac:dyDescent="0.25"/>
    <row r="47838" ht="14.25" customHeight="1" x14ac:dyDescent="0.25"/>
    <row r="47839" ht="14.25" customHeight="1" x14ac:dyDescent="0.25"/>
    <row r="47840" ht="14.25" customHeight="1" x14ac:dyDescent="0.25"/>
    <row r="47841" ht="14.25" customHeight="1" x14ac:dyDescent="0.25"/>
    <row r="47842" ht="14.25" customHeight="1" x14ac:dyDescent="0.25"/>
    <row r="47843" ht="14.25" customHeight="1" x14ac:dyDescent="0.25"/>
    <row r="47844" ht="14.25" customHeight="1" x14ac:dyDescent="0.25"/>
    <row r="47845" ht="14.25" customHeight="1" x14ac:dyDescent="0.25"/>
    <row r="47846" ht="14.25" customHeight="1" x14ac:dyDescent="0.25"/>
    <row r="47847" ht="14.25" customHeight="1" x14ac:dyDescent="0.25"/>
    <row r="47848" ht="14.25" customHeight="1" x14ac:dyDescent="0.25"/>
    <row r="47849" ht="14.25" customHeight="1" x14ac:dyDescent="0.25"/>
    <row r="47850" ht="14.25" customHeight="1" x14ac:dyDescent="0.25"/>
    <row r="47851" ht="14.25" customHeight="1" x14ac:dyDescent="0.25"/>
    <row r="47852" ht="14.25" customHeight="1" x14ac:dyDescent="0.25"/>
    <row r="47853" ht="14.25" customHeight="1" x14ac:dyDescent="0.25"/>
    <row r="47854" ht="14.25" customHeight="1" x14ac:dyDescent="0.25"/>
    <row r="47855" ht="14.25" customHeight="1" x14ac:dyDescent="0.25"/>
    <row r="47856" ht="14.25" customHeight="1" x14ac:dyDescent="0.25"/>
    <row r="47857" ht="14.25" customHeight="1" x14ac:dyDescent="0.25"/>
    <row r="47858" ht="14.25" customHeight="1" x14ac:dyDescent="0.25"/>
    <row r="47859" ht="14.25" customHeight="1" x14ac:dyDescent="0.25"/>
    <row r="47860" ht="14.25" customHeight="1" x14ac:dyDescent="0.25"/>
    <row r="47861" ht="14.25" customHeight="1" x14ac:dyDescent="0.25"/>
    <row r="47862" ht="14.25" customHeight="1" x14ac:dyDescent="0.25"/>
    <row r="47863" ht="14.25" customHeight="1" x14ac:dyDescent="0.25"/>
    <row r="47864" ht="14.25" customHeight="1" x14ac:dyDescent="0.25"/>
    <row r="47865" ht="14.25" customHeight="1" x14ac:dyDescent="0.25"/>
    <row r="47866" ht="14.25" customHeight="1" x14ac:dyDescent="0.25"/>
    <row r="47867" ht="14.25" customHeight="1" x14ac:dyDescent="0.25"/>
    <row r="47868" ht="14.25" customHeight="1" x14ac:dyDescent="0.25"/>
    <row r="47869" ht="14.25" customHeight="1" x14ac:dyDescent="0.25"/>
    <row r="47870" ht="14.25" customHeight="1" x14ac:dyDescent="0.25"/>
    <row r="47871" ht="14.25" customHeight="1" x14ac:dyDescent="0.25"/>
    <row r="47872" ht="14.25" customHeight="1" x14ac:dyDescent="0.25"/>
    <row r="47873" ht="14.25" customHeight="1" x14ac:dyDescent="0.25"/>
    <row r="47874" ht="14.25" customHeight="1" x14ac:dyDescent="0.25"/>
    <row r="47875" ht="14.25" customHeight="1" x14ac:dyDescent="0.25"/>
    <row r="47876" ht="14.25" customHeight="1" x14ac:dyDescent="0.25"/>
    <row r="47877" ht="14.25" customHeight="1" x14ac:dyDescent="0.25"/>
    <row r="47878" ht="14.25" customHeight="1" x14ac:dyDescent="0.25"/>
    <row r="47879" ht="14.25" customHeight="1" x14ac:dyDescent="0.25"/>
    <row r="47880" ht="14.25" customHeight="1" x14ac:dyDescent="0.25"/>
    <row r="47881" ht="14.25" customHeight="1" x14ac:dyDescent="0.25"/>
    <row r="47882" ht="14.25" customHeight="1" x14ac:dyDescent="0.25"/>
    <row r="47883" ht="14.25" customHeight="1" x14ac:dyDescent="0.25"/>
    <row r="47884" ht="14.25" customHeight="1" x14ac:dyDescent="0.25"/>
    <row r="47885" ht="14.25" customHeight="1" x14ac:dyDescent="0.25"/>
    <row r="47886" ht="14.25" customHeight="1" x14ac:dyDescent="0.25"/>
    <row r="47887" ht="14.25" customHeight="1" x14ac:dyDescent="0.25"/>
    <row r="47888" ht="14.25" customHeight="1" x14ac:dyDescent="0.25"/>
    <row r="47889" ht="14.25" customHeight="1" x14ac:dyDescent="0.25"/>
    <row r="47890" ht="14.25" customHeight="1" x14ac:dyDescent="0.25"/>
    <row r="47891" ht="14.25" customHeight="1" x14ac:dyDescent="0.25"/>
    <row r="47892" ht="14.25" customHeight="1" x14ac:dyDescent="0.25"/>
    <row r="47893" ht="14.25" customHeight="1" x14ac:dyDescent="0.25"/>
    <row r="47894" ht="14.25" customHeight="1" x14ac:dyDescent="0.25"/>
    <row r="47895" ht="14.25" customHeight="1" x14ac:dyDescent="0.25"/>
    <row r="47896" ht="14.25" customHeight="1" x14ac:dyDescent="0.25"/>
    <row r="47897" ht="14.25" customHeight="1" x14ac:dyDescent="0.25"/>
    <row r="47898" ht="14.25" customHeight="1" x14ac:dyDescent="0.25"/>
    <row r="47899" ht="14.25" customHeight="1" x14ac:dyDescent="0.25"/>
    <row r="47900" ht="14.25" customHeight="1" x14ac:dyDescent="0.25"/>
    <row r="47901" ht="14.25" customHeight="1" x14ac:dyDescent="0.25"/>
    <row r="47902" ht="14.25" customHeight="1" x14ac:dyDescent="0.25"/>
    <row r="47903" ht="14.25" customHeight="1" x14ac:dyDescent="0.25"/>
    <row r="47904" ht="14.25" customHeight="1" x14ac:dyDescent="0.25"/>
    <row r="47905" ht="14.25" customHeight="1" x14ac:dyDescent="0.25"/>
    <row r="47906" ht="14.25" customHeight="1" x14ac:dyDescent="0.25"/>
    <row r="47907" ht="14.25" customHeight="1" x14ac:dyDescent="0.25"/>
    <row r="47908" ht="14.25" customHeight="1" x14ac:dyDescent="0.25"/>
    <row r="47909" ht="14.25" customHeight="1" x14ac:dyDescent="0.25"/>
    <row r="47910" ht="14.25" customHeight="1" x14ac:dyDescent="0.25"/>
    <row r="47911" ht="14.25" customHeight="1" x14ac:dyDescent="0.25"/>
    <row r="47912" ht="14.25" customHeight="1" x14ac:dyDescent="0.25"/>
    <row r="47913" ht="14.25" customHeight="1" x14ac:dyDescent="0.25"/>
    <row r="47914" ht="14.25" customHeight="1" x14ac:dyDescent="0.25"/>
    <row r="47915" ht="14.25" customHeight="1" x14ac:dyDescent="0.25"/>
    <row r="47916" ht="14.25" customHeight="1" x14ac:dyDescent="0.25"/>
    <row r="47917" ht="14.25" customHeight="1" x14ac:dyDescent="0.25"/>
    <row r="47918" ht="14.25" customHeight="1" x14ac:dyDescent="0.25"/>
    <row r="47919" ht="14.25" customHeight="1" x14ac:dyDescent="0.25"/>
    <row r="47920" ht="14.25" customHeight="1" x14ac:dyDescent="0.25"/>
    <row r="47921" ht="14.25" customHeight="1" x14ac:dyDescent="0.25"/>
    <row r="47922" ht="14.25" customHeight="1" x14ac:dyDescent="0.25"/>
    <row r="47923" ht="14.25" customHeight="1" x14ac:dyDescent="0.25"/>
    <row r="47924" ht="14.25" customHeight="1" x14ac:dyDescent="0.25"/>
    <row r="47925" ht="14.25" customHeight="1" x14ac:dyDescent="0.25"/>
    <row r="47926" ht="14.25" customHeight="1" x14ac:dyDescent="0.25"/>
    <row r="47927" ht="14.25" customHeight="1" x14ac:dyDescent="0.25"/>
    <row r="47928" ht="14.25" customHeight="1" x14ac:dyDescent="0.25"/>
    <row r="47929" ht="14.25" customHeight="1" x14ac:dyDescent="0.25"/>
    <row r="47930" ht="14.25" customHeight="1" x14ac:dyDescent="0.25"/>
    <row r="47931" ht="14.25" customHeight="1" x14ac:dyDescent="0.25"/>
    <row r="47932" ht="14.25" customHeight="1" x14ac:dyDescent="0.25"/>
    <row r="47933" ht="14.25" customHeight="1" x14ac:dyDescent="0.25"/>
    <row r="47934" ht="14.25" customHeight="1" x14ac:dyDescent="0.25"/>
    <row r="47935" ht="14.25" customHeight="1" x14ac:dyDescent="0.25"/>
    <row r="47936" ht="14.25" customHeight="1" x14ac:dyDescent="0.25"/>
    <row r="47937" ht="14.25" customHeight="1" x14ac:dyDescent="0.25"/>
    <row r="47938" ht="14.25" customHeight="1" x14ac:dyDescent="0.25"/>
    <row r="47939" ht="14.25" customHeight="1" x14ac:dyDescent="0.25"/>
    <row r="47940" ht="14.25" customHeight="1" x14ac:dyDescent="0.25"/>
    <row r="47941" ht="14.25" customHeight="1" x14ac:dyDescent="0.25"/>
    <row r="47942" ht="14.25" customHeight="1" x14ac:dyDescent="0.25"/>
    <row r="47943" ht="14.25" customHeight="1" x14ac:dyDescent="0.25"/>
    <row r="47944" ht="14.25" customHeight="1" x14ac:dyDescent="0.25"/>
    <row r="47945" ht="14.25" customHeight="1" x14ac:dyDescent="0.25"/>
    <row r="47946" ht="14.25" customHeight="1" x14ac:dyDescent="0.25"/>
    <row r="47947" ht="14.25" customHeight="1" x14ac:dyDescent="0.25"/>
    <row r="47948" ht="14.25" customHeight="1" x14ac:dyDescent="0.25"/>
    <row r="47949" ht="14.25" customHeight="1" x14ac:dyDescent="0.25"/>
    <row r="47950" ht="14.25" customHeight="1" x14ac:dyDescent="0.25"/>
    <row r="47951" ht="14.25" customHeight="1" x14ac:dyDescent="0.25"/>
    <row r="47952" ht="14.25" customHeight="1" x14ac:dyDescent="0.25"/>
    <row r="47953" ht="14.25" customHeight="1" x14ac:dyDescent="0.25"/>
    <row r="47954" ht="14.25" customHeight="1" x14ac:dyDescent="0.25"/>
    <row r="47955" ht="14.25" customHeight="1" x14ac:dyDescent="0.25"/>
    <row r="47956" ht="14.25" customHeight="1" x14ac:dyDescent="0.25"/>
    <row r="47957" ht="14.25" customHeight="1" x14ac:dyDescent="0.25"/>
    <row r="47958" ht="14.25" customHeight="1" x14ac:dyDescent="0.25"/>
    <row r="47959" ht="14.25" customHeight="1" x14ac:dyDescent="0.25"/>
    <row r="47960" ht="14.25" customHeight="1" x14ac:dyDescent="0.25"/>
    <row r="47961" ht="14.25" customHeight="1" x14ac:dyDescent="0.25"/>
    <row r="47962" ht="14.25" customHeight="1" x14ac:dyDescent="0.25"/>
    <row r="47963" ht="14.25" customHeight="1" x14ac:dyDescent="0.25"/>
    <row r="47964" ht="14.25" customHeight="1" x14ac:dyDescent="0.25"/>
    <row r="47965" ht="14.25" customHeight="1" x14ac:dyDescent="0.25"/>
    <row r="47966" ht="14.25" customHeight="1" x14ac:dyDescent="0.25"/>
    <row r="47967" ht="14.25" customHeight="1" x14ac:dyDescent="0.25"/>
    <row r="47968" ht="14.25" customHeight="1" x14ac:dyDescent="0.25"/>
    <row r="47969" ht="14.25" customHeight="1" x14ac:dyDescent="0.25"/>
    <row r="47970" ht="14.25" customHeight="1" x14ac:dyDescent="0.25"/>
    <row r="47971" ht="14.25" customHeight="1" x14ac:dyDescent="0.25"/>
    <row r="47972" ht="14.25" customHeight="1" x14ac:dyDescent="0.25"/>
    <row r="47973" ht="14.25" customHeight="1" x14ac:dyDescent="0.25"/>
    <row r="47974" ht="14.25" customHeight="1" x14ac:dyDescent="0.25"/>
    <row r="47975" ht="14.25" customHeight="1" x14ac:dyDescent="0.25"/>
    <row r="47976" ht="14.25" customHeight="1" x14ac:dyDescent="0.25"/>
    <row r="47977" ht="14.25" customHeight="1" x14ac:dyDescent="0.25"/>
    <row r="47978" ht="14.25" customHeight="1" x14ac:dyDescent="0.25"/>
    <row r="47979" ht="14.25" customHeight="1" x14ac:dyDescent="0.25"/>
    <row r="47980" ht="14.25" customHeight="1" x14ac:dyDescent="0.25"/>
    <row r="47981" ht="14.25" customHeight="1" x14ac:dyDescent="0.25"/>
    <row r="47982" ht="14.25" customHeight="1" x14ac:dyDescent="0.25"/>
    <row r="47983" ht="14.25" customHeight="1" x14ac:dyDescent="0.25"/>
    <row r="47984" ht="14.25" customHeight="1" x14ac:dyDescent="0.25"/>
    <row r="47985" ht="14.25" customHeight="1" x14ac:dyDescent="0.25"/>
    <row r="47986" ht="14.25" customHeight="1" x14ac:dyDescent="0.25"/>
    <row r="47987" ht="14.25" customHeight="1" x14ac:dyDescent="0.25"/>
    <row r="47988" ht="14.25" customHeight="1" x14ac:dyDescent="0.25"/>
    <row r="47989" ht="14.25" customHeight="1" x14ac:dyDescent="0.25"/>
    <row r="47990" ht="14.25" customHeight="1" x14ac:dyDescent="0.25"/>
    <row r="47991" ht="14.25" customHeight="1" x14ac:dyDescent="0.25"/>
    <row r="47992" ht="14.25" customHeight="1" x14ac:dyDescent="0.25"/>
    <row r="47993" ht="14.25" customHeight="1" x14ac:dyDescent="0.25"/>
    <row r="47994" ht="14.25" customHeight="1" x14ac:dyDescent="0.25"/>
    <row r="47995" ht="14.25" customHeight="1" x14ac:dyDescent="0.25"/>
    <row r="47996" ht="14.25" customHeight="1" x14ac:dyDescent="0.25"/>
    <row r="47997" ht="14.25" customHeight="1" x14ac:dyDescent="0.25"/>
    <row r="47998" ht="14.25" customHeight="1" x14ac:dyDescent="0.25"/>
    <row r="47999" ht="14.25" customHeight="1" x14ac:dyDescent="0.25"/>
    <row r="48000" ht="14.25" customHeight="1" x14ac:dyDescent="0.25"/>
    <row r="48001" ht="14.25" customHeight="1" x14ac:dyDescent="0.25"/>
    <row r="48002" ht="14.25" customHeight="1" x14ac:dyDescent="0.25"/>
    <row r="48003" ht="14.25" customHeight="1" x14ac:dyDescent="0.25"/>
    <row r="48004" ht="14.25" customHeight="1" x14ac:dyDescent="0.25"/>
    <row r="48005" ht="14.25" customHeight="1" x14ac:dyDescent="0.25"/>
    <row r="48006" ht="14.25" customHeight="1" x14ac:dyDescent="0.25"/>
    <row r="48007" ht="14.25" customHeight="1" x14ac:dyDescent="0.25"/>
    <row r="48008" ht="14.25" customHeight="1" x14ac:dyDescent="0.25"/>
    <row r="48009" ht="14.25" customHeight="1" x14ac:dyDescent="0.25"/>
    <row r="48010" ht="14.25" customHeight="1" x14ac:dyDescent="0.25"/>
    <row r="48011" ht="14.25" customHeight="1" x14ac:dyDescent="0.25"/>
    <row r="48012" ht="14.25" customHeight="1" x14ac:dyDescent="0.25"/>
    <row r="48013" ht="14.25" customHeight="1" x14ac:dyDescent="0.25"/>
    <row r="48014" ht="14.25" customHeight="1" x14ac:dyDescent="0.25"/>
    <row r="48015" ht="14.25" customHeight="1" x14ac:dyDescent="0.25"/>
    <row r="48016" ht="14.25" customHeight="1" x14ac:dyDescent="0.25"/>
    <row r="48017" ht="14.25" customHeight="1" x14ac:dyDescent="0.25"/>
    <row r="48018" ht="14.25" customHeight="1" x14ac:dyDescent="0.25"/>
    <row r="48019" ht="14.25" customHeight="1" x14ac:dyDescent="0.25"/>
    <row r="48020" ht="14.25" customHeight="1" x14ac:dyDescent="0.25"/>
    <row r="48021" ht="14.25" customHeight="1" x14ac:dyDescent="0.25"/>
    <row r="48022" ht="14.25" customHeight="1" x14ac:dyDescent="0.25"/>
    <row r="48023" ht="14.25" customHeight="1" x14ac:dyDescent="0.25"/>
    <row r="48024" ht="14.25" customHeight="1" x14ac:dyDescent="0.25"/>
    <row r="48025" ht="14.25" customHeight="1" x14ac:dyDescent="0.25"/>
    <row r="48026" ht="14.25" customHeight="1" x14ac:dyDescent="0.25"/>
    <row r="48027" ht="14.25" customHeight="1" x14ac:dyDescent="0.25"/>
    <row r="48028" ht="14.25" customHeight="1" x14ac:dyDescent="0.25"/>
    <row r="48029" ht="14.25" customHeight="1" x14ac:dyDescent="0.25"/>
    <row r="48030" ht="14.25" customHeight="1" x14ac:dyDescent="0.25"/>
    <row r="48031" ht="14.25" customHeight="1" x14ac:dyDescent="0.25"/>
    <row r="48032" ht="14.25" customHeight="1" x14ac:dyDescent="0.25"/>
    <row r="48033" ht="14.25" customHeight="1" x14ac:dyDescent="0.25"/>
    <row r="48034" ht="14.25" customHeight="1" x14ac:dyDescent="0.25"/>
    <row r="48035" ht="14.25" customHeight="1" x14ac:dyDescent="0.25"/>
    <row r="48036" ht="14.25" customHeight="1" x14ac:dyDescent="0.25"/>
    <row r="48037" ht="14.25" customHeight="1" x14ac:dyDescent="0.25"/>
    <row r="48038" ht="14.25" customHeight="1" x14ac:dyDescent="0.25"/>
    <row r="48039" ht="14.25" customHeight="1" x14ac:dyDescent="0.25"/>
    <row r="48040" ht="14.25" customHeight="1" x14ac:dyDescent="0.25"/>
    <row r="48041" ht="14.25" customHeight="1" x14ac:dyDescent="0.25"/>
    <row r="48042" ht="14.25" customHeight="1" x14ac:dyDescent="0.25"/>
    <row r="48043" ht="14.25" customHeight="1" x14ac:dyDescent="0.25"/>
    <row r="48044" ht="14.25" customHeight="1" x14ac:dyDescent="0.25"/>
    <row r="48045" ht="14.25" customHeight="1" x14ac:dyDescent="0.25"/>
    <row r="48046" ht="14.25" customHeight="1" x14ac:dyDescent="0.25"/>
    <row r="48047" ht="14.25" customHeight="1" x14ac:dyDescent="0.25"/>
    <row r="48048" ht="14.25" customHeight="1" x14ac:dyDescent="0.25"/>
    <row r="48049" ht="14.25" customHeight="1" x14ac:dyDescent="0.25"/>
    <row r="48050" ht="14.25" customHeight="1" x14ac:dyDescent="0.25"/>
    <row r="48051" ht="14.25" customHeight="1" x14ac:dyDescent="0.25"/>
    <row r="48052" ht="14.25" customHeight="1" x14ac:dyDescent="0.25"/>
    <row r="48053" ht="14.25" customHeight="1" x14ac:dyDescent="0.25"/>
    <row r="48054" ht="14.25" customHeight="1" x14ac:dyDescent="0.25"/>
    <row r="48055" ht="14.25" customHeight="1" x14ac:dyDescent="0.25"/>
    <row r="48056" ht="14.25" customHeight="1" x14ac:dyDescent="0.25"/>
    <row r="48057" ht="14.25" customHeight="1" x14ac:dyDescent="0.25"/>
    <row r="48058" ht="14.25" customHeight="1" x14ac:dyDescent="0.25"/>
    <row r="48059" ht="14.25" customHeight="1" x14ac:dyDescent="0.25"/>
    <row r="48060" ht="14.25" customHeight="1" x14ac:dyDescent="0.25"/>
    <row r="48061" ht="14.25" customHeight="1" x14ac:dyDescent="0.25"/>
    <row r="48062" ht="14.25" customHeight="1" x14ac:dyDescent="0.25"/>
    <row r="48063" ht="14.25" customHeight="1" x14ac:dyDescent="0.25"/>
    <row r="48064" ht="14.25" customHeight="1" x14ac:dyDescent="0.25"/>
    <row r="48065" ht="14.25" customHeight="1" x14ac:dyDescent="0.25"/>
    <row r="48066" ht="14.25" customHeight="1" x14ac:dyDescent="0.25"/>
    <row r="48067" ht="14.25" customHeight="1" x14ac:dyDescent="0.25"/>
    <row r="48068" ht="14.25" customHeight="1" x14ac:dyDescent="0.25"/>
    <row r="48069" ht="14.25" customHeight="1" x14ac:dyDescent="0.25"/>
    <row r="48070" ht="14.25" customHeight="1" x14ac:dyDescent="0.25"/>
    <row r="48071" ht="14.25" customHeight="1" x14ac:dyDescent="0.25"/>
    <row r="48072" ht="14.25" customHeight="1" x14ac:dyDescent="0.25"/>
    <row r="48073" ht="14.25" customHeight="1" x14ac:dyDescent="0.25"/>
    <row r="48074" ht="14.25" customHeight="1" x14ac:dyDescent="0.25"/>
    <row r="48075" ht="14.25" customHeight="1" x14ac:dyDescent="0.25"/>
    <row r="48076" ht="14.25" customHeight="1" x14ac:dyDescent="0.25"/>
    <row r="48077" ht="14.25" customHeight="1" x14ac:dyDescent="0.25"/>
    <row r="48078" ht="14.25" customHeight="1" x14ac:dyDescent="0.25"/>
    <row r="48079" ht="14.25" customHeight="1" x14ac:dyDescent="0.25"/>
    <row r="48080" ht="14.25" customHeight="1" x14ac:dyDescent="0.25"/>
    <row r="48081" ht="14.25" customHeight="1" x14ac:dyDescent="0.25"/>
    <row r="48082" ht="14.25" customHeight="1" x14ac:dyDescent="0.25"/>
    <row r="48083" ht="14.25" customHeight="1" x14ac:dyDescent="0.25"/>
    <row r="48084" ht="14.25" customHeight="1" x14ac:dyDescent="0.25"/>
    <row r="48085" ht="14.25" customHeight="1" x14ac:dyDescent="0.25"/>
    <row r="48086" ht="14.25" customHeight="1" x14ac:dyDescent="0.25"/>
    <row r="48087" ht="14.25" customHeight="1" x14ac:dyDescent="0.25"/>
    <row r="48088" ht="14.25" customHeight="1" x14ac:dyDescent="0.25"/>
    <row r="48089" ht="14.25" customHeight="1" x14ac:dyDescent="0.25"/>
    <row r="48090" ht="14.25" customHeight="1" x14ac:dyDescent="0.25"/>
    <row r="48091" ht="14.25" customHeight="1" x14ac:dyDescent="0.25"/>
    <row r="48092" ht="14.25" customHeight="1" x14ac:dyDescent="0.25"/>
    <row r="48093" ht="14.25" customHeight="1" x14ac:dyDescent="0.25"/>
    <row r="48094" ht="14.25" customHeight="1" x14ac:dyDescent="0.25"/>
    <row r="48095" ht="14.25" customHeight="1" x14ac:dyDescent="0.25"/>
    <row r="48096" ht="14.25" customHeight="1" x14ac:dyDescent="0.25"/>
    <row r="48097" ht="14.25" customHeight="1" x14ac:dyDescent="0.25"/>
    <row r="48098" ht="14.25" customHeight="1" x14ac:dyDescent="0.25"/>
    <row r="48099" ht="14.25" customHeight="1" x14ac:dyDescent="0.25"/>
    <row r="48100" ht="14.25" customHeight="1" x14ac:dyDescent="0.25"/>
    <row r="48101" ht="14.25" customHeight="1" x14ac:dyDescent="0.25"/>
    <row r="48102" ht="14.25" customHeight="1" x14ac:dyDescent="0.25"/>
    <row r="48103" ht="14.25" customHeight="1" x14ac:dyDescent="0.25"/>
    <row r="48104" ht="14.25" customHeight="1" x14ac:dyDescent="0.25"/>
    <row r="48105" ht="14.25" customHeight="1" x14ac:dyDescent="0.25"/>
    <row r="48106" ht="14.25" customHeight="1" x14ac:dyDescent="0.25"/>
    <row r="48107" ht="14.25" customHeight="1" x14ac:dyDescent="0.25"/>
    <row r="48108" ht="14.25" customHeight="1" x14ac:dyDescent="0.25"/>
    <row r="48109" ht="14.25" customHeight="1" x14ac:dyDescent="0.25"/>
    <row r="48110" ht="14.25" customHeight="1" x14ac:dyDescent="0.25"/>
    <row r="48111" ht="14.25" customHeight="1" x14ac:dyDescent="0.25"/>
    <row r="48112" ht="14.25" customHeight="1" x14ac:dyDescent="0.25"/>
    <row r="48113" ht="14.25" customHeight="1" x14ac:dyDescent="0.25"/>
    <row r="48114" ht="14.25" customHeight="1" x14ac:dyDescent="0.25"/>
    <row r="48115" ht="14.25" customHeight="1" x14ac:dyDescent="0.25"/>
    <row r="48116" ht="14.25" customHeight="1" x14ac:dyDescent="0.25"/>
    <row r="48117" ht="14.25" customHeight="1" x14ac:dyDescent="0.25"/>
    <row r="48118" ht="14.25" customHeight="1" x14ac:dyDescent="0.25"/>
    <row r="48119" ht="14.25" customHeight="1" x14ac:dyDescent="0.25"/>
    <row r="48120" ht="14.25" customHeight="1" x14ac:dyDescent="0.25"/>
    <row r="48121" ht="14.25" customHeight="1" x14ac:dyDescent="0.25"/>
    <row r="48122" ht="14.25" customHeight="1" x14ac:dyDescent="0.25"/>
    <row r="48123" ht="14.25" customHeight="1" x14ac:dyDescent="0.25"/>
    <row r="48124" ht="14.25" customHeight="1" x14ac:dyDescent="0.25"/>
    <row r="48125" ht="14.25" customHeight="1" x14ac:dyDescent="0.25"/>
    <row r="48126" ht="14.25" customHeight="1" x14ac:dyDescent="0.25"/>
    <row r="48127" ht="14.25" customHeight="1" x14ac:dyDescent="0.25"/>
    <row r="48128" ht="14.25" customHeight="1" x14ac:dyDescent="0.25"/>
    <row r="48129" ht="14.25" customHeight="1" x14ac:dyDescent="0.25"/>
    <row r="48130" ht="14.25" customHeight="1" x14ac:dyDescent="0.25"/>
    <row r="48131" ht="14.25" customHeight="1" x14ac:dyDescent="0.25"/>
    <row r="48132" ht="14.25" customHeight="1" x14ac:dyDescent="0.25"/>
    <row r="48133" ht="14.25" customHeight="1" x14ac:dyDescent="0.25"/>
    <row r="48134" ht="14.25" customHeight="1" x14ac:dyDescent="0.25"/>
    <row r="48135" ht="14.25" customHeight="1" x14ac:dyDescent="0.25"/>
    <row r="48136" ht="14.25" customHeight="1" x14ac:dyDescent="0.25"/>
    <row r="48137" ht="14.25" customHeight="1" x14ac:dyDescent="0.25"/>
    <row r="48138" ht="14.25" customHeight="1" x14ac:dyDescent="0.25"/>
    <row r="48139" ht="14.25" customHeight="1" x14ac:dyDescent="0.25"/>
    <row r="48140" ht="14.25" customHeight="1" x14ac:dyDescent="0.25"/>
    <row r="48141" ht="14.25" customHeight="1" x14ac:dyDescent="0.25"/>
    <row r="48142" ht="14.25" customHeight="1" x14ac:dyDescent="0.25"/>
    <row r="48143" ht="14.25" customHeight="1" x14ac:dyDescent="0.25"/>
    <row r="48144" ht="14.25" customHeight="1" x14ac:dyDescent="0.25"/>
    <row r="48145" ht="14.25" customHeight="1" x14ac:dyDescent="0.25"/>
    <row r="48146" ht="14.25" customHeight="1" x14ac:dyDescent="0.25"/>
    <row r="48147" ht="14.25" customHeight="1" x14ac:dyDescent="0.25"/>
    <row r="48148" ht="14.25" customHeight="1" x14ac:dyDescent="0.25"/>
    <row r="48149" ht="14.25" customHeight="1" x14ac:dyDescent="0.25"/>
    <row r="48150" ht="14.25" customHeight="1" x14ac:dyDescent="0.25"/>
    <row r="48151" ht="14.25" customHeight="1" x14ac:dyDescent="0.25"/>
    <row r="48152" ht="14.25" customHeight="1" x14ac:dyDescent="0.25"/>
    <row r="48153" ht="14.25" customHeight="1" x14ac:dyDescent="0.25"/>
    <row r="48154" ht="14.25" customHeight="1" x14ac:dyDescent="0.25"/>
    <row r="48155" ht="14.25" customHeight="1" x14ac:dyDescent="0.25"/>
    <row r="48156" ht="14.25" customHeight="1" x14ac:dyDescent="0.25"/>
    <row r="48157" ht="14.25" customHeight="1" x14ac:dyDescent="0.25"/>
    <row r="48158" ht="14.25" customHeight="1" x14ac:dyDescent="0.25"/>
    <row r="48159" ht="14.25" customHeight="1" x14ac:dyDescent="0.25"/>
    <row r="48160" ht="14.25" customHeight="1" x14ac:dyDescent="0.25"/>
    <row r="48161" ht="14.25" customHeight="1" x14ac:dyDescent="0.25"/>
    <row r="48162" ht="14.25" customHeight="1" x14ac:dyDescent="0.25"/>
    <row r="48163" ht="14.25" customHeight="1" x14ac:dyDescent="0.25"/>
    <row r="48164" ht="14.25" customHeight="1" x14ac:dyDescent="0.25"/>
    <row r="48165" ht="14.25" customHeight="1" x14ac:dyDescent="0.25"/>
    <row r="48166" ht="14.25" customHeight="1" x14ac:dyDescent="0.25"/>
    <row r="48167" ht="14.25" customHeight="1" x14ac:dyDescent="0.25"/>
    <row r="48168" ht="14.25" customHeight="1" x14ac:dyDescent="0.25"/>
    <row r="48169" ht="14.25" customHeight="1" x14ac:dyDescent="0.25"/>
    <row r="48170" ht="14.25" customHeight="1" x14ac:dyDescent="0.25"/>
    <row r="48171" ht="14.25" customHeight="1" x14ac:dyDescent="0.25"/>
    <row r="48172" ht="14.25" customHeight="1" x14ac:dyDescent="0.25"/>
    <row r="48173" ht="14.25" customHeight="1" x14ac:dyDescent="0.25"/>
    <row r="48174" ht="14.25" customHeight="1" x14ac:dyDescent="0.25"/>
    <row r="48175" ht="14.25" customHeight="1" x14ac:dyDescent="0.25"/>
    <row r="48176" ht="14.25" customHeight="1" x14ac:dyDescent="0.25"/>
    <row r="48177" ht="14.25" customHeight="1" x14ac:dyDescent="0.25"/>
    <row r="48178" ht="14.25" customHeight="1" x14ac:dyDescent="0.25"/>
    <row r="48179" ht="14.25" customHeight="1" x14ac:dyDescent="0.25"/>
    <row r="48180" ht="14.25" customHeight="1" x14ac:dyDescent="0.25"/>
    <row r="48181" ht="14.25" customHeight="1" x14ac:dyDescent="0.25"/>
    <row r="48182" ht="14.25" customHeight="1" x14ac:dyDescent="0.25"/>
    <row r="48183" ht="14.25" customHeight="1" x14ac:dyDescent="0.25"/>
    <row r="48184" ht="14.25" customHeight="1" x14ac:dyDescent="0.25"/>
    <row r="48185" ht="14.25" customHeight="1" x14ac:dyDescent="0.25"/>
    <row r="48186" ht="14.25" customHeight="1" x14ac:dyDescent="0.25"/>
    <row r="48187" ht="14.25" customHeight="1" x14ac:dyDescent="0.25"/>
    <row r="48188" ht="14.25" customHeight="1" x14ac:dyDescent="0.25"/>
    <row r="48189" ht="14.25" customHeight="1" x14ac:dyDescent="0.25"/>
    <row r="48190" ht="14.25" customHeight="1" x14ac:dyDescent="0.25"/>
    <row r="48191" ht="14.25" customHeight="1" x14ac:dyDescent="0.25"/>
    <row r="48192" ht="14.25" customHeight="1" x14ac:dyDescent="0.25"/>
    <row r="48193" ht="14.25" customHeight="1" x14ac:dyDescent="0.25"/>
    <row r="48194" ht="14.25" customHeight="1" x14ac:dyDescent="0.25"/>
    <row r="48195" ht="14.25" customHeight="1" x14ac:dyDescent="0.25"/>
    <row r="48196" ht="14.25" customHeight="1" x14ac:dyDescent="0.25"/>
    <row r="48197" ht="14.25" customHeight="1" x14ac:dyDescent="0.25"/>
    <row r="48198" ht="14.25" customHeight="1" x14ac:dyDescent="0.25"/>
    <row r="48199" ht="14.25" customHeight="1" x14ac:dyDescent="0.25"/>
    <row r="48200" ht="14.25" customHeight="1" x14ac:dyDescent="0.25"/>
    <row r="48201" ht="14.25" customHeight="1" x14ac:dyDescent="0.25"/>
    <row r="48202" ht="14.25" customHeight="1" x14ac:dyDescent="0.25"/>
    <row r="48203" ht="14.25" customHeight="1" x14ac:dyDescent="0.25"/>
    <row r="48204" ht="14.25" customHeight="1" x14ac:dyDescent="0.25"/>
    <row r="48205" ht="14.25" customHeight="1" x14ac:dyDescent="0.25"/>
    <row r="48206" ht="14.25" customHeight="1" x14ac:dyDescent="0.25"/>
    <row r="48207" ht="14.25" customHeight="1" x14ac:dyDescent="0.25"/>
    <row r="48208" ht="14.25" customHeight="1" x14ac:dyDescent="0.25"/>
    <row r="48209" ht="14.25" customHeight="1" x14ac:dyDescent="0.25"/>
    <row r="48210" ht="14.25" customHeight="1" x14ac:dyDescent="0.25"/>
    <row r="48211" ht="14.25" customHeight="1" x14ac:dyDescent="0.25"/>
    <row r="48212" ht="14.25" customHeight="1" x14ac:dyDescent="0.25"/>
    <row r="48213" ht="14.25" customHeight="1" x14ac:dyDescent="0.25"/>
    <row r="48214" ht="14.25" customHeight="1" x14ac:dyDescent="0.25"/>
    <row r="48215" ht="14.25" customHeight="1" x14ac:dyDescent="0.25"/>
    <row r="48216" ht="14.25" customHeight="1" x14ac:dyDescent="0.25"/>
    <row r="48217" ht="14.25" customHeight="1" x14ac:dyDescent="0.25"/>
    <row r="48218" ht="14.25" customHeight="1" x14ac:dyDescent="0.25"/>
    <row r="48219" ht="14.25" customHeight="1" x14ac:dyDescent="0.25"/>
    <row r="48220" ht="14.25" customHeight="1" x14ac:dyDescent="0.25"/>
    <row r="48221" ht="14.25" customHeight="1" x14ac:dyDescent="0.25"/>
    <row r="48222" ht="14.25" customHeight="1" x14ac:dyDescent="0.25"/>
    <row r="48223" ht="14.25" customHeight="1" x14ac:dyDescent="0.25"/>
    <row r="48224" ht="14.25" customHeight="1" x14ac:dyDescent="0.25"/>
    <row r="48225" ht="14.25" customHeight="1" x14ac:dyDescent="0.25"/>
    <row r="48226" ht="14.25" customHeight="1" x14ac:dyDescent="0.25"/>
    <row r="48227" ht="14.25" customHeight="1" x14ac:dyDescent="0.25"/>
    <row r="48228" ht="14.25" customHeight="1" x14ac:dyDescent="0.25"/>
    <row r="48229" ht="14.25" customHeight="1" x14ac:dyDescent="0.25"/>
    <row r="48230" ht="14.25" customHeight="1" x14ac:dyDescent="0.25"/>
    <row r="48231" ht="14.25" customHeight="1" x14ac:dyDescent="0.25"/>
    <row r="48232" ht="14.25" customHeight="1" x14ac:dyDescent="0.25"/>
    <row r="48233" ht="14.25" customHeight="1" x14ac:dyDescent="0.25"/>
    <row r="48234" ht="14.25" customHeight="1" x14ac:dyDescent="0.25"/>
    <row r="48235" ht="14.25" customHeight="1" x14ac:dyDescent="0.25"/>
    <row r="48236" ht="14.25" customHeight="1" x14ac:dyDescent="0.25"/>
    <row r="48237" ht="14.25" customHeight="1" x14ac:dyDescent="0.25"/>
    <row r="48238" ht="14.25" customHeight="1" x14ac:dyDescent="0.25"/>
    <row r="48239" ht="14.25" customHeight="1" x14ac:dyDescent="0.25"/>
    <row r="48240" ht="14.25" customHeight="1" x14ac:dyDescent="0.25"/>
    <row r="48241" ht="14.25" customHeight="1" x14ac:dyDescent="0.25"/>
    <row r="48242" ht="14.25" customHeight="1" x14ac:dyDescent="0.25"/>
    <row r="48243" ht="14.25" customHeight="1" x14ac:dyDescent="0.25"/>
    <row r="48244" ht="14.25" customHeight="1" x14ac:dyDescent="0.25"/>
    <row r="48245" ht="14.25" customHeight="1" x14ac:dyDescent="0.25"/>
    <row r="48246" ht="14.25" customHeight="1" x14ac:dyDescent="0.25"/>
    <row r="48247" ht="14.25" customHeight="1" x14ac:dyDescent="0.25"/>
    <row r="48248" ht="14.25" customHeight="1" x14ac:dyDescent="0.25"/>
    <row r="48249" ht="14.25" customHeight="1" x14ac:dyDescent="0.25"/>
    <row r="48250" ht="14.25" customHeight="1" x14ac:dyDescent="0.25"/>
    <row r="48251" ht="14.25" customHeight="1" x14ac:dyDescent="0.25"/>
    <row r="48252" ht="14.25" customHeight="1" x14ac:dyDescent="0.25"/>
    <row r="48253" ht="14.25" customHeight="1" x14ac:dyDescent="0.25"/>
    <row r="48254" ht="14.25" customHeight="1" x14ac:dyDescent="0.25"/>
    <row r="48255" ht="14.25" customHeight="1" x14ac:dyDescent="0.25"/>
    <row r="48256" ht="14.25" customHeight="1" x14ac:dyDescent="0.25"/>
    <row r="48257" ht="14.25" customHeight="1" x14ac:dyDescent="0.25"/>
    <row r="48258" ht="14.25" customHeight="1" x14ac:dyDescent="0.25"/>
    <row r="48259" ht="14.25" customHeight="1" x14ac:dyDescent="0.25"/>
    <row r="48260" ht="14.25" customHeight="1" x14ac:dyDescent="0.25"/>
    <row r="48261" ht="14.25" customHeight="1" x14ac:dyDescent="0.25"/>
    <row r="48262" ht="14.25" customHeight="1" x14ac:dyDescent="0.25"/>
    <row r="48263" ht="14.25" customHeight="1" x14ac:dyDescent="0.25"/>
    <row r="48264" ht="14.25" customHeight="1" x14ac:dyDescent="0.25"/>
    <row r="48265" ht="14.25" customHeight="1" x14ac:dyDescent="0.25"/>
    <row r="48266" ht="14.25" customHeight="1" x14ac:dyDescent="0.25"/>
    <row r="48267" ht="14.25" customHeight="1" x14ac:dyDescent="0.25"/>
    <row r="48268" ht="14.25" customHeight="1" x14ac:dyDescent="0.25"/>
    <row r="48269" ht="14.25" customHeight="1" x14ac:dyDescent="0.25"/>
    <row r="48270" ht="14.25" customHeight="1" x14ac:dyDescent="0.25"/>
    <row r="48271" ht="14.25" customHeight="1" x14ac:dyDescent="0.25"/>
    <row r="48272" ht="14.25" customHeight="1" x14ac:dyDescent="0.25"/>
    <row r="48273" ht="14.25" customHeight="1" x14ac:dyDescent="0.25"/>
    <row r="48274" ht="14.25" customHeight="1" x14ac:dyDescent="0.25"/>
    <row r="48275" ht="14.25" customHeight="1" x14ac:dyDescent="0.25"/>
    <row r="48276" ht="14.25" customHeight="1" x14ac:dyDescent="0.25"/>
    <row r="48277" ht="14.25" customHeight="1" x14ac:dyDescent="0.25"/>
    <row r="48278" ht="14.25" customHeight="1" x14ac:dyDescent="0.25"/>
    <row r="48279" ht="14.25" customHeight="1" x14ac:dyDescent="0.25"/>
    <row r="48280" ht="14.25" customHeight="1" x14ac:dyDescent="0.25"/>
    <row r="48281" ht="14.25" customHeight="1" x14ac:dyDescent="0.25"/>
    <row r="48282" ht="14.25" customHeight="1" x14ac:dyDescent="0.25"/>
    <row r="48283" ht="14.25" customHeight="1" x14ac:dyDescent="0.25"/>
    <row r="48284" ht="14.25" customHeight="1" x14ac:dyDescent="0.25"/>
    <row r="48285" ht="14.25" customHeight="1" x14ac:dyDescent="0.25"/>
    <row r="48286" ht="14.25" customHeight="1" x14ac:dyDescent="0.25"/>
    <row r="48287" ht="14.25" customHeight="1" x14ac:dyDescent="0.25"/>
    <row r="48288" ht="14.25" customHeight="1" x14ac:dyDescent="0.25"/>
    <row r="48289" ht="14.25" customHeight="1" x14ac:dyDescent="0.25"/>
    <row r="48290" ht="14.25" customHeight="1" x14ac:dyDescent="0.25"/>
    <row r="48291" ht="14.25" customHeight="1" x14ac:dyDescent="0.25"/>
    <row r="48292" ht="14.25" customHeight="1" x14ac:dyDescent="0.25"/>
    <row r="48293" ht="14.25" customHeight="1" x14ac:dyDescent="0.25"/>
    <row r="48294" ht="14.25" customHeight="1" x14ac:dyDescent="0.25"/>
    <row r="48295" ht="14.25" customHeight="1" x14ac:dyDescent="0.25"/>
    <row r="48296" ht="14.25" customHeight="1" x14ac:dyDescent="0.25"/>
    <row r="48297" ht="14.25" customHeight="1" x14ac:dyDescent="0.25"/>
    <row r="48298" ht="14.25" customHeight="1" x14ac:dyDescent="0.25"/>
    <row r="48299" ht="14.25" customHeight="1" x14ac:dyDescent="0.25"/>
    <row r="48300" ht="14.25" customHeight="1" x14ac:dyDescent="0.25"/>
    <row r="48301" ht="14.25" customHeight="1" x14ac:dyDescent="0.25"/>
    <row r="48302" ht="14.25" customHeight="1" x14ac:dyDescent="0.25"/>
    <row r="48303" ht="14.25" customHeight="1" x14ac:dyDescent="0.25"/>
    <row r="48304" ht="14.25" customHeight="1" x14ac:dyDescent="0.25"/>
    <row r="48305" ht="14.25" customHeight="1" x14ac:dyDescent="0.25"/>
    <row r="48306" ht="14.25" customHeight="1" x14ac:dyDescent="0.25"/>
    <row r="48307" ht="14.25" customHeight="1" x14ac:dyDescent="0.25"/>
    <row r="48308" ht="14.25" customHeight="1" x14ac:dyDescent="0.25"/>
    <row r="48309" ht="14.25" customHeight="1" x14ac:dyDescent="0.25"/>
    <row r="48310" ht="14.25" customHeight="1" x14ac:dyDescent="0.25"/>
    <row r="48311" ht="14.25" customHeight="1" x14ac:dyDescent="0.25"/>
    <row r="48312" ht="14.25" customHeight="1" x14ac:dyDescent="0.25"/>
    <row r="48313" ht="14.25" customHeight="1" x14ac:dyDescent="0.25"/>
    <row r="48314" ht="14.25" customHeight="1" x14ac:dyDescent="0.25"/>
    <row r="48315" ht="14.25" customHeight="1" x14ac:dyDescent="0.25"/>
    <row r="48316" ht="14.25" customHeight="1" x14ac:dyDescent="0.25"/>
    <row r="48317" ht="14.25" customHeight="1" x14ac:dyDescent="0.25"/>
    <row r="48318" ht="14.25" customHeight="1" x14ac:dyDescent="0.25"/>
    <row r="48319" ht="14.25" customHeight="1" x14ac:dyDescent="0.25"/>
    <row r="48320" ht="14.25" customHeight="1" x14ac:dyDescent="0.25"/>
    <row r="48321" ht="14.25" customHeight="1" x14ac:dyDescent="0.25"/>
    <row r="48322" ht="14.25" customHeight="1" x14ac:dyDescent="0.25"/>
    <row r="48323" ht="14.25" customHeight="1" x14ac:dyDescent="0.25"/>
    <row r="48324" ht="14.25" customHeight="1" x14ac:dyDescent="0.25"/>
    <row r="48325" ht="14.25" customHeight="1" x14ac:dyDescent="0.25"/>
    <row r="48326" ht="14.25" customHeight="1" x14ac:dyDescent="0.25"/>
    <row r="48327" ht="14.25" customHeight="1" x14ac:dyDescent="0.25"/>
    <row r="48328" ht="14.25" customHeight="1" x14ac:dyDescent="0.25"/>
    <row r="48329" ht="14.25" customHeight="1" x14ac:dyDescent="0.25"/>
    <row r="48330" ht="14.25" customHeight="1" x14ac:dyDescent="0.25"/>
    <row r="48331" ht="14.25" customHeight="1" x14ac:dyDescent="0.25"/>
    <row r="48332" ht="14.25" customHeight="1" x14ac:dyDescent="0.25"/>
    <row r="48333" ht="14.25" customHeight="1" x14ac:dyDescent="0.25"/>
    <row r="48334" ht="14.25" customHeight="1" x14ac:dyDescent="0.25"/>
    <row r="48335" ht="14.25" customHeight="1" x14ac:dyDescent="0.25"/>
    <row r="48336" ht="14.25" customHeight="1" x14ac:dyDescent="0.25"/>
    <row r="48337" ht="14.25" customHeight="1" x14ac:dyDescent="0.25"/>
    <row r="48338" ht="14.25" customHeight="1" x14ac:dyDescent="0.25"/>
    <row r="48339" ht="14.25" customHeight="1" x14ac:dyDescent="0.25"/>
    <row r="48340" ht="14.25" customHeight="1" x14ac:dyDescent="0.25"/>
    <row r="48341" ht="14.25" customHeight="1" x14ac:dyDescent="0.25"/>
    <row r="48342" ht="14.25" customHeight="1" x14ac:dyDescent="0.25"/>
    <row r="48343" ht="14.25" customHeight="1" x14ac:dyDescent="0.25"/>
    <row r="48344" ht="14.25" customHeight="1" x14ac:dyDescent="0.25"/>
    <row r="48345" ht="14.25" customHeight="1" x14ac:dyDescent="0.25"/>
    <row r="48346" ht="14.25" customHeight="1" x14ac:dyDescent="0.25"/>
    <row r="48347" ht="14.25" customHeight="1" x14ac:dyDescent="0.25"/>
    <row r="48348" ht="14.25" customHeight="1" x14ac:dyDescent="0.25"/>
    <row r="48349" ht="14.25" customHeight="1" x14ac:dyDescent="0.25"/>
    <row r="48350" ht="14.25" customHeight="1" x14ac:dyDescent="0.25"/>
    <row r="48351" ht="14.25" customHeight="1" x14ac:dyDescent="0.25"/>
    <row r="48352" ht="14.25" customHeight="1" x14ac:dyDescent="0.25"/>
    <row r="48353" ht="14.25" customHeight="1" x14ac:dyDescent="0.25"/>
    <row r="48354" ht="14.25" customHeight="1" x14ac:dyDescent="0.25"/>
    <row r="48355" ht="14.25" customHeight="1" x14ac:dyDescent="0.25"/>
    <row r="48356" ht="14.25" customHeight="1" x14ac:dyDescent="0.25"/>
    <row r="48357" ht="14.25" customHeight="1" x14ac:dyDescent="0.25"/>
    <row r="48358" ht="14.25" customHeight="1" x14ac:dyDescent="0.25"/>
    <row r="48359" ht="14.25" customHeight="1" x14ac:dyDescent="0.25"/>
    <row r="48360" ht="14.25" customHeight="1" x14ac:dyDescent="0.25"/>
    <row r="48361" ht="14.25" customHeight="1" x14ac:dyDescent="0.25"/>
    <row r="48362" ht="14.25" customHeight="1" x14ac:dyDescent="0.25"/>
    <row r="48363" ht="14.25" customHeight="1" x14ac:dyDescent="0.25"/>
    <row r="48364" ht="14.25" customHeight="1" x14ac:dyDescent="0.25"/>
    <row r="48365" ht="14.25" customHeight="1" x14ac:dyDescent="0.25"/>
    <row r="48366" ht="14.25" customHeight="1" x14ac:dyDescent="0.25"/>
    <row r="48367" ht="14.25" customHeight="1" x14ac:dyDescent="0.25"/>
    <row r="48368" ht="14.25" customHeight="1" x14ac:dyDescent="0.25"/>
    <row r="48369" ht="14.25" customHeight="1" x14ac:dyDescent="0.25"/>
    <row r="48370" ht="14.25" customHeight="1" x14ac:dyDescent="0.25"/>
    <row r="48371" ht="14.25" customHeight="1" x14ac:dyDescent="0.25"/>
    <row r="48372" ht="14.25" customHeight="1" x14ac:dyDescent="0.25"/>
    <row r="48373" ht="14.25" customHeight="1" x14ac:dyDescent="0.25"/>
    <row r="48374" ht="14.25" customHeight="1" x14ac:dyDescent="0.25"/>
    <row r="48375" ht="14.25" customHeight="1" x14ac:dyDescent="0.25"/>
    <row r="48376" ht="14.25" customHeight="1" x14ac:dyDescent="0.25"/>
    <row r="48377" ht="14.25" customHeight="1" x14ac:dyDescent="0.25"/>
    <row r="48378" ht="14.25" customHeight="1" x14ac:dyDescent="0.25"/>
    <row r="48379" ht="14.25" customHeight="1" x14ac:dyDescent="0.25"/>
    <row r="48380" ht="14.25" customHeight="1" x14ac:dyDescent="0.25"/>
    <row r="48381" ht="14.25" customHeight="1" x14ac:dyDescent="0.25"/>
    <row r="48382" ht="14.25" customHeight="1" x14ac:dyDescent="0.25"/>
    <row r="48383" ht="14.25" customHeight="1" x14ac:dyDescent="0.25"/>
    <row r="48384" ht="14.25" customHeight="1" x14ac:dyDescent="0.25"/>
    <row r="48385" ht="14.25" customHeight="1" x14ac:dyDescent="0.25"/>
    <row r="48386" ht="14.25" customHeight="1" x14ac:dyDescent="0.25"/>
    <row r="48387" ht="14.25" customHeight="1" x14ac:dyDescent="0.25"/>
    <row r="48388" ht="14.25" customHeight="1" x14ac:dyDescent="0.25"/>
    <row r="48389" ht="14.25" customHeight="1" x14ac:dyDescent="0.25"/>
    <row r="48390" ht="14.25" customHeight="1" x14ac:dyDescent="0.25"/>
    <row r="48391" ht="14.25" customHeight="1" x14ac:dyDescent="0.25"/>
    <row r="48392" ht="14.25" customHeight="1" x14ac:dyDescent="0.25"/>
    <row r="48393" ht="14.25" customHeight="1" x14ac:dyDescent="0.25"/>
    <row r="48394" ht="14.25" customHeight="1" x14ac:dyDescent="0.25"/>
    <row r="48395" ht="14.25" customHeight="1" x14ac:dyDescent="0.25"/>
    <row r="48396" ht="14.25" customHeight="1" x14ac:dyDescent="0.25"/>
    <row r="48397" ht="14.25" customHeight="1" x14ac:dyDescent="0.25"/>
    <row r="48398" ht="14.25" customHeight="1" x14ac:dyDescent="0.25"/>
    <row r="48399" ht="14.25" customHeight="1" x14ac:dyDescent="0.25"/>
    <row r="48400" ht="14.25" customHeight="1" x14ac:dyDescent="0.25"/>
    <row r="48401" ht="14.25" customHeight="1" x14ac:dyDescent="0.25"/>
    <row r="48402" ht="14.25" customHeight="1" x14ac:dyDescent="0.25"/>
    <row r="48403" ht="14.25" customHeight="1" x14ac:dyDescent="0.25"/>
    <row r="48404" ht="14.25" customHeight="1" x14ac:dyDescent="0.25"/>
    <row r="48405" ht="14.25" customHeight="1" x14ac:dyDescent="0.25"/>
    <row r="48406" ht="14.25" customHeight="1" x14ac:dyDescent="0.25"/>
    <row r="48407" ht="14.25" customHeight="1" x14ac:dyDescent="0.25"/>
    <row r="48408" ht="14.25" customHeight="1" x14ac:dyDescent="0.25"/>
    <row r="48409" ht="14.25" customHeight="1" x14ac:dyDescent="0.25"/>
    <row r="48410" ht="14.25" customHeight="1" x14ac:dyDescent="0.25"/>
    <row r="48411" ht="14.25" customHeight="1" x14ac:dyDescent="0.25"/>
    <row r="48412" ht="14.25" customHeight="1" x14ac:dyDescent="0.25"/>
    <row r="48413" ht="14.25" customHeight="1" x14ac:dyDescent="0.25"/>
    <row r="48414" ht="14.25" customHeight="1" x14ac:dyDescent="0.25"/>
    <row r="48415" ht="14.25" customHeight="1" x14ac:dyDescent="0.25"/>
    <row r="48416" ht="14.25" customHeight="1" x14ac:dyDescent="0.25"/>
    <row r="48417" ht="14.25" customHeight="1" x14ac:dyDescent="0.25"/>
    <row r="48418" ht="14.25" customHeight="1" x14ac:dyDescent="0.25"/>
    <row r="48419" ht="14.25" customHeight="1" x14ac:dyDescent="0.25"/>
    <row r="48420" ht="14.25" customHeight="1" x14ac:dyDescent="0.25"/>
    <row r="48421" ht="14.25" customHeight="1" x14ac:dyDescent="0.25"/>
    <row r="48422" ht="14.25" customHeight="1" x14ac:dyDescent="0.25"/>
    <row r="48423" ht="14.25" customHeight="1" x14ac:dyDescent="0.25"/>
    <row r="48424" ht="14.25" customHeight="1" x14ac:dyDescent="0.25"/>
    <row r="48425" ht="14.25" customHeight="1" x14ac:dyDescent="0.25"/>
    <row r="48426" ht="14.25" customHeight="1" x14ac:dyDescent="0.25"/>
    <row r="48427" ht="14.25" customHeight="1" x14ac:dyDescent="0.25"/>
    <row r="48428" ht="14.25" customHeight="1" x14ac:dyDescent="0.25"/>
    <row r="48429" ht="14.25" customHeight="1" x14ac:dyDescent="0.25"/>
    <row r="48430" ht="14.25" customHeight="1" x14ac:dyDescent="0.25"/>
    <row r="48431" ht="14.25" customHeight="1" x14ac:dyDescent="0.25"/>
    <row r="48432" ht="14.25" customHeight="1" x14ac:dyDescent="0.25"/>
    <row r="48433" ht="14.25" customHeight="1" x14ac:dyDescent="0.25"/>
    <row r="48434" ht="14.25" customHeight="1" x14ac:dyDescent="0.25"/>
    <row r="48435" ht="14.25" customHeight="1" x14ac:dyDescent="0.25"/>
    <row r="48436" ht="14.25" customHeight="1" x14ac:dyDescent="0.25"/>
    <row r="48437" ht="14.25" customHeight="1" x14ac:dyDescent="0.25"/>
    <row r="48438" ht="14.25" customHeight="1" x14ac:dyDescent="0.25"/>
    <row r="48439" ht="14.25" customHeight="1" x14ac:dyDescent="0.25"/>
    <row r="48440" ht="14.25" customHeight="1" x14ac:dyDescent="0.25"/>
    <row r="48441" ht="14.25" customHeight="1" x14ac:dyDescent="0.25"/>
    <row r="48442" ht="14.25" customHeight="1" x14ac:dyDescent="0.25"/>
    <row r="48443" ht="14.25" customHeight="1" x14ac:dyDescent="0.25"/>
    <row r="48444" ht="14.25" customHeight="1" x14ac:dyDescent="0.25"/>
    <row r="48445" ht="14.25" customHeight="1" x14ac:dyDescent="0.25"/>
    <row r="48446" ht="14.25" customHeight="1" x14ac:dyDescent="0.25"/>
    <row r="48447" ht="14.25" customHeight="1" x14ac:dyDescent="0.25"/>
    <row r="48448" ht="14.25" customHeight="1" x14ac:dyDescent="0.25"/>
    <row r="48449" ht="14.25" customHeight="1" x14ac:dyDescent="0.25"/>
    <row r="48450" ht="14.25" customHeight="1" x14ac:dyDescent="0.25"/>
    <row r="48451" ht="14.25" customHeight="1" x14ac:dyDescent="0.25"/>
    <row r="48452" ht="14.25" customHeight="1" x14ac:dyDescent="0.25"/>
    <row r="48453" ht="14.25" customHeight="1" x14ac:dyDescent="0.25"/>
    <row r="48454" ht="14.25" customHeight="1" x14ac:dyDescent="0.25"/>
    <row r="48455" ht="14.25" customHeight="1" x14ac:dyDescent="0.25"/>
    <row r="48456" ht="14.25" customHeight="1" x14ac:dyDescent="0.25"/>
    <row r="48457" ht="14.25" customHeight="1" x14ac:dyDescent="0.25"/>
    <row r="48458" ht="14.25" customHeight="1" x14ac:dyDescent="0.25"/>
    <row r="48459" ht="14.25" customHeight="1" x14ac:dyDescent="0.25"/>
    <row r="48460" ht="14.25" customHeight="1" x14ac:dyDescent="0.25"/>
    <row r="48461" ht="14.25" customHeight="1" x14ac:dyDescent="0.25"/>
    <row r="48462" ht="14.25" customHeight="1" x14ac:dyDescent="0.25"/>
    <row r="48463" ht="14.25" customHeight="1" x14ac:dyDescent="0.25"/>
    <row r="48464" ht="14.25" customHeight="1" x14ac:dyDescent="0.25"/>
    <row r="48465" ht="14.25" customHeight="1" x14ac:dyDescent="0.25"/>
    <row r="48466" ht="14.25" customHeight="1" x14ac:dyDescent="0.25"/>
    <row r="48467" ht="14.25" customHeight="1" x14ac:dyDescent="0.25"/>
    <row r="48468" ht="14.25" customHeight="1" x14ac:dyDescent="0.25"/>
    <row r="48469" ht="14.25" customHeight="1" x14ac:dyDescent="0.25"/>
    <row r="48470" ht="14.25" customHeight="1" x14ac:dyDescent="0.25"/>
    <row r="48471" ht="14.25" customHeight="1" x14ac:dyDescent="0.25"/>
    <row r="48472" ht="14.25" customHeight="1" x14ac:dyDescent="0.25"/>
    <row r="48473" ht="14.25" customHeight="1" x14ac:dyDescent="0.25"/>
    <row r="48474" ht="14.25" customHeight="1" x14ac:dyDescent="0.25"/>
    <row r="48475" ht="14.25" customHeight="1" x14ac:dyDescent="0.25"/>
    <row r="48476" ht="14.25" customHeight="1" x14ac:dyDescent="0.25"/>
    <row r="48477" ht="14.25" customHeight="1" x14ac:dyDescent="0.25"/>
    <row r="48478" ht="14.25" customHeight="1" x14ac:dyDescent="0.25"/>
    <row r="48479" ht="14.25" customHeight="1" x14ac:dyDescent="0.25"/>
    <row r="48480" ht="14.25" customHeight="1" x14ac:dyDescent="0.25"/>
    <row r="48481" ht="14.25" customHeight="1" x14ac:dyDescent="0.25"/>
    <row r="48482" ht="14.25" customHeight="1" x14ac:dyDescent="0.25"/>
    <row r="48483" ht="14.25" customHeight="1" x14ac:dyDescent="0.25"/>
    <row r="48484" ht="14.25" customHeight="1" x14ac:dyDescent="0.25"/>
    <row r="48485" ht="14.25" customHeight="1" x14ac:dyDescent="0.25"/>
    <row r="48486" ht="14.25" customHeight="1" x14ac:dyDescent="0.25"/>
    <row r="48487" ht="14.25" customHeight="1" x14ac:dyDescent="0.25"/>
    <row r="48488" ht="14.25" customHeight="1" x14ac:dyDescent="0.25"/>
    <row r="48489" ht="14.25" customHeight="1" x14ac:dyDescent="0.25"/>
    <row r="48490" ht="14.25" customHeight="1" x14ac:dyDescent="0.25"/>
    <row r="48491" ht="14.25" customHeight="1" x14ac:dyDescent="0.25"/>
    <row r="48492" ht="14.25" customHeight="1" x14ac:dyDescent="0.25"/>
    <row r="48493" ht="14.25" customHeight="1" x14ac:dyDescent="0.25"/>
    <row r="48494" ht="14.25" customHeight="1" x14ac:dyDescent="0.25"/>
    <row r="48495" ht="14.25" customHeight="1" x14ac:dyDescent="0.25"/>
    <row r="48496" ht="14.25" customHeight="1" x14ac:dyDescent="0.25"/>
    <row r="48497" ht="14.25" customHeight="1" x14ac:dyDescent="0.25"/>
    <row r="48498" ht="14.25" customHeight="1" x14ac:dyDescent="0.25"/>
    <row r="48499" ht="14.25" customHeight="1" x14ac:dyDescent="0.25"/>
    <row r="48500" ht="14.25" customHeight="1" x14ac:dyDescent="0.25"/>
    <row r="48501" ht="14.25" customHeight="1" x14ac:dyDescent="0.25"/>
    <row r="48502" ht="14.25" customHeight="1" x14ac:dyDescent="0.25"/>
    <row r="48503" ht="14.25" customHeight="1" x14ac:dyDescent="0.25"/>
    <row r="48504" ht="14.25" customHeight="1" x14ac:dyDescent="0.25"/>
    <row r="48505" ht="14.25" customHeight="1" x14ac:dyDescent="0.25"/>
    <row r="48506" ht="14.25" customHeight="1" x14ac:dyDescent="0.25"/>
    <row r="48507" ht="14.25" customHeight="1" x14ac:dyDescent="0.25"/>
    <row r="48508" ht="14.25" customHeight="1" x14ac:dyDescent="0.25"/>
    <row r="48509" ht="14.25" customHeight="1" x14ac:dyDescent="0.25"/>
    <row r="48510" ht="14.25" customHeight="1" x14ac:dyDescent="0.25"/>
    <row r="48511" ht="14.25" customHeight="1" x14ac:dyDescent="0.25"/>
    <row r="48512" ht="14.25" customHeight="1" x14ac:dyDescent="0.25"/>
    <row r="48513" ht="14.25" customHeight="1" x14ac:dyDescent="0.25"/>
    <row r="48514" ht="14.25" customHeight="1" x14ac:dyDescent="0.25"/>
    <row r="48515" ht="14.25" customHeight="1" x14ac:dyDescent="0.25"/>
    <row r="48516" ht="14.25" customHeight="1" x14ac:dyDescent="0.25"/>
    <row r="48517" ht="14.25" customHeight="1" x14ac:dyDescent="0.25"/>
    <row r="48518" ht="14.25" customHeight="1" x14ac:dyDescent="0.25"/>
    <row r="48519" ht="14.25" customHeight="1" x14ac:dyDescent="0.25"/>
    <row r="48520" ht="14.25" customHeight="1" x14ac:dyDescent="0.25"/>
    <row r="48521" ht="14.25" customHeight="1" x14ac:dyDescent="0.25"/>
    <row r="48522" ht="14.25" customHeight="1" x14ac:dyDescent="0.25"/>
    <row r="48523" ht="14.25" customHeight="1" x14ac:dyDescent="0.25"/>
    <row r="48524" ht="14.25" customHeight="1" x14ac:dyDescent="0.25"/>
    <row r="48525" ht="14.25" customHeight="1" x14ac:dyDescent="0.25"/>
    <row r="48526" ht="14.25" customHeight="1" x14ac:dyDescent="0.25"/>
    <row r="48527" ht="14.25" customHeight="1" x14ac:dyDescent="0.25"/>
    <row r="48528" ht="14.25" customHeight="1" x14ac:dyDescent="0.25"/>
    <row r="48529" ht="14.25" customHeight="1" x14ac:dyDescent="0.25"/>
    <row r="48530" ht="14.25" customHeight="1" x14ac:dyDescent="0.25"/>
    <row r="48531" ht="14.25" customHeight="1" x14ac:dyDescent="0.25"/>
    <row r="48532" ht="14.25" customHeight="1" x14ac:dyDescent="0.25"/>
    <row r="48533" ht="14.25" customHeight="1" x14ac:dyDescent="0.25"/>
    <row r="48534" ht="14.25" customHeight="1" x14ac:dyDescent="0.25"/>
    <row r="48535" ht="14.25" customHeight="1" x14ac:dyDescent="0.25"/>
    <row r="48536" ht="14.25" customHeight="1" x14ac:dyDescent="0.25"/>
    <row r="48537" ht="14.25" customHeight="1" x14ac:dyDescent="0.25"/>
    <row r="48538" ht="14.25" customHeight="1" x14ac:dyDescent="0.25"/>
    <row r="48539" ht="14.25" customHeight="1" x14ac:dyDescent="0.25"/>
    <row r="48540" ht="14.25" customHeight="1" x14ac:dyDescent="0.25"/>
    <row r="48541" ht="14.25" customHeight="1" x14ac:dyDescent="0.25"/>
    <row r="48542" ht="14.25" customHeight="1" x14ac:dyDescent="0.25"/>
    <row r="48543" ht="14.25" customHeight="1" x14ac:dyDescent="0.25"/>
    <row r="48544" ht="14.25" customHeight="1" x14ac:dyDescent="0.25"/>
    <row r="48545" ht="14.25" customHeight="1" x14ac:dyDescent="0.25"/>
    <row r="48546" ht="14.25" customHeight="1" x14ac:dyDescent="0.25"/>
    <row r="48547" ht="14.25" customHeight="1" x14ac:dyDescent="0.25"/>
    <row r="48548" ht="14.25" customHeight="1" x14ac:dyDescent="0.25"/>
    <row r="48549" ht="14.25" customHeight="1" x14ac:dyDescent="0.25"/>
    <row r="48550" ht="14.25" customHeight="1" x14ac:dyDescent="0.25"/>
    <row r="48551" ht="14.25" customHeight="1" x14ac:dyDescent="0.25"/>
    <row r="48552" ht="14.25" customHeight="1" x14ac:dyDescent="0.25"/>
    <row r="48553" ht="14.25" customHeight="1" x14ac:dyDescent="0.25"/>
    <row r="48554" ht="14.25" customHeight="1" x14ac:dyDescent="0.25"/>
    <row r="48555" ht="14.25" customHeight="1" x14ac:dyDescent="0.25"/>
    <row r="48556" ht="14.25" customHeight="1" x14ac:dyDescent="0.25"/>
    <row r="48557" ht="14.25" customHeight="1" x14ac:dyDescent="0.25"/>
    <row r="48558" ht="14.25" customHeight="1" x14ac:dyDescent="0.25"/>
    <row r="48559" ht="14.25" customHeight="1" x14ac:dyDescent="0.25"/>
    <row r="48560" ht="14.25" customHeight="1" x14ac:dyDescent="0.25"/>
    <row r="48561" ht="14.25" customHeight="1" x14ac:dyDescent="0.25"/>
    <row r="48562" ht="14.25" customHeight="1" x14ac:dyDescent="0.25"/>
    <row r="48563" ht="14.25" customHeight="1" x14ac:dyDescent="0.25"/>
    <row r="48564" ht="14.25" customHeight="1" x14ac:dyDescent="0.25"/>
    <row r="48565" ht="14.25" customHeight="1" x14ac:dyDescent="0.25"/>
    <row r="48566" ht="14.25" customHeight="1" x14ac:dyDescent="0.25"/>
    <row r="48567" ht="14.25" customHeight="1" x14ac:dyDescent="0.25"/>
    <row r="48568" ht="14.25" customHeight="1" x14ac:dyDescent="0.25"/>
    <row r="48569" ht="14.25" customHeight="1" x14ac:dyDescent="0.25"/>
    <row r="48570" ht="14.25" customHeight="1" x14ac:dyDescent="0.25"/>
    <row r="48571" ht="14.25" customHeight="1" x14ac:dyDescent="0.25"/>
    <row r="48572" ht="14.25" customHeight="1" x14ac:dyDescent="0.25"/>
    <row r="48573" ht="14.25" customHeight="1" x14ac:dyDescent="0.25"/>
    <row r="48574" ht="14.25" customHeight="1" x14ac:dyDescent="0.25"/>
    <row r="48575" ht="14.25" customHeight="1" x14ac:dyDescent="0.25"/>
    <row r="48576" ht="14.25" customHeight="1" x14ac:dyDescent="0.25"/>
    <row r="48577" ht="14.25" customHeight="1" x14ac:dyDescent="0.25"/>
    <row r="48578" ht="14.25" customHeight="1" x14ac:dyDescent="0.25"/>
    <row r="48579" ht="14.25" customHeight="1" x14ac:dyDescent="0.25"/>
    <row r="48580" ht="14.25" customHeight="1" x14ac:dyDescent="0.25"/>
    <row r="48581" ht="14.25" customHeight="1" x14ac:dyDescent="0.25"/>
    <row r="48582" ht="14.25" customHeight="1" x14ac:dyDescent="0.25"/>
    <row r="48583" ht="14.25" customHeight="1" x14ac:dyDescent="0.25"/>
    <row r="48584" ht="14.25" customHeight="1" x14ac:dyDescent="0.25"/>
    <row r="48585" ht="14.25" customHeight="1" x14ac:dyDescent="0.25"/>
    <row r="48586" ht="14.25" customHeight="1" x14ac:dyDescent="0.25"/>
    <row r="48587" ht="14.25" customHeight="1" x14ac:dyDescent="0.25"/>
    <row r="48588" ht="14.25" customHeight="1" x14ac:dyDescent="0.25"/>
    <row r="48589" ht="14.25" customHeight="1" x14ac:dyDescent="0.25"/>
    <row r="48590" ht="14.25" customHeight="1" x14ac:dyDescent="0.25"/>
    <row r="48591" ht="14.25" customHeight="1" x14ac:dyDescent="0.25"/>
    <row r="48592" ht="14.25" customHeight="1" x14ac:dyDescent="0.25"/>
    <row r="48593" ht="14.25" customHeight="1" x14ac:dyDescent="0.25"/>
    <row r="48594" ht="14.25" customHeight="1" x14ac:dyDescent="0.25"/>
    <row r="48595" ht="14.25" customHeight="1" x14ac:dyDescent="0.25"/>
    <row r="48596" ht="14.25" customHeight="1" x14ac:dyDescent="0.25"/>
    <row r="48597" ht="14.25" customHeight="1" x14ac:dyDescent="0.25"/>
    <row r="48598" ht="14.25" customHeight="1" x14ac:dyDescent="0.25"/>
    <row r="48599" ht="14.25" customHeight="1" x14ac:dyDescent="0.25"/>
    <row r="48600" ht="14.25" customHeight="1" x14ac:dyDescent="0.25"/>
    <row r="48601" ht="14.25" customHeight="1" x14ac:dyDescent="0.25"/>
    <row r="48602" ht="14.25" customHeight="1" x14ac:dyDescent="0.25"/>
    <row r="48603" ht="14.25" customHeight="1" x14ac:dyDescent="0.25"/>
    <row r="48604" ht="14.25" customHeight="1" x14ac:dyDescent="0.25"/>
    <row r="48605" ht="14.25" customHeight="1" x14ac:dyDescent="0.25"/>
    <row r="48606" ht="14.25" customHeight="1" x14ac:dyDescent="0.25"/>
    <row r="48607" ht="14.25" customHeight="1" x14ac:dyDescent="0.25"/>
    <row r="48608" ht="14.25" customHeight="1" x14ac:dyDescent="0.25"/>
    <row r="48609" ht="14.25" customHeight="1" x14ac:dyDescent="0.25"/>
    <row r="48610" ht="14.25" customHeight="1" x14ac:dyDescent="0.25"/>
    <row r="48611" ht="14.25" customHeight="1" x14ac:dyDescent="0.25"/>
    <row r="48612" ht="14.25" customHeight="1" x14ac:dyDescent="0.25"/>
    <row r="48613" ht="14.25" customHeight="1" x14ac:dyDescent="0.25"/>
    <row r="48614" ht="14.25" customHeight="1" x14ac:dyDescent="0.25"/>
    <row r="48615" ht="14.25" customHeight="1" x14ac:dyDescent="0.25"/>
    <row r="48616" ht="14.25" customHeight="1" x14ac:dyDescent="0.25"/>
    <row r="48617" ht="14.25" customHeight="1" x14ac:dyDescent="0.25"/>
    <row r="48618" ht="14.25" customHeight="1" x14ac:dyDescent="0.25"/>
    <row r="48619" ht="14.25" customHeight="1" x14ac:dyDescent="0.25"/>
    <row r="48620" ht="14.25" customHeight="1" x14ac:dyDescent="0.25"/>
    <row r="48621" ht="14.25" customHeight="1" x14ac:dyDescent="0.25"/>
    <row r="48622" ht="14.25" customHeight="1" x14ac:dyDescent="0.25"/>
    <row r="48623" ht="14.25" customHeight="1" x14ac:dyDescent="0.25"/>
    <row r="48624" ht="14.25" customHeight="1" x14ac:dyDescent="0.25"/>
    <row r="48625" ht="14.25" customHeight="1" x14ac:dyDescent="0.25"/>
    <row r="48626" ht="14.25" customHeight="1" x14ac:dyDescent="0.25"/>
    <row r="48627" ht="14.25" customHeight="1" x14ac:dyDescent="0.25"/>
    <row r="48628" ht="14.25" customHeight="1" x14ac:dyDescent="0.25"/>
    <row r="48629" ht="14.25" customHeight="1" x14ac:dyDescent="0.25"/>
    <row r="48630" ht="14.25" customHeight="1" x14ac:dyDescent="0.25"/>
    <row r="48631" ht="14.25" customHeight="1" x14ac:dyDescent="0.25"/>
    <row r="48632" ht="14.25" customHeight="1" x14ac:dyDescent="0.25"/>
    <row r="48633" ht="14.25" customHeight="1" x14ac:dyDescent="0.25"/>
    <row r="48634" ht="14.25" customHeight="1" x14ac:dyDescent="0.25"/>
    <row r="48635" ht="14.25" customHeight="1" x14ac:dyDescent="0.25"/>
    <row r="48636" ht="14.25" customHeight="1" x14ac:dyDescent="0.25"/>
    <row r="48637" ht="14.25" customHeight="1" x14ac:dyDescent="0.25"/>
    <row r="48638" ht="14.25" customHeight="1" x14ac:dyDescent="0.25"/>
    <row r="48639" ht="14.25" customHeight="1" x14ac:dyDescent="0.25"/>
    <row r="48640" ht="14.25" customHeight="1" x14ac:dyDescent="0.25"/>
    <row r="48641" ht="14.25" customHeight="1" x14ac:dyDescent="0.25"/>
    <row r="48642" ht="14.25" customHeight="1" x14ac:dyDescent="0.25"/>
    <row r="48643" ht="14.25" customHeight="1" x14ac:dyDescent="0.25"/>
    <row r="48644" ht="14.25" customHeight="1" x14ac:dyDescent="0.25"/>
    <row r="48645" ht="14.25" customHeight="1" x14ac:dyDescent="0.25"/>
    <row r="48646" ht="14.25" customHeight="1" x14ac:dyDescent="0.25"/>
    <row r="48647" ht="14.25" customHeight="1" x14ac:dyDescent="0.25"/>
    <row r="48648" ht="14.25" customHeight="1" x14ac:dyDescent="0.25"/>
    <row r="48649" ht="14.25" customHeight="1" x14ac:dyDescent="0.25"/>
    <row r="48650" ht="14.25" customHeight="1" x14ac:dyDescent="0.25"/>
    <row r="48651" ht="14.25" customHeight="1" x14ac:dyDescent="0.25"/>
    <row r="48652" ht="14.25" customHeight="1" x14ac:dyDescent="0.25"/>
    <row r="48653" ht="14.25" customHeight="1" x14ac:dyDescent="0.25"/>
    <row r="48654" ht="14.25" customHeight="1" x14ac:dyDescent="0.25"/>
    <row r="48655" ht="14.25" customHeight="1" x14ac:dyDescent="0.25"/>
    <row r="48656" ht="14.25" customHeight="1" x14ac:dyDescent="0.25"/>
    <row r="48657" ht="14.25" customHeight="1" x14ac:dyDescent="0.25"/>
    <row r="48658" ht="14.25" customHeight="1" x14ac:dyDescent="0.25"/>
    <row r="48659" ht="14.25" customHeight="1" x14ac:dyDescent="0.25"/>
    <row r="48660" ht="14.25" customHeight="1" x14ac:dyDescent="0.25"/>
    <row r="48661" ht="14.25" customHeight="1" x14ac:dyDescent="0.25"/>
    <row r="48662" ht="14.25" customHeight="1" x14ac:dyDescent="0.25"/>
    <row r="48663" ht="14.25" customHeight="1" x14ac:dyDescent="0.25"/>
    <row r="48664" ht="14.25" customHeight="1" x14ac:dyDescent="0.25"/>
    <row r="48665" ht="14.25" customHeight="1" x14ac:dyDescent="0.25"/>
    <row r="48666" ht="14.25" customHeight="1" x14ac:dyDescent="0.25"/>
    <row r="48667" ht="14.25" customHeight="1" x14ac:dyDescent="0.25"/>
    <row r="48668" ht="14.25" customHeight="1" x14ac:dyDescent="0.25"/>
    <row r="48669" ht="14.25" customHeight="1" x14ac:dyDescent="0.25"/>
    <row r="48670" ht="14.25" customHeight="1" x14ac:dyDescent="0.25"/>
    <row r="48671" ht="14.25" customHeight="1" x14ac:dyDescent="0.25"/>
    <row r="48672" ht="14.25" customHeight="1" x14ac:dyDescent="0.25"/>
    <row r="48673" ht="14.25" customHeight="1" x14ac:dyDescent="0.25"/>
    <row r="48674" ht="14.25" customHeight="1" x14ac:dyDescent="0.25"/>
    <row r="48675" ht="14.25" customHeight="1" x14ac:dyDescent="0.25"/>
    <row r="48676" ht="14.25" customHeight="1" x14ac:dyDescent="0.25"/>
    <row r="48677" ht="14.25" customHeight="1" x14ac:dyDescent="0.25"/>
    <row r="48678" ht="14.25" customHeight="1" x14ac:dyDescent="0.25"/>
    <row r="48679" ht="14.25" customHeight="1" x14ac:dyDescent="0.25"/>
    <row r="48680" ht="14.25" customHeight="1" x14ac:dyDescent="0.25"/>
    <row r="48681" ht="14.25" customHeight="1" x14ac:dyDescent="0.25"/>
    <row r="48682" ht="14.25" customHeight="1" x14ac:dyDescent="0.25"/>
    <row r="48683" ht="14.25" customHeight="1" x14ac:dyDescent="0.25"/>
    <row r="48684" ht="14.25" customHeight="1" x14ac:dyDescent="0.25"/>
    <row r="48685" ht="14.25" customHeight="1" x14ac:dyDescent="0.25"/>
    <row r="48686" ht="14.25" customHeight="1" x14ac:dyDescent="0.25"/>
    <row r="48687" ht="14.25" customHeight="1" x14ac:dyDescent="0.25"/>
    <row r="48688" ht="14.25" customHeight="1" x14ac:dyDescent="0.25"/>
    <row r="48689" ht="14.25" customHeight="1" x14ac:dyDescent="0.25"/>
    <row r="48690" ht="14.25" customHeight="1" x14ac:dyDescent="0.25"/>
    <row r="48691" ht="14.25" customHeight="1" x14ac:dyDescent="0.25"/>
    <row r="48692" ht="14.25" customHeight="1" x14ac:dyDescent="0.25"/>
    <row r="48693" ht="14.25" customHeight="1" x14ac:dyDescent="0.25"/>
    <row r="48694" ht="14.25" customHeight="1" x14ac:dyDescent="0.25"/>
    <row r="48695" ht="14.25" customHeight="1" x14ac:dyDescent="0.25"/>
    <row r="48696" ht="14.25" customHeight="1" x14ac:dyDescent="0.25"/>
    <row r="48697" ht="14.25" customHeight="1" x14ac:dyDescent="0.25"/>
    <row r="48698" ht="14.25" customHeight="1" x14ac:dyDescent="0.25"/>
    <row r="48699" ht="14.25" customHeight="1" x14ac:dyDescent="0.25"/>
    <row r="48700" ht="14.25" customHeight="1" x14ac:dyDescent="0.25"/>
    <row r="48701" ht="14.25" customHeight="1" x14ac:dyDescent="0.25"/>
    <row r="48702" ht="14.25" customHeight="1" x14ac:dyDescent="0.25"/>
    <row r="48703" ht="14.25" customHeight="1" x14ac:dyDescent="0.25"/>
    <row r="48704" ht="14.25" customHeight="1" x14ac:dyDescent="0.25"/>
    <row r="48705" ht="14.25" customHeight="1" x14ac:dyDescent="0.25"/>
    <row r="48706" ht="14.25" customHeight="1" x14ac:dyDescent="0.25"/>
    <row r="48707" ht="14.25" customHeight="1" x14ac:dyDescent="0.25"/>
    <row r="48708" ht="14.25" customHeight="1" x14ac:dyDescent="0.25"/>
    <row r="48709" ht="14.25" customHeight="1" x14ac:dyDescent="0.25"/>
    <row r="48710" ht="14.25" customHeight="1" x14ac:dyDescent="0.25"/>
    <row r="48711" ht="14.25" customHeight="1" x14ac:dyDescent="0.25"/>
    <row r="48712" ht="14.25" customHeight="1" x14ac:dyDescent="0.25"/>
    <row r="48713" ht="14.25" customHeight="1" x14ac:dyDescent="0.25"/>
    <row r="48714" ht="14.25" customHeight="1" x14ac:dyDescent="0.25"/>
    <row r="48715" ht="14.25" customHeight="1" x14ac:dyDescent="0.25"/>
    <row r="48716" ht="14.25" customHeight="1" x14ac:dyDescent="0.25"/>
    <row r="48717" ht="14.25" customHeight="1" x14ac:dyDescent="0.25"/>
    <row r="48718" ht="14.25" customHeight="1" x14ac:dyDescent="0.25"/>
    <row r="48719" ht="14.25" customHeight="1" x14ac:dyDescent="0.25"/>
    <row r="48720" ht="14.25" customHeight="1" x14ac:dyDescent="0.25"/>
    <row r="48721" ht="14.25" customHeight="1" x14ac:dyDescent="0.25"/>
    <row r="48722" ht="14.25" customHeight="1" x14ac:dyDescent="0.25"/>
    <row r="48723" ht="14.25" customHeight="1" x14ac:dyDescent="0.25"/>
    <row r="48724" ht="14.25" customHeight="1" x14ac:dyDescent="0.25"/>
    <row r="48725" ht="14.25" customHeight="1" x14ac:dyDescent="0.25"/>
    <row r="48726" ht="14.25" customHeight="1" x14ac:dyDescent="0.25"/>
    <row r="48727" ht="14.25" customHeight="1" x14ac:dyDescent="0.25"/>
    <row r="48728" ht="14.25" customHeight="1" x14ac:dyDescent="0.25"/>
    <row r="48729" ht="14.25" customHeight="1" x14ac:dyDescent="0.25"/>
    <row r="48730" ht="14.25" customHeight="1" x14ac:dyDescent="0.25"/>
    <row r="48731" ht="14.25" customHeight="1" x14ac:dyDescent="0.25"/>
    <row r="48732" ht="14.25" customHeight="1" x14ac:dyDescent="0.25"/>
    <row r="48733" ht="14.25" customHeight="1" x14ac:dyDescent="0.25"/>
    <row r="48734" ht="14.25" customHeight="1" x14ac:dyDescent="0.25"/>
    <row r="48735" ht="14.25" customHeight="1" x14ac:dyDescent="0.25"/>
    <row r="48736" ht="14.25" customHeight="1" x14ac:dyDescent="0.25"/>
    <row r="48737" ht="14.25" customHeight="1" x14ac:dyDescent="0.25"/>
    <row r="48738" ht="14.25" customHeight="1" x14ac:dyDescent="0.25"/>
    <row r="48739" ht="14.25" customHeight="1" x14ac:dyDescent="0.25"/>
    <row r="48740" ht="14.25" customHeight="1" x14ac:dyDescent="0.25"/>
    <row r="48741" ht="14.25" customHeight="1" x14ac:dyDescent="0.25"/>
    <row r="48742" ht="14.25" customHeight="1" x14ac:dyDescent="0.25"/>
    <row r="48743" ht="14.25" customHeight="1" x14ac:dyDescent="0.25"/>
    <row r="48744" ht="14.25" customHeight="1" x14ac:dyDescent="0.25"/>
    <row r="48745" ht="14.25" customHeight="1" x14ac:dyDescent="0.25"/>
    <row r="48746" ht="14.25" customHeight="1" x14ac:dyDescent="0.25"/>
    <row r="48747" ht="14.25" customHeight="1" x14ac:dyDescent="0.25"/>
    <row r="48748" ht="14.25" customHeight="1" x14ac:dyDescent="0.25"/>
    <row r="48749" ht="14.25" customHeight="1" x14ac:dyDescent="0.25"/>
    <row r="48750" ht="14.25" customHeight="1" x14ac:dyDescent="0.25"/>
    <row r="48751" ht="14.25" customHeight="1" x14ac:dyDescent="0.25"/>
    <row r="48752" ht="14.25" customHeight="1" x14ac:dyDescent="0.25"/>
    <row r="48753" ht="14.25" customHeight="1" x14ac:dyDescent="0.25"/>
    <row r="48754" ht="14.25" customHeight="1" x14ac:dyDescent="0.25"/>
    <row r="48755" ht="14.25" customHeight="1" x14ac:dyDescent="0.25"/>
    <row r="48756" ht="14.25" customHeight="1" x14ac:dyDescent="0.25"/>
    <row r="48757" ht="14.25" customHeight="1" x14ac:dyDescent="0.25"/>
    <row r="48758" ht="14.25" customHeight="1" x14ac:dyDescent="0.25"/>
    <row r="48759" ht="14.25" customHeight="1" x14ac:dyDescent="0.25"/>
    <row r="48760" ht="14.25" customHeight="1" x14ac:dyDescent="0.25"/>
    <row r="48761" ht="14.25" customHeight="1" x14ac:dyDescent="0.25"/>
    <row r="48762" ht="14.25" customHeight="1" x14ac:dyDescent="0.25"/>
    <row r="48763" ht="14.25" customHeight="1" x14ac:dyDescent="0.25"/>
    <row r="48764" ht="14.25" customHeight="1" x14ac:dyDescent="0.25"/>
    <row r="48765" ht="14.25" customHeight="1" x14ac:dyDescent="0.25"/>
    <row r="48766" ht="14.25" customHeight="1" x14ac:dyDescent="0.25"/>
    <row r="48767" ht="14.25" customHeight="1" x14ac:dyDescent="0.25"/>
    <row r="48768" ht="14.25" customHeight="1" x14ac:dyDescent="0.25"/>
    <row r="48769" ht="14.25" customHeight="1" x14ac:dyDescent="0.25"/>
    <row r="48770" ht="14.25" customHeight="1" x14ac:dyDescent="0.25"/>
    <row r="48771" ht="14.25" customHeight="1" x14ac:dyDescent="0.25"/>
    <row r="48772" ht="14.25" customHeight="1" x14ac:dyDescent="0.25"/>
    <row r="48773" ht="14.25" customHeight="1" x14ac:dyDescent="0.25"/>
    <row r="48774" ht="14.25" customHeight="1" x14ac:dyDescent="0.25"/>
    <row r="48775" ht="14.25" customHeight="1" x14ac:dyDescent="0.25"/>
    <row r="48776" ht="14.25" customHeight="1" x14ac:dyDescent="0.25"/>
    <row r="48777" ht="14.25" customHeight="1" x14ac:dyDescent="0.25"/>
    <row r="48778" ht="14.25" customHeight="1" x14ac:dyDescent="0.25"/>
    <row r="48779" ht="14.25" customHeight="1" x14ac:dyDescent="0.25"/>
    <row r="48780" ht="14.25" customHeight="1" x14ac:dyDescent="0.25"/>
    <row r="48781" ht="14.25" customHeight="1" x14ac:dyDescent="0.25"/>
    <row r="48782" ht="14.25" customHeight="1" x14ac:dyDescent="0.25"/>
    <row r="48783" ht="14.25" customHeight="1" x14ac:dyDescent="0.25"/>
    <row r="48784" ht="14.25" customHeight="1" x14ac:dyDescent="0.25"/>
    <row r="48785" ht="14.25" customHeight="1" x14ac:dyDescent="0.25"/>
    <row r="48786" ht="14.25" customHeight="1" x14ac:dyDescent="0.25"/>
    <row r="48787" ht="14.25" customHeight="1" x14ac:dyDescent="0.25"/>
    <row r="48788" ht="14.25" customHeight="1" x14ac:dyDescent="0.25"/>
    <row r="48789" ht="14.25" customHeight="1" x14ac:dyDescent="0.25"/>
    <row r="48790" ht="14.25" customHeight="1" x14ac:dyDescent="0.25"/>
    <row r="48791" ht="14.25" customHeight="1" x14ac:dyDescent="0.25"/>
    <row r="48792" ht="14.25" customHeight="1" x14ac:dyDescent="0.25"/>
    <row r="48793" ht="14.25" customHeight="1" x14ac:dyDescent="0.25"/>
    <row r="48794" ht="14.25" customHeight="1" x14ac:dyDescent="0.25"/>
    <row r="48795" ht="14.25" customHeight="1" x14ac:dyDescent="0.25"/>
    <row r="48796" ht="14.25" customHeight="1" x14ac:dyDescent="0.25"/>
    <row r="48797" ht="14.25" customHeight="1" x14ac:dyDescent="0.25"/>
    <row r="48798" ht="14.25" customHeight="1" x14ac:dyDescent="0.25"/>
    <row r="48799" ht="14.25" customHeight="1" x14ac:dyDescent="0.25"/>
    <row r="48800" ht="14.25" customHeight="1" x14ac:dyDescent="0.25"/>
    <row r="48801" ht="14.25" customHeight="1" x14ac:dyDescent="0.25"/>
    <row r="48802" ht="14.25" customHeight="1" x14ac:dyDescent="0.25"/>
    <row r="48803" ht="14.25" customHeight="1" x14ac:dyDescent="0.25"/>
    <row r="48804" ht="14.25" customHeight="1" x14ac:dyDescent="0.25"/>
    <row r="48805" ht="14.25" customHeight="1" x14ac:dyDescent="0.25"/>
    <row r="48806" ht="14.25" customHeight="1" x14ac:dyDescent="0.25"/>
    <row r="48807" ht="14.25" customHeight="1" x14ac:dyDescent="0.25"/>
    <row r="48808" ht="14.25" customHeight="1" x14ac:dyDescent="0.25"/>
    <row r="48809" ht="14.25" customHeight="1" x14ac:dyDescent="0.25"/>
    <row r="48810" ht="14.25" customHeight="1" x14ac:dyDescent="0.25"/>
    <row r="48811" ht="14.25" customHeight="1" x14ac:dyDescent="0.25"/>
    <row r="48812" ht="14.25" customHeight="1" x14ac:dyDescent="0.25"/>
    <row r="48813" ht="14.25" customHeight="1" x14ac:dyDescent="0.25"/>
    <row r="48814" ht="14.25" customHeight="1" x14ac:dyDescent="0.25"/>
    <row r="48815" ht="14.25" customHeight="1" x14ac:dyDescent="0.25"/>
    <row r="48816" ht="14.25" customHeight="1" x14ac:dyDescent="0.25"/>
    <row r="48817" ht="14.25" customHeight="1" x14ac:dyDescent="0.25"/>
    <row r="48818" ht="14.25" customHeight="1" x14ac:dyDescent="0.25"/>
    <row r="48819" ht="14.25" customHeight="1" x14ac:dyDescent="0.25"/>
    <row r="48820" ht="14.25" customHeight="1" x14ac:dyDescent="0.25"/>
    <row r="48821" ht="14.25" customHeight="1" x14ac:dyDescent="0.25"/>
    <row r="48822" ht="14.25" customHeight="1" x14ac:dyDescent="0.25"/>
    <row r="48823" ht="14.25" customHeight="1" x14ac:dyDescent="0.25"/>
    <row r="48824" ht="14.25" customHeight="1" x14ac:dyDescent="0.25"/>
    <row r="48825" ht="14.25" customHeight="1" x14ac:dyDescent="0.25"/>
    <row r="48826" ht="14.25" customHeight="1" x14ac:dyDescent="0.25"/>
    <row r="48827" ht="14.25" customHeight="1" x14ac:dyDescent="0.25"/>
    <row r="48828" ht="14.25" customHeight="1" x14ac:dyDescent="0.25"/>
    <row r="48829" ht="14.25" customHeight="1" x14ac:dyDescent="0.25"/>
    <row r="48830" ht="14.25" customHeight="1" x14ac:dyDescent="0.25"/>
    <row r="48831" ht="14.25" customHeight="1" x14ac:dyDescent="0.25"/>
    <row r="48832" ht="14.25" customHeight="1" x14ac:dyDescent="0.25"/>
    <row r="48833" ht="14.25" customHeight="1" x14ac:dyDescent="0.25"/>
    <row r="48834" ht="14.25" customHeight="1" x14ac:dyDescent="0.25"/>
    <row r="48835" ht="14.25" customHeight="1" x14ac:dyDescent="0.25"/>
    <row r="48836" ht="14.25" customHeight="1" x14ac:dyDescent="0.25"/>
    <row r="48837" ht="14.25" customHeight="1" x14ac:dyDescent="0.25"/>
    <row r="48838" ht="14.25" customHeight="1" x14ac:dyDescent="0.25"/>
    <row r="48839" ht="14.25" customHeight="1" x14ac:dyDescent="0.25"/>
    <row r="48840" ht="14.25" customHeight="1" x14ac:dyDescent="0.25"/>
    <row r="48841" ht="14.25" customHeight="1" x14ac:dyDescent="0.25"/>
    <row r="48842" ht="14.25" customHeight="1" x14ac:dyDescent="0.25"/>
    <row r="48843" ht="14.25" customHeight="1" x14ac:dyDescent="0.25"/>
    <row r="48844" ht="14.25" customHeight="1" x14ac:dyDescent="0.25"/>
    <row r="48845" ht="14.25" customHeight="1" x14ac:dyDescent="0.25"/>
    <row r="48846" ht="14.25" customHeight="1" x14ac:dyDescent="0.25"/>
    <row r="48847" ht="14.25" customHeight="1" x14ac:dyDescent="0.25"/>
    <row r="48848" ht="14.25" customHeight="1" x14ac:dyDescent="0.25"/>
    <row r="48849" ht="14.25" customHeight="1" x14ac:dyDescent="0.25"/>
    <row r="48850" ht="14.25" customHeight="1" x14ac:dyDescent="0.25"/>
    <row r="48851" ht="14.25" customHeight="1" x14ac:dyDescent="0.25"/>
    <row r="48852" ht="14.25" customHeight="1" x14ac:dyDescent="0.25"/>
    <row r="48853" ht="14.25" customHeight="1" x14ac:dyDescent="0.25"/>
    <row r="48854" ht="14.25" customHeight="1" x14ac:dyDescent="0.25"/>
    <row r="48855" ht="14.25" customHeight="1" x14ac:dyDescent="0.25"/>
    <row r="48856" ht="14.25" customHeight="1" x14ac:dyDescent="0.25"/>
    <row r="48857" ht="14.25" customHeight="1" x14ac:dyDescent="0.25"/>
    <row r="48858" ht="14.25" customHeight="1" x14ac:dyDescent="0.25"/>
    <row r="48859" ht="14.25" customHeight="1" x14ac:dyDescent="0.25"/>
    <row r="48860" ht="14.25" customHeight="1" x14ac:dyDescent="0.25"/>
    <row r="48861" ht="14.25" customHeight="1" x14ac:dyDescent="0.25"/>
    <row r="48862" ht="14.25" customHeight="1" x14ac:dyDescent="0.25"/>
    <row r="48863" ht="14.25" customHeight="1" x14ac:dyDescent="0.25"/>
    <row r="48864" ht="14.25" customHeight="1" x14ac:dyDescent="0.25"/>
    <row r="48865" ht="14.25" customHeight="1" x14ac:dyDescent="0.25"/>
    <row r="48866" ht="14.25" customHeight="1" x14ac:dyDescent="0.25"/>
    <row r="48867" ht="14.25" customHeight="1" x14ac:dyDescent="0.25"/>
    <row r="48868" ht="14.25" customHeight="1" x14ac:dyDescent="0.25"/>
    <row r="48869" ht="14.25" customHeight="1" x14ac:dyDescent="0.25"/>
    <row r="48870" ht="14.25" customHeight="1" x14ac:dyDescent="0.25"/>
    <row r="48871" ht="14.25" customHeight="1" x14ac:dyDescent="0.25"/>
    <row r="48872" ht="14.25" customHeight="1" x14ac:dyDescent="0.25"/>
    <row r="48873" ht="14.25" customHeight="1" x14ac:dyDescent="0.25"/>
    <row r="48874" ht="14.25" customHeight="1" x14ac:dyDescent="0.25"/>
    <row r="48875" ht="14.25" customHeight="1" x14ac:dyDescent="0.25"/>
    <row r="48876" ht="14.25" customHeight="1" x14ac:dyDescent="0.25"/>
    <row r="48877" ht="14.25" customHeight="1" x14ac:dyDescent="0.25"/>
    <row r="48878" ht="14.25" customHeight="1" x14ac:dyDescent="0.25"/>
    <row r="48879" ht="14.25" customHeight="1" x14ac:dyDescent="0.25"/>
    <row r="48880" ht="14.25" customHeight="1" x14ac:dyDescent="0.25"/>
    <row r="48881" ht="14.25" customHeight="1" x14ac:dyDescent="0.25"/>
    <row r="48882" ht="14.25" customHeight="1" x14ac:dyDescent="0.25"/>
    <row r="48883" ht="14.25" customHeight="1" x14ac:dyDescent="0.25"/>
    <row r="48884" ht="14.25" customHeight="1" x14ac:dyDescent="0.25"/>
    <row r="48885" ht="14.25" customHeight="1" x14ac:dyDescent="0.25"/>
    <row r="48886" ht="14.25" customHeight="1" x14ac:dyDescent="0.25"/>
    <row r="48887" ht="14.25" customHeight="1" x14ac:dyDescent="0.25"/>
    <row r="48888" ht="14.25" customHeight="1" x14ac:dyDescent="0.25"/>
    <row r="48889" ht="14.25" customHeight="1" x14ac:dyDescent="0.25"/>
    <row r="48890" ht="14.25" customHeight="1" x14ac:dyDescent="0.25"/>
    <row r="48891" ht="14.25" customHeight="1" x14ac:dyDescent="0.25"/>
    <row r="48892" ht="14.25" customHeight="1" x14ac:dyDescent="0.25"/>
    <row r="48893" ht="14.25" customHeight="1" x14ac:dyDescent="0.25"/>
    <row r="48894" ht="14.25" customHeight="1" x14ac:dyDescent="0.25"/>
    <row r="48895" ht="14.25" customHeight="1" x14ac:dyDescent="0.25"/>
    <row r="48896" ht="14.25" customHeight="1" x14ac:dyDescent="0.25"/>
    <row r="48897" ht="14.25" customHeight="1" x14ac:dyDescent="0.25"/>
    <row r="48898" ht="14.25" customHeight="1" x14ac:dyDescent="0.25"/>
    <row r="48899" ht="14.25" customHeight="1" x14ac:dyDescent="0.25"/>
    <row r="48900" ht="14.25" customHeight="1" x14ac:dyDescent="0.25"/>
    <row r="48901" ht="14.25" customHeight="1" x14ac:dyDescent="0.25"/>
    <row r="48902" ht="14.25" customHeight="1" x14ac:dyDescent="0.25"/>
    <row r="48903" ht="14.25" customHeight="1" x14ac:dyDescent="0.25"/>
    <row r="48904" ht="14.25" customHeight="1" x14ac:dyDescent="0.25"/>
    <row r="48905" ht="14.25" customHeight="1" x14ac:dyDescent="0.25"/>
    <row r="48906" ht="14.25" customHeight="1" x14ac:dyDescent="0.25"/>
    <row r="48907" ht="14.25" customHeight="1" x14ac:dyDescent="0.25"/>
    <row r="48908" ht="14.25" customHeight="1" x14ac:dyDescent="0.25"/>
    <row r="48909" ht="14.25" customHeight="1" x14ac:dyDescent="0.25"/>
    <row r="48910" ht="14.25" customHeight="1" x14ac:dyDescent="0.25"/>
    <row r="48911" ht="14.25" customHeight="1" x14ac:dyDescent="0.25"/>
    <row r="48912" ht="14.25" customHeight="1" x14ac:dyDescent="0.25"/>
    <row r="48913" ht="14.25" customHeight="1" x14ac:dyDescent="0.25"/>
    <row r="48914" ht="14.25" customHeight="1" x14ac:dyDescent="0.25"/>
    <row r="48915" ht="14.25" customHeight="1" x14ac:dyDescent="0.25"/>
    <row r="48916" ht="14.25" customHeight="1" x14ac:dyDescent="0.25"/>
    <row r="48917" ht="14.25" customHeight="1" x14ac:dyDescent="0.25"/>
    <row r="48918" ht="14.25" customHeight="1" x14ac:dyDescent="0.25"/>
    <row r="48919" ht="14.25" customHeight="1" x14ac:dyDescent="0.25"/>
    <row r="48920" ht="14.25" customHeight="1" x14ac:dyDescent="0.25"/>
    <row r="48921" ht="14.25" customHeight="1" x14ac:dyDescent="0.25"/>
    <row r="48922" ht="14.25" customHeight="1" x14ac:dyDescent="0.25"/>
    <row r="48923" ht="14.25" customHeight="1" x14ac:dyDescent="0.25"/>
    <row r="48924" ht="14.25" customHeight="1" x14ac:dyDescent="0.25"/>
    <row r="48925" ht="14.25" customHeight="1" x14ac:dyDescent="0.25"/>
    <row r="48926" ht="14.25" customHeight="1" x14ac:dyDescent="0.25"/>
    <row r="48927" ht="14.25" customHeight="1" x14ac:dyDescent="0.25"/>
    <row r="48928" ht="14.25" customHeight="1" x14ac:dyDescent="0.25"/>
    <row r="48929" ht="14.25" customHeight="1" x14ac:dyDescent="0.25"/>
    <row r="48930" ht="14.25" customHeight="1" x14ac:dyDescent="0.25"/>
    <row r="48931" ht="14.25" customHeight="1" x14ac:dyDescent="0.25"/>
    <row r="48932" ht="14.25" customHeight="1" x14ac:dyDescent="0.25"/>
    <row r="48933" ht="14.25" customHeight="1" x14ac:dyDescent="0.25"/>
    <row r="48934" ht="14.25" customHeight="1" x14ac:dyDescent="0.25"/>
    <row r="48935" ht="14.25" customHeight="1" x14ac:dyDescent="0.25"/>
    <row r="48936" ht="14.25" customHeight="1" x14ac:dyDescent="0.25"/>
    <row r="48937" ht="14.25" customHeight="1" x14ac:dyDescent="0.25"/>
    <row r="48938" ht="14.25" customHeight="1" x14ac:dyDescent="0.25"/>
    <row r="48939" ht="14.25" customHeight="1" x14ac:dyDescent="0.25"/>
    <row r="48940" ht="14.25" customHeight="1" x14ac:dyDescent="0.25"/>
    <row r="48941" ht="14.25" customHeight="1" x14ac:dyDescent="0.25"/>
    <row r="48942" ht="14.25" customHeight="1" x14ac:dyDescent="0.25"/>
    <row r="48943" ht="14.25" customHeight="1" x14ac:dyDescent="0.25"/>
    <row r="48944" ht="14.25" customHeight="1" x14ac:dyDescent="0.25"/>
    <row r="48945" ht="14.25" customHeight="1" x14ac:dyDescent="0.25"/>
    <row r="48946" ht="14.25" customHeight="1" x14ac:dyDescent="0.25"/>
    <row r="48947" ht="14.25" customHeight="1" x14ac:dyDescent="0.25"/>
    <row r="48948" ht="14.25" customHeight="1" x14ac:dyDescent="0.25"/>
    <row r="48949" ht="14.25" customHeight="1" x14ac:dyDescent="0.25"/>
    <row r="48950" ht="14.25" customHeight="1" x14ac:dyDescent="0.25"/>
    <row r="48951" ht="14.25" customHeight="1" x14ac:dyDescent="0.25"/>
    <row r="48952" ht="14.25" customHeight="1" x14ac:dyDescent="0.25"/>
    <row r="48953" ht="14.25" customHeight="1" x14ac:dyDescent="0.25"/>
    <row r="48954" ht="14.25" customHeight="1" x14ac:dyDescent="0.25"/>
    <row r="48955" ht="14.25" customHeight="1" x14ac:dyDescent="0.25"/>
    <row r="48956" ht="14.25" customHeight="1" x14ac:dyDescent="0.25"/>
    <row r="48957" ht="14.25" customHeight="1" x14ac:dyDescent="0.25"/>
    <row r="48958" ht="14.25" customHeight="1" x14ac:dyDescent="0.25"/>
    <row r="48959" ht="14.25" customHeight="1" x14ac:dyDescent="0.25"/>
    <row r="48960" ht="14.25" customHeight="1" x14ac:dyDescent="0.25"/>
    <row r="48961" ht="14.25" customHeight="1" x14ac:dyDescent="0.25"/>
    <row r="48962" ht="14.25" customHeight="1" x14ac:dyDescent="0.25"/>
    <row r="48963" ht="14.25" customHeight="1" x14ac:dyDescent="0.25"/>
    <row r="48964" ht="14.25" customHeight="1" x14ac:dyDescent="0.25"/>
    <row r="48965" ht="14.25" customHeight="1" x14ac:dyDescent="0.25"/>
    <row r="48966" ht="14.25" customHeight="1" x14ac:dyDescent="0.25"/>
    <row r="48967" ht="14.25" customHeight="1" x14ac:dyDescent="0.25"/>
    <row r="48968" ht="14.25" customHeight="1" x14ac:dyDescent="0.25"/>
    <row r="48969" ht="14.25" customHeight="1" x14ac:dyDescent="0.25"/>
    <row r="48970" ht="14.25" customHeight="1" x14ac:dyDescent="0.25"/>
    <row r="48971" ht="14.25" customHeight="1" x14ac:dyDescent="0.25"/>
    <row r="48972" ht="14.25" customHeight="1" x14ac:dyDescent="0.25"/>
    <row r="48973" ht="14.25" customHeight="1" x14ac:dyDescent="0.25"/>
    <row r="48974" ht="14.25" customHeight="1" x14ac:dyDescent="0.25"/>
    <row r="48975" ht="14.25" customHeight="1" x14ac:dyDescent="0.25"/>
    <row r="48976" ht="14.25" customHeight="1" x14ac:dyDescent="0.25"/>
    <row r="48977" ht="14.25" customHeight="1" x14ac:dyDescent="0.25"/>
    <row r="48978" ht="14.25" customHeight="1" x14ac:dyDescent="0.25"/>
    <row r="48979" ht="14.25" customHeight="1" x14ac:dyDescent="0.25"/>
    <row r="48980" ht="14.25" customHeight="1" x14ac:dyDescent="0.25"/>
    <row r="48981" ht="14.25" customHeight="1" x14ac:dyDescent="0.25"/>
    <row r="48982" ht="14.25" customHeight="1" x14ac:dyDescent="0.25"/>
    <row r="48983" ht="14.25" customHeight="1" x14ac:dyDescent="0.25"/>
    <row r="48984" ht="14.25" customHeight="1" x14ac:dyDescent="0.25"/>
    <row r="48985" ht="14.25" customHeight="1" x14ac:dyDescent="0.25"/>
    <row r="48986" ht="14.25" customHeight="1" x14ac:dyDescent="0.25"/>
    <row r="48987" ht="14.25" customHeight="1" x14ac:dyDescent="0.25"/>
    <row r="48988" ht="14.25" customHeight="1" x14ac:dyDescent="0.25"/>
    <row r="48989" ht="14.25" customHeight="1" x14ac:dyDescent="0.25"/>
    <row r="48990" ht="14.25" customHeight="1" x14ac:dyDescent="0.25"/>
    <row r="48991" ht="14.25" customHeight="1" x14ac:dyDescent="0.25"/>
    <row r="48992" ht="14.25" customHeight="1" x14ac:dyDescent="0.25"/>
    <row r="48993" ht="14.25" customHeight="1" x14ac:dyDescent="0.25"/>
    <row r="48994" ht="14.25" customHeight="1" x14ac:dyDescent="0.25"/>
    <row r="48995" ht="14.25" customHeight="1" x14ac:dyDescent="0.25"/>
    <row r="48996" ht="14.25" customHeight="1" x14ac:dyDescent="0.25"/>
    <row r="48997" ht="14.25" customHeight="1" x14ac:dyDescent="0.25"/>
    <row r="48998" ht="14.25" customHeight="1" x14ac:dyDescent="0.25"/>
    <row r="48999" ht="14.25" customHeight="1" x14ac:dyDescent="0.25"/>
    <row r="49000" ht="14.25" customHeight="1" x14ac:dyDescent="0.25"/>
    <row r="49001" ht="14.25" customHeight="1" x14ac:dyDescent="0.25"/>
    <row r="49002" ht="14.25" customHeight="1" x14ac:dyDescent="0.25"/>
    <row r="49003" ht="14.25" customHeight="1" x14ac:dyDescent="0.25"/>
    <row r="49004" ht="14.25" customHeight="1" x14ac:dyDescent="0.25"/>
    <row r="49005" ht="14.25" customHeight="1" x14ac:dyDescent="0.25"/>
    <row r="49006" ht="14.25" customHeight="1" x14ac:dyDescent="0.25"/>
    <row r="49007" ht="14.25" customHeight="1" x14ac:dyDescent="0.25"/>
    <row r="49008" ht="14.25" customHeight="1" x14ac:dyDescent="0.25"/>
    <row r="49009" ht="14.25" customHeight="1" x14ac:dyDescent="0.25"/>
    <row r="49010" ht="14.25" customHeight="1" x14ac:dyDescent="0.25"/>
    <row r="49011" ht="14.25" customHeight="1" x14ac:dyDescent="0.25"/>
    <row r="49012" ht="14.25" customHeight="1" x14ac:dyDescent="0.25"/>
    <row r="49013" ht="14.25" customHeight="1" x14ac:dyDescent="0.25"/>
    <row r="49014" ht="14.25" customHeight="1" x14ac:dyDescent="0.25"/>
    <row r="49015" ht="14.25" customHeight="1" x14ac:dyDescent="0.25"/>
    <row r="49016" ht="14.25" customHeight="1" x14ac:dyDescent="0.25"/>
    <row r="49017" ht="14.25" customHeight="1" x14ac:dyDescent="0.25"/>
    <row r="49018" ht="14.25" customHeight="1" x14ac:dyDescent="0.25"/>
    <row r="49019" ht="14.25" customHeight="1" x14ac:dyDescent="0.25"/>
    <row r="49020" ht="14.25" customHeight="1" x14ac:dyDescent="0.25"/>
    <row r="49021" ht="14.25" customHeight="1" x14ac:dyDescent="0.25"/>
    <row r="49022" ht="14.25" customHeight="1" x14ac:dyDescent="0.25"/>
    <row r="49023" ht="14.25" customHeight="1" x14ac:dyDescent="0.25"/>
    <row r="49024" ht="14.25" customHeight="1" x14ac:dyDescent="0.25"/>
    <row r="49025" ht="14.25" customHeight="1" x14ac:dyDescent="0.25"/>
    <row r="49026" ht="14.25" customHeight="1" x14ac:dyDescent="0.25"/>
    <row r="49027" ht="14.25" customHeight="1" x14ac:dyDescent="0.25"/>
    <row r="49028" ht="14.25" customHeight="1" x14ac:dyDescent="0.25"/>
    <row r="49029" ht="14.25" customHeight="1" x14ac:dyDescent="0.25"/>
    <row r="49030" ht="14.25" customHeight="1" x14ac:dyDescent="0.25"/>
    <row r="49031" ht="14.25" customHeight="1" x14ac:dyDescent="0.25"/>
    <row r="49032" ht="14.25" customHeight="1" x14ac:dyDescent="0.25"/>
    <row r="49033" ht="14.25" customHeight="1" x14ac:dyDescent="0.25"/>
    <row r="49034" ht="14.25" customHeight="1" x14ac:dyDescent="0.25"/>
    <row r="49035" ht="14.25" customHeight="1" x14ac:dyDescent="0.25"/>
    <row r="49036" ht="14.25" customHeight="1" x14ac:dyDescent="0.25"/>
    <row r="49037" ht="14.25" customHeight="1" x14ac:dyDescent="0.25"/>
    <row r="49038" ht="14.25" customHeight="1" x14ac:dyDescent="0.25"/>
    <row r="49039" ht="14.25" customHeight="1" x14ac:dyDescent="0.25"/>
    <row r="49040" ht="14.25" customHeight="1" x14ac:dyDescent="0.25"/>
    <row r="49041" ht="14.25" customHeight="1" x14ac:dyDescent="0.25"/>
    <row r="49042" ht="14.25" customHeight="1" x14ac:dyDescent="0.25"/>
    <row r="49043" ht="14.25" customHeight="1" x14ac:dyDescent="0.25"/>
    <row r="49044" ht="14.25" customHeight="1" x14ac:dyDescent="0.25"/>
    <row r="49045" ht="14.25" customHeight="1" x14ac:dyDescent="0.25"/>
    <row r="49046" ht="14.25" customHeight="1" x14ac:dyDescent="0.25"/>
    <row r="49047" ht="14.25" customHeight="1" x14ac:dyDescent="0.25"/>
    <row r="49048" ht="14.25" customHeight="1" x14ac:dyDescent="0.25"/>
    <row r="49049" ht="14.25" customHeight="1" x14ac:dyDescent="0.25"/>
    <row r="49050" ht="14.25" customHeight="1" x14ac:dyDescent="0.25"/>
    <row r="49051" ht="14.25" customHeight="1" x14ac:dyDescent="0.25"/>
    <row r="49052" ht="14.25" customHeight="1" x14ac:dyDescent="0.25"/>
    <row r="49053" ht="14.25" customHeight="1" x14ac:dyDescent="0.25"/>
    <row r="49054" ht="14.25" customHeight="1" x14ac:dyDescent="0.25"/>
    <row r="49055" ht="14.25" customHeight="1" x14ac:dyDescent="0.25"/>
    <row r="49056" ht="14.25" customHeight="1" x14ac:dyDescent="0.25"/>
    <row r="49057" ht="14.25" customHeight="1" x14ac:dyDescent="0.25"/>
    <row r="49058" ht="14.25" customHeight="1" x14ac:dyDescent="0.25"/>
    <row r="49059" ht="14.25" customHeight="1" x14ac:dyDescent="0.25"/>
    <row r="49060" ht="14.25" customHeight="1" x14ac:dyDescent="0.25"/>
    <row r="49061" ht="14.25" customHeight="1" x14ac:dyDescent="0.25"/>
    <row r="49062" ht="14.25" customHeight="1" x14ac:dyDescent="0.25"/>
    <row r="49063" ht="14.25" customHeight="1" x14ac:dyDescent="0.25"/>
    <row r="49064" ht="14.25" customHeight="1" x14ac:dyDescent="0.25"/>
    <row r="49065" ht="14.25" customHeight="1" x14ac:dyDescent="0.25"/>
    <row r="49066" ht="14.25" customHeight="1" x14ac:dyDescent="0.25"/>
    <row r="49067" ht="14.25" customHeight="1" x14ac:dyDescent="0.25"/>
    <row r="49068" ht="14.25" customHeight="1" x14ac:dyDescent="0.25"/>
    <row r="49069" ht="14.25" customHeight="1" x14ac:dyDescent="0.25"/>
    <row r="49070" ht="14.25" customHeight="1" x14ac:dyDescent="0.25"/>
    <row r="49071" ht="14.25" customHeight="1" x14ac:dyDescent="0.25"/>
    <row r="49072" ht="14.25" customHeight="1" x14ac:dyDescent="0.25"/>
    <row r="49073" ht="14.25" customHeight="1" x14ac:dyDescent="0.25"/>
    <row r="49074" ht="14.25" customHeight="1" x14ac:dyDescent="0.25"/>
    <row r="49075" ht="14.25" customHeight="1" x14ac:dyDescent="0.25"/>
    <row r="49076" ht="14.25" customHeight="1" x14ac:dyDescent="0.25"/>
    <row r="49077" ht="14.25" customHeight="1" x14ac:dyDescent="0.25"/>
    <row r="49078" ht="14.25" customHeight="1" x14ac:dyDescent="0.25"/>
    <row r="49079" ht="14.25" customHeight="1" x14ac:dyDescent="0.25"/>
    <row r="49080" ht="14.25" customHeight="1" x14ac:dyDescent="0.25"/>
    <row r="49081" ht="14.25" customHeight="1" x14ac:dyDescent="0.25"/>
    <row r="49082" ht="14.25" customHeight="1" x14ac:dyDescent="0.25"/>
    <row r="49083" ht="14.25" customHeight="1" x14ac:dyDescent="0.25"/>
    <row r="49084" ht="14.25" customHeight="1" x14ac:dyDescent="0.25"/>
    <row r="49085" ht="14.25" customHeight="1" x14ac:dyDescent="0.25"/>
    <row r="49086" ht="14.25" customHeight="1" x14ac:dyDescent="0.25"/>
    <row r="49087" ht="14.25" customHeight="1" x14ac:dyDescent="0.25"/>
    <row r="49088" ht="14.25" customHeight="1" x14ac:dyDescent="0.25"/>
    <row r="49089" ht="14.25" customHeight="1" x14ac:dyDescent="0.25"/>
    <row r="49090" ht="14.25" customHeight="1" x14ac:dyDescent="0.25"/>
    <row r="49091" ht="14.25" customHeight="1" x14ac:dyDescent="0.25"/>
    <row r="49092" ht="14.25" customHeight="1" x14ac:dyDescent="0.25"/>
    <row r="49093" ht="14.25" customHeight="1" x14ac:dyDescent="0.25"/>
    <row r="49094" ht="14.25" customHeight="1" x14ac:dyDescent="0.25"/>
    <row r="49095" ht="14.25" customHeight="1" x14ac:dyDescent="0.25"/>
    <row r="49096" ht="14.25" customHeight="1" x14ac:dyDescent="0.25"/>
    <row r="49097" ht="14.25" customHeight="1" x14ac:dyDescent="0.25"/>
    <row r="49098" ht="14.25" customHeight="1" x14ac:dyDescent="0.25"/>
    <row r="49099" ht="14.25" customHeight="1" x14ac:dyDescent="0.25"/>
    <row r="49100" ht="14.25" customHeight="1" x14ac:dyDescent="0.25"/>
    <row r="49101" ht="14.25" customHeight="1" x14ac:dyDescent="0.25"/>
    <row r="49102" ht="14.25" customHeight="1" x14ac:dyDescent="0.25"/>
    <row r="49103" ht="14.25" customHeight="1" x14ac:dyDescent="0.25"/>
    <row r="49104" ht="14.25" customHeight="1" x14ac:dyDescent="0.25"/>
    <row r="49105" ht="14.25" customHeight="1" x14ac:dyDescent="0.25"/>
    <row r="49106" ht="14.25" customHeight="1" x14ac:dyDescent="0.25"/>
    <row r="49107" ht="14.25" customHeight="1" x14ac:dyDescent="0.25"/>
    <row r="49108" ht="14.25" customHeight="1" x14ac:dyDescent="0.25"/>
    <row r="49109" ht="14.25" customHeight="1" x14ac:dyDescent="0.25"/>
    <row r="49110" ht="14.25" customHeight="1" x14ac:dyDescent="0.25"/>
    <row r="49111" ht="14.25" customHeight="1" x14ac:dyDescent="0.25"/>
    <row r="49112" ht="14.25" customHeight="1" x14ac:dyDescent="0.25"/>
    <row r="49113" ht="14.25" customHeight="1" x14ac:dyDescent="0.25"/>
    <row r="49114" ht="14.25" customHeight="1" x14ac:dyDescent="0.25"/>
    <row r="49115" ht="14.25" customHeight="1" x14ac:dyDescent="0.25"/>
    <row r="49116" ht="14.25" customHeight="1" x14ac:dyDescent="0.25"/>
    <row r="49117" ht="14.25" customHeight="1" x14ac:dyDescent="0.25"/>
    <row r="49118" ht="14.25" customHeight="1" x14ac:dyDescent="0.25"/>
    <row r="49119" ht="14.25" customHeight="1" x14ac:dyDescent="0.25"/>
    <row r="49120" ht="14.25" customHeight="1" x14ac:dyDescent="0.25"/>
    <row r="49121" ht="14.25" customHeight="1" x14ac:dyDescent="0.25"/>
    <row r="49122" ht="14.25" customHeight="1" x14ac:dyDescent="0.25"/>
    <row r="49123" ht="14.25" customHeight="1" x14ac:dyDescent="0.25"/>
    <row r="49124" ht="14.25" customHeight="1" x14ac:dyDescent="0.25"/>
    <row r="49125" ht="14.25" customHeight="1" x14ac:dyDescent="0.25"/>
    <row r="49126" ht="14.25" customHeight="1" x14ac:dyDescent="0.25"/>
    <row r="49127" ht="14.25" customHeight="1" x14ac:dyDescent="0.25"/>
    <row r="49128" ht="14.25" customHeight="1" x14ac:dyDescent="0.25"/>
    <row r="49129" ht="14.25" customHeight="1" x14ac:dyDescent="0.25"/>
    <row r="49130" ht="14.25" customHeight="1" x14ac:dyDescent="0.25"/>
    <row r="49131" ht="14.25" customHeight="1" x14ac:dyDescent="0.25"/>
    <row r="49132" ht="14.25" customHeight="1" x14ac:dyDescent="0.25"/>
    <row r="49133" ht="14.25" customHeight="1" x14ac:dyDescent="0.25"/>
    <row r="49134" ht="14.25" customHeight="1" x14ac:dyDescent="0.25"/>
    <row r="49135" ht="14.25" customHeight="1" x14ac:dyDescent="0.25"/>
    <row r="49136" ht="14.25" customHeight="1" x14ac:dyDescent="0.25"/>
    <row r="49137" ht="14.25" customHeight="1" x14ac:dyDescent="0.25"/>
    <row r="49138" ht="14.25" customHeight="1" x14ac:dyDescent="0.25"/>
    <row r="49139" ht="14.25" customHeight="1" x14ac:dyDescent="0.25"/>
    <row r="49140" ht="14.25" customHeight="1" x14ac:dyDescent="0.25"/>
    <row r="49141" ht="14.25" customHeight="1" x14ac:dyDescent="0.25"/>
    <row r="49142" ht="14.25" customHeight="1" x14ac:dyDescent="0.25"/>
    <row r="49143" ht="14.25" customHeight="1" x14ac:dyDescent="0.25"/>
    <row r="49144" ht="14.25" customHeight="1" x14ac:dyDescent="0.25"/>
    <row r="49145" ht="14.25" customHeight="1" x14ac:dyDescent="0.25"/>
    <row r="49146" ht="14.25" customHeight="1" x14ac:dyDescent="0.25"/>
    <row r="49147" ht="14.25" customHeight="1" x14ac:dyDescent="0.25"/>
    <row r="49148" ht="14.25" customHeight="1" x14ac:dyDescent="0.25"/>
    <row r="49149" ht="14.25" customHeight="1" x14ac:dyDescent="0.25"/>
    <row r="49150" ht="14.25" customHeight="1" x14ac:dyDescent="0.25"/>
    <row r="49151" ht="14.25" customHeight="1" x14ac:dyDescent="0.25"/>
    <row r="49152" ht="14.25" customHeight="1" x14ac:dyDescent="0.25"/>
    <row r="49153" ht="14.25" customHeight="1" x14ac:dyDescent="0.25"/>
    <row r="49154" ht="14.25" customHeight="1" x14ac:dyDescent="0.25"/>
    <row r="49155" ht="14.25" customHeight="1" x14ac:dyDescent="0.25"/>
    <row r="49156" ht="14.25" customHeight="1" x14ac:dyDescent="0.25"/>
    <row r="49157" ht="14.25" customHeight="1" x14ac:dyDescent="0.25"/>
    <row r="49158" ht="14.25" customHeight="1" x14ac:dyDescent="0.25"/>
    <row r="49159" ht="14.25" customHeight="1" x14ac:dyDescent="0.25"/>
    <row r="49160" ht="14.25" customHeight="1" x14ac:dyDescent="0.25"/>
    <row r="49161" ht="14.25" customHeight="1" x14ac:dyDescent="0.25"/>
    <row r="49162" ht="14.25" customHeight="1" x14ac:dyDescent="0.25"/>
    <row r="49163" ht="14.25" customHeight="1" x14ac:dyDescent="0.25"/>
    <row r="49164" ht="14.25" customHeight="1" x14ac:dyDescent="0.25"/>
    <row r="49165" ht="14.25" customHeight="1" x14ac:dyDescent="0.25"/>
    <row r="49166" ht="14.25" customHeight="1" x14ac:dyDescent="0.25"/>
    <row r="49167" ht="14.25" customHeight="1" x14ac:dyDescent="0.25"/>
    <row r="49168" ht="14.25" customHeight="1" x14ac:dyDescent="0.25"/>
    <row r="49169" ht="14.25" customHeight="1" x14ac:dyDescent="0.25"/>
    <row r="49170" ht="14.25" customHeight="1" x14ac:dyDescent="0.25"/>
    <row r="49171" ht="14.25" customHeight="1" x14ac:dyDescent="0.25"/>
    <row r="49172" ht="14.25" customHeight="1" x14ac:dyDescent="0.25"/>
    <row r="49173" ht="14.25" customHeight="1" x14ac:dyDescent="0.25"/>
    <row r="49174" ht="14.25" customHeight="1" x14ac:dyDescent="0.25"/>
    <row r="49175" ht="14.25" customHeight="1" x14ac:dyDescent="0.25"/>
    <row r="49176" ht="14.25" customHeight="1" x14ac:dyDescent="0.25"/>
    <row r="49177" ht="14.25" customHeight="1" x14ac:dyDescent="0.25"/>
    <row r="49178" ht="14.25" customHeight="1" x14ac:dyDescent="0.25"/>
    <row r="49179" ht="14.25" customHeight="1" x14ac:dyDescent="0.25"/>
    <row r="49180" ht="14.25" customHeight="1" x14ac:dyDescent="0.25"/>
    <row r="49181" ht="14.25" customHeight="1" x14ac:dyDescent="0.25"/>
    <row r="49182" ht="14.25" customHeight="1" x14ac:dyDescent="0.25"/>
    <row r="49183" ht="14.25" customHeight="1" x14ac:dyDescent="0.25"/>
    <row r="49184" ht="14.25" customHeight="1" x14ac:dyDescent="0.25"/>
    <row r="49185" ht="14.25" customHeight="1" x14ac:dyDescent="0.25"/>
    <row r="49186" ht="14.25" customHeight="1" x14ac:dyDescent="0.25"/>
    <row r="49187" ht="14.25" customHeight="1" x14ac:dyDescent="0.25"/>
    <row r="49188" ht="14.25" customHeight="1" x14ac:dyDescent="0.25"/>
    <row r="49189" ht="14.25" customHeight="1" x14ac:dyDescent="0.25"/>
    <row r="49190" ht="14.25" customHeight="1" x14ac:dyDescent="0.25"/>
    <row r="49191" ht="14.25" customHeight="1" x14ac:dyDescent="0.25"/>
    <row r="49192" ht="14.25" customHeight="1" x14ac:dyDescent="0.25"/>
    <row r="49193" ht="14.25" customHeight="1" x14ac:dyDescent="0.25"/>
    <row r="49194" ht="14.25" customHeight="1" x14ac:dyDescent="0.25"/>
    <row r="49195" ht="14.25" customHeight="1" x14ac:dyDescent="0.25"/>
    <row r="49196" ht="14.25" customHeight="1" x14ac:dyDescent="0.25"/>
    <row r="49197" ht="14.25" customHeight="1" x14ac:dyDescent="0.25"/>
    <row r="49198" ht="14.25" customHeight="1" x14ac:dyDescent="0.25"/>
    <row r="49199" ht="14.25" customHeight="1" x14ac:dyDescent="0.25"/>
    <row r="49200" ht="14.25" customHeight="1" x14ac:dyDescent="0.25"/>
    <row r="49201" ht="14.25" customHeight="1" x14ac:dyDescent="0.25"/>
    <row r="49202" ht="14.25" customHeight="1" x14ac:dyDescent="0.25"/>
    <row r="49203" ht="14.25" customHeight="1" x14ac:dyDescent="0.25"/>
    <row r="49204" ht="14.25" customHeight="1" x14ac:dyDescent="0.25"/>
    <row r="49205" ht="14.25" customHeight="1" x14ac:dyDescent="0.25"/>
    <row r="49206" ht="14.25" customHeight="1" x14ac:dyDescent="0.25"/>
    <row r="49207" ht="14.25" customHeight="1" x14ac:dyDescent="0.25"/>
    <row r="49208" ht="14.25" customHeight="1" x14ac:dyDescent="0.25"/>
    <row r="49209" ht="14.25" customHeight="1" x14ac:dyDescent="0.25"/>
    <row r="49210" ht="14.25" customHeight="1" x14ac:dyDescent="0.25"/>
    <row r="49211" ht="14.25" customHeight="1" x14ac:dyDescent="0.25"/>
    <row r="49212" ht="14.25" customHeight="1" x14ac:dyDescent="0.25"/>
    <row r="49213" ht="14.25" customHeight="1" x14ac:dyDescent="0.25"/>
    <row r="49214" ht="14.25" customHeight="1" x14ac:dyDescent="0.25"/>
    <row r="49215" ht="14.25" customHeight="1" x14ac:dyDescent="0.25"/>
    <row r="49216" ht="14.25" customHeight="1" x14ac:dyDescent="0.25"/>
    <row r="49217" ht="14.25" customHeight="1" x14ac:dyDescent="0.25"/>
    <row r="49218" ht="14.25" customHeight="1" x14ac:dyDescent="0.25"/>
    <row r="49219" ht="14.25" customHeight="1" x14ac:dyDescent="0.25"/>
    <row r="49220" ht="14.25" customHeight="1" x14ac:dyDescent="0.25"/>
    <row r="49221" ht="14.25" customHeight="1" x14ac:dyDescent="0.25"/>
    <row r="49222" ht="14.25" customHeight="1" x14ac:dyDescent="0.25"/>
    <row r="49223" ht="14.25" customHeight="1" x14ac:dyDescent="0.25"/>
    <row r="49224" ht="14.25" customHeight="1" x14ac:dyDescent="0.25"/>
    <row r="49225" ht="14.25" customHeight="1" x14ac:dyDescent="0.25"/>
    <row r="49226" ht="14.25" customHeight="1" x14ac:dyDescent="0.25"/>
    <row r="49227" ht="14.25" customHeight="1" x14ac:dyDescent="0.25"/>
    <row r="49228" ht="14.25" customHeight="1" x14ac:dyDescent="0.25"/>
    <row r="49229" ht="14.25" customHeight="1" x14ac:dyDescent="0.25"/>
    <row r="49230" ht="14.25" customHeight="1" x14ac:dyDescent="0.25"/>
    <row r="49231" ht="14.25" customHeight="1" x14ac:dyDescent="0.25"/>
    <row r="49232" ht="14.25" customHeight="1" x14ac:dyDescent="0.25"/>
    <row r="49233" ht="14.25" customHeight="1" x14ac:dyDescent="0.25"/>
    <row r="49234" ht="14.25" customHeight="1" x14ac:dyDescent="0.25"/>
    <row r="49235" ht="14.25" customHeight="1" x14ac:dyDescent="0.25"/>
    <row r="49236" ht="14.25" customHeight="1" x14ac:dyDescent="0.25"/>
    <row r="49237" ht="14.25" customHeight="1" x14ac:dyDescent="0.25"/>
    <row r="49238" ht="14.25" customHeight="1" x14ac:dyDescent="0.25"/>
    <row r="49239" ht="14.25" customHeight="1" x14ac:dyDescent="0.25"/>
    <row r="49240" ht="14.25" customHeight="1" x14ac:dyDescent="0.25"/>
    <row r="49241" ht="14.25" customHeight="1" x14ac:dyDescent="0.25"/>
    <row r="49242" ht="14.25" customHeight="1" x14ac:dyDescent="0.25"/>
    <row r="49243" ht="14.25" customHeight="1" x14ac:dyDescent="0.25"/>
    <row r="49244" ht="14.25" customHeight="1" x14ac:dyDescent="0.25"/>
    <row r="49245" ht="14.25" customHeight="1" x14ac:dyDescent="0.25"/>
    <row r="49246" ht="14.25" customHeight="1" x14ac:dyDescent="0.25"/>
    <row r="49247" ht="14.25" customHeight="1" x14ac:dyDescent="0.25"/>
    <row r="49248" ht="14.25" customHeight="1" x14ac:dyDescent="0.25"/>
    <row r="49249" ht="14.25" customHeight="1" x14ac:dyDescent="0.25"/>
    <row r="49250" ht="14.25" customHeight="1" x14ac:dyDescent="0.25"/>
    <row r="49251" ht="14.25" customHeight="1" x14ac:dyDescent="0.25"/>
    <row r="49252" ht="14.25" customHeight="1" x14ac:dyDescent="0.25"/>
    <row r="49253" ht="14.25" customHeight="1" x14ac:dyDescent="0.25"/>
    <row r="49254" ht="14.25" customHeight="1" x14ac:dyDescent="0.25"/>
    <row r="49255" ht="14.25" customHeight="1" x14ac:dyDescent="0.25"/>
    <row r="49256" ht="14.25" customHeight="1" x14ac:dyDescent="0.25"/>
    <row r="49257" ht="14.25" customHeight="1" x14ac:dyDescent="0.25"/>
    <row r="49258" ht="14.25" customHeight="1" x14ac:dyDescent="0.25"/>
    <row r="49259" ht="14.25" customHeight="1" x14ac:dyDescent="0.25"/>
    <row r="49260" ht="14.25" customHeight="1" x14ac:dyDescent="0.25"/>
    <row r="49261" ht="14.25" customHeight="1" x14ac:dyDescent="0.25"/>
    <row r="49262" ht="14.25" customHeight="1" x14ac:dyDescent="0.25"/>
    <row r="49263" ht="14.25" customHeight="1" x14ac:dyDescent="0.25"/>
    <row r="49264" ht="14.25" customHeight="1" x14ac:dyDescent="0.25"/>
    <row r="49265" ht="14.25" customHeight="1" x14ac:dyDescent="0.25"/>
    <row r="49266" ht="14.25" customHeight="1" x14ac:dyDescent="0.25"/>
    <row r="49267" ht="14.25" customHeight="1" x14ac:dyDescent="0.25"/>
    <row r="49268" ht="14.25" customHeight="1" x14ac:dyDescent="0.25"/>
    <row r="49269" ht="14.25" customHeight="1" x14ac:dyDescent="0.25"/>
    <row r="49270" ht="14.25" customHeight="1" x14ac:dyDescent="0.25"/>
    <row r="49271" ht="14.25" customHeight="1" x14ac:dyDescent="0.25"/>
    <row r="49272" ht="14.25" customHeight="1" x14ac:dyDescent="0.25"/>
    <row r="49273" ht="14.25" customHeight="1" x14ac:dyDescent="0.25"/>
    <row r="49274" ht="14.25" customHeight="1" x14ac:dyDescent="0.25"/>
    <row r="49275" ht="14.25" customHeight="1" x14ac:dyDescent="0.25"/>
    <row r="49276" ht="14.25" customHeight="1" x14ac:dyDescent="0.25"/>
    <row r="49277" ht="14.25" customHeight="1" x14ac:dyDescent="0.25"/>
    <row r="49278" ht="14.25" customHeight="1" x14ac:dyDescent="0.25"/>
    <row r="49279" ht="14.25" customHeight="1" x14ac:dyDescent="0.25"/>
    <row r="49280" ht="14.25" customHeight="1" x14ac:dyDescent="0.25"/>
    <row r="49281" ht="14.25" customHeight="1" x14ac:dyDescent="0.25"/>
    <row r="49282" ht="14.25" customHeight="1" x14ac:dyDescent="0.25"/>
    <row r="49283" ht="14.25" customHeight="1" x14ac:dyDescent="0.25"/>
    <row r="49284" ht="14.25" customHeight="1" x14ac:dyDescent="0.25"/>
    <row r="49285" ht="14.25" customHeight="1" x14ac:dyDescent="0.25"/>
    <row r="49286" ht="14.25" customHeight="1" x14ac:dyDescent="0.25"/>
    <row r="49287" ht="14.25" customHeight="1" x14ac:dyDescent="0.25"/>
    <row r="49288" ht="14.25" customHeight="1" x14ac:dyDescent="0.25"/>
    <row r="49289" ht="14.25" customHeight="1" x14ac:dyDescent="0.25"/>
    <row r="49290" ht="14.25" customHeight="1" x14ac:dyDescent="0.25"/>
    <row r="49291" ht="14.25" customHeight="1" x14ac:dyDescent="0.25"/>
    <row r="49292" ht="14.25" customHeight="1" x14ac:dyDescent="0.25"/>
    <row r="49293" ht="14.25" customHeight="1" x14ac:dyDescent="0.25"/>
    <row r="49294" ht="14.25" customHeight="1" x14ac:dyDescent="0.25"/>
    <row r="49295" ht="14.25" customHeight="1" x14ac:dyDescent="0.25"/>
    <row r="49296" ht="14.25" customHeight="1" x14ac:dyDescent="0.25"/>
    <row r="49297" ht="14.25" customHeight="1" x14ac:dyDescent="0.25"/>
    <row r="49298" ht="14.25" customHeight="1" x14ac:dyDescent="0.25"/>
    <row r="49299" ht="14.25" customHeight="1" x14ac:dyDescent="0.25"/>
    <row r="49300" ht="14.25" customHeight="1" x14ac:dyDescent="0.25"/>
    <row r="49301" ht="14.25" customHeight="1" x14ac:dyDescent="0.25"/>
    <row r="49302" ht="14.25" customHeight="1" x14ac:dyDescent="0.25"/>
    <row r="49303" ht="14.25" customHeight="1" x14ac:dyDescent="0.25"/>
    <row r="49304" ht="14.25" customHeight="1" x14ac:dyDescent="0.25"/>
    <row r="49305" ht="14.25" customHeight="1" x14ac:dyDescent="0.25"/>
    <row r="49306" ht="14.25" customHeight="1" x14ac:dyDescent="0.25"/>
    <row r="49307" ht="14.25" customHeight="1" x14ac:dyDescent="0.25"/>
    <row r="49308" ht="14.25" customHeight="1" x14ac:dyDescent="0.25"/>
    <row r="49309" ht="14.25" customHeight="1" x14ac:dyDescent="0.25"/>
    <row r="49310" ht="14.25" customHeight="1" x14ac:dyDescent="0.25"/>
    <row r="49311" ht="14.25" customHeight="1" x14ac:dyDescent="0.25"/>
    <row r="49312" ht="14.25" customHeight="1" x14ac:dyDescent="0.25"/>
    <row r="49313" ht="14.25" customHeight="1" x14ac:dyDescent="0.25"/>
    <row r="49314" ht="14.25" customHeight="1" x14ac:dyDescent="0.25"/>
    <row r="49315" ht="14.25" customHeight="1" x14ac:dyDescent="0.25"/>
    <row r="49316" ht="14.25" customHeight="1" x14ac:dyDescent="0.25"/>
    <row r="49317" ht="14.25" customHeight="1" x14ac:dyDescent="0.25"/>
    <row r="49318" ht="14.25" customHeight="1" x14ac:dyDescent="0.25"/>
    <row r="49319" ht="14.25" customHeight="1" x14ac:dyDescent="0.25"/>
    <row r="49320" ht="14.25" customHeight="1" x14ac:dyDescent="0.25"/>
    <row r="49321" ht="14.25" customHeight="1" x14ac:dyDescent="0.25"/>
    <row r="49322" ht="14.25" customHeight="1" x14ac:dyDescent="0.25"/>
    <row r="49323" ht="14.25" customHeight="1" x14ac:dyDescent="0.25"/>
    <row r="49324" ht="14.25" customHeight="1" x14ac:dyDescent="0.25"/>
    <row r="49325" ht="14.25" customHeight="1" x14ac:dyDescent="0.25"/>
    <row r="49326" ht="14.25" customHeight="1" x14ac:dyDescent="0.25"/>
    <row r="49327" ht="14.25" customHeight="1" x14ac:dyDescent="0.25"/>
    <row r="49328" ht="14.25" customHeight="1" x14ac:dyDescent="0.25"/>
    <row r="49329" ht="14.25" customHeight="1" x14ac:dyDescent="0.25"/>
    <row r="49330" ht="14.25" customHeight="1" x14ac:dyDescent="0.25"/>
    <row r="49331" ht="14.25" customHeight="1" x14ac:dyDescent="0.25"/>
    <row r="49332" ht="14.25" customHeight="1" x14ac:dyDescent="0.25"/>
    <row r="49333" ht="14.25" customHeight="1" x14ac:dyDescent="0.25"/>
    <row r="49334" ht="14.25" customHeight="1" x14ac:dyDescent="0.25"/>
    <row r="49335" ht="14.25" customHeight="1" x14ac:dyDescent="0.25"/>
    <row r="49336" ht="14.25" customHeight="1" x14ac:dyDescent="0.25"/>
    <row r="49337" ht="14.25" customHeight="1" x14ac:dyDescent="0.25"/>
    <row r="49338" ht="14.25" customHeight="1" x14ac:dyDescent="0.25"/>
    <row r="49339" ht="14.25" customHeight="1" x14ac:dyDescent="0.25"/>
    <row r="49340" ht="14.25" customHeight="1" x14ac:dyDescent="0.25"/>
    <row r="49341" ht="14.25" customHeight="1" x14ac:dyDescent="0.25"/>
    <row r="49342" ht="14.25" customHeight="1" x14ac:dyDescent="0.25"/>
    <row r="49343" ht="14.25" customHeight="1" x14ac:dyDescent="0.25"/>
    <row r="49344" ht="14.25" customHeight="1" x14ac:dyDescent="0.25"/>
    <row r="49345" ht="14.25" customHeight="1" x14ac:dyDescent="0.25"/>
    <row r="49346" ht="14.25" customHeight="1" x14ac:dyDescent="0.25"/>
    <row r="49347" ht="14.25" customHeight="1" x14ac:dyDescent="0.25"/>
    <row r="49348" ht="14.25" customHeight="1" x14ac:dyDescent="0.25"/>
    <row r="49349" ht="14.25" customHeight="1" x14ac:dyDescent="0.25"/>
    <row r="49350" ht="14.25" customHeight="1" x14ac:dyDescent="0.25"/>
    <row r="49351" ht="14.25" customHeight="1" x14ac:dyDescent="0.25"/>
    <row r="49352" ht="14.25" customHeight="1" x14ac:dyDescent="0.25"/>
    <row r="49353" ht="14.25" customHeight="1" x14ac:dyDescent="0.25"/>
    <row r="49354" ht="14.25" customHeight="1" x14ac:dyDescent="0.25"/>
    <row r="49355" ht="14.25" customHeight="1" x14ac:dyDescent="0.25"/>
    <row r="49356" ht="14.25" customHeight="1" x14ac:dyDescent="0.25"/>
    <row r="49357" ht="14.25" customHeight="1" x14ac:dyDescent="0.25"/>
    <row r="49358" ht="14.25" customHeight="1" x14ac:dyDescent="0.25"/>
    <row r="49359" ht="14.25" customHeight="1" x14ac:dyDescent="0.25"/>
    <row r="49360" ht="14.25" customHeight="1" x14ac:dyDescent="0.25"/>
    <row r="49361" ht="14.25" customHeight="1" x14ac:dyDescent="0.25"/>
    <row r="49362" ht="14.25" customHeight="1" x14ac:dyDescent="0.25"/>
    <row r="49363" ht="14.25" customHeight="1" x14ac:dyDescent="0.25"/>
    <row r="49364" ht="14.25" customHeight="1" x14ac:dyDescent="0.25"/>
    <row r="49365" ht="14.25" customHeight="1" x14ac:dyDescent="0.25"/>
    <row r="49366" ht="14.25" customHeight="1" x14ac:dyDescent="0.25"/>
    <row r="49367" ht="14.25" customHeight="1" x14ac:dyDescent="0.25"/>
    <row r="49368" ht="14.25" customHeight="1" x14ac:dyDescent="0.25"/>
    <row r="49369" ht="14.25" customHeight="1" x14ac:dyDescent="0.25"/>
    <row r="49370" ht="14.25" customHeight="1" x14ac:dyDescent="0.25"/>
    <row r="49371" ht="14.25" customHeight="1" x14ac:dyDescent="0.25"/>
    <row r="49372" ht="14.25" customHeight="1" x14ac:dyDescent="0.25"/>
    <row r="49373" ht="14.25" customHeight="1" x14ac:dyDescent="0.25"/>
    <row r="49374" ht="14.25" customHeight="1" x14ac:dyDescent="0.25"/>
    <row r="49375" ht="14.25" customHeight="1" x14ac:dyDescent="0.25"/>
    <row r="49376" ht="14.25" customHeight="1" x14ac:dyDescent="0.25"/>
    <row r="49377" ht="14.25" customHeight="1" x14ac:dyDescent="0.25"/>
    <row r="49378" ht="14.25" customHeight="1" x14ac:dyDescent="0.25"/>
    <row r="49379" ht="14.25" customHeight="1" x14ac:dyDescent="0.25"/>
    <row r="49380" ht="14.25" customHeight="1" x14ac:dyDescent="0.25"/>
    <row r="49381" ht="14.25" customHeight="1" x14ac:dyDescent="0.25"/>
    <row r="49382" ht="14.25" customHeight="1" x14ac:dyDescent="0.25"/>
    <row r="49383" ht="14.25" customHeight="1" x14ac:dyDescent="0.25"/>
    <row r="49384" ht="14.25" customHeight="1" x14ac:dyDescent="0.25"/>
    <row r="49385" ht="14.25" customHeight="1" x14ac:dyDescent="0.25"/>
    <row r="49386" ht="14.25" customHeight="1" x14ac:dyDescent="0.25"/>
    <row r="49387" ht="14.25" customHeight="1" x14ac:dyDescent="0.25"/>
    <row r="49388" ht="14.25" customHeight="1" x14ac:dyDescent="0.25"/>
    <row r="49389" ht="14.25" customHeight="1" x14ac:dyDescent="0.25"/>
    <row r="49390" ht="14.25" customHeight="1" x14ac:dyDescent="0.25"/>
    <row r="49391" ht="14.25" customHeight="1" x14ac:dyDescent="0.25"/>
    <row r="49392" ht="14.25" customHeight="1" x14ac:dyDescent="0.25"/>
    <row r="49393" ht="14.25" customHeight="1" x14ac:dyDescent="0.25"/>
    <row r="49394" ht="14.25" customHeight="1" x14ac:dyDescent="0.25"/>
    <row r="49395" ht="14.25" customHeight="1" x14ac:dyDescent="0.25"/>
    <row r="49396" ht="14.25" customHeight="1" x14ac:dyDescent="0.25"/>
    <row r="49397" ht="14.25" customHeight="1" x14ac:dyDescent="0.25"/>
    <row r="49398" ht="14.25" customHeight="1" x14ac:dyDescent="0.25"/>
    <row r="49399" ht="14.25" customHeight="1" x14ac:dyDescent="0.25"/>
    <row r="49400" ht="14.25" customHeight="1" x14ac:dyDescent="0.25"/>
    <row r="49401" ht="14.25" customHeight="1" x14ac:dyDescent="0.25"/>
    <row r="49402" ht="14.25" customHeight="1" x14ac:dyDescent="0.25"/>
    <row r="49403" ht="14.25" customHeight="1" x14ac:dyDescent="0.25"/>
    <row r="49404" ht="14.25" customHeight="1" x14ac:dyDescent="0.25"/>
    <row r="49405" ht="14.25" customHeight="1" x14ac:dyDescent="0.25"/>
    <row r="49406" ht="14.25" customHeight="1" x14ac:dyDescent="0.25"/>
    <row r="49407" ht="14.25" customHeight="1" x14ac:dyDescent="0.25"/>
    <row r="49408" ht="14.25" customHeight="1" x14ac:dyDescent="0.25"/>
    <row r="49409" ht="14.25" customHeight="1" x14ac:dyDescent="0.25"/>
    <row r="49410" ht="14.25" customHeight="1" x14ac:dyDescent="0.25"/>
    <row r="49411" ht="14.25" customHeight="1" x14ac:dyDescent="0.25"/>
    <row r="49412" ht="14.25" customHeight="1" x14ac:dyDescent="0.25"/>
    <row r="49413" ht="14.25" customHeight="1" x14ac:dyDescent="0.25"/>
    <row r="49414" ht="14.25" customHeight="1" x14ac:dyDescent="0.25"/>
    <row r="49415" ht="14.25" customHeight="1" x14ac:dyDescent="0.25"/>
    <row r="49416" ht="14.25" customHeight="1" x14ac:dyDescent="0.25"/>
    <row r="49417" ht="14.25" customHeight="1" x14ac:dyDescent="0.25"/>
    <row r="49418" ht="14.25" customHeight="1" x14ac:dyDescent="0.25"/>
    <row r="49419" ht="14.25" customHeight="1" x14ac:dyDescent="0.25"/>
    <row r="49420" ht="14.25" customHeight="1" x14ac:dyDescent="0.25"/>
    <row r="49421" ht="14.25" customHeight="1" x14ac:dyDescent="0.25"/>
    <row r="49422" ht="14.25" customHeight="1" x14ac:dyDescent="0.25"/>
    <row r="49423" ht="14.25" customHeight="1" x14ac:dyDescent="0.25"/>
    <row r="49424" ht="14.25" customHeight="1" x14ac:dyDescent="0.25"/>
    <row r="49425" ht="14.25" customHeight="1" x14ac:dyDescent="0.25"/>
    <row r="49426" ht="14.25" customHeight="1" x14ac:dyDescent="0.25"/>
    <row r="49427" ht="14.25" customHeight="1" x14ac:dyDescent="0.25"/>
    <row r="49428" ht="14.25" customHeight="1" x14ac:dyDescent="0.25"/>
    <row r="49429" ht="14.25" customHeight="1" x14ac:dyDescent="0.25"/>
    <row r="49430" ht="14.25" customHeight="1" x14ac:dyDescent="0.25"/>
    <row r="49431" ht="14.25" customHeight="1" x14ac:dyDescent="0.25"/>
    <row r="49432" ht="14.25" customHeight="1" x14ac:dyDescent="0.25"/>
    <row r="49433" ht="14.25" customHeight="1" x14ac:dyDescent="0.25"/>
    <row r="49434" ht="14.25" customHeight="1" x14ac:dyDescent="0.25"/>
    <row r="49435" ht="14.25" customHeight="1" x14ac:dyDescent="0.25"/>
    <row r="49436" ht="14.25" customHeight="1" x14ac:dyDescent="0.25"/>
    <row r="49437" ht="14.25" customHeight="1" x14ac:dyDescent="0.25"/>
    <row r="49438" ht="14.25" customHeight="1" x14ac:dyDescent="0.25"/>
    <row r="49439" ht="14.25" customHeight="1" x14ac:dyDescent="0.25"/>
    <row r="49440" ht="14.25" customHeight="1" x14ac:dyDescent="0.25"/>
    <row r="49441" ht="14.25" customHeight="1" x14ac:dyDescent="0.25"/>
    <row r="49442" ht="14.25" customHeight="1" x14ac:dyDescent="0.25"/>
    <row r="49443" ht="14.25" customHeight="1" x14ac:dyDescent="0.25"/>
    <row r="49444" ht="14.25" customHeight="1" x14ac:dyDescent="0.25"/>
    <row r="49445" ht="14.25" customHeight="1" x14ac:dyDescent="0.25"/>
    <row r="49446" ht="14.25" customHeight="1" x14ac:dyDescent="0.25"/>
    <row r="49447" ht="14.25" customHeight="1" x14ac:dyDescent="0.25"/>
    <row r="49448" ht="14.25" customHeight="1" x14ac:dyDescent="0.25"/>
    <row r="49449" ht="14.25" customHeight="1" x14ac:dyDescent="0.25"/>
    <row r="49450" ht="14.25" customHeight="1" x14ac:dyDescent="0.25"/>
    <row r="49451" ht="14.25" customHeight="1" x14ac:dyDescent="0.25"/>
    <row r="49452" ht="14.25" customHeight="1" x14ac:dyDescent="0.25"/>
    <row r="49453" ht="14.25" customHeight="1" x14ac:dyDescent="0.25"/>
    <row r="49454" ht="14.25" customHeight="1" x14ac:dyDescent="0.25"/>
    <row r="49455" ht="14.25" customHeight="1" x14ac:dyDescent="0.25"/>
    <row r="49456" ht="14.25" customHeight="1" x14ac:dyDescent="0.25"/>
    <row r="49457" ht="14.25" customHeight="1" x14ac:dyDescent="0.25"/>
    <row r="49458" ht="14.25" customHeight="1" x14ac:dyDescent="0.25"/>
    <row r="49459" ht="14.25" customHeight="1" x14ac:dyDescent="0.25"/>
    <row r="49460" ht="14.25" customHeight="1" x14ac:dyDescent="0.25"/>
    <row r="49461" ht="14.25" customHeight="1" x14ac:dyDescent="0.25"/>
    <row r="49462" ht="14.25" customHeight="1" x14ac:dyDescent="0.25"/>
    <row r="49463" ht="14.25" customHeight="1" x14ac:dyDescent="0.25"/>
    <row r="49464" ht="14.25" customHeight="1" x14ac:dyDescent="0.25"/>
    <row r="49465" ht="14.25" customHeight="1" x14ac:dyDescent="0.25"/>
    <row r="49466" ht="14.25" customHeight="1" x14ac:dyDescent="0.25"/>
    <row r="49467" ht="14.25" customHeight="1" x14ac:dyDescent="0.25"/>
    <row r="49468" ht="14.25" customHeight="1" x14ac:dyDescent="0.25"/>
    <row r="49469" ht="14.25" customHeight="1" x14ac:dyDescent="0.25"/>
    <row r="49470" ht="14.25" customHeight="1" x14ac:dyDescent="0.25"/>
    <row r="49471" ht="14.25" customHeight="1" x14ac:dyDescent="0.25"/>
    <row r="49472" ht="14.25" customHeight="1" x14ac:dyDescent="0.25"/>
    <row r="49473" ht="14.25" customHeight="1" x14ac:dyDescent="0.25"/>
    <row r="49474" ht="14.25" customHeight="1" x14ac:dyDescent="0.25"/>
    <row r="49475" ht="14.25" customHeight="1" x14ac:dyDescent="0.25"/>
    <row r="49476" ht="14.25" customHeight="1" x14ac:dyDescent="0.25"/>
    <row r="49477" ht="14.25" customHeight="1" x14ac:dyDescent="0.25"/>
    <row r="49478" ht="14.25" customHeight="1" x14ac:dyDescent="0.25"/>
    <row r="49479" ht="14.25" customHeight="1" x14ac:dyDescent="0.25"/>
    <row r="49480" ht="14.25" customHeight="1" x14ac:dyDescent="0.25"/>
    <row r="49481" ht="14.25" customHeight="1" x14ac:dyDescent="0.25"/>
    <row r="49482" ht="14.25" customHeight="1" x14ac:dyDescent="0.25"/>
    <row r="49483" ht="14.25" customHeight="1" x14ac:dyDescent="0.25"/>
    <row r="49484" ht="14.25" customHeight="1" x14ac:dyDescent="0.25"/>
    <row r="49485" ht="14.25" customHeight="1" x14ac:dyDescent="0.25"/>
    <row r="49486" ht="14.25" customHeight="1" x14ac:dyDescent="0.25"/>
    <row r="49487" ht="14.25" customHeight="1" x14ac:dyDescent="0.25"/>
    <row r="49488" ht="14.25" customHeight="1" x14ac:dyDescent="0.25"/>
    <row r="49489" ht="14.25" customHeight="1" x14ac:dyDescent="0.25"/>
    <row r="49490" ht="14.25" customHeight="1" x14ac:dyDescent="0.25"/>
    <row r="49491" ht="14.25" customHeight="1" x14ac:dyDescent="0.25"/>
    <row r="49492" ht="14.25" customHeight="1" x14ac:dyDescent="0.25"/>
    <row r="49493" ht="14.25" customHeight="1" x14ac:dyDescent="0.25"/>
    <row r="49494" ht="14.25" customHeight="1" x14ac:dyDescent="0.25"/>
    <row r="49495" ht="14.25" customHeight="1" x14ac:dyDescent="0.25"/>
    <row r="49496" ht="14.25" customHeight="1" x14ac:dyDescent="0.25"/>
    <row r="49497" ht="14.25" customHeight="1" x14ac:dyDescent="0.25"/>
    <row r="49498" ht="14.25" customHeight="1" x14ac:dyDescent="0.25"/>
    <row r="49499" ht="14.25" customHeight="1" x14ac:dyDescent="0.25"/>
    <row r="49500" ht="14.25" customHeight="1" x14ac:dyDescent="0.25"/>
    <row r="49501" ht="14.25" customHeight="1" x14ac:dyDescent="0.25"/>
    <row r="49502" ht="14.25" customHeight="1" x14ac:dyDescent="0.25"/>
    <row r="49503" ht="14.25" customHeight="1" x14ac:dyDescent="0.25"/>
    <row r="49504" ht="14.25" customHeight="1" x14ac:dyDescent="0.25"/>
    <row r="49505" ht="14.25" customHeight="1" x14ac:dyDescent="0.25"/>
    <row r="49506" ht="14.25" customHeight="1" x14ac:dyDescent="0.25"/>
    <row r="49507" ht="14.25" customHeight="1" x14ac:dyDescent="0.25"/>
    <row r="49508" ht="14.25" customHeight="1" x14ac:dyDescent="0.25"/>
    <row r="49509" ht="14.25" customHeight="1" x14ac:dyDescent="0.25"/>
    <row r="49510" ht="14.25" customHeight="1" x14ac:dyDescent="0.25"/>
    <row r="49511" ht="14.25" customHeight="1" x14ac:dyDescent="0.25"/>
    <row r="49512" ht="14.25" customHeight="1" x14ac:dyDescent="0.25"/>
    <row r="49513" ht="14.25" customHeight="1" x14ac:dyDescent="0.25"/>
    <row r="49514" ht="14.25" customHeight="1" x14ac:dyDescent="0.25"/>
    <row r="49515" ht="14.25" customHeight="1" x14ac:dyDescent="0.25"/>
    <row r="49516" ht="14.25" customHeight="1" x14ac:dyDescent="0.25"/>
    <row r="49517" ht="14.25" customHeight="1" x14ac:dyDescent="0.25"/>
    <row r="49518" ht="14.25" customHeight="1" x14ac:dyDescent="0.25"/>
    <row r="49519" ht="14.25" customHeight="1" x14ac:dyDescent="0.25"/>
    <row r="49520" ht="14.25" customHeight="1" x14ac:dyDescent="0.25"/>
    <row r="49521" ht="14.25" customHeight="1" x14ac:dyDescent="0.25"/>
    <row r="49522" ht="14.25" customHeight="1" x14ac:dyDescent="0.25"/>
    <row r="49523" ht="14.25" customHeight="1" x14ac:dyDescent="0.25"/>
    <row r="49524" ht="14.25" customHeight="1" x14ac:dyDescent="0.25"/>
    <row r="49525" ht="14.25" customHeight="1" x14ac:dyDescent="0.25"/>
    <row r="49526" ht="14.25" customHeight="1" x14ac:dyDescent="0.25"/>
    <row r="49527" ht="14.25" customHeight="1" x14ac:dyDescent="0.25"/>
    <row r="49528" ht="14.25" customHeight="1" x14ac:dyDescent="0.25"/>
    <row r="49529" ht="14.25" customHeight="1" x14ac:dyDescent="0.25"/>
    <row r="49530" ht="14.25" customHeight="1" x14ac:dyDescent="0.25"/>
    <row r="49531" ht="14.25" customHeight="1" x14ac:dyDescent="0.25"/>
    <row r="49532" ht="14.25" customHeight="1" x14ac:dyDescent="0.25"/>
    <row r="49533" ht="14.25" customHeight="1" x14ac:dyDescent="0.25"/>
    <row r="49534" ht="14.25" customHeight="1" x14ac:dyDescent="0.25"/>
    <row r="49535" ht="14.25" customHeight="1" x14ac:dyDescent="0.25"/>
    <row r="49536" ht="14.25" customHeight="1" x14ac:dyDescent="0.25"/>
    <row r="49537" ht="14.25" customHeight="1" x14ac:dyDescent="0.25"/>
    <row r="49538" ht="14.25" customHeight="1" x14ac:dyDescent="0.25"/>
    <row r="49539" ht="14.25" customHeight="1" x14ac:dyDescent="0.25"/>
    <row r="49540" ht="14.25" customHeight="1" x14ac:dyDescent="0.25"/>
    <row r="49541" ht="14.25" customHeight="1" x14ac:dyDescent="0.25"/>
    <row r="49542" ht="14.25" customHeight="1" x14ac:dyDescent="0.25"/>
    <row r="49543" ht="14.25" customHeight="1" x14ac:dyDescent="0.25"/>
    <row r="49544" ht="14.25" customHeight="1" x14ac:dyDescent="0.25"/>
    <row r="49545" ht="14.25" customHeight="1" x14ac:dyDescent="0.25"/>
    <row r="49546" ht="14.25" customHeight="1" x14ac:dyDescent="0.25"/>
    <row r="49547" ht="14.25" customHeight="1" x14ac:dyDescent="0.25"/>
    <row r="49548" ht="14.25" customHeight="1" x14ac:dyDescent="0.25"/>
    <row r="49549" ht="14.25" customHeight="1" x14ac:dyDescent="0.25"/>
    <row r="49550" ht="14.25" customHeight="1" x14ac:dyDescent="0.25"/>
    <row r="49551" ht="14.25" customHeight="1" x14ac:dyDescent="0.25"/>
    <row r="49552" ht="14.25" customHeight="1" x14ac:dyDescent="0.25"/>
    <row r="49553" ht="14.25" customHeight="1" x14ac:dyDescent="0.25"/>
    <row r="49554" ht="14.25" customHeight="1" x14ac:dyDescent="0.25"/>
    <row r="49555" ht="14.25" customHeight="1" x14ac:dyDescent="0.25"/>
    <row r="49556" ht="14.25" customHeight="1" x14ac:dyDescent="0.25"/>
    <row r="49557" ht="14.25" customHeight="1" x14ac:dyDescent="0.25"/>
    <row r="49558" ht="14.25" customHeight="1" x14ac:dyDescent="0.25"/>
    <row r="49559" ht="14.25" customHeight="1" x14ac:dyDescent="0.25"/>
    <row r="49560" ht="14.25" customHeight="1" x14ac:dyDescent="0.25"/>
    <row r="49561" ht="14.25" customHeight="1" x14ac:dyDescent="0.25"/>
    <row r="49562" ht="14.25" customHeight="1" x14ac:dyDescent="0.25"/>
    <row r="49563" ht="14.25" customHeight="1" x14ac:dyDescent="0.25"/>
    <row r="49564" ht="14.25" customHeight="1" x14ac:dyDescent="0.25"/>
    <row r="49565" ht="14.25" customHeight="1" x14ac:dyDescent="0.25"/>
    <row r="49566" ht="14.25" customHeight="1" x14ac:dyDescent="0.25"/>
    <row r="49567" ht="14.25" customHeight="1" x14ac:dyDescent="0.25"/>
    <row r="49568" ht="14.25" customHeight="1" x14ac:dyDescent="0.25"/>
    <row r="49569" ht="14.25" customHeight="1" x14ac:dyDescent="0.25"/>
    <row r="49570" ht="14.25" customHeight="1" x14ac:dyDescent="0.25"/>
    <row r="49571" ht="14.25" customHeight="1" x14ac:dyDescent="0.25"/>
    <row r="49572" ht="14.25" customHeight="1" x14ac:dyDescent="0.25"/>
    <row r="49573" ht="14.25" customHeight="1" x14ac:dyDescent="0.25"/>
    <row r="49574" ht="14.25" customHeight="1" x14ac:dyDescent="0.25"/>
    <row r="49575" ht="14.25" customHeight="1" x14ac:dyDescent="0.25"/>
    <row r="49576" ht="14.25" customHeight="1" x14ac:dyDescent="0.25"/>
    <row r="49577" ht="14.25" customHeight="1" x14ac:dyDescent="0.25"/>
    <row r="49578" ht="14.25" customHeight="1" x14ac:dyDescent="0.25"/>
    <row r="49579" ht="14.25" customHeight="1" x14ac:dyDescent="0.25"/>
    <row r="49580" ht="14.25" customHeight="1" x14ac:dyDescent="0.25"/>
    <row r="49581" ht="14.25" customHeight="1" x14ac:dyDescent="0.25"/>
    <row r="49582" ht="14.25" customHeight="1" x14ac:dyDescent="0.25"/>
    <row r="49583" ht="14.25" customHeight="1" x14ac:dyDescent="0.25"/>
    <row r="49584" ht="14.25" customHeight="1" x14ac:dyDescent="0.25"/>
    <row r="49585" ht="14.25" customHeight="1" x14ac:dyDescent="0.25"/>
    <row r="49586" ht="14.25" customHeight="1" x14ac:dyDescent="0.25"/>
    <row r="49587" ht="14.25" customHeight="1" x14ac:dyDescent="0.25"/>
    <row r="49588" ht="14.25" customHeight="1" x14ac:dyDescent="0.25"/>
    <row r="49589" ht="14.25" customHeight="1" x14ac:dyDescent="0.25"/>
    <row r="49590" ht="14.25" customHeight="1" x14ac:dyDescent="0.25"/>
    <row r="49591" ht="14.25" customHeight="1" x14ac:dyDescent="0.25"/>
    <row r="49592" ht="14.25" customHeight="1" x14ac:dyDescent="0.25"/>
    <row r="49593" ht="14.25" customHeight="1" x14ac:dyDescent="0.25"/>
    <row r="49594" ht="14.25" customHeight="1" x14ac:dyDescent="0.25"/>
    <row r="49595" ht="14.25" customHeight="1" x14ac:dyDescent="0.25"/>
    <row r="49596" ht="14.25" customHeight="1" x14ac:dyDescent="0.25"/>
    <row r="49597" ht="14.25" customHeight="1" x14ac:dyDescent="0.25"/>
    <row r="49598" ht="14.25" customHeight="1" x14ac:dyDescent="0.25"/>
    <row r="49599" ht="14.25" customHeight="1" x14ac:dyDescent="0.25"/>
    <row r="49600" ht="14.25" customHeight="1" x14ac:dyDescent="0.25"/>
    <row r="49601" ht="14.25" customHeight="1" x14ac:dyDescent="0.25"/>
    <row r="49602" ht="14.25" customHeight="1" x14ac:dyDescent="0.25"/>
    <row r="49603" ht="14.25" customHeight="1" x14ac:dyDescent="0.25"/>
    <row r="49604" ht="14.25" customHeight="1" x14ac:dyDescent="0.25"/>
    <row r="49605" ht="14.25" customHeight="1" x14ac:dyDescent="0.25"/>
    <row r="49606" ht="14.25" customHeight="1" x14ac:dyDescent="0.25"/>
    <row r="49607" ht="14.25" customHeight="1" x14ac:dyDescent="0.25"/>
    <row r="49608" ht="14.25" customHeight="1" x14ac:dyDescent="0.25"/>
    <row r="49609" ht="14.25" customHeight="1" x14ac:dyDescent="0.25"/>
    <row r="49610" ht="14.25" customHeight="1" x14ac:dyDescent="0.25"/>
    <row r="49611" ht="14.25" customHeight="1" x14ac:dyDescent="0.25"/>
    <row r="49612" ht="14.25" customHeight="1" x14ac:dyDescent="0.25"/>
    <row r="49613" ht="14.25" customHeight="1" x14ac:dyDescent="0.25"/>
    <row r="49614" ht="14.25" customHeight="1" x14ac:dyDescent="0.25"/>
    <row r="49615" ht="14.25" customHeight="1" x14ac:dyDescent="0.25"/>
    <row r="49616" ht="14.25" customHeight="1" x14ac:dyDescent="0.25"/>
    <row r="49617" ht="14.25" customHeight="1" x14ac:dyDescent="0.25"/>
    <row r="49618" ht="14.25" customHeight="1" x14ac:dyDescent="0.25"/>
    <row r="49619" ht="14.25" customHeight="1" x14ac:dyDescent="0.25"/>
    <row r="49620" ht="14.25" customHeight="1" x14ac:dyDescent="0.25"/>
    <row r="49621" ht="14.25" customHeight="1" x14ac:dyDescent="0.25"/>
    <row r="49622" ht="14.25" customHeight="1" x14ac:dyDescent="0.25"/>
    <row r="49623" ht="14.25" customHeight="1" x14ac:dyDescent="0.25"/>
    <row r="49624" ht="14.25" customHeight="1" x14ac:dyDescent="0.25"/>
    <row r="49625" ht="14.25" customHeight="1" x14ac:dyDescent="0.25"/>
    <row r="49626" ht="14.25" customHeight="1" x14ac:dyDescent="0.25"/>
    <row r="49627" ht="14.25" customHeight="1" x14ac:dyDescent="0.25"/>
    <row r="49628" ht="14.25" customHeight="1" x14ac:dyDescent="0.25"/>
    <row r="49629" ht="14.25" customHeight="1" x14ac:dyDescent="0.25"/>
    <row r="49630" ht="14.25" customHeight="1" x14ac:dyDescent="0.25"/>
    <row r="49631" ht="14.25" customHeight="1" x14ac:dyDescent="0.25"/>
    <row r="49632" ht="14.25" customHeight="1" x14ac:dyDescent="0.25"/>
    <row r="49633" ht="14.25" customHeight="1" x14ac:dyDescent="0.25"/>
    <row r="49634" ht="14.25" customHeight="1" x14ac:dyDescent="0.25"/>
    <row r="49635" ht="14.25" customHeight="1" x14ac:dyDescent="0.25"/>
    <row r="49636" ht="14.25" customHeight="1" x14ac:dyDescent="0.25"/>
    <row r="49637" ht="14.25" customHeight="1" x14ac:dyDescent="0.25"/>
    <row r="49638" ht="14.25" customHeight="1" x14ac:dyDescent="0.25"/>
    <row r="49639" ht="14.25" customHeight="1" x14ac:dyDescent="0.25"/>
    <row r="49640" ht="14.25" customHeight="1" x14ac:dyDescent="0.25"/>
    <row r="49641" ht="14.25" customHeight="1" x14ac:dyDescent="0.25"/>
    <row r="49642" ht="14.25" customHeight="1" x14ac:dyDescent="0.25"/>
    <row r="49643" ht="14.25" customHeight="1" x14ac:dyDescent="0.25"/>
    <row r="49644" ht="14.25" customHeight="1" x14ac:dyDescent="0.25"/>
    <row r="49645" ht="14.25" customHeight="1" x14ac:dyDescent="0.25"/>
    <row r="49646" ht="14.25" customHeight="1" x14ac:dyDescent="0.25"/>
    <row r="49647" ht="14.25" customHeight="1" x14ac:dyDescent="0.25"/>
    <row r="49648" ht="14.25" customHeight="1" x14ac:dyDescent="0.25"/>
    <row r="49649" ht="14.25" customHeight="1" x14ac:dyDescent="0.25"/>
    <row r="49650" ht="14.25" customHeight="1" x14ac:dyDescent="0.25"/>
    <row r="49651" ht="14.25" customHeight="1" x14ac:dyDescent="0.25"/>
    <row r="49652" ht="14.25" customHeight="1" x14ac:dyDescent="0.25"/>
    <row r="49653" ht="14.25" customHeight="1" x14ac:dyDescent="0.25"/>
    <row r="49654" ht="14.25" customHeight="1" x14ac:dyDescent="0.25"/>
    <row r="49655" ht="14.25" customHeight="1" x14ac:dyDescent="0.25"/>
    <row r="49656" ht="14.25" customHeight="1" x14ac:dyDescent="0.25"/>
    <row r="49657" ht="14.25" customHeight="1" x14ac:dyDescent="0.25"/>
    <row r="49658" ht="14.25" customHeight="1" x14ac:dyDescent="0.25"/>
    <row r="49659" ht="14.25" customHeight="1" x14ac:dyDescent="0.25"/>
    <row r="49660" ht="14.25" customHeight="1" x14ac:dyDescent="0.25"/>
    <row r="49661" ht="14.25" customHeight="1" x14ac:dyDescent="0.25"/>
    <row r="49662" ht="14.25" customHeight="1" x14ac:dyDescent="0.25"/>
    <row r="49663" ht="14.25" customHeight="1" x14ac:dyDescent="0.25"/>
    <row r="49664" ht="14.25" customHeight="1" x14ac:dyDescent="0.25"/>
    <row r="49665" ht="14.25" customHeight="1" x14ac:dyDescent="0.25"/>
    <row r="49666" ht="14.25" customHeight="1" x14ac:dyDescent="0.25"/>
    <row r="49667" ht="14.25" customHeight="1" x14ac:dyDescent="0.25"/>
    <row r="49668" ht="14.25" customHeight="1" x14ac:dyDescent="0.25"/>
    <row r="49669" ht="14.25" customHeight="1" x14ac:dyDescent="0.25"/>
    <row r="49670" ht="14.25" customHeight="1" x14ac:dyDescent="0.25"/>
    <row r="49671" ht="14.25" customHeight="1" x14ac:dyDescent="0.25"/>
    <row r="49672" ht="14.25" customHeight="1" x14ac:dyDescent="0.25"/>
    <row r="49673" ht="14.25" customHeight="1" x14ac:dyDescent="0.25"/>
    <row r="49674" ht="14.25" customHeight="1" x14ac:dyDescent="0.25"/>
    <row r="49675" ht="14.25" customHeight="1" x14ac:dyDescent="0.25"/>
    <row r="49676" ht="14.25" customHeight="1" x14ac:dyDescent="0.25"/>
    <row r="49677" ht="14.25" customHeight="1" x14ac:dyDescent="0.25"/>
    <row r="49678" ht="14.25" customHeight="1" x14ac:dyDescent="0.25"/>
    <row r="49679" ht="14.25" customHeight="1" x14ac:dyDescent="0.25"/>
    <row r="49680" ht="14.25" customHeight="1" x14ac:dyDescent="0.25"/>
    <row r="49681" ht="14.25" customHeight="1" x14ac:dyDescent="0.25"/>
    <row r="49682" ht="14.25" customHeight="1" x14ac:dyDescent="0.25"/>
    <row r="49683" ht="14.25" customHeight="1" x14ac:dyDescent="0.25"/>
    <row r="49684" ht="14.25" customHeight="1" x14ac:dyDescent="0.25"/>
    <row r="49685" ht="14.25" customHeight="1" x14ac:dyDescent="0.25"/>
    <row r="49686" ht="14.25" customHeight="1" x14ac:dyDescent="0.25"/>
    <row r="49687" ht="14.25" customHeight="1" x14ac:dyDescent="0.25"/>
    <row r="49688" ht="14.25" customHeight="1" x14ac:dyDescent="0.25"/>
    <row r="49689" ht="14.25" customHeight="1" x14ac:dyDescent="0.25"/>
    <row r="49690" ht="14.25" customHeight="1" x14ac:dyDescent="0.25"/>
    <row r="49691" ht="14.25" customHeight="1" x14ac:dyDescent="0.25"/>
    <row r="49692" ht="14.25" customHeight="1" x14ac:dyDescent="0.25"/>
    <row r="49693" ht="14.25" customHeight="1" x14ac:dyDescent="0.25"/>
    <row r="49694" ht="14.25" customHeight="1" x14ac:dyDescent="0.25"/>
    <row r="49695" ht="14.25" customHeight="1" x14ac:dyDescent="0.25"/>
    <row r="49696" ht="14.25" customHeight="1" x14ac:dyDescent="0.25"/>
    <row r="49697" ht="14.25" customHeight="1" x14ac:dyDescent="0.25"/>
    <row r="49698" ht="14.25" customHeight="1" x14ac:dyDescent="0.25"/>
    <row r="49699" ht="14.25" customHeight="1" x14ac:dyDescent="0.25"/>
    <row r="49700" ht="14.25" customHeight="1" x14ac:dyDescent="0.25"/>
    <row r="49701" ht="14.25" customHeight="1" x14ac:dyDescent="0.25"/>
    <row r="49702" ht="14.25" customHeight="1" x14ac:dyDescent="0.25"/>
    <row r="49703" ht="14.25" customHeight="1" x14ac:dyDescent="0.25"/>
    <row r="49704" ht="14.25" customHeight="1" x14ac:dyDescent="0.25"/>
    <row r="49705" ht="14.25" customHeight="1" x14ac:dyDescent="0.25"/>
    <row r="49706" ht="14.25" customHeight="1" x14ac:dyDescent="0.25"/>
    <row r="49707" ht="14.25" customHeight="1" x14ac:dyDescent="0.25"/>
    <row r="49708" ht="14.25" customHeight="1" x14ac:dyDescent="0.25"/>
    <row r="49709" ht="14.25" customHeight="1" x14ac:dyDescent="0.25"/>
    <row r="49710" ht="14.25" customHeight="1" x14ac:dyDescent="0.25"/>
    <row r="49711" ht="14.25" customHeight="1" x14ac:dyDescent="0.25"/>
    <row r="49712" ht="14.25" customHeight="1" x14ac:dyDescent="0.25"/>
    <row r="49713" ht="14.25" customHeight="1" x14ac:dyDescent="0.25"/>
    <row r="49714" ht="14.25" customHeight="1" x14ac:dyDescent="0.25"/>
    <row r="49715" ht="14.25" customHeight="1" x14ac:dyDescent="0.25"/>
    <row r="49716" ht="14.25" customHeight="1" x14ac:dyDescent="0.25"/>
    <row r="49717" ht="14.25" customHeight="1" x14ac:dyDescent="0.25"/>
    <row r="49718" ht="14.25" customHeight="1" x14ac:dyDescent="0.25"/>
    <row r="49719" ht="14.25" customHeight="1" x14ac:dyDescent="0.25"/>
    <row r="49720" ht="14.25" customHeight="1" x14ac:dyDescent="0.25"/>
    <row r="49721" ht="14.25" customHeight="1" x14ac:dyDescent="0.25"/>
    <row r="49722" ht="14.25" customHeight="1" x14ac:dyDescent="0.25"/>
    <row r="49723" ht="14.25" customHeight="1" x14ac:dyDescent="0.25"/>
    <row r="49724" ht="14.25" customHeight="1" x14ac:dyDescent="0.25"/>
    <row r="49725" ht="14.25" customHeight="1" x14ac:dyDescent="0.25"/>
    <row r="49726" ht="14.25" customHeight="1" x14ac:dyDescent="0.25"/>
    <row r="49727" ht="14.25" customHeight="1" x14ac:dyDescent="0.25"/>
    <row r="49728" ht="14.25" customHeight="1" x14ac:dyDescent="0.25"/>
    <row r="49729" ht="14.25" customHeight="1" x14ac:dyDescent="0.25"/>
    <row r="49730" ht="14.25" customHeight="1" x14ac:dyDescent="0.25"/>
    <row r="49731" ht="14.25" customHeight="1" x14ac:dyDescent="0.25"/>
    <row r="49732" ht="14.25" customHeight="1" x14ac:dyDescent="0.25"/>
    <row r="49733" ht="14.25" customHeight="1" x14ac:dyDescent="0.25"/>
    <row r="49734" ht="14.25" customHeight="1" x14ac:dyDescent="0.25"/>
    <row r="49735" ht="14.25" customHeight="1" x14ac:dyDescent="0.25"/>
    <row r="49736" ht="14.25" customHeight="1" x14ac:dyDescent="0.25"/>
    <row r="49737" ht="14.25" customHeight="1" x14ac:dyDescent="0.25"/>
    <row r="49738" ht="14.25" customHeight="1" x14ac:dyDescent="0.25"/>
    <row r="49739" ht="14.25" customHeight="1" x14ac:dyDescent="0.25"/>
    <row r="49740" ht="14.25" customHeight="1" x14ac:dyDescent="0.25"/>
    <row r="49741" ht="14.25" customHeight="1" x14ac:dyDescent="0.25"/>
    <row r="49742" ht="14.25" customHeight="1" x14ac:dyDescent="0.25"/>
    <row r="49743" ht="14.25" customHeight="1" x14ac:dyDescent="0.25"/>
    <row r="49744" ht="14.25" customHeight="1" x14ac:dyDescent="0.25"/>
    <row r="49745" ht="14.25" customHeight="1" x14ac:dyDescent="0.25"/>
    <row r="49746" ht="14.25" customHeight="1" x14ac:dyDescent="0.25"/>
    <row r="49747" ht="14.25" customHeight="1" x14ac:dyDescent="0.25"/>
    <row r="49748" ht="14.25" customHeight="1" x14ac:dyDescent="0.25"/>
    <row r="49749" ht="14.25" customHeight="1" x14ac:dyDescent="0.25"/>
    <row r="49750" ht="14.25" customHeight="1" x14ac:dyDescent="0.25"/>
    <row r="49751" ht="14.25" customHeight="1" x14ac:dyDescent="0.25"/>
    <row r="49752" ht="14.25" customHeight="1" x14ac:dyDescent="0.25"/>
    <row r="49753" ht="14.25" customHeight="1" x14ac:dyDescent="0.25"/>
    <row r="49754" ht="14.25" customHeight="1" x14ac:dyDescent="0.25"/>
    <row r="49755" ht="14.25" customHeight="1" x14ac:dyDescent="0.25"/>
    <row r="49756" ht="14.25" customHeight="1" x14ac:dyDescent="0.25"/>
    <row r="49757" ht="14.25" customHeight="1" x14ac:dyDescent="0.25"/>
    <row r="49758" ht="14.25" customHeight="1" x14ac:dyDescent="0.25"/>
    <row r="49759" ht="14.25" customHeight="1" x14ac:dyDescent="0.25"/>
    <row r="49760" ht="14.25" customHeight="1" x14ac:dyDescent="0.25"/>
    <row r="49761" ht="14.25" customHeight="1" x14ac:dyDescent="0.25"/>
    <row r="49762" ht="14.25" customHeight="1" x14ac:dyDescent="0.25"/>
    <row r="49763" ht="14.25" customHeight="1" x14ac:dyDescent="0.25"/>
    <row r="49764" ht="14.25" customHeight="1" x14ac:dyDescent="0.25"/>
    <row r="49765" ht="14.25" customHeight="1" x14ac:dyDescent="0.25"/>
    <row r="49766" ht="14.25" customHeight="1" x14ac:dyDescent="0.25"/>
    <row r="49767" ht="14.25" customHeight="1" x14ac:dyDescent="0.25"/>
    <row r="49768" ht="14.25" customHeight="1" x14ac:dyDescent="0.25"/>
    <row r="49769" ht="14.25" customHeight="1" x14ac:dyDescent="0.25"/>
    <row r="49770" ht="14.25" customHeight="1" x14ac:dyDescent="0.25"/>
    <row r="49771" ht="14.25" customHeight="1" x14ac:dyDescent="0.25"/>
    <row r="49772" ht="14.25" customHeight="1" x14ac:dyDescent="0.25"/>
    <row r="49773" ht="14.25" customHeight="1" x14ac:dyDescent="0.25"/>
    <row r="49774" ht="14.25" customHeight="1" x14ac:dyDescent="0.25"/>
    <row r="49775" ht="14.25" customHeight="1" x14ac:dyDescent="0.25"/>
    <row r="49776" ht="14.25" customHeight="1" x14ac:dyDescent="0.25"/>
    <row r="49777" ht="14.25" customHeight="1" x14ac:dyDescent="0.25"/>
    <row r="49778" ht="14.25" customHeight="1" x14ac:dyDescent="0.25"/>
    <row r="49779" ht="14.25" customHeight="1" x14ac:dyDescent="0.25"/>
    <row r="49780" ht="14.25" customHeight="1" x14ac:dyDescent="0.25"/>
    <row r="49781" ht="14.25" customHeight="1" x14ac:dyDescent="0.25"/>
    <row r="49782" ht="14.25" customHeight="1" x14ac:dyDescent="0.25"/>
    <row r="49783" ht="14.25" customHeight="1" x14ac:dyDescent="0.25"/>
    <row r="49784" ht="14.25" customHeight="1" x14ac:dyDescent="0.25"/>
    <row r="49785" ht="14.25" customHeight="1" x14ac:dyDescent="0.25"/>
    <row r="49786" ht="14.25" customHeight="1" x14ac:dyDescent="0.25"/>
    <row r="49787" ht="14.25" customHeight="1" x14ac:dyDescent="0.25"/>
    <row r="49788" ht="14.25" customHeight="1" x14ac:dyDescent="0.25"/>
    <row r="49789" ht="14.25" customHeight="1" x14ac:dyDescent="0.25"/>
    <row r="49790" ht="14.25" customHeight="1" x14ac:dyDescent="0.25"/>
    <row r="49791" ht="14.25" customHeight="1" x14ac:dyDescent="0.25"/>
    <row r="49792" ht="14.25" customHeight="1" x14ac:dyDescent="0.25"/>
    <row r="49793" ht="14.25" customHeight="1" x14ac:dyDescent="0.25"/>
    <row r="49794" ht="14.25" customHeight="1" x14ac:dyDescent="0.25"/>
    <row r="49795" ht="14.25" customHeight="1" x14ac:dyDescent="0.25"/>
    <row r="49796" ht="14.25" customHeight="1" x14ac:dyDescent="0.25"/>
    <row r="49797" ht="14.25" customHeight="1" x14ac:dyDescent="0.25"/>
    <row r="49798" ht="14.25" customHeight="1" x14ac:dyDescent="0.25"/>
    <row r="49799" ht="14.25" customHeight="1" x14ac:dyDescent="0.25"/>
    <row r="49800" ht="14.25" customHeight="1" x14ac:dyDescent="0.25"/>
    <row r="49801" ht="14.25" customHeight="1" x14ac:dyDescent="0.25"/>
    <row r="49802" ht="14.25" customHeight="1" x14ac:dyDescent="0.25"/>
    <row r="49803" ht="14.25" customHeight="1" x14ac:dyDescent="0.25"/>
    <row r="49804" ht="14.25" customHeight="1" x14ac:dyDescent="0.25"/>
    <row r="49805" ht="14.25" customHeight="1" x14ac:dyDescent="0.25"/>
    <row r="49806" ht="14.25" customHeight="1" x14ac:dyDescent="0.25"/>
    <row r="49807" ht="14.25" customHeight="1" x14ac:dyDescent="0.25"/>
    <row r="49808" ht="14.25" customHeight="1" x14ac:dyDescent="0.25"/>
    <row r="49809" ht="14.25" customHeight="1" x14ac:dyDescent="0.25"/>
    <row r="49810" ht="14.25" customHeight="1" x14ac:dyDescent="0.25"/>
    <row r="49811" ht="14.25" customHeight="1" x14ac:dyDescent="0.25"/>
    <row r="49812" ht="14.25" customHeight="1" x14ac:dyDescent="0.25"/>
    <row r="49813" ht="14.25" customHeight="1" x14ac:dyDescent="0.25"/>
    <row r="49814" ht="14.25" customHeight="1" x14ac:dyDescent="0.25"/>
    <row r="49815" ht="14.25" customHeight="1" x14ac:dyDescent="0.25"/>
    <row r="49816" ht="14.25" customHeight="1" x14ac:dyDescent="0.25"/>
    <row r="49817" ht="14.25" customHeight="1" x14ac:dyDescent="0.25"/>
    <row r="49818" ht="14.25" customHeight="1" x14ac:dyDescent="0.25"/>
    <row r="49819" ht="14.25" customHeight="1" x14ac:dyDescent="0.25"/>
    <row r="49820" ht="14.25" customHeight="1" x14ac:dyDescent="0.25"/>
    <row r="49821" ht="14.25" customHeight="1" x14ac:dyDescent="0.25"/>
    <row r="49822" ht="14.25" customHeight="1" x14ac:dyDescent="0.25"/>
    <row r="49823" ht="14.25" customHeight="1" x14ac:dyDescent="0.25"/>
    <row r="49824" ht="14.25" customHeight="1" x14ac:dyDescent="0.25"/>
    <row r="49825" ht="14.25" customHeight="1" x14ac:dyDescent="0.25"/>
    <row r="49826" ht="14.25" customHeight="1" x14ac:dyDescent="0.25"/>
    <row r="49827" ht="14.25" customHeight="1" x14ac:dyDescent="0.25"/>
    <row r="49828" ht="14.25" customHeight="1" x14ac:dyDescent="0.25"/>
    <row r="49829" ht="14.25" customHeight="1" x14ac:dyDescent="0.25"/>
    <row r="49830" ht="14.25" customHeight="1" x14ac:dyDescent="0.25"/>
    <row r="49831" ht="14.25" customHeight="1" x14ac:dyDescent="0.25"/>
    <row r="49832" ht="14.25" customHeight="1" x14ac:dyDescent="0.25"/>
    <row r="49833" ht="14.25" customHeight="1" x14ac:dyDescent="0.25"/>
    <row r="49834" ht="14.25" customHeight="1" x14ac:dyDescent="0.25"/>
    <row r="49835" ht="14.25" customHeight="1" x14ac:dyDescent="0.25"/>
    <row r="49836" ht="14.25" customHeight="1" x14ac:dyDescent="0.25"/>
    <row r="49837" ht="14.25" customHeight="1" x14ac:dyDescent="0.25"/>
    <row r="49838" ht="14.25" customHeight="1" x14ac:dyDescent="0.25"/>
    <row r="49839" ht="14.25" customHeight="1" x14ac:dyDescent="0.25"/>
    <row r="49840" ht="14.25" customHeight="1" x14ac:dyDescent="0.25"/>
    <row r="49841" ht="14.25" customHeight="1" x14ac:dyDescent="0.25"/>
    <row r="49842" ht="14.25" customHeight="1" x14ac:dyDescent="0.25"/>
    <row r="49843" ht="14.25" customHeight="1" x14ac:dyDescent="0.25"/>
    <row r="49844" ht="14.25" customHeight="1" x14ac:dyDescent="0.25"/>
    <row r="49845" ht="14.25" customHeight="1" x14ac:dyDescent="0.25"/>
    <row r="49846" ht="14.25" customHeight="1" x14ac:dyDescent="0.25"/>
    <row r="49847" ht="14.25" customHeight="1" x14ac:dyDescent="0.25"/>
    <row r="49848" ht="14.25" customHeight="1" x14ac:dyDescent="0.25"/>
    <row r="49849" ht="14.25" customHeight="1" x14ac:dyDescent="0.25"/>
    <row r="49850" ht="14.25" customHeight="1" x14ac:dyDescent="0.25"/>
    <row r="49851" ht="14.25" customHeight="1" x14ac:dyDescent="0.25"/>
    <row r="49852" ht="14.25" customHeight="1" x14ac:dyDescent="0.25"/>
    <row r="49853" ht="14.25" customHeight="1" x14ac:dyDescent="0.25"/>
    <row r="49854" ht="14.25" customHeight="1" x14ac:dyDescent="0.25"/>
    <row r="49855" ht="14.25" customHeight="1" x14ac:dyDescent="0.25"/>
    <row r="49856" ht="14.25" customHeight="1" x14ac:dyDescent="0.25"/>
    <row r="49857" ht="14.25" customHeight="1" x14ac:dyDescent="0.25"/>
    <row r="49858" ht="14.25" customHeight="1" x14ac:dyDescent="0.25"/>
    <row r="49859" ht="14.25" customHeight="1" x14ac:dyDescent="0.25"/>
    <row r="49860" ht="14.25" customHeight="1" x14ac:dyDescent="0.25"/>
    <row r="49861" ht="14.25" customHeight="1" x14ac:dyDescent="0.25"/>
    <row r="49862" ht="14.25" customHeight="1" x14ac:dyDescent="0.25"/>
    <row r="49863" ht="14.25" customHeight="1" x14ac:dyDescent="0.25"/>
    <row r="49864" ht="14.25" customHeight="1" x14ac:dyDescent="0.25"/>
    <row r="49865" ht="14.25" customHeight="1" x14ac:dyDescent="0.25"/>
    <row r="49866" ht="14.25" customHeight="1" x14ac:dyDescent="0.25"/>
    <row r="49867" ht="14.25" customHeight="1" x14ac:dyDescent="0.25"/>
    <row r="49868" ht="14.25" customHeight="1" x14ac:dyDescent="0.25"/>
    <row r="49869" ht="14.25" customHeight="1" x14ac:dyDescent="0.25"/>
    <row r="49870" ht="14.25" customHeight="1" x14ac:dyDescent="0.25"/>
    <row r="49871" ht="14.25" customHeight="1" x14ac:dyDescent="0.25"/>
    <row r="49872" ht="14.25" customHeight="1" x14ac:dyDescent="0.25"/>
    <row r="49873" ht="14.25" customHeight="1" x14ac:dyDescent="0.25"/>
    <row r="49874" ht="14.25" customHeight="1" x14ac:dyDescent="0.25"/>
    <row r="49875" ht="14.25" customHeight="1" x14ac:dyDescent="0.25"/>
    <row r="49876" ht="14.25" customHeight="1" x14ac:dyDescent="0.25"/>
    <row r="49877" ht="14.25" customHeight="1" x14ac:dyDescent="0.25"/>
    <row r="49878" ht="14.25" customHeight="1" x14ac:dyDescent="0.25"/>
    <row r="49879" ht="14.25" customHeight="1" x14ac:dyDescent="0.25"/>
    <row r="49880" ht="14.25" customHeight="1" x14ac:dyDescent="0.25"/>
    <row r="49881" ht="14.25" customHeight="1" x14ac:dyDescent="0.25"/>
    <row r="49882" ht="14.25" customHeight="1" x14ac:dyDescent="0.25"/>
    <row r="49883" ht="14.25" customHeight="1" x14ac:dyDescent="0.25"/>
    <row r="49884" ht="14.25" customHeight="1" x14ac:dyDescent="0.25"/>
    <row r="49885" ht="14.25" customHeight="1" x14ac:dyDescent="0.25"/>
    <row r="49886" ht="14.25" customHeight="1" x14ac:dyDescent="0.25"/>
    <row r="49887" ht="14.25" customHeight="1" x14ac:dyDescent="0.25"/>
    <row r="49888" ht="14.25" customHeight="1" x14ac:dyDescent="0.25"/>
    <row r="49889" ht="14.25" customHeight="1" x14ac:dyDescent="0.25"/>
    <row r="49890" ht="14.25" customHeight="1" x14ac:dyDescent="0.25"/>
    <row r="49891" ht="14.25" customHeight="1" x14ac:dyDescent="0.25"/>
    <row r="49892" ht="14.25" customHeight="1" x14ac:dyDescent="0.25"/>
    <row r="49893" ht="14.25" customHeight="1" x14ac:dyDescent="0.25"/>
    <row r="49894" ht="14.25" customHeight="1" x14ac:dyDescent="0.25"/>
    <row r="49895" ht="14.25" customHeight="1" x14ac:dyDescent="0.25"/>
    <row r="49896" ht="14.25" customHeight="1" x14ac:dyDescent="0.25"/>
    <row r="49897" ht="14.25" customHeight="1" x14ac:dyDescent="0.25"/>
    <row r="49898" ht="14.25" customHeight="1" x14ac:dyDescent="0.25"/>
    <row r="49899" ht="14.25" customHeight="1" x14ac:dyDescent="0.25"/>
    <row r="49900" ht="14.25" customHeight="1" x14ac:dyDescent="0.25"/>
    <row r="49901" ht="14.25" customHeight="1" x14ac:dyDescent="0.25"/>
    <row r="49902" ht="14.25" customHeight="1" x14ac:dyDescent="0.25"/>
    <row r="49903" ht="14.25" customHeight="1" x14ac:dyDescent="0.25"/>
    <row r="49904" ht="14.25" customHeight="1" x14ac:dyDescent="0.25"/>
    <row r="49905" ht="14.25" customHeight="1" x14ac:dyDescent="0.25"/>
    <row r="49906" ht="14.25" customHeight="1" x14ac:dyDescent="0.25"/>
    <row r="49907" ht="14.25" customHeight="1" x14ac:dyDescent="0.25"/>
    <row r="49908" ht="14.25" customHeight="1" x14ac:dyDescent="0.25"/>
    <row r="49909" ht="14.25" customHeight="1" x14ac:dyDescent="0.25"/>
    <row r="49910" ht="14.25" customHeight="1" x14ac:dyDescent="0.25"/>
    <row r="49911" ht="14.25" customHeight="1" x14ac:dyDescent="0.25"/>
    <row r="49912" ht="14.25" customHeight="1" x14ac:dyDescent="0.25"/>
    <row r="49913" ht="14.25" customHeight="1" x14ac:dyDescent="0.25"/>
    <row r="49914" ht="14.25" customHeight="1" x14ac:dyDescent="0.25"/>
    <row r="49915" ht="14.25" customHeight="1" x14ac:dyDescent="0.25"/>
    <row r="49916" ht="14.25" customHeight="1" x14ac:dyDescent="0.25"/>
    <row r="49917" ht="14.25" customHeight="1" x14ac:dyDescent="0.25"/>
    <row r="49918" ht="14.25" customHeight="1" x14ac:dyDescent="0.25"/>
    <row r="49919" ht="14.25" customHeight="1" x14ac:dyDescent="0.25"/>
    <row r="49920" ht="14.25" customHeight="1" x14ac:dyDescent="0.25"/>
    <row r="49921" ht="14.25" customHeight="1" x14ac:dyDescent="0.25"/>
    <row r="49922" ht="14.25" customHeight="1" x14ac:dyDescent="0.25"/>
    <row r="49923" ht="14.25" customHeight="1" x14ac:dyDescent="0.25"/>
    <row r="49924" ht="14.25" customHeight="1" x14ac:dyDescent="0.25"/>
    <row r="49925" ht="14.25" customHeight="1" x14ac:dyDescent="0.25"/>
    <row r="49926" ht="14.25" customHeight="1" x14ac:dyDescent="0.25"/>
    <row r="49927" ht="14.25" customHeight="1" x14ac:dyDescent="0.25"/>
    <row r="49928" ht="14.25" customHeight="1" x14ac:dyDescent="0.25"/>
    <row r="49929" ht="14.25" customHeight="1" x14ac:dyDescent="0.25"/>
    <row r="49930" ht="14.25" customHeight="1" x14ac:dyDescent="0.25"/>
    <row r="49931" ht="14.25" customHeight="1" x14ac:dyDescent="0.25"/>
    <row r="49932" ht="14.25" customHeight="1" x14ac:dyDescent="0.25"/>
    <row r="49933" ht="14.25" customHeight="1" x14ac:dyDescent="0.25"/>
    <row r="49934" ht="14.25" customHeight="1" x14ac:dyDescent="0.25"/>
    <row r="49935" ht="14.25" customHeight="1" x14ac:dyDescent="0.25"/>
    <row r="49936" ht="14.25" customHeight="1" x14ac:dyDescent="0.25"/>
    <row r="49937" ht="14.25" customHeight="1" x14ac:dyDescent="0.25"/>
    <row r="49938" ht="14.25" customHeight="1" x14ac:dyDescent="0.25"/>
    <row r="49939" ht="14.25" customHeight="1" x14ac:dyDescent="0.25"/>
    <row r="49940" ht="14.25" customHeight="1" x14ac:dyDescent="0.25"/>
    <row r="49941" ht="14.25" customHeight="1" x14ac:dyDescent="0.25"/>
    <row r="49942" ht="14.25" customHeight="1" x14ac:dyDescent="0.25"/>
    <row r="49943" ht="14.25" customHeight="1" x14ac:dyDescent="0.25"/>
    <row r="49944" ht="14.25" customHeight="1" x14ac:dyDescent="0.25"/>
    <row r="49945" ht="14.25" customHeight="1" x14ac:dyDescent="0.25"/>
    <row r="49946" ht="14.25" customHeight="1" x14ac:dyDescent="0.25"/>
    <row r="49947" ht="14.25" customHeight="1" x14ac:dyDescent="0.25"/>
    <row r="49948" ht="14.25" customHeight="1" x14ac:dyDescent="0.25"/>
    <row r="49949" ht="14.25" customHeight="1" x14ac:dyDescent="0.25"/>
    <row r="49950" ht="14.25" customHeight="1" x14ac:dyDescent="0.25"/>
    <row r="49951" ht="14.25" customHeight="1" x14ac:dyDescent="0.25"/>
    <row r="49952" ht="14.25" customHeight="1" x14ac:dyDescent="0.25"/>
    <row r="49953" ht="14.25" customHeight="1" x14ac:dyDescent="0.25"/>
    <row r="49954" ht="14.25" customHeight="1" x14ac:dyDescent="0.25"/>
    <row r="49955" ht="14.25" customHeight="1" x14ac:dyDescent="0.25"/>
    <row r="49956" ht="14.25" customHeight="1" x14ac:dyDescent="0.25"/>
    <row r="49957" ht="14.25" customHeight="1" x14ac:dyDescent="0.25"/>
    <row r="49958" ht="14.25" customHeight="1" x14ac:dyDescent="0.25"/>
    <row r="49959" ht="14.25" customHeight="1" x14ac:dyDescent="0.25"/>
    <row r="49960" ht="14.25" customHeight="1" x14ac:dyDescent="0.25"/>
    <row r="49961" ht="14.25" customHeight="1" x14ac:dyDescent="0.25"/>
    <row r="49962" ht="14.25" customHeight="1" x14ac:dyDescent="0.25"/>
    <row r="49963" ht="14.25" customHeight="1" x14ac:dyDescent="0.25"/>
    <row r="49964" ht="14.25" customHeight="1" x14ac:dyDescent="0.25"/>
    <row r="49965" ht="14.25" customHeight="1" x14ac:dyDescent="0.25"/>
    <row r="49966" ht="14.25" customHeight="1" x14ac:dyDescent="0.25"/>
    <row r="49967" ht="14.25" customHeight="1" x14ac:dyDescent="0.25"/>
    <row r="49968" ht="14.25" customHeight="1" x14ac:dyDescent="0.25"/>
    <row r="49969" ht="14.25" customHeight="1" x14ac:dyDescent="0.25"/>
    <row r="49970" ht="14.25" customHeight="1" x14ac:dyDescent="0.25"/>
    <row r="49971" ht="14.25" customHeight="1" x14ac:dyDescent="0.25"/>
    <row r="49972" ht="14.25" customHeight="1" x14ac:dyDescent="0.25"/>
    <row r="49973" ht="14.25" customHeight="1" x14ac:dyDescent="0.25"/>
    <row r="49974" ht="14.25" customHeight="1" x14ac:dyDescent="0.25"/>
    <row r="49975" ht="14.25" customHeight="1" x14ac:dyDescent="0.25"/>
    <row r="49976" ht="14.25" customHeight="1" x14ac:dyDescent="0.25"/>
    <row r="49977" ht="14.25" customHeight="1" x14ac:dyDescent="0.25"/>
    <row r="49978" ht="14.25" customHeight="1" x14ac:dyDescent="0.25"/>
    <row r="49979" ht="14.25" customHeight="1" x14ac:dyDescent="0.25"/>
    <row r="49980" ht="14.25" customHeight="1" x14ac:dyDescent="0.25"/>
    <row r="49981" ht="14.25" customHeight="1" x14ac:dyDescent="0.25"/>
    <row r="49982" ht="14.25" customHeight="1" x14ac:dyDescent="0.25"/>
    <row r="49983" ht="14.25" customHeight="1" x14ac:dyDescent="0.25"/>
    <row r="49984" ht="14.25" customHeight="1" x14ac:dyDescent="0.25"/>
    <row r="49985" ht="14.25" customHeight="1" x14ac:dyDescent="0.25"/>
    <row r="49986" ht="14.25" customHeight="1" x14ac:dyDescent="0.25"/>
    <row r="49987" ht="14.25" customHeight="1" x14ac:dyDescent="0.25"/>
    <row r="49988" ht="14.25" customHeight="1" x14ac:dyDescent="0.25"/>
    <row r="49989" ht="14.25" customHeight="1" x14ac:dyDescent="0.25"/>
    <row r="49990" ht="14.25" customHeight="1" x14ac:dyDescent="0.25"/>
    <row r="49991" ht="14.25" customHeight="1" x14ac:dyDescent="0.25"/>
    <row r="49992" ht="14.25" customHeight="1" x14ac:dyDescent="0.25"/>
    <row r="49993" ht="14.25" customHeight="1" x14ac:dyDescent="0.25"/>
    <row r="49994" ht="14.25" customHeight="1" x14ac:dyDescent="0.25"/>
    <row r="49995" ht="14.25" customHeight="1" x14ac:dyDescent="0.25"/>
    <row r="49996" ht="14.25" customHeight="1" x14ac:dyDescent="0.25"/>
    <row r="49997" ht="14.25" customHeight="1" x14ac:dyDescent="0.25"/>
    <row r="49998" ht="14.25" customHeight="1" x14ac:dyDescent="0.25"/>
    <row r="49999" ht="14.25" customHeight="1" x14ac:dyDescent="0.25"/>
    <row r="50000" ht="14.25" customHeight="1" x14ac:dyDescent="0.25"/>
    <row r="50001" spans="1:8" ht="14.25" customHeight="1" x14ac:dyDescent="0.25"/>
    <row r="50002" spans="1:8" ht="15" customHeight="1" x14ac:dyDescent="0.25">
      <c r="A50002" s="3" t="s">
        <v>518</v>
      </c>
      <c r="F50002" s="3">
        <f>SUM(F2:F50001)</f>
        <v>136922</v>
      </c>
      <c r="G50002" s="3">
        <f>SUM(G2:G50001)</f>
        <v>580520</v>
      </c>
      <c r="H50002" s="3">
        <f>SUM(H2:H50001)</f>
        <v>4202180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36"/>
  <sheetViews>
    <sheetView workbookViewId="0">
      <selection sqref="A1:XFD1048576"/>
    </sheetView>
  </sheetViews>
  <sheetFormatPr defaultRowHeight="15" x14ac:dyDescent="0.25"/>
  <cols>
    <col min="1" max="1" width="15" style="3" bestFit="1" customWidth="1"/>
    <col min="2" max="2" width="14.42578125" style="3" bestFit="1" customWidth="1"/>
    <col min="3" max="3" width="9.140625" style="3"/>
    <col min="4" max="4" width="15" style="3" bestFit="1" customWidth="1"/>
    <col min="5" max="5" width="14.42578125" style="3" bestFit="1" customWidth="1"/>
    <col min="6" max="6" width="9.140625" style="3"/>
    <col min="7" max="7" width="15" style="3" customWidth="1"/>
    <col min="8" max="8" width="14.42578125" style="3" bestFit="1" customWidth="1"/>
    <col min="9" max="16384" width="9.140625" style="3"/>
  </cols>
  <sheetData>
    <row r="3" spans="1:8" x14ac:dyDescent="0.25">
      <c r="A3" s="9" t="s">
        <v>519</v>
      </c>
      <c r="B3" s="6" t="s">
        <v>520</v>
      </c>
      <c r="D3" s="9" t="s">
        <v>519</v>
      </c>
      <c r="E3" s="6" t="s">
        <v>520</v>
      </c>
      <c r="G3" s="9" t="s">
        <v>519</v>
      </c>
      <c r="H3" s="6" t="s">
        <v>520</v>
      </c>
    </row>
    <row r="4" spans="1:8" x14ac:dyDescent="0.25">
      <c r="A4" s="7" t="s">
        <v>9</v>
      </c>
      <c r="B4" s="6">
        <v>296900</v>
      </c>
      <c r="D4" s="7" t="s">
        <v>512</v>
      </c>
      <c r="E4" s="6">
        <v>485925</v>
      </c>
      <c r="G4" s="7" t="s">
        <v>521</v>
      </c>
      <c r="H4" s="6">
        <v>248000</v>
      </c>
    </row>
    <row r="5" spans="1:8" x14ac:dyDescent="0.25">
      <c r="A5" s="7" t="s">
        <v>511</v>
      </c>
      <c r="B5" s="6">
        <v>316195</v>
      </c>
      <c r="D5" s="7" t="s">
        <v>513</v>
      </c>
      <c r="E5" s="6">
        <v>387000</v>
      </c>
      <c r="G5" s="8" t="s">
        <v>522</v>
      </c>
      <c r="H5" s="6">
        <v>49600</v>
      </c>
    </row>
    <row r="6" spans="1:8" x14ac:dyDescent="0.25">
      <c r="A6" s="7" t="s">
        <v>514</v>
      </c>
      <c r="B6" s="6">
        <v>208230</v>
      </c>
      <c r="D6" s="7" t="s">
        <v>10</v>
      </c>
      <c r="E6" s="6">
        <v>927820</v>
      </c>
      <c r="G6" s="8" t="s">
        <v>523</v>
      </c>
      <c r="H6" s="6">
        <v>198400</v>
      </c>
    </row>
    <row r="7" spans="1:8" x14ac:dyDescent="0.25">
      <c r="A7" s="7" t="s">
        <v>515</v>
      </c>
      <c r="B7" s="6">
        <v>485600</v>
      </c>
      <c r="D7" s="7" t="s">
        <v>12</v>
      </c>
      <c r="E7" s="6">
        <v>300345</v>
      </c>
      <c r="G7" s="7" t="s">
        <v>524</v>
      </c>
      <c r="H7" s="6">
        <v>546300</v>
      </c>
    </row>
    <row r="8" spans="1:8" x14ac:dyDescent="0.25">
      <c r="A8" s="7" t="s">
        <v>516</v>
      </c>
      <c r="B8" s="6">
        <v>613380</v>
      </c>
      <c r="D8" s="7" t="s">
        <v>525</v>
      </c>
      <c r="E8" s="6">
        <v>2101090</v>
      </c>
      <c r="G8" s="8" t="s">
        <v>522</v>
      </c>
      <c r="H8" s="6">
        <v>247500</v>
      </c>
    </row>
    <row r="9" spans="1:8" x14ac:dyDescent="0.25">
      <c r="A9" s="7" t="s">
        <v>517</v>
      </c>
      <c r="B9" s="6">
        <v>180785</v>
      </c>
      <c r="G9" s="8" t="s">
        <v>523</v>
      </c>
      <c r="H9" s="6">
        <v>298800</v>
      </c>
    </row>
    <row r="10" spans="1:8" x14ac:dyDescent="0.25">
      <c r="A10" s="7" t="s">
        <v>525</v>
      </c>
      <c r="B10" s="6">
        <v>2101090</v>
      </c>
      <c r="G10" s="7" t="s">
        <v>526</v>
      </c>
      <c r="H10" s="6">
        <v>107175</v>
      </c>
    </row>
    <row r="11" spans="1:8" x14ac:dyDescent="0.25">
      <c r="G11" s="8" t="s">
        <v>522</v>
      </c>
      <c r="H11" s="6">
        <v>52395</v>
      </c>
    </row>
    <row r="12" spans="1:8" x14ac:dyDescent="0.25">
      <c r="G12" s="8" t="s">
        <v>523</v>
      </c>
      <c r="H12" s="6">
        <v>54780</v>
      </c>
    </row>
    <row r="13" spans="1:8" x14ac:dyDescent="0.25">
      <c r="G13" s="7" t="s">
        <v>527</v>
      </c>
      <c r="H13" s="6">
        <v>46865</v>
      </c>
    </row>
    <row r="14" spans="1:8" x14ac:dyDescent="0.25">
      <c r="G14" s="8" t="s">
        <v>522</v>
      </c>
      <c r="H14" s="6">
        <v>7425</v>
      </c>
    </row>
    <row r="15" spans="1:8" x14ac:dyDescent="0.25">
      <c r="G15" s="8" t="s">
        <v>523</v>
      </c>
      <c r="H15" s="6">
        <v>39440</v>
      </c>
    </row>
    <row r="16" spans="1:8" x14ac:dyDescent="0.25">
      <c r="G16" s="7" t="s">
        <v>528</v>
      </c>
      <c r="H16" s="6">
        <v>104280</v>
      </c>
    </row>
    <row r="17" spans="7:8" x14ac:dyDescent="0.25">
      <c r="G17" s="8" t="s">
        <v>522</v>
      </c>
      <c r="H17" s="6">
        <v>59640</v>
      </c>
    </row>
    <row r="18" spans="7:8" x14ac:dyDescent="0.25">
      <c r="G18" s="8" t="s">
        <v>523</v>
      </c>
      <c r="H18" s="6">
        <v>44640</v>
      </c>
    </row>
    <row r="19" spans="7:8" x14ac:dyDescent="0.25">
      <c r="G19" s="7" t="s">
        <v>529</v>
      </c>
      <c r="H19" s="6">
        <v>247600</v>
      </c>
    </row>
    <row r="20" spans="7:8" x14ac:dyDescent="0.25">
      <c r="G20" s="8" t="s">
        <v>522</v>
      </c>
      <c r="H20" s="6">
        <v>99400</v>
      </c>
    </row>
    <row r="21" spans="7:8" x14ac:dyDescent="0.25">
      <c r="G21" s="8" t="s">
        <v>523</v>
      </c>
      <c r="H21" s="6">
        <v>148200</v>
      </c>
    </row>
    <row r="22" spans="7:8" x14ac:dyDescent="0.25">
      <c r="G22" s="7" t="s">
        <v>530</v>
      </c>
      <c r="H22" s="6">
        <v>274800</v>
      </c>
    </row>
    <row r="23" spans="7:8" x14ac:dyDescent="0.25">
      <c r="G23" s="8" t="s">
        <v>522</v>
      </c>
      <c r="H23" s="6">
        <v>237600</v>
      </c>
    </row>
    <row r="24" spans="7:8" x14ac:dyDescent="0.25">
      <c r="G24" s="8" t="s">
        <v>523</v>
      </c>
      <c r="H24" s="6">
        <v>37200</v>
      </c>
    </row>
    <row r="25" spans="7:8" x14ac:dyDescent="0.25">
      <c r="G25" s="7" t="s">
        <v>531</v>
      </c>
      <c r="H25" s="6">
        <v>204180</v>
      </c>
    </row>
    <row r="26" spans="7:8" x14ac:dyDescent="0.25">
      <c r="G26" s="8" t="s">
        <v>522</v>
      </c>
      <c r="H26" s="6">
        <v>29880</v>
      </c>
    </row>
    <row r="27" spans="7:8" x14ac:dyDescent="0.25">
      <c r="G27" s="8" t="s">
        <v>523</v>
      </c>
      <c r="H27" s="6">
        <v>174300</v>
      </c>
    </row>
    <row r="28" spans="7:8" x14ac:dyDescent="0.25">
      <c r="G28" s="7" t="s">
        <v>532</v>
      </c>
      <c r="H28" s="6">
        <v>34720</v>
      </c>
    </row>
    <row r="29" spans="7:8" x14ac:dyDescent="0.25">
      <c r="G29" s="8" t="s">
        <v>522</v>
      </c>
      <c r="H29" s="6">
        <v>34720</v>
      </c>
    </row>
    <row r="30" spans="7:8" x14ac:dyDescent="0.25">
      <c r="G30" s="7" t="s">
        <v>533</v>
      </c>
      <c r="H30" s="6">
        <v>133920</v>
      </c>
    </row>
    <row r="31" spans="7:8" x14ac:dyDescent="0.25">
      <c r="G31" s="8" t="s">
        <v>522</v>
      </c>
      <c r="H31" s="6">
        <v>133920</v>
      </c>
    </row>
    <row r="32" spans="7:8" x14ac:dyDescent="0.25">
      <c r="G32" s="7" t="s">
        <v>534</v>
      </c>
      <c r="H32" s="6">
        <v>103950</v>
      </c>
    </row>
    <row r="33" spans="7:8" x14ac:dyDescent="0.25">
      <c r="G33" s="8" t="s">
        <v>522</v>
      </c>
      <c r="H33" s="6">
        <v>103950</v>
      </c>
    </row>
    <row r="34" spans="7:8" x14ac:dyDescent="0.25">
      <c r="G34" s="7" t="s">
        <v>535</v>
      </c>
      <c r="H34" s="6">
        <v>49300</v>
      </c>
    </row>
    <row r="35" spans="7:8" x14ac:dyDescent="0.25">
      <c r="G35" s="8" t="s">
        <v>522</v>
      </c>
      <c r="H35" s="6">
        <v>49300</v>
      </c>
    </row>
    <row r="36" spans="7:8" x14ac:dyDescent="0.25">
      <c r="G36" s="7" t="s">
        <v>525</v>
      </c>
      <c r="H36" s="6">
        <v>2101090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02"/>
  <sheetViews>
    <sheetView workbookViewId="0">
      <selection sqref="A1:XFD1048576"/>
    </sheetView>
  </sheetViews>
  <sheetFormatPr defaultRowHeight="15" x14ac:dyDescent="0.25"/>
  <cols>
    <col min="1" max="1" width="14.140625" style="3" customWidth="1"/>
    <col min="2" max="3" width="9.140625" style="3"/>
    <col min="4" max="4" width="12.5703125" style="3" customWidth="1"/>
    <col min="5" max="5" width="10.28515625" style="3" customWidth="1"/>
    <col min="6" max="6" width="24.7109375" style="3" customWidth="1"/>
    <col min="7" max="7" width="15.28515625" style="3" customWidth="1"/>
    <col min="8" max="8" width="34.28515625" style="3" customWidth="1"/>
    <col min="9" max="10" width="9.140625" style="3"/>
    <col min="11" max="11" width="10.85546875" style="3" customWidth="1"/>
    <col min="12" max="12" width="26.5703125" style="3" customWidth="1"/>
    <col min="13" max="13" width="10.28515625" style="3" customWidth="1"/>
    <col min="14" max="16384" width="9.140625" style="3"/>
  </cols>
  <sheetData>
    <row r="1" spans="1:12" x14ac:dyDescent="0.25">
      <c r="A1" s="1" t="s">
        <v>2</v>
      </c>
      <c r="B1" s="1" t="s">
        <v>5</v>
      </c>
      <c r="C1" s="1" t="s">
        <v>6</v>
      </c>
      <c r="D1" s="1" t="s">
        <v>7</v>
      </c>
      <c r="E1" s="2"/>
      <c r="F1" s="1"/>
      <c r="G1" s="1" t="s">
        <v>536</v>
      </c>
      <c r="H1" s="10" t="s">
        <v>537</v>
      </c>
      <c r="K1" s="11"/>
      <c r="L1" s="11"/>
    </row>
    <row r="2" spans="1:12" x14ac:dyDescent="0.25">
      <c r="A2" s="4" t="s">
        <v>9</v>
      </c>
      <c r="B2" s="4">
        <v>8</v>
      </c>
      <c r="C2" s="4">
        <v>25</v>
      </c>
      <c r="D2" s="4">
        <f>(B2*C2)</f>
        <v>200</v>
      </c>
      <c r="E2" s="5"/>
      <c r="F2" s="4"/>
      <c r="G2" s="12" t="s">
        <v>9</v>
      </c>
      <c r="H2" s="3">
        <f>AVERAGEIF(A2:A9922,A3,D2:D9923)</f>
        <v>200.06738544474393</v>
      </c>
      <c r="K2" s="13"/>
    </row>
    <row r="3" spans="1:12" ht="15" customHeight="1" x14ac:dyDescent="0.25">
      <c r="A3" s="4" t="s">
        <v>9</v>
      </c>
      <c r="B3" s="4">
        <v>5</v>
      </c>
      <c r="C3" s="4">
        <v>20</v>
      </c>
      <c r="D3" s="4">
        <f t="shared" ref="D3:D66" si="0">(B3*C3)</f>
        <v>100</v>
      </c>
      <c r="E3" s="5"/>
      <c r="F3" s="4"/>
      <c r="G3" s="12" t="s">
        <v>511</v>
      </c>
      <c r="H3" s="3">
        <f>AVERAGEIF(A2:A9922,A1500,D2:D9923)</f>
        <v>158.81215469613261</v>
      </c>
      <c r="K3" s="13"/>
    </row>
    <row r="4" spans="1:12" x14ac:dyDescent="0.25">
      <c r="A4" s="4" t="s">
        <v>9</v>
      </c>
      <c r="B4" s="4">
        <v>12</v>
      </c>
      <c r="C4" s="4">
        <v>25</v>
      </c>
      <c r="D4" s="4">
        <f t="shared" si="0"/>
        <v>300</v>
      </c>
      <c r="E4" s="5"/>
      <c r="F4" s="4"/>
      <c r="G4" s="12" t="s">
        <v>514</v>
      </c>
      <c r="H4" s="3">
        <f>AVERAGEIF(A2:A9922,A4240,D2:D9923)</f>
        <v>139.93951612903226</v>
      </c>
      <c r="K4" s="13"/>
    </row>
    <row r="5" spans="1:12" x14ac:dyDescent="0.25">
      <c r="A5" s="4" t="s">
        <v>9</v>
      </c>
      <c r="B5" s="4">
        <v>8</v>
      </c>
      <c r="C5" s="4">
        <v>25</v>
      </c>
      <c r="D5" s="4">
        <f t="shared" si="0"/>
        <v>200</v>
      </c>
      <c r="E5" s="5"/>
      <c r="F5" s="4"/>
      <c r="G5" s="12" t="s">
        <v>515</v>
      </c>
      <c r="H5" s="3">
        <f>AVERAGEIF(A2:A9922,A6300,D2:D9923)</f>
        <v>326.56355077336917</v>
      </c>
      <c r="K5" s="13"/>
    </row>
    <row r="6" spans="1:12" x14ac:dyDescent="0.25">
      <c r="A6" s="4" t="s">
        <v>9</v>
      </c>
      <c r="B6" s="4">
        <v>5</v>
      </c>
      <c r="C6" s="4">
        <v>20</v>
      </c>
      <c r="D6" s="4">
        <f t="shared" si="0"/>
        <v>100</v>
      </c>
      <c r="E6" s="5"/>
      <c r="F6" s="4"/>
      <c r="G6" s="12" t="s">
        <v>516</v>
      </c>
      <c r="H6" s="3">
        <f>AVERAGEIF(A2:A9922,A7460,D2:D9923)</f>
        <v>308.69652742828384</v>
      </c>
      <c r="K6" s="13"/>
    </row>
    <row r="7" spans="1:12" x14ac:dyDescent="0.25">
      <c r="A7" s="4" t="s">
        <v>9</v>
      </c>
      <c r="B7" s="4">
        <v>12</v>
      </c>
      <c r="C7" s="4">
        <v>25</v>
      </c>
      <c r="D7" s="4">
        <f t="shared" si="0"/>
        <v>300</v>
      </c>
      <c r="E7" s="5"/>
      <c r="F7" s="4"/>
      <c r="G7" s="12" t="s">
        <v>517</v>
      </c>
      <c r="H7" s="3">
        <f>AVERAGEIF(A2:A9922,A9010,D2:D9923)</f>
        <v>121.82277628032345</v>
      </c>
      <c r="K7" s="13"/>
    </row>
    <row r="8" spans="1:12" x14ac:dyDescent="0.25">
      <c r="A8" s="4" t="s">
        <v>9</v>
      </c>
      <c r="B8" s="4">
        <v>8</v>
      </c>
      <c r="C8" s="4">
        <v>25</v>
      </c>
      <c r="D8" s="4">
        <f t="shared" si="0"/>
        <v>200</v>
      </c>
      <c r="E8" s="5"/>
      <c r="F8" s="4"/>
      <c r="G8" s="14" t="s">
        <v>538</v>
      </c>
      <c r="H8" s="15">
        <f>SUM(H2:H7)</f>
        <v>1255.9019107518852</v>
      </c>
    </row>
    <row r="9" spans="1:12" x14ac:dyDescent="0.25">
      <c r="A9" s="4" t="s">
        <v>9</v>
      </c>
      <c r="B9" s="4">
        <v>5</v>
      </c>
      <c r="C9" s="4">
        <v>20</v>
      </c>
      <c r="D9" s="4">
        <f t="shared" si="0"/>
        <v>100</v>
      </c>
      <c r="E9" s="5"/>
      <c r="F9" s="4"/>
    </row>
    <row r="10" spans="1:12" x14ac:dyDescent="0.25">
      <c r="A10" s="4" t="s">
        <v>9</v>
      </c>
      <c r="B10" s="4">
        <v>12</v>
      </c>
      <c r="C10" s="4">
        <v>25</v>
      </c>
      <c r="D10" s="4">
        <f t="shared" si="0"/>
        <v>300</v>
      </c>
      <c r="E10" s="5"/>
      <c r="F10" s="4"/>
    </row>
    <row r="11" spans="1:12" x14ac:dyDescent="0.25">
      <c r="A11" s="4" t="s">
        <v>9</v>
      </c>
      <c r="B11" s="4">
        <v>8</v>
      </c>
      <c r="C11" s="4">
        <v>25</v>
      </c>
      <c r="D11" s="4">
        <f t="shared" si="0"/>
        <v>200</v>
      </c>
      <c r="E11" s="5"/>
      <c r="F11" s="4"/>
    </row>
    <row r="12" spans="1:12" x14ac:dyDescent="0.25">
      <c r="A12" s="4" t="s">
        <v>9</v>
      </c>
      <c r="B12" s="4">
        <v>5</v>
      </c>
      <c r="C12" s="4">
        <v>20</v>
      </c>
      <c r="D12" s="4">
        <f t="shared" si="0"/>
        <v>100</v>
      </c>
      <c r="E12" s="5"/>
      <c r="F12" s="4"/>
    </row>
    <row r="13" spans="1:12" x14ac:dyDescent="0.25">
      <c r="A13" s="4" t="s">
        <v>9</v>
      </c>
      <c r="B13" s="4">
        <v>12</v>
      </c>
      <c r="C13" s="4">
        <v>25</v>
      </c>
      <c r="D13" s="4">
        <f t="shared" si="0"/>
        <v>300</v>
      </c>
      <c r="E13" s="5"/>
      <c r="F13" s="4"/>
    </row>
    <row r="14" spans="1:12" x14ac:dyDescent="0.25">
      <c r="A14" s="4" t="s">
        <v>9</v>
      </c>
      <c r="B14" s="4">
        <v>8</v>
      </c>
      <c r="C14" s="4">
        <v>25</v>
      </c>
      <c r="D14" s="4">
        <f t="shared" si="0"/>
        <v>200</v>
      </c>
      <c r="E14" s="5"/>
      <c r="F14" s="4"/>
    </row>
    <row r="15" spans="1:12" x14ac:dyDescent="0.25">
      <c r="A15" s="4" t="s">
        <v>9</v>
      </c>
      <c r="B15" s="4">
        <v>5</v>
      </c>
      <c r="C15" s="4">
        <v>20</v>
      </c>
      <c r="D15" s="4">
        <f t="shared" si="0"/>
        <v>100</v>
      </c>
      <c r="E15" s="5"/>
      <c r="F15" s="4"/>
    </row>
    <row r="16" spans="1:12" x14ac:dyDescent="0.25">
      <c r="A16" s="4" t="s">
        <v>9</v>
      </c>
      <c r="B16" s="4">
        <v>12</v>
      </c>
      <c r="C16" s="4">
        <v>25</v>
      </c>
      <c r="D16" s="4">
        <f t="shared" si="0"/>
        <v>300</v>
      </c>
      <c r="E16" s="5"/>
      <c r="F16" s="4"/>
    </row>
    <row r="17" spans="1:6" x14ac:dyDescent="0.25">
      <c r="A17" s="4" t="s">
        <v>9</v>
      </c>
      <c r="B17" s="4">
        <v>8</v>
      </c>
      <c r="C17" s="4">
        <v>25</v>
      </c>
      <c r="D17" s="4">
        <f t="shared" si="0"/>
        <v>200</v>
      </c>
      <c r="E17" s="5"/>
      <c r="F17" s="4"/>
    </row>
    <row r="18" spans="1:6" x14ac:dyDescent="0.25">
      <c r="A18" s="4" t="s">
        <v>9</v>
      </c>
      <c r="B18" s="4">
        <v>5</v>
      </c>
      <c r="C18" s="4">
        <v>20</v>
      </c>
      <c r="D18" s="4">
        <f t="shared" si="0"/>
        <v>100</v>
      </c>
      <c r="E18" s="5"/>
      <c r="F18" s="4"/>
    </row>
    <row r="19" spans="1:6" x14ac:dyDescent="0.25">
      <c r="A19" s="4" t="s">
        <v>9</v>
      </c>
      <c r="B19" s="4">
        <v>12</v>
      </c>
      <c r="C19" s="4">
        <v>25</v>
      </c>
      <c r="D19" s="4">
        <f t="shared" si="0"/>
        <v>300</v>
      </c>
      <c r="E19" s="5"/>
      <c r="F19" s="4"/>
    </row>
    <row r="20" spans="1:6" x14ac:dyDescent="0.25">
      <c r="A20" s="4" t="s">
        <v>9</v>
      </c>
      <c r="B20" s="4">
        <v>8</v>
      </c>
      <c r="C20" s="4">
        <v>25</v>
      </c>
      <c r="D20" s="4">
        <f t="shared" si="0"/>
        <v>200</v>
      </c>
      <c r="E20" s="5"/>
      <c r="F20" s="4"/>
    </row>
    <row r="21" spans="1:6" x14ac:dyDescent="0.25">
      <c r="A21" s="4" t="s">
        <v>9</v>
      </c>
      <c r="B21" s="4">
        <v>5</v>
      </c>
      <c r="C21" s="4">
        <v>20</v>
      </c>
      <c r="D21" s="4">
        <f t="shared" si="0"/>
        <v>100</v>
      </c>
      <c r="E21" s="5"/>
      <c r="F21" s="4"/>
    </row>
    <row r="22" spans="1:6" x14ac:dyDescent="0.25">
      <c r="A22" s="4" t="s">
        <v>9</v>
      </c>
      <c r="B22" s="4">
        <v>12</v>
      </c>
      <c r="C22" s="4">
        <v>25</v>
      </c>
      <c r="D22" s="4">
        <f t="shared" si="0"/>
        <v>300</v>
      </c>
      <c r="E22" s="5"/>
      <c r="F22" s="4"/>
    </row>
    <row r="23" spans="1:6" x14ac:dyDescent="0.25">
      <c r="A23" s="4" t="s">
        <v>9</v>
      </c>
      <c r="B23" s="4">
        <v>8</v>
      </c>
      <c r="C23" s="4">
        <v>25</v>
      </c>
      <c r="D23" s="4">
        <f t="shared" si="0"/>
        <v>200</v>
      </c>
      <c r="E23" s="5"/>
      <c r="F23" s="4"/>
    </row>
    <row r="24" spans="1:6" x14ac:dyDescent="0.25">
      <c r="A24" s="4" t="s">
        <v>9</v>
      </c>
      <c r="B24" s="4">
        <v>5</v>
      </c>
      <c r="C24" s="4">
        <v>20</v>
      </c>
      <c r="D24" s="4">
        <f t="shared" si="0"/>
        <v>100</v>
      </c>
      <c r="E24" s="5"/>
      <c r="F24" s="4"/>
    </row>
    <row r="25" spans="1:6" x14ac:dyDescent="0.25">
      <c r="A25" s="4" t="s">
        <v>9</v>
      </c>
      <c r="B25" s="4">
        <v>12</v>
      </c>
      <c r="C25" s="4">
        <v>25</v>
      </c>
      <c r="D25" s="4">
        <f t="shared" si="0"/>
        <v>300</v>
      </c>
      <c r="E25" s="5"/>
      <c r="F25" s="4"/>
    </row>
    <row r="26" spans="1:6" x14ac:dyDescent="0.25">
      <c r="A26" s="4" t="s">
        <v>9</v>
      </c>
      <c r="B26" s="4">
        <v>8</v>
      </c>
      <c r="C26" s="4">
        <v>25</v>
      </c>
      <c r="D26" s="4">
        <f t="shared" si="0"/>
        <v>200</v>
      </c>
      <c r="E26" s="5"/>
      <c r="F26" s="4"/>
    </row>
    <row r="27" spans="1:6" x14ac:dyDescent="0.25">
      <c r="A27" s="4" t="s">
        <v>9</v>
      </c>
      <c r="B27" s="4">
        <v>5</v>
      </c>
      <c r="C27" s="4">
        <v>20</v>
      </c>
      <c r="D27" s="4">
        <f t="shared" si="0"/>
        <v>100</v>
      </c>
      <c r="E27" s="5"/>
      <c r="F27" s="4"/>
    </row>
    <row r="28" spans="1:6" x14ac:dyDescent="0.25">
      <c r="A28" s="4" t="s">
        <v>9</v>
      </c>
      <c r="B28" s="4">
        <v>12</v>
      </c>
      <c r="C28" s="4">
        <v>25</v>
      </c>
      <c r="D28" s="4">
        <f t="shared" si="0"/>
        <v>300</v>
      </c>
      <c r="E28" s="5"/>
      <c r="F28" s="4"/>
    </row>
    <row r="29" spans="1:6" x14ac:dyDescent="0.25">
      <c r="A29" s="4" t="s">
        <v>9</v>
      </c>
      <c r="B29" s="4">
        <v>8</v>
      </c>
      <c r="C29" s="4">
        <v>25</v>
      </c>
      <c r="D29" s="4">
        <f t="shared" si="0"/>
        <v>200</v>
      </c>
      <c r="E29" s="5"/>
      <c r="F29" s="4"/>
    </row>
    <row r="30" spans="1:6" x14ac:dyDescent="0.25">
      <c r="A30" s="4" t="s">
        <v>9</v>
      </c>
      <c r="B30" s="4">
        <v>5</v>
      </c>
      <c r="C30" s="4">
        <v>20</v>
      </c>
      <c r="D30" s="4">
        <f t="shared" si="0"/>
        <v>100</v>
      </c>
      <c r="E30" s="5"/>
      <c r="F30" s="4"/>
    </row>
    <row r="31" spans="1:6" x14ac:dyDescent="0.25">
      <c r="A31" s="4" t="s">
        <v>9</v>
      </c>
      <c r="B31" s="4">
        <v>12</v>
      </c>
      <c r="C31" s="4">
        <v>25</v>
      </c>
      <c r="D31" s="4">
        <f t="shared" si="0"/>
        <v>300</v>
      </c>
      <c r="E31" s="5"/>
      <c r="F31" s="4"/>
    </row>
    <row r="32" spans="1:6" x14ac:dyDescent="0.25">
      <c r="A32" s="4" t="s">
        <v>9</v>
      </c>
      <c r="B32" s="4">
        <v>8</v>
      </c>
      <c r="C32" s="4">
        <v>25</v>
      </c>
      <c r="D32" s="4">
        <f t="shared" si="0"/>
        <v>200</v>
      </c>
      <c r="E32" s="5"/>
      <c r="F32" s="4"/>
    </row>
    <row r="33" spans="1:6" x14ac:dyDescent="0.25">
      <c r="A33" s="4" t="s">
        <v>9</v>
      </c>
      <c r="B33" s="4">
        <v>5</v>
      </c>
      <c r="C33" s="4">
        <v>20</v>
      </c>
      <c r="D33" s="4">
        <f t="shared" si="0"/>
        <v>100</v>
      </c>
      <c r="E33" s="5"/>
      <c r="F33" s="4"/>
    </row>
    <row r="34" spans="1:6" x14ac:dyDescent="0.25">
      <c r="A34" s="4" t="s">
        <v>9</v>
      </c>
      <c r="B34" s="4">
        <v>12</v>
      </c>
      <c r="C34" s="4">
        <v>25</v>
      </c>
      <c r="D34" s="4">
        <f t="shared" si="0"/>
        <v>300</v>
      </c>
      <c r="E34" s="5"/>
      <c r="F34" s="4"/>
    </row>
    <row r="35" spans="1:6" x14ac:dyDescent="0.25">
      <c r="A35" s="4" t="s">
        <v>9</v>
      </c>
      <c r="B35" s="4">
        <v>8</v>
      </c>
      <c r="C35" s="4">
        <v>25</v>
      </c>
      <c r="D35" s="4">
        <f t="shared" si="0"/>
        <v>200</v>
      </c>
      <c r="E35" s="5"/>
      <c r="F35" s="4"/>
    </row>
    <row r="36" spans="1:6" x14ac:dyDescent="0.25">
      <c r="A36" s="4" t="s">
        <v>9</v>
      </c>
      <c r="B36" s="4">
        <v>5</v>
      </c>
      <c r="C36" s="4">
        <v>20</v>
      </c>
      <c r="D36" s="4">
        <f t="shared" si="0"/>
        <v>100</v>
      </c>
      <c r="E36" s="5"/>
      <c r="F36" s="4"/>
    </row>
    <row r="37" spans="1:6" x14ac:dyDescent="0.25">
      <c r="A37" s="4" t="s">
        <v>9</v>
      </c>
      <c r="B37" s="4">
        <v>12</v>
      </c>
      <c r="C37" s="4">
        <v>25</v>
      </c>
      <c r="D37" s="4">
        <f t="shared" si="0"/>
        <v>300</v>
      </c>
      <c r="E37" s="5"/>
      <c r="F37" s="4"/>
    </row>
    <row r="38" spans="1:6" x14ac:dyDescent="0.25">
      <c r="A38" s="4" t="s">
        <v>9</v>
      </c>
      <c r="B38" s="4">
        <v>8</v>
      </c>
      <c r="C38" s="4">
        <v>25</v>
      </c>
      <c r="D38" s="4">
        <f t="shared" si="0"/>
        <v>200</v>
      </c>
      <c r="E38" s="5"/>
      <c r="F38" s="4"/>
    </row>
    <row r="39" spans="1:6" x14ac:dyDescent="0.25">
      <c r="A39" s="4" t="s">
        <v>9</v>
      </c>
      <c r="B39" s="4">
        <v>5</v>
      </c>
      <c r="C39" s="4">
        <v>20</v>
      </c>
      <c r="D39" s="4">
        <f t="shared" si="0"/>
        <v>100</v>
      </c>
      <c r="E39" s="5"/>
      <c r="F39" s="4"/>
    </row>
    <row r="40" spans="1:6" x14ac:dyDescent="0.25">
      <c r="A40" s="4" t="s">
        <v>9</v>
      </c>
      <c r="B40" s="4">
        <v>12</v>
      </c>
      <c r="C40" s="4">
        <v>25</v>
      </c>
      <c r="D40" s="4">
        <f t="shared" si="0"/>
        <v>300</v>
      </c>
      <c r="E40" s="5"/>
      <c r="F40" s="4"/>
    </row>
    <row r="41" spans="1:6" x14ac:dyDescent="0.25">
      <c r="A41" s="4" t="s">
        <v>9</v>
      </c>
      <c r="B41" s="4">
        <v>8</v>
      </c>
      <c r="C41" s="4">
        <v>25</v>
      </c>
      <c r="D41" s="4">
        <f t="shared" si="0"/>
        <v>200</v>
      </c>
      <c r="E41" s="5"/>
      <c r="F41" s="4"/>
    </row>
    <row r="42" spans="1:6" x14ac:dyDescent="0.25">
      <c r="A42" s="4" t="s">
        <v>9</v>
      </c>
      <c r="B42" s="4">
        <v>5</v>
      </c>
      <c r="C42" s="4">
        <v>20</v>
      </c>
      <c r="D42" s="4">
        <f t="shared" si="0"/>
        <v>100</v>
      </c>
      <c r="E42" s="5"/>
      <c r="F42" s="4"/>
    </row>
    <row r="43" spans="1:6" x14ac:dyDescent="0.25">
      <c r="A43" s="4" t="s">
        <v>9</v>
      </c>
      <c r="B43" s="4">
        <v>12</v>
      </c>
      <c r="C43" s="4">
        <v>25</v>
      </c>
      <c r="D43" s="4">
        <f t="shared" si="0"/>
        <v>300</v>
      </c>
      <c r="E43" s="5"/>
      <c r="F43" s="4"/>
    </row>
    <row r="44" spans="1:6" x14ac:dyDescent="0.25">
      <c r="A44" s="4" t="s">
        <v>9</v>
      </c>
      <c r="B44" s="4">
        <v>8</v>
      </c>
      <c r="C44" s="4">
        <v>25</v>
      </c>
      <c r="D44" s="4">
        <f t="shared" si="0"/>
        <v>200</v>
      </c>
      <c r="E44" s="5"/>
      <c r="F44" s="4"/>
    </row>
    <row r="45" spans="1:6" x14ac:dyDescent="0.25">
      <c r="A45" s="4" t="s">
        <v>9</v>
      </c>
      <c r="B45" s="4">
        <v>5</v>
      </c>
      <c r="C45" s="4">
        <v>20</v>
      </c>
      <c r="D45" s="4">
        <f t="shared" si="0"/>
        <v>100</v>
      </c>
      <c r="E45" s="5"/>
      <c r="F45" s="4"/>
    </row>
    <row r="46" spans="1:6" x14ac:dyDescent="0.25">
      <c r="A46" s="4" t="s">
        <v>9</v>
      </c>
      <c r="B46" s="4">
        <v>12</v>
      </c>
      <c r="C46" s="4">
        <v>25</v>
      </c>
      <c r="D46" s="4">
        <f t="shared" si="0"/>
        <v>300</v>
      </c>
      <c r="E46" s="5"/>
      <c r="F46" s="4"/>
    </row>
    <row r="47" spans="1:6" x14ac:dyDescent="0.25">
      <c r="A47" s="4" t="s">
        <v>9</v>
      </c>
      <c r="B47" s="4">
        <v>8</v>
      </c>
      <c r="C47" s="4">
        <v>25</v>
      </c>
      <c r="D47" s="4">
        <f t="shared" si="0"/>
        <v>200</v>
      </c>
      <c r="E47" s="5"/>
      <c r="F47" s="4"/>
    </row>
    <row r="48" spans="1:6" x14ac:dyDescent="0.25">
      <c r="A48" s="4" t="s">
        <v>9</v>
      </c>
      <c r="B48" s="4">
        <v>5</v>
      </c>
      <c r="C48" s="4">
        <v>20</v>
      </c>
      <c r="D48" s="4">
        <f t="shared" si="0"/>
        <v>100</v>
      </c>
      <c r="E48" s="5"/>
      <c r="F48" s="4"/>
    </row>
    <row r="49" spans="1:6" x14ac:dyDescent="0.25">
      <c r="A49" s="4" t="s">
        <v>9</v>
      </c>
      <c r="B49" s="4">
        <v>12</v>
      </c>
      <c r="C49" s="4">
        <v>25</v>
      </c>
      <c r="D49" s="4">
        <f t="shared" si="0"/>
        <v>300</v>
      </c>
      <c r="E49" s="5"/>
      <c r="F49" s="4"/>
    </row>
    <row r="50" spans="1:6" x14ac:dyDescent="0.25">
      <c r="A50" s="4" t="s">
        <v>9</v>
      </c>
      <c r="B50" s="4">
        <v>8</v>
      </c>
      <c r="C50" s="4">
        <v>25</v>
      </c>
      <c r="D50" s="4">
        <f t="shared" si="0"/>
        <v>200</v>
      </c>
      <c r="E50" s="5"/>
      <c r="F50" s="4"/>
    </row>
    <row r="51" spans="1:6" x14ac:dyDescent="0.25">
      <c r="A51" s="4" t="s">
        <v>9</v>
      </c>
      <c r="B51" s="4">
        <v>5</v>
      </c>
      <c r="C51" s="4">
        <v>20</v>
      </c>
      <c r="D51" s="4">
        <f t="shared" si="0"/>
        <v>100</v>
      </c>
      <c r="E51" s="5"/>
      <c r="F51" s="4"/>
    </row>
    <row r="52" spans="1:6" x14ac:dyDescent="0.25">
      <c r="A52" s="4" t="s">
        <v>9</v>
      </c>
      <c r="B52" s="4">
        <v>12</v>
      </c>
      <c r="C52" s="4">
        <v>25</v>
      </c>
      <c r="D52" s="4">
        <f t="shared" si="0"/>
        <v>300</v>
      </c>
      <c r="E52" s="5"/>
      <c r="F52" s="4"/>
    </row>
    <row r="53" spans="1:6" x14ac:dyDescent="0.25">
      <c r="A53" s="4" t="s">
        <v>9</v>
      </c>
      <c r="B53" s="4">
        <v>8</v>
      </c>
      <c r="C53" s="4">
        <v>25</v>
      </c>
      <c r="D53" s="4">
        <f t="shared" si="0"/>
        <v>200</v>
      </c>
      <c r="E53" s="5"/>
      <c r="F53" s="4"/>
    </row>
    <row r="54" spans="1:6" x14ac:dyDescent="0.25">
      <c r="A54" s="4" t="s">
        <v>9</v>
      </c>
      <c r="B54" s="4">
        <v>5</v>
      </c>
      <c r="C54" s="4">
        <v>20</v>
      </c>
      <c r="D54" s="4">
        <f t="shared" si="0"/>
        <v>100</v>
      </c>
      <c r="E54" s="5"/>
      <c r="F54" s="4"/>
    </row>
    <row r="55" spans="1:6" x14ac:dyDescent="0.25">
      <c r="A55" s="4" t="s">
        <v>9</v>
      </c>
      <c r="B55" s="4">
        <v>12</v>
      </c>
      <c r="C55" s="4">
        <v>25</v>
      </c>
      <c r="D55" s="4">
        <f t="shared" si="0"/>
        <v>300</v>
      </c>
      <c r="E55" s="5"/>
      <c r="F55" s="4"/>
    </row>
    <row r="56" spans="1:6" x14ac:dyDescent="0.25">
      <c r="A56" s="4" t="s">
        <v>9</v>
      </c>
      <c r="B56" s="4">
        <v>8</v>
      </c>
      <c r="C56" s="4">
        <v>25</v>
      </c>
      <c r="D56" s="4">
        <f t="shared" si="0"/>
        <v>200</v>
      </c>
      <c r="E56" s="5"/>
      <c r="F56" s="4"/>
    </row>
    <row r="57" spans="1:6" x14ac:dyDescent="0.25">
      <c r="A57" s="4" t="s">
        <v>9</v>
      </c>
      <c r="B57" s="4">
        <v>12</v>
      </c>
      <c r="C57" s="4">
        <v>25</v>
      </c>
      <c r="D57" s="4">
        <f t="shared" si="0"/>
        <v>300</v>
      </c>
      <c r="E57" s="5"/>
      <c r="F57" s="4"/>
    </row>
    <row r="58" spans="1:6" x14ac:dyDescent="0.25">
      <c r="A58" s="4" t="s">
        <v>9</v>
      </c>
      <c r="B58" s="4">
        <v>8</v>
      </c>
      <c r="C58" s="4">
        <v>25</v>
      </c>
      <c r="D58" s="4">
        <f t="shared" si="0"/>
        <v>200</v>
      </c>
      <c r="E58" s="5"/>
      <c r="F58" s="4"/>
    </row>
    <row r="59" spans="1:6" x14ac:dyDescent="0.25">
      <c r="A59" s="4" t="s">
        <v>9</v>
      </c>
      <c r="B59" s="4">
        <v>5</v>
      </c>
      <c r="C59" s="4">
        <v>20</v>
      </c>
      <c r="D59" s="4">
        <f t="shared" si="0"/>
        <v>100</v>
      </c>
      <c r="E59" s="5"/>
      <c r="F59" s="4"/>
    </row>
    <row r="60" spans="1:6" x14ac:dyDescent="0.25">
      <c r="A60" s="4" t="s">
        <v>9</v>
      </c>
      <c r="B60" s="4">
        <v>12</v>
      </c>
      <c r="C60" s="4">
        <v>25</v>
      </c>
      <c r="D60" s="4">
        <f t="shared" si="0"/>
        <v>300</v>
      </c>
      <c r="E60" s="5"/>
      <c r="F60" s="4"/>
    </row>
    <row r="61" spans="1:6" x14ac:dyDescent="0.25">
      <c r="A61" s="4" t="s">
        <v>9</v>
      </c>
      <c r="B61" s="4">
        <v>8</v>
      </c>
      <c r="C61" s="4">
        <v>25</v>
      </c>
      <c r="D61" s="4">
        <f t="shared" si="0"/>
        <v>200</v>
      </c>
      <c r="E61" s="5"/>
      <c r="F61" s="4"/>
    </row>
    <row r="62" spans="1:6" x14ac:dyDescent="0.25">
      <c r="A62" s="4" t="s">
        <v>9</v>
      </c>
      <c r="B62" s="4">
        <v>5</v>
      </c>
      <c r="C62" s="4">
        <v>20</v>
      </c>
      <c r="D62" s="4">
        <f t="shared" si="0"/>
        <v>100</v>
      </c>
      <c r="E62" s="5"/>
      <c r="F62" s="4"/>
    </row>
    <row r="63" spans="1:6" x14ac:dyDescent="0.25">
      <c r="A63" s="4" t="s">
        <v>9</v>
      </c>
      <c r="B63" s="4">
        <v>12</v>
      </c>
      <c r="C63" s="4">
        <v>25</v>
      </c>
      <c r="D63" s="4">
        <f t="shared" si="0"/>
        <v>300</v>
      </c>
      <c r="E63" s="5"/>
      <c r="F63" s="4"/>
    </row>
    <row r="64" spans="1:6" x14ac:dyDescent="0.25">
      <c r="A64" s="4" t="s">
        <v>9</v>
      </c>
      <c r="B64" s="4">
        <v>8</v>
      </c>
      <c r="C64" s="4">
        <v>25</v>
      </c>
      <c r="D64" s="4">
        <f t="shared" si="0"/>
        <v>200</v>
      </c>
      <c r="E64" s="5"/>
      <c r="F64" s="4"/>
    </row>
    <row r="65" spans="1:6" x14ac:dyDescent="0.25">
      <c r="A65" s="4" t="s">
        <v>9</v>
      </c>
      <c r="B65" s="4">
        <v>5</v>
      </c>
      <c r="C65" s="4">
        <v>20</v>
      </c>
      <c r="D65" s="4">
        <f t="shared" si="0"/>
        <v>100</v>
      </c>
      <c r="E65" s="5"/>
      <c r="F65" s="4"/>
    </row>
    <row r="66" spans="1:6" x14ac:dyDescent="0.25">
      <c r="A66" s="4" t="s">
        <v>9</v>
      </c>
      <c r="B66" s="4">
        <v>12</v>
      </c>
      <c r="C66" s="4">
        <v>25</v>
      </c>
      <c r="D66" s="4">
        <f t="shared" si="0"/>
        <v>300</v>
      </c>
      <c r="E66" s="5"/>
      <c r="F66" s="4"/>
    </row>
    <row r="67" spans="1:6" x14ac:dyDescent="0.25">
      <c r="A67" s="4" t="s">
        <v>9</v>
      </c>
      <c r="B67" s="4">
        <v>8</v>
      </c>
      <c r="C67" s="4">
        <v>25</v>
      </c>
      <c r="D67" s="4">
        <f t="shared" ref="D67:D130" si="1">(B67*C67)</f>
        <v>200</v>
      </c>
      <c r="E67" s="5"/>
      <c r="F67" s="4"/>
    </row>
    <row r="68" spans="1:6" x14ac:dyDescent="0.25">
      <c r="A68" s="4" t="s">
        <v>9</v>
      </c>
      <c r="B68" s="4">
        <v>5</v>
      </c>
      <c r="C68" s="4">
        <v>20</v>
      </c>
      <c r="D68" s="4">
        <f t="shared" si="1"/>
        <v>100</v>
      </c>
      <c r="E68" s="5"/>
      <c r="F68" s="4"/>
    </row>
    <row r="69" spans="1:6" x14ac:dyDescent="0.25">
      <c r="A69" s="4" t="s">
        <v>9</v>
      </c>
      <c r="B69" s="4">
        <v>12</v>
      </c>
      <c r="C69" s="4">
        <v>25</v>
      </c>
      <c r="D69" s="4">
        <f t="shared" si="1"/>
        <v>300</v>
      </c>
      <c r="E69" s="5"/>
      <c r="F69" s="4"/>
    </row>
    <row r="70" spans="1:6" x14ac:dyDescent="0.25">
      <c r="A70" s="4" t="s">
        <v>9</v>
      </c>
      <c r="B70" s="4">
        <v>8</v>
      </c>
      <c r="C70" s="4">
        <v>25</v>
      </c>
      <c r="D70" s="4">
        <f t="shared" si="1"/>
        <v>200</v>
      </c>
      <c r="E70" s="5"/>
      <c r="F70" s="4"/>
    </row>
    <row r="71" spans="1:6" x14ac:dyDescent="0.25">
      <c r="A71" s="4" t="s">
        <v>9</v>
      </c>
      <c r="B71" s="4">
        <v>5</v>
      </c>
      <c r="C71" s="4">
        <v>20</v>
      </c>
      <c r="D71" s="4">
        <f t="shared" si="1"/>
        <v>100</v>
      </c>
      <c r="E71" s="5"/>
      <c r="F71" s="4"/>
    </row>
    <row r="72" spans="1:6" x14ac:dyDescent="0.25">
      <c r="A72" s="4" t="s">
        <v>9</v>
      </c>
      <c r="B72" s="4">
        <v>12</v>
      </c>
      <c r="C72" s="4">
        <v>25</v>
      </c>
      <c r="D72" s="4">
        <f t="shared" si="1"/>
        <v>300</v>
      </c>
      <c r="E72" s="5"/>
      <c r="F72" s="4"/>
    </row>
    <row r="73" spans="1:6" x14ac:dyDescent="0.25">
      <c r="A73" s="4" t="s">
        <v>9</v>
      </c>
      <c r="B73" s="4">
        <v>8</v>
      </c>
      <c r="C73" s="4">
        <v>25</v>
      </c>
      <c r="D73" s="4">
        <f t="shared" si="1"/>
        <v>200</v>
      </c>
      <c r="E73" s="5"/>
      <c r="F73" s="4"/>
    </row>
    <row r="74" spans="1:6" x14ac:dyDescent="0.25">
      <c r="A74" s="4" t="s">
        <v>9</v>
      </c>
      <c r="B74" s="4">
        <v>5</v>
      </c>
      <c r="C74" s="4">
        <v>20</v>
      </c>
      <c r="D74" s="4">
        <f t="shared" si="1"/>
        <v>100</v>
      </c>
      <c r="E74" s="5"/>
      <c r="F74" s="4"/>
    </row>
    <row r="75" spans="1:6" x14ac:dyDescent="0.25">
      <c r="A75" s="4" t="s">
        <v>9</v>
      </c>
      <c r="B75" s="4">
        <v>12</v>
      </c>
      <c r="C75" s="4">
        <v>25</v>
      </c>
      <c r="D75" s="4">
        <f t="shared" si="1"/>
        <v>300</v>
      </c>
      <c r="E75" s="5"/>
      <c r="F75" s="4"/>
    </row>
    <row r="76" spans="1:6" x14ac:dyDescent="0.25">
      <c r="A76" s="4" t="s">
        <v>9</v>
      </c>
      <c r="B76" s="4">
        <v>8</v>
      </c>
      <c r="C76" s="4">
        <v>25</v>
      </c>
      <c r="D76" s="4">
        <f t="shared" si="1"/>
        <v>200</v>
      </c>
      <c r="E76" s="5"/>
      <c r="F76" s="4"/>
    </row>
    <row r="77" spans="1:6" x14ac:dyDescent="0.25">
      <c r="A77" s="4" t="s">
        <v>9</v>
      </c>
      <c r="B77" s="4">
        <v>5</v>
      </c>
      <c r="C77" s="4">
        <v>20</v>
      </c>
      <c r="D77" s="4">
        <f t="shared" si="1"/>
        <v>100</v>
      </c>
      <c r="E77" s="5"/>
      <c r="F77" s="4"/>
    </row>
    <row r="78" spans="1:6" x14ac:dyDescent="0.25">
      <c r="A78" s="4" t="s">
        <v>9</v>
      </c>
      <c r="B78" s="4">
        <v>12</v>
      </c>
      <c r="C78" s="4">
        <v>25</v>
      </c>
      <c r="D78" s="4">
        <f t="shared" si="1"/>
        <v>300</v>
      </c>
      <c r="E78" s="5"/>
      <c r="F78" s="4"/>
    </row>
    <row r="79" spans="1:6" x14ac:dyDescent="0.25">
      <c r="A79" s="4" t="s">
        <v>9</v>
      </c>
      <c r="B79" s="4">
        <v>8</v>
      </c>
      <c r="C79" s="4">
        <v>25</v>
      </c>
      <c r="D79" s="4">
        <f t="shared" si="1"/>
        <v>200</v>
      </c>
      <c r="E79" s="5"/>
      <c r="F79" s="4"/>
    </row>
    <row r="80" spans="1:6" x14ac:dyDescent="0.25">
      <c r="A80" s="4" t="s">
        <v>9</v>
      </c>
      <c r="B80" s="4">
        <v>5</v>
      </c>
      <c r="C80" s="4">
        <v>20</v>
      </c>
      <c r="D80" s="4">
        <f t="shared" si="1"/>
        <v>100</v>
      </c>
      <c r="E80" s="5"/>
      <c r="F80" s="4"/>
    </row>
    <row r="81" spans="1:6" x14ac:dyDescent="0.25">
      <c r="A81" s="4" t="s">
        <v>9</v>
      </c>
      <c r="B81" s="4">
        <v>12</v>
      </c>
      <c r="C81" s="4">
        <v>25</v>
      </c>
      <c r="D81" s="4">
        <f t="shared" si="1"/>
        <v>300</v>
      </c>
      <c r="E81" s="5"/>
      <c r="F81" s="4"/>
    </row>
    <row r="82" spans="1:6" x14ac:dyDescent="0.25">
      <c r="A82" s="4" t="s">
        <v>9</v>
      </c>
      <c r="B82" s="4">
        <v>8</v>
      </c>
      <c r="C82" s="4">
        <v>25</v>
      </c>
      <c r="D82" s="4">
        <f t="shared" si="1"/>
        <v>200</v>
      </c>
      <c r="E82" s="5"/>
      <c r="F82" s="4"/>
    </row>
    <row r="83" spans="1:6" x14ac:dyDescent="0.25">
      <c r="A83" s="4" t="s">
        <v>9</v>
      </c>
      <c r="B83" s="4">
        <v>5</v>
      </c>
      <c r="C83" s="4">
        <v>20</v>
      </c>
      <c r="D83" s="4">
        <f t="shared" si="1"/>
        <v>100</v>
      </c>
      <c r="E83" s="5"/>
      <c r="F83" s="4"/>
    </row>
    <row r="84" spans="1:6" x14ac:dyDescent="0.25">
      <c r="A84" s="4" t="s">
        <v>9</v>
      </c>
      <c r="B84" s="4">
        <v>12</v>
      </c>
      <c r="C84" s="4">
        <v>25</v>
      </c>
      <c r="D84" s="4">
        <f t="shared" si="1"/>
        <v>300</v>
      </c>
      <c r="E84" s="5"/>
      <c r="F84" s="4"/>
    </row>
    <row r="85" spans="1:6" x14ac:dyDescent="0.25">
      <c r="A85" s="4" t="s">
        <v>9</v>
      </c>
      <c r="B85" s="4">
        <v>8</v>
      </c>
      <c r="C85" s="4">
        <v>25</v>
      </c>
      <c r="D85" s="4">
        <f t="shared" si="1"/>
        <v>200</v>
      </c>
      <c r="E85" s="5"/>
      <c r="F85" s="4"/>
    </row>
    <row r="86" spans="1:6" x14ac:dyDescent="0.25">
      <c r="A86" s="4" t="s">
        <v>9</v>
      </c>
      <c r="B86" s="4">
        <v>5</v>
      </c>
      <c r="C86" s="4">
        <v>20</v>
      </c>
      <c r="D86" s="4">
        <f t="shared" si="1"/>
        <v>100</v>
      </c>
      <c r="E86" s="5"/>
      <c r="F86" s="4"/>
    </row>
    <row r="87" spans="1:6" x14ac:dyDescent="0.25">
      <c r="A87" s="4" t="s">
        <v>9</v>
      </c>
      <c r="B87" s="4">
        <v>12</v>
      </c>
      <c r="C87" s="4">
        <v>25</v>
      </c>
      <c r="D87" s="4">
        <f t="shared" si="1"/>
        <v>300</v>
      </c>
      <c r="E87" s="5"/>
      <c r="F87" s="4"/>
    </row>
    <row r="88" spans="1:6" x14ac:dyDescent="0.25">
      <c r="A88" s="4" t="s">
        <v>9</v>
      </c>
      <c r="B88" s="4">
        <v>8</v>
      </c>
      <c r="C88" s="4">
        <v>25</v>
      </c>
      <c r="D88" s="4">
        <f t="shared" si="1"/>
        <v>200</v>
      </c>
      <c r="E88" s="5"/>
      <c r="F88" s="4"/>
    </row>
    <row r="89" spans="1:6" x14ac:dyDescent="0.25">
      <c r="A89" s="4" t="s">
        <v>9</v>
      </c>
      <c r="B89" s="4">
        <v>5</v>
      </c>
      <c r="C89" s="4">
        <v>20</v>
      </c>
      <c r="D89" s="4">
        <f t="shared" si="1"/>
        <v>100</v>
      </c>
      <c r="E89" s="5"/>
      <c r="F89" s="4"/>
    </row>
    <row r="90" spans="1:6" x14ac:dyDescent="0.25">
      <c r="A90" s="4" t="s">
        <v>9</v>
      </c>
      <c r="B90" s="4">
        <v>12</v>
      </c>
      <c r="C90" s="4">
        <v>25</v>
      </c>
      <c r="D90" s="4">
        <f t="shared" si="1"/>
        <v>300</v>
      </c>
      <c r="E90" s="5"/>
      <c r="F90" s="4"/>
    </row>
    <row r="91" spans="1:6" x14ac:dyDescent="0.25">
      <c r="A91" s="4" t="s">
        <v>9</v>
      </c>
      <c r="B91" s="4">
        <v>8</v>
      </c>
      <c r="C91" s="4">
        <v>25</v>
      </c>
      <c r="D91" s="4">
        <f t="shared" si="1"/>
        <v>200</v>
      </c>
      <c r="E91" s="5"/>
      <c r="F91" s="4"/>
    </row>
    <row r="92" spans="1:6" x14ac:dyDescent="0.25">
      <c r="A92" s="4" t="s">
        <v>9</v>
      </c>
      <c r="B92" s="4">
        <v>5</v>
      </c>
      <c r="C92" s="4">
        <v>20</v>
      </c>
      <c r="D92" s="4">
        <f t="shared" si="1"/>
        <v>100</v>
      </c>
      <c r="E92" s="5"/>
      <c r="F92" s="4"/>
    </row>
    <row r="93" spans="1:6" x14ac:dyDescent="0.25">
      <c r="A93" s="4" t="s">
        <v>9</v>
      </c>
      <c r="B93" s="4">
        <v>12</v>
      </c>
      <c r="C93" s="4">
        <v>25</v>
      </c>
      <c r="D93" s="4">
        <f t="shared" si="1"/>
        <v>300</v>
      </c>
      <c r="E93" s="5"/>
      <c r="F93" s="4"/>
    </row>
    <row r="94" spans="1:6" x14ac:dyDescent="0.25">
      <c r="A94" s="4" t="s">
        <v>9</v>
      </c>
      <c r="B94" s="4">
        <v>8</v>
      </c>
      <c r="C94" s="4">
        <v>25</v>
      </c>
      <c r="D94" s="4">
        <f t="shared" si="1"/>
        <v>200</v>
      </c>
      <c r="E94" s="5"/>
      <c r="F94" s="4"/>
    </row>
    <row r="95" spans="1:6" x14ac:dyDescent="0.25">
      <c r="A95" s="4" t="s">
        <v>9</v>
      </c>
      <c r="B95" s="4">
        <v>5</v>
      </c>
      <c r="C95" s="4">
        <v>20</v>
      </c>
      <c r="D95" s="4">
        <f t="shared" si="1"/>
        <v>100</v>
      </c>
      <c r="E95" s="5"/>
      <c r="F95" s="4"/>
    </row>
    <row r="96" spans="1:6" x14ac:dyDescent="0.25">
      <c r="A96" s="4" t="s">
        <v>9</v>
      </c>
      <c r="B96" s="4">
        <v>12</v>
      </c>
      <c r="C96" s="4">
        <v>25</v>
      </c>
      <c r="D96" s="4">
        <f t="shared" si="1"/>
        <v>300</v>
      </c>
      <c r="E96" s="5"/>
      <c r="F96" s="4"/>
    </row>
    <row r="97" spans="1:6" x14ac:dyDescent="0.25">
      <c r="A97" s="4" t="s">
        <v>9</v>
      </c>
      <c r="B97" s="4">
        <v>8</v>
      </c>
      <c r="C97" s="4">
        <v>25</v>
      </c>
      <c r="D97" s="4">
        <f t="shared" si="1"/>
        <v>200</v>
      </c>
      <c r="E97" s="5"/>
      <c r="F97" s="4"/>
    </row>
    <row r="98" spans="1:6" x14ac:dyDescent="0.25">
      <c r="A98" s="4" t="s">
        <v>9</v>
      </c>
      <c r="B98" s="4">
        <v>5</v>
      </c>
      <c r="C98" s="4">
        <v>20</v>
      </c>
      <c r="D98" s="4">
        <f t="shared" si="1"/>
        <v>100</v>
      </c>
      <c r="E98" s="5"/>
      <c r="F98" s="4"/>
    </row>
    <row r="99" spans="1:6" x14ac:dyDescent="0.25">
      <c r="A99" s="4" t="s">
        <v>9</v>
      </c>
      <c r="B99" s="4">
        <v>12</v>
      </c>
      <c r="C99" s="4">
        <v>25</v>
      </c>
      <c r="D99" s="4">
        <f t="shared" si="1"/>
        <v>300</v>
      </c>
      <c r="E99" s="5"/>
      <c r="F99" s="4"/>
    </row>
    <row r="100" spans="1:6" x14ac:dyDescent="0.25">
      <c r="A100" s="4" t="s">
        <v>9</v>
      </c>
      <c r="B100" s="4">
        <v>8</v>
      </c>
      <c r="C100" s="4">
        <v>25</v>
      </c>
      <c r="D100" s="4">
        <f t="shared" si="1"/>
        <v>200</v>
      </c>
      <c r="E100" s="5"/>
      <c r="F100" s="4"/>
    </row>
    <row r="101" spans="1:6" x14ac:dyDescent="0.25">
      <c r="A101" s="4" t="s">
        <v>9</v>
      </c>
      <c r="B101" s="4">
        <v>5</v>
      </c>
      <c r="C101" s="4">
        <v>20</v>
      </c>
      <c r="D101" s="4">
        <f t="shared" si="1"/>
        <v>100</v>
      </c>
      <c r="E101" s="5"/>
      <c r="F101" s="4"/>
    </row>
    <row r="102" spans="1:6" x14ac:dyDescent="0.25">
      <c r="A102" s="4" t="s">
        <v>9</v>
      </c>
      <c r="B102" s="4">
        <v>12</v>
      </c>
      <c r="C102" s="4">
        <v>25</v>
      </c>
      <c r="D102" s="4">
        <f t="shared" si="1"/>
        <v>300</v>
      </c>
      <c r="E102" s="5"/>
      <c r="F102" s="4"/>
    </row>
    <row r="103" spans="1:6" x14ac:dyDescent="0.25">
      <c r="A103" s="4" t="s">
        <v>9</v>
      </c>
      <c r="B103" s="4">
        <v>8</v>
      </c>
      <c r="C103" s="4">
        <v>25</v>
      </c>
      <c r="D103" s="4">
        <f t="shared" si="1"/>
        <v>200</v>
      </c>
      <c r="E103" s="5"/>
      <c r="F103" s="4"/>
    </row>
    <row r="104" spans="1:6" x14ac:dyDescent="0.25">
      <c r="A104" s="4" t="s">
        <v>9</v>
      </c>
      <c r="B104" s="4">
        <v>5</v>
      </c>
      <c r="C104" s="4">
        <v>20</v>
      </c>
      <c r="D104" s="4">
        <f t="shared" si="1"/>
        <v>100</v>
      </c>
      <c r="E104" s="5"/>
      <c r="F104" s="4"/>
    </row>
    <row r="105" spans="1:6" x14ac:dyDescent="0.25">
      <c r="A105" s="4" t="s">
        <v>9</v>
      </c>
      <c r="B105" s="4">
        <v>12</v>
      </c>
      <c r="C105" s="4">
        <v>25</v>
      </c>
      <c r="D105" s="4">
        <f t="shared" si="1"/>
        <v>300</v>
      </c>
      <c r="E105" s="5"/>
      <c r="F105" s="4"/>
    </row>
    <row r="106" spans="1:6" x14ac:dyDescent="0.25">
      <c r="A106" s="4" t="s">
        <v>9</v>
      </c>
      <c r="B106" s="4">
        <v>8</v>
      </c>
      <c r="C106" s="4">
        <v>25</v>
      </c>
      <c r="D106" s="4">
        <f t="shared" si="1"/>
        <v>200</v>
      </c>
      <c r="E106" s="5"/>
      <c r="F106" s="4"/>
    </row>
    <row r="107" spans="1:6" x14ac:dyDescent="0.25">
      <c r="A107" s="4" t="s">
        <v>9</v>
      </c>
      <c r="B107" s="4">
        <v>8</v>
      </c>
      <c r="C107" s="4">
        <v>25</v>
      </c>
      <c r="D107" s="4">
        <f t="shared" si="1"/>
        <v>200</v>
      </c>
      <c r="E107" s="5"/>
      <c r="F107" s="4"/>
    </row>
    <row r="108" spans="1:6" x14ac:dyDescent="0.25">
      <c r="A108" s="4" t="s">
        <v>9</v>
      </c>
      <c r="B108" s="4">
        <v>5</v>
      </c>
      <c r="C108" s="4">
        <v>20</v>
      </c>
      <c r="D108" s="4">
        <f t="shared" si="1"/>
        <v>100</v>
      </c>
      <c r="E108" s="5"/>
      <c r="F108" s="4"/>
    </row>
    <row r="109" spans="1:6" x14ac:dyDescent="0.25">
      <c r="A109" s="4" t="s">
        <v>9</v>
      </c>
      <c r="B109" s="4">
        <v>12</v>
      </c>
      <c r="C109" s="4">
        <v>25</v>
      </c>
      <c r="D109" s="4">
        <f t="shared" si="1"/>
        <v>300</v>
      </c>
      <c r="E109" s="5"/>
      <c r="F109" s="4"/>
    </row>
    <row r="110" spans="1:6" x14ac:dyDescent="0.25">
      <c r="A110" s="4" t="s">
        <v>9</v>
      </c>
      <c r="B110" s="4">
        <v>8</v>
      </c>
      <c r="C110" s="4">
        <v>25</v>
      </c>
      <c r="D110" s="4">
        <f t="shared" si="1"/>
        <v>200</v>
      </c>
      <c r="E110" s="5"/>
      <c r="F110" s="4"/>
    </row>
    <row r="111" spans="1:6" x14ac:dyDescent="0.25">
      <c r="A111" s="4" t="s">
        <v>9</v>
      </c>
      <c r="B111" s="4">
        <v>5</v>
      </c>
      <c r="C111" s="4">
        <v>20</v>
      </c>
      <c r="D111" s="4">
        <f t="shared" si="1"/>
        <v>100</v>
      </c>
      <c r="E111" s="5"/>
      <c r="F111" s="4"/>
    </row>
    <row r="112" spans="1:6" x14ac:dyDescent="0.25">
      <c r="A112" s="4" t="s">
        <v>9</v>
      </c>
      <c r="B112" s="4">
        <v>12</v>
      </c>
      <c r="C112" s="4">
        <v>25</v>
      </c>
      <c r="D112" s="4">
        <f t="shared" si="1"/>
        <v>300</v>
      </c>
      <c r="E112" s="5"/>
      <c r="F112" s="4"/>
    </row>
    <row r="113" spans="1:6" x14ac:dyDescent="0.25">
      <c r="A113" s="4" t="s">
        <v>9</v>
      </c>
      <c r="B113" s="4">
        <v>8</v>
      </c>
      <c r="C113" s="4">
        <v>25</v>
      </c>
      <c r="D113" s="4">
        <f t="shared" si="1"/>
        <v>200</v>
      </c>
      <c r="E113" s="5"/>
      <c r="F113" s="4"/>
    </row>
    <row r="114" spans="1:6" x14ac:dyDescent="0.25">
      <c r="A114" s="4" t="s">
        <v>9</v>
      </c>
      <c r="B114" s="4">
        <v>5</v>
      </c>
      <c r="C114" s="4">
        <v>20</v>
      </c>
      <c r="D114" s="4">
        <f t="shared" si="1"/>
        <v>100</v>
      </c>
      <c r="E114" s="5"/>
      <c r="F114" s="4"/>
    </row>
    <row r="115" spans="1:6" x14ac:dyDescent="0.25">
      <c r="A115" s="4" t="s">
        <v>9</v>
      </c>
      <c r="B115" s="4">
        <v>12</v>
      </c>
      <c r="C115" s="4">
        <v>25</v>
      </c>
      <c r="D115" s="4">
        <f t="shared" si="1"/>
        <v>300</v>
      </c>
      <c r="E115" s="5"/>
      <c r="F115" s="4"/>
    </row>
    <row r="116" spans="1:6" x14ac:dyDescent="0.25">
      <c r="A116" s="4" t="s">
        <v>9</v>
      </c>
      <c r="B116" s="4">
        <v>8</v>
      </c>
      <c r="C116" s="4">
        <v>25</v>
      </c>
      <c r="D116" s="4">
        <f t="shared" si="1"/>
        <v>200</v>
      </c>
      <c r="E116" s="5"/>
      <c r="F116" s="4"/>
    </row>
    <row r="117" spans="1:6" x14ac:dyDescent="0.25">
      <c r="A117" s="4" t="s">
        <v>9</v>
      </c>
      <c r="B117" s="4">
        <v>5</v>
      </c>
      <c r="C117" s="4">
        <v>20</v>
      </c>
      <c r="D117" s="4">
        <f t="shared" si="1"/>
        <v>100</v>
      </c>
      <c r="E117" s="5"/>
      <c r="F117" s="4"/>
    </row>
    <row r="118" spans="1:6" x14ac:dyDescent="0.25">
      <c r="A118" s="4" t="s">
        <v>9</v>
      </c>
      <c r="B118" s="4">
        <v>12</v>
      </c>
      <c r="C118" s="4">
        <v>25</v>
      </c>
      <c r="D118" s="4">
        <f t="shared" si="1"/>
        <v>300</v>
      </c>
      <c r="E118" s="5"/>
      <c r="F118" s="4"/>
    </row>
    <row r="119" spans="1:6" x14ac:dyDescent="0.25">
      <c r="A119" s="4" t="s">
        <v>9</v>
      </c>
      <c r="B119" s="4">
        <v>8</v>
      </c>
      <c r="C119" s="4">
        <v>25</v>
      </c>
      <c r="D119" s="4">
        <f t="shared" si="1"/>
        <v>200</v>
      </c>
      <c r="E119" s="5"/>
      <c r="F119" s="4"/>
    </row>
    <row r="120" spans="1:6" x14ac:dyDescent="0.25">
      <c r="A120" s="4" t="s">
        <v>9</v>
      </c>
      <c r="B120" s="4">
        <v>5</v>
      </c>
      <c r="C120" s="4">
        <v>20</v>
      </c>
      <c r="D120" s="4">
        <f t="shared" si="1"/>
        <v>100</v>
      </c>
      <c r="E120" s="5"/>
      <c r="F120" s="4"/>
    </row>
    <row r="121" spans="1:6" x14ac:dyDescent="0.25">
      <c r="A121" s="4" t="s">
        <v>9</v>
      </c>
      <c r="B121" s="4">
        <v>12</v>
      </c>
      <c r="C121" s="4">
        <v>25</v>
      </c>
      <c r="D121" s="4">
        <f t="shared" si="1"/>
        <v>300</v>
      </c>
      <c r="E121" s="5"/>
      <c r="F121" s="4"/>
    </row>
    <row r="122" spans="1:6" x14ac:dyDescent="0.25">
      <c r="A122" s="4" t="s">
        <v>9</v>
      </c>
      <c r="B122" s="4">
        <v>8</v>
      </c>
      <c r="C122" s="4">
        <v>25</v>
      </c>
      <c r="D122" s="4">
        <f t="shared" si="1"/>
        <v>200</v>
      </c>
      <c r="E122" s="5"/>
      <c r="F122" s="4"/>
    </row>
    <row r="123" spans="1:6" x14ac:dyDescent="0.25">
      <c r="A123" s="4" t="s">
        <v>9</v>
      </c>
      <c r="B123" s="4">
        <v>5</v>
      </c>
      <c r="C123" s="4">
        <v>20</v>
      </c>
      <c r="D123" s="4">
        <f t="shared" si="1"/>
        <v>100</v>
      </c>
      <c r="E123" s="5"/>
      <c r="F123" s="4"/>
    </row>
    <row r="124" spans="1:6" x14ac:dyDescent="0.25">
      <c r="A124" s="4" t="s">
        <v>9</v>
      </c>
      <c r="B124" s="4">
        <v>12</v>
      </c>
      <c r="C124" s="4">
        <v>25</v>
      </c>
      <c r="D124" s="4">
        <f t="shared" si="1"/>
        <v>300</v>
      </c>
      <c r="E124" s="5"/>
      <c r="F124" s="4"/>
    </row>
    <row r="125" spans="1:6" x14ac:dyDescent="0.25">
      <c r="A125" s="4" t="s">
        <v>9</v>
      </c>
      <c r="B125" s="4">
        <v>8</v>
      </c>
      <c r="C125" s="4">
        <v>25</v>
      </c>
      <c r="D125" s="4">
        <f t="shared" si="1"/>
        <v>200</v>
      </c>
      <c r="E125" s="5"/>
      <c r="F125" s="4"/>
    </row>
    <row r="126" spans="1:6" x14ac:dyDescent="0.25">
      <c r="A126" s="4" t="s">
        <v>9</v>
      </c>
      <c r="B126" s="4">
        <v>5</v>
      </c>
      <c r="C126" s="4">
        <v>20</v>
      </c>
      <c r="D126" s="4">
        <f t="shared" si="1"/>
        <v>100</v>
      </c>
      <c r="E126" s="5"/>
      <c r="F126" s="4"/>
    </row>
    <row r="127" spans="1:6" x14ac:dyDescent="0.25">
      <c r="A127" s="4" t="s">
        <v>9</v>
      </c>
      <c r="B127" s="4">
        <v>12</v>
      </c>
      <c r="C127" s="4">
        <v>25</v>
      </c>
      <c r="D127" s="4">
        <f t="shared" si="1"/>
        <v>300</v>
      </c>
      <c r="E127" s="5"/>
      <c r="F127" s="4"/>
    </row>
    <row r="128" spans="1:6" x14ac:dyDescent="0.25">
      <c r="A128" s="4" t="s">
        <v>9</v>
      </c>
      <c r="B128" s="4">
        <v>8</v>
      </c>
      <c r="C128" s="4">
        <v>25</v>
      </c>
      <c r="D128" s="4">
        <f t="shared" si="1"/>
        <v>200</v>
      </c>
      <c r="E128" s="5"/>
      <c r="F128" s="4"/>
    </row>
    <row r="129" spans="1:6" x14ac:dyDescent="0.25">
      <c r="A129" s="4" t="s">
        <v>9</v>
      </c>
      <c r="B129" s="4">
        <v>5</v>
      </c>
      <c r="C129" s="4">
        <v>20</v>
      </c>
      <c r="D129" s="4">
        <f t="shared" si="1"/>
        <v>100</v>
      </c>
      <c r="E129" s="5"/>
      <c r="F129" s="4"/>
    </row>
    <row r="130" spans="1:6" x14ac:dyDescent="0.25">
      <c r="A130" s="4" t="s">
        <v>9</v>
      </c>
      <c r="B130" s="4">
        <v>12</v>
      </c>
      <c r="C130" s="4">
        <v>25</v>
      </c>
      <c r="D130" s="4">
        <f t="shared" si="1"/>
        <v>300</v>
      </c>
      <c r="E130" s="5"/>
      <c r="F130" s="4"/>
    </row>
    <row r="131" spans="1:6" x14ac:dyDescent="0.25">
      <c r="A131" s="4" t="s">
        <v>9</v>
      </c>
      <c r="B131" s="4">
        <v>8</v>
      </c>
      <c r="C131" s="4">
        <v>25</v>
      </c>
      <c r="D131" s="4">
        <f t="shared" ref="D131:D194" si="2">(B131*C131)</f>
        <v>200</v>
      </c>
      <c r="E131" s="5"/>
      <c r="F131" s="4"/>
    </row>
    <row r="132" spans="1:6" x14ac:dyDescent="0.25">
      <c r="A132" s="4" t="s">
        <v>9</v>
      </c>
      <c r="B132" s="4">
        <v>5</v>
      </c>
      <c r="C132" s="4">
        <v>20</v>
      </c>
      <c r="D132" s="4">
        <f t="shared" si="2"/>
        <v>100</v>
      </c>
      <c r="E132" s="5"/>
      <c r="F132" s="4"/>
    </row>
    <row r="133" spans="1:6" x14ac:dyDescent="0.25">
      <c r="A133" s="4" t="s">
        <v>9</v>
      </c>
      <c r="B133" s="4">
        <v>12</v>
      </c>
      <c r="C133" s="4">
        <v>25</v>
      </c>
      <c r="D133" s="4">
        <f t="shared" si="2"/>
        <v>300</v>
      </c>
      <c r="E133" s="5"/>
      <c r="F133" s="4"/>
    </row>
    <row r="134" spans="1:6" x14ac:dyDescent="0.25">
      <c r="A134" s="4" t="s">
        <v>9</v>
      </c>
      <c r="B134" s="4">
        <v>8</v>
      </c>
      <c r="C134" s="4">
        <v>25</v>
      </c>
      <c r="D134" s="4">
        <f t="shared" si="2"/>
        <v>200</v>
      </c>
      <c r="E134" s="5"/>
      <c r="F134" s="4"/>
    </row>
    <row r="135" spans="1:6" x14ac:dyDescent="0.25">
      <c r="A135" s="4" t="s">
        <v>9</v>
      </c>
      <c r="B135" s="4">
        <v>12</v>
      </c>
      <c r="C135" s="4">
        <v>25</v>
      </c>
      <c r="D135" s="4">
        <f t="shared" si="2"/>
        <v>300</v>
      </c>
      <c r="E135" s="5"/>
      <c r="F135" s="4"/>
    </row>
    <row r="136" spans="1:6" x14ac:dyDescent="0.25">
      <c r="A136" s="4" t="s">
        <v>9</v>
      </c>
      <c r="B136" s="4">
        <v>5</v>
      </c>
      <c r="C136" s="4">
        <v>20</v>
      </c>
      <c r="D136" s="4">
        <f t="shared" si="2"/>
        <v>100</v>
      </c>
      <c r="E136" s="5"/>
      <c r="F136" s="4"/>
    </row>
    <row r="137" spans="1:6" x14ac:dyDescent="0.25">
      <c r="A137" s="4" t="s">
        <v>9</v>
      </c>
      <c r="B137" s="4">
        <v>12</v>
      </c>
      <c r="C137" s="4">
        <v>25</v>
      </c>
      <c r="D137" s="4">
        <f t="shared" si="2"/>
        <v>300</v>
      </c>
      <c r="E137" s="5"/>
      <c r="F137" s="4"/>
    </row>
    <row r="138" spans="1:6" x14ac:dyDescent="0.25">
      <c r="A138" s="4" t="s">
        <v>9</v>
      </c>
      <c r="B138" s="4">
        <v>8</v>
      </c>
      <c r="C138" s="4">
        <v>25</v>
      </c>
      <c r="D138" s="4">
        <f t="shared" si="2"/>
        <v>200</v>
      </c>
      <c r="E138" s="5"/>
      <c r="F138" s="4"/>
    </row>
    <row r="139" spans="1:6" x14ac:dyDescent="0.25">
      <c r="A139" s="4" t="s">
        <v>9</v>
      </c>
      <c r="B139" s="4">
        <v>5</v>
      </c>
      <c r="C139" s="4">
        <v>20</v>
      </c>
      <c r="D139" s="4">
        <f t="shared" si="2"/>
        <v>100</v>
      </c>
      <c r="E139" s="5"/>
      <c r="F139" s="4"/>
    </row>
    <row r="140" spans="1:6" x14ac:dyDescent="0.25">
      <c r="A140" s="4" t="s">
        <v>9</v>
      </c>
      <c r="B140" s="4">
        <v>12</v>
      </c>
      <c r="C140" s="4">
        <v>25</v>
      </c>
      <c r="D140" s="4">
        <f t="shared" si="2"/>
        <v>300</v>
      </c>
      <c r="E140" s="5"/>
      <c r="F140" s="4"/>
    </row>
    <row r="141" spans="1:6" x14ac:dyDescent="0.25">
      <c r="A141" s="4" t="s">
        <v>9</v>
      </c>
      <c r="B141" s="4">
        <v>8</v>
      </c>
      <c r="C141" s="4">
        <v>25</v>
      </c>
      <c r="D141" s="4">
        <f t="shared" si="2"/>
        <v>200</v>
      </c>
      <c r="E141" s="5"/>
      <c r="F141" s="4"/>
    </row>
    <row r="142" spans="1:6" x14ac:dyDescent="0.25">
      <c r="A142" s="4" t="s">
        <v>9</v>
      </c>
      <c r="B142" s="4">
        <v>5</v>
      </c>
      <c r="C142" s="4">
        <v>20</v>
      </c>
      <c r="D142" s="4">
        <f t="shared" si="2"/>
        <v>100</v>
      </c>
      <c r="E142" s="5"/>
      <c r="F142" s="4"/>
    </row>
    <row r="143" spans="1:6" x14ac:dyDescent="0.25">
      <c r="A143" s="4" t="s">
        <v>9</v>
      </c>
      <c r="B143" s="4">
        <v>12</v>
      </c>
      <c r="C143" s="4">
        <v>25</v>
      </c>
      <c r="D143" s="4">
        <f t="shared" si="2"/>
        <v>300</v>
      </c>
      <c r="E143" s="5"/>
      <c r="F143" s="4"/>
    </row>
    <row r="144" spans="1:6" x14ac:dyDescent="0.25">
      <c r="A144" s="4" t="s">
        <v>9</v>
      </c>
      <c r="B144" s="4">
        <v>8</v>
      </c>
      <c r="C144" s="4">
        <v>25</v>
      </c>
      <c r="D144" s="4">
        <f t="shared" si="2"/>
        <v>200</v>
      </c>
      <c r="E144" s="5"/>
      <c r="F144" s="4"/>
    </row>
    <row r="145" spans="1:6" x14ac:dyDescent="0.25">
      <c r="A145" s="4" t="s">
        <v>9</v>
      </c>
      <c r="B145" s="4">
        <v>5</v>
      </c>
      <c r="C145" s="4">
        <v>20</v>
      </c>
      <c r="D145" s="4">
        <f t="shared" si="2"/>
        <v>100</v>
      </c>
      <c r="E145" s="5"/>
      <c r="F145" s="4"/>
    </row>
    <row r="146" spans="1:6" x14ac:dyDescent="0.25">
      <c r="A146" s="4" t="s">
        <v>9</v>
      </c>
      <c r="B146" s="4">
        <v>12</v>
      </c>
      <c r="C146" s="4">
        <v>25</v>
      </c>
      <c r="D146" s="4">
        <f t="shared" si="2"/>
        <v>300</v>
      </c>
      <c r="E146" s="5"/>
      <c r="F146" s="4"/>
    </row>
    <row r="147" spans="1:6" x14ac:dyDescent="0.25">
      <c r="A147" s="4" t="s">
        <v>9</v>
      </c>
      <c r="B147" s="4">
        <v>8</v>
      </c>
      <c r="C147" s="4">
        <v>25</v>
      </c>
      <c r="D147" s="4">
        <f t="shared" si="2"/>
        <v>200</v>
      </c>
      <c r="E147" s="5"/>
      <c r="F147" s="4"/>
    </row>
    <row r="148" spans="1:6" x14ac:dyDescent="0.25">
      <c r="A148" s="4" t="s">
        <v>9</v>
      </c>
      <c r="B148" s="4">
        <v>5</v>
      </c>
      <c r="C148" s="4">
        <v>20</v>
      </c>
      <c r="D148" s="4">
        <f t="shared" si="2"/>
        <v>100</v>
      </c>
      <c r="E148" s="5"/>
      <c r="F148" s="4"/>
    </row>
    <row r="149" spans="1:6" x14ac:dyDescent="0.25">
      <c r="A149" s="4" t="s">
        <v>9</v>
      </c>
      <c r="B149" s="4">
        <v>12</v>
      </c>
      <c r="C149" s="4">
        <v>25</v>
      </c>
      <c r="D149" s="4">
        <f t="shared" si="2"/>
        <v>300</v>
      </c>
      <c r="E149" s="5"/>
      <c r="F149" s="4"/>
    </row>
    <row r="150" spans="1:6" x14ac:dyDescent="0.25">
      <c r="A150" s="4" t="s">
        <v>9</v>
      </c>
      <c r="B150" s="4">
        <v>8</v>
      </c>
      <c r="C150" s="4">
        <v>25</v>
      </c>
      <c r="D150" s="4">
        <f t="shared" si="2"/>
        <v>200</v>
      </c>
      <c r="E150" s="5"/>
      <c r="F150" s="4"/>
    </row>
    <row r="151" spans="1:6" x14ac:dyDescent="0.25">
      <c r="A151" s="4" t="s">
        <v>9</v>
      </c>
      <c r="B151" s="4">
        <v>5</v>
      </c>
      <c r="C151" s="4">
        <v>20</v>
      </c>
      <c r="D151" s="4">
        <f t="shared" si="2"/>
        <v>100</v>
      </c>
      <c r="E151" s="5"/>
      <c r="F151" s="4"/>
    </row>
    <row r="152" spans="1:6" x14ac:dyDescent="0.25">
      <c r="A152" s="4" t="s">
        <v>9</v>
      </c>
      <c r="B152" s="4">
        <v>8</v>
      </c>
      <c r="C152" s="4">
        <v>25</v>
      </c>
      <c r="D152" s="4">
        <f t="shared" si="2"/>
        <v>200</v>
      </c>
      <c r="E152" s="5"/>
      <c r="F152" s="4"/>
    </row>
    <row r="153" spans="1:6" x14ac:dyDescent="0.25">
      <c r="A153" s="4" t="s">
        <v>9</v>
      </c>
      <c r="B153" s="4">
        <v>5</v>
      </c>
      <c r="C153" s="4">
        <v>20</v>
      </c>
      <c r="D153" s="4">
        <f t="shared" si="2"/>
        <v>100</v>
      </c>
      <c r="E153" s="5"/>
      <c r="F153" s="4"/>
    </row>
    <row r="154" spans="1:6" x14ac:dyDescent="0.25">
      <c r="A154" s="4" t="s">
        <v>9</v>
      </c>
      <c r="B154" s="4">
        <v>12</v>
      </c>
      <c r="C154" s="4">
        <v>25</v>
      </c>
      <c r="D154" s="4">
        <f t="shared" si="2"/>
        <v>300</v>
      </c>
      <c r="E154" s="5"/>
      <c r="F154" s="4"/>
    </row>
    <row r="155" spans="1:6" x14ac:dyDescent="0.25">
      <c r="A155" s="4" t="s">
        <v>9</v>
      </c>
      <c r="B155" s="4">
        <v>8</v>
      </c>
      <c r="C155" s="4">
        <v>25</v>
      </c>
      <c r="D155" s="4">
        <f t="shared" si="2"/>
        <v>200</v>
      </c>
      <c r="E155" s="5"/>
      <c r="F155" s="4"/>
    </row>
    <row r="156" spans="1:6" x14ac:dyDescent="0.25">
      <c r="A156" s="4" t="s">
        <v>9</v>
      </c>
      <c r="B156" s="4">
        <v>5</v>
      </c>
      <c r="C156" s="4">
        <v>20</v>
      </c>
      <c r="D156" s="4">
        <f t="shared" si="2"/>
        <v>100</v>
      </c>
      <c r="E156" s="5"/>
      <c r="F156" s="4"/>
    </row>
    <row r="157" spans="1:6" x14ac:dyDescent="0.25">
      <c r="A157" s="4" t="s">
        <v>9</v>
      </c>
      <c r="B157" s="4">
        <v>12</v>
      </c>
      <c r="C157" s="4">
        <v>25</v>
      </c>
      <c r="D157" s="4">
        <f t="shared" si="2"/>
        <v>300</v>
      </c>
      <c r="E157" s="5"/>
      <c r="F157" s="4"/>
    </row>
    <row r="158" spans="1:6" x14ac:dyDescent="0.25">
      <c r="A158" s="4" t="s">
        <v>9</v>
      </c>
      <c r="B158" s="4">
        <v>8</v>
      </c>
      <c r="C158" s="4">
        <v>25</v>
      </c>
      <c r="D158" s="4">
        <f t="shared" si="2"/>
        <v>200</v>
      </c>
      <c r="E158" s="5"/>
      <c r="F158" s="4"/>
    </row>
    <row r="159" spans="1:6" x14ac:dyDescent="0.25">
      <c r="A159" s="4" t="s">
        <v>9</v>
      </c>
      <c r="B159" s="4">
        <v>5</v>
      </c>
      <c r="C159" s="4">
        <v>20</v>
      </c>
      <c r="D159" s="4">
        <f t="shared" si="2"/>
        <v>100</v>
      </c>
      <c r="E159" s="5"/>
      <c r="F159" s="4"/>
    </row>
    <row r="160" spans="1:6" x14ac:dyDescent="0.25">
      <c r="A160" s="4" t="s">
        <v>9</v>
      </c>
      <c r="B160" s="4">
        <v>12</v>
      </c>
      <c r="C160" s="4">
        <v>25</v>
      </c>
      <c r="D160" s="4">
        <f t="shared" si="2"/>
        <v>300</v>
      </c>
      <c r="E160" s="5"/>
      <c r="F160" s="4"/>
    </row>
    <row r="161" spans="1:6" x14ac:dyDescent="0.25">
      <c r="A161" s="4" t="s">
        <v>9</v>
      </c>
      <c r="B161" s="4">
        <v>8</v>
      </c>
      <c r="C161" s="4">
        <v>25</v>
      </c>
      <c r="D161" s="4">
        <f t="shared" si="2"/>
        <v>200</v>
      </c>
      <c r="E161" s="5"/>
      <c r="F161" s="4"/>
    </row>
    <row r="162" spans="1:6" x14ac:dyDescent="0.25">
      <c r="A162" s="4" t="s">
        <v>9</v>
      </c>
      <c r="B162" s="4">
        <v>5</v>
      </c>
      <c r="C162" s="4">
        <v>20</v>
      </c>
      <c r="D162" s="4">
        <f t="shared" si="2"/>
        <v>100</v>
      </c>
      <c r="E162" s="5"/>
      <c r="F162" s="4"/>
    </row>
    <row r="163" spans="1:6" x14ac:dyDescent="0.25">
      <c r="A163" s="4" t="s">
        <v>9</v>
      </c>
      <c r="B163" s="4">
        <v>8</v>
      </c>
      <c r="C163" s="4">
        <v>25</v>
      </c>
      <c r="D163" s="4">
        <f t="shared" si="2"/>
        <v>200</v>
      </c>
      <c r="E163" s="5"/>
      <c r="F163" s="4"/>
    </row>
    <row r="164" spans="1:6" x14ac:dyDescent="0.25">
      <c r="A164" s="4" t="s">
        <v>9</v>
      </c>
      <c r="B164" s="4">
        <v>5</v>
      </c>
      <c r="C164" s="4">
        <v>20</v>
      </c>
      <c r="D164" s="4">
        <f t="shared" si="2"/>
        <v>100</v>
      </c>
      <c r="E164" s="5"/>
      <c r="F164" s="4"/>
    </row>
    <row r="165" spans="1:6" x14ac:dyDescent="0.25">
      <c r="A165" s="4" t="s">
        <v>9</v>
      </c>
      <c r="B165" s="4">
        <v>12</v>
      </c>
      <c r="C165" s="4">
        <v>25</v>
      </c>
      <c r="D165" s="4">
        <f t="shared" si="2"/>
        <v>300</v>
      </c>
      <c r="E165" s="5"/>
      <c r="F165" s="4"/>
    </row>
    <row r="166" spans="1:6" x14ac:dyDescent="0.25">
      <c r="A166" s="4" t="s">
        <v>9</v>
      </c>
      <c r="B166" s="4">
        <v>8</v>
      </c>
      <c r="C166" s="4">
        <v>25</v>
      </c>
      <c r="D166" s="4">
        <f t="shared" si="2"/>
        <v>200</v>
      </c>
      <c r="E166" s="5"/>
      <c r="F166" s="4"/>
    </row>
    <row r="167" spans="1:6" x14ac:dyDescent="0.25">
      <c r="A167" s="4" t="s">
        <v>9</v>
      </c>
      <c r="B167" s="4">
        <v>5</v>
      </c>
      <c r="C167" s="4">
        <v>20</v>
      </c>
      <c r="D167" s="4">
        <f t="shared" si="2"/>
        <v>100</v>
      </c>
      <c r="E167" s="5"/>
      <c r="F167" s="4"/>
    </row>
    <row r="168" spans="1:6" x14ac:dyDescent="0.25">
      <c r="A168" s="4" t="s">
        <v>9</v>
      </c>
      <c r="B168" s="4">
        <v>12</v>
      </c>
      <c r="C168" s="4">
        <v>25</v>
      </c>
      <c r="D168" s="4">
        <f t="shared" si="2"/>
        <v>300</v>
      </c>
      <c r="E168" s="5"/>
      <c r="F168" s="4"/>
    </row>
    <row r="169" spans="1:6" x14ac:dyDescent="0.25">
      <c r="A169" s="4" t="s">
        <v>9</v>
      </c>
      <c r="B169" s="4">
        <v>8</v>
      </c>
      <c r="C169" s="4">
        <v>25</v>
      </c>
      <c r="D169" s="4">
        <f t="shared" si="2"/>
        <v>200</v>
      </c>
      <c r="E169" s="5"/>
      <c r="F169" s="4"/>
    </row>
    <row r="170" spans="1:6" x14ac:dyDescent="0.25">
      <c r="A170" s="4" t="s">
        <v>9</v>
      </c>
      <c r="B170" s="4">
        <v>5</v>
      </c>
      <c r="C170" s="4">
        <v>20</v>
      </c>
      <c r="D170" s="4">
        <f t="shared" si="2"/>
        <v>100</v>
      </c>
      <c r="E170" s="5"/>
      <c r="F170" s="4"/>
    </row>
    <row r="171" spans="1:6" x14ac:dyDescent="0.25">
      <c r="A171" s="4" t="s">
        <v>9</v>
      </c>
      <c r="B171" s="4">
        <v>12</v>
      </c>
      <c r="C171" s="4">
        <v>25</v>
      </c>
      <c r="D171" s="4">
        <f t="shared" si="2"/>
        <v>300</v>
      </c>
      <c r="E171" s="5"/>
      <c r="F171" s="4"/>
    </row>
    <row r="172" spans="1:6" x14ac:dyDescent="0.25">
      <c r="A172" s="4" t="s">
        <v>9</v>
      </c>
      <c r="B172" s="4">
        <v>8</v>
      </c>
      <c r="C172" s="4">
        <v>25</v>
      </c>
      <c r="D172" s="4">
        <f t="shared" si="2"/>
        <v>200</v>
      </c>
      <c r="E172" s="5"/>
      <c r="F172" s="4"/>
    </row>
    <row r="173" spans="1:6" x14ac:dyDescent="0.25">
      <c r="A173" s="4" t="s">
        <v>9</v>
      </c>
      <c r="B173" s="4">
        <v>5</v>
      </c>
      <c r="C173" s="4">
        <v>20</v>
      </c>
      <c r="D173" s="4">
        <f t="shared" si="2"/>
        <v>100</v>
      </c>
      <c r="E173" s="5"/>
      <c r="F173" s="4"/>
    </row>
    <row r="174" spans="1:6" x14ac:dyDescent="0.25">
      <c r="A174" s="4" t="s">
        <v>9</v>
      </c>
      <c r="B174" s="4">
        <v>12</v>
      </c>
      <c r="C174" s="4">
        <v>25</v>
      </c>
      <c r="D174" s="4">
        <f t="shared" si="2"/>
        <v>300</v>
      </c>
      <c r="E174" s="5"/>
      <c r="F174" s="4"/>
    </row>
    <row r="175" spans="1:6" x14ac:dyDescent="0.25">
      <c r="A175" s="4" t="s">
        <v>9</v>
      </c>
      <c r="B175" s="4">
        <v>8</v>
      </c>
      <c r="C175" s="4">
        <v>25</v>
      </c>
      <c r="D175" s="4">
        <f t="shared" si="2"/>
        <v>200</v>
      </c>
      <c r="E175" s="5"/>
      <c r="F175" s="4"/>
    </row>
    <row r="176" spans="1:6" x14ac:dyDescent="0.25">
      <c r="A176" s="4" t="s">
        <v>9</v>
      </c>
      <c r="B176" s="4">
        <v>5</v>
      </c>
      <c r="C176" s="4">
        <v>20</v>
      </c>
      <c r="D176" s="4">
        <f t="shared" si="2"/>
        <v>100</v>
      </c>
      <c r="E176" s="5"/>
      <c r="F176" s="4"/>
    </row>
    <row r="177" spans="1:6" x14ac:dyDescent="0.25">
      <c r="A177" s="4" t="s">
        <v>9</v>
      </c>
      <c r="B177" s="4">
        <v>12</v>
      </c>
      <c r="C177" s="4">
        <v>25</v>
      </c>
      <c r="D177" s="4">
        <f t="shared" si="2"/>
        <v>300</v>
      </c>
      <c r="E177" s="5"/>
      <c r="F177" s="4"/>
    </row>
    <row r="178" spans="1:6" x14ac:dyDescent="0.25">
      <c r="A178" s="4" t="s">
        <v>9</v>
      </c>
      <c r="B178" s="4">
        <v>8</v>
      </c>
      <c r="C178" s="4">
        <v>25</v>
      </c>
      <c r="D178" s="4">
        <f t="shared" si="2"/>
        <v>200</v>
      </c>
      <c r="E178" s="5"/>
      <c r="F178" s="4"/>
    </row>
    <row r="179" spans="1:6" x14ac:dyDescent="0.25">
      <c r="A179" s="4" t="s">
        <v>9</v>
      </c>
      <c r="B179" s="4">
        <v>12</v>
      </c>
      <c r="C179" s="4">
        <v>25</v>
      </c>
      <c r="D179" s="4">
        <f t="shared" si="2"/>
        <v>300</v>
      </c>
      <c r="E179" s="5"/>
      <c r="F179" s="4"/>
    </row>
    <row r="180" spans="1:6" x14ac:dyDescent="0.25">
      <c r="A180" s="4" t="s">
        <v>9</v>
      </c>
      <c r="B180" s="4">
        <v>5</v>
      </c>
      <c r="C180" s="4">
        <v>20</v>
      </c>
      <c r="D180" s="4">
        <f t="shared" si="2"/>
        <v>100</v>
      </c>
      <c r="E180" s="5"/>
      <c r="F180" s="4"/>
    </row>
    <row r="181" spans="1:6" x14ac:dyDescent="0.25">
      <c r="A181" s="4" t="s">
        <v>9</v>
      </c>
      <c r="B181" s="4">
        <v>12</v>
      </c>
      <c r="C181" s="4">
        <v>25</v>
      </c>
      <c r="D181" s="4">
        <f t="shared" si="2"/>
        <v>300</v>
      </c>
      <c r="E181" s="5"/>
      <c r="F181" s="4"/>
    </row>
    <row r="182" spans="1:6" x14ac:dyDescent="0.25">
      <c r="A182" s="4" t="s">
        <v>9</v>
      </c>
      <c r="B182" s="4">
        <v>8</v>
      </c>
      <c r="C182" s="4">
        <v>25</v>
      </c>
      <c r="D182" s="4">
        <f t="shared" si="2"/>
        <v>200</v>
      </c>
      <c r="E182" s="5"/>
      <c r="F182" s="4"/>
    </row>
    <row r="183" spans="1:6" x14ac:dyDescent="0.25">
      <c r="A183" s="4" t="s">
        <v>9</v>
      </c>
      <c r="B183" s="4">
        <v>5</v>
      </c>
      <c r="C183" s="4">
        <v>20</v>
      </c>
      <c r="D183" s="4">
        <f t="shared" si="2"/>
        <v>100</v>
      </c>
      <c r="E183" s="5"/>
      <c r="F183" s="4"/>
    </row>
    <row r="184" spans="1:6" x14ac:dyDescent="0.25">
      <c r="A184" s="4" t="s">
        <v>9</v>
      </c>
      <c r="B184" s="4">
        <v>12</v>
      </c>
      <c r="C184" s="4">
        <v>25</v>
      </c>
      <c r="D184" s="4">
        <f t="shared" si="2"/>
        <v>300</v>
      </c>
      <c r="E184" s="5"/>
      <c r="F184" s="4"/>
    </row>
    <row r="185" spans="1:6" x14ac:dyDescent="0.25">
      <c r="A185" s="4" t="s">
        <v>9</v>
      </c>
      <c r="B185" s="4">
        <v>8</v>
      </c>
      <c r="C185" s="4">
        <v>25</v>
      </c>
      <c r="D185" s="4">
        <f t="shared" si="2"/>
        <v>200</v>
      </c>
      <c r="E185" s="5"/>
      <c r="F185" s="4"/>
    </row>
    <row r="186" spans="1:6" x14ac:dyDescent="0.25">
      <c r="A186" s="4" t="s">
        <v>9</v>
      </c>
      <c r="B186" s="4">
        <v>5</v>
      </c>
      <c r="C186" s="4">
        <v>20</v>
      </c>
      <c r="D186" s="4">
        <f t="shared" si="2"/>
        <v>100</v>
      </c>
      <c r="E186" s="5"/>
      <c r="F186" s="4"/>
    </row>
    <row r="187" spans="1:6" x14ac:dyDescent="0.25">
      <c r="A187" s="4" t="s">
        <v>9</v>
      </c>
      <c r="B187" s="4">
        <v>12</v>
      </c>
      <c r="C187" s="4">
        <v>25</v>
      </c>
      <c r="D187" s="4">
        <f t="shared" si="2"/>
        <v>300</v>
      </c>
      <c r="E187" s="5"/>
      <c r="F187" s="4"/>
    </row>
    <row r="188" spans="1:6" x14ac:dyDescent="0.25">
      <c r="A188" s="4" t="s">
        <v>9</v>
      </c>
      <c r="B188" s="4">
        <v>8</v>
      </c>
      <c r="C188" s="4">
        <v>25</v>
      </c>
      <c r="D188" s="4">
        <f t="shared" si="2"/>
        <v>200</v>
      </c>
      <c r="E188" s="5"/>
      <c r="F188" s="4"/>
    </row>
    <row r="189" spans="1:6" x14ac:dyDescent="0.25">
      <c r="A189" s="4" t="s">
        <v>9</v>
      </c>
      <c r="B189" s="4">
        <v>8</v>
      </c>
      <c r="C189" s="4">
        <v>25</v>
      </c>
      <c r="D189" s="4">
        <f t="shared" si="2"/>
        <v>200</v>
      </c>
      <c r="E189" s="5"/>
      <c r="F189" s="4"/>
    </row>
    <row r="190" spans="1:6" x14ac:dyDescent="0.25">
      <c r="A190" s="4" t="s">
        <v>9</v>
      </c>
      <c r="B190" s="4">
        <v>5</v>
      </c>
      <c r="C190" s="4">
        <v>20</v>
      </c>
      <c r="D190" s="4">
        <f t="shared" si="2"/>
        <v>100</v>
      </c>
      <c r="E190" s="5"/>
      <c r="F190" s="4"/>
    </row>
    <row r="191" spans="1:6" x14ac:dyDescent="0.25">
      <c r="A191" s="4" t="s">
        <v>9</v>
      </c>
      <c r="B191" s="4">
        <v>12</v>
      </c>
      <c r="C191" s="4">
        <v>25</v>
      </c>
      <c r="D191" s="4">
        <f t="shared" si="2"/>
        <v>300</v>
      </c>
      <c r="E191" s="5"/>
      <c r="F191" s="4"/>
    </row>
    <row r="192" spans="1:6" x14ac:dyDescent="0.25">
      <c r="A192" s="4" t="s">
        <v>9</v>
      </c>
      <c r="B192" s="4">
        <v>8</v>
      </c>
      <c r="C192" s="4">
        <v>25</v>
      </c>
      <c r="D192" s="4">
        <f t="shared" si="2"/>
        <v>200</v>
      </c>
      <c r="E192" s="5"/>
      <c r="F192" s="4"/>
    </row>
    <row r="193" spans="1:6" x14ac:dyDescent="0.25">
      <c r="A193" s="4" t="s">
        <v>9</v>
      </c>
      <c r="B193" s="4">
        <v>5</v>
      </c>
      <c r="C193" s="4">
        <v>20</v>
      </c>
      <c r="D193" s="4">
        <f t="shared" si="2"/>
        <v>100</v>
      </c>
      <c r="E193" s="5"/>
      <c r="F193" s="4"/>
    </row>
    <row r="194" spans="1:6" x14ac:dyDescent="0.25">
      <c r="A194" s="4" t="s">
        <v>9</v>
      </c>
      <c r="B194" s="4">
        <v>12</v>
      </c>
      <c r="C194" s="4">
        <v>25</v>
      </c>
      <c r="D194" s="4">
        <f t="shared" si="2"/>
        <v>300</v>
      </c>
      <c r="E194" s="5"/>
      <c r="F194" s="4"/>
    </row>
    <row r="195" spans="1:6" x14ac:dyDescent="0.25">
      <c r="A195" s="4" t="s">
        <v>9</v>
      </c>
      <c r="B195" s="4">
        <v>8</v>
      </c>
      <c r="C195" s="4">
        <v>25</v>
      </c>
      <c r="D195" s="4">
        <f t="shared" ref="D195:D258" si="3">(B195*C195)</f>
        <v>200</v>
      </c>
      <c r="E195" s="5"/>
      <c r="F195" s="4"/>
    </row>
    <row r="196" spans="1:6" x14ac:dyDescent="0.25">
      <c r="A196" s="4" t="s">
        <v>9</v>
      </c>
      <c r="B196" s="4">
        <v>5</v>
      </c>
      <c r="C196" s="4">
        <v>20</v>
      </c>
      <c r="D196" s="4">
        <f t="shared" si="3"/>
        <v>100</v>
      </c>
      <c r="E196" s="5"/>
      <c r="F196" s="4"/>
    </row>
    <row r="197" spans="1:6" x14ac:dyDescent="0.25">
      <c r="A197" s="4" t="s">
        <v>9</v>
      </c>
      <c r="B197" s="4">
        <v>12</v>
      </c>
      <c r="C197" s="4">
        <v>25</v>
      </c>
      <c r="D197" s="4">
        <f t="shared" si="3"/>
        <v>300</v>
      </c>
      <c r="E197" s="5"/>
      <c r="F197" s="4"/>
    </row>
    <row r="198" spans="1:6" x14ac:dyDescent="0.25">
      <c r="A198" s="4" t="s">
        <v>9</v>
      </c>
      <c r="B198" s="4">
        <v>8</v>
      </c>
      <c r="C198" s="4">
        <v>25</v>
      </c>
      <c r="D198" s="4">
        <f t="shared" si="3"/>
        <v>200</v>
      </c>
      <c r="E198" s="5"/>
      <c r="F198" s="4"/>
    </row>
    <row r="199" spans="1:6" x14ac:dyDescent="0.25">
      <c r="A199" s="4" t="s">
        <v>9</v>
      </c>
      <c r="B199" s="4">
        <v>5</v>
      </c>
      <c r="C199" s="4">
        <v>20</v>
      </c>
      <c r="D199" s="4">
        <f t="shared" si="3"/>
        <v>100</v>
      </c>
      <c r="E199" s="5"/>
      <c r="F199" s="4"/>
    </row>
    <row r="200" spans="1:6" x14ac:dyDescent="0.25">
      <c r="A200" s="4" t="s">
        <v>9</v>
      </c>
      <c r="B200" s="4">
        <v>5</v>
      </c>
      <c r="C200" s="4">
        <v>20</v>
      </c>
      <c r="D200" s="4">
        <f t="shared" si="3"/>
        <v>100</v>
      </c>
      <c r="E200" s="5"/>
      <c r="F200" s="4"/>
    </row>
    <row r="201" spans="1:6" x14ac:dyDescent="0.25">
      <c r="A201" s="4" t="s">
        <v>9</v>
      </c>
      <c r="B201" s="4">
        <v>12</v>
      </c>
      <c r="C201" s="4">
        <v>25</v>
      </c>
      <c r="D201" s="4">
        <f t="shared" si="3"/>
        <v>300</v>
      </c>
      <c r="E201" s="5"/>
      <c r="F201" s="4"/>
    </row>
    <row r="202" spans="1:6" x14ac:dyDescent="0.25">
      <c r="A202" s="4" t="s">
        <v>9</v>
      </c>
      <c r="B202" s="4">
        <v>5</v>
      </c>
      <c r="C202" s="4">
        <v>20</v>
      </c>
      <c r="D202" s="4">
        <f t="shared" si="3"/>
        <v>100</v>
      </c>
      <c r="E202" s="5"/>
      <c r="F202" s="4"/>
    </row>
    <row r="203" spans="1:6" x14ac:dyDescent="0.25">
      <c r="A203" s="4" t="s">
        <v>9</v>
      </c>
      <c r="B203" s="4">
        <v>8</v>
      </c>
      <c r="C203" s="4">
        <v>25</v>
      </c>
      <c r="D203" s="4">
        <f t="shared" si="3"/>
        <v>200</v>
      </c>
      <c r="E203" s="5"/>
      <c r="F203" s="4"/>
    </row>
    <row r="204" spans="1:6" x14ac:dyDescent="0.25">
      <c r="A204" s="4" t="s">
        <v>9</v>
      </c>
      <c r="B204" s="4">
        <v>5</v>
      </c>
      <c r="C204" s="4">
        <v>20</v>
      </c>
      <c r="D204" s="4">
        <f t="shared" si="3"/>
        <v>100</v>
      </c>
      <c r="E204" s="5"/>
      <c r="F204" s="4"/>
    </row>
    <row r="205" spans="1:6" x14ac:dyDescent="0.25">
      <c r="A205" s="4" t="s">
        <v>9</v>
      </c>
      <c r="B205" s="4">
        <v>12</v>
      </c>
      <c r="C205" s="4">
        <v>25</v>
      </c>
      <c r="D205" s="4">
        <f t="shared" si="3"/>
        <v>300</v>
      </c>
      <c r="E205" s="5"/>
      <c r="F205" s="4"/>
    </row>
    <row r="206" spans="1:6" x14ac:dyDescent="0.25">
      <c r="A206" s="4" t="s">
        <v>9</v>
      </c>
      <c r="B206" s="4">
        <v>8</v>
      </c>
      <c r="C206" s="4">
        <v>25</v>
      </c>
      <c r="D206" s="4">
        <f t="shared" si="3"/>
        <v>200</v>
      </c>
      <c r="E206" s="5"/>
      <c r="F206" s="4"/>
    </row>
    <row r="207" spans="1:6" x14ac:dyDescent="0.25">
      <c r="A207" s="4" t="s">
        <v>9</v>
      </c>
      <c r="B207" s="4">
        <v>5</v>
      </c>
      <c r="C207" s="4">
        <v>20</v>
      </c>
      <c r="D207" s="4">
        <f t="shared" si="3"/>
        <v>100</v>
      </c>
      <c r="E207" s="5"/>
      <c r="F207" s="4"/>
    </row>
    <row r="208" spans="1:6" x14ac:dyDescent="0.25">
      <c r="A208" s="4" t="s">
        <v>9</v>
      </c>
      <c r="B208" s="4">
        <v>12</v>
      </c>
      <c r="C208" s="4">
        <v>25</v>
      </c>
      <c r="D208" s="4">
        <f t="shared" si="3"/>
        <v>300</v>
      </c>
      <c r="E208" s="5"/>
      <c r="F208" s="4"/>
    </row>
    <row r="209" spans="1:6" x14ac:dyDescent="0.25">
      <c r="A209" s="4" t="s">
        <v>9</v>
      </c>
      <c r="B209" s="4">
        <v>8</v>
      </c>
      <c r="C209" s="4">
        <v>25</v>
      </c>
      <c r="D209" s="4">
        <f t="shared" si="3"/>
        <v>200</v>
      </c>
      <c r="E209" s="5"/>
      <c r="F209" s="4"/>
    </row>
    <row r="210" spans="1:6" x14ac:dyDescent="0.25">
      <c r="A210" s="4" t="s">
        <v>9</v>
      </c>
      <c r="B210" s="4">
        <v>5</v>
      </c>
      <c r="C210" s="4">
        <v>20</v>
      </c>
      <c r="D210" s="4">
        <f t="shared" si="3"/>
        <v>100</v>
      </c>
      <c r="E210" s="5"/>
      <c r="F210" s="4"/>
    </row>
    <row r="211" spans="1:6" x14ac:dyDescent="0.25">
      <c r="A211" s="4" t="s">
        <v>9</v>
      </c>
      <c r="B211" s="4">
        <v>12</v>
      </c>
      <c r="C211" s="4">
        <v>25</v>
      </c>
      <c r="D211" s="4">
        <f t="shared" si="3"/>
        <v>300</v>
      </c>
      <c r="E211" s="5"/>
      <c r="F211" s="4"/>
    </row>
    <row r="212" spans="1:6" x14ac:dyDescent="0.25">
      <c r="A212" s="4" t="s">
        <v>9</v>
      </c>
      <c r="B212" s="4">
        <v>5</v>
      </c>
      <c r="C212" s="4">
        <v>20</v>
      </c>
      <c r="D212" s="4">
        <f t="shared" si="3"/>
        <v>100</v>
      </c>
      <c r="E212" s="5"/>
      <c r="F212" s="4"/>
    </row>
    <row r="213" spans="1:6" x14ac:dyDescent="0.25">
      <c r="A213" s="4" t="s">
        <v>9</v>
      </c>
      <c r="B213" s="4">
        <v>12</v>
      </c>
      <c r="C213" s="4">
        <v>25</v>
      </c>
      <c r="D213" s="4">
        <f t="shared" si="3"/>
        <v>300</v>
      </c>
      <c r="E213" s="5"/>
      <c r="F213" s="4"/>
    </row>
    <row r="214" spans="1:6" x14ac:dyDescent="0.25">
      <c r="A214" s="4" t="s">
        <v>9</v>
      </c>
      <c r="B214" s="4">
        <v>5</v>
      </c>
      <c r="C214" s="4">
        <v>20</v>
      </c>
      <c r="D214" s="4">
        <f t="shared" si="3"/>
        <v>100</v>
      </c>
      <c r="E214" s="5"/>
      <c r="F214" s="4"/>
    </row>
    <row r="215" spans="1:6" x14ac:dyDescent="0.25">
      <c r="A215" s="4" t="s">
        <v>9</v>
      </c>
      <c r="B215" s="4">
        <v>12</v>
      </c>
      <c r="C215" s="4">
        <v>25</v>
      </c>
      <c r="D215" s="4">
        <f t="shared" si="3"/>
        <v>300</v>
      </c>
      <c r="E215" s="5"/>
      <c r="F215" s="4"/>
    </row>
    <row r="216" spans="1:6" x14ac:dyDescent="0.25">
      <c r="A216" s="4" t="s">
        <v>9</v>
      </c>
      <c r="B216" s="4">
        <v>8</v>
      </c>
      <c r="C216" s="4">
        <v>25</v>
      </c>
      <c r="D216" s="4">
        <f t="shared" si="3"/>
        <v>200</v>
      </c>
      <c r="E216" s="5"/>
      <c r="F216" s="4"/>
    </row>
    <row r="217" spans="1:6" x14ac:dyDescent="0.25">
      <c r="A217" s="4" t="s">
        <v>9</v>
      </c>
      <c r="B217" s="4">
        <v>5</v>
      </c>
      <c r="C217" s="4">
        <v>20</v>
      </c>
      <c r="D217" s="4">
        <f t="shared" si="3"/>
        <v>100</v>
      </c>
      <c r="E217" s="5"/>
      <c r="F217" s="4"/>
    </row>
    <row r="218" spans="1:6" x14ac:dyDescent="0.25">
      <c r="A218" s="4" t="s">
        <v>9</v>
      </c>
      <c r="B218" s="4">
        <v>12</v>
      </c>
      <c r="C218" s="4">
        <v>25</v>
      </c>
      <c r="D218" s="4">
        <f t="shared" si="3"/>
        <v>300</v>
      </c>
      <c r="E218" s="5"/>
      <c r="F218" s="4"/>
    </row>
    <row r="219" spans="1:6" x14ac:dyDescent="0.25">
      <c r="A219" s="4" t="s">
        <v>9</v>
      </c>
      <c r="B219" s="4">
        <v>8</v>
      </c>
      <c r="C219" s="4">
        <v>25</v>
      </c>
      <c r="D219" s="4">
        <f t="shared" si="3"/>
        <v>200</v>
      </c>
      <c r="E219" s="5"/>
      <c r="F219" s="4"/>
    </row>
    <row r="220" spans="1:6" x14ac:dyDescent="0.25">
      <c r="A220" s="4" t="s">
        <v>9</v>
      </c>
      <c r="B220" s="4">
        <v>5</v>
      </c>
      <c r="C220" s="4">
        <v>20</v>
      </c>
      <c r="D220" s="4">
        <f t="shared" si="3"/>
        <v>100</v>
      </c>
      <c r="E220" s="5"/>
      <c r="F220" s="4"/>
    </row>
    <row r="221" spans="1:6" x14ac:dyDescent="0.25">
      <c r="A221" s="4" t="s">
        <v>9</v>
      </c>
      <c r="B221" s="4">
        <v>12</v>
      </c>
      <c r="C221" s="4">
        <v>25</v>
      </c>
      <c r="D221" s="4">
        <f t="shared" si="3"/>
        <v>300</v>
      </c>
      <c r="E221" s="5"/>
      <c r="F221" s="4"/>
    </row>
    <row r="222" spans="1:6" x14ac:dyDescent="0.25">
      <c r="A222" s="4" t="s">
        <v>9</v>
      </c>
      <c r="B222" s="4">
        <v>8</v>
      </c>
      <c r="C222" s="4">
        <v>25</v>
      </c>
      <c r="D222" s="4">
        <f t="shared" si="3"/>
        <v>200</v>
      </c>
      <c r="E222" s="5"/>
      <c r="F222" s="4"/>
    </row>
    <row r="223" spans="1:6" x14ac:dyDescent="0.25">
      <c r="A223" s="4" t="s">
        <v>9</v>
      </c>
      <c r="B223" s="4">
        <v>5</v>
      </c>
      <c r="C223" s="4">
        <v>20</v>
      </c>
      <c r="D223" s="4">
        <f t="shared" si="3"/>
        <v>100</v>
      </c>
      <c r="E223" s="5"/>
      <c r="F223" s="4"/>
    </row>
    <row r="224" spans="1:6" x14ac:dyDescent="0.25">
      <c r="A224" s="4" t="s">
        <v>9</v>
      </c>
      <c r="B224" s="4">
        <v>12</v>
      </c>
      <c r="C224" s="4">
        <v>25</v>
      </c>
      <c r="D224" s="4">
        <f t="shared" si="3"/>
        <v>300</v>
      </c>
      <c r="E224" s="5"/>
      <c r="F224" s="4"/>
    </row>
    <row r="225" spans="1:6" x14ac:dyDescent="0.25">
      <c r="A225" s="4" t="s">
        <v>9</v>
      </c>
      <c r="B225" s="4">
        <v>8</v>
      </c>
      <c r="C225" s="4">
        <v>25</v>
      </c>
      <c r="D225" s="4">
        <f t="shared" si="3"/>
        <v>200</v>
      </c>
      <c r="E225" s="5"/>
      <c r="F225" s="4"/>
    </row>
    <row r="226" spans="1:6" x14ac:dyDescent="0.25">
      <c r="A226" s="4" t="s">
        <v>9</v>
      </c>
      <c r="B226" s="4">
        <v>5</v>
      </c>
      <c r="C226" s="4">
        <v>20</v>
      </c>
      <c r="D226" s="4">
        <f t="shared" si="3"/>
        <v>100</v>
      </c>
      <c r="E226" s="5"/>
      <c r="F226" s="4"/>
    </row>
    <row r="227" spans="1:6" x14ac:dyDescent="0.25">
      <c r="A227" s="4" t="s">
        <v>9</v>
      </c>
      <c r="B227" s="4">
        <v>12</v>
      </c>
      <c r="C227" s="4">
        <v>25</v>
      </c>
      <c r="D227" s="4">
        <f t="shared" si="3"/>
        <v>300</v>
      </c>
      <c r="E227" s="5"/>
      <c r="F227" s="4"/>
    </row>
    <row r="228" spans="1:6" x14ac:dyDescent="0.25">
      <c r="A228" s="4" t="s">
        <v>9</v>
      </c>
      <c r="B228" s="4">
        <v>5</v>
      </c>
      <c r="C228" s="4">
        <v>20</v>
      </c>
      <c r="D228" s="4">
        <f t="shared" si="3"/>
        <v>100</v>
      </c>
      <c r="E228" s="5"/>
      <c r="F228" s="4"/>
    </row>
    <row r="229" spans="1:6" x14ac:dyDescent="0.25">
      <c r="A229" s="4" t="s">
        <v>9</v>
      </c>
      <c r="B229" s="4">
        <v>12</v>
      </c>
      <c r="C229" s="4">
        <v>25</v>
      </c>
      <c r="D229" s="4">
        <f t="shared" si="3"/>
        <v>300</v>
      </c>
      <c r="E229" s="5"/>
      <c r="F229" s="4"/>
    </row>
    <row r="230" spans="1:6" x14ac:dyDescent="0.25">
      <c r="A230" s="4" t="s">
        <v>9</v>
      </c>
      <c r="B230" s="4">
        <v>8</v>
      </c>
      <c r="C230" s="4">
        <v>25</v>
      </c>
      <c r="D230" s="4">
        <f t="shared" si="3"/>
        <v>200</v>
      </c>
      <c r="E230" s="5"/>
      <c r="F230" s="4"/>
    </row>
    <row r="231" spans="1:6" x14ac:dyDescent="0.25">
      <c r="A231" s="4" t="s">
        <v>9</v>
      </c>
      <c r="B231" s="4">
        <v>5</v>
      </c>
      <c r="C231" s="4">
        <v>20</v>
      </c>
      <c r="D231" s="4">
        <f t="shared" si="3"/>
        <v>100</v>
      </c>
      <c r="E231" s="5"/>
      <c r="F231" s="4"/>
    </row>
    <row r="232" spans="1:6" x14ac:dyDescent="0.25">
      <c r="A232" s="4" t="s">
        <v>9</v>
      </c>
      <c r="B232" s="4">
        <v>12</v>
      </c>
      <c r="C232" s="4">
        <v>25</v>
      </c>
      <c r="D232" s="4">
        <f t="shared" si="3"/>
        <v>300</v>
      </c>
      <c r="E232" s="5"/>
      <c r="F232" s="4"/>
    </row>
    <row r="233" spans="1:6" x14ac:dyDescent="0.25">
      <c r="A233" s="4" t="s">
        <v>9</v>
      </c>
      <c r="B233" s="4">
        <v>5</v>
      </c>
      <c r="C233" s="4">
        <v>20</v>
      </c>
      <c r="D233" s="4">
        <f t="shared" si="3"/>
        <v>100</v>
      </c>
      <c r="E233" s="5"/>
      <c r="F233" s="4"/>
    </row>
    <row r="234" spans="1:6" x14ac:dyDescent="0.25">
      <c r="A234" s="4" t="s">
        <v>9</v>
      </c>
      <c r="B234" s="4">
        <v>8</v>
      </c>
      <c r="C234" s="4">
        <v>25</v>
      </c>
      <c r="D234" s="4">
        <f t="shared" si="3"/>
        <v>200</v>
      </c>
      <c r="E234" s="5"/>
      <c r="F234" s="4"/>
    </row>
    <row r="235" spans="1:6" x14ac:dyDescent="0.25">
      <c r="A235" s="4" t="s">
        <v>9</v>
      </c>
      <c r="B235" s="4">
        <v>5</v>
      </c>
      <c r="C235" s="4">
        <v>20</v>
      </c>
      <c r="D235" s="4">
        <f t="shared" si="3"/>
        <v>100</v>
      </c>
      <c r="E235" s="5"/>
      <c r="F235" s="4"/>
    </row>
    <row r="236" spans="1:6" x14ac:dyDescent="0.25">
      <c r="A236" s="4" t="s">
        <v>9</v>
      </c>
      <c r="B236" s="4">
        <v>12</v>
      </c>
      <c r="C236" s="4">
        <v>25</v>
      </c>
      <c r="D236" s="4">
        <f t="shared" si="3"/>
        <v>300</v>
      </c>
      <c r="E236" s="5"/>
      <c r="F236" s="4"/>
    </row>
    <row r="237" spans="1:6" x14ac:dyDescent="0.25">
      <c r="A237" s="4" t="s">
        <v>9</v>
      </c>
      <c r="B237" s="4">
        <v>12</v>
      </c>
      <c r="C237" s="4">
        <v>25</v>
      </c>
      <c r="D237" s="4">
        <f t="shared" si="3"/>
        <v>300</v>
      </c>
      <c r="E237" s="5"/>
      <c r="F237" s="4"/>
    </row>
    <row r="238" spans="1:6" x14ac:dyDescent="0.25">
      <c r="A238" s="4" t="s">
        <v>9</v>
      </c>
      <c r="B238" s="4">
        <v>8</v>
      </c>
      <c r="C238" s="4">
        <v>25</v>
      </c>
      <c r="D238" s="4">
        <f t="shared" si="3"/>
        <v>200</v>
      </c>
      <c r="E238" s="5"/>
      <c r="F238" s="4"/>
    </row>
    <row r="239" spans="1:6" x14ac:dyDescent="0.25">
      <c r="A239" s="4" t="s">
        <v>9</v>
      </c>
      <c r="B239" s="4">
        <v>5</v>
      </c>
      <c r="C239" s="4">
        <v>20</v>
      </c>
      <c r="D239" s="4">
        <f t="shared" si="3"/>
        <v>100</v>
      </c>
      <c r="E239" s="5"/>
      <c r="F239" s="4"/>
    </row>
    <row r="240" spans="1:6" x14ac:dyDescent="0.25">
      <c r="A240" s="4" t="s">
        <v>9</v>
      </c>
      <c r="B240" s="4">
        <v>12</v>
      </c>
      <c r="C240" s="4">
        <v>25</v>
      </c>
      <c r="D240" s="4">
        <f t="shared" si="3"/>
        <v>300</v>
      </c>
      <c r="E240" s="5"/>
      <c r="F240" s="4"/>
    </row>
    <row r="241" spans="1:6" x14ac:dyDescent="0.25">
      <c r="A241" s="4" t="s">
        <v>9</v>
      </c>
      <c r="B241" s="4">
        <v>5</v>
      </c>
      <c r="C241" s="4">
        <v>20</v>
      </c>
      <c r="D241" s="4">
        <f t="shared" si="3"/>
        <v>100</v>
      </c>
      <c r="E241" s="5"/>
      <c r="F241" s="4"/>
    </row>
    <row r="242" spans="1:6" x14ac:dyDescent="0.25">
      <c r="A242" s="4" t="s">
        <v>9</v>
      </c>
      <c r="B242" s="4">
        <v>8</v>
      </c>
      <c r="C242" s="4">
        <v>25</v>
      </c>
      <c r="D242" s="4">
        <f t="shared" si="3"/>
        <v>200</v>
      </c>
      <c r="E242" s="5"/>
      <c r="F242" s="4"/>
    </row>
    <row r="243" spans="1:6" x14ac:dyDescent="0.25">
      <c r="A243" s="4" t="s">
        <v>9</v>
      </c>
      <c r="B243" s="4">
        <v>5</v>
      </c>
      <c r="C243" s="4">
        <v>20</v>
      </c>
      <c r="D243" s="4">
        <f t="shared" si="3"/>
        <v>100</v>
      </c>
      <c r="E243" s="5"/>
      <c r="F243" s="4"/>
    </row>
    <row r="244" spans="1:6" x14ac:dyDescent="0.25">
      <c r="A244" s="4" t="s">
        <v>9</v>
      </c>
      <c r="B244" s="4">
        <v>12</v>
      </c>
      <c r="C244" s="4">
        <v>25</v>
      </c>
      <c r="D244" s="4">
        <f t="shared" si="3"/>
        <v>300</v>
      </c>
      <c r="E244" s="5"/>
      <c r="F244" s="4"/>
    </row>
    <row r="245" spans="1:6" x14ac:dyDescent="0.25">
      <c r="A245" s="4" t="s">
        <v>9</v>
      </c>
      <c r="B245" s="4">
        <v>8</v>
      </c>
      <c r="C245" s="4">
        <v>25</v>
      </c>
      <c r="D245" s="4">
        <f t="shared" si="3"/>
        <v>200</v>
      </c>
      <c r="E245" s="5"/>
      <c r="F245" s="4"/>
    </row>
    <row r="246" spans="1:6" x14ac:dyDescent="0.25">
      <c r="A246" s="4" t="s">
        <v>9</v>
      </c>
      <c r="B246" s="4">
        <v>5</v>
      </c>
      <c r="C246" s="4">
        <v>20</v>
      </c>
      <c r="D246" s="4">
        <f t="shared" si="3"/>
        <v>100</v>
      </c>
      <c r="E246" s="5"/>
      <c r="F246" s="4"/>
    </row>
    <row r="247" spans="1:6" x14ac:dyDescent="0.25">
      <c r="A247" s="4" t="s">
        <v>9</v>
      </c>
      <c r="B247" s="4">
        <v>12</v>
      </c>
      <c r="C247" s="4">
        <v>25</v>
      </c>
      <c r="D247" s="4">
        <f t="shared" si="3"/>
        <v>300</v>
      </c>
      <c r="E247" s="5"/>
      <c r="F247" s="4"/>
    </row>
    <row r="248" spans="1:6" x14ac:dyDescent="0.25">
      <c r="A248" s="4" t="s">
        <v>9</v>
      </c>
      <c r="B248" s="4">
        <v>8</v>
      </c>
      <c r="C248" s="4">
        <v>25</v>
      </c>
      <c r="D248" s="4">
        <f t="shared" si="3"/>
        <v>200</v>
      </c>
      <c r="E248" s="5"/>
      <c r="F248" s="4"/>
    </row>
    <row r="249" spans="1:6" x14ac:dyDescent="0.25">
      <c r="A249" s="4" t="s">
        <v>9</v>
      </c>
      <c r="B249" s="4">
        <v>5</v>
      </c>
      <c r="C249" s="4">
        <v>20</v>
      </c>
      <c r="D249" s="4">
        <f t="shared" si="3"/>
        <v>100</v>
      </c>
      <c r="E249" s="5"/>
      <c r="F249" s="4"/>
    </row>
    <row r="250" spans="1:6" x14ac:dyDescent="0.25">
      <c r="A250" s="4" t="s">
        <v>9</v>
      </c>
      <c r="B250" s="4">
        <v>8</v>
      </c>
      <c r="C250" s="4">
        <v>25</v>
      </c>
      <c r="D250" s="4">
        <f t="shared" si="3"/>
        <v>200</v>
      </c>
      <c r="E250" s="5"/>
      <c r="F250" s="4"/>
    </row>
    <row r="251" spans="1:6" x14ac:dyDescent="0.25">
      <c r="A251" s="4" t="s">
        <v>9</v>
      </c>
      <c r="B251" s="4">
        <v>5</v>
      </c>
      <c r="C251" s="4">
        <v>20</v>
      </c>
      <c r="D251" s="4">
        <f t="shared" si="3"/>
        <v>100</v>
      </c>
      <c r="E251" s="5"/>
      <c r="F251" s="4"/>
    </row>
    <row r="252" spans="1:6" x14ac:dyDescent="0.25">
      <c r="A252" s="4" t="s">
        <v>9</v>
      </c>
      <c r="B252" s="4">
        <v>12</v>
      </c>
      <c r="C252" s="4">
        <v>25</v>
      </c>
      <c r="D252" s="4">
        <f t="shared" si="3"/>
        <v>300</v>
      </c>
      <c r="E252" s="5"/>
      <c r="F252" s="4"/>
    </row>
    <row r="253" spans="1:6" x14ac:dyDescent="0.25">
      <c r="A253" s="4" t="s">
        <v>9</v>
      </c>
      <c r="B253" s="4">
        <v>8</v>
      </c>
      <c r="C253" s="4">
        <v>25</v>
      </c>
      <c r="D253" s="4">
        <f t="shared" si="3"/>
        <v>200</v>
      </c>
      <c r="E253" s="5"/>
      <c r="F253" s="4"/>
    </row>
    <row r="254" spans="1:6" x14ac:dyDescent="0.25">
      <c r="A254" s="4" t="s">
        <v>9</v>
      </c>
      <c r="B254" s="4">
        <v>5</v>
      </c>
      <c r="C254" s="4">
        <v>20</v>
      </c>
      <c r="D254" s="4">
        <f t="shared" si="3"/>
        <v>100</v>
      </c>
      <c r="E254" s="5"/>
      <c r="F254" s="4"/>
    </row>
    <row r="255" spans="1:6" x14ac:dyDescent="0.25">
      <c r="A255" s="4" t="s">
        <v>9</v>
      </c>
      <c r="B255" s="4">
        <v>12</v>
      </c>
      <c r="C255" s="4">
        <v>25</v>
      </c>
      <c r="D255" s="4">
        <f t="shared" si="3"/>
        <v>300</v>
      </c>
      <c r="E255" s="5"/>
      <c r="F255" s="4"/>
    </row>
    <row r="256" spans="1:6" x14ac:dyDescent="0.25">
      <c r="A256" s="4" t="s">
        <v>9</v>
      </c>
      <c r="B256" s="4">
        <v>8</v>
      </c>
      <c r="C256" s="4">
        <v>25</v>
      </c>
      <c r="D256" s="4">
        <f t="shared" si="3"/>
        <v>200</v>
      </c>
      <c r="E256" s="5"/>
      <c r="F256" s="4"/>
    </row>
    <row r="257" spans="1:6" x14ac:dyDescent="0.25">
      <c r="A257" s="4" t="s">
        <v>9</v>
      </c>
      <c r="B257" s="4">
        <v>5</v>
      </c>
      <c r="C257" s="4">
        <v>20</v>
      </c>
      <c r="D257" s="4">
        <f t="shared" si="3"/>
        <v>100</v>
      </c>
      <c r="E257" s="5"/>
      <c r="F257" s="4"/>
    </row>
    <row r="258" spans="1:6" x14ac:dyDescent="0.25">
      <c r="A258" s="4" t="s">
        <v>9</v>
      </c>
      <c r="B258" s="4">
        <v>12</v>
      </c>
      <c r="C258" s="4">
        <v>25</v>
      </c>
      <c r="D258" s="4">
        <f t="shared" si="3"/>
        <v>300</v>
      </c>
      <c r="E258" s="5"/>
      <c r="F258" s="4"/>
    </row>
    <row r="259" spans="1:6" x14ac:dyDescent="0.25">
      <c r="A259" s="4" t="s">
        <v>9</v>
      </c>
      <c r="B259" s="4">
        <v>8</v>
      </c>
      <c r="C259" s="4">
        <v>25</v>
      </c>
      <c r="D259" s="4">
        <f t="shared" ref="D259:D322" si="4">(B259*C259)</f>
        <v>200</v>
      </c>
      <c r="E259" s="5"/>
      <c r="F259" s="4"/>
    </row>
    <row r="260" spans="1:6" x14ac:dyDescent="0.25">
      <c r="A260" s="4" t="s">
        <v>9</v>
      </c>
      <c r="B260" s="4">
        <v>5</v>
      </c>
      <c r="C260" s="4">
        <v>20</v>
      </c>
      <c r="D260" s="4">
        <f t="shared" si="4"/>
        <v>100</v>
      </c>
      <c r="E260" s="5"/>
      <c r="F260" s="4"/>
    </row>
    <row r="261" spans="1:6" x14ac:dyDescent="0.25">
      <c r="A261" s="4" t="s">
        <v>9</v>
      </c>
      <c r="B261" s="4">
        <v>12</v>
      </c>
      <c r="C261" s="4">
        <v>25</v>
      </c>
      <c r="D261" s="4">
        <f t="shared" si="4"/>
        <v>300</v>
      </c>
      <c r="E261" s="5"/>
      <c r="F261" s="4"/>
    </row>
    <row r="262" spans="1:6" x14ac:dyDescent="0.25">
      <c r="A262" s="4" t="s">
        <v>9</v>
      </c>
      <c r="B262" s="4">
        <v>8</v>
      </c>
      <c r="C262" s="4">
        <v>25</v>
      </c>
      <c r="D262" s="4">
        <f t="shared" si="4"/>
        <v>200</v>
      </c>
      <c r="E262" s="5"/>
      <c r="F262" s="4"/>
    </row>
    <row r="263" spans="1:6" x14ac:dyDescent="0.25">
      <c r="A263" s="4" t="s">
        <v>9</v>
      </c>
      <c r="B263" s="4">
        <v>5</v>
      </c>
      <c r="C263" s="4">
        <v>20</v>
      </c>
      <c r="D263" s="4">
        <f t="shared" si="4"/>
        <v>100</v>
      </c>
      <c r="E263" s="5"/>
      <c r="F263" s="4"/>
    </row>
    <row r="264" spans="1:6" x14ac:dyDescent="0.25">
      <c r="A264" s="4" t="s">
        <v>9</v>
      </c>
      <c r="B264" s="4">
        <v>12</v>
      </c>
      <c r="C264" s="4">
        <v>25</v>
      </c>
      <c r="D264" s="4">
        <f t="shared" si="4"/>
        <v>300</v>
      </c>
      <c r="E264" s="5"/>
      <c r="F264" s="4"/>
    </row>
    <row r="265" spans="1:6" x14ac:dyDescent="0.25">
      <c r="A265" s="4" t="s">
        <v>9</v>
      </c>
      <c r="B265" s="4">
        <v>8</v>
      </c>
      <c r="C265" s="4">
        <v>25</v>
      </c>
      <c r="D265" s="4">
        <f t="shared" si="4"/>
        <v>200</v>
      </c>
      <c r="E265" s="5"/>
      <c r="F265" s="4"/>
    </row>
    <row r="266" spans="1:6" x14ac:dyDescent="0.25">
      <c r="A266" s="4" t="s">
        <v>9</v>
      </c>
      <c r="B266" s="4">
        <v>5</v>
      </c>
      <c r="C266" s="4">
        <v>20</v>
      </c>
      <c r="D266" s="4">
        <f t="shared" si="4"/>
        <v>100</v>
      </c>
      <c r="E266" s="5"/>
      <c r="F266" s="4"/>
    </row>
    <row r="267" spans="1:6" x14ac:dyDescent="0.25">
      <c r="A267" s="4" t="s">
        <v>9</v>
      </c>
      <c r="B267" s="4">
        <v>12</v>
      </c>
      <c r="C267" s="4">
        <v>25</v>
      </c>
      <c r="D267" s="4">
        <f t="shared" si="4"/>
        <v>300</v>
      </c>
      <c r="E267" s="5"/>
      <c r="F267" s="4"/>
    </row>
    <row r="268" spans="1:6" x14ac:dyDescent="0.25">
      <c r="A268" s="4" t="s">
        <v>9</v>
      </c>
      <c r="B268" s="4">
        <v>8</v>
      </c>
      <c r="C268" s="4">
        <v>25</v>
      </c>
      <c r="D268" s="4">
        <f t="shared" si="4"/>
        <v>200</v>
      </c>
      <c r="E268" s="5"/>
      <c r="F268" s="4"/>
    </row>
    <row r="269" spans="1:6" x14ac:dyDescent="0.25">
      <c r="A269" s="4" t="s">
        <v>9</v>
      </c>
      <c r="B269" s="4">
        <v>5</v>
      </c>
      <c r="C269" s="4">
        <v>20</v>
      </c>
      <c r="D269" s="4">
        <f t="shared" si="4"/>
        <v>100</v>
      </c>
      <c r="E269" s="5"/>
      <c r="F269" s="4"/>
    </row>
    <row r="270" spans="1:6" x14ac:dyDescent="0.25">
      <c r="A270" s="4" t="s">
        <v>9</v>
      </c>
      <c r="B270" s="4">
        <v>8</v>
      </c>
      <c r="C270" s="4">
        <v>25</v>
      </c>
      <c r="D270" s="4">
        <f t="shared" si="4"/>
        <v>200</v>
      </c>
      <c r="E270" s="5"/>
      <c r="F270" s="4"/>
    </row>
    <row r="271" spans="1:6" x14ac:dyDescent="0.25">
      <c r="A271" s="4" t="s">
        <v>9</v>
      </c>
      <c r="B271" s="4">
        <v>5</v>
      </c>
      <c r="C271" s="4">
        <v>20</v>
      </c>
      <c r="D271" s="4">
        <f t="shared" si="4"/>
        <v>100</v>
      </c>
      <c r="E271" s="5"/>
      <c r="F271" s="4"/>
    </row>
    <row r="272" spans="1:6" x14ac:dyDescent="0.25">
      <c r="A272" s="4" t="s">
        <v>9</v>
      </c>
      <c r="B272" s="4">
        <v>8</v>
      </c>
      <c r="C272" s="4">
        <v>25</v>
      </c>
      <c r="D272" s="4">
        <f t="shared" si="4"/>
        <v>200</v>
      </c>
      <c r="E272" s="5"/>
      <c r="F272" s="4"/>
    </row>
    <row r="273" spans="1:6" x14ac:dyDescent="0.25">
      <c r="A273" s="4" t="s">
        <v>9</v>
      </c>
      <c r="B273" s="4">
        <v>5</v>
      </c>
      <c r="C273" s="4">
        <v>20</v>
      </c>
      <c r="D273" s="4">
        <f t="shared" si="4"/>
        <v>100</v>
      </c>
      <c r="E273" s="5"/>
      <c r="F273" s="4"/>
    </row>
    <row r="274" spans="1:6" x14ac:dyDescent="0.25">
      <c r="A274" s="4" t="s">
        <v>9</v>
      </c>
      <c r="B274" s="4">
        <v>12</v>
      </c>
      <c r="C274" s="4">
        <v>25</v>
      </c>
      <c r="D274" s="4">
        <f t="shared" si="4"/>
        <v>300</v>
      </c>
      <c r="E274" s="5"/>
      <c r="F274" s="4"/>
    </row>
    <row r="275" spans="1:6" x14ac:dyDescent="0.25">
      <c r="A275" s="4" t="s">
        <v>9</v>
      </c>
      <c r="B275" s="4">
        <v>8</v>
      </c>
      <c r="C275" s="4">
        <v>25</v>
      </c>
      <c r="D275" s="4">
        <f t="shared" si="4"/>
        <v>200</v>
      </c>
      <c r="E275" s="5"/>
      <c r="F275" s="4"/>
    </row>
    <row r="276" spans="1:6" x14ac:dyDescent="0.25">
      <c r="A276" s="4" t="s">
        <v>9</v>
      </c>
      <c r="B276" s="4">
        <v>5</v>
      </c>
      <c r="C276" s="4">
        <v>20</v>
      </c>
      <c r="D276" s="4">
        <f t="shared" si="4"/>
        <v>100</v>
      </c>
      <c r="E276" s="5"/>
      <c r="F276" s="4"/>
    </row>
    <row r="277" spans="1:6" x14ac:dyDescent="0.25">
      <c r="A277" s="4" t="s">
        <v>9</v>
      </c>
      <c r="B277" s="4">
        <v>12</v>
      </c>
      <c r="C277" s="4">
        <v>25</v>
      </c>
      <c r="D277" s="4">
        <f t="shared" si="4"/>
        <v>300</v>
      </c>
      <c r="E277" s="5"/>
      <c r="F277" s="4"/>
    </row>
    <row r="278" spans="1:6" x14ac:dyDescent="0.25">
      <c r="A278" s="4" t="s">
        <v>9</v>
      </c>
      <c r="B278" s="4">
        <v>8</v>
      </c>
      <c r="C278" s="4">
        <v>25</v>
      </c>
      <c r="D278" s="4">
        <f t="shared" si="4"/>
        <v>200</v>
      </c>
      <c r="E278" s="5"/>
      <c r="F278" s="4"/>
    </row>
    <row r="279" spans="1:6" x14ac:dyDescent="0.25">
      <c r="A279" s="4" t="s">
        <v>9</v>
      </c>
      <c r="B279" s="4">
        <v>5</v>
      </c>
      <c r="C279" s="4">
        <v>20</v>
      </c>
      <c r="D279" s="4">
        <f t="shared" si="4"/>
        <v>100</v>
      </c>
      <c r="E279" s="5"/>
      <c r="F279" s="4"/>
    </row>
    <row r="280" spans="1:6" x14ac:dyDescent="0.25">
      <c r="A280" s="4" t="s">
        <v>9</v>
      </c>
      <c r="B280" s="4">
        <v>12</v>
      </c>
      <c r="C280" s="4">
        <v>25</v>
      </c>
      <c r="D280" s="4">
        <f t="shared" si="4"/>
        <v>300</v>
      </c>
      <c r="E280" s="5"/>
      <c r="F280" s="4"/>
    </row>
    <row r="281" spans="1:6" x14ac:dyDescent="0.25">
      <c r="A281" s="4" t="s">
        <v>9</v>
      </c>
      <c r="B281" s="4">
        <v>8</v>
      </c>
      <c r="C281" s="4">
        <v>25</v>
      </c>
      <c r="D281" s="4">
        <f t="shared" si="4"/>
        <v>200</v>
      </c>
      <c r="E281" s="5"/>
      <c r="F281" s="4"/>
    </row>
    <row r="282" spans="1:6" x14ac:dyDescent="0.25">
      <c r="A282" s="4" t="s">
        <v>9</v>
      </c>
      <c r="B282" s="4">
        <v>5</v>
      </c>
      <c r="C282" s="4">
        <v>20</v>
      </c>
      <c r="D282" s="4">
        <f t="shared" si="4"/>
        <v>100</v>
      </c>
      <c r="E282" s="5"/>
      <c r="F282" s="4"/>
    </row>
    <row r="283" spans="1:6" x14ac:dyDescent="0.25">
      <c r="A283" s="4" t="s">
        <v>9</v>
      </c>
      <c r="B283" s="4">
        <v>12</v>
      </c>
      <c r="C283" s="4">
        <v>25</v>
      </c>
      <c r="D283" s="4">
        <f t="shared" si="4"/>
        <v>300</v>
      </c>
      <c r="E283" s="5"/>
      <c r="F283" s="4"/>
    </row>
    <row r="284" spans="1:6" x14ac:dyDescent="0.25">
      <c r="A284" s="4" t="s">
        <v>9</v>
      </c>
      <c r="B284" s="4">
        <v>8</v>
      </c>
      <c r="C284" s="4">
        <v>25</v>
      </c>
      <c r="D284" s="4">
        <f t="shared" si="4"/>
        <v>200</v>
      </c>
      <c r="E284" s="5"/>
      <c r="F284" s="4"/>
    </row>
    <row r="285" spans="1:6" x14ac:dyDescent="0.25">
      <c r="A285" s="4" t="s">
        <v>9</v>
      </c>
      <c r="B285" s="4">
        <v>5</v>
      </c>
      <c r="C285" s="4">
        <v>20</v>
      </c>
      <c r="D285" s="4">
        <f t="shared" si="4"/>
        <v>100</v>
      </c>
      <c r="E285" s="5"/>
      <c r="F285" s="4"/>
    </row>
    <row r="286" spans="1:6" x14ac:dyDescent="0.25">
      <c r="A286" s="4" t="s">
        <v>9</v>
      </c>
      <c r="B286" s="4">
        <v>12</v>
      </c>
      <c r="C286" s="4">
        <v>25</v>
      </c>
      <c r="D286" s="4">
        <f t="shared" si="4"/>
        <v>300</v>
      </c>
      <c r="E286" s="5"/>
      <c r="F286" s="4"/>
    </row>
    <row r="287" spans="1:6" x14ac:dyDescent="0.25">
      <c r="A287" s="4" t="s">
        <v>9</v>
      </c>
      <c r="B287" s="4">
        <v>8</v>
      </c>
      <c r="C287" s="4">
        <v>25</v>
      </c>
      <c r="D287" s="4">
        <f t="shared" si="4"/>
        <v>200</v>
      </c>
      <c r="E287" s="5"/>
      <c r="F287" s="4"/>
    </row>
    <row r="288" spans="1:6" x14ac:dyDescent="0.25">
      <c r="A288" s="4" t="s">
        <v>9</v>
      </c>
      <c r="B288" s="4">
        <v>5</v>
      </c>
      <c r="C288" s="4">
        <v>20</v>
      </c>
      <c r="D288" s="4">
        <f t="shared" si="4"/>
        <v>100</v>
      </c>
      <c r="E288" s="5"/>
      <c r="F288" s="4"/>
    </row>
    <row r="289" spans="1:6" x14ac:dyDescent="0.25">
      <c r="A289" s="4" t="s">
        <v>9</v>
      </c>
      <c r="B289" s="4">
        <v>12</v>
      </c>
      <c r="C289" s="4">
        <v>25</v>
      </c>
      <c r="D289" s="4">
        <f t="shared" si="4"/>
        <v>300</v>
      </c>
      <c r="E289" s="5"/>
      <c r="F289" s="4"/>
    </row>
    <row r="290" spans="1:6" x14ac:dyDescent="0.25">
      <c r="A290" s="4" t="s">
        <v>9</v>
      </c>
      <c r="B290" s="4">
        <v>8</v>
      </c>
      <c r="C290" s="4">
        <v>25</v>
      </c>
      <c r="D290" s="4">
        <f t="shared" si="4"/>
        <v>200</v>
      </c>
      <c r="E290" s="5"/>
      <c r="F290" s="4"/>
    </row>
    <row r="291" spans="1:6" x14ac:dyDescent="0.25">
      <c r="A291" s="4" t="s">
        <v>9</v>
      </c>
      <c r="B291" s="4">
        <v>5</v>
      </c>
      <c r="C291" s="4">
        <v>20</v>
      </c>
      <c r="D291" s="4">
        <f t="shared" si="4"/>
        <v>100</v>
      </c>
      <c r="E291" s="5"/>
      <c r="F291" s="4"/>
    </row>
    <row r="292" spans="1:6" x14ac:dyDescent="0.25">
      <c r="A292" s="4" t="s">
        <v>9</v>
      </c>
      <c r="B292" s="4">
        <v>12</v>
      </c>
      <c r="C292" s="4">
        <v>25</v>
      </c>
      <c r="D292" s="4">
        <f t="shared" si="4"/>
        <v>300</v>
      </c>
      <c r="E292" s="5"/>
      <c r="F292" s="4"/>
    </row>
    <row r="293" spans="1:6" x14ac:dyDescent="0.25">
      <c r="A293" s="4" t="s">
        <v>9</v>
      </c>
      <c r="B293" s="4">
        <v>8</v>
      </c>
      <c r="C293" s="4">
        <v>25</v>
      </c>
      <c r="D293" s="4">
        <f t="shared" si="4"/>
        <v>200</v>
      </c>
      <c r="E293" s="5"/>
      <c r="F293" s="4"/>
    </row>
    <row r="294" spans="1:6" x14ac:dyDescent="0.25">
      <c r="A294" s="4" t="s">
        <v>9</v>
      </c>
      <c r="B294" s="4">
        <v>5</v>
      </c>
      <c r="C294" s="4">
        <v>20</v>
      </c>
      <c r="D294" s="4">
        <f t="shared" si="4"/>
        <v>100</v>
      </c>
      <c r="E294" s="5"/>
      <c r="F294" s="4"/>
    </row>
    <row r="295" spans="1:6" x14ac:dyDescent="0.25">
      <c r="A295" s="4" t="s">
        <v>9</v>
      </c>
      <c r="B295" s="4">
        <v>5</v>
      </c>
      <c r="C295" s="4">
        <v>20</v>
      </c>
      <c r="D295" s="4">
        <f t="shared" si="4"/>
        <v>100</v>
      </c>
      <c r="E295" s="5"/>
      <c r="F295" s="4"/>
    </row>
    <row r="296" spans="1:6" x14ac:dyDescent="0.25">
      <c r="A296" s="4" t="s">
        <v>9</v>
      </c>
      <c r="B296" s="4">
        <v>12</v>
      </c>
      <c r="C296" s="4">
        <v>25</v>
      </c>
      <c r="D296" s="4">
        <f t="shared" si="4"/>
        <v>300</v>
      </c>
      <c r="E296" s="5"/>
      <c r="F296" s="4"/>
    </row>
    <row r="297" spans="1:6" x14ac:dyDescent="0.25">
      <c r="A297" s="4" t="s">
        <v>9</v>
      </c>
      <c r="B297" s="4">
        <v>8</v>
      </c>
      <c r="C297" s="4">
        <v>25</v>
      </c>
      <c r="D297" s="4">
        <f t="shared" si="4"/>
        <v>200</v>
      </c>
      <c r="E297" s="5"/>
      <c r="F297" s="4"/>
    </row>
    <row r="298" spans="1:6" x14ac:dyDescent="0.25">
      <c r="A298" s="4" t="s">
        <v>9</v>
      </c>
      <c r="B298" s="4">
        <v>12</v>
      </c>
      <c r="C298" s="4">
        <v>25</v>
      </c>
      <c r="D298" s="4">
        <f t="shared" si="4"/>
        <v>300</v>
      </c>
      <c r="E298" s="5"/>
      <c r="F298" s="4"/>
    </row>
    <row r="299" spans="1:6" x14ac:dyDescent="0.25">
      <c r="A299" s="4" t="s">
        <v>9</v>
      </c>
      <c r="B299" s="4">
        <v>8</v>
      </c>
      <c r="C299" s="4">
        <v>25</v>
      </c>
      <c r="D299" s="4">
        <f t="shared" si="4"/>
        <v>200</v>
      </c>
      <c r="E299" s="5"/>
      <c r="F299" s="4"/>
    </row>
    <row r="300" spans="1:6" x14ac:dyDescent="0.25">
      <c r="A300" s="4" t="s">
        <v>9</v>
      </c>
      <c r="B300" s="4">
        <v>5</v>
      </c>
      <c r="C300" s="4">
        <v>20</v>
      </c>
      <c r="D300" s="4">
        <f t="shared" si="4"/>
        <v>100</v>
      </c>
      <c r="E300" s="5"/>
      <c r="F300" s="4"/>
    </row>
    <row r="301" spans="1:6" x14ac:dyDescent="0.25">
      <c r="A301" s="4" t="s">
        <v>9</v>
      </c>
      <c r="B301" s="4">
        <v>12</v>
      </c>
      <c r="C301" s="4">
        <v>25</v>
      </c>
      <c r="D301" s="4">
        <f t="shared" si="4"/>
        <v>300</v>
      </c>
      <c r="E301" s="5"/>
      <c r="F301" s="4"/>
    </row>
    <row r="302" spans="1:6" x14ac:dyDescent="0.25">
      <c r="A302" s="4" t="s">
        <v>9</v>
      </c>
      <c r="B302" s="4">
        <v>8</v>
      </c>
      <c r="C302" s="4">
        <v>25</v>
      </c>
      <c r="D302" s="4">
        <f t="shared" si="4"/>
        <v>200</v>
      </c>
      <c r="E302" s="5"/>
      <c r="F302" s="4"/>
    </row>
    <row r="303" spans="1:6" x14ac:dyDescent="0.25">
      <c r="A303" s="4" t="s">
        <v>9</v>
      </c>
      <c r="B303" s="4">
        <v>5</v>
      </c>
      <c r="C303" s="4">
        <v>20</v>
      </c>
      <c r="D303" s="4">
        <f t="shared" si="4"/>
        <v>100</v>
      </c>
      <c r="E303" s="5"/>
      <c r="F303" s="4"/>
    </row>
    <row r="304" spans="1:6" x14ac:dyDescent="0.25">
      <c r="A304" s="4" t="s">
        <v>9</v>
      </c>
      <c r="B304" s="4">
        <v>12</v>
      </c>
      <c r="C304" s="4">
        <v>25</v>
      </c>
      <c r="D304" s="4">
        <f t="shared" si="4"/>
        <v>300</v>
      </c>
      <c r="E304" s="5"/>
      <c r="F304" s="4"/>
    </row>
    <row r="305" spans="1:6" x14ac:dyDescent="0.25">
      <c r="A305" s="4" t="s">
        <v>9</v>
      </c>
      <c r="B305" s="4">
        <v>8</v>
      </c>
      <c r="C305" s="4">
        <v>25</v>
      </c>
      <c r="D305" s="4">
        <f t="shared" si="4"/>
        <v>200</v>
      </c>
      <c r="E305" s="5"/>
      <c r="F305" s="4"/>
    </row>
    <row r="306" spans="1:6" x14ac:dyDescent="0.25">
      <c r="A306" s="4" t="s">
        <v>9</v>
      </c>
      <c r="B306" s="4">
        <v>5</v>
      </c>
      <c r="C306" s="4">
        <v>20</v>
      </c>
      <c r="D306" s="4">
        <f t="shared" si="4"/>
        <v>100</v>
      </c>
      <c r="E306" s="5"/>
      <c r="F306" s="4"/>
    </row>
    <row r="307" spans="1:6" x14ac:dyDescent="0.25">
      <c r="A307" s="4" t="s">
        <v>9</v>
      </c>
      <c r="B307" s="4">
        <v>12</v>
      </c>
      <c r="C307" s="4">
        <v>25</v>
      </c>
      <c r="D307" s="4">
        <f t="shared" si="4"/>
        <v>300</v>
      </c>
      <c r="E307" s="5"/>
      <c r="F307" s="4"/>
    </row>
    <row r="308" spans="1:6" x14ac:dyDescent="0.25">
      <c r="A308" s="4" t="s">
        <v>9</v>
      </c>
      <c r="B308" s="4">
        <v>5</v>
      </c>
      <c r="C308" s="4">
        <v>20</v>
      </c>
      <c r="D308" s="4">
        <f t="shared" si="4"/>
        <v>100</v>
      </c>
      <c r="E308" s="5"/>
      <c r="F308" s="4"/>
    </row>
    <row r="309" spans="1:6" x14ac:dyDescent="0.25">
      <c r="A309" s="4" t="s">
        <v>9</v>
      </c>
      <c r="B309" s="4">
        <v>12</v>
      </c>
      <c r="C309" s="4">
        <v>25</v>
      </c>
      <c r="D309" s="4">
        <f t="shared" si="4"/>
        <v>300</v>
      </c>
      <c r="E309" s="5"/>
      <c r="F309" s="4"/>
    </row>
    <row r="310" spans="1:6" x14ac:dyDescent="0.25">
      <c r="A310" s="4" t="s">
        <v>9</v>
      </c>
      <c r="B310" s="4">
        <v>8</v>
      </c>
      <c r="C310" s="4">
        <v>25</v>
      </c>
      <c r="D310" s="4">
        <f t="shared" si="4"/>
        <v>200</v>
      </c>
      <c r="E310" s="5"/>
      <c r="F310" s="4"/>
    </row>
    <row r="311" spans="1:6" x14ac:dyDescent="0.25">
      <c r="A311" s="4" t="s">
        <v>9</v>
      </c>
      <c r="B311" s="4">
        <v>5</v>
      </c>
      <c r="C311" s="4">
        <v>20</v>
      </c>
      <c r="D311" s="4">
        <f t="shared" si="4"/>
        <v>100</v>
      </c>
      <c r="E311" s="5"/>
      <c r="F311" s="4"/>
    </row>
    <row r="312" spans="1:6" x14ac:dyDescent="0.25">
      <c r="A312" s="4" t="s">
        <v>9</v>
      </c>
      <c r="B312" s="4">
        <v>12</v>
      </c>
      <c r="C312" s="4">
        <v>25</v>
      </c>
      <c r="D312" s="4">
        <f t="shared" si="4"/>
        <v>300</v>
      </c>
      <c r="E312" s="5"/>
      <c r="F312" s="4"/>
    </row>
    <row r="313" spans="1:6" x14ac:dyDescent="0.25">
      <c r="A313" s="4" t="s">
        <v>9</v>
      </c>
      <c r="B313" s="4">
        <v>5</v>
      </c>
      <c r="C313" s="4">
        <v>20</v>
      </c>
      <c r="D313" s="4">
        <f t="shared" si="4"/>
        <v>100</v>
      </c>
      <c r="E313" s="5"/>
      <c r="F313" s="4"/>
    </row>
    <row r="314" spans="1:6" x14ac:dyDescent="0.25">
      <c r="A314" s="4" t="s">
        <v>9</v>
      </c>
      <c r="B314" s="4">
        <v>12</v>
      </c>
      <c r="C314" s="4">
        <v>25</v>
      </c>
      <c r="D314" s="4">
        <f t="shared" si="4"/>
        <v>300</v>
      </c>
      <c r="E314" s="5"/>
      <c r="F314" s="4"/>
    </row>
    <row r="315" spans="1:6" x14ac:dyDescent="0.25">
      <c r="A315" s="4" t="s">
        <v>9</v>
      </c>
      <c r="B315" s="4">
        <v>12</v>
      </c>
      <c r="C315" s="4">
        <v>25</v>
      </c>
      <c r="D315" s="4">
        <f t="shared" si="4"/>
        <v>300</v>
      </c>
      <c r="E315" s="5"/>
      <c r="F315" s="4"/>
    </row>
    <row r="316" spans="1:6" x14ac:dyDescent="0.25">
      <c r="A316" s="4" t="s">
        <v>9</v>
      </c>
      <c r="B316" s="4">
        <v>8</v>
      </c>
      <c r="C316" s="4">
        <v>25</v>
      </c>
      <c r="D316" s="4">
        <f t="shared" si="4"/>
        <v>200</v>
      </c>
      <c r="E316" s="5"/>
      <c r="F316" s="4"/>
    </row>
    <row r="317" spans="1:6" x14ac:dyDescent="0.25">
      <c r="A317" s="4" t="s">
        <v>9</v>
      </c>
      <c r="B317" s="4">
        <v>5</v>
      </c>
      <c r="C317" s="4">
        <v>20</v>
      </c>
      <c r="D317" s="4">
        <f t="shared" si="4"/>
        <v>100</v>
      </c>
      <c r="E317" s="5"/>
      <c r="F317" s="4"/>
    </row>
    <row r="318" spans="1:6" x14ac:dyDescent="0.25">
      <c r="A318" s="4" t="s">
        <v>9</v>
      </c>
      <c r="B318" s="4">
        <v>5</v>
      </c>
      <c r="C318" s="4">
        <v>20</v>
      </c>
      <c r="D318" s="4">
        <f t="shared" si="4"/>
        <v>100</v>
      </c>
      <c r="E318" s="5"/>
      <c r="F318" s="4"/>
    </row>
    <row r="319" spans="1:6" x14ac:dyDescent="0.25">
      <c r="A319" s="4" t="s">
        <v>9</v>
      </c>
      <c r="B319" s="4">
        <v>12</v>
      </c>
      <c r="C319" s="4">
        <v>25</v>
      </c>
      <c r="D319" s="4">
        <f t="shared" si="4"/>
        <v>300</v>
      </c>
      <c r="E319" s="5"/>
      <c r="F319" s="4"/>
    </row>
    <row r="320" spans="1:6" x14ac:dyDescent="0.25">
      <c r="A320" s="4" t="s">
        <v>9</v>
      </c>
      <c r="B320" s="4">
        <v>8</v>
      </c>
      <c r="C320" s="4">
        <v>25</v>
      </c>
      <c r="D320" s="4">
        <f t="shared" si="4"/>
        <v>200</v>
      </c>
      <c r="E320" s="5"/>
      <c r="F320" s="4"/>
    </row>
    <row r="321" spans="1:6" x14ac:dyDescent="0.25">
      <c r="A321" s="4" t="s">
        <v>9</v>
      </c>
      <c r="B321" s="4">
        <v>12</v>
      </c>
      <c r="C321" s="4">
        <v>25</v>
      </c>
      <c r="D321" s="4">
        <f t="shared" si="4"/>
        <v>300</v>
      </c>
      <c r="E321" s="5"/>
      <c r="F321" s="4"/>
    </row>
    <row r="322" spans="1:6" x14ac:dyDescent="0.25">
      <c r="A322" s="4" t="s">
        <v>9</v>
      </c>
      <c r="B322" s="4">
        <v>8</v>
      </c>
      <c r="C322" s="4">
        <v>25</v>
      </c>
      <c r="D322" s="4">
        <f t="shared" si="4"/>
        <v>200</v>
      </c>
      <c r="E322" s="5"/>
      <c r="F322" s="4"/>
    </row>
    <row r="323" spans="1:6" x14ac:dyDescent="0.25">
      <c r="A323" s="4" t="s">
        <v>9</v>
      </c>
      <c r="B323" s="4">
        <v>5</v>
      </c>
      <c r="C323" s="4">
        <v>20</v>
      </c>
      <c r="D323" s="4">
        <f t="shared" ref="D323:D386" si="5">(B323*C323)</f>
        <v>100</v>
      </c>
      <c r="E323" s="5"/>
      <c r="F323" s="4"/>
    </row>
    <row r="324" spans="1:6" x14ac:dyDescent="0.25">
      <c r="A324" s="4" t="s">
        <v>9</v>
      </c>
      <c r="B324" s="4">
        <v>12</v>
      </c>
      <c r="C324" s="4">
        <v>25</v>
      </c>
      <c r="D324" s="4">
        <f t="shared" si="5"/>
        <v>300</v>
      </c>
      <c r="E324" s="5"/>
      <c r="F324" s="4"/>
    </row>
    <row r="325" spans="1:6" x14ac:dyDescent="0.25">
      <c r="A325" s="4" t="s">
        <v>9</v>
      </c>
      <c r="B325" s="4">
        <v>8</v>
      </c>
      <c r="C325" s="4">
        <v>25</v>
      </c>
      <c r="D325" s="4">
        <f t="shared" si="5"/>
        <v>200</v>
      </c>
      <c r="E325" s="5"/>
      <c r="F325" s="4"/>
    </row>
    <row r="326" spans="1:6" x14ac:dyDescent="0.25">
      <c r="A326" s="4" t="s">
        <v>9</v>
      </c>
      <c r="B326" s="4">
        <v>5</v>
      </c>
      <c r="C326" s="4">
        <v>20</v>
      </c>
      <c r="D326" s="4">
        <f t="shared" si="5"/>
        <v>100</v>
      </c>
      <c r="E326" s="5"/>
      <c r="F326" s="4"/>
    </row>
    <row r="327" spans="1:6" x14ac:dyDescent="0.25">
      <c r="A327" s="4" t="s">
        <v>9</v>
      </c>
      <c r="B327" s="4">
        <v>12</v>
      </c>
      <c r="C327" s="4">
        <v>25</v>
      </c>
      <c r="D327" s="4">
        <f t="shared" si="5"/>
        <v>300</v>
      </c>
      <c r="E327" s="5"/>
      <c r="F327" s="4"/>
    </row>
    <row r="328" spans="1:6" x14ac:dyDescent="0.25">
      <c r="A328" s="4" t="s">
        <v>9</v>
      </c>
      <c r="B328" s="4">
        <v>8</v>
      </c>
      <c r="C328" s="4">
        <v>25</v>
      </c>
      <c r="D328" s="4">
        <f t="shared" si="5"/>
        <v>200</v>
      </c>
      <c r="E328" s="5"/>
      <c r="F328" s="4"/>
    </row>
    <row r="329" spans="1:6" x14ac:dyDescent="0.25">
      <c r="A329" s="4" t="s">
        <v>9</v>
      </c>
      <c r="B329" s="4">
        <v>5</v>
      </c>
      <c r="C329" s="4">
        <v>20</v>
      </c>
      <c r="D329" s="4">
        <f t="shared" si="5"/>
        <v>100</v>
      </c>
      <c r="E329" s="5"/>
      <c r="F329" s="4"/>
    </row>
    <row r="330" spans="1:6" x14ac:dyDescent="0.25">
      <c r="A330" s="4" t="s">
        <v>9</v>
      </c>
      <c r="B330" s="4">
        <v>12</v>
      </c>
      <c r="C330" s="4">
        <v>25</v>
      </c>
      <c r="D330" s="4">
        <f t="shared" si="5"/>
        <v>300</v>
      </c>
      <c r="E330" s="5"/>
      <c r="F330" s="4"/>
    </row>
    <row r="331" spans="1:6" x14ac:dyDescent="0.25">
      <c r="A331" s="4" t="s">
        <v>9</v>
      </c>
      <c r="B331" s="4">
        <v>8</v>
      </c>
      <c r="C331" s="4">
        <v>25</v>
      </c>
      <c r="D331" s="4">
        <f t="shared" si="5"/>
        <v>200</v>
      </c>
      <c r="E331" s="5"/>
      <c r="F331" s="4"/>
    </row>
    <row r="332" spans="1:6" x14ac:dyDescent="0.25">
      <c r="A332" s="4" t="s">
        <v>9</v>
      </c>
      <c r="B332" s="4">
        <v>5</v>
      </c>
      <c r="C332" s="4">
        <v>20</v>
      </c>
      <c r="D332" s="4">
        <f t="shared" si="5"/>
        <v>100</v>
      </c>
      <c r="E332" s="5"/>
      <c r="F332" s="4"/>
    </row>
    <row r="333" spans="1:6" x14ac:dyDescent="0.25">
      <c r="A333" s="4" t="s">
        <v>9</v>
      </c>
      <c r="B333" s="4">
        <v>12</v>
      </c>
      <c r="C333" s="4">
        <v>25</v>
      </c>
      <c r="D333" s="4">
        <f t="shared" si="5"/>
        <v>300</v>
      </c>
      <c r="E333" s="5"/>
      <c r="F333" s="4"/>
    </row>
    <row r="334" spans="1:6" x14ac:dyDescent="0.25">
      <c r="A334" s="4" t="s">
        <v>9</v>
      </c>
      <c r="B334" s="4">
        <v>8</v>
      </c>
      <c r="C334" s="4">
        <v>25</v>
      </c>
      <c r="D334" s="4">
        <f t="shared" si="5"/>
        <v>200</v>
      </c>
      <c r="E334" s="5"/>
      <c r="F334" s="4"/>
    </row>
    <row r="335" spans="1:6" x14ac:dyDescent="0.25">
      <c r="A335" s="4" t="s">
        <v>9</v>
      </c>
      <c r="B335" s="4">
        <v>12</v>
      </c>
      <c r="C335" s="4">
        <v>25</v>
      </c>
      <c r="D335" s="4">
        <f t="shared" si="5"/>
        <v>300</v>
      </c>
      <c r="E335" s="5"/>
      <c r="F335" s="4"/>
    </row>
    <row r="336" spans="1:6" x14ac:dyDescent="0.25">
      <c r="A336" s="4" t="s">
        <v>9</v>
      </c>
      <c r="B336" s="4">
        <v>12</v>
      </c>
      <c r="C336" s="4">
        <v>25</v>
      </c>
      <c r="D336" s="4">
        <f t="shared" si="5"/>
        <v>300</v>
      </c>
      <c r="E336" s="5"/>
      <c r="F336" s="4"/>
    </row>
    <row r="337" spans="1:6" x14ac:dyDescent="0.25">
      <c r="A337" s="4" t="s">
        <v>9</v>
      </c>
      <c r="B337" s="4">
        <v>8</v>
      </c>
      <c r="C337" s="4">
        <v>25</v>
      </c>
      <c r="D337" s="4">
        <f t="shared" si="5"/>
        <v>200</v>
      </c>
      <c r="E337" s="5"/>
      <c r="F337" s="4"/>
    </row>
    <row r="338" spans="1:6" x14ac:dyDescent="0.25">
      <c r="A338" s="4" t="s">
        <v>9</v>
      </c>
      <c r="B338" s="4">
        <v>5</v>
      </c>
      <c r="C338" s="4">
        <v>20</v>
      </c>
      <c r="D338" s="4">
        <f t="shared" si="5"/>
        <v>100</v>
      </c>
      <c r="E338" s="5"/>
      <c r="F338" s="4"/>
    </row>
    <row r="339" spans="1:6" x14ac:dyDescent="0.25">
      <c r="A339" s="4" t="s">
        <v>9</v>
      </c>
      <c r="B339" s="4">
        <v>12</v>
      </c>
      <c r="C339" s="4">
        <v>25</v>
      </c>
      <c r="D339" s="4">
        <f t="shared" si="5"/>
        <v>300</v>
      </c>
      <c r="E339" s="5"/>
      <c r="F339" s="4"/>
    </row>
    <row r="340" spans="1:6" x14ac:dyDescent="0.25">
      <c r="A340" s="4" t="s">
        <v>9</v>
      </c>
      <c r="B340" s="4">
        <v>8</v>
      </c>
      <c r="C340" s="4">
        <v>25</v>
      </c>
      <c r="D340" s="4">
        <f t="shared" si="5"/>
        <v>200</v>
      </c>
      <c r="E340" s="5"/>
      <c r="F340" s="4"/>
    </row>
    <row r="341" spans="1:6" x14ac:dyDescent="0.25">
      <c r="A341" s="4" t="s">
        <v>9</v>
      </c>
      <c r="B341" s="4">
        <v>5</v>
      </c>
      <c r="C341" s="4">
        <v>20</v>
      </c>
      <c r="D341" s="4">
        <f t="shared" si="5"/>
        <v>100</v>
      </c>
      <c r="E341" s="5"/>
      <c r="F341" s="4"/>
    </row>
    <row r="342" spans="1:6" x14ac:dyDescent="0.25">
      <c r="A342" s="4" t="s">
        <v>9</v>
      </c>
      <c r="B342" s="4">
        <v>12</v>
      </c>
      <c r="C342" s="4">
        <v>25</v>
      </c>
      <c r="D342" s="4">
        <f t="shared" si="5"/>
        <v>300</v>
      </c>
      <c r="E342" s="5"/>
      <c r="F342" s="4"/>
    </row>
    <row r="343" spans="1:6" x14ac:dyDescent="0.25">
      <c r="A343" s="4" t="s">
        <v>9</v>
      </c>
      <c r="B343" s="4">
        <v>5</v>
      </c>
      <c r="C343" s="4">
        <v>20</v>
      </c>
      <c r="D343" s="4">
        <f t="shared" si="5"/>
        <v>100</v>
      </c>
      <c r="E343" s="5"/>
      <c r="F343" s="4"/>
    </row>
    <row r="344" spans="1:6" x14ac:dyDescent="0.25">
      <c r="A344" s="4" t="s">
        <v>9</v>
      </c>
      <c r="B344" s="4">
        <v>12</v>
      </c>
      <c r="C344" s="4">
        <v>25</v>
      </c>
      <c r="D344" s="4">
        <f t="shared" si="5"/>
        <v>300</v>
      </c>
      <c r="E344" s="5"/>
      <c r="F344" s="4"/>
    </row>
    <row r="345" spans="1:6" x14ac:dyDescent="0.25">
      <c r="A345" s="4" t="s">
        <v>9</v>
      </c>
      <c r="B345" s="4">
        <v>8</v>
      </c>
      <c r="C345" s="4">
        <v>25</v>
      </c>
      <c r="D345" s="4">
        <f t="shared" si="5"/>
        <v>200</v>
      </c>
      <c r="E345" s="5"/>
      <c r="F345" s="4"/>
    </row>
    <row r="346" spans="1:6" x14ac:dyDescent="0.25">
      <c r="A346" s="4" t="s">
        <v>9</v>
      </c>
      <c r="B346" s="4">
        <v>12</v>
      </c>
      <c r="C346" s="4">
        <v>25</v>
      </c>
      <c r="D346" s="4">
        <f t="shared" si="5"/>
        <v>300</v>
      </c>
      <c r="E346" s="5"/>
      <c r="F346" s="4"/>
    </row>
    <row r="347" spans="1:6" x14ac:dyDescent="0.25">
      <c r="A347" s="4" t="s">
        <v>9</v>
      </c>
      <c r="B347" s="4">
        <v>8</v>
      </c>
      <c r="C347" s="4">
        <v>25</v>
      </c>
      <c r="D347" s="4">
        <f t="shared" si="5"/>
        <v>200</v>
      </c>
      <c r="E347" s="5"/>
      <c r="F347" s="4"/>
    </row>
    <row r="348" spans="1:6" x14ac:dyDescent="0.25">
      <c r="A348" s="4" t="s">
        <v>9</v>
      </c>
      <c r="B348" s="4">
        <v>8</v>
      </c>
      <c r="C348" s="4">
        <v>25</v>
      </c>
      <c r="D348" s="4">
        <f t="shared" si="5"/>
        <v>200</v>
      </c>
      <c r="E348" s="5"/>
      <c r="F348" s="4"/>
    </row>
    <row r="349" spans="1:6" x14ac:dyDescent="0.25">
      <c r="A349" s="4" t="s">
        <v>9</v>
      </c>
      <c r="B349" s="4">
        <v>5</v>
      </c>
      <c r="C349" s="4">
        <v>20</v>
      </c>
      <c r="D349" s="4">
        <f t="shared" si="5"/>
        <v>100</v>
      </c>
      <c r="E349" s="5"/>
      <c r="F349" s="4"/>
    </row>
    <row r="350" spans="1:6" x14ac:dyDescent="0.25">
      <c r="A350" s="4" t="s">
        <v>9</v>
      </c>
      <c r="B350" s="4">
        <v>8</v>
      </c>
      <c r="C350" s="4">
        <v>25</v>
      </c>
      <c r="D350" s="4">
        <f t="shared" si="5"/>
        <v>200</v>
      </c>
      <c r="E350" s="5"/>
      <c r="F350" s="4"/>
    </row>
    <row r="351" spans="1:6" x14ac:dyDescent="0.25">
      <c r="A351" s="4" t="s">
        <v>9</v>
      </c>
      <c r="B351" s="4">
        <v>5</v>
      </c>
      <c r="C351" s="4">
        <v>20</v>
      </c>
      <c r="D351" s="4">
        <f t="shared" si="5"/>
        <v>100</v>
      </c>
      <c r="E351" s="5"/>
      <c r="F351" s="4"/>
    </row>
    <row r="352" spans="1:6" x14ac:dyDescent="0.25">
      <c r="A352" s="4" t="s">
        <v>9</v>
      </c>
      <c r="B352" s="4">
        <v>12</v>
      </c>
      <c r="C352" s="4">
        <v>25</v>
      </c>
      <c r="D352" s="4">
        <f t="shared" si="5"/>
        <v>300</v>
      </c>
      <c r="E352" s="5"/>
      <c r="F352" s="4"/>
    </row>
    <row r="353" spans="1:6" x14ac:dyDescent="0.25">
      <c r="A353" s="4" t="s">
        <v>9</v>
      </c>
      <c r="B353" s="4">
        <v>5</v>
      </c>
      <c r="C353" s="4">
        <v>20</v>
      </c>
      <c r="D353" s="4">
        <f t="shared" si="5"/>
        <v>100</v>
      </c>
      <c r="E353" s="5"/>
      <c r="F353" s="4"/>
    </row>
    <row r="354" spans="1:6" x14ac:dyDescent="0.25">
      <c r="A354" s="4" t="s">
        <v>9</v>
      </c>
      <c r="B354" s="4">
        <v>12</v>
      </c>
      <c r="C354" s="4">
        <v>25</v>
      </c>
      <c r="D354" s="4">
        <f t="shared" si="5"/>
        <v>300</v>
      </c>
      <c r="E354" s="5"/>
      <c r="F354" s="4"/>
    </row>
    <row r="355" spans="1:6" x14ac:dyDescent="0.25">
      <c r="A355" s="4" t="s">
        <v>9</v>
      </c>
      <c r="B355" s="4">
        <v>8</v>
      </c>
      <c r="C355" s="4">
        <v>25</v>
      </c>
      <c r="D355" s="4">
        <f t="shared" si="5"/>
        <v>200</v>
      </c>
      <c r="E355" s="5"/>
      <c r="F355" s="4"/>
    </row>
    <row r="356" spans="1:6" x14ac:dyDescent="0.25">
      <c r="A356" s="4" t="s">
        <v>9</v>
      </c>
      <c r="B356" s="4">
        <v>5</v>
      </c>
      <c r="C356" s="4">
        <v>20</v>
      </c>
      <c r="D356" s="4">
        <f t="shared" si="5"/>
        <v>100</v>
      </c>
      <c r="E356" s="5"/>
      <c r="F356" s="4"/>
    </row>
    <row r="357" spans="1:6" x14ac:dyDescent="0.25">
      <c r="A357" s="4" t="s">
        <v>9</v>
      </c>
      <c r="B357" s="4">
        <v>12</v>
      </c>
      <c r="C357" s="4">
        <v>25</v>
      </c>
      <c r="D357" s="4">
        <f t="shared" si="5"/>
        <v>300</v>
      </c>
      <c r="E357" s="5"/>
      <c r="F357" s="4"/>
    </row>
    <row r="358" spans="1:6" x14ac:dyDescent="0.25">
      <c r="A358" s="4" t="s">
        <v>9</v>
      </c>
      <c r="B358" s="4">
        <v>8</v>
      </c>
      <c r="C358" s="4">
        <v>25</v>
      </c>
      <c r="D358" s="4">
        <f t="shared" si="5"/>
        <v>200</v>
      </c>
      <c r="E358" s="5"/>
      <c r="F358" s="4"/>
    </row>
    <row r="359" spans="1:6" x14ac:dyDescent="0.25">
      <c r="A359" s="4" t="s">
        <v>9</v>
      </c>
      <c r="B359" s="4">
        <v>5</v>
      </c>
      <c r="C359" s="4">
        <v>20</v>
      </c>
      <c r="D359" s="4">
        <f t="shared" si="5"/>
        <v>100</v>
      </c>
      <c r="E359" s="5"/>
      <c r="F359" s="4"/>
    </row>
    <row r="360" spans="1:6" x14ac:dyDescent="0.25">
      <c r="A360" s="4" t="s">
        <v>9</v>
      </c>
      <c r="B360" s="4">
        <v>12</v>
      </c>
      <c r="C360" s="4">
        <v>25</v>
      </c>
      <c r="D360" s="4">
        <f t="shared" si="5"/>
        <v>300</v>
      </c>
      <c r="E360" s="5"/>
      <c r="F360" s="4"/>
    </row>
    <row r="361" spans="1:6" x14ac:dyDescent="0.25">
      <c r="A361" s="4" t="s">
        <v>9</v>
      </c>
      <c r="B361" s="4">
        <v>8</v>
      </c>
      <c r="C361" s="4">
        <v>25</v>
      </c>
      <c r="D361" s="4">
        <f t="shared" si="5"/>
        <v>200</v>
      </c>
      <c r="E361" s="5"/>
      <c r="F361" s="4"/>
    </row>
    <row r="362" spans="1:6" x14ac:dyDescent="0.25">
      <c r="A362" s="4" t="s">
        <v>9</v>
      </c>
      <c r="B362" s="4">
        <v>5</v>
      </c>
      <c r="C362" s="4">
        <v>20</v>
      </c>
      <c r="D362" s="4">
        <f t="shared" si="5"/>
        <v>100</v>
      </c>
      <c r="E362" s="5"/>
      <c r="F362" s="4"/>
    </row>
    <row r="363" spans="1:6" x14ac:dyDescent="0.25">
      <c r="A363" s="4" t="s">
        <v>9</v>
      </c>
      <c r="B363" s="4">
        <v>12</v>
      </c>
      <c r="C363" s="4">
        <v>25</v>
      </c>
      <c r="D363" s="4">
        <f t="shared" si="5"/>
        <v>300</v>
      </c>
      <c r="E363" s="5"/>
      <c r="F363" s="4"/>
    </row>
    <row r="364" spans="1:6" x14ac:dyDescent="0.25">
      <c r="A364" s="4" t="s">
        <v>9</v>
      </c>
      <c r="B364" s="4">
        <v>8</v>
      </c>
      <c r="C364" s="4">
        <v>25</v>
      </c>
      <c r="D364" s="4">
        <f t="shared" si="5"/>
        <v>200</v>
      </c>
      <c r="E364" s="5"/>
      <c r="F364" s="4"/>
    </row>
    <row r="365" spans="1:6" x14ac:dyDescent="0.25">
      <c r="A365" s="4" t="s">
        <v>9</v>
      </c>
      <c r="B365" s="4">
        <v>12</v>
      </c>
      <c r="C365" s="4">
        <v>25</v>
      </c>
      <c r="D365" s="4">
        <f t="shared" si="5"/>
        <v>300</v>
      </c>
      <c r="E365" s="5"/>
      <c r="F365" s="4"/>
    </row>
    <row r="366" spans="1:6" x14ac:dyDescent="0.25">
      <c r="A366" s="4" t="s">
        <v>9</v>
      </c>
      <c r="B366" s="4">
        <v>8</v>
      </c>
      <c r="C366" s="4">
        <v>25</v>
      </c>
      <c r="D366" s="4">
        <f t="shared" si="5"/>
        <v>200</v>
      </c>
      <c r="E366" s="5"/>
      <c r="F366" s="4"/>
    </row>
    <row r="367" spans="1:6" x14ac:dyDescent="0.25">
      <c r="A367" s="4" t="s">
        <v>9</v>
      </c>
      <c r="B367" s="4">
        <v>5</v>
      </c>
      <c r="C367" s="4">
        <v>20</v>
      </c>
      <c r="D367" s="4">
        <f t="shared" si="5"/>
        <v>100</v>
      </c>
      <c r="E367" s="5"/>
      <c r="F367" s="4"/>
    </row>
    <row r="368" spans="1:6" x14ac:dyDescent="0.25">
      <c r="A368" s="4" t="s">
        <v>9</v>
      </c>
      <c r="B368" s="4">
        <v>12</v>
      </c>
      <c r="C368" s="4">
        <v>25</v>
      </c>
      <c r="D368" s="4">
        <f t="shared" si="5"/>
        <v>300</v>
      </c>
      <c r="E368" s="5"/>
      <c r="F368" s="4"/>
    </row>
    <row r="369" spans="1:6" x14ac:dyDescent="0.25">
      <c r="A369" s="4" t="s">
        <v>9</v>
      </c>
      <c r="B369" s="4">
        <v>8</v>
      </c>
      <c r="C369" s="4">
        <v>25</v>
      </c>
      <c r="D369" s="4">
        <f t="shared" si="5"/>
        <v>200</v>
      </c>
      <c r="E369" s="5"/>
      <c r="F369" s="4"/>
    </row>
    <row r="370" spans="1:6" x14ac:dyDescent="0.25">
      <c r="A370" s="4" t="s">
        <v>9</v>
      </c>
      <c r="B370" s="4">
        <v>12</v>
      </c>
      <c r="C370" s="4">
        <v>25</v>
      </c>
      <c r="D370" s="4">
        <f t="shared" si="5"/>
        <v>300</v>
      </c>
      <c r="E370" s="5"/>
      <c r="F370" s="4"/>
    </row>
    <row r="371" spans="1:6" x14ac:dyDescent="0.25">
      <c r="A371" s="4" t="s">
        <v>9</v>
      </c>
      <c r="B371" s="4">
        <v>8</v>
      </c>
      <c r="C371" s="4">
        <v>25</v>
      </c>
      <c r="D371" s="4">
        <f t="shared" si="5"/>
        <v>200</v>
      </c>
      <c r="E371" s="5"/>
      <c r="F371" s="4"/>
    </row>
    <row r="372" spans="1:6" x14ac:dyDescent="0.25">
      <c r="A372" s="4" t="s">
        <v>9</v>
      </c>
      <c r="B372" s="4">
        <v>5</v>
      </c>
      <c r="C372" s="4">
        <v>20</v>
      </c>
      <c r="D372" s="4">
        <f t="shared" si="5"/>
        <v>100</v>
      </c>
      <c r="E372" s="5"/>
      <c r="F372" s="4"/>
    </row>
    <row r="373" spans="1:6" x14ac:dyDescent="0.25">
      <c r="A373" s="4" t="s">
        <v>9</v>
      </c>
      <c r="B373" s="4">
        <v>12</v>
      </c>
      <c r="C373" s="4">
        <v>25</v>
      </c>
      <c r="D373" s="4">
        <f t="shared" si="5"/>
        <v>300</v>
      </c>
      <c r="E373" s="5"/>
      <c r="F373" s="4"/>
    </row>
    <row r="374" spans="1:6" x14ac:dyDescent="0.25">
      <c r="A374" s="4" t="s">
        <v>9</v>
      </c>
      <c r="B374" s="4">
        <v>5</v>
      </c>
      <c r="C374" s="4">
        <v>20</v>
      </c>
      <c r="D374" s="4">
        <f t="shared" si="5"/>
        <v>100</v>
      </c>
      <c r="E374" s="5"/>
      <c r="F374" s="4"/>
    </row>
    <row r="375" spans="1:6" x14ac:dyDescent="0.25">
      <c r="A375" s="4" t="s">
        <v>9</v>
      </c>
      <c r="B375" s="4">
        <v>12</v>
      </c>
      <c r="C375" s="4">
        <v>25</v>
      </c>
      <c r="D375" s="4">
        <f t="shared" si="5"/>
        <v>300</v>
      </c>
      <c r="E375" s="5"/>
      <c r="F375" s="4"/>
    </row>
    <row r="376" spans="1:6" x14ac:dyDescent="0.25">
      <c r="A376" s="4" t="s">
        <v>9</v>
      </c>
      <c r="B376" s="4">
        <v>8</v>
      </c>
      <c r="C376" s="4">
        <v>25</v>
      </c>
      <c r="D376" s="4">
        <f t="shared" si="5"/>
        <v>200</v>
      </c>
      <c r="E376" s="5"/>
      <c r="F376" s="4"/>
    </row>
    <row r="377" spans="1:6" x14ac:dyDescent="0.25">
      <c r="A377" s="4" t="s">
        <v>9</v>
      </c>
      <c r="B377" s="4">
        <v>5</v>
      </c>
      <c r="C377" s="4">
        <v>20</v>
      </c>
      <c r="D377" s="4">
        <f t="shared" si="5"/>
        <v>100</v>
      </c>
      <c r="E377" s="5"/>
      <c r="F377" s="4"/>
    </row>
    <row r="378" spans="1:6" x14ac:dyDescent="0.25">
      <c r="A378" s="4" t="s">
        <v>9</v>
      </c>
      <c r="B378" s="4">
        <v>8</v>
      </c>
      <c r="C378" s="4">
        <v>25</v>
      </c>
      <c r="D378" s="4">
        <f t="shared" si="5"/>
        <v>200</v>
      </c>
      <c r="E378" s="5"/>
      <c r="F378" s="4"/>
    </row>
    <row r="379" spans="1:6" x14ac:dyDescent="0.25">
      <c r="A379" s="4" t="s">
        <v>9</v>
      </c>
      <c r="B379" s="4">
        <v>12</v>
      </c>
      <c r="C379" s="4">
        <v>25</v>
      </c>
      <c r="D379" s="4">
        <f t="shared" si="5"/>
        <v>300</v>
      </c>
      <c r="E379" s="5"/>
      <c r="F379" s="4"/>
    </row>
    <row r="380" spans="1:6" x14ac:dyDescent="0.25">
      <c r="A380" s="4" t="s">
        <v>9</v>
      </c>
      <c r="B380" s="4">
        <v>5</v>
      </c>
      <c r="C380" s="4">
        <v>20</v>
      </c>
      <c r="D380" s="4">
        <f t="shared" si="5"/>
        <v>100</v>
      </c>
      <c r="E380" s="5"/>
      <c r="F380" s="4"/>
    </row>
    <row r="381" spans="1:6" x14ac:dyDescent="0.25">
      <c r="A381" s="4" t="s">
        <v>9</v>
      </c>
      <c r="B381" s="4">
        <v>5</v>
      </c>
      <c r="C381" s="4">
        <v>20</v>
      </c>
      <c r="D381" s="4">
        <f t="shared" si="5"/>
        <v>100</v>
      </c>
      <c r="E381" s="5"/>
      <c r="F381" s="4"/>
    </row>
    <row r="382" spans="1:6" x14ac:dyDescent="0.25">
      <c r="A382" s="4" t="s">
        <v>9</v>
      </c>
      <c r="B382" s="4">
        <v>8</v>
      </c>
      <c r="C382" s="4">
        <v>25</v>
      </c>
      <c r="D382" s="4">
        <f t="shared" si="5"/>
        <v>200</v>
      </c>
      <c r="E382" s="5"/>
      <c r="F382" s="4"/>
    </row>
    <row r="383" spans="1:6" x14ac:dyDescent="0.25">
      <c r="A383" s="4" t="s">
        <v>9</v>
      </c>
      <c r="B383" s="4">
        <v>5</v>
      </c>
      <c r="C383" s="4">
        <v>20</v>
      </c>
      <c r="D383" s="4">
        <f t="shared" si="5"/>
        <v>100</v>
      </c>
      <c r="E383" s="5"/>
      <c r="F383" s="4"/>
    </row>
    <row r="384" spans="1:6" x14ac:dyDescent="0.25">
      <c r="A384" s="4" t="s">
        <v>9</v>
      </c>
      <c r="B384" s="4">
        <v>8</v>
      </c>
      <c r="C384" s="4">
        <v>25</v>
      </c>
      <c r="D384" s="4">
        <f t="shared" si="5"/>
        <v>200</v>
      </c>
      <c r="E384" s="5"/>
      <c r="F384" s="4"/>
    </row>
    <row r="385" spans="1:6" x14ac:dyDescent="0.25">
      <c r="A385" s="4" t="s">
        <v>9</v>
      </c>
      <c r="B385" s="4">
        <v>5</v>
      </c>
      <c r="C385" s="4">
        <v>20</v>
      </c>
      <c r="D385" s="4">
        <f t="shared" si="5"/>
        <v>100</v>
      </c>
      <c r="E385" s="5"/>
      <c r="F385" s="4"/>
    </row>
    <row r="386" spans="1:6" x14ac:dyDescent="0.25">
      <c r="A386" s="4" t="s">
        <v>9</v>
      </c>
      <c r="B386" s="4">
        <v>12</v>
      </c>
      <c r="C386" s="4">
        <v>25</v>
      </c>
      <c r="D386" s="4">
        <f t="shared" si="5"/>
        <v>300</v>
      </c>
      <c r="E386" s="5"/>
      <c r="F386" s="4"/>
    </row>
    <row r="387" spans="1:6" x14ac:dyDescent="0.25">
      <c r="A387" s="4" t="s">
        <v>9</v>
      </c>
      <c r="B387" s="4">
        <v>8</v>
      </c>
      <c r="C387" s="4">
        <v>25</v>
      </c>
      <c r="D387" s="4">
        <f t="shared" ref="D387:D450" si="6">(B387*C387)</f>
        <v>200</v>
      </c>
      <c r="E387" s="5"/>
      <c r="F387" s="4"/>
    </row>
    <row r="388" spans="1:6" x14ac:dyDescent="0.25">
      <c r="A388" s="4" t="s">
        <v>9</v>
      </c>
      <c r="B388" s="4">
        <v>5</v>
      </c>
      <c r="C388" s="4">
        <v>20</v>
      </c>
      <c r="D388" s="4">
        <f t="shared" si="6"/>
        <v>100</v>
      </c>
      <c r="E388" s="5"/>
      <c r="F388" s="4"/>
    </row>
    <row r="389" spans="1:6" x14ac:dyDescent="0.25">
      <c r="A389" s="4" t="s">
        <v>9</v>
      </c>
      <c r="B389" s="4">
        <v>12</v>
      </c>
      <c r="C389" s="4">
        <v>25</v>
      </c>
      <c r="D389" s="4">
        <f t="shared" si="6"/>
        <v>300</v>
      </c>
      <c r="E389" s="5"/>
      <c r="F389" s="4"/>
    </row>
    <row r="390" spans="1:6" x14ac:dyDescent="0.25">
      <c r="A390" s="4" t="s">
        <v>9</v>
      </c>
      <c r="B390" s="4">
        <v>8</v>
      </c>
      <c r="C390" s="4">
        <v>25</v>
      </c>
      <c r="D390" s="4">
        <f t="shared" si="6"/>
        <v>200</v>
      </c>
      <c r="E390" s="5"/>
      <c r="F390" s="4"/>
    </row>
    <row r="391" spans="1:6" x14ac:dyDescent="0.25">
      <c r="A391" s="4" t="s">
        <v>9</v>
      </c>
      <c r="B391" s="4">
        <v>5</v>
      </c>
      <c r="C391" s="4">
        <v>20</v>
      </c>
      <c r="D391" s="4">
        <f t="shared" si="6"/>
        <v>100</v>
      </c>
      <c r="E391" s="5"/>
      <c r="F391" s="4"/>
    </row>
    <row r="392" spans="1:6" x14ac:dyDescent="0.25">
      <c r="A392" s="4" t="s">
        <v>9</v>
      </c>
      <c r="B392" s="4">
        <v>12</v>
      </c>
      <c r="C392" s="4">
        <v>25</v>
      </c>
      <c r="D392" s="4">
        <f t="shared" si="6"/>
        <v>300</v>
      </c>
      <c r="E392" s="5"/>
      <c r="F392" s="4"/>
    </row>
    <row r="393" spans="1:6" x14ac:dyDescent="0.25">
      <c r="A393" s="4" t="s">
        <v>9</v>
      </c>
      <c r="B393" s="4">
        <v>8</v>
      </c>
      <c r="C393" s="4">
        <v>25</v>
      </c>
      <c r="D393" s="4">
        <f t="shared" si="6"/>
        <v>200</v>
      </c>
      <c r="E393" s="5"/>
      <c r="F393" s="4"/>
    </row>
    <row r="394" spans="1:6" x14ac:dyDescent="0.25">
      <c r="A394" s="4" t="s">
        <v>9</v>
      </c>
      <c r="B394" s="4">
        <v>5</v>
      </c>
      <c r="C394" s="4">
        <v>20</v>
      </c>
      <c r="D394" s="4">
        <f t="shared" si="6"/>
        <v>100</v>
      </c>
      <c r="E394" s="5"/>
      <c r="F394" s="4"/>
    </row>
    <row r="395" spans="1:6" x14ac:dyDescent="0.25">
      <c r="A395" s="4" t="s">
        <v>9</v>
      </c>
      <c r="B395" s="4">
        <v>12</v>
      </c>
      <c r="C395" s="4">
        <v>25</v>
      </c>
      <c r="D395" s="4">
        <f t="shared" si="6"/>
        <v>300</v>
      </c>
      <c r="E395" s="5"/>
      <c r="F395" s="4"/>
    </row>
    <row r="396" spans="1:6" x14ac:dyDescent="0.25">
      <c r="A396" s="4" t="s">
        <v>9</v>
      </c>
      <c r="B396" s="4">
        <v>8</v>
      </c>
      <c r="C396" s="4">
        <v>25</v>
      </c>
      <c r="D396" s="4">
        <f t="shared" si="6"/>
        <v>200</v>
      </c>
      <c r="E396" s="5"/>
      <c r="F396" s="4"/>
    </row>
    <row r="397" spans="1:6" x14ac:dyDescent="0.25">
      <c r="A397" s="4" t="s">
        <v>9</v>
      </c>
      <c r="B397" s="4">
        <v>12</v>
      </c>
      <c r="C397" s="4">
        <v>25</v>
      </c>
      <c r="D397" s="4">
        <f t="shared" si="6"/>
        <v>300</v>
      </c>
      <c r="E397" s="5"/>
      <c r="F397" s="4"/>
    </row>
    <row r="398" spans="1:6" x14ac:dyDescent="0.25">
      <c r="A398" s="4" t="s">
        <v>9</v>
      </c>
      <c r="B398" s="4">
        <v>8</v>
      </c>
      <c r="C398" s="4">
        <v>25</v>
      </c>
      <c r="D398" s="4">
        <f t="shared" si="6"/>
        <v>200</v>
      </c>
      <c r="E398" s="5"/>
      <c r="F398" s="4"/>
    </row>
    <row r="399" spans="1:6" x14ac:dyDescent="0.25">
      <c r="A399" s="4" t="s">
        <v>9</v>
      </c>
      <c r="B399" s="4">
        <v>5</v>
      </c>
      <c r="C399" s="4">
        <v>20</v>
      </c>
      <c r="D399" s="4">
        <f t="shared" si="6"/>
        <v>100</v>
      </c>
      <c r="E399" s="5"/>
      <c r="F399" s="4"/>
    </row>
    <row r="400" spans="1:6" x14ac:dyDescent="0.25">
      <c r="A400" s="4" t="s">
        <v>9</v>
      </c>
      <c r="B400" s="4">
        <v>12</v>
      </c>
      <c r="C400" s="4">
        <v>25</v>
      </c>
      <c r="D400" s="4">
        <f t="shared" si="6"/>
        <v>300</v>
      </c>
      <c r="E400" s="5"/>
      <c r="F400" s="4"/>
    </row>
    <row r="401" spans="1:6" x14ac:dyDescent="0.25">
      <c r="A401" s="4" t="s">
        <v>9</v>
      </c>
      <c r="B401" s="4">
        <v>5</v>
      </c>
      <c r="C401" s="4">
        <v>20</v>
      </c>
      <c r="D401" s="4">
        <f t="shared" si="6"/>
        <v>100</v>
      </c>
      <c r="E401" s="5"/>
      <c r="F401" s="4"/>
    </row>
    <row r="402" spans="1:6" x14ac:dyDescent="0.25">
      <c r="A402" s="4" t="s">
        <v>9</v>
      </c>
      <c r="B402" s="4">
        <v>8</v>
      </c>
      <c r="C402" s="4">
        <v>25</v>
      </c>
      <c r="D402" s="4">
        <f t="shared" si="6"/>
        <v>200</v>
      </c>
      <c r="E402" s="5"/>
      <c r="F402" s="4"/>
    </row>
    <row r="403" spans="1:6" x14ac:dyDescent="0.25">
      <c r="A403" s="4" t="s">
        <v>9</v>
      </c>
      <c r="B403" s="4">
        <v>5</v>
      </c>
      <c r="C403" s="4">
        <v>20</v>
      </c>
      <c r="D403" s="4">
        <f t="shared" si="6"/>
        <v>100</v>
      </c>
      <c r="E403" s="5"/>
      <c r="F403" s="4"/>
    </row>
    <row r="404" spans="1:6" x14ac:dyDescent="0.25">
      <c r="A404" s="4" t="s">
        <v>9</v>
      </c>
      <c r="B404" s="4">
        <v>12</v>
      </c>
      <c r="C404" s="4">
        <v>25</v>
      </c>
      <c r="D404" s="4">
        <f t="shared" si="6"/>
        <v>300</v>
      </c>
      <c r="E404" s="5"/>
      <c r="F404" s="4"/>
    </row>
    <row r="405" spans="1:6" x14ac:dyDescent="0.25">
      <c r="A405" s="4" t="s">
        <v>9</v>
      </c>
      <c r="B405" s="4">
        <v>8</v>
      </c>
      <c r="C405" s="4">
        <v>25</v>
      </c>
      <c r="D405" s="4">
        <f t="shared" si="6"/>
        <v>200</v>
      </c>
      <c r="E405" s="5"/>
      <c r="F405" s="4"/>
    </row>
    <row r="406" spans="1:6" x14ac:dyDescent="0.25">
      <c r="A406" s="4" t="s">
        <v>9</v>
      </c>
      <c r="B406" s="4">
        <v>12</v>
      </c>
      <c r="C406" s="4">
        <v>25</v>
      </c>
      <c r="D406" s="4">
        <f t="shared" si="6"/>
        <v>300</v>
      </c>
      <c r="E406" s="5"/>
      <c r="F406" s="4"/>
    </row>
    <row r="407" spans="1:6" x14ac:dyDescent="0.25">
      <c r="A407" s="4" t="s">
        <v>9</v>
      </c>
      <c r="B407" s="4">
        <v>5</v>
      </c>
      <c r="C407" s="4">
        <v>20</v>
      </c>
      <c r="D407" s="4">
        <f t="shared" si="6"/>
        <v>100</v>
      </c>
      <c r="E407" s="5"/>
      <c r="F407" s="4"/>
    </row>
    <row r="408" spans="1:6" x14ac:dyDescent="0.25">
      <c r="A408" s="4" t="s">
        <v>9</v>
      </c>
      <c r="B408" s="4">
        <v>12</v>
      </c>
      <c r="C408" s="4">
        <v>25</v>
      </c>
      <c r="D408" s="4">
        <f t="shared" si="6"/>
        <v>300</v>
      </c>
      <c r="E408" s="5"/>
      <c r="F408" s="4"/>
    </row>
    <row r="409" spans="1:6" x14ac:dyDescent="0.25">
      <c r="A409" s="4" t="s">
        <v>9</v>
      </c>
      <c r="B409" s="4">
        <v>8</v>
      </c>
      <c r="C409" s="4">
        <v>25</v>
      </c>
      <c r="D409" s="4">
        <f t="shared" si="6"/>
        <v>200</v>
      </c>
      <c r="E409" s="5"/>
      <c r="F409" s="4"/>
    </row>
    <row r="410" spans="1:6" x14ac:dyDescent="0.25">
      <c r="A410" s="4" t="s">
        <v>9</v>
      </c>
      <c r="B410" s="4">
        <v>5</v>
      </c>
      <c r="C410" s="4">
        <v>20</v>
      </c>
      <c r="D410" s="4">
        <f t="shared" si="6"/>
        <v>100</v>
      </c>
      <c r="E410" s="5"/>
      <c r="F410" s="4"/>
    </row>
    <row r="411" spans="1:6" x14ac:dyDescent="0.25">
      <c r="A411" s="4" t="s">
        <v>9</v>
      </c>
      <c r="B411" s="4">
        <v>12</v>
      </c>
      <c r="C411" s="4">
        <v>25</v>
      </c>
      <c r="D411" s="4">
        <f t="shared" si="6"/>
        <v>300</v>
      </c>
      <c r="E411" s="5"/>
      <c r="F411" s="4"/>
    </row>
    <row r="412" spans="1:6" x14ac:dyDescent="0.25">
      <c r="A412" s="4" t="s">
        <v>9</v>
      </c>
      <c r="B412" s="4">
        <v>8</v>
      </c>
      <c r="C412" s="4">
        <v>25</v>
      </c>
      <c r="D412" s="4">
        <f t="shared" si="6"/>
        <v>200</v>
      </c>
      <c r="E412" s="5"/>
      <c r="F412" s="4"/>
    </row>
    <row r="413" spans="1:6" x14ac:dyDescent="0.25">
      <c r="A413" s="4" t="s">
        <v>9</v>
      </c>
      <c r="B413" s="4">
        <v>12</v>
      </c>
      <c r="C413" s="4">
        <v>25</v>
      </c>
      <c r="D413" s="4">
        <f t="shared" si="6"/>
        <v>300</v>
      </c>
      <c r="E413" s="5"/>
      <c r="F413" s="4"/>
    </row>
    <row r="414" spans="1:6" x14ac:dyDescent="0.25">
      <c r="A414" s="4" t="s">
        <v>9</v>
      </c>
      <c r="B414" s="4">
        <v>8</v>
      </c>
      <c r="C414" s="4">
        <v>25</v>
      </c>
      <c r="D414" s="4">
        <f t="shared" si="6"/>
        <v>200</v>
      </c>
      <c r="E414" s="5"/>
      <c r="F414" s="4"/>
    </row>
    <row r="415" spans="1:6" x14ac:dyDescent="0.25">
      <c r="A415" s="4" t="s">
        <v>9</v>
      </c>
      <c r="B415" s="4">
        <v>5</v>
      </c>
      <c r="C415" s="4">
        <v>20</v>
      </c>
      <c r="D415" s="4">
        <f t="shared" si="6"/>
        <v>100</v>
      </c>
      <c r="E415" s="5"/>
      <c r="F415" s="4"/>
    </row>
    <row r="416" spans="1:6" x14ac:dyDescent="0.25">
      <c r="A416" s="4" t="s">
        <v>9</v>
      </c>
      <c r="B416" s="4">
        <v>12</v>
      </c>
      <c r="C416" s="4">
        <v>25</v>
      </c>
      <c r="D416" s="4">
        <f t="shared" si="6"/>
        <v>300</v>
      </c>
      <c r="E416" s="5"/>
      <c r="F416" s="4"/>
    </row>
    <row r="417" spans="1:6" x14ac:dyDescent="0.25">
      <c r="A417" s="4" t="s">
        <v>9</v>
      </c>
      <c r="B417" s="4">
        <v>8</v>
      </c>
      <c r="C417" s="4">
        <v>25</v>
      </c>
      <c r="D417" s="4">
        <f t="shared" si="6"/>
        <v>200</v>
      </c>
      <c r="E417" s="5"/>
      <c r="F417" s="4"/>
    </row>
    <row r="418" spans="1:6" x14ac:dyDescent="0.25">
      <c r="A418" s="4" t="s">
        <v>9</v>
      </c>
      <c r="B418" s="4">
        <v>5</v>
      </c>
      <c r="C418" s="4">
        <v>20</v>
      </c>
      <c r="D418" s="4">
        <f t="shared" si="6"/>
        <v>100</v>
      </c>
      <c r="E418" s="5"/>
      <c r="F418" s="4"/>
    </row>
    <row r="419" spans="1:6" x14ac:dyDescent="0.25">
      <c r="A419" s="4" t="s">
        <v>9</v>
      </c>
      <c r="B419" s="4">
        <v>12</v>
      </c>
      <c r="C419" s="4">
        <v>25</v>
      </c>
      <c r="D419" s="4">
        <f t="shared" si="6"/>
        <v>300</v>
      </c>
      <c r="E419" s="5"/>
      <c r="F419" s="4"/>
    </row>
    <row r="420" spans="1:6" x14ac:dyDescent="0.25">
      <c r="A420" s="4" t="s">
        <v>9</v>
      </c>
      <c r="B420" s="4">
        <v>8</v>
      </c>
      <c r="C420" s="4">
        <v>25</v>
      </c>
      <c r="D420" s="4">
        <f t="shared" si="6"/>
        <v>200</v>
      </c>
      <c r="E420" s="5"/>
      <c r="F420" s="4"/>
    </row>
    <row r="421" spans="1:6" x14ac:dyDescent="0.25">
      <c r="A421" s="4" t="s">
        <v>9</v>
      </c>
      <c r="B421" s="4">
        <v>5</v>
      </c>
      <c r="C421" s="4">
        <v>20</v>
      </c>
      <c r="D421" s="4">
        <f t="shared" si="6"/>
        <v>100</v>
      </c>
      <c r="E421" s="5"/>
      <c r="F421" s="4"/>
    </row>
    <row r="422" spans="1:6" x14ac:dyDescent="0.25">
      <c r="A422" s="4" t="s">
        <v>9</v>
      </c>
      <c r="B422" s="4">
        <v>12</v>
      </c>
      <c r="C422" s="4">
        <v>25</v>
      </c>
      <c r="D422" s="4">
        <f t="shared" si="6"/>
        <v>300</v>
      </c>
      <c r="E422" s="5"/>
      <c r="F422" s="4"/>
    </row>
    <row r="423" spans="1:6" x14ac:dyDescent="0.25">
      <c r="A423" s="4" t="s">
        <v>9</v>
      </c>
      <c r="B423" s="4">
        <v>8</v>
      </c>
      <c r="C423" s="4">
        <v>25</v>
      </c>
      <c r="D423" s="4">
        <f t="shared" si="6"/>
        <v>200</v>
      </c>
      <c r="E423" s="5"/>
      <c r="F423" s="4"/>
    </row>
    <row r="424" spans="1:6" x14ac:dyDescent="0.25">
      <c r="A424" s="4" t="s">
        <v>9</v>
      </c>
      <c r="B424" s="4">
        <v>5</v>
      </c>
      <c r="C424" s="4">
        <v>20</v>
      </c>
      <c r="D424" s="4">
        <f t="shared" si="6"/>
        <v>100</v>
      </c>
      <c r="E424" s="5"/>
      <c r="F424" s="4"/>
    </row>
    <row r="425" spans="1:6" x14ac:dyDescent="0.25">
      <c r="A425" s="4" t="s">
        <v>9</v>
      </c>
      <c r="B425" s="4">
        <v>8</v>
      </c>
      <c r="C425" s="4">
        <v>25</v>
      </c>
      <c r="D425" s="4">
        <f t="shared" si="6"/>
        <v>200</v>
      </c>
      <c r="E425" s="5"/>
      <c r="F425" s="4"/>
    </row>
    <row r="426" spans="1:6" x14ac:dyDescent="0.25">
      <c r="A426" s="4" t="s">
        <v>9</v>
      </c>
      <c r="B426" s="4">
        <v>12</v>
      </c>
      <c r="C426" s="4">
        <v>25</v>
      </c>
      <c r="D426" s="4">
        <f t="shared" si="6"/>
        <v>300</v>
      </c>
      <c r="E426" s="5"/>
      <c r="F426" s="4"/>
    </row>
    <row r="427" spans="1:6" x14ac:dyDescent="0.25">
      <c r="A427" s="4" t="s">
        <v>9</v>
      </c>
      <c r="B427" s="4">
        <v>5</v>
      </c>
      <c r="C427" s="4">
        <v>20</v>
      </c>
      <c r="D427" s="4">
        <f t="shared" si="6"/>
        <v>100</v>
      </c>
      <c r="E427" s="5"/>
      <c r="F427" s="4"/>
    </row>
    <row r="428" spans="1:6" x14ac:dyDescent="0.25">
      <c r="A428" s="4" t="s">
        <v>9</v>
      </c>
      <c r="B428" s="4">
        <v>12</v>
      </c>
      <c r="C428" s="4">
        <v>25</v>
      </c>
      <c r="D428" s="4">
        <f t="shared" si="6"/>
        <v>300</v>
      </c>
      <c r="E428" s="5"/>
      <c r="F428" s="4"/>
    </row>
    <row r="429" spans="1:6" x14ac:dyDescent="0.25">
      <c r="A429" s="4" t="s">
        <v>9</v>
      </c>
      <c r="B429" s="4">
        <v>12</v>
      </c>
      <c r="C429" s="4">
        <v>25</v>
      </c>
      <c r="D429" s="4">
        <f t="shared" si="6"/>
        <v>300</v>
      </c>
      <c r="E429" s="5"/>
      <c r="F429" s="4"/>
    </row>
    <row r="430" spans="1:6" x14ac:dyDescent="0.25">
      <c r="A430" s="4" t="s">
        <v>9</v>
      </c>
      <c r="B430" s="4">
        <v>5</v>
      </c>
      <c r="C430" s="4">
        <v>20</v>
      </c>
      <c r="D430" s="4">
        <f t="shared" si="6"/>
        <v>100</v>
      </c>
      <c r="E430" s="5"/>
      <c r="F430" s="4"/>
    </row>
    <row r="431" spans="1:6" x14ac:dyDescent="0.25">
      <c r="A431" s="4" t="s">
        <v>9</v>
      </c>
      <c r="B431" s="4">
        <v>12</v>
      </c>
      <c r="C431" s="4">
        <v>25</v>
      </c>
      <c r="D431" s="4">
        <f t="shared" si="6"/>
        <v>300</v>
      </c>
      <c r="E431" s="5"/>
      <c r="F431" s="4"/>
    </row>
    <row r="432" spans="1:6" x14ac:dyDescent="0.25">
      <c r="A432" s="4" t="s">
        <v>9</v>
      </c>
      <c r="B432" s="4">
        <v>5</v>
      </c>
      <c r="C432" s="4">
        <v>20</v>
      </c>
      <c r="D432" s="4">
        <f t="shared" si="6"/>
        <v>100</v>
      </c>
      <c r="E432" s="5"/>
      <c r="F432" s="4"/>
    </row>
    <row r="433" spans="1:6" x14ac:dyDescent="0.25">
      <c r="A433" s="4" t="s">
        <v>9</v>
      </c>
      <c r="B433" s="4">
        <v>12</v>
      </c>
      <c r="C433" s="4">
        <v>25</v>
      </c>
      <c r="D433" s="4">
        <f t="shared" si="6"/>
        <v>300</v>
      </c>
      <c r="E433" s="5"/>
      <c r="F433" s="4"/>
    </row>
    <row r="434" spans="1:6" x14ac:dyDescent="0.25">
      <c r="A434" s="4" t="s">
        <v>9</v>
      </c>
      <c r="B434" s="4">
        <v>8</v>
      </c>
      <c r="C434" s="4">
        <v>25</v>
      </c>
      <c r="D434" s="4">
        <f t="shared" si="6"/>
        <v>200</v>
      </c>
      <c r="E434" s="5"/>
      <c r="F434" s="4"/>
    </row>
    <row r="435" spans="1:6" x14ac:dyDescent="0.25">
      <c r="A435" s="4" t="s">
        <v>9</v>
      </c>
      <c r="B435" s="4">
        <v>5</v>
      </c>
      <c r="C435" s="4">
        <v>20</v>
      </c>
      <c r="D435" s="4">
        <f t="shared" si="6"/>
        <v>100</v>
      </c>
      <c r="E435" s="5"/>
      <c r="F435" s="4"/>
    </row>
    <row r="436" spans="1:6" x14ac:dyDescent="0.25">
      <c r="A436" s="4" t="s">
        <v>9</v>
      </c>
      <c r="B436" s="4">
        <v>12</v>
      </c>
      <c r="C436" s="4">
        <v>25</v>
      </c>
      <c r="D436" s="4">
        <f t="shared" si="6"/>
        <v>300</v>
      </c>
      <c r="E436" s="5"/>
      <c r="F436" s="4"/>
    </row>
    <row r="437" spans="1:6" x14ac:dyDescent="0.25">
      <c r="A437" s="4" t="s">
        <v>9</v>
      </c>
      <c r="B437" s="4">
        <v>8</v>
      </c>
      <c r="C437" s="4">
        <v>25</v>
      </c>
      <c r="D437" s="4">
        <f t="shared" si="6"/>
        <v>200</v>
      </c>
      <c r="E437" s="5"/>
      <c r="F437" s="4"/>
    </row>
    <row r="438" spans="1:6" x14ac:dyDescent="0.25">
      <c r="A438" s="4" t="s">
        <v>9</v>
      </c>
      <c r="B438" s="4">
        <v>5</v>
      </c>
      <c r="C438" s="4">
        <v>20</v>
      </c>
      <c r="D438" s="4">
        <f t="shared" si="6"/>
        <v>100</v>
      </c>
      <c r="E438" s="5"/>
      <c r="F438" s="4"/>
    </row>
    <row r="439" spans="1:6" x14ac:dyDescent="0.25">
      <c r="A439" s="4" t="s">
        <v>9</v>
      </c>
      <c r="B439" s="4">
        <v>5</v>
      </c>
      <c r="C439" s="4">
        <v>20</v>
      </c>
      <c r="D439" s="4">
        <f t="shared" si="6"/>
        <v>100</v>
      </c>
      <c r="E439" s="5"/>
      <c r="F439" s="4"/>
    </row>
    <row r="440" spans="1:6" x14ac:dyDescent="0.25">
      <c r="A440" s="4" t="s">
        <v>9</v>
      </c>
      <c r="B440" s="4">
        <v>12</v>
      </c>
      <c r="C440" s="4">
        <v>25</v>
      </c>
      <c r="D440" s="4">
        <f t="shared" si="6"/>
        <v>300</v>
      </c>
      <c r="E440" s="5"/>
      <c r="F440" s="4"/>
    </row>
    <row r="441" spans="1:6" x14ac:dyDescent="0.25">
      <c r="A441" s="4" t="s">
        <v>9</v>
      </c>
      <c r="B441" s="4">
        <v>8</v>
      </c>
      <c r="C441" s="4">
        <v>25</v>
      </c>
      <c r="D441" s="4">
        <f t="shared" si="6"/>
        <v>200</v>
      </c>
      <c r="E441" s="5"/>
      <c r="F441" s="4"/>
    </row>
    <row r="442" spans="1:6" x14ac:dyDescent="0.25">
      <c r="A442" s="4" t="s">
        <v>9</v>
      </c>
      <c r="B442" s="4">
        <v>5</v>
      </c>
      <c r="C442" s="4">
        <v>20</v>
      </c>
      <c r="D442" s="4">
        <f t="shared" si="6"/>
        <v>100</v>
      </c>
      <c r="E442" s="5"/>
      <c r="F442" s="4"/>
    </row>
    <row r="443" spans="1:6" x14ac:dyDescent="0.25">
      <c r="A443" s="4" t="s">
        <v>9</v>
      </c>
      <c r="B443" s="4">
        <v>12</v>
      </c>
      <c r="C443" s="4">
        <v>25</v>
      </c>
      <c r="D443" s="4">
        <f t="shared" si="6"/>
        <v>300</v>
      </c>
      <c r="E443" s="5"/>
      <c r="F443" s="4"/>
    </row>
    <row r="444" spans="1:6" x14ac:dyDescent="0.25">
      <c r="A444" s="4" t="s">
        <v>9</v>
      </c>
      <c r="B444" s="4">
        <v>8</v>
      </c>
      <c r="C444" s="4">
        <v>25</v>
      </c>
      <c r="D444" s="4">
        <f t="shared" si="6"/>
        <v>200</v>
      </c>
      <c r="E444" s="5"/>
      <c r="F444" s="4"/>
    </row>
    <row r="445" spans="1:6" x14ac:dyDescent="0.25">
      <c r="A445" s="4" t="s">
        <v>9</v>
      </c>
      <c r="B445" s="4">
        <v>5</v>
      </c>
      <c r="C445" s="4">
        <v>20</v>
      </c>
      <c r="D445" s="4">
        <f t="shared" si="6"/>
        <v>100</v>
      </c>
      <c r="E445" s="5"/>
      <c r="F445" s="4"/>
    </row>
    <row r="446" spans="1:6" x14ac:dyDescent="0.25">
      <c r="A446" s="4" t="s">
        <v>9</v>
      </c>
      <c r="B446" s="4">
        <v>12</v>
      </c>
      <c r="C446" s="4">
        <v>25</v>
      </c>
      <c r="D446" s="4">
        <f t="shared" si="6"/>
        <v>300</v>
      </c>
      <c r="E446" s="5"/>
      <c r="F446" s="4"/>
    </row>
    <row r="447" spans="1:6" x14ac:dyDescent="0.25">
      <c r="A447" s="4" t="s">
        <v>9</v>
      </c>
      <c r="B447" s="4">
        <v>12</v>
      </c>
      <c r="C447" s="4">
        <v>25</v>
      </c>
      <c r="D447" s="4">
        <f t="shared" si="6"/>
        <v>300</v>
      </c>
      <c r="E447" s="5"/>
      <c r="F447" s="4"/>
    </row>
    <row r="448" spans="1:6" x14ac:dyDescent="0.25">
      <c r="A448" s="4" t="s">
        <v>9</v>
      </c>
      <c r="B448" s="4">
        <v>5</v>
      </c>
      <c r="C448" s="4">
        <v>20</v>
      </c>
      <c r="D448" s="4">
        <f t="shared" si="6"/>
        <v>100</v>
      </c>
      <c r="E448" s="5"/>
      <c r="F448" s="4"/>
    </row>
    <row r="449" spans="1:6" x14ac:dyDescent="0.25">
      <c r="A449" s="4" t="s">
        <v>9</v>
      </c>
      <c r="B449" s="4">
        <v>12</v>
      </c>
      <c r="C449" s="4">
        <v>25</v>
      </c>
      <c r="D449" s="4">
        <f t="shared" si="6"/>
        <v>300</v>
      </c>
      <c r="E449" s="5"/>
      <c r="F449" s="4"/>
    </row>
    <row r="450" spans="1:6" x14ac:dyDescent="0.25">
      <c r="A450" s="4" t="s">
        <v>9</v>
      </c>
      <c r="B450" s="4">
        <v>8</v>
      </c>
      <c r="C450" s="4">
        <v>25</v>
      </c>
      <c r="D450" s="4">
        <f t="shared" si="6"/>
        <v>200</v>
      </c>
      <c r="E450" s="5"/>
      <c r="F450" s="4"/>
    </row>
    <row r="451" spans="1:6" x14ac:dyDescent="0.25">
      <c r="A451" s="4" t="s">
        <v>9</v>
      </c>
      <c r="B451" s="4">
        <v>5</v>
      </c>
      <c r="C451" s="4">
        <v>20</v>
      </c>
      <c r="D451" s="4">
        <f t="shared" ref="D451:D514" si="7">(B451*C451)</f>
        <v>100</v>
      </c>
      <c r="E451" s="5"/>
      <c r="F451" s="4"/>
    </row>
    <row r="452" spans="1:6" x14ac:dyDescent="0.25">
      <c r="A452" s="4" t="s">
        <v>9</v>
      </c>
      <c r="B452" s="4">
        <v>12</v>
      </c>
      <c r="C452" s="4">
        <v>25</v>
      </c>
      <c r="D452" s="4">
        <f t="shared" si="7"/>
        <v>300</v>
      </c>
      <c r="E452" s="5"/>
      <c r="F452" s="4"/>
    </row>
    <row r="453" spans="1:6" x14ac:dyDescent="0.25">
      <c r="A453" s="4" t="s">
        <v>9</v>
      </c>
      <c r="B453" s="4">
        <v>8</v>
      </c>
      <c r="C453" s="4">
        <v>25</v>
      </c>
      <c r="D453" s="4">
        <f t="shared" si="7"/>
        <v>200</v>
      </c>
      <c r="E453" s="5"/>
      <c r="F453" s="4"/>
    </row>
    <row r="454" spans="1:6" x14ac:dyDescent="0.25">
      <c r="A454" s="4" t="s">
        <v>9</v>
      </c>
      <c r="B454" s="4">
        <v>5</v>
      </c>
      <c r="C454" s="4">
        <v>20</v>
      </c>
      <c r="D454" s="4">
        <f t="shared" si="7"/>
        <v>100</v>
      </c>
      <c r="E454" s="5"/>
      <c r="F454" s="4"/>
    </row>
    <row r="455" spans="1:6" x14ac:dyDescent="0.25">
      <c r="A455" s="4" t="s">
        <v>9</v>
      </c>
      <c r="B455" s="4">
        <v>8</v>
      </c>
      <c r="C455" s="4">
        <v>25</v>
      </c>
      <c r="D455" s="4">
        <f t="shared" si="7"/>
        <v>200</v>
      </c>
      <c r="E455" s="5"/>
      <c r="F455" s="4"/>
    </row>
    <row r="456" spans="1:6" x14ac:dyDescent="0.25">
      <c r="A456" s="4" t="s">
        <v>9</v>
      </c>
      <c r="B456" s="4">
        <v>5</v>
      </c>
      <c r="C456" s="4">
        <v>20</v>
      </c>
      <c r="D456" s="4">
        <f t="shared" si="7"/>
        <v>100</v>
      </c>
      <c r="E456" s="5"/>
      <c r="F456" s="4"/>
    </row>
    <row r="457" spans="1:6" x14ac:dyDescent="0.25">
      <c r="A457" s="4" t="s">
        <v>9</v>
      </c>
      <c r="B457" s="4">
        <v>8</v>
      </c>
      <c r="C457" s="4">
        <v>25</v>
      </c>
      <c r="D457" s="4">
        <f t="shared" si="7"/>
        <v>200</v>
      </c>
      <c r="E457" s="5"/>
      <c r="F457" s="4"/>
    </row>
    <row r="458" spans="1:6" x14ac:dyDescent="0.25">
      <c r="A458" s="4" t="s">
        <v>9</v>
      </c>
      <c r="B458" s="4">
        <v>5</v>
      </c>
      <c r="C458" s="4">
        <v>20</v>
      </c>
      <c r="D458" s="4">
        <f t="shared" si="7"/>
        <v>100</v>
      </c>
      <c r="E458" s="5"/>
      <c r="F458" s="4"/>
    </row>
    <row r="459" spans="1:6" x14ac:dyDescent="0.25">
      <c r="A459" s="4" t="s">
        <v>9</v>
      </c>
      <c r="B459" s="4">
        <v>12</v>
      </c>
      <c r="C459" s="4">
        <v>25</v>
      </c>
      <c r="D459" s="4">
        <f t="shared" si="7"/>
        <v>300</v>
      </c>
      <c r="E459" s="5"/>
      <c r="F459" s="4"/>
    </row>
    <row r="460" spans="1:6" x14ac:dyDescent="0.25">
      <c r="A460" s="4" t="s">
        <v>9</v>
      </c>
      <c r="B460" s="4">
        <v>8</v>
      </c>
      <c r="C460" s="4">
        <v>25</v>
      </c>
      <c r="D460" s="4">
        <f t="shared" si="7"/>
        <v>200</v>
      </c>
      <c r="E460" s="5"/>
      <c r="F460" s="4"/>
    </row>
    <row r="461" spans="1:6" x14ac:dyDescent="0.25">
      <c r="A461" s="4" t="s">
        <v>9</v>
      </c>
      <c r="B461" s="4">
        <v>5</v>
      </c>
      <c r="C461" s="4">
        <v>20</v>
      </c>
      <c r="D461" s="4">
        <f t="shared" si="7"/>
        <v>100</v>
      </c>
      <c r="E461" s="5"/>
      <c r="F461" s="4"/>
    </row>
    <row r="462" spans="1:6" x14ac:dyDescent="0.25">
      <c r="A462" s="4" t="s">
        <v>9</v>
      </c>
      <c r="B462" s="4">
        <v>12</v>
      </c>
      <c r="C462" s="4">
        <v>25</v>
      </c>
      <c r="D462" s="4">
        <f t="shared" si="7"/>
        <v>300</v>
      </c>
      <c r="E462" s="5"/>
      <c r="F462" s="4"/>
    </row>
    <row r="463" spans="1:6" x14ac:dyDescent="0.25">
      <c r="A463" s="4" t="s">
        <v>9</v>
      </c>
      <c r="B463" s="4">
        <v>8</v>
      </c>
      <c r="C463" s="4">
        <v>25</v>
      </c>
      <c r="D463" s="4">
        <f t="shared" si="7"/>
        <v>200</v>
      </c>
      <c r="E463" s="5"/>
      <c r="F463" s="4"/>
    </row>
    <row r="464" spans="1:6" x14ac:dyDescent="0.25">
      <c r="A464" s="4" t="s">
        <v>9</v>
      </c>
      <c r="B464" s="4">
        <v>5</v>
      </c>
      <c r="C464" s="4">
        <v>20</v>
      </c>
      <c r="D464" s="4">
        <f t="shared" si="7"/>
        <v>100</v>
      </c>
      <c r="E464" s="5"/>
      <c r="F464" s="4"/>
    </row>
    <row r="465" spans="1:6" x14ac:dyDescent="0.25">
      <c r="A465" s="4" t="s">
        <v>9</v>
      </c>
      <c r="B465" s="4">
        <v>12</v>
      </c>
      <c r="C465" s="4">
        <v>25</v>
      </c>
      <c r="D465" s="4">
        <f t="shared" si="7"/>
        <v>300</v>
      </c>
      <c r="E465" s="5"/>
      <c r="F465" s="4"/>
    </row>
    <row r="466" spans="1:6" x14ac:dyDescent="0.25">
      <c r="A466" s="4" t="s">
        <v>9</v>
      </c>
      <c r="B466" s="4">
        <v>8</v>
      </c>
      <c r="C466" s="4">
        <v>25</v>
      </c>
      <c r="D466" s="4">
        <f t="shared" si="7"/>
        <v>200</v>
      </c>
      <c r="E466" s="5"/>
      <c r="F466" s="4"/>
    </row>
    <row r="467" spans="1:6" x14ac:dyDescent="0.25">
      <c r="A467" s="4" t="s">
        <v>9</v>
      </c>
      <c r="B467" s="4">
        <v>5</v>
      </c>
      <c r="C467" s="4">
        <v>20</v>
      </c>
      <c r="D467" s="4">
        <f t="shared" si="7"/>
        <v>100</v>
      </c>
      <c r="E467" s="5"/>
      <c r="F467" s="4"/>
    </row>
    <row r="468" spans="1:6" x14ac:dyDescent="0.25">
      <c r="A468" s="4" t="s">
        <v>9</v>
      </c>
      <c r="B468" s="4">
        <v>12</v>
      </c>
      <c r="C468" s="4">
        <v>25</v>
      </c>
      <c r="D468" s="4">
        <f t="shared" si="7"/>
        <v>300</v>
      </c>
      <c r="E468" s="5"/>
      <c r="F468" s="4"/>
    </row>
    <row r="469" spans="1:6" x14ac:dyDescent="0.25">
      <c r="A469" s="4" t="s">
        <v>9</v>
      </c>
      <c r="B469" s="4">
        <v>5</v>
      </c>
      <c r="C469" s="4">
        <v>20</v>
      </c>
      <c r="D469" s="4">
        <f t="shared" si="7"/>
        <v>100</v>
      </c>
      <c r="E469" s="5"/>
      <c r="F469" s="4"/>
    </row>
    <row r="470" spans="1:6" x14ac:dyDescent="0.25">
      <c r="A470" s="4" t="s">
        <v>9</v>
      </c>
      <c r="B470" s="4">
        <v>12</v>
      </c>
      <c r="C470" s="4">
        <v>25</v>
      </c>
      <c r="D470" s="4">
        <f t="shared" si="7"/>
        <v>300</v>
      </c>
      <c r="E470" s="5"/>
      <c r="F470" s="4"/>
    </row>
    <row r="471" spans="1:6" x14ac:dyDescent="0.25">
      <c r="A471" s="4" t="s">
        <v>9</v>
      </c>
      <c r="B471" s="4">
        <v>8</v>
      </c>
      <c r="C471" s="4">
        <v>25</v>
      </c>
      <c r="D471" s="4">
        <f t="shared" si="7"/>
        <v>200</v>
      </c>
      <c r="E471" s="5"/>
      <c r="F471" s="4"/>
    </row>
    <row r="472" spans="1:6" x14ac:dyDescent="0.25">
      <c r="A472" s="4" t="s">
        <v>9</v>
      </c>
      <c r="B472" s="4">
        <v>5</v>
      </c>
      <c r="C472" s="4">
        <v>20</v>
      </c>
      <c r="D472" s="4">
        <f t="shared" si="7"/>
        <v>100</v>
      </c>
      <c r="E472" s="5"/>
      <c r="F472" s="4"/>
    </row>
    <row r="473" spans="1:6" x14ac:dyDescent="0.25">
      <c r="A473" s="4" t="s">
        <v>9</v>
      </c>
      <c r="B473" s="4">
        <v>12</v>
      </c>
      <c r="C473" s="4">
        <v>25</v>
      </c>
      <c r="D473" s="4">
        <f t="shared" si="7"/>
        <v>300</v>
      </c>
      <c r="E473" s="5"/>
      <c r="F473" s="4"/>
    </row>
    <row r="474" spans="1:6" x14ac:dyDescent="0.25">
      <c r="A474" s="4" t="s">
        <v>9</v>
      </c>
      <c r="B474" s="4">
        <v>8</v>
      </c>
      <c r="C474" s="4">
        <v>25</v>
      </c>
      <c r="D474" s="4">
        <f t="shared" si="7"/>
        <v>200</v>
      </c>
      <c r="E474" s="5"/>
      <c r="F474" s="4"/>
    </row>
    <row r="475" spans="1:6" x14ac:dyDescent="0.25">
      <c r="A475" s="4" t="s">
        <v>9</v>
      </c>
      <c r="B475" s="4">
        <v>8</v>
      </c>
      <c r="C475" s="4">
        <v>25</v>
      </c>
      <c r="D475" s="4">
        <f t="shared" si="7"/>
        <v>200</v>
      </c>
      <c r="E475" s="5"/>
      <c r="F475" s="4"/>
    </row>
    <row r="476" spans="1:6" x14ac:dyDescent="0.25">
      <c r="A476" s="4" t="s">
        <v>9</v>
      </c>
      <c r="B476" s="4">
        <v>5</v>
      </c>
      <c r="C476" s="4">
        <v>20</v>
      </c>
      <c r="D476" s="4">
        <f t="shared" si="7"/>
        <v>100</v>
      </c>
      <c r="E476" s="5"/>
      <c r="F476" s="4"/>
    </row>
    <row r="477" spans="1:6" x14ac:dyDescent="0.25">
      <c r="A477" s="4" t="s">
        <v>9</v>
      </c>
      <c r="B477" s="4">
        <v>12</v>
      </c>
      <c r="C477" s="4">
        <v>25</v>
      </c>
      <c r="D477" s="4">
        <f t="shared" si="7"/>
        <v>300</v>
      </c>
      <c r="E477" s="5"/>
      <c r="F477" s="4"/>
    </row>
    <row r="478" spans="1:6" x14ac:dyDescent="0.25">
      <c r="A478" s="4" t="s">
        <v>9</v>
      </c>
      <c r="B478" s="4">
        <v>5</v>
      </c>
      <c r="C478" s="4">
        <v>20</v>
      </c>
      <c r="D478" s="4">
        <f t="shared" si="7"/>
        <v>100</v>
      </c>
      <c r="E478" s="5"/>
      <c r="F478" s="4"/>
    </row>
    <row r="479" spans="1:6" x14ac:dyDescent="0.25">
      <c r="A479" s="4" t="s">
        <v>9</v>
      </c>
      <c r="B479" s="4">
        <v>12</v>
      </c>
      <c r="C479" s="4">
        <v>25</v>
      </c>
      <c r="D479" s="4">
        <f t="shared" si="7"/>
        <v>300</v>
      </c>
      <c r="E479" s="5"/>
      <c r="F479" s="4"/>
    </row>
    <row r="480" spans="1:6" x14ac:dyDescent="0.25">
      <c r="A480" s="4" t="s">
        <v>9</v>
      </c>
      <c r="B480" s="4">
        <v>8</v>
      </c>
      <c r="C480" s="4">
        <v>25</v>
      </c>
      <c r="D480" s="4">
        <f t="shared" si="7"/>
        <v>200</v>
      </c>
      <c r="E480" s="5"/>
      <c r="F480" s="4"/>
    </row>
    <row r="481" spans="1:6" x14ac:dyDescent="0.25">
      <c r="A481" s="4" t="s">
        <v>9</v>
      </c>
      <c r="B481" s="4">
        <v>5</v>
      </c>
      <c r="C481" s="4">
        <v>20</v>
      </c>
      <c r="D481" s="4">
        <f t="shared" si="7"/>
        <v>100</v>
      </c>
      <c r="E481" s="5"/>
      <c r="F481" s="4"/>
    </row>
    <row r="482" spans="1:6" x14ac:dyDescent="0.25">
      <c r="A482" s="4" t="s">
        <v>9</v>
      </c>
      <c r="B482" s="4">
        <v>8</v>
      </c>
      <c r="C482" s="4">
        <v>25</v>
      </c>
      <c r="D482" s="4">
        <f t="shared" si="7"/>
        <v>200</v>
      </c>
      <c r="E482" s="5"/>
      <c r="F482" s="4"/>
    </row>
    <row r="483" spans="1:6" x14ac:dyDescent="0.25">
      <c r="A483" s="4" t="s">
        <v>9</v>
      </c>
      <c r="B483" s="4">
        <v>12</v>
      </c>
      <c r="C483" s="4">
        <v>25</v>
      </c>
      <c r="D483" s="4">
        <f t="shared" si="7"/>
        <v>300</v>
      </c>
      <c r="E483" s="5"/>
      <c r="F483" s="4"/>
    </row>
    <row r="484" spans="1:6" x14ac:dyDescent="0.25">
      <c r="A484" s="4" t="s">
        <v>9</v>
      </c>
      <c r="B484" s="4">
        <v>5</v>
      </c>
      <c r="C484" s="4">
        <v>20</v>
      </c>
      <c r="D484" s="4">
        <f t="shared" si="7"/>
        <v>100</v>
      </c>
      <c r="E484" s="5"/>
      <c r="F484" s="4"/>
    </row>
    <row r="485" spans="1:6" x14ac:dyDescent="0.25">
      <c r="A485" s="4" t="s">
        <v>9</v>
      </c>
      <c r="B485" s="4">
        <v>5</v>
      </c>
      <c r="C485" s="4">
        <v>20</v>
      </c>
      <c r="D485" s="4">
        <f t="shared" si="7"/>
        <v>100</v>
      </c>
      <c r="E485" s="5"/>
      <c r="F485" s="4"/>
    </row>
    <row r="486" spans="1:6" x14ac:dyDescent="0.25">
      <c r="A486" s="4" t="s">
        <v>9</v>
      </c>
      <c r="B486" s="4">
        <v>12</v>
      </c>
      <c r="C486" s="4">
        <v>25</v>
      </c>
      <c r="D486" s="4">
        <f t="shared" si="7"/>
        <v>300</v>
      </c>
      <c r="E486" s="5"/>
      <c r="F486" s="4"/>
    </row>
    <row r="487" spans="1:6" x14ac:dyDescent="0.25">
      <c r="A487" s="4" t="s">
        <v>9</v>
      </c>
      <c r="B487" s="4">
        <v>8</v>
      </c>
      <c r="C487" s="4">
        <v>25</v>
      </c>
      <c r="D487" s="4">
        <f t="shared" si="7"/>
        <v>200</v>
      </c>
      <c r="E487" s="5"/>
      <c r="F487" s="4"/>
    </row>
    <row r="488" spans="1:6" x14ac:dyDescent="0.25">
      <c r="A488" s="4" t="s">
        <v>9</v>
      </c>
      <c r="B488" s="4">
        <v>12</v>
      </c>
      <c r="C488" s="4">
        <v>25</v>
      </c>
      <c r="D488" s="4">
        <f t="shared" si="7"/>
        <v>300</v>
      </c>
      <c r="E488" s="5"/>
      <c r="F488" s="4"/>
    </row>
    <row r="489" spans="1:6" x14ac:dyDescent="0.25">
      <c r="A489" s="4" t="s">
        <v>9</v>
      </c>
      <c r="B489" s="4">
        <v>8</v>
      </c>
      <c r="C489" s="4">
        <v>25</v>
      </c>
      <c r="D489" s="4">
        <f t="shared" si="7"/>
        <v>200</v>
      </c>
      <c r="E489" s="5"/>
      <c r="F489" s="4"/>
    </row>
    <row r="490" spans="1:6" x14ac:dyDescent="0.25">
      <c r="A490" s="4" t="s">
        <v>9</v>
      </c>
      <c r="B490" s="4">
        <v>5</v>
      </c>
      <c r="C490" s="4">
        <v>20</v>
      </c>
      <c r="D490" s="4">
        <f t="shared" si="7"/>
        <v>100</v>
      </c>
      <c r="E490" s="5"/>
      <c r="F490" s="4"/>
    </row>
    <row r="491" spans="1:6" x14ac:dyDescent="0.25">
      <c r="A491" s="4" t="s">
        <v>9</v>
      </c>
      <c r="B491" s="4">
        <v>12</v>
      </c>
      <c r="C491" s="4">
        <v>25</v>
      </c>
      <c r="D491" s="4">
        <f t="shared" si="7"/>
        <v>300</v>
      </c>
      <c r="E491" s="5"/>
      <c r="F491" s="4"/>
    </row>
    <row r="492" spans="1:6" x14ac:dyDescent="0.25">
      <c r="A492" s="4" t="s">
        <v>9</v>
      </c>
      <c r="B492" s="4">
        <v>12</v>
      </c>
      <c r="C492" s="4">
        <v>25</v>
      </c>
      <c r="D492" s="4">
        <f t="shared" si="7"/>
        <v>300</v>
      </c>
      <c r="E492" s="5"/>
      <c r="F492" s="4"/>
    </row>
    <row r="493" spans="1:6" x14ac:dyDescent="0.25">
      <c r="A493" s="4" t="s">
        <v>9</v>
      </c>
      <c r="B493" s="4">
        <v>5</v>
      </c>
      <c r="C493" s="4">
        <v>20</v>
      </c>
      <c r="D493" s="4">
        <f t="shared" si="7"/>
        <v>100</v>
      </c>
      <c r="E493" s="5"/>
      <c r="F493" s="4"/>
    </row>
    <row r="494" spans="1:6" x14ac:dyDescent="0.25">
      <c r="A494" s="4" t="s">
        <v>9</v>
      </c>
      <c r="B494" s="4">
        <v>8</v>
      </c>
      <c r="C494" s="4">
        <v>25</v>
      </c>
      <c r="D494" s="4">
        <f t="shared" si="7"/>
        <v>200</v>
      </c>
      <c r="E494" s="5"/>
      <c r="F494" s="4"/>
    </row>
    <row r="495" spans="1:6" x14ac:dyDescent="0.25">
      <c r="A495" s="4" t="s">
        <v>9</v>
      </c>
      <c r="B495" s="4">
        <v>8</v>
      </c>
      <c r="C495" s="4">
        <v>25</v>
      </c>
      <c r="D495" s="4">
        <f t="shared" si="7"/>
        <v>200</v>
      </c>
      <c r="E495" s="5"/>
      <c r="F495" s="4"/>
    </row>
    <row r="496" spans="1:6" x14ac:dyDescent="0.25">
      <c r="A496" s="4" t="s">
        <v>9</v>
      </c>
      <c r="B496" s="4">
        <v>12</v>
      </c>
      <c r="C496" s="4">
        <v>25</v>
      </c>
      <c r="D496" s="4">
        <f t="shared" si="7"/>
        <v>300</v>
      </c>
      <c r="E496" s="5"/>
      <c r="F496" s="4"/>
    </row>
    <row r="497" spans="1:6" x14ac:dyDescent="0.25">
      <c r="A497" s="4" t="s">
        <v>9</v>
      </c>
      <c r="B497" s="4">
        <v>5</v>
      </c>
      <c r="C497" s="4">
        <v>20</v>
      </c>
      <c r="D497" s="4">
        <f t="shared" si="7"/>
        <v>100</v>
      </c>
      <c r="E497" s="5"/>
      <c r="F497" s="4"/>
    </row>
    <row r="498" spans="1:6" x14ac:dyDescent="0.25">
      <c r="A498" s="4" t="s">
        <v>9</v>
      </c>
      <c r="B498" s="4">
        <v>12</v>
      </c>
      <c r="C498" s="4">
        <v>25</v>
      </c>
      <c r="D498" s="4">
        <f t="shared" si="7"/>
        <v>300</v>
      </c>
      <c r="E498" s="5"/>
      <c r="F498" s="4"/>
    </row>
    <row r="499" spans="1:6" x14ac:dyDescent="0.25">
      <c r="A499" s="4" t="s">
        <v>9</v>
      </c>
      <c r="B499" s="4">
        <v>8</v>
      </c>
      <c r="C499" s="4">
        <v>25</v>
      </c>
      <c r="D499" s="4">
        <f t="shared" si="7"/>
        <v>200</v>
      </c>
      <c r="E499" s="5"/>
      <c r="F499" s="4"/>
    </row>
    <row r="500" spans="1:6" x14ac:dyDescent="0.25">
      <c r="A500" s="4" t="s">
        <v>9</v>
      </c>
      <c r="B500" s="4">
        <v>5</v>
      </c>
      <c r="C500" s="4">
        <v>20</v>
      </c>
      <c r="D500" s="4">
        <f t="shared" si="7"/>
        <v>100</v>
      </c>
      <c r="E500" s="5"/>
      <c r="F500" s="4"/>
    </row>
    <row r="501" spans="1:6" x14ac:dyDescent="0.25">
      <c r="A501" s="4" t="s">
        <v>9</v>
      </c>
      <c r="B501" s="4">
        <v>8</v>
      </c>
      <c r="C501" s="4">
        <v>25</v>
      </c>
      <c r="D501" s="4">
        <f t="shared" si="7"/>
        <v>200</v>
      </c>
      <c r="E501" s="5"/>
      <c r="F501" s="4"/>
    </row>
    <row r="502" spans="1:6" x14ac:dyDescent="0.25">
      <c r="A502" s="4" t="s">
        <v>9</v>
      </c>
      <c r="B502" s="4">
        <v>5</v>
      </c>
      <c r="C502" s="4">
        <v>20</v>
      </c>
      <c r="D502" s="4">
        <f t="shared" si="7"/>
        <v>100</v>
      </c>
      <c r="E502" s="5"/>
      <c r="F502" s="4"/>
    </row>
    <row r="503" spans="1:6" x14ac:dyDescent="0.25">
      <c r="A503" s="4" t="s">
        <v>9</v>
      </c>
      <c r="B503" s="4">
        <v>12</v>
      </c>
      <c r="C503" s="4">
        <v>25</v>
      </c>
      <c r="D503" s="4">
        <f t="shared" si="7"/>
        <v>300</v>
      </c>
      <c r="E503" s="5"/>
      <c r="F503" s="4"/>
    </row>
    <row r="504" spans="1:6" x14ac:dyDescent="0.25">
      <c r="A504" s="4" t="s">
        <v>9</v>
      </c>
      <c r="B504" s="4">
        <v>8</v>
      </c>
      <c r="C504" s="4">
        <v>25</v>
      </c>
      <c r="D504" s="4">
        <f t="shared" si="7"/>
        <v>200</v>
      </c>
      <c r="E504" s="5"/>
      <c r="F504" s="4"/>
    </row>
    <row r="505" spans="1:6" x14ac:dyDescent="0.25">
      <c r="A505" s="4" t="s">
        <v>9</v>
      </c>
      <c r="B505" s="4">
        <v>5</v>
      </c>
      <c r="C505" s="4">
        <v>20</v>
      </c>
      <c r="D505" s="4">
        <f t="shared" si="7"/>
        <v>100</v>
      </c>
      <c r="E505" s="5"/>
      <c r="F505" s="4"/>
    </row>
    <row r="506" spans="1:6" x14ac:dyDescent="0.25">
      <c r="A506" s="4" t="s">
        <v>9</v>
      </c>
      <c r="B506" s="4">
        <v>12</v>
      </c>
      <c r="C506" s="4">
        <v>25</v>
      </c>
      <c r="D506" s="4">
        <f t="shared" si="7"/>
        <v>300</v>
      </c>
      <c r="E506" s="5"/>
      <c r="F506" s="4"/>
    </row>
    <row r="507" spans="1:6" x14ac:dyDescent="0.25">
      <c r="A507" s="4" t="s">
        <v>9</v>
      </c>
      <c r="B507" s="4">
        <v>8</v>
      </c>
      <c r="C507" s="4">
        <v>25</v>
      </c>
      <c r="D507" s="4">
        <f t="shared" si="7"/>
        <v>200</v>
      </c>
      <c r="E507" s="5"/>
      <c r="F507" s="4"/>
    </row>
    <row r="508" spans="1:6" x14ac:dyDescent="0.25">
      <c r="A508" s="4" t="s">
        <v>9</v>
      </c>
      <c r="B508" s="4">
        <v>12</v>
      </c>
      <c r="C508" s="4">
        <v>25</v>
      </c>
      <c r="D508" s="4">
        <f t="shared" si="7"/>
        <v>300</v>
      </c>
      <c r="E508" s="5"/>
      <c r="F508" s="4"/>
    </row>
    <row r="509" spans="1:6" x14ac:dyDescent="0.25">
      <c r="A509" s="4" t="s">
        <v>9</v>
      </c>
      <c r="B509" s="4">
        <v>8</v>
      </c>
      <c r="C509" s="4">
        <v>25</v>
      </c>
      <c r="D509" s="4">
        <f t="shared" si="7"/>
        <v>200</v>
      </c>
      <c r="E509" s="5"/>
      <c r="F509" s="4"/>
    </row>
    <row r="510" spans="1:6" x14ac:dyDescent="0.25">
      <c r="A510" s="4" t="s">
        <v>9</v>
      </c>
      <c r="B510" s="4">
        <v>12</v>
      </c>
      <c r="C510" s="4">
        <v>25</v>
      </c>
      <c r="D510" s="4">
        <f t="shared" si="7"/>
        <v>300</v>
      </c>
      <c r="E510" s="5"/>
      <c r="F510" s="4"/>
    </row>
    <row r="511" spans="1:6" x14ac:dyDescent="0.25">
      <c r="A511" s="4" t="s">
        <v>9</v>
      </c>
      <c r="B511" s="4">
        <v>8</v>
      </c>
      <c r="C511" s="4">
        <v>25</v>
      </c>
      <c r="D511" s="4">
        <f t="shared" si="7"/>
        <v>200</v>
      </c>
      <c r="E511" s="5"/>
      <c r="F511" s="4"/>
    </row>
    <row r="512" spans="1:6" x14ac:dyDescent="0.25">
      <c r="A512" s="4" t="s">
        <v>9</v>
      </c>
      <c r="B512" s="4">
        <v>12</v>
      </c>
      <c r="C512" s="4">
        <v>25</v>
      </c>
      <c r="D512" s="4">
        <f t="shared" si="7"/>
        <v>300</v>
      </c>
      <c r="E512" s="5"/>
      <c r="F512" s="4"/>
    </row>
    <row r="513" spans="1:6" x14ac:dyDescent="0.25">
      <c r="A513" s="4" t="s">
        <v>9</v>
      </c>
      <c r="B513" s="4">
        <v>8</v>
      </c>
      <c r="C513" s="4">
        <v>25</v>
      </c>
      <c r="D513" s="4">
        <f t="shared" si="7"/>
        <v>200</v>
      </c>
      <c r="E513" s="5"/>
      <c r="F513" s="4"/>
    </row>
    <row r="514" spans="1:6" x14ac:dyDescent="0.25">
      <c r="A514" s="4" t="s">
        <v>9</v>
      </c>
      <c r="B514" s="4">
        <v>12</v>
      </c>
      <c r="C514" s="4">
        <v>25</v>
      </c>
      <c r="D514" s="4">
        <f t="shared" si="7"/>
        <v>300</v>
      </c>
      <c r="E514" s="5"/>
      <c r="F514" s="4"/>
    </row>
    <row r="515" spans="1:6" x14ac:dyDescent="0.25">
      <c r="A515" s="4" t="s">
        <v>9</v>
      </c>
      <c r="B515" s="4">
        <v>8</v>
      </c>
      <c r="C515" s="4">
        <v>25</v>
      </c>
      <c r="D515" s="4">
        <f t="shared" ref="D515:D578" si="8">(B515*C515)</f>
        <v>200</v>
      </c>
      <c r="E515" s="5"/>
      <c r="F515" s="4"/>
    </row>
    <row r="516" spans="1:6" x14ac:dyDescent="0.25">
      <c r="A516" s="4" t="s">
        <v>9</v>
      </c>
      <c r="B516" s="4">
        <v>5</v>
      </c>
      <c r="C516" s="4">
        <v>20</v>
      </c>
      <c r="D516" s="4">
        <f t="shared" si="8"/>
        <v>100</v>
      </c>
      <c r="E516" s="5"/>
      <c r="F516" s="4"/>
    </row>
    <row r="517" spans="1:6" x14ac:dyDescent="0.25">
      <c r="A517" s="4" t="s">
        <v>9</v>
      </c>
      <c r="B517" s="4">
        <v>12</v>
      </c>
      <c r="C517" s="4">
        <v>25</v>
      </c>
      <c r="D517" s="4">
        <f t="shared" si="8"/>
        <v>300</v>
      </c>
      <c r="E517" s="5"/>
      <c r="F517" s="4"/>
    </row>
    <row r="518" spans="1:6" x14ac:dyDescent="0.25">
      <c r="A518" s="4" t="s">
        <v>9</v>
      </c>
      <c r="B518" s="4">
        <v>5</v>
      </c>
      <c r="C518" s="4">
        <v>20</v>
      </c>
      <c r="D518" s="4">
        <f t="shared" si="8"/>
        <v>100</v>
      </c>
      <c r="E518" s="5"/>
      <c r="F518" s="4"/>
    </row>
    <row r="519" spans="1:6" x14ac:dyDescent="0.25">
      <c r="A519" s="4" t="s">
        <v>9</v>
      </c>
      <c r="B519" s="4">
        <v>5</v>
      </c>
      <c r="C519" s="4">
        <v>20</v>
      </c>
      <c r="D519" s="4">
        <f t="shared" si="8"/>
        <v>100</v>
      </c>
      <c r="E519" s="5"/>
      <c r="F519" s="4"/>
    </row>
    <row r="520" spans="1:6" x14ac:dyDescent="0.25">
      <c r="A520" s="4" t="s">
        <v>9</v>
      </c>
      <c r="B520" s="4">
        <v>12</v>
      </c>
      <c r="C520" s="4">
        <v>25</v>
      </c>
      <c r="D520" s="4">
        <f t="shared" si="8"/>
        <v>300</v>
      </c>
      <c r="E520" s="5"/>
      <c r="F520" s="4"/>
    </row>
    <row r="521" spans="1:6" x14ac:dyDescent="0.25">
      <c r="A521" s="4" t="s">
        <v>9</v>
      </c>
      <c r="B521" s="4">
        <v>5</v>
      </c>
      <c r="C521" s="4">
        <v>20</v>
      </c>
      <c r="D521" s="4">
        <f t="shared" si="8"/>
        <v>100</v>
      </c>
      <c r="E521" s="5"/>
      <c r="F521" s="4"/>
    </row>
    <row r="522" spans="1:6" x14ac:dyDescent="0.25">
      <c r="A522" s="4" t="s">
        <v>9</v>
      </c>
      <c r="B522" s="4">
        <v>12</v>
      </c>
      <c r="C522" s="4">
        <v>25</v>
      </c>
      <c r="D522" s="4">
        <f t="shared" si="8"/>
        <v>300</v>
      </c>
      <c r="E522" s="5"/>
      <c r="F522" s="4"/>
    </row>
    <row r="523" spans="1:6" x14ac:dyDescent="0.25">
      <c r="A523" s="4" t="s">
        <v>9</v>
      </c>
      <c r="B523" s="4">
        <v>12</v>
      </c>
      <c r="C523" s="4">
        <v>25</v>
      </c>
      <c r="D523" s="4">
        <f t="shared" si="8"/>
        <v>300</v>
      </c>
      <c r="E523" s="5"/>
      <c r="F523" s="4"/>
    </row>
    <row r="524" spans="1:6" x14ac:dyDescent="0.25">
      <c r="A524" s="4" t="s">
        <v>9</v>
      </c>
      <c r="B524" s="4">
        <v>8</v>
      </c>
      <c r="C524" s="4">
        <v>25</v>
      </c>
      <c r="D524" s="4">
        <f t="shared" si="8"/>
        <v>200</v>
      </c>
      <c r="E524" s="5"/>
      <c r="F524" s="4"/>
    </row>
    <row r="525" spans="1:6" x14ac:dyDescent="0.25">
      <c r="A525" s="4" t="s">
        <v>9</v>
      </c>
      <c r="B525" s="4">
        <v>5</v>
      </c>
      <c r="C525" s="4">
        <v>20</v>
      </c>
      <c r="D525" s="4">
        <f t="shared" si="8"/>
        <v>100</v>
      </c>
      <c r="E525" s="5"/>
      <c r="F525" s="4"/>
    </row>
    <row r="526" spans="1:6" x14ac:dyDescent="0.25">
      <c r="A526" s="4" t="s">
        <v>9</v>
      </c>
      <c r="B526" s="4">
        <v>8</v>
      </c>
      <c r="C526" s="4">
        <v>25</v>
      </c>
      <c r="D526" s="4">
        <f t="shared" si="8"/>
        <v>200</v>
      </c>
      <c r="E526" s="5"/>
      <c r="F526" s="4"/>
    </row>
    <row r="527" spans="1:6" x14ac:dyDescent="0.25">
      <c r="A527" s="4" t="s">
        <v>9</v>
      </c>
      <c r="B527" s="4">
        <v>5</v>
      </c>
      <c r="C527" s="4">
        <v>20</v>
      </c>
      <c r="D527" s="4">
        <f t="shared" si="8"/>
        <v>100</v>
      </c>
      <c r="E527" s="5"/>
      <c r="F527" s="4"/>
    </row>
    <row r="528" spans="1:6" x14ac:dyDescent="0.25">
      <c r="A528" s="4" t="s">
        <v>9</v>
      </c>
      <c r="B528" s="4">
        <v>12</v>
      </c>
      <c r="C528" s="4">
        <v>25</v>
      </c>
      <c r="D528" s="4">
        <f t="shared" si="8"/>
        <v>300</v>
      </c>
      <c r="E528" s="5"/>
      <c r="F528" s="4"/>
    </row>
    <row r="529" spans="1:6" x14ac:dyDescent="0.25">
      <c r="A529" s="4" t="s">
        <v>9</v>
      </c>
      <c r="B529" s="4">
        <v>5</v>
      </c>
      <c r="C529" s="4">
        <v>20</v>
      </c>
      <c r="D529" s="4">
        <f t="shared" si="8"/>
        <v>100</v>
      </c>
      <c r="E529" s="5"/>
      <c r="F529" s="4"/>
    </row>
    <row r="530" spans="1:6" x14ac:dyDescent="0.25">
      <c r="A530" s="4" t="s">
        <v>9</v>
      </c>
      <c r="B530" s="4">
        <v>8</v>
      </c>
      <c r="C530" s="4">
        <v>25</v>
      </c>
      <c r="D530" s="4">
        <f t="shared" si="8"/>
        <v>200</v>
      </c>
      <c r="E530" s="5"/>
      <c r="F530" s="4"/>
    </row>
    <row r="531" spans="1:6" x14ac:dyDescent="0.25">
      <c r="A531" s="4" t="s">
        <v>9</v>
      </c>
      <c r="B531" s="4">
        <v>5</v>
      </c>
      <c r="C531" s="4">
        <v>20</v>
      </c>
      <c r="D531" s="4">
        <f t="shared" si="8"/>
        <v>100</v>
      </c>
      <c r="E531" s="5"/>
      <c r="F531" s="4"/>
    </row>
    <row r="532" spans="1:6" x14ac:dyDescent="0.25">
      <c r="A532" s="4" t="s">
        <v>9</v>
      </c>
      <c r="B532" s="4">
        <v>5</v>
      </c>
      <c r="C532" s="4">
        <v>20</v>
      </c>
      <c r="D532" s="4">
        <f t="shared" si="8"/>
        <v>100</v>
      </c>
      <c r="E532" s="5"/>
      <c r="F532" s="4"/>
    </row>
    <row r="533" spans="1:6" x14ac:dyDescent="0.25">
      <c r="A533" s="4" t="s">
        <v>9</v>
      </c>
      <c r="B533" s="4">
        <v>8</v>
      </c>
      <c r="C533" s="4">
        <v>25</v>
      </c>
      <c r="D533" s="4">
        <f t="shared" si="8"/>
        <v>200</v>
      </c>
      <c r="E533" s="5"/>
      <c r="F533" s="4"/>
    </row>
    <row r="534" spans="1:6" x14ac:dyDescent="0.25">
      <c r="A534" s="4" t="s">
        <v>9</v>
      </c>
      <c r="B534" s="4">
        <v>5</v>
      </c>
      <c r="C534" s="4">
        <v>20</v>
      </c>
      <c r="D534" s="4">
        <f t="shared" si="8"/>
        <v>100</v>
      </c>
      <c r="E534" s="5"/>
      <c r="F534" s="4"/>
    </row>
    <row r="535" spans="1:6" x14ac:dyDescent="0.25">
      <c r="A535" s="4" t="s">
        <v>9</v>
      </c>
      <c r="B535" s="4">
        <v>8</v>
      </c>
      <c r="C535" s="4">
        <v>25</v>
      </c>
      <c r="D535" s="4">
        <f t="shared" si="8"/>
        <v>200</v>
      </c>
      <c r="E535" s="5"/>
      <c r="F535" s="4"/>
    </row>
    <row r="536" spans="1:6" x14ac:dyDescent="0.25">
      <c r="A536" s="4" t="s">
        <v>9</v>
      </c>
      <c r="B536" s="4">
        <v>5</v>
      </c>
      <c r="C536" s="4">
        <v>20</v>
      </c>
      <c r="D536" s="4">
        <f t="shared" si="8"/>
        <v>100</v>
      </c>
      <c r="E536" s="5"/>
      <c r="F536" s="4"/>
    </row>
    <row r="537" spans="1:6" x14ac:dyDescent="0.25">
      <c r="A537" s="4" t="s">
        <v>9</v>
      </c>
      <c r="B537" s="4">
        <v>12</v>
      </c>
      <c r="C537" s="4">
        <v>25</v>
      </c>
      <c r="D537" s="4">
        <f t="shared" si="8"/>
        <v>300</v>
      </c>
      <c r="E537" s="5"/>
      <c r="F537" s="4"/>
    </row>
    <row r="538" spans="1:6" x14ac:dyDescent="0.25">
      <c r="A538" s="4" t="s">
        <v>9</v>
      </c>
      <c r="B538" s="4">
        <v>8</v>
      </c>
      <c r="C538" s="4">
        <v>25</v>
      </c>
      <c r="D538" s="4">
        <f t="shared" si="8"/>
        <v>200</v>
      </c>
      <c r="E538" s="5"/>
      <c r="F538" s="4"/>
    </row>
    <row r="539" spans="1:6" x14ac:dyDescent="0.25">
      <c r="A539" s="4" t="s">
        <v>9</v>
      </c>
      <c r="B539" s="4">
        <v>12</v>
      </c>
      <c r="C539" s="4">
        <v>25</v>
      </c>
      <c r="D539" s="4">
        <f t="shared" si="8"/>
        <v>300</v>
      </c>
      <c r="E539" s="5"/>
      <c r="F539" s="4"/>
    </row>
    <row r="540" spans="1:6" x14ac:dyDescent="0.25">
      <c r="A540" s="4" t="s">
        <v>9</v>
      </c>
      <c r="B540" s="4">
        <v>5</v>
      </c>
      <c r="C540" s="4">
        <v>20</v>
      </c>
      <c r="D540" s="4">
        <f t="shared" si="8"/>
        <v>100</v>
      </c>
      <c r="E540" s="5"/>
      <c r="F540" s="4"/>
    </row>
    <row r="541" spans="1:6" x14ac:dyDescent="0.25">
      <c r="A541" s="4" t="s">
        <v>9</v>
      </c>
      <c r="B541" s="4">
        <v>12</v>
      </c>
      <c r="C541" s="4">
        <v>25</v>
      </c>
      <c r="D541" s="4">
        <f t="shared" si="8"/>
        <v>300</v>
      </c>
      <c r="E541" s="5"/>
      <c r="F541" s="4"/>
    </row>
    <row r="542" spans="1:6" x14ac:dyDescent="0.25">
      <c r="A542" s="4" t="s">
        <v>9</v>
      </c>
      <c r="B542" s="4">
        <v>8</v>
      </c>
      <c r="C542" s="4">
        <v>25</v>
      </c>
      <c r="D542" s="4">
        <f t="shared" si="8"/>
        <v>200</v>
      </c>
      <c r="E542" s="5"/>
      <c r="F542" s="4"/>
    </row>
    <row r="543" spans="1:6" x14ac:dyDescent="0.25">
      <c r="A543" s="4" t="s">
        <v>9</v>
      </c>
      <c r="B543" s="4">
        <v>5</v>
      </c>
      <c r="C543" s="4">
        <v>20</v>
      </c>
      <c r="D543" s="4">
        <f t="shared" si="8"/>
        <v>100</v>
      </c>
      <c r="E543" s="5"/>
      <c r="F543" s="4"/>
    </row>
    <row r="544" spans="1:6" x14ac:dyDescent="0.25">
      <c r="A544" s="4" t="s">
        <v>9</v>
      </c>
      <c r="B544" s="4">
        <v>12</v>
      </c>
      <c r="C544" s="4">
        <v>25</v>
      </c>
      <c r="D544" s="4">
        <f t="shared" si="8"/>
        <v>300</v>
      </c>
      <c r="E544" s="5"/>
      <c r="F544" s="4"/>
    </row>
    <row r="545" spans="1:6" x14ac:dyDescent="0.25">
      <c r="A545" s="4" t="s">
        <v>9</v>
      </c>
      <c r="B545" s="4">
        <v>8</v>
      </c>
      <c r="C545" s="4">
        <v>25</v>
      </c>
      <c r="D545" s="4">
        <f t="shared" si="8"/>
        <v>200</v>
      </c>
      <c r="E545" s="5"/>
      <c r="F545" s="4"/>
    </row>
    <row r="546" spans="1:6" x14ac:dyDescent="0.25">
      <c r="A546" s="4" t="s">
        <v>9</v>
      </c>
      <c r="B546" s="4">
        <v>12</v>
      </c>
      <c r="C546" s="4">
        <v>25</v>
      </c>
      <c r="D546" s="4">
        <f t="shared" si="8"/>
        <v>300</v>
      </c>
      <c r="E546" s="5"/>
      <c r="F546" s="4"/>
    </row>
    <row r="547" spans="1:6" x14ac:dyDescent="0.25">
      <c r="A547" s="4" t="s">
        <v>9</v>
      </c>
      <c r="B547" s="4">
        <v>8</v>
      </c>
      <c r="C547" s="4">
        <v>25</v>
      </c>
      <c r="D547" s="4">
        <f t="shared" si="8"/>
        <v>200</v>
      </c>
      <c r="E547" s="5"/>
      <c r="F547" s="4"/>
    </row>
    <row r="548" spans="1:6" x14ac:dyDescent="0.25">
      <c r="A548" s="4" t="s">
        <v>9</v>
      </c>
      <c r="B548" s="4">
        <v>12</v>
      </c>
      <c r="C548" s="4">
        <v>25</v>
      </c>
      <c r="D548" s="4">
        <f t="shared" si="8"/>
        <v>300</v>
      </c>
      <c r="E548" s="5"/>
      <c r="F548" s="4"/>
    </row>
    <row r="549" spans="1:6" x14ac:dyDescent="0.25">
      <c r="A549" s="4" t="s">
        <v>9</v>
      </c>
      <c r="B549" s="4">
        <v>8</v>
      </c>
      <c r="C549" s="4">
        <v>25</v>
      </c>
      <c r="D549" s="4">
        <f t="shared" si="8"/>
        <v>200</v>
      </c>
      <c r="E549" s="5"/>
      <c r="F549" s="4"/>
    </row>
    <row r="550" spans="1:6" x14ac:dyDescent="0.25">
      <c r="A550" s="4" t="s">
        <v>9</v>
      </c>
      <c r="B550" s="4">
        <v>5</v>
      </c>
      <c r="C550" s="4">
        <v>20</v>
      </c>
      <c r="D550" s="4">
        <f t="shared" si="8"/>
        <v>100</v>
      </c>
      <c r="E550" s="5"/>
      <c r="F550" s="4"/>
    </row>
    <row r="551" spans="1:6" x14ac:dyDescent="0.25">
      <c r="A551" s="4" t="s">
        <v>9</v>
      </c>
      <c r="B551" s="4">
        <v>12</v>
      </c>
      <c r="C551" s="4">
        <v>25</v>
      </c>
      <c r="D551" s="4">
        <f t="shared" si="8"/>
        <v>300</v>
      </c>
      <c r="E551" s="5"/>
      <c r="F551" s="4"/>
    </row>
    <row r="552" spans="1:6" x14ac:dyDescent="0.25">
      <c r="A552" s="4" t="s">
        <v>9</v>
      </c>
      <c r="B552" s="4">
        <v>8</v>
      </c>
      <c r="C552" s="4">
        <v>25</v>
      </c>
      <c r="D552" s="4">
        <f t="shared" si="8"/>
        <v>200</v>
      </c>
      <c r="E552" s="5"/>
      <c r="F552" s="4"/>
    </row>
    <row r="553" spans="1:6" x14ac:dyDescent="0.25">
      <c r="A553" s="4" t="s">
        <v>9</v>
      </c>
      <c r="B553" s="4">
        <v>5</v>
      </c>
      <c r="C553" s="4">
        <v>20</v>
      </c>
      <c r="D553" s="4">
        <f t="shared" si="8"/>
        <v>100</v>
      </c>
      <c r="E553" s="5"/>
      <c r="F553" s="4"/>
    </row>
    <row r="554" spans="1:6" x14ac:dyDescent="0.25">
      <c r="A554" s="4" t="s">
        <v>9</v>
      </c>
      <c r="B554" s="4">
        <v>8</v>
      </c>
      <c r="C554" s="4">
        <v>25</v>
      </c>
      <c r="D554" s="4">
        <f t="shared" si="8"/>
        <v>200</v>
      </c>
      <c r="E554" s="5"/>
      <c r="F554" s="4"/>
    </row>
    <row r="555" spans="1:6" x14ac:dyDescent="0.25">
      <c r="A555" s="4" t="s">
        <v>9</v>
      </c>
      <c r="B555" s="4">
        <v>12</v>
      </c>
      <c r="C555" s="4">
        <v>25</v>
      </c>
      <c r="D555" s="4">
        <f t="shared" si="8"/>
        <v>300</v>
      </c>
      <c r="E555" s="5"/>
      <c r="F555" s="4"/>
    </row>
    <row r="556" spans="1:6" x14ac:dyDescent="0.25">
      <c r="A556" s="4" t="s">
        <v>9</v>
      </c>
      <c r="B556" s="4">
        <v>5</v>
      </c>
      <c r="C556" s="4">
        <v>20</v>
      </c>
      <c r="D556" s="4">
        <f t="shared" si="8"/>
        <v>100</v>
      </c>
      <c r="E556" s="5"/>
      <c r="F556" s="4"/>
    </row>
    <row r="557" spans="1:6" x14ac:dyDescent="0.25">
      <c r="A557" s="4" t="s">
        <v>9</v>
      </c>
      <c r="B557" s="4">
        <v>12</v>
      </c>
      <c r="C557" s="4">
        <v>25</v>
      </c>
      <c r="D557" s="4">
        <f t="shared" si="8"/>
        <v>300</v>
      </c>
      <c r="E557" s="5"/>
      <c r="F557" s="4"/>
    </row>
    <row r="558" spans="1:6" x14ac:dyDescent="0.25">
      <c r="A558" s="4" t="s">
        <v>9</v>
      </c>
      <c r="B558" s="4">
        <v>8</v>
      </c>
      <c r="C558" s="4">
        <v>25</v>
      </c>
      <c r="D558" s="4">
        <f t="shared" si="8"/>
        <v>200</v>
      </c>
      <c r="E558" s="5"/>
      <c r="F558" s="4"/>
    </row>
    <row r="559" spans="1:6" x14ac:dyDescent="0.25">
      <c r="A559" s="4" t="s">
        <v>9</v>
      </c>
      <c r="B559" s="4">
        <v>5</v>
      </c>
      <c r="C559" s="4">
        <v>20</v>
      </c>
      <c r="D559" s="4">
        <f t="shared" si="8"/>
        <v>100</v>
      </c>
      <c r="E559" s="5"/>
      <c r="F559" s="4"/>
    </row>
    <row r="560" spans="1:6" x14ac:dyDescent="0.25">
      <c r="A560" s="4" t="s">
        <v>9</v>
      </c>
      <c r="B560" s="4">
        <v>12</v>
      </c>
      <c r="C560" s="4">
        <v>25</v>
      </c>
      <c r="D560" s="4">
        <f t="shared" si="8"/>
        <v>300</v>
      </c>
      <c r="E560" s="5"/>
      <c r="F560" s="4"/>
    </row>
    <row r="561" spans="1:6" x14ac:dyDescent="0.25">
      <c r="A561" s="4" t="s">
        <v>9</v>
      </c>
      <c r="B561" s="4">
        <v>8</v>
      </c>
      <c r="C561" s="4">
        <v>25</v>
      </c>
      <c r="D561" s="4">
        <f t="shared" si="8"/>
        <v>200</v>
      </c>
      <c r="E561" s="5"/>
      <c r="F561" s="4"/>
    </row>
    <row r="562" spans="1:6" x14ac:dyDescent="0.25">
      <c r="A562" s="4" t="s">
        <v>9</v>
      </c>
      <c r="B562" s="4">
        <v>5</v>
      </c>
      <c r="C562" s="4">
        <v>20</v>
      </c>
      <c r="D562" s="4">
        <f t="shared" si="8"/>
        <v>100</v>
      </c>
      <c r="E562" s="5"/>
      <c r="F562" s="4"/>
    </row>
    <row r="563" spans="1:6" x14ac:dyDescent="0.25">
      <c r="A563" s="4" t="s">
        <v>9</v>
      </c>
      <c r="B563" s="4">
        <v>12</v>
      </c>
      <c r="C563" s="4">
        <v>25</v>
      </c>
      <c r="D563" s="4">
        <f t="shared" si="8"/>
        <v>300</v>
      </c>
      <c r="E563" s="5"/>
      <c r="F563" s="4"/>
    </row>
    <row r="564" spans="1:6" x14ac:dyDescent="0.25">
      <c r="A564" s="4" t="s">
        <v>9</v>
      </c>
      <c r="B564" s="4">
        <v>8</v>
      </c>
      <c r="C564" s="4">
        <v>25</v>
      </c>
      <c r="D564" s="4">
        <f t="shared" si="8"/>
        <v>200</v>
      </c>
      <c r="E564" s="5"/>
      <c r="F564" s="4"/>
    </row>
    <row r="565" spans="1:6" x14ac:dyDescent="0.25">
      <c r="A565" s="4" t="s">
        <v>9</v>
      </c>
      <c r="B565" s="4">
        <v>12</v>
      </c>
      <c r="C565" s="4">
        <v>25</v>
      </c>
      <c r="D565" s="4">
        <f t="shared" si="8"/>
        <v>300</v>
      </c>
      <c r="E565" s="5"/>
      <c r="F565" s="4"/>
    </row>
    <row r="566" spans="1:6" x14ac:dyDescent="0.25">
      <c r="A566" s="4" t="s">
        <v>9</v>
      </c>
      <c r="B566" s="4">
        <v>5</v>
      </c>
      <c r="C566" s="4">
        <v>20</v>
      </c>
      <c r="D566" s="4">
        <f t="shared" si="8"/>
        <v>100</v>
      </c>
      <c r="E566" s="5"/>
      <c r="F566" s="4"/>
    </row>
    <row r="567" spans="1:6" x14ac:dyDescent="0.25">
      <c r="A567" s="4" t="s">
        <v>9</v>
      </c>
      <c r="B567" s="4">
        <v>12</v>
      </c>
      <c r="C567" s="4">
        <v>25</v>
      </c>
      <c r="D567" s="4">
        <f t="shared" si="8"/>
        <v>300</v>
      </c>
      <c r="E567" s="5"/>
      <c r="F567" s="4"/>
    </row>
    <row r="568" spans="1:6" x14ac:dyDescent="0.25">
      <c r="A568" s="4" t="s">
        <v>9</v>
      </c>
      <c r="B568" s="4">
        <v>5</v>
      </c>
      <c r="C568" s="4">
        <v>20</v>
      </c>
      <c r="D568" s="4">
        <f t="shared" si="8"/>
        <v>100</v>
      </c>
      <c r="E568" s="5"/>
      <c r="F568" s="4"/>
    </row>
    <row r="569" spans="1:6" x14ac:dyDescent="0.25">
      <c r="A569" s="4" t="s">
        <v>9</v>
      </c>
      <c r="B569" s="4">
        <v>8</v>
      </c>
      <c r="C569" s="4">
        <v>25</v>
      </c>
      <c r="D569" s="4">
        <f t="shared" si="8"/>
        <v>200</v>
      </c>
      <c r="E569" s="5"/>
      <c r="F569" s="4"/>
    </row>
    <row r="570" spans="1:6" x14ac:dyDescent="0.25">
      <c r="A570" s="4" t="s">
        <v>9</v>
      </c>
      <c r="B570" s="4">
        <v>5</v>
      </c>
      <c r="C570" s="4">
        <v>20</v>
      </c>
      <c r="D570" s="4">
        <f t="shared" si="8"/>
        <v>100</v>
      </c>
      <c r="E570" s="5"/>
      <c r="F570" s="4"/>
    </row>
    <row r="571" spans="1:6" x14ac:dyDescent="0.25">
      <c r="A571" s="4" t="s">
        <v>9</v>
      </c>
      <c r="B571" s="4">
        <v>12</v>
      </c>
      <c r="C571" s="4">
        <v>25</v>
      </c>
      <c r="D571" s="4">
        <f t="shared" si="8"/>
        <v>300</v>
      </c>
      <c r="E571" s="5"/>
      <c r="F571" s="4"/>
    </row>
    <row r="572" spans="1:6" x14ac:dyDescent="0.25">
      <c r="A572" s="4" t="s">
        <v>9</v>
      </c>
      <c r="B572" s="4">
        <v>5</v>
      </c>
      <c r="C572" s="4">
        <v>20</v>
      </c>
      <c r="D572" s="4">
        <f t="shared" si="8"/>
        <v>100</v>
      </c>
      <c r="E572" s="5"/>
      <c r="F572" s="4"/>
    </row>
    <row r="573" spans="1:6" x14ac:dyDescent="0.25">
      <c r="A573" s="4" t="s">
        <v>9</v>
      </c>
      <c r="B573" s="4">
        <v>8</v>
      </c>
      <c r="C573" s="4">
        <v>25</v>
      </c>
      <c r="D573" s="4">
        <f t="shared" si="8"/>
        <v>200</v>
      </c>
      <c r="E573" s="5"/>
      <c r="F573" s="4"/>
    </row>
    <row r="574" spans="1:6" x14ac:dyDescent="0.25">
      <c r="A574" s="4" t="s">
        <v>9</v>
      </c>
      <c r="B574" s="4">
        <v>5</v>
      </c>
      <c r="C574" s="4">
        <v>20</v>
      </c>
      <c r="D574" s="4">
        <f t="shared" si="8"/>
        <v>100</v>
      </c>
      <c r="E574" s="5"/>
      <c r="F574" s="4"/>
    </row>
    <row r="575" spans="1:6" x14ac:dyDescent="0.25">
      <c r="A575" s="4" t="s">
        <v>9</v>
      </c>
      <c r="B575" s="4">
        <v>8</v>
      </c>
      <c r="C575" s="4">
        <v>25</v>
      </c>
      <c r="D575" s="4">
        <f t="shared" si="8"/>
        <v>200</v>
      </c>
      <c r="E575" s="5"/>
      <c r="F575" s="4"/>
    </row>
    <row r="576" spans="1:6" x14ac:dyDescent="0.25">
      <c r="A576" s="4" t="s">
        <v>9</v>
      </c>
      <c r="B576" s="4">
        <v>12</v>
      </c>
      <c r="C576" s="4">
        <v>25</v>
      </c>
      <c r="D576" s="4">
        <f t="shared" si="8"/>
        <v>300</v>
      </c>
      <c r="E576" s="5"/>
      <c r="F576" s="4"/>
    </row>
    <row r="577" spans="1:6" x14ac:dyDescent="0.25">
      <c r="A577" s="4" t="s">
        <v>9</v>
      </c>
      <c r="B577" s="4">
        <v>5</v>
      </c>
      <c r="C577" s="4">
        <v>20</v>
      </c>
      <c r="D577" s="4">
        <f t="shared" si="8"/>
        <v>100</v>
      </c>
      <c r="E577" s="5"/>
      <c r="F577" s="4"/>
    </row>
    <row r="578" spans="1:6" x14ac:dyDescent="0.25">
      <c r="A578" s="4" t="s">
        <v>9</v>
      </c>
      <c r="B578" s="4">
        <v>12</v>
      </c>
      <c r="C578" s="4">
        <v>25</v>
      </c>
      <c r="D578" s="4">
        <f t="shared" si="8"/>
        <v>300</v>
      </c>
      <c r="E578" s="5"/>
      <c r="F578" s="4"/>
    </row>
    <row r="579" spans="1:6" x14ac:dyDescent="0.25">
      <c r="A579" s="4" t="s">
        <v>9</v>
      </c>
      <c r="B579" s="4">
        <v>8</v>
      </c>
      <c r="C579" s="4">
        <v>25</v>
      </c>
      <c r="D579" s="4">
        <f t="shared" ref="D579:D642" si="9">(B579*C579)</f>
        <v>200</v>
      </c>
      <c r="E579" s="5"/>
      <c r="F579" s="4"/>
    </row>
    <row r="580" spans="1:6" x14ac:dyDescent="0.25">
      <c r="A580" s="4" t="s">
        <v>9</v>
      </c>
      <c r="B580" s="4">
        <v>5</v>
      </c>
      <c r="C580" s="4">
        <v>20</v>
      </c>
      <c r="D580" s="4">
        <f t="shared" si="9"/>
        <v>100</v>
      </c>
      <c r="E580" s="5"/>
      <c r="F580" s="4"/>
    </row>
    <row r="581" spans="1:6" x14ac:dyDescent="0.25">
      <c r="A581" s="4" t="s">
        <v>9</v>
      </c>
      <c r="B581" s="4">
        <v>12</v>
      </c>
      <c r="C581" s="4">
        <v>25</v>
      </c>
      <c r="D581" s="4">
        <f t="shared" si="9"/>
        <v>300</v>
      </c>
      <c r="E581" s="5"/>
      <c r="F581" s="4"/>
    </row>
    <row r="582" spans="1:6" x14ac:dyDescent="0.25">
      <c r="A582" s="4" t="s">
        <v>9</v>
      </c>
      <c r="B582" s="4">
        <v>8</v>
      </c>
      <c r="C582" s="4">
        <v>25</v>
      </c>
      <c r="D582" s="4">
        <f t="shared" si="9"/>
        <v>200</v>
      </c>
      <c r="E582" s="5"/>
      <c r="F582" s="4"/>
    </row>
    <row r="583" spans="1:6" x14ac:dyDescent="0.25">
      <c r="A583" s="4" t="s">
        <v>9</v>
      </c>
      <c r="B583" s="4">
        <v>5</v>
      </c>
      <c r="C583" s="4">
        <v>20</v>
      </c>
      <c r="D583" s="4">
        <f t="shared" si="9"/>
        <v>100</v>
      </c>
      <c r="E583" s="5"/>
      <c r="F583" s="4"/>
    </row>
    <row r="584" spans="1:6" x14ac:dyDescent="0.25">
      <c r="A584" s="4" t="s">
        <v>9</v>
      </c>
      <c r="B584" s="4">
        <v>12</v>
      </c>
      <c r="C584" s="4">
        <v>25</v>
      </c>
      <c r="D584" s="4">
        <f t="shared" si="9"/>
        <v>300</v>
      </c>
      <c r="E584" s="5"/>
      <c r="F584" s="4"/>
    </row>
    <row r="585" spans="1:6" x14ac:dyDescent="0.25">
      <c r="A585" s="4" t="s">
        <v>9</v>
      </c>
      <c r="B585" s="4">
        <v>8</v>
      </c>
      <c r="C585" s="4">
        <v>25</v>
      </c>
      <c r="D585" s="4">
        <f t="shared" si="9"/>
        <v>200</v>
      </c>
      <c r="E585" s="5"/>
      <c r="F585" s="4"/>
    </row>
    <row r="586" spans="1:6" x14ac:dyDescent="0.25">
      <c r="A586" s="4" t="s">
        <v>9</v>
      </c>
      <c r="B586" s="4">
        <v>12</v>
      </c>
      <c r="C586" s="4">
        <v>25</v>
      </c>
      <c r="D586" s="4">
        <f t="shared" si="9"/>
        <v>300</v>
      </c>
      <c r="E586" s="5"/>
      <c r="F586" s="4"/>
    </row>
    <row r="587" spans="1:6" x14ac:dyDescent="0.25">
      <c r="A587" s="4" t="s">
        <v>9</v>
      </c>
      <c r="B587" s="4">
        <v>8</v>
      </c>
      <c r="C587" s="4">
        <v>25</v>
      </c>
      <c r="D587" s="4">
        <f t="shared" si="9"/>
        <v>200</v>
      </c>
      <c r="E587" s="5"/>
      <c r="F587" s="4"/>
    </row>
    <row r="588" spans="1:6" x14ac:dyDescent="0.25">
      <c r="A588" s="4" t="s">
        <v>9</v>
      </c>
      <c r="B588" s="4">
        <v>5</v>
      </c>
      <c r="C588" s="4">
        <v>20</v>
      </c>
      <c r="D588" s="4">
        <f t="shared" si="9"/>
        <v>100</v>
      </c>
      <c r="E588" s="5"/>
      <c r="F588" s="4"/>
    </row>
    <row r="589" spans="1:6" x14ac:dyDescent="0.25">
      <c r="A589" s="4" t="s">
        <v>9</v>
      </c>
      <c r="B589" s="4">
        <v>12</v>
      </c>
      <c r="C589" s="4">
        <v>25</v>
      </c>
      <c r="D589" s="4">
        <f t="shared" si="9"/>
        <v>300</v>
      </c>
      <c r="E589" s="5"/>
      <c r="F589" s="4"/>
    </row>
    <row r="590" spans="1:6" x14ac:dyDescent="0.25">
      <c r="A590" s="4" t="s">
        <v>9</v>
      </c>
      <c r="B590" s="4">
        <v>5</v>
      </c>
      <c r="C590" s="4">
        <v>20</v>
      </c>
      <c r="D590" s="4">
        <f t="shared" si="9"/>
        <v>100</v>
      </c>
      <c r="E590" s="5"/>
      <c r="F590" s="4"/>
    </row>
    <row r="591" spans="1:6" x14ac:dyDescent="0.25">
      <c r="A591" s="4" t="s">
        <v>9</v>
      </c>
      <c r="B591" s="4">
        <v>5</v>
      </c>
      <c r="C591" s="4">
        <v>20</v>
      </c>
      <c r="D591" s="4">
        <f t="shared" si="9"/>
        <v>100</v>
      </c>
      <c r="E591" s="5"/>
      <c r="F591" s="4"/>
    </row>
    <row r="592" spans="1:6" x14ac:dyDescent="0.25">
      <c r="A592" s="4" t="s">
        <v>9</v>
      </c>
      <c r="B592" s="4">
        <v>8</v>
      </c>
      <c r="C592" s="4">
        <v>25</v>
      </c>
      <c r="D592" s="4">
        <f t="shared" si="9"/>
        <v>200</v>
      </c>
      <c r="E592" s="5"/>
      <c r="F592" s="4"/>
    </row>
    <row r="593" spans="1:6" x14ac:dyDescent="0.25">
      <c r="A593" s="4" t="s">
        <v>9</v>
      </c>
      <c r="B593" s="4">
        <v>5</v>
      </c>
      <c r="C593" s="4">
        <v>20</v>
      </c>
      <c r="D593" s="4">
        <f t="shared" si="9"/>
        <v>100</v>
      </c>
      <c r="E593" s="5"/>
      <c r="F593" s="4"/>
    </row>
    <row r="594" spans="1:6" x14ac:dyDescent="0.25">
      <c r="A594" s="4" t="s">
        <v>9</v>
      </c>
      <c r="B594" s="4">
        <v>8</v>
      </c>
      <c r="C594" s="4">
        <v>25</v>
      </c>
      <c r="D594" s="4">
        <f t="shared" si="9"/>
        <v>200</v>
      </c>
      <c r="E594" s="5"/>
      <c r="F594" s="4"/>
    </row>
    <row r="595" spans="1:6" x14ac:dyDescent="0.25">
      <c r="A595" s="4" t="s">
        <v>9</v>
      </c>
      <c r="B595" s="4">
        <v>12</v>
      </c>
      <c r="C595" s="4">
        <v>25</v>
      </c>
      <c r="D595" s="4">
        <f t="shared" si="9"/>
        <v>300</v>
      </c>
      <c r="E595" s="5"/>
      <c r="F595" s="4"/>
    </row>
    <row r="596" spans="1:6" x14ac:dyDescent="0.25">
      <c r="A596" s="4" t="s">
        <v>9</v>
      </c>
      <c r="B596" s="4">
        <v>8</v>
      </c>
      <c r="C596" s="4">
        <v>25</v>
      </c>
      <c r="D596" s="4">
        <f t="shared" si="9"/>
        <v>200</v>
      </c>
      <c r="E596" s="5"/>
      <c r="F596" s="4"/>
    </row>
    <row r="597" spans="1:6" x14ac:dyDescent="0.25">
      <c r="A597" s="4" t="s">
        <v>9</v>
      </c>
      <c r="B597" s="4">
        <v>5</v>
      </c>
      <c r="C597" s="4">
        <v>20</v>
      </c>
      <c r="D597" s="4">
        <f t="shared" si="9"/>
        <v>100</v>
      </c>
      <c r="E597" s="5"/>
      <c r="F597" s="4"/>
    </row>
    <row r="598" spans="1:6" x14ac:dyDescent="0.25">
      <c r="A598" s="4" t="s">
        <v>9</v>
      </c>
      <c r="B598" s="4">
        <v>12</v>
      </c>
      <c r="C598" s="4">
        <v>25</v>
      </c>
      <c r="D598" s="4">
        <f t="shared" si="9"/>
        <v>300</v>
      </c>
      <c r="E598" s="5"/>
      <c r="F598" s="4"/>
    </row>
    <row r="599" spans="1:6" x14ac:dyDescent="0.25">
      <c r="A599" s="4" t="s">
        <v>9</v>
      </c>
      <c r="B599" s="4">
        <v>8</v>
      </c>
      <c r="C599" s="4">
        <v>25</v>
      </c>
      <c r="D599" s="4">
        <f t="shared" si="9"/>
        <v>200</v>
      </c>
      <c r="E599" s="5"/>
      <c r="F599" s="4"/>
    </row>
    <row r="600" spans="1:6" x14ac:dyDescent="0.25">
      <c r="A600" s="4" t="s">
        <v>9</v>
      </c>
      <c r="B600" s="4">
        <v>12</v>
      </c>
      <c r="C600" s="4">
        <v>25</v>
      </c>
      <c r="D600" s="4">
        <f t="shared" si="9"/>
        <v>300</v>
      </c>
      <c r="E600" s="5"/>
      <c r="F600" s="4"/>
    </row>
    <row r="601" spans="1:6" x14ac:dyDescent="0.25">
      <c r="A601" s="4" t="s">
        <v>9</v>
      </c>
      <c r="B601" s="4">
        <v>8</v>
      </c>
      <c r="C601" s="4">
        <v>25</v>
      </c>
      <c r="D601" s="4">
        <f t="shared" si="9"/>
        <v>200</v>
      </c>
      <c r="E601" s="5"/>
      <c r="F601" s="4"/>
    </row>
    <row r="602" spans="1:6" x14ac:dyDescent="0.25">
      <c r="A602" s="4" t="s">
        <v>9</v>
      </c>
      <c r="B602" s="4">
        <v>5</v>
      </c>
      <c r="C602" s="4">
        <v>20</v>
      </c>
      <c r="D602" s="4">
        <f t="shared" si="9"/>
        <v>100</v>
      </c>
      <c r="E602" s="5"/>
      <c r="F602" s="4"/>
    </row>
    <row r="603" spans="1:6" x14ac:dyDescent="0.25">
      <c r="A603" s="4" t="s">
        <v>9</v>
      </c>
      <c r="B603" s="4">
        <v>5</v>
      </c>
      <c r="C603" s="4">
        <v>20</v>
      </c>
      <c r="D603" s="4">
        <f t="shared" si="9"/>
        <v>100</v>
      </c>
      <c r="E603" s="5"/>
      <c r="F603" s="4"/>
    </row>
    <row r="604" spans="1:6" x14ac:dyDescent="0.25">
      <c r="A604" s="4" t="s">
        <v>9</v>
      </c>
      <c r="B604" s="4">
        <v>5</v>
      </c>
      <c r="C604" s="4">
        <v>20</v>
      </c>
      <c r="D604" s="4">
        <f t="shared" si="9"/>
        <v>100</v>
      </c>
      <c r="E604" s="5"/>
      <c r="F604" s="4"/>
    </row>
    <row r="605" spans="1:6" x14ac:dyDescent="0.25">
      <c r="A605" s="4" t="s">
        <v>9</v>
      </c>
      <c r="B605" s="4">
        <v>12</v>
      </c>
      <c r="C605" s="4">
        <v>25</v>
      </c>
      <c r="D605" s="4">
        <f t="shared" si="9"/>
        <v>300</v>
      </c>
      <c r="E605" s="5"/>
      <c r="F605" s="4"/>
    </row>
    <row r="606" spans="1:6" x14ac:dyDescent="0.25">
      <c r="A606" s="4" t="s">
        <v>9</v>
      </c>
      <c r="B606" s="4">
        <v>8</v>
      </c>
      <c r="C606" s="4">
        <v>25</v>
      </c>
      <c r="D606" s="4">
        <f t="shared" si="9"/>
        <v>200</v>
      </c>
      <c r="E606" s="5"/>
      <c r="F606" s="4"/>
    </row>
    <row r="607" spans="1:6" x14ac:dyDescent="0.25">
      <c r="A607" s="4" t="s">
        <v>9</v>
      </c>
      <c r="B607" s="4">
        <v>12</v>
      </c>
      <c r="C607" s="4">
        <v>25</v>
      </c>
      <c r="D607" s="4">
        <f t="shared" si="9"/>
        <v>300</v>
      </c>
      <c r="E607" s="5"/>
      <c r="F607" s="4"/>
    </row>
    <row r="608" spans="1:6" x14ac:dyDescent="0.25">
      <c r="A608" s="4" t="s">
        <v>9</v>
      </c>
      <c r="B608" s="4">
        <v>5</v>
      </c>
      <c r="C608" s="4">
        <v>20</v>
      </c>
      <c r="D608" s="4">
        <f t="shared" si="9"/>
        <v>100</v>
      </c>
      <c r="E608" s="5"/>
      <c r="F608" s="4"/>
    </row>
    <row r="609" spans="1:6" x14ac:dyDescent="0.25">
      <c r="A609" s="4" t="s">
        <v>9</v>
      </c>
      <c r="B609" s="4">
        <v>8</v>
      </c>
      <c r="C609" s="4">
        <v>25</v>
      </c>
      <c r="D609" s="4">
        <f t="shared" si="9"/>
        <v>200</v>
      </c>
      <c r="E609" s="5"/>
      <c r="F609" s="4"/>
    </row>
    <row r="610" spans="1:6" x14ac:dyDescent="0.25">
      <c r="A610" s="4" t="s">
        <v>9</v>
      </c>
      <c r="B610" s="4">
        <v>5</v>
      </c>
      <c r="C610" s="4">
        <v>20</v>
      </c>
      <c r="D610" s="4">
        <f t="shared" si="9"/>
        <v>100</v>
      </c>
      <c r="E610" s="5"/>
      <c r="F610" s="4"/>
    </row>
    <row r="611" spans="1:6" x14ac:dyDescent="0.25">
      <c r="A611" s="4" t="s">
        <v>9</v>
      </c>
      <c r="B611" s="4">
        <v>12</v>
      </c>
      <c r="C611" s="4">
        <v>25</v>
      </c>
      <c r="D611" s="4">
        <f t="shared" si="9"/>
        <v>300</v>
      </c>
      <c r="E611" s="5"/>
      <c r="F611" s="4"/>
    </row>
    <row r="612" spans="1:6" x14ac:dyDescent="0.25">
      <c r="A612" s="4" t="s">
        <v>9</v>
      </c>
      <c r="B612" s="4">
        <v>12</v>
      </c>
      <c r="C612" s="4">
        <v>25</v>
      </c>
      <c r="D612" s="4">
        <f t="shared" si="9"/>
        <v>300</v>
      </c>
      <c r="E612" s="5"/>
      <c r="F612" s="4"/>
    </row>
    <row r="613" spans="1:6" x14ac:dyDescent="0.25">
      <c r="A613" s="4" t="s">
        <v>9</v>
      </c>
      <c r="B613" s="4">
        <v>8</v>
      </c>
      <c r="C613" s="4">
        <v>25</v>
      </c>
      <c r="D613" s="4">
        <f t="shared" si="9"/>
        <v>200</v>
      </c>
      <c r="E613" s="5"/>
      <c r="F613" s="4"/>
    </row>
    <row r="614" spans="1:6" x14ac:dyDescent="0.25">
      <c r="A614" s="4" t="s">
        <v>9</v>
      </c>
      <c r="B614" s="4">
        <v>12</v>
      </c>
      <c r="C614" s="4">
        <v>25</v>
      </c>
      <c r="D614" s="4">
        <f t="shared" si="9"/>
        <v>300</v>
      </c>
      <c r="E614" s="5"/>
      <c r="F614" s="4"/>
    </row>
    <row r="615" spans="1:6" x14ac:dyDescent="0.25">
      <c r="A615" s="4" t="s">
        <v>9</v>
      </c>
      <c r="B615" s="4">
        <v>8</v>
      </c>
      <c r="C615" s="4">
        <v>25</v>
      </c>
      <c r="D615" s="4">
        <f t="shared" si="9"/>
        <v>200</v>
      </c>
      <c r="E615" s="5"/>
      <c r="F615" s="4"/>
    </row>
    <row r="616" spans="1:6" x14ac:dyDescent="0.25">
      <c r="A616" s="4" t="s">
        <v>9</v>
      </c>
      <c r="B616" s="4">
        <v>12</v>
      </c>
      <c r="C616" s="4">
        <v>25</v>
      </c>
      <c r="D616" s="4">
        <f t="shared" si="9"/>
        <v>300</v>
      </c>
      <c r="E616" s="5"/>
      <c r="F616" s="4"/>
    </row>
    <row r="617" spans="1:6" x14ac:dyDescent="0.25">
      <c r="A617" s="4" t="s">
        <v>9</v>
      </c>
      <c r="B617" s="4">
        <v>8</v>
      </c>
      <c r="C617" s="4">
        <v>25</v>
      </c>
      <c r="D617" s="4">
        <f t="shared" si="9"/>
        <v>200</v>
      </c>
      <c r="E617" s="5"/>
      <c r="F617" s="4"/>
    </row>
    <row r="618" spans="1:6" x14ac:dyDescent="0.25">
      <c r="A618" s="4" t="s">
        <v>9</v>
      </c>
      <c r="B618" s="4">
        <v>12</v>
      </c>
      <c r="C618" s="4">
        <v>25</v>
      </c>
      <c r="D618" s="4">
        <f t="shared" si="9"/>
        <v>300</v>
      </c>
      <c r="E618" s="5"/>
      <c r="F618" s="4"/>
    </row>
    <row r="619" spans="1:6" x14ac:dyDescent="0.25">
      <c r="A619" s="4" t="s">
        <v>9</v>
      </c>
      <c r="B619" s="4">
        <v>5</v>
      </c>
      <c r="C619" s="4">
        <v>20</v>
      </c>
      <c r="D619" s="4">
        <f t="shared" si="9"/>
        <v>100</v>
      </c>
      <c r="E619" s="5"/>
      <c r="F619" s="4"/>
    </row>
    <row r="620" spans="1:6" x14ac:dyDescent="0.25">
      <c r="A620" s="4" t="s">
        <v>9</v>
      </c>
      <c r="B620" s="4">
        <v>12</v>
      </c>
      <c r="C620" s="4">
        <v>25</v>
      </c>
      <c r="D620" s="4">
        <f t="shared" si="9"/>
        <v>300</v>
      </c>
      <c r="E620" s="5"/>
      <c r="F620" s="4"/>
    </row>
    <row r="621" spans="1:6" x14ac:dyDescent="0.25">
      <c r="A621" s="4" t="s">
        <v>9</v>
      </c>
      <c r="B621" s="4">
        <v>5</v>
      </c>
      <c r="C621" s="4">
        <v>20</v>
      </c>
      <c r="D621" s="4">
        <f t="shared" si="9"/>
        <v>100</v>
      </c>
      <c r="E621" s="5"/>
      <c r="F621" s="4"/>
    </row>
    <row r="622" spans="1:6" x14ac:dyDescent="0.25">
      <c r="A622" s="4" t="s">
        <v>9</v>
      </c>
      <c r="B622" s="4">
        <v>8</v>
      </c>
      <c r="C622" s="4">
        <v>25</v>
      </c>
      <c r="D622" s="4">
        <f t="shared" si="9"/>
        <v>200</v>
      </c>
      <c r="E622" s="5"/>
      <c r="F622" s="4"/>
    </row>
    <row r="623" spans="1:6" x14ac:dyDescent="0.25">
      <c r="A623" s="4" t="s">
        <v>9</v>
      </c>
      <c r="B623" s="4">
        <v>5</v>
      </c>
      <c r="C623" s="4">
        <v>20</v>
      </c>
      <c r="D623" s="4">
        <f t="shared" si="9"/>
        <v>100</v>
      </c>
      <c r="E623" s="5"/>
      <c r="F623" s="4"/>
    </row>
    <row r="624" spans="1:6" x14ac:dyDescent="0.25">
      <c r="A624" s="4" t="s">
        <v>9</v>
      </c>
      <c r="B624" s="4">
        <v>12</v>
      </c>
      <c r="C624" s="4">
        <v>25</v>
      </c>
      <c r="D624" s="4">
        <f t="shared" si="9"/>
        <v>300</v>
      </c>
      <c r="E624" s="5"/>
      <c r="F624" s="4"/>
    </row>
    <row r="625" spans="1:6" x14ac:dyDescent="0.25">
      <c r="A625" s="4" t="s">
        <v>9</v>
      </c>
      <c r="B625" s="4">
        <v>8</v>
      </c>
      <c r="C625" s="4">
        <v>25</v>
      </c>
      <c r="D625" s="4">
        <f t="shared" si="9"/>
        <v>200</v>
      </c>
      <c r="E625" s="5"/>
      <c r="F625" s="4"/>
    </row>
    <row r="626" spans="1:6" x14ac:dyDescent="0.25">
      <c r="A626" s="4" t="s">
        <v>9</v>
      </c>
      <c r="B626" s="4">
        <v>5</v>
      </c>
      <c r="C626" s="4">
        <v>20</v>
      </c>
      <c r="D626" s="4">
        <f t="shared" si="9"/>
        <v>100</v>
      </c>
      <c r="E626" s="5"/>
      <c r="F626" s="4"/>
    </row>
    <row r="627" spans="1:6" x14ac:dyDescent="0.25">
      <c r="A627" s="4" t="s">
        <v>9</v>
      </c>
      <c r="B627" s="4">
        <v>12</v>
      </c>
      <c r="C627" s="4">
        <v>25</v>
      </c>
      <c r="D627" s="4">
        <f t="shared" si="9"/>
        <v>300</v>
      </c>
      <c r="E627" s="5"/>
      <c r="F627" s="4"/>
    </row>
    <row r="628" spans="1:6" x14ac:dyDescent="0.25">
      <c r="A628" s="4" t="s">
        <v>9</v>
      </c>
      <c r="B628" s="4">
        <v>12</v>
      </c>
      <c r="C628" s="4">
        <v>25</v>
      </c>
      <c r="D628" s="4">
        <f t="shared" si="9"/>
        <v>300</v>
      </c>
      <c r="E628" s="5"/>
      <c r="F628" s="4"/>
    </row>
    <row r="629" spans="1:6" x14ac:dyDescent="0.25">
      <c r="A629" s="4" t="s">
        <v>9</v>
      </c>
      <c r="B629" s="4">
        <v>8</v>
      </c>
      <c r="C629" s="4">
        <v>25</v>
      </c>
      <c r="D629" s="4">
        <f t="shared" si="9"/>
        <v>200</v>
      </c>
      <c r="E629" s="5"/>
      <c r="F629" s="4"/>
    </row>
    <row r="630" spans="1:6" x14ac:dyDescent="0.25">
      <c r="A630" s="4" t="s">
        <v>9</v>
      </c>
      <c r="B630" s="4">
        <v>5</v>
      </c>
      <c r="C630" s="4">
        <v>20</v>
      </c>
      <c r="D630" s="4">
        <f t="shared" si="9"/>
        <v>100</v>
      </c>
      <c r="E630" s="5"/>
      <c r="F630" s="4"/>
    </row>
    <row r="631" spans="1:6" x14ac:dyDescent="0.25">
      <c r="A631" s="4" t="s">
        <v>9</v>
      </c>
      <c r="B631" s="4">
        <v>12</v>
      </c>
      <c r="C631" s="4">
        <v>25</v>
      </c>
      <c r="D631" s="4">
        <f t="shared" si="9"/>
        <v>300</v>
      </c>
      <c r="E631" s="5"/>
      <c r="F631" s="4"/>
    </row>
    <row r="632" spans="1:6" x14ac:dyDescent="0.25">
      <c r="A632" s="4" t="s">
        <v>9</v>
      </c>
      <c r="B632" s="4">
        <v>8</v>
      </c>
      <c r="C632" s="4">
        <v>25</v>
      </c>
      <c r="D632" s="4">
        <f t="shared" si="9"/>
        <v>200</v>
      </c>
      <c r="E632" s="5"/>
      <c r="F632" s="4"/>
    </row>
    <row r="633" spans="1:6" x14ac:dyDescent="0.25">
      <c r="A633" s="4" t="s">
        <v>9</v>
      </c>
      <c r="B633" s="4">
        <v>12</v>
      </c>
      <c r="C633" s="4">
        <v>25</v>
      </c>
      <c r="D633" s="4">
        <f t="shared" si="9"/>
        <v>300</v>
      </c>
      <c r="E633" s="5"/>
      <c r="F633" s="4"/>
    </row>
    <row r="634" spans="1:6" x14ac:dyDescent="0.25">
      <c r="A634" s="4" t="s">
        <v>9</v>
      </c>
      <c r="B634" s="4">
        <v>8</v>
      </c>
      <c r="C634" s="4">
        <v>25</v>
      </c>
      <c r="D634" s="4">
        <f t="shared" si="9"/>
        <v>200</v>
      </c>
      <c r="E634" s="5"/>
      <c r="F634" s="4"/>
    </row>
    <row r="635" spans="1:6" x14ac:dyDescent="0.25">
      <c r="A635" s="4" t="s">
        <v>9</v>
      </c>
      <c r="B635" s="4">
        <v>5</v>
      </c>
      <c r="C635" s="4">
        <v>20</v>
      </c>
      <c r="D635" s="4">
        <f t="shared" si="9"/>
        <v>100</v>
      </c>
      <c r="E635" s="5"/>
      <c r="F635" s="4"/>
    </row>
    <row r="636" spans="1:6" x14ac:dyDescent="0.25">
      <c r="A636" s="4" t="s">
        <v>9</v>
      </c>
      <c r="B636" s="4">
        <v>5</v>
      </c>
      <c r="C636" s="4">
        <v>20</v>
      </c>
      <c r="D636" s="4">
        <f t="shared" si="9"/>
        <v>100</v>
      </c>
      <c r="E636" s="5"/>
      <c r="F636" s="4"/>
    </row>
    <row r="637" spans="1:6" x14ac:dyDescent="0.25">
      <c r="A637" s="4" t="s">
        <v>9</v>
      </c>
      <c r="B637" s="4">
        <v>12</v>
      </c>
      <c r="C637" s="4">
        <v>25</v>
      </c>
      <c r="D637" s="4">
        <f t="shared" si="9"/>
        <v>300</v>
      </c>
      <c r="E637" s="5"/>
      <c r="F637" s="4"/>
    </row>
    <row r="638" spans="1:6" x14ac:dyDescent="0.25">
      <c r="A638" s="4" t="s">
        <v>9</v>
      </c>
      <c r="B638" s="4">
        <v>5</v>
      </c>
      <c r="C638" s="4">
        <v>20</v>
      </c>
      <c r="D638" s="4">
        <f t="shared" si="9"/>
        <v>100</v>
      </c>
      <c r="E638" s="5"/>
      <c r="F638" s="4"/>
    </row>
    <row r="639" spans="1:6" x14ac:dyDescent="0.25">
      <c r="A639" s="4" t="s">
        <v>9</v>
      </c>
      <c r="B639" s="4">
        <v>12</v>
      </c>
      <c r="C639" s="4">
        <v>25</v>
      </c>
      <c r="D639" s="4">
        <f t="shared" si="9"/>
        <v>300</v>
      </c>
      <c r="E639" s="5"/>
      <c r="F639" s="4"/>
    </row>
    <row r="640" spans="1:6" x14ac:dyDescent="0.25">
      <c r="A640" s="4" t="s">
        <v>9</v>
      </c>
      <c r="B640" s="4">
        <v>8</v>
      </c>
      <c r="C640" s="4">
        <v>25</v>
      </c>
      <c r="D640" s="4">
        <f t="shared" si="9"/>
        <v>200</v>
      </c>
      <c r="E640" s="5"/>
      <c r="F640" s="4"/>
    </row>
    <row r="641" spans="1:6" x14ac:dyDescent="0.25">
      <c r="A641" s="4" t="s">
        <v>9</v>
      </c>
      <c r="B641" s="4">
        <v>12</v>
      </c>
      <c r="C641" s="4">
        <v>25</v>
      </c>
      <c r="D641" s="4">
        <f t="shared" si="9"/>
        <v>300</v>
      </c>
      <c r="E641" s="5"/>
      <c r="F641" s="4"/>
    </row>
    <row r="642" spans="1:6" x14ac:dyDescent="0.25">
      <c r="A642" s="4" t="s">
        <v>9</v>
      </c>
      <c r="B642" s="4">
        <v>8</v>
      </c>
      <c r="C642" s="4">
        <v>25</v>
      </c>
      <c r="D642" s="4">
        <f t="shared" si="9"/>
        <v>200</v>
      </c>
      <c r="E642" s="5"/>
      <c r="F642" s="4"/>
    </row>
    <row r="643" spans="1:6" x14ac:dyDescent="0.25">
      <c r="A643" s="4" t="s">
        <v>9</v>
      </c>
      <c r="B643" s="4">
        <v>5</v>
      </c>
      <c r="C643" s="4">
        <v>20</v>
      </c>
      <c r="D643" s="4">
        <f t="shared" ref="D643:D706" si="10">(B643*C643)</f>
        <v>100</v>
      </c>
      <c r="E643" s="5"/>
      <c r="F643" s="4"/>
    </row>
    <row r="644" spans="1:6" x14ac:dyDescent="0.25">
      <c r="A644" s="4" t="s">
        <v>9</v>
      </c>
      <c r="B644" s="4">
        <v>8</v>
      </c>
      <c r="C644" s="4">
        <v>25</v>
      </c>
      <c r="D644" s="4">
        <f t="shared" si="10"/>
        <v>200</v>
      </c>
      <c r="E644" s="5"/>
      <c r="F644" s="4"/>
    </row>
    <row r="645" spans="1:6" x14ac:dyDescent="0.25">
      <c r="A645" s="4" t="s">
        <v>9</v>
      </c>
      <c r="B645" s="4">
        <v>5</v>
      </c>
      <c r="C645" s="4">
        <v>20</v>
      </c>
      <c r="D645" s="4">
        <f t="shared" si="10"/>
        <v>100</v>
      </c>
      <c r="E645" s="5"/>
      <c r="F645" s="4"/>
    </row>
    <row r="646" spans="1:6" x14ac:dyDescent="0.25">
      <c r="A646" s="4" t="s">
        <v>9</v>
      </c>
      <c r="B646" s="4">
        <v>12</v>
      </c>
      <c r="C646" s="4">
        <v>25</v>
      </c>
      <c r="D646" s="4">
        <f t="shared" si="10"/>
        <v>300</v>
      </c>
      <c r="E646" s="5"/>
      <c r="F646" s="4"/>
    </row>
    <row r="647" spans="1:6" x14ac:dyDescent="0.25">
      <c r="A647" s="4" t="s">
        <v>9</v>
      </c>
      <c r="B647" s="4">
        <v>8</v>
      </c>
      <c r="C647" s="4">
        <v>25</v>
      </c>
      <c r="D647" s="4">
        <f t="shared" si="10"/>
        <v>200</v>
      </c>
      <c r="E647" s="5"/>
      <c r="F647" s="4"/>
    </row>
    <row r="648" spans="1:6" x14ac:dyDescent="0.25">
      <c r="A648" s="4" t="s">
        <v>9</v>
      </c>
      <c r="B648" s="4">
        <v>5</v>
      </c>
      <c r="C648" s="4">
        <v>20</v>
      </c>
      <c r="D648" s="4">
        <f t="shared" si="10"/>
        <v>100</v>
      </c>
      <c r="E648" s="5"/>
      <c r="F648" s="4"/>
    </row>
    <row r="649" spans="1:6" x14ac:dyDescent="0.25">
      <c r="A649" s="4" t="s">
        <v>9</v>
      </c>
      <c r="B649" s="4">
        <v>8</v>
      </c>
      <c r="C649" s="4">
        <v>25</v>
      </c>
      <c r="D649" s="4">
        <f t="shared" si="10"/>
        <v>200</v>
      </c>
      <c r="E649" s="5"/>
      <c r="F649" s="4"/>
    </row>
    <row r="650" spans="1:6" x14ac:dyDescent="0.25">
      <c r="A650" s="4" t="s">
        <v>9</v>
      </c>
      <c r="B650" s="4">
        <v>5</v>
      </c>
      <c r="C650" s="4">
        <v>20</v>
      </c>
      <c r="D650" s="4">
        <f t="shared" si="10"/>
        <v>100</v>
      </c>
      <c r="E650" s="5"/>
      <c r="F650" s="4"/>
    </row>
    <row r="651" spans="1:6" x14ac:dyDescent="0.25">
      <c r="A651" s="4" t="s">
        <v>9</v>
      </c>
      <c r="B651" s="4">
        <v>5</v>
      </c>
      <c r="C651" s="4">
        <v>20</v>
      </c>
      <c r="D651" s="4">
        <f t="shared" si="10"/>
        <v>100</v>
      </c>
      <c r="E651" s="5"/>
      <c r="F651" s="4"/>
    </row>
    <row r="652" spans="1:6" x14ac:dyDescent="0.25">
      <c r="A652" s="4" t="s">
        <v>9</v>
      </c>
      <c r="B652" s="4">
        <v>8</v>
      </c>
      <c r="C652" s="4">
        <v>25</v>
      </c>
      <c r="D652" s="4">
        <f t="shared" si="10"/>
        <v>200</v>
      </c>
      <c r="E652" s="5"/>
      <c r="F652" s="4"/>
    </row>
    <row r="653" spans="1:6" x14ac:dyDescent="0.25">
      <c r="A653" s="4" t="s">
        <v>9</v>
      </c>
      <c r="B653" s="4">
        <v>12</v>
      </c>
      <c r="C653" s="4">
        <v>25</v>
      </c>
      <c r="D653" s="4">
        <f t="shared" si="10"/>
        <v>300</v>
      </c>
      <c r="E653" s="5"/>
      <c r="F653" s="4"/>
    </row>
    <row r="654" spans="1:6" x14ac:dyDescent="0.25">
      <c r="A654" s="4" t="s">
        <v>9</v>
      </c>
      <c r="B654" s="4">
        <v>8</v>
      </c>
      <c r="C654" s="4">
        <v>25</v>
      </c>
      <c r="D654" s="4">
        <f t="shared" si="10"/>
        <v>200</v>
      </c>
      <c r="E654" s="5"/>
      <c r="F654" s="4"/>
    </row>
    <row r="655" spans="1:6" x14ac:dyDescent="0.25">
      <c r="A655" s="4" t="s">
        <v>9</v>
      </c>
      <c r="B655" s="4">
        <v>12</v>
      </c>
      <c r="C655" s="4">
        <v>25</v>
      </c>
      <c r="D655" s="4">
        <f t="shared" si="10"/>
        <v>300</v>
      </c>
      <c r="E655" s="5"/>
      <c r="F655" s="4"/>
    </row>
    <row r="656" spans="1:6" x14ac:dyDescent="0.25">
      <c r="A656" s="4" t="s">
        <v>9</v>
      </c>
      <c r="B656" s="4">
        <v>5</v>
      </c>
      <c r="C656" s="4">
        <v>20</v>
      </c>
      <c r="D656" s="4">
        <f t="shared" si="10"/>
        <v>100</v>
      </c>
      <c r="E656" s="5"/>
      <c r="F656" s="4"/>
    </row>
    <row r="657" spans="1:6" x14ac:dyDescent="0.25">
      <c r="A657" s="4" t="s">
        <v>9</v>
      </c>
      <c r="B657" s="4">
        <v>5</v>
      </c>
      <c r="C657" s="4">
        <v>20</v>
      </c>
      <c r="D657" s="4">
        <f t="shared" si="10"/>
        <v>100</v>
      </c>
      <c r="E657" s="5"/>
      <c r="F657" s="4"/>
    </row>
    <row r="658" spans="1:6" x14ac:dyDescent="0.25">
      <c r="A658" s="4" t="s">
        <v>9</v>
      </c>
      <c r="B658" s="4">
        <v>8</v>
      </c>
      <c r="C658" s="4">
        <v>25</v>
      </c>
      <c r="D658" s="4">
        <f t="shared" si="10"/>
        <v>200</v>
      </c>
      <c r="E658" s="5"/>
      <c r="F658" s="4"/>
    </row>
    <row r="659" spans="1:6" x14ac:dyDescent="0.25">
      <c r="A659" s="4" t="s">
        <v>9</v>
      </c>
      <c r="B659" s="4">
        <v>12</v>
      </c>
      <c r="C659" s="4">
        <v>25</v>
      </c>
      <c r="D659" s="4">
        <f t="shared" si="10"/>
        <v>300</v>
      </c>
      <c r="E659" s="5"/>
      <c r="F659" s="4"/>
    </row>
    <row r="660" spans="1:6" x14ac:dyDescent="0.25">
      <c r="A660" s="4" t="s">
        <v>9</v>
      </c>
      <c r="B660" s="4">
        <v>8</v>
      </c>
      <c r="C660" s="4">
        <v>25</v>
      </c>
      <c r="D660" s="4">
        <f t="shared" si="10"/>
        <v>200</v>
      </c>
      <c r="E660" s="5"/>
      <c r="F660" s="4"/>
    </row>
    <row r="661" spans="1:6" x14ac:dyDescent="0.25">
      <c r="A661" s="4" t="s">
        <v>9</v>
      </c>
      <c r="B661" s="4">
        <v>5</v>
      </c>
      <c r="C661" s="4">
        <v>20</v>
      </c>
      <c r="D661" s="4">
        <f t="shared" si="10"/>
        <v>100</v>
      </c>
      <c r="E661" s="5"/>
      <c r="F661" s="4"/>
    </row>
    <row r="662" spans="1:6" x14ac:dyDescent="0.25">
      <c r="A662" s="4" t="s">
        <v>9</v>
      </c>
      <c r="B662" s="4">
        <v>12</v>
      </c>
      <c r="C662" s="4">
        <v>25</v>
      </c>
      <c r="D662" s="4">
        <f t="shared" si="10"/>
        <v>300</v>
      </c>
      <c r="E662" s="5"/>
      <c r="F662" s="4"/>
    </row>
    <row r="663" spans="1:6" x14ac:dyDescent="0.25">
      <c r="A663" s="4" t="s">
        <v>9</v>
      </c>
      <c r="B663" s="4">
        <v>12</v>
      </c>
      <c r="C663" s="4">
        <v>25</v>
      </c>
      <c r="D663" s="4">
        <f t="shared" si="10"/>
        <v>300</v>
      </c>
      <c r="E663" s="5"/>
      <c r="F663" s="4"/>
    </row>
    <row r="664" spans="1:6" x14ac:dyDescent="0.25">
      <c r="A664" s="4" t="s">
        <v>9</v>
      </c>
      <c r="B664" s="4">
        <v>5</v>
      </c>
      <c r="C664" s="4">
        <v>20</v>
      </c>
      <c r="D664" s="4">
        <f t="shared" si="10"/>
        <v>100</v>
      </c>
      <c r="E664" s="5"/>
      <c r="F664" s="4"/>
    </row>
    <row r="665" spans="1:6" x14ac:dyDescent="0.25">
      <c r="A665" s="4" t="s">
        <v>9</v>
      </c>
      <c r="B665" s="4">
        <v>8</v>
      </c>
      <c r="C665" s="4">
        <v>25</v>
      </c>
      <c r="D665" s="4">
        <f t="shared" si="10"/>
        <v>200</v>
      </c>
      <c r="E665" s="5"/>
      <c r="F665" s="4"/>
    </row>
    <row r="666" spans="1:6" x14ac:dyDescent="0.25">
      <c r="A666" s="4" t="s">
        <v>9</v>
      </c>
      <c r="B666" s="4">
        <v>12</v>
      </c>
      <c r="C666" s="4">
        <v>25</v>
      </c>
      <c r="D666" s="4">
        <f t="shared" si="10"/>
        <v>300</v>
      </c>
      <c r="E666" s="5"/>
      <c r="F666" s="4"/>
    </row>
    <row r="667" spans="1:6" x14ac:dyDescent="0.25">
      <c r="A667" s="4" t="s">
        <v>9</v>
      </c>
      <c r="B667" s="4">
        <v>8</v>
      </c>
      <c r="C667" s="4">
        <v>25</v>
      </c>
      <c r="D667" s="4">
        <f t="shared" si="10"/>
        <v>200</v>
      </c>
      <c r="E667" s="5"/>
      <c r="F667" s="4"/>
    </row>
    <row r="668" spans="1:6" x14ac:dyDescent="0.25">
      <c r="A668" s="4" t="s">
        <v>9</v>
      </c>
      <c r="B668" s="4">
        <v>5</v>
      </c>
      <c r="C668" s="4">
        <v>20</v>
      </c>
      <c r="D668" s="4">
        <f t="shared" si="10"/>
        <v>100</v>
      </c>
      <c r="E668" s="5"/>
      <c r="F668" s="4"/>
    </row>
    <row r="669" spans="1:6" x14ac:dyDescent="0.25">
      <c r="A669" s="4" t="s">
        <v>9</v>
      </c>
      <c r="B669" s="4">
        <v>5</v>
      </c>
      <c r="C669" s="4">
        <v>20</v>
      </c>
      <c r="D669" s="4">
        <f t="shared" si="10"/>
        <v>100</v>
      </c>
      <c r="E669" s="5"/>
      <c r="F669" s="4"/>
    </row>
    <row r="670" spans="1:6" x14ac:dyDescent="0.25">
      <c r="A670" s="4" t="s">
        <v>9</v>
      </c>
      <c r="B670" s="4">
        <v>5</v>
      </c>
      <c r="C670" s="4">
        <v>20</v>
      </c>
      <c r="D670" s="4">
        <f t="shared" si="10"/>
        <v>100</v>
      </c>
      <c r="E670" s="5"/>
      <c r="F670" s="4"/>
    </row>
    <row r="671" spans="1:6" x14ac:dyDescent="0.25">
      <c r="A671" s="4" t="s">
        <v>9</v>
      </c>
      <c r="B671" s="4">
        <v>12</v>
      </c>
      <c r="C671" s="4">
        <v>25</v>
      </c>
      <c r="D671" s="4">
        <f t="shared" si="10"/>
        <v>300</v>
      </c>
      <c r="E671" s="5"/>
      <c r="F671" s="4"/>
    </row>
    <row r="672" spans="1:6" x14ac:dyDescent="0.25">
      <c r="A672" s="4" t="s">
        <v>9</v>
      </c>
      <c r="B672" s="4">
        <v>5</v>
      </c>
      <c r="C672" s="4">
        <v>20</v>
      </c>
      <c r="D672" s="4">
        <f t="shared" si="10"/>
        <v>100</v>
      </c>
      <c r="E672" s="5"/>
      <c r="F672" s="4"/>
    </row>
    <row r="673" spans="1:6" x14ac:dyDescent="0.25">
      <c r="A673" s="4" t="s">
        <v>9</v>
      </c>
      <c r="B673" s="4">
        <v>8</v>
      </c>
      <c r="C673" s="4">
        <v>25</v>
      </c>
      <c r="D673" s="4">
        <f t="shared" si="10"/>
        <v>200</v>
      </c>
      <c r="E673" s="5"/>
      <c r="F673" s="4"/>
    </row>
    <row r="674" spans="1:6" x14ac:dyDescent="0.25">
      <c r="A674" s="4" t="s">
        <v>9</v>
      </c>
      <c r="B674" s="4">
        <v>12</v>
      </c>
      <c r="C674" s="4">
        <v>25</v>
      </c>
      <c r="D674" s="4">
        <f t="shared" si="10"/>
        <v>300</v>
      </c>
      <c r="E674" s="5"/>
      <c r="F674" s="4"/>
    </row>
    <row r="675" spans="1:6" x14ac:dyDescent="0.25">
      <c r="A675" s="4" t="s">
        <v>9</v>
      </c>
      <c r="B675" s="4">
        <v>12</v>
      </c>
      <c r="C675" s="4">
        <v>25</v>
      </c>
      <c r="D675" s="4">
        <f t="shared" si="10"/>
        <v>300</v>
      </c>
      <c r="E675" s="5"/>
      <c r="F675" s="4"/>
    </row>
    <row r="676" spans="1:6" x14ac:dyDescent="0.25">
      <c r="A676" s="4" t="s">
        <v>9</v>
      </c>
      <c r="B676" s="4">
        <v>8</v>
      </c>
      <c r="C676" s="4">
        <v>25</v>
      </c>
      <c r="D676" s="4">
        <f t="shared" si="10"/>
        <v>200</v>
      </c>
      <c r="E676" s="5"/>
      <c r="F676" s="4"/>
    </row>
    <row r="677" spans="1:6" x14ac:dyDescent="0.25">
      <c r="A677" s="4" t="s">
        <v>9</v>
      </c>
      <c r="B677" s="4">
        <v>5</v>
      </c>
      <c r="C677" s="4">
        <v>20</v>
      </c>
      <c r="D677" s="4">
        <f t="shared" si="10"/>
        <v>100</v>
      </c>
      <c r="E677" s="5"/>
      <c r="F677" s="4"/>
    </row>
    <row r="678" spans="1:6" x14ac:dyDescent="0.25">
      <c r="A678" s="4" t="s">
        <v>9</v>
      </c>
      <c r="B678" s="4">
        <v>12</v>
      </c>
      <c r="C678" s="4">
        <v>25</v>
      </c>
      <c r="D678" s="4">
        <f t="shared" si="10"/>
        <v>300</v>
      </c>
      <c r="E678" s="5"/>
      <c r="F678" s="4"/>
    </row>
    <row r="679" spans="1:6" x14ac:dyDescent="0.25">
      <c r="A679" s="4" t="s">
        <v>9</v>
      </c>
      <c r="B679" s="4">
        <v>8</v>
      </c>
      <c r="C679" s="4">
        <v>25</v>
      </c>
      <c r="D679" s="4">
        <f t="shared" si="10"/>
        <v>200</v>
      </c>
      <c r="E679" s="5"/>
      <c r="F679" s="4"/>
    </row>
    <row r="680" spans="1:6" x14ac:dyDescent="0.25">
      <c r="A680" s="4" t="s">
        <v>9</v>
      </c>
      <c r="B680" s="4">
        <v>8</v>
      </c>
      <c r="C680" s="4">
        <v>25</v>
      </c>
      <c r="D680" s="4">
        <f t="shared" si="10"/>
        <v>200</v>
      </c>
      <c r="E680" s="5"/>
      <c r="F680" s="4"/>
    </row>
    <row r="681" spans="1:6" x14ac:dyDescent="0.25">
      <c r="A681" s="4" t="s">
        <v>9</v>
      </c>
      <c r="B681" s="4">
        <v>5</v>
      </c>
      <c r="C681" s="4">
        <v>20</v>
      </c>
      <c r="D681" s="4">
        <f t="shared" si="10"/>
        <v>100</v>
      </c>
      <c r="E681" s="5"/>
      <c r="F681" s="4"/>
    </row>
    <row r="682" spans="1:6" x14ac:dyDescent="0.25">
      <c r="A682" s="4" t="s">
        <v>9</v>
      </c>
      <c r="B682" s="4">
        <v>12</v>
      </c>
      <c r="C682" s="4">
        <v>25</v>
      </c>
      <c r="D682" s="4">
        <f t="shared" si="10"/>
        <v>300</v>
      </c>
      <c r="E682" s="5"/>
      <c r="F682" s="4"/>
    </row>
    <row r="683" spans="1:6" x14ac:dyDescent="0.25">
      <c r="A683" s="4" t="s">
        <v>9</v>
      </c>
      <c r="B683" s="4">
        <v>8</v>
      </c>
      <c r="C683" s="4">
        <v>25</v>
      </c>
      <c r="D683" s="4">
        <f t="shared" si="10"/>
        <v>200</v>
      </c>
      <c r="E683" s="5"/>
      <c r="F683" s="4"/>
    </row>
    <row r="684" spans="1:6" x14ac:dyDescent="0.25">
      <c r="A684" s="4" t="s">
        <v>9</v>
      </c>
      <c r="B684" s="4">
        <v>8</v>
      </c>
      <c r="C684" s="4">
        <v>25</v>
      </c>
      <c r="D684" s="4">
        <f t="shared" si="10"/>
        <v>200</v>
      </c>
      <c r="E684" s="5"/>
      <c r="F684" s="4"/>
    </row>
    <row r="685" spans="1:6" x14ac:dyDescent="0.25">
      <c r="A685" s="4" t="s">
        <v>9</v>
      </c>
      <c r="B685" s="4">
        <v>5</v>
      </c>
      <c r="C685" s="4">
        <v>20</v>
      </c>
      <c r="D685" s="4">
        <f t="shared" si="10"/>
        <v>100</v>
      </c>
      <c r="E685" s="5"/>
      <c r="F685" s="4"/>
    </row>
    <row r="686" spans="1:6" x14ac:dyDescent="0.25">
      <c r="A686" s="4" t="s">
        <v>9</v>
      </c>
      <c r="B686" s="4">
        <v>5</v>
      </c>
      <c r="C686" s="4">
        <v>20</v>
      </c>
      <c r="D686" s="4">
        <f t="shared" si="10"/>
        <v>100</v>
      </c>
      <c r="E686" s="5"/>
      <c r="F686" s="4"/>
    </row>
    <row r="687" spans="1:6" x14ac:dyDescent="0.25">
      <c r="A687" s="4" t="s">
        <v>9</v>
      </c>
      <c r="B687" s="4">
        <v>12</v>
      </c>
      <c r="C687" s="4">
        <v>25</v>
      </c>
      <c r="D687" s="4">
        <f t="shared" si="10"/>
        <v>300</v>
      </c>
      <c r="E687" s="5"/>
      <c r="F687" s="4"/>
    </row>
    <row r="688" spans="1:6" x14ac:dyDescent="0.25">
      <c r="A688" s="4" t="s">
        <v>9</v>
      </c>
      <c r="B688" s="4">
        <v>8</v>
      </c>
      <c r="C688" s="4">
        <v>25</v>
      </c>
      <c r="D688" s="4">
        <f t="shared" si="10"/>
        <v>200</v>
      </c>
      <c r="E688" s="5"/>
      <c r="F688" s="4"/>
    </row>
    <row r="689" spans="1:6" x14ac:dyDescent="0.25">
      <c r="A689" s="4" t="s">
        <v>9</v>
      </c>
      <c r="B689" s="4">
        <v>8</v>
      </c>
      <c r="C689" s="4">
        <v>25</v>
      </c>
      <c r="D689" s="4">
        <f t="shared" si="10"/>
        <v>200</v>
      </c>
      <c r="E689" s="5"/>
      <c r="F689" s="4"/>
    </row>
    <row r="690" spans="1:6" x14ac:dyDescent="0.25">
      <c r="A690" s="4" t="s">
        <v>9</v>
      </c>
      <c r="B690" s="4">
        <v>5</v>
      </c>
      <c r="C690" s="4">
        <v>20</v>
      </c>
      <c r="D690" s="4">
        <f t="shared" si="10"/>
        <v>100</v>
      </c>
      <c r="E690" s="5"/>
      <c r="F690" s="4"/>
    </row>
    <row r="691" spans="1:6" x14ac:dyDescent="0.25">
      <c r="A691" s="4" t="s">
        <v>9</v>
      </c>
      <c r="B691" s="4">
        <v>8</v>
      </c>
      <c r="C691" s="4">
        <v>25</v>
      </c>
      <c r="D691" s="4">
        <f t="shared" si="10"/>
        <v>200</v>
      </c>
      <c r="E691" s="5"/>
      <c r="F691" s="4"/>
    </row>
    <row r="692" spans="1:6" x14ac:dyDescent="0.25">
      <c r="A692" s="4" t="s">
        <v>9</v>
      </c>
      <c r="B692" s="4">
        <v>8</v>
      </c>
      <c r="C692" s="4">
        <v>25</v>
      </c>
      <c r="D692" s="4">
        <f t="shared" si="10"/>
        <v>200</v>
      </c>
      <c r="E692" s="5"/>
      <c r="F692" s="4"/>
    </row>
    <row r="693" spans="1:6" x14ac:dyDescent="0.25">
      <c r="A693" s="4" t="s">
        <v>9</v>
      </c>
      <c r="B693" s="4">
        <v>5</v>
      </c>
      <c r="C693" s="4">
        <v>20</v>
      </c>
      <c r="D693" s="4">
        <f t="shared" si="10"/>
        <v>100</v>
      </c>
      <c r="E693" s="5"/>
      <c r="F693" s="4"/>
    </row>
    <row r="694" spans="1:6" x14ac:dyDescent="0.25">
      <c r="A694" s="4" t="s">
        <v>9</v>
      </c>
      <c r="B694" s="4">
        <v>12</v>
      </c>
      <c r="C694" s="4">
        <v>25</v>
      </c>
      <c r="D694" s="4">
        <f t="shared" si="10"/>
        <v>300</v>
      </c>
      <c r="E694" s="5"/>
      <c r="F694" s="4"/>
    </row>
    <row r="695" spans="1:6" x14ac:dyDescent="0.25">
      <c r="A695" s="4" t="s">
        <v>9</v>
      </c>
      <c r="B695" s="4">
        <v>12</v>
      </c>
      <c r="C695" s="4">
        <v>25</v>
      </c>
      <c r="D695" s="4">
        <f t="shared" si="10"/>
        <v>300</v>
      </c>
      <c r="E695" s="5"/>
      <c r="F695" s="4"/>
    </row>
    <row r="696" spans="1:6" x14ac:dyDescent="0.25">
      <c r="A696" s="4" t="s">
        <v>9</v>
      </c>
      <c r="B696" s="4">
        <v>12</v>
      </c>
      <c r="C696" s="4">
        <v>25</v>
      </c>
      <c r="D696" s="4">
        <f t="shared" si="10"/>
        <v>300</v>
      </c>
      <c r="E696" s="5"/>
      <c r="F696" s="4"/>
    </row>
    <row r="697" spans="1:6" x14ac:dyDescent="0.25">
      <c r="A697" s="4" t="s">
        <v>9</v>
      </c>
      <c r="B697" s="4">
        <v>8</v>
      </c>
      <c r="C697" s="4">
        <v>25</v>
      </c>
      <c r="D697" s="4">
        <f t="shared" si="10"/>
        <v>200</v>
      </c>
      <c r="E697" s="5"/>
      <c r="F697" s="4"/>
    </row>
    <row r="698" spans="1:6" x14ac:dyDescent="0.25">
      <c r="A698" s="4" t="s">
        <v>9</v>
      </c>
      <c r="B698" s="4">
        <v>5</v>
      </c>
      <c r="C698" s="4">
        <v>20</v>
      </c>
      <c r="D698" s="4">
        <f t="shared" si="10"/>
        <v>100</v>
      </c>
      <c r="E698" s="5"/>
      <c r="F698" s="4"/>
    </row>
    <row r="699" spans="1:6" x14ac:dyDescent="0.25">
      <c r="A699" s="4" t="s">
        <v>9</v>
      </c>
      <c r="B699" s="4">
        <v>5</v>
      </c>
      <c r="C699" s="4">
        <v>20</v>
      </c>
      <c r="D699" s="4">
        <f t="shared" si="10"/>
        <v>100</v>
      </c>
      <c r="E699" s="5"/>
      <c r="F699" s="4"/>
    </row>
    <row r="700" spans="1:6" x14ac:dyDescent="0.25">
      <c r="A700" s="4" t="s">
        <v>9</v>
      </c>
      <c r="B700" s="4">
        <v>12</v>
      </c>
      <c r="C700" s="4">
        <v>25</v>
      </c>
      <c r="D700" s="4">
        <f t="shared" si="10"/>
        <v>300</v>
      </c>
      <c r="E700" s="5"/>
      <c r="F700" s="4"/>
    </row>
    <row r="701" spans="1:6" x14ac:dyDescent="0.25">
      <c r="A701" s="4" t="s">
        <v>9</v>
      </c>
      <c r="B701" s="4">
        <v>8</v>
      </c>
      <c r="C701" s="4">
        <v>25</v>
      </c>
      <c r="D701" s="4">
        <f t="shared" si="10"/>
        <v>200</v>
      </c>
      <c r="E701" s="5"/>
      <c r="F701" s="4"/>
    </row>
    <row r="702" spans="1:6" x14ac:dyDescent="0.25">
      <c r="A702" s="4" t="s">
        <v>9</v>
      </c>
      <c r="B702" s="4">
        <v>12</v>
      </c>
      <c r="C702" s="4">
        <v>25</v>
      </c>
      <c r="D702" s="4">
        <f t="shared" si="10"/>
        <v>300</v>
      </c>
      <c r="E702" s="5"/>
      <c r="F702" s="4"/>
    </row>
    <row r="703" spans="1:6" x14ac:dyDescent="0.25">
      <c r="A703" s="4" t="s">
        <v>9</v>
      </c>
      <c r="B703" s="4">
        <v>8</v>
      </c>
      <c r="C703" s="4">
        <v>25</v>
      </c>
      <c r="D703" s="4">
        <f t="shared" si="10"/>
        <v>200</v>
      </c>
      <c r="E703" s="5"/>
      <c r="F703" s="4"/>
    </row>
    <row r="704" spans="1:6" x14ac:dyDescent="0.25">
      <c r="A704" s="4" t="s">
        <v>9</v>
      </c>
      <c r="B704" s="4">
        <v>12</v>
      </c>
      <c r="C704" s="4">
        <v>25</v>
      </c>
      <c r="D704" s="4">
        <f t="shared" si="10"/>
        <v>300</v>
      </c>
      <c r="E704" s="5"/>
      <c r="F704" s="4"/>
    </row>
    <row r="705" spans="1:6" x14ac:dyDescent="0.25">
      <c r="A705" s="4" t="s">
        <v>9</v>
      </c>
      <c r="B705" s="4">
        <v>8</v>
      </c>
      <c r="C705" s="4">
        <v>25</v>
      </c>
      <c r="D705" s="4">
        <f t="shared" si="10"/>
        <v>200</v>
      </c>
      <c r="E705" s="5"/>
      <c r="F705" s="4"/>
    </row>
    <row r="706" spans="1:6" x14ac:dyDescent="0.25">
      <c r="A706" s="4" t="s">
        <v>9</v>
      </c>
      <c r="B706" s="4">
        <v>5</v>
      </c>
      <c r="C706" s="4">
        <v>20</v>
      </c>
      <c r="D706" s="4">
        <f t="shared" si="10"/>
        <v>100</v>
      </c>
      <c r="E706" s="5"/>
      <c r="F706" s="4"/>
    </row>
    <row r="707" spans="1:6" x14ac:dyDescent="0.25">
      <c r="A707" s="4" t="s">
        <v>9</v>
      </c>
      <c r="B707" s="4">
        <v>12</v>
      </c>
      <c r="C707" s="4">
        <v>25</v>
      </c>
      <c r="D707" s="4">
        <f t="shared" ref="D707:D770" si="11">(B707*C707)</f>
        <v>300</v>
      </c>
      <c r="E707" s="5"/>
      <c r="F707" s="4"/>
    </row>
    <row r="708" spans="1:6" x14ac:dyDescent="0.25">
      <c r="A708" s="4" t="s">
        <v>9</v>
      </c>
      <c r="B708" s="4">
        <v>5</v>
      </c>
      <c r="C708" s="4">
        <v>20</v>
      </c>
      <c r="D708" s="4">
        <f t="shared" si="11"/>
        <v>100</v>
      </c>
      <c r="E708" s="5"/>
      <c r="F708" s="4"/>
    </row>
    <row r="709" spans="1:6" x14ac:dyDescent="0.25">
      <c r="A709" s="4" t="s">
        <v>9</v>
      </c>
      <c r="B709" s="4">
        <v>8</v>
      </c>
      <c r="C709" s="4">
        <v>25</v>
      </c>
      <c r="D709" s="4">
        <f t="shared" si="11"/>
        <v>200</v>
      </c>
      <c r="E709" s="5"/>
      <c r="F709" s="4"/>
    </row>
    <row r="710" spans="1:6" x14ac:dyDescent="0.25">
      <c r="A710" s="4" t="s">
        <v>9</v>
      </c>
      <c r="B710" s="4">
        <v>5</v>
      </c>
      <c r="C710" s="4">
        <v>20</v>
      </c>
      <c r="D710" s="4">
        <f t="shared" si="11"/>
        <v>100</v>
      </c>
      <c r="E710" s="5"/>
      <c r="F710" s="4"/>
    </row>
    <row r="711" spans="1:6" x14ac:dyDescent="0.25">
      <c r="A711" s="4" t="s">
        <v>9</v>
      </c>
      <c r="B711" s="4">
        <v>12</v>
      </c>
      <c r="C711" s="4">
        <v>25</v>
      </c>
      <c r="D711" s="4">
        <f t="shared" si="11"/>
        <v>300</v>
      </c>
      <c r="E711" s="5"/>
      <c r="F711" s="4"/>
    </row>
    <row r="712" spans="1:6" x14ac:dyDescent="0.25">
      <c r="A712" s="4" t="s">
        <v>9</v>
      </c>
      <c r="B712" s="4">
        <v>8</v>
      </c>
      <c r="C712" s="4">
        <v>25</v>
      </c>
      <c r="D712" s="4">
        <f t="shared" si="11"/>
        <v>200</v>
      </c>
      <c r="E712" s="5"/>
      <c r="F712" s="4"/>
    </row>
    <row r="713" spans="1:6" x14ac:dyDescent="0.25">
      <c r="A713" s="4" t="s">
        <v>9</v>
      </c>
      <c r="B713" s="4">
        <v>12</v>
      </c>
      <c r="C713" s="4">
        <v>25</v>
      </c>
      <c r="D713" s="4">
        <f t="shared" si="11"/>
        <v>300</v>
      </c>
      <c r="E713" s="5"/>
      <c r="F713" s="4"/>
    </row>
    <row r="714" spans="1:6" x14ac:dyDescent="0.25">
      <c r="A714" s="4" t="s">
        <v>9</v>
      </c>
      <c r="B714" s="4">
        <v>8</v>
      </c>
      <c r="C714" s="4">
        <v>25</v>
      </c>
      <c r="D714" s="4">
        <f t="shared" si="11"/>
        <v>200</v>
      </c>
      <c r="E714" s="5"/>
      <c r="F714" s="4"/>
    </row>
    <row r="715" spans="1:6" x14ac:dyDescent="0.25">
      <c r="A715" s="4" t="s">
        <v>9</v>
      </c>
      <c r="B715" s="4">
        <v>12</v>
      </c>
      <c r="C715" s="4">
        <v>25</v>
      </c>
      <c r="D715" s="4">
        <f t="shared" si="11"/>
        <v>300</v>
      </c>
      <c r="E715" s="5"/>
      <c r="F715" s="4"/>
    </row>
    <row r="716" spans="1:6" x14ac:dyDescent="0.25">
      <c r="A716" s="4" t="s">
        <v>9</v>
      </c>
      <c r="B716" s="4">
        <v>8</v>
      </c>
      <c r="C716" s="4">
        <v>25</v>
      </c>
      <c r="D716" s="4">
        <f t="shared" si="11"/>
        <v>200</v>
      </c>
      <c r="E716" s="5"/>
      <c r="F716" s="4"/>
    </row>
    <row r="717" spans="1:6" x14ac:dyDescent="0.25">
      <c r="A717" s="4" t="s">
        <v>9</v>
      </c>
      <c r="B717" s="4">
        <v>12</v>
      </c>
      <c r="C717" s="4">
        <v>25</v>
      </c>
      <c r="D717" s="4">
        <f t="shared" si="11"/>
        <v>300</v>
      </c>
      <c r="E717" s="5"/>
      <c r="F717" s="4"/>
    </row>
    <row r="718" spans="1:6" x14ac:dyDescent="0.25">
      <c r="A718" s="4" t="s">
        <v>9</v>
      </c>
      <c r="B718" s="4">
        <v>8</v>
      </c>
      <c r="C718" s="4">
        <v>25</v>
      </c>
      <c r="D718" s="4">
        <f t="shared" si="11"/>
        <v>200</v>
      </c>
      <c r="E718" s="5"/>
      <c r="F718" s="4"/>
    </row>
    <row r="719" spans="1:6" x14ac:dyDescent="0.25">
      <c r="A719" s="4" t="s">
        <v>9</v>
      </c>
      <c r="B719" s="4">
        <v>12</v>
      </c>
      <c r="C719" s="4">
        <v>25</v>
      </c>
      <c r="D719" s="4">
        <f t="shared" si="11"/>
        <v>300</v>
      </c>
      <c r="E719" s="5"/>
      <c r="F719" s="4"/>
    </row>
    <row r="720" spans="1:6" x14ac:dyDescent="0.25">
      <c r="A720" s="4" t="s">
        <v>9</v>
      </c>
      <c r="B720" s="4">
        <v>8</v>
      </c>
      <c r="C720" s="4">
        <v>25</v>
      </c>
      <c r="D720" s="4">
        <f t="shared" si="11"/>
        <v>200</v>
      </c>
      <c r="E720" s="5"/>
      <c r="F720" s="4"/>
    </row>
    <row r="721" spans="1:6" x14ac:dyDescent="0.25">
      <c r="A721" s="4" t="s">
        <v>9</v>
      </c>
      <c r="B721" s="4">
        <v>12</v>
      </c>
      <c r="C721" s="4">
        <v>25</v>
      </c>
      <c r="D721" s="4">
        <f t="shared" si="11"/>
        <v>300</v>
      </c>
      <c r="E721" s="5"/>
      <c r="F721" s="4"/>
    </row>
    <row r="722" spans="1:6" x14ac:dyDescent="0.25">
      <c r="A722" s="4" t="s">
        <v>9</v>
      </c>
      <c r="B722" s="4">
        <v>8</v>
      </c>
      <c r="C722" s="4">
        <v>25</v>
      </c>
      <c r="D722" s="4">
        <f t="shared" si="11"/>
        <v>200</v>
      </c>
      <c r="E722" s="5"/>
      <c r="F722" s="4"/>
    </row>
    <row r="723" spans="1:6" x14ac:dyDescent="0.25">
      <c r="A723" s="4" t="s">
        <v>9</v>
      </c>
      <c r="B723" s="4">
        <v>5</v>
      </c>
      <c r="C723" s="4">
        <v>20</v>
      </c>
      <c r="D723" s="4">
        <f t="shared" si="11"/>
        <v>100</v>
      </c>
      <c r="E723" s="5"/>
      <c r="F723" s="4"/>
    </row>
    <row r="724" spans="1:6" x14ac:dyDescent="0.25">
      <c r="A724" s="4" t="s">
        <v>9</v>
      </c>
      <c r="B724" s="4">
        <v>12</v>
      </c>
      <c r="C724" s="4">
        <v>25</v>
      </c>
      <c r="D724" s="4">
        <f t="shared" si="11"/>
        <v>300</v>
      </c>
      <c r="E724" s="5"/>
      <c r="F724" s="4"/>
    </row>
    <row r="725" spans="1:6" x14ac:dyDescent="0.25">
      <c r="A725" s="4" t="s">
        <v>9</v>
      </c>
      <c r="B725" s="4">
        <v>8</v>
      </c>
      <c r="C725" s="4">
        <v>25</v>
      </c>
      <c r="D725" s="4">
        <f t="shared" si="11"/>
        <v>200</v>
      </c>
      <c r="E725" s="5"/>
      <c r="F725" s="4"/>
    </row>
    <row r="726" spans="1:6" x14ac:dyDescent="0.25">
      <c r="A726" s="4" t="s">
        <v>9</v>
      </c>
      <c r="B726" s="4">
        <v>12</v>
      </c>
      <c r="C726" s="4">
        <v>25</v>
      </c>
      <c r="D726" s="4">
        <f t="shared" si="11"/>
        <v>300</v>
      </c>
      <c r="E726" s="5"/>
      <c r="F726" s="4"/>
    </row>
    <row r="727" spans="1:6" x14ac:dyDescent="0.25">
      <c r="A727" s="4" t="s">
        <v>9</v>
      </c>
      <c r="B727" s="4">
        <v>5</v>
      </c>
      <c r="C727" s="4">
        <v>20</v>
      </c>
      <c r="D727" s="4">
        <f t="shared" si="11"/>
        <v>100</v>
      </c>
      <c r="E727" s="5"/>
      <c r="F727" s="4"/>
    </row>
    <row r="728" spans="1:6" x14ac:dyDescent="0.25">
      <c r="A728" s="4" t="s">
        <v>9</v>
      </c>
      <c r="B728" s="4">
        <v>12</v>
      </c>
      <c r="C728" s="4">
        <v>25</v>
      </c>
      <c r="D728" s="4">
        <f t="shared" si="11"/>
        <v>300</v>
      </c>
      <c r="E728" s="5"/>
      <c r="F728" s="4"/>
    </row>
    <row r="729" spans="1:6" x14ac:dyDescent="0.25">
      <c r="A729" s="4" t="s">
        <v>9</v>
      </c>
      <c r="B729" s="4">
        <v>5</v>
      </c>
      <c r="C729" s="4">
        <v>20</v>
      </c>
      <c r="D729" s="4">
        <f t="shared" si="11"/>
        <v>100</v>
      </c>
      <c r="E729" s="5"/>
      <c r="F729" s="4"/>
    </row>
    <row r="730" spans="1:6" x14ac:dyDescent="0.25">
      <c r="A730" s="4" t="s">
        <v>9</v>
      </c>
      <c r="B730" s="4">
        <v>12</v>
      </c>
      <c r="C730" s="4">
        <v>25</v>
      </c>
      <c r="D730" s="4">
        <f t="shared" si="11"/>
        <v>300</v>
      </c>
      <c r="E730" s="5"/>
      <c r="F730" s="4"/>
    </row>
    <row r="731" spans="1:6" x14ac:dyDescent="0.25">
      <c r="A731" s="4" t="s">
        <v>9</v>
      </c>
      <c r="B731" s="4">
        <v>5</v>
      </c>
      <c r="C731" s="4">
        <v>20</v>
      </c>
      <c r="D731" s="4">
        <f t="shared" si="11"/>
        <v>100</v>
      </c>
      <c r="E731" s="5"/>
      <c r="F731" s="4"/>
    </row>
    <row r="732" spans="1:6" x14ac:dyDescent="0.25">
      <c r="A732" s="4" t="s">
        <v>9</v>
      </c>
      <c r="B732" s="4">
        <v>8</v>
      </c>
      <c r="C732" s="4">
        <v>25</v>
      </c>
      <c r="D732" s="4">
        <f t="shared" si="11"/>
        <v>200</v>
      </c>
      <c r="E732" s="5"/>
      <c r="F732" s="4"/>
    </row>
    <row r="733" spans="1:6" x14ac:dyDescent="0.25">
      <c r="A733" s="4" t="s">
        <v>9</v>
      </c>
      <c r="B733" s="4">
        <v>8</v>
      </c>
      <c r="C733" s="4">
        <v>25</v>
      </c>
      <c r="D733" s="4">
        <f t="shared" si="11"/>
        <v>200</v>
      </c>
      <c r="E733" s="5"/>
      <c r="F733" s="4"/>
    </row>
    <row r="734" spans="1:6" x14ac:dyDescent="0.25">
      <c r="A734" s="4" t="s">
        <v>9</v>
      </c>
      <c r="B734" s="4">
        <v>5</v>
      </c>
      <c r="C734" s="4">
        <v>20</v>
      </c>
      <c r="D734" s="4">
        <f t="shared" si="11"/>
        <v>100</v>
      </c>
      <c r="E734" s="5"/>
      <c r="F734" s="4"/>
    </row>
    <row r="735" spans="1:6" x14ac:dyDescent="0.25">
      <c r="A735" s="4" t="s">
        <v>9</v>
      </c>
      <c r="B735" s="4">
        <v>12</v>
      </c>
      <c r="C735" s="4">
        <v>25</v>
      </c>
      <c r="D735" s="4">
        <f t="shared" si="11"/>
        <v>300</v>
      </c>
      <c r="E735" s="5"/>
      <c r="F735" s="4"/>
    </row>
    <row r="736" spans="1:6" x14ac:dyDescent="0.25">
      <c r="A736" s="4" t="s">
        <v>9</v>
      </c>
      <c r="B736" s="4">
        <v>5</v>
      </c>
      <c r="C736" s="4">
        <v>20</v>
      </c>
      <c r="D736" s="4">
        <f t="shared" si="11"/>
        <v>100</v>
      </c>
      <c r="E736" s="5"/>
      <c r="F736" s="4"/>
    </row>
    <row r="737" spans="1:6" x14ac:dyDescent="0.25">
      <c r="A737" s="4" t="s">
        <v>9</v>
      </c>
      <c r="B737" s="4">
        <v>12</v>
      </c>
      <c r="C737" s="4">
        <v>25</v>
      </c>
      <c r="D737" s="4">
        <f t="shared" si="11"/>
        <v>300</v>
      </c>
      <c r="E737" s="5"/>
      <c r="F737" s="4"/>
    </row>
    <row r="738" spans="1:6" x14ac:dyDescent="0.25">
      <c r="A738" s="4" t="s">
        <v>9</v>
      </c>
      <c r="B738" s="4">
        <v>5</v>
      </c>
      <c r="C738" s="4">
        <v>20</v>
      </c>
      <c r="D738" s="4">
        <f t="shared" si="11"/>
        <v>100</v>
      </c>
      <c r="E738" s="5"/>
      <c r="F738" s="4"/>
    </row>
    <row r="739" spans="1:6" x14ac:dyDescent="0.25">
      <c r="A739" s="4" t="s">
        <v>9</v>
      </c>
      <c r="B739" s="4">
        <v>8</v>
      </c>
      <c r="C739" s="4">
        <v>25</v>
      </c>
      <c r="D739" s="4">
        <f t="shared" si="11"/>
        <v>200</v>
      </c>
      <c r="E739" s="5"/>
      <c r="F739" s="4"/>
    </row>
    <row r="740" spans="1:6" x14ac:dyDescent="0.25">
      <c r="A740" s="4" t="s">
        <v>9</v>
      </c>
      <c r="B740" s="4">
        <v>5</v>
      </c>
      <c r="C740" s="4">
        <v>20</v>
      </c>
      <c r="D740" s="4">
        <f t="shared" si="11"/>
        <v>100</v>
      </c>
      <c r="E740" s="5"/>
      <c r="F740" s="4"/>
    </row>
    <row r="741" spans="1:6" x14ac:dyDescent="0.25">
      <c r="A741" s="4" t="s">
        <v>9</v>
      </c>
      <c r="B741" s="4">
        <v>12</v>
      </c>
      <c r="C741" s="4">
        <v>25</v>
      </c>
      <c r="D741" s="4">
        <f t="shared" si="11"/>
        <v>300</v>
      </c>
      <c r="E741" s="5"/>
      <c r="F741" s="4"/>
    </row>
    <row r="742" spans="1:6" x14ac:dyDescent="0.25">
      <c r="A742" s="4" t="s">
        <v>9</v>
      </c>
      <c r="B742" s="4">
        <v>5</v>
      </c>
      <c r="C742" s="4">
        <v>20</v>
      </c>
      <c r="D742" s="4">
        <f t="shared" si="11"/>
        <v>100</v>
      </c>
      <c r="E742" s="5"/>
      <c r="F742" s="4"/>
    </row>
    <row r="743" spans="1:6" x14ac:dyDescent="0.25">
      <c r="A743" s="4" t="s">
        <v>9</v>
      </c>
      <c r="B743" s="4">
        <v>8</v>
      </c>
      <c r="C743" s="4">
        <v>25</v>
      </c>
      <c r="D743" s="4">
        <f t="shared" si="11"/>
        <v>200</v>
      </c>
      <c r="E743" s="5"/>
      <c r="F743" s="4"/>
    </row>
    <row r="744" spans="1:6" x14ac:dyDescent="0.25">
      <c r="A744" s="4" t="s">
        <v>9</v>
      </c>
      <c r="B744" s="4">
        <v>5</v>
      </c>
      <c r="C744" s="4">
        <v>20</v>
      </c>
      <c r="D744" s="4">
        <f t="shared" si="11"/>
        <v>100</v>
      </c>
      <c r="E744" s="5"/>
      <c r="F744" s="4"/>
    </row>
    <row r="745" spans="1:6" x14ac:dyDescent="0.25">
      <c r="A745" s="4" t="s">
        <v>9</v>
      </c>
      <c r="B745" s="4">
        <v>8</v>
      </c>
      <c r="C745" s="4">
        <v>25</v>
      </c>
      <c r="D745" s="4">
        <f t="shared" si="11"/>
        <v>200</v>
      </c>
      <c r="E745" s="5"/>
      <c r="F745" s="4"/>
    </row>
    <row r="746" spans="1:6" x14ac:dyDescent="0.25">
      <c r="A746" s="4" t="s">
        <v>9</v>
      </c>
      <c r="B746" s="4">
        <v>12</v>
      </c>
      <c r="C746" s="4">
        <v>25</v>
      </c>
      <c r="D746" s="4">
        <f t="shared" si="11"/>
        <v>300</v>
      </c>
      <c r="E746" s="5"/>
      <c r="F746" s="4"/>
    </row>
    <row r="747" spans="1:6" x14ac:dyDescent="0.25">
      <c r="A747" s="4" t="s">
        <v>9</v>
      </c>
      <c r="B747" s="4">
        <v>5</v>
      </c>
      <c r="C747" s="4">
        <v>20</v>
      </c>
      <c r="D747" s="4">
        <f t="shared" si="11"/>
        <v>100</v>
      </c>
      <c r="E747" s="5"/>
      <c r="F747" s="4"/>
    </row>
    <row r="748" spans="1:6" x14ac:dyDescent="0.25">
      <c r="A748" s="4" t="s">
        <v>9</v>
      </c>
      <c r="B748" s="4">
        <v>8</v>
      </c>
      <c r="C748" s="4">
        <v>25</v>
      </c>
      <c r="D748" s="4">
        <f t="shared" si="11"/>
        <v>200</v>
      </c>
      <c r="E748" s="5"/>
      <c r="F748" s="4"/>
    </row>
    <row r="749" spans="1:6" x14ac:dyDescent="0.25">
      <c r="A749" s="4" t="s">
        <v>9</v>
      </c>
      <c r="B749" s="4">
        <v>5</v>
      </c>
      <c r="C749" s="4">
        <v>20</v>
      </c>
      <c r="D749" s="4">
        <f t="shared" si="11"/>
        <v>100</v>
      </c>
      <c r="E749" s="5"/>
      <c r="F749" s="4"/>
    </row>
    <row r="750" spans="1:6" x14ac:dyDescent="0.25">
      <c r="A750" s="4" t="s">
        <v>9</v>
      </c>
      <c r="B750" s="4">
        <v>5</v>
      </c>
      <c r="C750" s="4">
        <v>20</v>
      </c>
      <c r="D750" s="4">
        <f t="shared" si="11"/>
        <v>100</v>
      </c>
      <c r="E750" s="5"/>
      <c r="F750" s="4"/>
    </row>
    <row r="751" spans="1:6" x14ac:dyDescent="0.25">
      <c r="A751" s="4" t="s">
        <v>9</v>
      </c>
      <c r="B751" s="4">
        <v>8</v>
      </c>
      <c r="C751" s="4">
        <v>25</v>
      </c>
      <c r="D751" s="4">
        <f t="shared" si="11"/>
        <v>200</v>
      </c>
      <c r="E751" s="5"/>
      <c r="F751" s="4"/>
    </row>
    <row r="752" spans="1:6" x14ac:dyDescent="0.25">
      <c r="A752" s="4" t="s">
        <v>9</v>
      </c>
      <c r="B752" s="4">
        <v>5</v>
      </c>
      <c r="C752" s="4">
        <v>20</v>
      </c>
      <c r="D752" s="4">
        <f t="shared" si="11"/>
        <v>100</v>
      </c>
      <c r="E752" s="5"/>
      <c r="F752" s="4"/>
    </row>
    <row r="753" spans="1:6" x14ac:dyDescent="0.25">
      <c r="A753" s="4" t="s">
        <v>9</v>
      </c>
      <c r="B753" s="4">
        <v>8</v>
      </c>
      <c r="C753" s="4">
        <v>25</v>
      </c>
      <c r="D753" s="4">
        <f t="shared" si="11"/>
        <v>200</v>
      </c>
      <c r="E753" s="5"/>
      <c r="F753" s="4"/>
    </row>
    <row r="754" spans="1:6" x14ac:dyDescent="0.25">
      <c r="A754" s="4" t="s">
        <v>9</v>
      </c>
      <c r="B754" s="4">
        <v>5</v>
      </c>
      <c r="C754" s="4">
        <v>20</v>
      </c>
      <c r="D754" s="4">
        <f t="shared" si="11"/>
        <v>100</v>
      </c>
      <c r="E754" s="5"/>
      <c r="F754" s="4"/>
    </row>
    <row r="755" spans="1:6" x14ac:dyDescent="0.25">
      <c r="A755" s="4" t="s">
        <v>9</v>
      </c>
      <c r="B755" s="4">
        <v>8</v>
      </c>
      <c r="C755" s="4">
        <v>25</v>
      </c>
      <c r="D755" s="4">
        <f t="shared" si="11"/>
        <v>200</v>
      </c>
      <c r="E755" s="5"/>
      <c r="F755" s="4"/>
    </row>
    <row r="756" spans="1:6" x14ac:dyDescent="0.25">
      <c r="A756" s="4" t="s">
        <v>9</v>
      </c>
      <c r="B756" s="4">
        <v>5</v>
      </c>
      <c r="C756" s="4">
        <v>20</v>
      </c>
      <c r="D756" s="4">
        <f t="shared" si="11"/>
        <v>100</v>
      </c>
      <c r="E756" s="5"/>
      <c r="F756" s="4"/>
    </row>
    <row r="757" spans="1:6" x14ac:dyDescent="0.25">
      <c r="A757" s="4" t="s">
        <v>9</v>
      </c>
      <c r="B757" s="4">
        <v>12</v>
      </c>
      <c r="C757" s="4">
        <v>25</v>
      </c>
      <c r="D757" s="4">
        <f t="shared" si="11"/>
        <v>300</v>
      </c>
      <c r="E757" s="5"/>
      <c r="F757" s="4"/>
    </row>
    <row r="758" spans="1:6" x14ac:dyDescent="0.25">
      <c r="A758" s="4" t="s">
        <v>9</v>
      </c>
      <c r="B758" s="4">
        <v>8</v>
      </c>
      <c r="C758" s="4">
        <v>25</v>
      </c>
      <c r="D758" s="4">
        <f t="shared" si="11"/>
        <v>200</v>
      </c>
      <c r="E758" s="5"/>
      <c r="F758" s="4"/>
    </row>
    <row r="759" spans="1:6" x14ac:dyDescent="0.25">
      <c r="A759" s="4" t="s">
        <v>9</v>
      </c>
      <c r="B759" s="4">
        <v>12</v>
      </c>
      <c r="C759" s="4">
        <v>25</v>
      </c>
      <c r="D759" s="4">
        <f t="shared" si="11"/>
        <v>300</v>
      </c>
      <c r="E759" s="5"/>
      <c r="F759" s="4"/>
    </row>
    <row r="760" spans="1:6" x14ac:dyDescent="0.25">
      <c r="A760" s="4" t="s">
        <v>9</v>
      </c>
      <c r="B760" s="4">
        <v>5</v>
      </c>
      <c r="C760" s="4">
        <v>20</v>
      </c>
      <c r="D760" s="4">
        <f t="shared" si="11"/>
        <v>100</v>
      </c>
      <c r="E760" s="5"/>
      <c r="F760" s="4"/>
    </row>
    <row r="761" spans="1:6" x14ac:dyDescent="0.25">
      <c r="A761" s="4" t="s">
        <v>9</v>
      </c>
      <c r="B761" s="4">
        <v>12</v>
      </c>
      <c r="C761" s="4">
        <v>25</v>
      </c>
      <c r="D761" s="4">
        <f t="shared" si="11"/>
        <v>300</v>
      </c>
      <c r="E761" s="5"/>
      <c r="F761" s="4"/>
    </row>
    <row r="762" spans="1:6" x14ac:dyDescent="0.25">
      <c r="A762" s="4" t="s">
        <v>9</v>
      </c>
      <c r="B762" s="4">
        <v>8</v>
      </c>
      <c r="C762" s="4">
        <v>25</v>
      </c>
      <c r="D762" s="4">
        <f t="shared" si="11"/>
        <v>200</v>
      </c>
      <c r="E762" s="5"/>
      <c r="F762" s="4"/>
    </row>
    <row r="763" spans="1:6" x14ac:dyDescent="0.25">
      <c r="A763" s="4" t="s">
        <v>9</v>
      </c>
      <c r="B763" s="4">
        <v>5</v>
      </c>
      <c r="C763" s="4">
        <v>20</v>
      </c>
      <c r="D763" s="4">
        <f t="shared" si="11"/>
        <v>100</v>
      </c>
      <c r="E763" s="5"/>
      <c r="F763" s="4"/>
    </row>
    <row r="764" spans="1:6" x14ac:dyDescent="0.25">
      <c r="A764" s="4" t="s">
        <v>9</v>
      </c>
      <c r="B764" s="4">
        <v>8</v>
      </c>
      <c r="C764" s="4">
        <v>25</v>
      </c>
      <c r="D764" s="4">
        <f t="shared" si="11"/>
        <v>200</v>
      </c>
      <c r="E764" s="5"/>
      <c r="F764" s="4"/>
    </row>
    <row r="765" spans="1:6" x14ac:dyDescent="0.25">
      <c r="A765" s="4" t="s">
        <v>9</v>
      </c>
      <c r="B765" s="4">
        <v>5</v>
      </c>
      <c r="C765" s="4">
        <v>20</v>
      </c>
      <c r="D765" s="4">
        <f t="shared" si="11"/>
        <v>100</v>
      </c>
      <c r="E765" s="5"/>
      <c r="F765" s="4"/>
    </row>
    <row r="766" spans="1:6" x14ac:dyDescent="0.25">
      <c r="A766" s="4" t="s">
        <v>9</v>
      </c>
      <c r="B766" s="4">
        <v>8</v>
      </c>
      <c r="C766" s="4">
        <v>25</v>
      </c>
      <c r="D766" s="4">
        <f t="shared" si="11"/>
        <v>200</v>
      </c>
      <c r="E766" s="5"/>
      <c r="F766" s="4"/>
    </row>
    <row r="767" spans="1:6" x14ac:dyDescent="0.25">
      <c r="A767" s="4" t="s">
        <v>9</v>
      </c>
      <c r="B767" s="4">
        <v>12</v>
      </c>
      <c r="C767" s="4">
        <v>25</v>
      </c>
      <c r="D767" s="4">
        <f t="shared" si="11"/>
        <v>300</v>
      </c>
      <c r="E767" s="5"/>
      <c r="F767" s="4"/>
    </row>
    <row r="768" spans="1:6" x14ac:dyDescent="0.25">
      <c r="A768" s="4" t="s">
        <v>9</v>
      </c>
      <c r="B768" s="4">
        <v>8</v>
      </c>
      <c r="C768" s="4">
        <v>25</v>
      </c>
      <c r="D768" s="4">
        <f t="shared" si="11"/>
        <v>200</v>
      </c>
      <c r="E768" s="5"/>
      <c r="F768" s="4"/>
    </row>
    <row r="769" spans="1:6" x14ac:dyDescent="0.25">
      <c r="A769" s="4" t="s">
        <v>9</v>
      </c>
      <c r="B769" s="4">
        <v>5</v>
      </c>
      <c r="C769" s="4">
        <v>20</v>
      </c>
      <c r="D769" s="4">
        <f t="shared" si="11"/>
        <v>100</v>
      </c>
      <c r="E769" s="5"/>
      <c r="F769" s="4"/>
    </row>
    <row r="770" spans="1:6" x14ac:dyDescent="0.25">
      <c r="A770" s="4" t="s">
        <v>9</v>
      </c>
      <c r="B770" s="4">
        <v>8</v>
      </c>
      <c r="C770" s="4">
        <v>25</v>
      </c>
      <c r="D770" s="4">
        <f t="shared" si="11"/>
        <v>200</v>
      </c>
      <c r="E770" s="5"/>
      <c r="F770" s="4"/>
    </row>
    <row r="771" spans="1:6" x14ac:dyDescent="0.25">
      <c r="A771" s="4" t="s">
        <v>9</v>
      </c>
      <c r="B771" s="4">
        <v>5</v>
      </c>
      <c r="C771" s="4">
        <v>20</v>
      </c>
      <c r="D771" s="4">
        <f t="shared" ref="D771:D834" si="12">(B771*C771)</f>
        <v>100</v>
      </c>
      <c r="E771" s="5"/>
      <c r="F771" s="4"/>
    </row>
    <row r="772" spans="1:6" x14ac:dyDescent="0.25">
      <c r="A772" s="4" t="s">
        <v>9</v>
      </c>
      <c r="B772" s="4">
        <v>8</v>
      </c>
      <c r="C772" s="4">
        <v>25</v>
      </c>
      <c r="D772" s="4">
        <f t="shared" si="12"/>
        <v>200</v>
      </c>
      <c r="E772" s="5"/>
      <c r="F772" s="4"/>
    </row>
    <row r="773" spans="1:6" x14ac:dyDescent="0.25">
      <c r="A773" s="4" t="s">
        <v>9</v>
      </c>
      <c r="B773" s="4">
        <v>12</v>
      </c>
      <c r="C773" s="4">
        <v>25</v>
      </c>
      <c r="D773" s="4">
        <f t="shared" si="12"/>
        <v>300</v>
      </c>
      <c r="E773" s="5"/>
      <c r="F773" s="4"/>
    </row>
    <row r="774" spans="1:6" x14ac:dyDescent="0.25">
      <c r="A774" s="4" t="s">
        <v>9</v>
      </c>
      <c r="B774" s="4">
        <v>8</v>
      </c>
      <c r="C774" s="4">
        <v>25</v>
      </c>
      <c r="D774" s="4">
        <f t="shared" si="12"/>
        <v>200</v>
      </c>
      <c r="E774" s="5"/>
      <c r="F774" s="4"/>
    </row>
    <row r="775" spans="1:6" x14ac:dyDescent="0.25">
      <c r="A775" s="4" t="s">
        <v>9</v>
      </c>
      <c r="B775" s="4">
        <v>5</v>
      </c>
      <c r="C775" s="4">
        <v>20</v>
      </c>
      <c r="D775" s="4">
        <f t="shared" si="12"/>
        <v>100</v>
      </c>
      <c r="E775" s="5"/>
      <c r="F775" s="4"/>
    </row>
    <row r="776" spans="1:6" x14ac:dyDescent="0.25">
      <c r="A776" s="4" t="s">
        <v>9</v>
      </c>
      <c r="B776" s="4">
        <v>8</v>
      </c>
      <c r="C776" s="4">
        <v>25</v>
      </c>
      <c r="D776" s="4">
        <f t="shared" si="12"/>
        <v>200</v>
      </c>
      <c r="E776" s="5"/>
      <c r="F776" s="4"/>
    </row>
    <row r="777" spans="1:6" x14ac:dyDescent="0.25">
      <c r="A777" s="4" t="s">
        <v>9</v>
      </c>
      <c r="B777" s="4">
        <v>12</v>
      </c>
      <c r="C777" s="4">
        <v>25</v>
      </c>
      <c r="D777" s="4">
        <f t="shared" si="12"/>
        <v>300</v>
      </c>
      <c r="E777" s="5"/>
      <c r="F777" s="4"/>
    </row>
    <row r="778" spans="1:6" x14ac:dyDescent="0.25">
      <c r="A778" s="4" t="s">
        <v>9</v>
      </c>
      <c r="B778" s="4">
        <v>8</v>
      </c>
      <c r="C778" s="4">
        <v>25</v>
      </c>
      <c r="D778" s="4">
        <f t="shared" si="12"/>
        <v>200</v>
      </c>
      <c r="E778" s="5"/>
      <c r="F778" s="4"/>
    </row>
    <row r="779" spans="1:6" x14ac:dyDescent="0.25">
      <c r="A779" s="4" t="s">
        <v>9</v>
      </c>
      <c r="B779" s="4">
        <v>12</v>
      </c>
      <c r="C779" s="4">
        <v>25</v>
      </c>
      <c r="D779" s="4">
        <f t="shared" si="12"/>
        <v>300</v>
      </c>
      <c r="E779" s="5"/>
      <c r="F779" s="4"/>
    </row>
    <row r="780" spans="1:6" x14ac:dyDescent="0.25">
      <c r="A780" s="4" t="s">
        <v>9</v>
      </c>
      <c r="B780" s="4">
        <v>5</v>
      </c>
      <c r="C780" s="4">
        <v>20</v>
      </c>
      <c r="D780" s="4">
        <f t="shared" si="12"/>
        <v>100</v>
      </c>
      <c r="E780" s="5"/>
      <c r="F780" s="4"/>
    </row>
    <row r="781" spans="1:6" x14ac:dyDescent="0.25">
      <c r="A781" s="4" t="s">
        <v>9</v>
      </c>
      <c r="B781" s="4">
        <v>12</v>
      </c>
      <c r="C781" s="4">
        <v>25</v>
      </c>
      <c r="D781" s="4">
        <f t="shared" si="12"/>
        <v>300</v>
      </c>
      <c r="E781" s="5"/>
      <c r="F781" s="4"/>
    </row>
    <row r="782" spans="1:6" x14ac:dyDescent="0.25">
      <c r="A782" s="4" t="s">
        <v>9</v>
      </c>
      <c r="B782" s="4">
        <v>12</v>
      </c>
      <c r="C782" s="4">
        <v>25</v>
      </c>
      <c r="D782" s="4">
        <f t="shared" si="12"/>
        <v>300</v>
      </c>
      <c r="E782" s="5"/>
      <c r="F782" s="4"/>
    </row>
    <row r="783" spans="1:6" x14ac:dyDescent="0.25">
      <c r="A783" s="4" t="s">
        <v>9</v>
      </c>
      <c r="B783" s="4">
        <v>8</v>
      </c>
      <c r="C783" s="4">
        <v>25</v>
      </c>
      <c r="D783" s="4">
        <f t="shared" si="12"/>
        <v>200</v>
      </c>
      <c r="E783" s="5"/>
      <c r="F783" s="4"/>
    </row>
    <row r="784" spans="1:6" x14ac:dyDescent="0.25">
      <c r="A784" s="4" t="s">
        <v>9</v>
      </c>
      <c r="B784" s="4">
        <v>12</v>
      </c>
      <c r="C784" s="4">
        <v>25</v>
      </c>
      <c r="D784" s="4">
        <f t="shared" si="12"/>
        <v>300</v>
      </c>
      <c r="E784" s="5"/>
      <c r="F784" s="4"/>
    </row>
    <row r="785" spans="1:6" x14ac:dyDescent="0.25">
      <c r="A785" s="4" t="s">
        <v>9</v>
      </c>
      <c r="B785" s="4">
        <v>5</v>
      </c>
      <c r="C785" s="4">
        <v>20</v>
      </c>
      <c r="D785" s="4">
        <f t="shared" si="12"/>
        <v>100</v>
      </c>
      <c r="E785" s="5"/>
      <c r="F785" s="4"/>
    </row>
    <row r="786" spans="1:6" x14ac:dyDescent="0.25">
      <c r="A786" s="4" t="s">
        <v>9</v>
      </c>
      <c r="B786" s="4">
        <v>12</v>
      </c>
      <c r="C786" s="4">
        <v>25</v>
      </c>
      <c r="D786" s="4">
        <f t="shared" si="12"/>
        <v>300</v>
      </c>
      <c r="E786" s="5"/>
      <c r="F786" s="4"/>
    </row>
    <row r="787" spans="1:6" x14ac:dyDescent="0.25">
      <c r="A787" s="4" t="s">
        <v>9</v>
      </c>
      <c r="B787" s="4">
        <v>8</v>
      </c>
      <c r="C787" s="4">
        <v>25</v>
      </c>
      <c r="D787" s="4">
        <f t="shared" si="12"/>
        <v>200</v>
      </c>
      <c r="E787" s="5"/>
      <c r="F787" s="4"/>
    </row>
    <row r="788" spans="1:6" x14ac:dyDescent="0.25">
      <c r="A788" s="4" t="s">
        <v>9</v>
      </c>
      <c r="B788" s="4">
        <v>12</v>
      </c>
      <c r="C788" s="4">
        <v>25</v>
      </c>
      <c r="D788" s="4">
        <f t="shared" si="12"/>
        <v>300</v>
      </c>
      <c r="E788" s="5"/>
      <c r="F788" s="4"/>
    </row>
    <row r="789" spans="1:6" x14ac:dyDescent="0.25">
      <c r="A789" s="4" t="s">
        <v>9</v>
      </c>
      <c r="B789" s="4">
        <v>8</v>
      </c>
      <c r="C789" s="4">
        <v>25</v>
      </c>
      <c r="D789" s="4">
        <f t="shared" si="12"/>
        <v>200</v>
      </c>
      <c r="E789" s="5"/>
      <c r="F789" s="4"/>
    </row>
    <row r="790" spans="1:6" x14ac:dyDescent="0.25">
      <c r="A790" s="4" t="s">
        <v>9</v>
      </c>
      <c r="B790" s="4">
        <v>12</v>
      </c>
      <c r="C790" s="4">
        <v>25</v>
      </c>
      <c r="D790" s="4">
        <f t="shared" si="12"/>
        <v>300</v>
      </c>
      <c r="E790" s="5"/>
      <c r="F790" s="4"/>
    </row>
    <row r="791" spans="1:6" x14ac:dyDescent="0.25">
      <c r="A791" s="4" t="s">
        <v>9</v>
      </c>
      <c r="B791" s="4">
        <v>5</v>
      </c>
      <c r="C791" s="4">
        <v>20</v>
      </c>
      <c r="D791" s="4">
        <f t="shared" si="12"/>
        <v>100</v>
      </c>
      <c r="E791" s="5"/>
      <c r="F791" s="4"/>
    </row>
    <row r="792" spans="1:6" x14ac:dyDescent="0.25">
      <c r="A792" s="4" t="s">
        <v>9</v>
      </c>
      <c r="B792" s="4">
        <v>12</v>
      </c>
      <c r="C792" s="4">
        <v>25</v>
      </c>
      <c r="D792" s="4">
        <f t="shared" si="12"/>
        <v>300</v>
      </c>
      <c r="E792" s="5"/>
      <c r="F792" s="4"/>
    </row>
    <row r="793" spans="1:6" x14ac:dyDescent="0.25">
      <c r="A793" s="4" t="s">
        <v>9</v>
      </c>
      <c r="B793" s="4">
        <v>8</v>
      </c>
      <c r="C793" s="4">
        <v>25</v>
      </c>
      <c r="D793" s="4">
        <f t="shared" si="12"/>
        <v>200</v>
      </c>
      <c r="E793" s="5"/>
      <c r="F793" s="4"/>
    </row>
    <row r="794" spans="1:6" x14ac:dyDescent="0.25">
      <c r="A794" s="4" t="s">
        <v>9</v>
      </c>
      <c r="B794" s="4">
        <v>5</v>
      </c>
      <c r="C794" s="4">
        <v>20</v>
      </c>
      <c r="D794" s="4">
        <f t="shared" si="12"/>
        <v>100</v>
      </c>
      <c r="E794" s="5"/>
      <c r="F794" s="4"/>
    </row>
    <row r="795" spans="1:6" x14ac:dyDescent="0.25">
      <c r="A795" s="4" t="s">
        <v>9</v>
      </c>
      <c r="B795" s="4">
        <v>12</v>
      </c>
      <c r="C795" s="4">
        <v>25</v>
      </c>
      <c r="D795" s="4">
        <f t="shared" si="12"/>
        <v>300</v>
      </c>
      <c r="E795" s="5"/>
      <c r="F795" s="4"/>
    </row>
    <row r="796" spans="1:6" x14ac:dyDescent="0.25">
      <c r="A796" s="4" t="s">
        <v>9</v>
      </c>
      <c r="B796" s="4">
        <v>12</v>
      </c>
      <c r="C796" s="4">
        <v>25</v>
      </c>
      <c r="D796" s="4">
        <f t="shared" si="12"/>
        <v>300</v>
      </c>
      <c r="E796" s="5"/>
      <c r="F796" s="4"/>
    </row>
    <row r="797" spans="1:6" x14ac:dyDescent="0.25">
      <c r="A797" s="4" t="s">
        <v>9</v>
      </c>
      <c r="B797" s="4">
        <v>5</v>
      </c>
      <c r="C797" s="4">
        <v>20</v>
      </c>
      <c r="D797" s="4">
        <f t="shared" si="12"/>
        <v>100</v>
      </c>
      <c r="E797" s="5"/>
      <c r="F797" s="4"/>
    </row>
    <row r="798" spans="1:6" x14ac:dyDescent="0.25">
      <c r="A798" s="4" t="s">
        <v>9</v>
      </c>
      <c r="B798" s="4">
        <v>12</v>
      </c>
      <c r="C798" s="4">
        <v>25</v>
      </c>
      <c r="D798" s="4">
        <f t="shared" si="12"/>
        <v>300</v>
      </c>
      <c r="E798" s="5"/>
      <c r="F798" s="4"/>
    </row>
    <row r="799" spans="1:6" x14ac:dyDescent="0.25">
      <c r="A799" s="4" t="s">
        <v>9</v>
      </c>
      <c r="B799" s="4">
        <v>8</v>
      </c>
      <c r="C799" s="4">
        <v>25</v>
      </c>
      <c r="D799" s="4">
        <f t="shared" si="12"/>
        <v>200</v>
      </c>
      <c r="E799" s="5"/>
      <c r="F799" s="4"/>
    </row>
    <row r="800" spans="1:6" x14ac:dyDescent="0.25">
      <c r="A800" s="4" t="s">
        <v>9</v>
      </c>
      <c r="B800" s="4">
        <v>12</v>
      </c>
      <c r="C800" s="4">
        <v>25</v>
      </c>
      <c r="D800" s="4">
        <f t="shared" si="12"/>
        <v>300</v>
      </c>
      <c r="E800" s="5"/>
      <c r="F800" s="4"/>
    </row>
    <row r="801" spans="1:6" x14ac:dyDescent="0.25">
      <c r="A801" s="4" t="s">
        <v>9</v>
      </c>
      <c r="B801" s="4">
        <v>8</v>
      </c>
      <c r="C801" s="4">
        <v>25</v>
      </c>
      <c r="D801" s="4">
        <f t="shared" si="12"/>
        <v>200</v>
      </c>
      <c r="E801" s="5"/>
      <c r="F801" s="4"/>
    </row>
    <row r="802" spans="1:6" x14ac:dyDescent="0.25">
      <c r="A802" s="4" t="s">
        <v>9</v>
      </c>
      <c r="B802" s="4">
        <v>8</v>
      </c>
      <c r="C802" s="4">
        <v>25</v>
      </c>
      <c r="D802" s="4">
        <f t="shared" si="12"/>
        <v>200</v>
      </c>
      <c r="E802" s="5"/>
      <c r="F802" s="4"/>
    </row>
    <row r="803" spans="1:6" x14ac:dyDescent="0.25">
      <c r="A803" s="4" t="s">
        <v>9</v>
      </c>
      <c r="B803" s="4">
        <v>5</v>
      </c>
      <c r="C803" s="4">
        <v>20</v>
      </c>
      <c r="D803" s="4">
        <f t="shared" si="12"/>
        <v>100</v>
      </c>
      <c r="E803" s="5"/>
      <c r="F803" s="4"/>
    </row>
    <row r="804" spans="1:6" x14ac:dyDescent="0.25">
      <c r="A804" s="4" t="s">
        <v>9</v>
      </c>
      <c r="B804" s="4">
        <v>12</v>
      </c>
      <c r="C804" s="4">
        <v>25</v>
      </c>
      <c r="D804" s="4">
        <f t="shared" si="12"/>
        <v>300</v>
      </c>
      <c r="E804" s="5"/>
      <c r="F804" s="4"/>
    </row>
    <row r="805" spans="1:6" x14ac:dyDescent="0.25">
      <c r="A805" s="4" t="s">
        <v>9</v>
      </c>
      <c r="B805" s="4">
        <v>8</v>
      </c>
      <c r="C805" s="4">
        <v>25</v>
      </c>
      <c r="D805" s="4">
        <f t="shared" si="12"/>
        <v>200</v>
      </c>
      <c r="E805" s="5"/>
      <c r="F805" s="4"/>
    </row>
    <row r="806" spans="1:6" x14ac:dyDescent="0.25">
      <c r="A806" s="4" t="s">
        <v>9</v>
      </c>
      <c r="B806" s="4">
        <v>12</v>
      </c>
      <c r="C806" s="4">
        <v>25</v>
      </c>
      <c r="D806" s="4">
        <f t="shared" si="12"/>
        <v>300</v>
      </c>
      <c r="E806" s="5"/>
      <c r="F806" s="4"/>
    </row>
    <row r="807" spans="1:6" x14ac:dyDescent="0.25">
      <c r="A807" s="4" t="s">
        <v>9</v>
      </c>
      <c r="B807" s="4">
        <v>5</v>
      </c>
      <c r="C807" s="4">
        <v>20</v>
      </c>
      <c r="D807" s="4">
        <f t="shared" si="12"/>
        <v>100</v>
      </c>
      <c r="E807" s="5"/>
      <c r="F807" s="4"/>
    </row>
    <row r="808" spans="1:6" x14ac:dyDescent="0.25">
      <c r="A808" s="4" t="s">
        <v>9</v>
      </c>
      <c r="B808" s="4">
        <v>12</v>
      </c>
      <c r="C808" s="4">
        <v>25</v>
      </c>
      <c r="D808" s="4">
        <f t="shared" si="12"/>
        <v>300</v>
      </c>
      <c r="E808" s="5"/>
      <c r="F808" s="4"/>
    </row>
    <row r="809" spans="1:6" x14ac:dyDescent="0.25">
      <c r="A809" s="4" t="s">
        <v>9</v>
      </c>
      <c r="B809" s="4">
        <v>8</v>
      </c>
      <c r="C809" s="4">
        <v>25</v>
      </c>
      <c r="D809" s="4">
        <f t="shared" si="12"/>
        <v>200</v>
      </c>
      <c r="E809" s="5"/>
      <c r="F809" s="4"/>
    </row>
    <row r="810" spans="1:6" x14ac:dyDescent="0.25">
      <c r="A810" s="4" t="s">
        <v>9</v>
      </c>
      <c r="B810" s="4">
        <v>5</v>
      </c>
      <c r="C810" s="4">
        <v>20</v>
      </c>
      <c r="D810" s="4">
        <f t="shared" si="12"/>
        <v>100</v>
      </c>
      <c r="E810" s="5"/>
      <c r="F810" s="4"/>
    </row>
    <row r="811" spans="1:6" x14ac:dyDescent="0.25">
      <c r="A811" s="4" t="s">
        <v>9</v>
      </c>
      <c r="B811" s="4">
        <v>5</v>
      </c>
      <c r="C811" s="4">
        <v>20</v>
      </c>
      <c r="D811" s="4">
        <f t="shared" si="12"/>
        <v>100</v>
      </c>
      <c r="E811" s="5"/>
      <c r="F811" s="4"/>
    </row>
    <row r="812" spans="1:6" x14ac:dyDescent="0.25">
      <c r="A812" s="4" t="s">
        <v>9</v>
      </c>
      <c r="B812" s="4">
        <v>12</v>
      </c>
      <c r="C812" s="4">
        <v>25</v>
      </c>
      <c r="D812" s="4">
        <f t="shared" si="12"/>
        <v>300</v>
      </c>
      <c r="E812" s="5"/>
      <c r="F812" s="4"/>
    </row>
    <row r="813" spans="1:6" x14ac:dyDescent="0.25">
      <c r="A813" s="4" t="s">
        <v>9</v>
      </c>
      <c r="B813" s="4">
        <v>5</v>
      </c>
      <c r="C813" s="4">
        <v>20</v>
      </c>
      <c r="D813" s="4">
        <f t="shared" si="12"/>
        <v>100</v>
      </c>
      <c r="E813" s="5"/>
      <c r="F813" s="4"/>
    </row>
    <row r="814" spans="1:6" x14ac:dyDescent="0.25">
      <c r="A814" s="4" t="s">
        <v>9</v>
      </c>
      <c r="B814" s="4">
        <v>8</v>
      </c>
      <c r="C814" s="4">
        <v>25</v>
      </c>
      <c r="D814" s="4">
        <f t="shared" si="12"/>
        <v>200</v>
      </c>
      <c r="E814" s="5"/>
      <c r="F814" s="4"/>
    </row>
    <row r="815" spans="1:6" x14ac:dyDescent="0.25">
      <c r="A815" s="4" t="s">
        <v>9</v>
      </c>
      <c r="B815" s="4">
        <v>5</v>
      </c>
      <c r="C815" s="4">
        <v>20</v>
      </c>
      <c r="D815" s="4">
        <f t="shared" si="12"/>
        <v>100</v>
      </c>
      <c r="E815" s="5"/>
      <c r="F815" s="4"/>
    </row>
    <row r="816" spans="1:6" x14ac:dyDescent="0.25">
      <c r="A816" s="4" t="s">
        <v>9</v>
      </c>
      <c r="B816" s="4">
        <v>5</v>
      </c>
      <c r="C816" s="4">
        <v>20</v>
      </c>
      <c r="D816" s="4">
        <f t="shared" si="12"/>
        <v>100</v>
      </c>
      <c r="E816" s="5"/>
      <c r="F816" s="4"/>
    </row>
    <row r="817" spans="1:6" x14ac:dyDescent="0.25">
      <c r="A817" s="4" t="s">
        <v>9</v>
      </c>
      <c r="B817" s="4">
        <v>5</v>
      </c>
      <c r="C817" s="4">
        <v>20</v>
      </c>
      <c r="D817" s="4">
        <f t="shared" si="12"/>
        <v>100</v>
      </c>
      <c r="E817" s="5"/>
      <c r="F817" s="4"/>
    </row>
    <row r="818" spans="1:6" x14ac:dyDescent="0.25">
      <c r="A818" s="4" t="s">
        <v>9</v>
      </c>
      <c r="B818" s="4">
        <v>8</v>
      </c>
      <c r="C818" s="4">
        <v>25</v>
      </c>
      <c r="D818" s="4">
        <f t="shared" si="12"/>
        <v>200</v>
      </c>
      <c r="E818" s="5"/>
      <c r="F818" s="4"/>
    </row>
    <row r="819" spans="1:6" x14ac:dyDescent="0.25">
      <c r="A819" s="4" t="s">
        <v>9</v>
      </c>
      <c r="B819" s="4">
        <v>12</v>
      </c>
      <c r="C819" s="4">
        <v>25</v>
      </c>
      <c r="D819" s="4">
        <f t="shared" si="12"/>
        <v>300</v>
      </c>
      <c r="E819" s="5"/>
      <c r="F819" s="4"/>
    </row>
    <row r="820" spans="1:6" x14ac:dyDescent="0.25">
      <c r="A820" s="4" t="s">
        <v>9</v>
      </c>
      <c r="B820" s="4">
        <v>5</v>
      </c>
      <c r="C820" s="4">
        <v>20</v>
      </c>
      <c r="D820" s="4">
        <f t="shared" si="12"/>
        <v>100</v>
      </c>
      <c r="E820" s="5"/>
      <c r="F820" s="4"/>
    </row>
    <row r="821" spans="1:6" x14ac:dyDescent="0.25">
      <c r="A821" s="4" t="s">
        <v>9</v>
      </c>
      <c r="B821" s="4">
        <v>8</v>
      </c>
      <c r="C821" s="4">
        <v>25</v>
      </c>
      <c r="D821" s="4">
        <f t="shared" si="12"/>
        <v>200</v>
      </c>
      <c r="E821" s="5"/>
      <c r="F821" s="4"/>
    </row>
    <row r="822" spans="1:6" x14ac:dyDescent="0.25">
      <c r="A822" s="4" t="s">
        <v>9</v>
      </c>
      <c r="B822" s="4">
        <v>5</v>
      </c>
      <c r="C822" s="4">
        <v>20</v>
      </c>
      <c r="D822" s="4">
        <f t="shared" si="12"/>
        <v>100</v>
      </c>
      <c r="E822" s="5"/>
      <c r="F822" s="4"/>
    </row>
    <row r="823" spans="1:6" x14ac:dyDescent="0.25">
      <c r="A823" s="4" t="s">
        <v>9</v>
      </c>
      <c r="B823" s="4">
        <v>12</v>
      </c>
      <c r="C823" s="4">
        <v>25</v>
      </c>
      <c r="D823" s="4">
        <f t="shared" si="12"/>
        <v>300</v>
      </c>
      <c r="E823" s="5"/>
      <c r="F823" s="4"/>
    </row>
    <row r="824" spans="1:6" x14ac:dyDescent="0.25">
      <c r="A824" s="4" t="s">
        <v>9</v>
      </c>
      <c r="B824" s="4">
        <v>5</v>
      </c>
      <c r="C824" s="4">
        <v>20</v>
      </c>
      <c r="D824" s="4">
        <f t="shared" si="12"/>
        <v>100</v>
      </c>
      <c r="E824" s="5"/>
      <c r="F824" s="4"/>
    </row>
    <row r="825" spans="1:6" x14ac:dyDescent="0.25">
      <c r="A825" s="4" t="s">
        <v>9</v>
      </c>
      <c r="B825" s="4">
        <v>12</v>
      </c>
      <c r="C825" s="4">
        <v>25</v>
      </c>
      <c r="D825" s="4">
        <f t="shared" si="12"/>
        <v>300</v>
      </c>
      <c r="E825" s="5"/>
      <c r="F825" s="4"/>
    </row>
    <row r="826" spans="1:6" x14ac:dyDescent="0.25">
      <c r="A826" s="4" t="s">
        <v>9</v>
      </c>
      <c r="B826" s="4">
        <v>12</v>
      </c>
      <c r="C826" s="4">
        <v>25</v>
      </c>
      <c r="D826" s="4">
        <f t="shared" si="12"/>
        <v>300</v>
      </c>
      <c r="E826" s="5"/>
      <c r="F826" s="4"/>
    </row>
    <row r="827" spans="1:6" x14ac:dyDescent="0.25">
      <c r="A827" s="4" t="s">
        <v>9</v>
      </c>
      <c r="B827" s="4">
        <v>12</v>
      </c>
      <c r="C827" s="4">
        <v>25</v>
      </c>
      <c r="D827" s="4">
        <f t="shared" si="12"/>
        <v>300</v>
      </c>
      <c r="E827" s="5"/>
      <c r="F827" s="4"/>
    </row>
    <row r="828" spans="1:6" x14ac:dyDescent="0.25">
      <c r="A828" s="4" t="s">
        <v>9</v>
      </c>
      <c r="B828" s="4">
        <v>5</v>
      </c>
      <c r="C828" s="4">
        <v>20</v>
      </c>
      <c r="D828" s="4">
        <f t="shared" si="12"/>
        <v>100</v>
      </c>
      <c r="E828" s="5"/>
      <c r="F828" s="4"/>
    </row>
    <row r="829" spans="1:6" x14ac:dyDescent="0.25">
      <c r="A829" s="4" t="s">
        <v>9</v>
      </c>
      <c r="B829" s="4">
        <v>12</v>
      </c>
      <c r="C829" s="4">
        <v>25</v>
      </c>
      <c r="D829" s="4">
        <f t="shared" si="12"/>
        <v>300</v>
      </c>
      <c r="E829" s="5"/>
      <c r="F829" s="4"/>
    </row>
    <row r="830" spans="1:6" x14ac:dyDescent="0.25">
      <c r="A830" s="4" t="s">
        <v>9</v>
      </c>
      <c r="B830" s="4">
        <v>8</v>
      </c>
      <c r="C830" s="4">
        <v>25</v>
      </c>
      <c r="D830" s="4">
        <f t="shared" si="12"/>
        <v>200</v>
      </c>
      <c r="E830" s="5"/>
      <c r="F830" s="4"/>
    </row>
    <row r="831" spans="1:6" x14ac:dyDescent="0.25">
      <c r="A831" s="4" t="s">
        <v>9</v>
      </c>
      <c r="B831" s="4">
        <v>8</v>
      </c>
      <c r="C831" s="4">
        <v>25</v>
      </c>
      <c r="D831" s="4">
        <f t="shared" si="12"/>
        <v>200</v>
      </c>
      <c r="E831" s="5"/>
      <c r="F831" s="4"/>
    </row>
    <row r="832" spans="1:6" x14ac:dyDescent="0.25">
      <c r="A832" s="4" t="s">
        <v>9</v>
      </c>
      <c r="B832" s="4">
        <v>12</v>
      </c>
      <c r="C832" s="4">
        <v>25</v>
      </c>
      <c r="D832" s="4">
        <f t="shared" si="12"/>
        <v>300</v>
      </c>
      <c r="E832" s="5"/>
      <c r="F832" s="4"/>
    </row>
    <row r="833" spans="1:6" x14ac:dyDescent="0.25">
      <c r="A833" s="4" t="s">
        <v>9</v>
      </c>
      <c r="B833" s="4">
        <v>8</v>
      </c>
      <c r="C833" s="4">
        <v>25</v>
      </c>
      <c r="D833" s="4">
        <f t="shared" si="12"/>
        <v>200</v>
      </c>
      <c r="E833" s="5"/>
      <c r="F833" s="4"/>
    </row>
    <row r="834" spans="1:6" x14ac:dyDescent="0.25">
      <c r="A834" s="4" t="s">
        <v>9</v>
      </c>
      <c r="B834" s="4">
        <v>5</v>
      </c>
      <c r="C834" s="4">
        <v>20</v>
      </c>
      <c r="D834" s="4">
        <f t="shared" si="12"/>
        <v>100</v>
      </c>
      <c r="E834" s="5"/>
      <c r="F834" s="4"/>
    </row>
    <row r="835" spans="1:6" x14ac:dyDescent="0.25">
      <c r="A835" s="4" t="s">
        <v>9</v>
      </c>
      <c r="B835" s="4">
        <v>12</v>
      </c>
      <c r="C835" s="4">
        <v>25</v>
      </c>
      <c r="D835" s="4">
        <f t="shared" ref="D835:D898" si="13">(B835*C835)</f>
        <v>300</v>
      </c>
      <c r="E835" s="5"/>
      <c r="F835" s="4"/>
    </row>
    <row r="836" spans="1:6" x14ac:dyDescent="0.25">
      <c r="A836" s="4" t="s">
        <v>9</v>
      </c>
      <c r="B836" s="4">
        <v>8</v>
      </c>
      <c r="C836" s="4">
        <v>25</v>
      </c>
      <c r="D836" s="4">
        <f t="shared" si="13"/>
        <v>200</v>
      </c>
      <c r="E836" s="5"/>
      <c r="F836" s="4"/>
    </row>
    <row r="837" spans="1:6" x14ac:dyDescent="0.25">
      <c r="A837" s="4" t="s">
        <v>9</v>
      </c>
      <c r="B837" s="4">
        <v>12</v>
      </c>
      <c r="C837" s="4">
        <v>25</v>
      </c>
      <c r="D837" s="4">
        <f t="shared" si="13"/>
        <v>300</v>
      </c>
      <c r="E837" s="5"/>
      <c r="F837" s="4"/>
    </row>
    <row r="838" spans="1:6" x14ac:dyDescent="0.25">
      <c r="A838" s="4" t="s">
        <v>9</v>
      </c>
      <c r="B838" s="4">
        <v>12</v>
      </c>
      <c r="C838" s="4">
        <v>25</v>
      </c>
      <c r="D838" s="4">
        <f t="shared" si="13"/>
        <v>300</v>
      </c>
      <c r="E838" s="5"/>
      <c r="F838" s="4"/>
    </row>
    <row r="839" spans="1:6" x14ac:dyDescent="0.25">
      <c r="A839" s="4" t="s">
        <v>9</v>
      </c>
      <c r="B839" s="4">
        <v>8</v>
      </c>
      <c r="C839" s="4">
        <v>25</v>
      </c>
      <c r="D839" s="4">
        <f t="shared" si="13"/>
        <v>200</v>
      </c>
      <c r="E839" s="5"/>
      <c r="F839" s="4"/>
    </row>
    <row r="840" spans="1:6" x14ac:dyDescent="0.25">
      <c r="A840" s="4" t="s">
        <v>9</v>
      </c>
      <c r="B840" s="4">
        <v>12</v>
      </c>
      <c r="C840" s="4">
        <v>25</v>
      </c>
      <c r="D840" s="4">
        <f t="shared" si="13"/>
        <v>300</v>
      </c>
      <c r="E840" s="5"/>
      <c r="F840" s="4"/>
    </row>
    <row r="841" spans="1:6" x14ac:dyDescent="0.25">
      <c r="A841" s="4" t="s">
        <v>9</v>
      </c>
      <c r="B841" s="4">
        <v>5</v>
      </c>
      <c r="C841" s="4">
        <v>20</v>
      </c>
      <c r="D841" s="4">
        <f t="shared" si="13"/>
        <v>100</v>
      </c>
      <c r="E841" s="5"/>
      <c r="F841" s="4"/>
    </row>
    <row r="842" spans="1:6" x14ac:dyDescent="0.25">
      <c r="A842" s="4" t="s">
        <v>9</v>
      </c>
      <c r="B842" s="4">
        <v>12</v>
      </c>
      <c r="C842" s="4">
        <v>25</v>
      </c>
      <c r="D842" s="4">
        <f t="shared" si="13"/>
        <v>300</v>
      </c>
      <c r="E842" s="5"/>
      <c r="F842" s="4"/>
    </row>
    <row r="843" spans="1:6" x14ac:dyDescent="0.25">
      <c r="A843" s="4" t="s">
        <v>9</v>
      </c>
      <c r="B843" s="4">
        <v>5</v>
      </c>
      <c r="C843" s="4">
        <v>20</v>
      </c>
      <c r="D843" s="4">
        <f t="shared" si="13"/>
        <v>100</v>
      </c>
      <c r="E843" s="5"/>
      <c r="F843" s="4"/>
    </row>
    <row r="844" spans="1:6" x14ac:dyDescent="0.25">
      <c r="A844" s="4" t="s">
        <v>9</v>
      </c>
      <c r="B844" s="4">
        <v>12</v>
      </c>
      <c r="C844" s="4">
        <v>25</v>
      </c>
      <c r="D844" s="4">
        <f t="shared" si="13"/>
        <v>300</v>
      </c>
      <c r="E844" s="5"/>
      <c r="F844" s="4"/>
    </row>
    <row r="845" spans="1:6" x14ac:dyDescent="0.25">
      <c r="A845" s="4" t="s">
        <v>9</v>
      </c>
      <c r="B845" s="4">
        <v>12</v>
      </c>
      <c r="C845" s="4">
        <v>25</v>
      </c>
      <c r="D845" s="4">
        <f t="shared" si="13"/>
        <v>300</v>
      </c>
      <c r="E845" s="5"/>
      <c r="F845" s="4"/>
    </row>
    <row r="846" spans="1:6" x14ac:dyDescent="0.25">
      <c r="A846" s="4" t="s">
        <v>9</v>
      </c>
      <c r="B846" s="4">
        <v>5</v>
      </c>
      <c r="C846" s="4">
        <v>20</v>
      </c>
      <c r="D846" s="4">
        <f t="shared" si="13"/>
        <v>100</v>
      </c>
      <c r="E846" s="5"/>
      <c r="F846" s="4"/>
    </row>
    <row r="847" spans="1:6" x14ac:dyDescent="0.25">
      <c r="A847" s="4" t="s">
        <v>9</v>
      </c>
      <c r="B847" s="4">
        <v>12</v>
      </c>
      <c r="C847" s="4">
        <v>25</v>
      </c>
      <c r="D847" s="4">
        <f t="shared" si="13"/>
        <v>300</v>
      </c>
      <c r="E847" s="5"/>
      <c r="F847" s="4"/>
    </row>
    <row r="848" spans="1:6" x14ac:dyDescent="0.25">
      <c r="A848" s="4" t="s">
        <v>9</v>
      </c>
      <c r="B848" s="4">
        <v>8</v>
      </c>
      <c r="C848" s="4">
        <v>25</v>
      </c>
      <c r="D848" s="4">
        <f t="shared" si="13"/>
        <v>200</v>
      </c>
      <c r="E848" s="5"/>
      <c r="F848" s="4"/>
    </row>
    <row r="849" spans="1:6" x14ac:dyDescent="0.25">
      <c r="A849" s="4" t="s">
        <v>9</v>
      </c>
      <c r="B849" s="4">
        <v>5</v>
      </c>
      <c r="C849" s="4">
        <v>20</v>
      </c>
      <c r="D849" s="4">
        <f t="shared" si="13"/>
        <v>100</v>
      </c>
      <c r="E849" s="5"/>
      <c r="F849" s="4"/>
    </row>
    <row r="850" spans="1:6" x14ac:dyDescent="0.25">
      <c r="A850" s="4" t="s">
        <v>9</v>
      </c>
      <c r="B850" s="4">
        <v>12</v>
      </c>
      <c r="C850" s="4">
        <v>25</v>
      </c>
      <c r="D850" s="4">
        <f t="shared" si="13"/>
        <v>300</v>
      </c>
      <c r="E850" s="5"/>
      <c r="F850" s="4"/>
    </row>
    <row r="851" spans="1:6" x14ac:dyDescent="0.25">
      <c r="A851" s="4" t="s">
        <v>9</v>
      </c>
      <c r="B851" s="4">
        <v>8</v>
      </c>
      <c r="C851" s="4">
        <v>25</v>
      </c>
      <c r="D851" s="4">
        <f t="shared" si="13"/>
        <v>200</v>
      </c>
      <c r="E851" s="5"/>
      <c r="F851" s="4"/>
    </row>
    <row r="852" spans="1:6" x14ac:dyDescent="0.25">
      <c r="A852" s="4" t="s">
        <v>9</v>
      </c>
      <c r="B852" s="4">
        <v>5</v>
      </c>
      <c r="C852" s="4">
        <v>20</v>
      </c>
      <c r="D852" s="4">
        <f t="shared" si="13"/>
        <v>100</v>
      </c>
      <c r="E852" s="5"/>
      <c r="F852" s="4"/>
    </row>
    <row r="853" spans="1:6" x14ac:dyDescent="0.25">
      <c r="A853" s="4" t="s">
        <v>9</v>
      </c>
      <c r="B853" s="4">
        <v>12</v>
      </c>
      <c r="C853" s="4">
        <v>25</v>
      </c>
      <c r="D853" s="4">
        <f t="shared" si="13"/>
        <v>300</v>
      </c>
      <c r="E853" s="5"/>
      <c r="F853" s="4"/>
    </row>
    <row r="854" spans="1:6" x14ac:dyDescent="0.25">
      <c r="A854" s="4" t="s">
        <v>9</v>
      </c>
      <c r="B854" s="4">
        <v>8</v>
      </c>
      <c r="C854" s="4">
        <v>25</v>
      </c>
      <c r="D854" s="4">
        <f t="shared" si="13"/>
        <v>200</v>
      </c>
      <c r="E854" s="5"/>
      <c r="F854" s="4"/>
    </row>
    <row r="855" spans="1:6" x14ac:dyDescent="0.25">
      <c r="A855" s="4" t="s">
        <v>9</v>
      </c>
      <c r="B855" s="4">
        <v>12</v>
      </c>
      <c r="C855" s="4">
        <v>25</v>
      </c>
      <c r="D855" s="4">
        <f t="shared" si="13"/>
        <v>300</v>
      </c>
      <c r="E855" s="5"/>
      <c r="F855" s="4"/>
    </row>
    <row r="856" spans="1:6" x14ac:dyDescent="0.25">
      <c r="A856" s="4" t="s">
        <v>9</v>
      </c>
      <c r="B856" s="4">
        <v>8</v>
      </c>
      <c r="C856" s="4">
        <v>25</v>
      </c>
      <c r="D856" s="4">
        <f t="shared" si="13"/>
        <v>200</v>
      </c>
      <c r="E856" s="5"/>
      <c r="F856" s="4"/>
    </row>
    <row r="857" spans="1:6" x14ac:dyDescent="0.25">
      <c r="A857" s="4" t="s">
        <v>9</v>
      </c>
      <c r="B857" s="4">
        <v>5</v>
      </c>
      <c r="C857" s="4">
        <v>20</v>
      </c>
      <c r="D857" s="4">
        <f t="shared" si="13"/>
        <v>100</v>
      </c>
      <c r="E857" s="5"/>
      <c r="F857" s="4"/>
    </row>
    <row r="858" spans="1:6" x14ac:dyDescent="0.25">
      <c r="A858" s="4" t="s">
        <v>9</v>
      </c>
      <c r="B858" s="4">
        <v>12</v>
      </c>
      <c r="C858" s="4">
        <v>25</v>
      </c>
      <c r="D858" s="4">
        <f t="shared" si="13"/>
        <v>300</v>
      </c>
      <c r="E858" s="5"/>
      <c r="F858" s="4"/>
    </row>
    <row r="859" spans="1:6" x14ac:dyDescent="0.25">
      <c r="A859" s="4" t="s">
        <v>9</v>
      </c>
      <c r="B859" s="4">
        <v>5</v>
      </c>
      <c r="C859" s="4">
        <v>20</v>
      </c>
      <c r="D859" s="4">
        <f t="shared" si="13"/>
        <v>100</v>
      </c>
      <c r="E859" s="5"/>
      <c r="F859" s="4"/>
    </row>
    <row r="860" spans="1:6" x14ac:dyDescent="0.25">
      <c r="A860" s="4" t="s">
        <v>9</v>
      </c>
      <c r="B860" s="4">
        <v>12</v>
      </c>
      <c r="C860" s="4">
        <v>25</v>
      </c>
      <c r="D860" s="4">
        <f t="shared" si="13"/>
        <v>300</v>
      </c>
      <c r="E860" s="5"/>
      <c r="F860" s="4"/>
    </row>
    <row r="861" spans="1:6" x14ac:dyDescent="0.25">
      <c r="A861" s="4" t="s">
        <v>9</v>
      </c>
      <c r="B861" s="4">
        <v>5</v>
      </c>
      <c r="C861" s="4">
        <v>20</v>
      </c>
      <c r="D861" s="4">
        <f t="shared" si="13"/>
        <v>100</v>
      </c>
      <c r="E861" s="5"/>
      <c r="F861" s="4"/>
    </row>
    <row r="862" spans="1:6" x14ac:dyDescent="0.25">
      <c r="A862" s="4" t="s">
        <v>9</v>
      </c>
      <c r="B862" s="4">
        <v>8</v>
      </c>
      <c r="C862" s="4">
        <v>25</v>
      </c>
      <c r="D862" s="4">
        <f t="shared" si="13"/>
        <v>200</v>
      </c>
      <c r="E862" s="5"/>
      <c r="F862" s="4"/>
    </row>
    <row r="863" spans="1:6" x14ac:dyDescent="0.25">
      <c r="A863" s="4" t="s">
        <v>9</v>
      </c>
      <c r="B863" s="4">
        <v>5</v>
      </c>
      <c r="C863" s="4">
        <v>20</v>
      </c>
      <c r="D863" s="4">
        <f t="shared" si="13"/>
        <v>100</v>
      </c>
      <c r="E863" s="5"/>
      <c r="F863" s="4"/>
    </row>
    <row r="864" spans="1:6" x14ac:dyDescent="0.25">
      <c r="A864" s="4" t="s">
        <v>9</v>
      </c>
      <c r="B864" s="4">
        <v>8</v>
      </c>
      <c r="C864" s="4">
        <v>25</v>
      </c>
      <c r="D864" s="4">
        <f t="shared" si="13"/>
        <v>200</v>
      </c>
      <c r="E864" s="5"/>
      <c r="F864" s="4"/>
    </row>
    <row r="865" spans="1:6" x14ac:dyDescent="0.25">
      <c r="A865" s="4" t="s">
        <v>9</v>
      </c>
      <c r="B865" s="4">
        <v>12</v>
      </c>
      <c r="C865" s="4">
        <v>25</v>
      </c>
      <c r="D865" s="4">
        <f t="shared" si="13"/>
        <v>300</v>
      </c>
      <c r="E865" s="5"/>
      <c r="F865" s="4"/>
    </row>
    <row r="866" spans="1:6" x14ac:dyDescent="0.25">
      <c r="A866" s="4" t="s">
        <v>9</v>
      </c>
      <c r="B866" s="4">
        <v>8</v>
      </c>
      <c r="C866" s="4">
        <v>25</v>
      </c>
      <c r="D866" s="4">
        <f t="shared" si="13"/>
        <v>200</v>
      </c>
      <c r="E866" s="5"/>
      <c r="F866" s="4"/>
    </row>
    <row r="867" spans="1:6" x14ac:dyDescent="0.25">
      <c r="A867" s="4" t="s">
        <v>9</v>
      </c>
      <c r="B867" s="4">
        <v>5</v>
      </c>
      <c r="C867" s="4">
        <v>20</v>
      </c>
      <c r="D867" s="4">
        <f t="shared" si="13"/>
        <v>100</v>
      </c>
      <c r="E867" s="5"/>
      <c r="F867" s="4"/>
    </row>
    <row r="868" spans="1:6" x14ac:dyDescent="0.25">
      <c r="A868" s="4" t="s">
        <v>9</v>
      </c>
      <c r="B868" s="4">
        <v>12</v>
      </c>
      <c r="C868" s="4">
        <v>25</v>
      </c>
      <c r="D868" s="4">
        <f t="shared" si="13"/>
        <v>300</v>
      </c>
      <c r="E868" s="5"/>
      <c r="F868" s="4"/>
    </row>
    <row r="869" spans="1:6" x14ac:dyDescent="0.25">
      <c r="A869" s="4" t="s">
        <v>9</v>
      </c>
      <c r="B869" s="4">
        <v>12</v>
      </c>
      <c r="C869" s="4">
        <v>25</v>
      </c>
      <c r="D869" s="4">
        <f t="shared" si="13"/>
        <v>300</v>
      </c>
      <c r="E869" s="5"/>
      <c r="F869" s="4"/>
    </row>
    <row r="870" spans="1:6" x14ac:dyDescent="0.25">
      <c r="A870" s="4" t="s">
        <v>9</v>
      </c>
      <c r="B870" s="4">
        <v>12</v>
      </c>
      <c r="C870" s="4">
        <v>25</v>
      </c>
      <c r="D870" s="4">
        <f t="shared" si="13"/>
        <v>300</v>
      </c>
      <c r="E870" s="5"/>
      <c r="F870" s="4"/>
    </row>
    <row r="871" spans="1:6" x14ac:dyDescent="0.25">
      <c r="A871" s="4" t="s">
        <v>9</v>
      </c>
      <c r="B871" s="4">
        <v>8</v>
      </c>
      <c r="C871" s="4">
        <v>25</v>
      </c>
      <c r="D871" s="4">
        <f t="shared" si="13"/>
        <v>200</v>
      </c>
      <c r="E871" s="5"/>
      <c r="F871" s="4"/>
    </row>
    <row r="872" spans="1:6" x14ac:dyDescent="0.25">
      <c r="A872" s="4" t="s">
        <v>9</v>
      </c>
      <c r="B872" s="4">
        <v>12</v>
      </c>
      <c r="C872" s="4">
        <v>25</v>
      </c>
      <c r="D872" s="4">
        <f t="shared" si="13"/>
        <v>300</v>
      </c>
      <c r="E872" s="5"/>
      <c r="F872" s="4"/>
    </row>
    <row r="873" spans="1:6" x14ac:dyDescent="0.25">
      <c r="A873" s="4" t="s">
        <v>9</v>
      </c>
      <c r="B873" s="4">
        <v>8</v>
      </c>
      <c r="C873" s="4">
        <v>25</v>
      </c>
      <c r="D873" s="4">
        <f t="shared" si="13"/>
        <v>200</v>
      </c>
      <c r="E873" s="5"/>
      <c r="F873" s="4"/>
    </row>
    <row r="874" spans="1:6" x14ac:dyDescent="0.25">
      <c r="A874" s="4" t="s">
        <v>9</v>
      </c>
      <c r="B874" s="4">
        <v>12</v>
      </c>
      <c r="C874" s="4">
        <v>25</v>
      </c>
      <c r="D874" s="4">
        <f t="shared" si="13"/>
        <v>300</v>
      </c>
      <c r="E874" s="5"/>
      <c r="F874" s="4"/>
    </row>
    <row r="875" spans="1:6" x14ac:dyDescent="0.25">
      <c r="A875" s="4" t="s">
        <v>9</v>
      </c>
      <c r="B875" s="4">
        <v>8</v>
      </c>
      <c r="C875" s="4">
        <v>25</v>
      </c>
      <c r="D875" s="4">
        <f t="shared" si="13"/>
        <v>200</v>
      </c>
      <c r="E875" s="5"/>
      <c r="F875" s="4"/>
    </row>
    <row r="876" spans="1:6" x14ac:dyDescent="0.25">
      <c r="A876" s="4" t="s">
        <v>9</v>
      </c>
      <c r="B876" s="4">
        <v>12</v>
      </c>
      <c r="C876" s="4">
        <v>25</v>
      </c>
      <c r="D876" s="4">
        <f t="shared" si="13"/>
        <v>300</v>
      </c>
      <c r="E876" s="5"/>
      <c r="F876" s="4"/>
    </row>
    <row r="877" spans="1:6" x14ac:dyDescent="0.25">
      <c r="A877" s="4" t="s">
        <v>9</v>
      </c>
      <c r="B877" s="4">
        <v>8</v>
      </c>
      <c r="C877" s="4">
        <v>25</v>
      </c>
      <c r="D877" s="4">
        <f t="shared" si="13"/>
        <v>200</v>
      </c>
      <c r="E877" s="5"/>
      <c r="F877" s="4"/>
    </row>
    <row r="878" spans="1:6" x14ac:dyDescent="0.25">
      <c r="A878" s="4" t="s">
        <v>9</v>
      </c>
      <c r="B878" s="4">
        <v>12</v>
      </c>
      <c r="C878" s="4">
        <v>25</v>
      </c>
      <c r="D878" s="4">
        <f t="shared" si="13"/>
        <v>300</v>
      </c>
      <c r="E878" s="5"/>
      <c r="F878" s="4"/>
    </row>
    <row r="879" spans="1:6" x14ac:dyDescent="0.25">
      <c r="A879" s="4" t="s">
        <v>9</v>
      </c>
      <c r="B879" s="4">
        <v>12</v>
      </c>
      <c r="C879" s="4">
        <v>25</v>
      </c>
      <c r="D879" s="4">
        <f t="shared" si="13"/>
        <v>300</v>
      </c>
      <c r="E879" s="5"/>
      <c r="F879" s="4"/>
    </row>
    <row r="880" spans="1:6" x14ac:dyDescent="0.25">
      <c r="A880" s="4" t="s">
        <v>9</v>
      </c>
      <c r="B880" s="4">
        <v>5</v>
      </c>
      <c r="C880" s="4">
        <v>20</v>
      </c>
      <c r="D880" s="4">
        <f t="shared" si="13"/>
        <v>100</v>
      </c>
      <c r="E880" s="5"/>
      <c r="F880" s="4"/>
    </row>
    <row r="881" spans="1:6" x14ac:dyDescent="0.25">
      <c r="A881" s="4" t="s">
        <v>9</v>
      </c>
      <c r="B881" s="4">
        <v>5</v>
      </c>
      <c r="C881" s="4">
        <v>20</v>
      </c>
      <c r="D881" s="4">
        <f t="shared" si="13"/>
        <v>100</v>
      </c>
      <c r="E881" s="5"/>
      <c r="F881" s="4"/>
    </row>
    <row r="882" spans="1:6" x14ac:dyDescent="0.25">
      <c r="A882" s="4" t="s">
        <v>9</v>
      </c>
      <c r="B882" s="4">
        <v>5</v>
      </c>
      <c r="C882" s="4">
        <v>20</v>
      </c>
      <c r="D882" s="4">
        <f t="shared" si="13"/>
        <v>100</v>
      </c>
      <c r="E882" s="5"/>
      <c r="F882" s="4"/>
    </row>
    <row r="883" spans="1:6" x14ac:dyDescent="0.25">
      <c r="A883" s="4" t="s">
        <v>9</v>
      </c>
      <c r="B883" s="4">
        <v>12</v>
      </c>
      <c r="C883" s="4">
        <v>25</v>
      </c>
      <c r="D883" s="4">
        <f t="shared" si="13"/>
        <v>300</v>
      </c>
      <c r="E883" s="5"/>
      <c r="F883" s="4"/>
    </row>
    <row r="884" spans="1:6" x14ac:dyDescent="0.25">
      <c r="A884" s="4" t="s">
        <v>9</v>
      </c>
      <c r="B884" s="4">
        <v>5</v>
      </c>
      <c r="C884" s="4">
        <v>20</v>
      </c>
      <c r="D884" s="4">
        <f t="shared" si="13"/>
        <v>100</v>
      </c>
      <c r="E884" s="5"/>
      <c r="F884" s="4"/>
    </row>
    <row r="885" spans="1:6" x14ac:dyDescent="0.25">
      <c r="A885" s="4" t="s">
        <v>9</v>
      </c>
      <c r="B885" s="4">
        <v>5</v>
      </c>
      <c r="C885" s="4">
        <v>20</v>
      </c>
      <c r="D885" s="4">
        <f t="shared" si="13"/>
        <v>100</v>
      </c>
      <c r="E885" s="5"/>
      <c r="F885" s="4"/>
    </row>
    <row r="886" spans="1:6" x14ac:dyDescent="0.25">
      <c r="A886" s="4" t="s">
        <v>9</v>
      </c>
      <c r="B886" s="4">
        <v>12</v>
      </c>
      <c r="C886" s="4">
        <v>25</v>
      </c>
      <c r="D886" s="4">
        <f t="shared" si="13"/>
        <v>300</v>
      </c>
      <c r="E886" s="5"/>
      <c r="F886" s="4"/>
    </row>
    <row r="887" spans="1:6" x14ac:dyDescent="0.25">
      <c r="A887" s="4" t="s">
        <v>9</v>
      </c>
      <c r="B887" s="4">
        <v>5</v>
      </c>
      <c r="C887" s="4">
        <v>20</v>
      </c>
      <c r="D887" s="4">
        <f t="shared" si="13"/>
        <v>100</v>
      </c>
      <c r="E887" s="5"/>
      <c r="F887" s="4"/>
    </row>
    <row r="888" spans="1:6" x14ac:dyDescent="0.25">
      <c r="A888" s="4" t="s">
        <v>9</v>
      </c>
      <c r="B888" s="4">
        <v>12</v>
      </c>
      <c r="C888" s="4">
        <v>25</v>
      </c>
      <c r="D888" s="4">
        <f t="shared" si="13"/>
        <v>300</v>
      </c>
      <c r="E888" s="5"/>
      <c r="F888" s="4"/>
    </row>
    <row r="889" spans="1:6" x14ac:dyDescent="0.25">
      <c r="A889" s="4" t="s">
        <v>9</v>
      </c>
      <c r="B889" s="4">
        <v>12</v>
      </c>
      <c r="C889" s="4">
        <v>25</v>
      </c>
      <c r="D889" s="4">
        <f t="shared" si="13"/>
        <v>300</v>
      </c>
      <c r="E889" s="5"/>
      <c r="F889" s="4"/>
    </row>
    <row r="890" spans="1:6" x14ac:dyDescent="0.25">
      <c r="A890" s="4" t="s">
        <v>9</v>
      </c>
      <c r="B890" s="4">
        <v>8</v>
      </c>
      <c r="C890" s="4">
        <v>25</v>
      </c>
      <c r="D890" s="4">
        <f t="shared" si="13"/>
        <v>200</v>
      </c>
      <c r="E890" s="5"/>
      <c r="F890" s="4"/>
    </row>
    <row r="891" spans="1:6" x14ac:dyDescent="0.25">
      <c r="A891" s="4" t="s">
        <v>9</v>
      </c>
      <c r="B891" s="4">
        <v>5</v>
      </c>
      <c r="C891" s="4">
        <v>20</v>
      </c>
      <c r="D891" s="4">
        <f t="shared" si="13"/>
        <v>100</v>
      </c>
      <c r="E891" s="5"/>
      <c r="F891" s="4"/>
    </row>
    <row r="892" spans="1:6" x14ac:dyDescent="0.25">
      <c r="A892" s="4" t="s">
        <v>9</v>
      </c>
      <c r="B892" s="4">
        <v>8</v>
      </c>
      <c r="C892" s="4">
        <v>25</v>
      </c>
      <c r="D892" s="4">
        <f t="shared" si="13"/>
        <v>200</v>
      </c>
      <c r="E892" s="5"/>
      <c r="F892" s="4"/>
    </row>
    <row r="893" spans="1:6" x14ac:dyDescent="0.25">
      <c r="A893" s="4" t="s">
        <v>9</v>
      </c>
      <c r="B893" s="4">
        <v>5</v>
      </c>
      <c r="C893" s="4">
        <v>20</v>
      </c>
      <c r="D893" s="4">
        <f t="shared" si="13"/>
        <v>100</v>
      </c>
      <c r="E893" s="5"/>
      <c r="F893" s="4"/>
    </row>
    <row r="894" spans="1:6" x14ac:dyDescent="0.25">
      <c r="A894" s="4" t="s">
        <v>9</v>
      </c>
      <c r="B894" s="4">
        <v>12</v>
      </c>
      <c r="C894" s="4">
        <v>25</v>
      </c>
      <c r="D894" s="4">
        <f t="shared" si="13"/>
        <v>300</v>
      </c>
      <c r="E894" s="5"/>
      <c r="F894" s="4"/>
    </row>
    <row r="895" spans="1:6" x14ac:dyDescent="0.25">
      <c r="A895" s="4" t="s">
        <v>9</v>
      </c>
      <c r="B895" s="4">
        <v>5</v>
      </c>
      <c r="C895" s="4">
        <v>20</v>
      </c>
      <c r="D895" s="4">
        <f t="shared" si="13"/>
        <v>100</v>
      </c>
      <c r="E895" s="5"/>
      <c r="F895" s="4"/>
    </row>
    <row r="896" spans="1:6" x14ac:dyDescent="0.25">
      <c r="A896" s="4" t="s">
        <v>9</v>
      </c>
      <c r="B896" s="4">
        <v>5</v>
      </c>
      <c r="C896" s="4">
        <v>20</v>
      </c>
      <c r="D896" s="4">
        <f t="shared" si="13"/>
        <v>100</v>
      </c>
      <c r="E896" s="5"/>
      <c r="F896" s="4"/>
    </row>
    <row r="897" spans="1:6" x14ac:dyDescent="0.25">
      <c r="A897" s="4" t="s">
        <v>9</v>
      </c>
      <c r="B897" s="4">
        <v>12</v>
      </c>
      <c r="C897" s="4">
        <v>25</v>
      </c>
      <c r="D897" s="4">
        <f t="shared" si="13"/>
        <v>300</v>
      </c>
      <c r="E897" s="5"/>
      <c r="F897" s="4"/>
    </row>
    <row r="898" spans="1:6" x14ac:dyDescent="0.25">
      <c r="A898" s="4" t="s">
        <v>9</v>
      </c>
      <c r="B898" s="4">
        <v>8</v>
      </c>
      <c r="C898" s="4">
        <v>25</v>
      </c>
      <c r="D898" s="4">
        <f t="shared" si="13"/>
        <v>200</v>
      </c>
      <c r="E898" s="5"/>
      <c r="F898" s="4"/>
    </row>
    <row r="899" spans="1:6" x14ac:dyDescent="0.25">
      <c r="A899" s="4" t="s">
        <v>9</v>
      </c>
      <c r="B899" s="4">
        <v>8</v>
      </c>
      <c r="C899" s="4">
        <v>25</v>
      </c>
      <c r="D899" s="4">
        <f t="shared" ref="D899:D962" si="14">(B899*C899)</f>
        <v>200</v>
      </c>
      <c r="E899" s="5"/>
      <c r="F899" s="4"/>
    </row>
    <row r="900" spans="1:6" x14ac:dyDescent="0.25">
      <c r="A900" s="4" t="s">
        <v>9</v>
      </c>
      <c r="B900" s="4">
        <v>8</v>
      </c>
      <c r="C900" s="4">
        <v>25</v>
      </c>
      <c r="D900" s="4">
        <f t="shared" si="14"/>
        <v>200</v>
      </c>
      <c r="E900" s="5"/>
      <c r="F900" s="4"/>
    </row>
    <row r="901" spans="1:6" x14ac:dyDescent="0.25">
      <c r="A901" s="4" t="s">
        <v>9</v>
      </c>
      <c r="B901" s="4">
        <v>5</v>
      </c>
      <c r="C901" s="4">
        <v>20</v>
      </c>
      <c r="D901" s="4">
        <f t="shared" si="14"/>
        <v>100</v>
      </c>
      <c r="E901" s="5"/>
      <c r="F901" s="4"/>
    </row>
    <row r="902" spans="1:6" x14ac:dyDescent="0.25">
      <c r="A902" s="4" t="s">
        <v>9</v>
      </c>
      <c r="B902" s="4">
        <v>12</v>
      </c>
      <c r="C902" s="4">
        <v>25</v>
      </c>
      <c r="D902" s="4">
        <f t="shared" si="14"/>
        <v>300</v>
      </c>
      <c r="E902" s="5"/>
      <c r="F902" s="4"/>
    </row>
    <row r="903" spans="1:6" x14ac:dyDescent="0.25">
      <c r="A903" s="4" t="s">
        <v>9</v>
      </c>
      <c r="B903" s="4">
        <v>8</v>
      </c>
      <c r="C903" s="4">
        <v>25</v>
      </c>
      <c r="D903" s="4">
        <f t="shared" si="14"/>
        <v>200</v>
      </c>
      <c r="E903" s="5"/>
      <c r="F903" s="4"/>
    </row>
    <row r="904" spans="1:6" x14ac:dyDescent="0.25">
      <c r="A904" s="4" t="s">
        <v>9</v>
      </c>
      <c r="B904" s="4">
        <v>5</v>
      </c>
      <c r="C904" s="4">
        <v>20</v>
      </c>
      <c r="D904" s="4">
        <f t="shared" si="14"/>
        <v>100</v>
      </c>
      <c r="E904" s="5"/>
      <c r="F904" s="4"/>
    </row>
    <row r="905" spans="1:6" x14ac:dyDescent="0.25">
      <c r="A905" s="4" t="s">
        <v>9</v>
      </c>
      <c r="B905" s="4">
        <v>8</v>
      </c>
      <c r="C905" s="4">
        <v>25</v>
      </c>
      <c r="D905" s="4">
        <f t="shared" si="14"/>
        <v>200</v>
      </c>
      <c r="E905" s="5"/>
      <c r="F905" s="4"/>
    </row>
    <row r="906" spans="1:6" x14ac:dyDescent="0.25">
      <c r="A906" s="4" t="s">
        <v>9</v>
      </c>
      <c r="B906" s="4">
        <v>8</v>
      </c>
      <c r="C906" s="4">
        <v>25</v>
      </c>
      <c r="D906" s="4">
        <f t="shared" si="14"/>
        <v>200</v>
      </c>
      <c r="E906" s="5"/>
      <c r="F906" s="4"/>
    </row>
    <row r="907" spans="1:6" x14ac:dyDescent="0.25">
      <c r="A907" s="4" t="s">
        <v>9</v>
      </c>
      <c r="B907" s="4">
        <v>12</v>
      </c>
      <c r="C907" s="4">
        <v>25</v>
      </c>
      <c r="D907" s="4">
        <f t="shared" si="14"/>
        <v>300</v>
      </c>
      <c r="E907" s="5"/>
      <c r="F907" s="4"/>
    </row>
    <row r="908" spans="1:6" x14ac:dyDescent="0.25">
      <c r="A908" s="4" t="s">
        <v>9</v>
      </c>
      <c r="B908" s="4">
        <v>8</v>
      </c>
      <c r="C908" s="4">
        <v>25</v>
      </c>
      <c r="D908" s="4">
        <f t="shared" si="14"/>
        <v>200</v>
      </c>
      <c r="E908" s="5"/>
      <c r="F908" s="4"/>
    </row>
    <row r="909" spans="1:6" x14ac:dyDescent="0.25">
      <c r="A909" s="4" t="s">
        <v>9</v>
      </c>
      <c r="B909" s="4">
        <v>8</v>
      </c>
      <c r="C909" s="4">
        <v>25</v>
      </c>
      <c r="D909" s="4">
        <f t="shared" si="14"/>
        <v>200</v>
      </c>
      <c r="E909" s="5"/>
      <c r="F909" s="4"/>
    </row>
    <row r="910" spans="1:6" x14ac:dyDescent="0.25">
      <c r="A910" s="4" t="s">
        <v>9</v>
      </c>
      <c r="B910" s="4">
        <v>12</v>
      </c>
      <c r="C910" s="4">
        <v>25</v>
      </c>
      <c r="D910" s="4">
        <f t="shared" si="14"/>
        <v>300</v>
      </c>
      <c r="E910" s="5"/>
      <c r="F910" s="4"/>
    </row>
    <row r="911" spans="1:6" x14ac:dyDescent="0.25">
      <c r="A911" s="4" t="s">
        <v>9</v>
      </c>
      <c r="B911" s="4">
        <v>5</v>
      </c>
      <c r="C911" s="4">
        <v>20</v>
      </c>
      <c r="D911" s="4">
        <f t="shared" si="14"/>
        <v>100</v>
      </c>
      <c r="E911" s="5"/>
      <c r="F911" s="4"/>
    </row>
    <row r="912" spans="1:6" x14ac:dyDescent="0.25">
      <c r="A912" s="4" t="s">
        <v>9</v>
      </c>
      <c r="B912" s="4">
        <v>8</v>
      </c>
      <c r="C912" s="4">
        <v>25</v>
      </c>
      <c r="D912" s="4">
        <f t="shared" si="14"/>
        <v>200</v>
      </c>
      <c r="E912" s="5"/>
      <c r="F912" s="4"/>
    </row>
    <row r="913" spans="1:6" x14ac:dyDescent="0.25">
      <c r="A913" s="4" t="s">
        <v>9</v>
      </c>
      <c r="B913" s="4">
        <v>8</v>
      </c>
      <c r="C913" s="4">
        <v>25</v>
      </c>
      <c r="D913" s="4">
        <f t="shared" si="14"/>
        <v>200</v>
      </c>
      <c r="E913" s="5"/>
      <c r="F913" s="4"/>
    </row>
    <row r="914" spans="1:6" x14ac:dyDescent="0.25">
      <c r="A914" s="4" t="s">
        <v>9</v>
      </c>
      <c r="B914" s="4">
        <v>5</v>
      </c>
      <c r="C914" s="4">
        <v>20</v>
      </c>
      <c r="D914" s="4">
        <f t="shared" si="14"/>
        <v>100</v>
      </c>
      <c r="E914" s="5"/>
      <c r="F914" s="4"/>
    </row>
    <row r="915" spans="1:6" x14ac:dyDescent="0.25">
      <c r="A915" s="4" t="s">
        <v>9</v>
      </c>
      <c r="B915" s="4">
        <v>12</v>
      </c>
      <c r="C915" s="4">
        <v>25</v>
      </c>
      <c r="D915" s="4">
        <f t="shared" si="14"/>
        <v>300</v>
      </c>
      <c r="E915" s="5"/>
      <c r="F915" s="4"/>
    </row>
    <row r="916" spans="1:6" x14ac:dyDescent="0.25">
      <c r="A916" s="4" t="s">
        <v>9</v>
      </c>
      <c r="B916" s="4">
        <v>12</v>
      </c>
      <c r="C916" s="4">
        <v>25</v>
      </c>
      <c r="D916" s="4">
        <f t="shared" si="14"/>
        <v>300</v>
      </c>
      <c r="E916" s="5"/>
      <c r="F916" s="4"/>
    </row>
    <row r="917" spans="1:6" x14ac:dyDescent="0.25">
      <c r="A917" s="4" t="s">
        <v>9</v>
      </c>
      <c r="B917" s="4">
        <v>12</v>
      </c>
      <c r="C917" s="4">
        <v>25</v>
      </c>
      <c r="D917" s="4">
        <f t="shared" si="14"/>
        <v>300</v>
      </c>
      <c r="E917" s="5"/>
      <c r="F917" s="4"/>
    </row>
    <row r="918" spans="1:6" x14ac:dyDescent="0.25">
      <c r="A918" s="4" t="s">
        <v>9</v>
      </c>
      <c r="B918" s="4">
        <v>8</v>
      </c>
      <c r="C918" s="4">
        <v>25</v>
      </c>
      <c r="D918" s="4">
        <f t="shared" si="14"/>
        <v>200</v>
      </c>
      <c r="E918" s="5"/>
      <c r="F918" s="4"/>
    </row>
    <row r="919" spans="1:6" x14ac:dyDescent="0.25">
      <c r="A919" s="4" t="s">
        <v>9</v>
      </c>
      <c r="B919" s="4">
        <v>5</v>
      </c>
      <c r="C919" s="4">
        <v>20</v>
      </c>
      <c r="D919" s="4">
        <f t="shared" si="14"/>
        <v>100</v>
      </c>
      <c r="E919" s="5"/>
      <c r="F919" s="4"/>
    </row>
    <row r="920" spans="1:6" x14ac:dyDescent="0.25">
      <c r="A920" s="4" t="s">
        <v>9</v>
      </c>
      <c r="B920" s="4">
        <v>12</v>
      </c>
      <c r="C920" s="4">
        <v>25</v>
      </c>
      <c r="D920" s="4">
        <f t="shared" si="14"/>
        <v>300</v>
      </c>
      <c r="E920" s="5"/>
      <c r="F920" s="4"/>
    </row>
    <row r="921" spans="1:6" x14ac:dyDescent="0.25">
      <c r="A921" s="4" t="s">
        <v>9</v>
      </c>
      <c r="B921" s="4">
        <v>12</v>
      </c>
      <c r="C921" s="4">
        <v>25</v>
      </c>
      <c r="D921" s="4">
        <f t="shared" si="14"/>
        <v>300</v>
      </c>
      <c r="E921" s="5"/>
      <c r="F921" s="4"/>
    </row>
    <row r="922" spans="1:6" x14ac:dyDescent="0.25">
      <c r="A922" s="4" t="s">
        <v>9</v>
      </c>
      <c r="B922" s="4">
        <v>12</v>
      </c>
      <c r="C922" s="4">
        <v>25</v>
      </c>
      <c r="D922" s="4">
        <f t="shared" si="14"/>
        <v>300</v>
      </c>
      <c r="E922" s="5"/>
      <c r="F922" s="4"/>
    </row>
    <row r="923" spans="1:6" x14ac:dyDescent="0.25">
      <c r="A923" s="4" t="s">
        <v>9</v>
      </c>
      <c r="B923" s="4">
        <v>5</v>
      </c>
      <c r="C923" s="4">
        <v>20</v>
      </c>
      <c r="D923" s="4">
        <f t="shared" si="14"/>
        <v>100</v>
      </c>
      <c r="E923" s="5"/>
      <c r="F923" s="4"/>
    </row>
    <row r="924" spans="1:6" x14ac:dyDescent="0.25">
      <c r="A924" s="4" t="s">
        <v>9</v>
      </c>
      <c r="B924" s="4">
        <v>8</v>
      </c>
      <c r="C924" s="4">
        <v>25</v>
      </c>
      <c r="D924" s="4">
        <f t="shared" si="14"/>
        <v>200</v>
      </c>
      <c r="E924" s="5"/>
      <c r="F924" s="4"/>
    </row>
    <row r="925" spans="1:6" x14ac:dyDescent="0.25">
      <c r="A925" s="4" t="s">
        <v>9</v>
      </c>
      <c r="B925" s="4">
        <v>5</v>
      </c>
      <c r="C925" s="4">
        <v>20</v>
      </c>
      <c r="D925" s="4">
        <f t="shared" si="14"/>
        <v>100</v>
      </c>
      <c r="E925" s="5"/>
      <c r="F925" s="4"/>
    </row>
    <row r="926" spans="1:6" x14ac:dyDescent="0.25">
      <c r="A926" s="4" t="s">
        <v>9</v>
      </c>
      <c r="B926" s="4">
        <v>8</v>
      </c>
      <c r="C926" s="4">
        <v>25</v>
      </c>
      <c r="D926" s="4">
        <f t="shared" si="14"/>
        <v>200</v>
      </c>
      <c r="E926" s="5"/>
      <c r="F926" s="4"/>
    </row>
    <row r="927" spans="1:6" x14ac:dyDescent="0.25">
      <c r="A927" s="4" t="s">
        <v>9</v>
      </c>
      <c r="B927" s="4">
        <v>8</v>
      </c>
      <c r="C927" s="4">
        <v>25</v>
      </c>
      <c r="D927" s="4">
        <f t="shared" si="14"/>
        <v>200</v>
      </c>
      <c r="E927" s="5"/>
      <c r="F927" s="4"/>
    </row>
    <row r="928" spans="1:6" x14ac:dyDescent="0.25">
      <c r="A928" s="4" t="s">
        <v>9</v>
      </c>
      <c r="B928" s="4">
        <v>12</v>
      </c>
      <c r="C928" s="4">
        <v>25</v>
      </c>
      <c r="D928" s="4">
        <f t="shared" si="14"/>
        <v>300</v>
      </c>
      <c r="E928" s="5"/>
      <c r="F928" s="4"/>
    </row>
    <row r="929" spans="1:6" x14ac:dyDescent="0.25">
      <c r="A929" s="4" t="s">
        <v>9</v>
      </c>
      <c r="B929" s="4">
        <v>8</v>
      </c>
      <c r="C929" s="4">
        <v>25</v>
      </c>
      <c r="D929" s="4">
        <f t="shared" si="14"/>
        <v>200</v>
      </c>
      <c r="E929" s="5"/>
      <c r="F929" s="4"/>
    </row>
    <row r="930" spans="1:6" x14ac:dyDescent="0.25">
      <c r="A930" s="4" t="s">
        <v>9</v>
      </c>
      <c r="B930" s="4">
        <v>12</v>
      </c>
      <c r="C930" s="4">
        <v>25</v>
      </c>
      <c r="D930" s="4">
        <f t="shared" si="14"/>
        <v>300</v>
      </c>
      <c r="E930" s="5"/>
      <c r="F930" s="4"/>
    </row>
    <row r="931" spans="1:6" x14ac:dyDescent="0.25">
      <c r="A931" s="4" t="s">
        <v>9</v>
      </c>
      <c r="B931" s="4">
        <v>5</v>
      </c>
      <c r="C931" s="4">
        <v>20</v>
      </c>
      <c r="D931" s="4">
        <f t="shared" si="14"/>
        <v>100</v>
      </c>
      <c r="E931" s="5"/>
      <c r="F931" s="4"/>
    </row>
    <row r="932" spans="1:6" x14ac:dyDescent="0.25">
      <c r="A932" s="4" t="s">
        <v>9</v>
      </c>
      <c r="B932" s="4">
        <v>12</v>
      </c>
      <c r="C932" s="4">
        <v>25</v>
      </c>
      <c r="D932" s="4">
        <f t="shared" si="14"/>
        <v>300</v>
      </c>
      <c r="E932" s="5"/>
      <c r="F932" s="4"/>
    </row>
    <row r="933" spans="1:6" x14ac:dyDescent="0.25">
      <c r="A933" s="4" t="s">
        <v>9</v>
      </c>
      <c r="B933" s="4">
        <v>12</v>
      </c>
      <c r="C933" s="4">
        <v>25</v>
      </c>
      <c r="D933" s="4">
        <f t="shared" si="14"/>
        <v>300</v>
      </c>
      <c r="E933" s="5"/>
      <c r="F933" s="4"/>
    </row>
    <row r="934" spans="1:6" x14ac:dyDescent="0.25">
      <c r="A934" s="4" t="s">
        <v>9</v>
      </c>
      <c r="B934" s="4">
        <v>8</v>
      </c>
      <c r="C934" s="4">
        <v>25</v>
      </c>
      <c r="D934" s="4">
        <f t="shared" si="14"/>
        <v>200</v>
      </c>
      <c r="E934" s="5"/>
      <c r="F934" s="4"/>
    </row>
    <row r="935" spans="1:6" x14ac:dyDescent="0.25">
      <c r="A935" s="4" t="s">
        <v>9</v>
      </c>
      <c r="B935" s="4">
        <v>5</v>
      </c>
      <c r="C935" s="4">
        <v>20</v>
      </c>
      <c r="D935" s="4">
        <f t="shared" si="14"/>
        <v>100</v>
      </c>
      <c r="E935" s="5"/>
      <c r="F935" s="4"/>
    </row>
    <row r="936" spans="1:6" x14ac:dyDescent="0.25">
      <c r="A936" s="4" t="s">
        <v>9</v>
      </c>
      <c r="B936" s="4">
        <v>8</v>
      </c>
      <c r="C936" s="4">
        <v>25</v>
      </c>
      <c r="D936" s="4">
        <f t="shared" si="14"/>
        <v>200</v>
      </c>
      <c r="E936" s="5"/>
      <c r="F936" s="4"/>
    </row>
    <row r="937" spans="1:6" x14ac:dyDescent="0.25">
      <c r="A937" s="4" t="s">
        <v>9</v>
      </c>
      <c r="B937" s="4">
        <v>5</v>
      </c>
      <c r="C937" s="4">
        <v>20</v>
      </c>
      <c r="D937" s="4">
        <f t="shared" si="14"/>
        <v>100</v>
      </c>
      <c r="E937" s="5"/>
      <c r="F937" s="4"/>
    </row>
    <row r="938" spans="1:6" x14ac:dyDescent="0.25">
      <c r="A938" s="4" t="s">
        <v>9</v>
      </c>
      <c r="B938" s="4">
        <v>12</v>
      </c>
      <c r="C938" s="4">
        <v>25</v>
      </c>
      <c r="D938" s="4">
        <f t="shared" si="14"/>
        <v>300</v>
      </c>
      <c r="E938" s="5"/>
      <c r="F938" s="4"/>
    </row>
    <row r="939" spans="1:6" x14ac:dyDescent="0.25">
      <c r="A939" s="4" t="s">
        <v>9</v>
      </c>
      <c r="B939" s="4">
        <v>5</v>
      </c>
      <c r="C939" s="4">
        <v>20</v>
      </c>
      <c r="D939" s="4">
        <f t="shared" si="14"/>
        <v>100</v>
      </c>
      <c r="E939" s="5"/>
      <c r="F939" s="4"/>
    </row>
    <row r="940" spans="1:6" x14ac:dyDescent="0.25">
      <c r="A940" s="4" t="s">
        <v>9</v>
      </c>
      <c r="B940" s="4">
        <v>8</v>
      </c>
      <c r="C940" s="4">
        <v>25</v>
      </c>
      <c r="D940" s="4">
        <f t="shared" si="14"/>
        <v>200</v>
      </c>
      <c r="E940" s="5"/>
      <c r="F940" s="4"/>
    </row>
    <row r="941" spans="1:6" x14ac:dyDescent="0.25">
      <c r="A941" s="4" t="s">
        <v>9</v>
      </c>
      <c r="B941" s="4">
        <v>8</v>
      </c>
      <c r="C941" s="4">
        <v>25</v>
      </c>
      <c r="D941" s="4">
        <f t="shared" si="14"/>
        <v>200</v>
      </c>
      <c r="E941" s="5"/>
      <c r="F941" s="4"/>
    </row>
    <row r="942" spans="1:6" x14ac:dyDescent="0.25">
      <c r="A942" s="4" t="s">
        <v>9</v>
      </c>
      <c r="B942" s="4">
        <v>5</v>
      </c>
      <c r="C942" s="4">
        <v>20</v>
      </c>
      <c r="D942" s="4">
        <f t="shared" si="14"/>
        <v>100</v>
      </c>
      <c r="E942" s="5"/>
      <c r="F942" s="4"/>
    </row>
    <row r="943" spans="1:6" x14ac:dyDescent="0.25">
      <c r="A943" s="4" t="s">
        <v>9</v>
      </c>
      <c r="B943" s="4">
        <v>8</v>
      </c>
      <c r="C943" s="4">
        <v>25</v>
      </c>
      <c r="D943" s="4">
        <f t="shared" si="14"/>
        <v>200</v>
      </c>
      <c r="E943" s="5"/>
      <c r="F943" s="4"/>
    </row>
    <row r="944" spans="1:6" x14ac:dyDescent="0.25">
      <c r="A944" s="4" t="s">
        <v>9</v>
      </c>
      <c r="B944" s="4">
        <v>12</v>
      </c>
      <c r="C944" s="4">
        <v>25</v>
      </c>
      <c r="D944" s="4">
        <f t="shared" si="14"/>
        <v>300</v>
      </c>
      <c r="E944" s="5"/>
      <c r="F944" s="4"/>
    </row>
    <row r="945" spans="1:6" x14ac:dyDescent="0.25">
      <c r="A945" s="4" t="s">
        <v>9</v>
      </c>
      <c r="B945" s="4">
        <v>8</v>
      </c>
      <c r="C945" s="4">
        <v>25</v>
      </c>
      <c r="D945" s="4">
        <f t="shared" si="14"/>
        <v>200</v>
      </c>
      <c r="E945" s="5"/>
      <c r="F945" s="4"/>
    </row>
    <row r="946" spans="1:6" x14ac:dyDescent="0.25">
      <c r="A946" s="4" t="s">
        <v>9</v>
      </c>
      <c r="B946" s="4">
        <v>5</v>
      </c>
      <c r="C946" s="4">
        <v>20</v>
      </c>
      <c r="D946" s="4">
        <f t="shared" si="14"/>
        <v>100</v>
      </c>
      <c r="E946" s="5"/>
      <c r="F946" s="4"/>
    </row>
    <row r="947" spans="1:6" x14ac:dyDescent="0.25">
      <c r="A947" s="4" t="s">
        <v>9</v>
      </c>
      <c r="B947" s="4">
        <v>5</v>
      </c>
      <c r="C947" s="4">
        <v>20</v>
      </c>
      <c r="D947" s="4">
        <f t="shared" si="14"/>
        <v>100</v>
      </c>
      <c r="E947" s="5"/>
      <c r="F947" s="4"/>
    </row>
    <row r="948" spans="1:6" x14ac:dyDescent="0.25">
      <c r="A948" s="4" t="s">
        <v>9</v>
      </c>
      <c r="B948" s="4">
        <v>12</v>
      </c>
      <c r="C948" s="4">
        <v>25</v>
      </c>
      <c r="D948" s="4">
        <f t="shared" si="14"/>
        <v>300</v>
      </c>
      <c r="E948" s="5"/>
      <c r="F948" s="4"/>
    </row>
    <row r="949" spans="1:6" x14ac:dyDescent="0.25">
      <c r="A949" s="4" t="s">
        <v>9</v>
      </c>
      <c r="B949" s="4">
        <v>12</v>
      </c>
      <c r="C949" s="4">
        <v>25</v>
      </c>
      <c r="D949" s="4">
        <f t="shared" si="14"/>
        <v>300</v>
      </c>
      <c r="E949" s="5"/>
      <c r="F949" s="4"/>
    </row>
    <row r="950" spans="1:6" x14ac:dyDescent="0.25">
      <c r="A950" s="4" t="s">
        <v>9</v>
      </c>
      <c r="B950" s="4">
        <v>5</v>
      </c>
      <c r="C950" s="4">
        <v>20</v>
      </c>
      <c r="D950" s="4">
        <f t="shared" si="14"/>
        <v>100</v>
      </c>
      <c r="E950" s="5"/>
      <c r="F950" s="4"/>
    </row>
    <row r="951" spans="1:6" x14ac:dyDescent="0.25">
      <c r="A951" s="4" t="s">
        <v>9</v>
      </c>
      <c r="B951" s="4">
        <v>8</v>
      </c>
      <c r="C951" s="4">
        <v>25</v>
      </c>
      <c r="D951" s="4">
        <f t="shared" si="14"/>
        <v>200</v>
      </c>
      <c r="E951" s="5"/>
      <c r="F951" s="4"/>
    </row>
    <row r="952" spans="1:6" x14ac:dyDescent="0.25">
      <c r="A952" s="4" t="s">
        <v>9</v>
      </c>
      <c r="B952" s="4">
        <v>8</v>
      </c>
      <c r="C952" s="4">
        <v>25</v>
      </c>
      <c r="D952" s="4">
        <f t="shared" si="14"/>
        <v>200</v>
      </c>
      <c r="E952" s="5"/>
      <c r="F952" s="4"/>
    </row>
    <row r="953" spans="1:6" x14ac:dyDescent="0.25">
      <c r="A953" s="4" t="s">
        <v>9</v>
      </c>
      <c r="B953" s="4">
        <v>12</v>
      </c>
      <c r="C953" s="4">
        <v>25</v>
      </c>
      <c r="D953" s="4">
        <f t="shared" si="14"/>
        <v>300</v>
      </c>
      <c r="E953" s="5"/>
      <c r="F953" s="4"/>
    </row>
    <row r="954" spans="1:6" x14ac:dyDescent="0.25">
      <c r="A954" s="4" t="s">
        <v>9</v>
      </c>
      <c r="B954" s="4">
        <v>12</v>
      </c>
      <c r="C954" s="4">
        <v>25</v>
      </c>
      <c r="D954" s="4">
        <f t="shared" si="14"/>
        <v>300</v>
      </c>
      <c r="E954" s="5"/>
      <c r="F954" s="4"/>
    </row>
    <row r="955" spans="1:6" x14ac:dyDescent="0.25">
      <c r="A955" s="4" t="s">
        <v>9</v>
      </c>
      <c r="B955" s="4">
        <v>8</v>
      </c>
      <c r="C955" s="4">
        <v>25</v>
      </c>
      <c r="D955" s="4">
        <f t="shared" si="14"/>
        <v>200</v>
      </c>
      <c r="E955" s="5"/>
      <c r="F955" s="4"/>
    </row>
    <row r="956" spans="1:6" x14ac:dyDescent="0.25">
      <c r="A956" s="4" t="s">
        <v>9</v>
      </c>
      <c r="B956" s="4">
        <v>12</v>
      </c>
      <c r="C956" s="4">
        <v>25</v>
      </c>
      <c r="D956" s="4">
        <f t="shared" si="14"/>
        <v>300</v>
      </c>
      <c r="E956" s="5"/>
      <c r="F956" s="4"/>
    </row>
    <row r="957" spans="1:6" x14ac:dyDescent="0.25">
      <c r="A957" s="4" t="s">
        <v>9</v>
      </c>
      <c r="B957" s="4">
        <v>8</v>
      </c>
      <c r="C957" s="4">
        <v>25</v>
      </c>
      <c r="D957" s="4">
        <f t="shared" si="14"/>
        <v>200</v>
      </c>
      <c r="E957" s="5"/>
      <c r="F957" s="4"/>
    </row>
    <row r="958" spans="1:6" x14ac:dyDescent="0.25">
      <c r="A958" s="4" t="s">
        <v>9</v>
      </c>
      <c r="B958" s="4">
        <v>12</v>
      </c>
      <c r="C958" s="4">
        <v>25</v>
      </c>
      <c r="D958" s="4">
        <f t="shared" si="14"/>
        <v>300</v>
      </c>
      <c r="E958" s="5"/>
      <c r="F958" s="4"/>
    </row>
    <row r="959" spans="1:6" x14ac:dyDescent="0.25">
      <c r="A959" s="4" t="s">
        <v>9</v>
      </c>
      <c r="B959" s="4">
        <v>12</v>
      </c>
      <c r="C959" s="4">
        <v>25</v>
      </c>
      <c r="D959" s="4">
        <f t="shared" si="14"/>
        <v>300</v>
      </c>
      <c r="E959" s="5"/>
      <c r="F959" s="4"/>
    </row>
    <row r="960" spans="1:6" x14ac:dyDescent="0.25">
      <c r="A960" s="4" t="s">
        <v>9</v>
      </c>
      <c r="B960" s="4">
        <v>12</v>
      </c>
      <c r="C960" s="4">
        <v>25</v>
      </c>
      <c r="D960" s="4">
        <f t="shared" si="14"/>
        <v>300</v>
      </c>
      <c r="E960" s="5"/>
      <c r="F960" s="4"/>
    </row>
    <row r="961" spans="1:6" x14ac:dyDescent="0.25">
      <c r="A961" s="4" t="s">
        <v>9</v>
      </c>
      <c r="B961" s="4">
        <v>12</v>
      </c>
      <c r="C961" s="4">
        <v>25</v>
      </c>
      <c r="D961" s="4">
        <f t="shared" si="14"/>
        <v>300</v>
      </c>
      <c r="E961" s="5"/>
      <c r="F961" s="4"/>
    </row>
    <row r="962" spans="1:6" x14ac:dyDescent="0.25">
      <c r="A962" s="4" t="s">
        <v>9</v>
      </c>
      <c r="B962" s="4">
        <v>8</v>
      </c>
      <c r="C962" s="4">
        <v>25</v>
      </c>
      <c r="D962" s="4">
        <f t="shared" si="14"/>
        <v>200</v>
      </c>
      <c r="E962" s="5"/>
      <c r="F962" s="4"/>
    </row>
    <row r="963" spans="1:6" x14ac:dyDescent="0.25">
      <c r="A963" s="4" t="s">
        <v>9</v>
      </c>
      <c r="B963" s="4">
        <v>5</v>
      </c>
      <c r="C963" s="4">
        <v>20</v>
      </c>
      <c r="D963" s="4">
        <f t="shared" ref="D963:D1026" si="15">(B963*C963)</f>
        <v>100</v>
      </c>
      <c r="E963" s="5"/>
      <c r="F963" s="4"/>
    </row>
    <row r="964" spans="1:6" x14ac:dyDescent="0.25">
      <c r="A964" s="4" t="s">
        <v>9</v>
      </c>
      <c r="B964" s="4">
        <v>12</v>
      </c>
      <c r="C964" s="4">
        <v>25</v>
      </c>
      <c r="D964" s="4">
        <f t="shared" si="15"/>
        <v>300</v>
      </c>
      <c r="E964" s="5"/>
      <c r="F964" s="4"/>
    </row>
    <row r="965" spans="1:6" x14ac:dyDescent="0.25">
      <c r="A965" s="4" t="s">
        <v>9</v>
      </c>
      <c r="B965" s="4">
        <v>8</v>
      </c>
      <c r="C965" s="4">
        <v>25</v>
      </c>
      <c r="D965" s="4">
        <f t="shared" si="15"/>
        <v>200</v>
      </c>
      <c r="E965" s="5"/>
      <c r="F965" s="4"/>
    </row>
    <row r="966" spans="1:6" x14ac:dyDescent="0.25">
      <c r="A966" s="4" t="s">
        <v>9</v>
      </c>
      <c r="B966" s="4">
        <v>5</v>
      </c>
      <c r="C966" s="4">
        <v>20</v>
      </c>
      <c r="D966" s="4">
        <f t="shared" si="15"/>
        <v>100</v>
      </c>
      <c r="E966" s="5"/>
      <c r="F966" s="4"/>
    </row>
    <row r="967" spans="1:6" x14ac:dyDescent="0.25">
      <c r="A967" s="4" t="s">
        <v>9</v>
      </c>
      <c r="B967" s="4">
        <v>12</v>
      </c>
      <c r="C967" s="4">
        <v>25</v>
      </c>
      <c r="D967" s="4">
        <f t="shared" si="15"/>
        <v>300</v>
      </c>
      <c r="E967" s="5"/>
      <c r="F967" s="4"/>
    </row>
    <row r="968" spans="1:6" x14ac:dyDescent="0.25">
      <c r="A968" s="4" t="s">
        <v>9</v>
      </c>
      <c r="B968" s="4">
        <v>8</v>
      </c>
      <c r="C968" s="4">
        <v>25</v>
      </c>
      <c r="D968" s="4">
        <f t="shared" si="15"/>
        <v>200</v>
      </c>
      <c r="E968" s="5"/>
      <c r="F968" s="4"/>
    </row>
    <row r="969" spans="1:6" x14ac:dyDescent="0.25">
      <c r="A969" s="4" t="s">
        <v>9</v>
      </c>
      <c r="B969" s="4">
        <v>8</v>
      </c>
      <c r="C969" s="4">
        <v>25</v>
      </c>
      <c r="D969" s="4">
        <f t="shared" si="15"/>
        <v>200</v>
      </c>
      <c r="E969" s="5"/>
      <c r="F969" s="4"/>
    </row>
    <row r="970" spans="1:6" x14ac:dyDescent="0.25">
      <c r="A970" s="4" t="s">
        <v>9</v>
      </c>
      <c r="B970" s="4">
        <v>8</v>
      </c>
      <c r="C970" s="4">
        <v>25</v>
      </c>
      <c r="D970" s="4">
        <f t="shared" si="15"/>
        <v>200</v>
      </c>
      <c r="E970" s="5"/>
      <c r="F970" s="4"/>
    </row>
    <row r="971" spans="1:6" x14ac:dyDescent="0.25">
      <c r="A971" s="4" t="s">
        <v>9</v>
      </c>
      <c r="B971" s="4">
        <v>8</v>
      </c>
      <c r="C971" s="4">
        <v>25</v>
      </c>
      <c r="D971" s="4">
        <f t="shared" si="15"/>
        <v>200</v>
      </c>
      <c r="E971" s="5"/>
      <c r="F971" s="4"/>
    </row>
    <row r="972" spans="1:6" x14ac:dyDescent="0.25">
      <c r="A972" s="4" t="s">
        <v>9</v>
      </c>
      <c r="B972" s="4">
        <v>8</v>
      </c>
      <c r="C972" s="4">
        <v>25</v>
      </c>
      <c r="D972" s="4">
        <f t="shared" si="15"/>
        <v>200</v>
      </c>
      <c r="E972" s="5"/>
      <c r="F972" s="4"/>
    </row>
    <row r="973" spans="1:6" x14ac:dyDescent="0.25">
      <c r="A973" s="4" t="s">
        <v>9</v>
      </c>
      <c r="B973" s="4">
        <v>5</v>
      </c>
      <c r="C973" s="4">
        <v>20</v>
      </c>
      <c r="D973" s="4">
        <f t="shared" si="15"/>
        <v>100</v>
      </c>
      <c r="E973" s="5"/>
      <c r="F973" s="4"/>
    </row>
    <row r="974" spans="1:6" x14ac:dyDescent="0.25">
      <c r="A974" s="4" t="s">
        <v>9</v>
      </c>
      <c r="B974" s="4">
        <v>8</v>
      </c>
      <c r="C974" s="4">
        <v>25</v>
      </c>
      <c r="D974" s="4">
        <f t="shared" si="15"/>
        <v>200</v>
      </c>
      <c r="E974" s="5"/>
      <c r="F974" s="4"/>
    </row>
    <row r="975" spans="1:6" x14ac:dyDescent="0.25">
      <c r="A975" s="4" t="s">
        <v>9</v>
      </c>
      <c r="B975" s="4">
        <v>5</v>
      </c>
      <c r="C975" s="4">
        <v>20</v>
      </c>
      <c r="D975" s="4">
        <f t="shared" si="15"/>
        <v>100</v>
      </c>
      <c r="E975" s="5"/>
      <c r="F975" s="4"/>
    </row>
    <row r="976" spans="1:6" x14ac:dyDescent="0.25">
      <c r="A976" s="4" t="s">
        <v>9</v>
      </c>
      <c r="B976" s="4">
        <v>5</v>
      </c>
      <c r="C976" s="4">
        <v>20</v>
      </c>
      <c r="D976" s="4">
        <f t="shared" si="15"/>
        <v>100</v>
      </c>
      <c r="E976" s="5"/>
      <c r="F976" s="4"/>
    </row>
    <row r="977" spans="1:6" x14ac:dyDescent="0.25">
      <c r="A977" s="4" t="s">
        <v>9</v>
      </c>
      <c r="B977" s="4">
        <v>8</v>
      </c>
      <c r="C977" s="4">
        <v>25</v>
      </c>
      <c r="D977" s="4">
        <f t="shared" si="15"/>
        <v>200</v>
      </c>
      <c r="E977" s="5"/>
      <c r="F977" s="4"/>
    </row>
    <row r="978" spans="1:6" x14ac:dyDescent="0.25">
      <c r="A978" s="4" t="s">
        <v>9</v>
      </c>
      <c r="B978" s="4">
        <v>12</v>
      </c>
      <c r="C978" s="4">
        <v>25</v>
      </c>
      <c r="D978" s="4">
        <f t="shared" si="15"/>
        <v>300</v>
      </c>
      <c r="E978" s="5"/>
      <c r="F978" s="4"/>
    </row>
    <row r="979" spans="1:6" x14ac:dyDescent="0.25">
      <c r="A979" s="4" t="s">
        <v>9</v>
      </c>
      <c r="B979" s="4">
        <v>8</v>
      </c>
      <c r="C979" s="4">
        <v>25</v>
      </c>
      <c r="D979" s="4">
        <f t="shared" si="15"/>
        <v>200</v>
      </c>
      <c r="E979" s="5"/>
      <c r="F979" s="4"/>
    </row>
    <row r="980" spans="1:6" x14ac:dyDescent="0.25">
      <c r="A980" s="4" t="s">
        <v>9</v>
      </c>
      <c r="B980" s="4">
        <v>5</v>
      </c>
      <c r="C980" s="4">
        <v>20</v>
      </c>
      <c r="D980" s="4">
        <f t="shared" si="15"/>
        <v>100</v>
      </c>
      <c r="E980" s="5"/>
      <c r="F980" s="4"/>
    </row>
    <row r="981" spans="1:6" x14ac:dyDescent="0.25">
      <c r="A981" s="4" t="s">
        <v>9</v>
      </c>
      <c r="B981" s="4">
        <v>8</v>
      </c>
      <c r="C981" s="4">
        <v>25</v>
      </c>
      <c r="D981" s="4">
        <f t="shared" si="15"/>
        <v>200</v>
      </c>
      <c r="E981" s="5"/>
      <c r="F981" s="4"/>
    </row>
    <row r="982" spans="1:6" x14ac:dyDescent="0.25">
      <c r="A982" s="4" t="s">
        <v>9</v>
      </c>
      <c r="B982" s="4">
        <v>12</v>
      </c>
      <c r="C982" s="4">
        <v>25</v>
      </c>
      <c r="D982" s="4">
        <f t="shared" si="15"/>
        <v>300</v>
      </c>
      <c r="E982" s="5"/>
      <c r="F982" s="4"/>
    </row>
    <row r="983" spans="1:6" x14ac:dyDescent="0.25">
      <c r="A983" s="4" t="s">
        <v>9</v>
      </c>
      <c r="B983" s="4">
        <v>12</v>
      </c>
      <c r="C983" s="4">
        <v>25</v>
      </c>
      <c r="D983" s="4">
        <f t="shared" si="15"/>
        <v>300</v>
      </c>
      <c r="E983" s="5"/>
      <c r="F983" s="4"/>
    </row>
    <row r="984" spans="1:6" x14ac:dyDescent="0.25">
      <c r="A984" s="4" t="s">
        <v>9</v>
      </c>
      <c r="B984" s="4">
        <v>12</v>
      </c>
      <c r="C984" s="4">
        <v>25</v>
      </c>
      <c r="D984" s="4">
        <f t="shared" si="15"/>
        <v>300</v>
      </c>
      <c r="E984" s="5"/>
      <c r="F984" s="4"/>
    </row>
    <row r="985" spans="1:6" x14ac:dyDescent="0.25">
      <c r="A985" s="4" t="s">
        <v>9</v>
      </c>
      <c r="B985" s="4">
        <v>5</v>
      </c>
      <c r="C985" s="4">
        <v>20</v>
      </c>
      <c r="D985" s="4">
        <f t="shared" si="15"/>
        <v>100</v>
      </c>
      <c r="E985" s="5"/>
      <c r="F985" s="4"/>
    </row>
    <row r="986" spans="1:6" x14ac:dyDescent="0.25">
      <c r="A986" s="4" t="s">
        <v>9</v>
      </c>
      <c r="B986" s="4">
        <v>12</v>
      </c>
      <c r="C986" s="4">
        <v>25</v>
      </c>
      <c r="D986" s="4">
        <f t="shared" si="15"/>
        <v>300</v>
      </c>
      <c r="E986" s="5"/>
      <c r="F986" s="4"/>
    </row>
    <row r="987" spans="1:6" x14ac:dyDescent="0.25">
      <c r="A987" s="4" t="s">
        <v>9</v>
      </c>
      <c r="B987" s="4">
        <v>8</v>
      </c>
      <c r="C987" s="4">
        <v>25</v>
      </c>
      <c r="D987" s="4">
        <f t="shared" si="15"/>
        <v>200</v>
      </c>
      <c r="E987" s="5"/>
      <c r="F987" s="4"/>
    </row>
    <row r="988" spans="1:6" x14ac:dyDescent="0.25">
      <c r="A988" s="4" t="s">
        <v>9</v>
      </c>
      <c r="B988" s="4">
        <v>12</v>
      </c>
      <c r="C988" s="4">
        <v>25</v>
      </c>
      <c r="D988" s="4">
        <f t="shared" si="15"/>
        <v>300</v>
      </c>
      <c r="E988" s="5"/>
      <c r="F988" s="4"/>
    </row>
    <row r="989" spans="1:6" x14ac:dyDescent="0.25">
      <c r="A989" s="4" t="s">
        <v>9</v>
      </c>
      <c r="B989" s="4">
        <v>8</v>
      </c>
      <c r="C989" s="4">
        <v>25</v>
      </c>
      <c r="D989" s="4">
        <f t="shared" si="15"/>
        <v>200</v>
      </c>
      <c r="E989" s="5"/>
      <c r="F989" s="4"/>
    </row>
    <row r="990" spans="1:6" x14ac:dyDescent="0.25">
      <c r="A990" s="4" t="s">
        <v>9</v>
      </c>
      <c r="B990" s="4">
        <v>8</v>
      </c>
      <c r="C990" s="4">
        <v>25</v>
      </c>
      <c r="D990" s="4">
        <f t="shared" si="15"/>
        <v>200</v>
      </c>
      <c r="E990" s="5"/>
      <c r="F990" s="4"/>
    </row>
    <row r="991" spans="1:6" x14ac:dyDescent="0.25">
      <c r="A991" s="4" t="s">
        <v>9</v>
      </c>
      <c r="B991" s="4">
        <v>8</v>
      </c>
      <c r="C991" s="4">
        <v>25</v>
      </c>
      <c r="D991" s="4">
        <f t="shared" si="15"/>
        <v>200</v>
      </c>
      <c r="E991" s="5"/>
      <c r="F991" s="4"/>
    </row>
    <row r="992" spans="1:6" x14ac:dyDescent="0.25">
      <c r="A992" s="4" t="s">
        <v>9</v>
      </c>
      <c r="B992" s="4">
        <v>8</v>
      </c>
      <c r="C992" s="4">
        <v>25</v>
      </c>
      <c r="D992" s="4">
        <f t="shared" si="15"/>
        <v>200</v>
      </c>
      <c r="E992" s="5"/>
      <c r="F992" s="4"/>
    </row>
    <row r="993" spans="1:6" x14ac:dyDescent="0.25">
      <c r="A993" s="4" t="s">
        <v>9</v>
      </c>
      <c r="B993" s="4">
        <v>12</v>
      </c>
      <c r="C993" s="4">
        <v>25</v>
      </c>
      <c r="D993" s="4">
        <f t="shared" si="15"/>
        <v>300</v>
      </c>
      <c r="E993" s="5"/>
      <c r="F993" s="4"/>
    </row>
    <row r="994" spans="1:6" x14ac:dyDescent="0.25">
      <c r="A994" s="4" t="s">
        <v>9</v>
      </c>
      <c r="B994" s="4">
        <v>5</v>
      </c>
      <c r="C994" s="4">
        <v>20</v>
      </c>
      <c r="D994" s="4">
        <f t="shared" si="15"/>
        <v>100</v>
      </c>
      <c r="E994" s="5"/>
      <c r="F994" s="4"/>
    </row>
    <row r="995" spans="1:6" x14ac:dyDescent="0.25">
      <c r="A995" s="4" t="s">
        <v>9</v>
      </c>
      <c r="B995" s="4">
        <v>12</v>
      </c>
      <c r="C995" s="4">
        <v>25</v>
      </c>
      <c r="D995" s="4">
        <f t="shared" si="15"/>
        <v>300</v>
      </c>
      <c r="E995" s="5"/>
      <c r="F995" s="4"/>
    </row>
    <row r="996" spans="1:6" x14ac:dyDescent="0.25">
      <c r="A996" s="4" t="s">
        <v>9</v>
      </c>
      <c r="B996" s="4">
        <v>5</v>
      </c>
      <c r="C996" s="4">
        <v>20</v>
      </c>
      <c r="D996" s="4">
        <f t="shared" si="15"/>
        <v>100</v>
      </c>
      <c r="E996" s="5"/>
      <c r="F996" s="4"/>
    </row>
    <row r="997" spans="1:6" x14ac:dyDescent="0.25">
      <c r="A997" s="4" t="s">
        <v>9</v>
      </c>
      <c r="B997" s="4">
        <v>12</v>
      </c>
      <c r="C997" s="4">
        <v>25</v>
      </c>
      <c r="D997" s="4">
        <f t="shared" si="15"/>
        <v>300</v>
      </c>
      <c r="E997" s="5"/>
      <c r="F997" s="4"/>
    </row>
    <row r="998" spans="1:6" x14ac:dyDescent="0.25">
      <c r="A998" s="4" t="s">
        <v>9</v>
      </c>
      <c r="B998" s="4">
        <v>5</v>
      </c>
      <c r="C998" s="4">
        <v>20</v>
      </c>
      <c r="D998" s="4">
        <f t="shared" si="15"/>
        <v>100</v>
      </c>
      <c r="E998" s="5"/>
      <c r="F998" s="4"/>
    </row>
    <row r="999" spans="1:6" x14ac:dyDescent="0.25">
      <c r="A999" s="4" t="s">
        <v>9</v>
      </c>
      <c r="B999" s="4">
        <v>8</v>
      </c>
      <c r="C999" s="4">
        <v>25</v>
      </c>
      <c r="D999" s="4">
        <f t="shared" si="15"/>
        <v>200</v>
      </c>
      <c r="E999" s="5"/>
      <c r="F999" s="4"/>
    </row>
    <row r="1000" spans="1:6" x14ac:dyDescent="0.25">
      <c r="A1000" s="4" t="s">
        <v>9</v>
      </c>
      <c r="B1000" s="4">
        <v>12</v>
      </c>
      <c r="C1000" s="4">
        <v>25</v>
      </c>
      <c r="D1000" s="4">
        <f t="shared" si="15"/>
        <v>300</v>
      </c>
      <c r="E1000" s="5"/>
      <c r="F1000" s="4"/>
    </row>
    <row r="1001" spans="1:6" x14ac:dyDescent="0.25">
      <c r="A1001" s="4" t="s">
        <v>9</v>
      </c>
      <c r="B1001" s="4">
        <v>12</v>
      </c>
      <c r="C1001" s="4">
        <v>25</v>
      </c>
      <c r="D1001" s="4">
        <f t="shared" si="15"/>
        <v>300</v>
      </c>
      <c r="E1001" s="5"/>
      <c r="F1001" s="4"/>
    </row>
    <row r="1002" spans="1:6" x14ac:dyDescent="0.25">
      <c r="A1002" s="4" t="s">
        <v>9</v>
      </c>
      <c r="B1002" s="4">
        <v>8</v>
      </c>
      <c r="C1002" s="4">
        <v>25</v>
      </c>
      <c r="D1002" s="4">
        <f t="shared" si="15"/>
        <v>200</v>
      </c>
      <c r="E1002" s="5"/>
      <c r="F1002" s="4"/>
    </row>
    <row r="1003" spans="1:6" x14ac:dyDescent="0.25">
      <c r="A1003" s="4" t="s">
        <v>9</v>
      </c>
      <c r="B1003" s="4">
        <v>5</v>
      </c>
      <c r="C1003" s="4">
        <v>20</v>
      </c>
      <c r="D1003" s="4">
        <f t="shared" si="15"/>
        <v>100</v>
      </c>
      <c r="E1003" s="5"/>
      <c r="F1003" s="4"/>
    </row>
    <row r="1004" spans="1:6" x14ac:dyDescent="0.25">
      <c r="A1004" s="4" t="s">
        <v>9</v>
      </c>
      <c r="B1004" s="4">
        <v>5</v>
      </c>
      <c r="C1004" s="4">
        <v>20</v>
      </c>
      <c r="D1004" s="4">
        <f t="shared" si="15"/>
        <v>100</v>
      </c>
      <c r="E1004" s="5"/>
      <c r="F1004" s="4"/>
    </row>
    <row r="1005" spans="1:6" x14ac:dyDescent="0.25">
      <c r="A1005" s="4" t="s">
        <v>9</v>
      </c>
      <c r="B1005" s="4">
        <v>8</v>
      </c>
      <c r="C1005" s="4">
        <v>25</v>
      </c>
      <c r="D1005" s="4">
        <f t="shared" si="15"/>
        <v>200</v>
      </c>
      <c r="E1005" s="5"/>
      <c r="F1005" s="4"/>
    </row>
    <row r="1006" spans="1:6" x14ac:dyDescent="0.25">
      <c r="A1006" s="4" t="s">
        <v>9</v>
      </c>
      <c r="B1006" s="4">
        <v>5</v>
      </c>
      <c r="C1006" s="4">
        <v>20</v>
      </c>
      <c r="D1006" s="4">
        <f t="shared" si="15"/>
        <v>100</v>
      </c>
      <c r="E1006" s="5"/>
      <c r="F1006" s="4"/>
    </row>
    <row r="1007" spans="1:6" x14ac:dyDescent="0.25">
      <c r="A1007" s="4" t="s">
        <v>9</v>
      </c>
      <c r="B1007" s="4">
        <v>8</v>
      </c>
      <c r="C1007" s="4">
        <v>25</v>
      </c>
      <c r="D1007" s="4">
        <f t="shared" si="15"/>
        <v>200</v>
      </c>
      <c r="E1007" s="5"/>
      <c r="F1007" s="4"/>
    </row>
    <row r="1008" spans="1:6" x14ac:dyDescent="0.25">
      <c r="A1008" s="4" t="s">
        <v>9</v>
      </c>
      <c r="B1008" s="4">
        <v>12</v>
      </c>
      <c r="C1008" s="4">
        <v>25</v>
      </c>
      <c r="D1008" s="4">
        <f t="shared" si="15"/>
        <v>300</v>
      </c>
      <c r="E1008" s="5"/>
      <c r="F1008" s="4"/>
    </row>
    <row r="1009" spans="1:6" x14ac:dyDescent="0.25">
      <c r="A1009" s="4" t="s">
        <v>9</v>
      </c>
      <c r="B1009" s="4">
        <v>5</v>
      </c>
      <c r="C1009" s="4">
        <v>20</v>
      </c>
      <c r="D1009" s="4">
        <f t="shared" si="15"/>
        <v>100</v>
      </c>
      <c r="E1009" s="5"/>
      <c r="F1009" s="4"/>
    </row>
    <row r="1010" spans="1:6" x14ac:dyDescent="0.25">
      <c r="A1010" s="4" t="s">
        <v>9</v>
      </c>
      <c r="B1010" s="4">
        <v>5</v>
      </c>
      <c r="C1010" s="4">
        <v>20</v>
      </c>
      <c r="D1010" s="4">
        <f t="shared" si="15"/>
        <v>100</v>
      </c>
      <c r="E1010" s="5"/>
      <c r="F1010" s="4"/>
    </row>
    <row r="1011" spans="1:6" x14ac:dyDescent="0.25">
      <c r="A1011" s="4" t="s">
        <v>9</v>
      </c>
      <c r="B1011" s="4">
        <v>5</v>
      </c>
      <c r="C1011" s="4">
        <v>20</v>
      </c>
      <c r="D1011" s="4">
        <f t="shared" si="15"/>
        <v>100</v>
      </c>
      <c r="E1011" s="5"/>
      <c r="F1011" s="4"/>
    </row>
    <row r="1012" spans="1:6" x14ac:dyDescent="0.25">
      <c r="A1012" s="4" t="s">
        <v>9</v>
      </c>
      <c r="B1012" s="4">
        <v>12</v>
      </c>
      <c r="C1012" s="4">
        <v>25</v>
      </c>
      <c r="D1012" s="4">
        <f t="shared" si="15"/>
        <v>300</v>
      </c>
      <c r="E1012" s="5"/>
      <c r="F1012" s="4"/>
    </row>
    <row r="1013" spans="1:6" x14ac:dyDescent="0.25">
      <c r="A1013" s="4" t="s">
        <v>9</v>
      </c>
      <c r="B1013" s="4">
        <v>5</v>
      </c>
      <c r="C1013" s="4">
        <v>20</v>
      </c>
      <c r="D1013" s="4">
        <f t="shared" si="15"/>
        <v>100</v>
      </c>
      <c r="E1013" s="5"/>
      <c r="F1013" s="4"/>
    </row>
    <row r="1014" spans="1:6" x14ac:dyDescent="0.25">
      <c r="A1014" s="4" t="s">
        <v>9</v>
      </c>
      <c r="B1014" s="4">
        <v>8</v>
      </c>
      <c r="C1014" s="4">
        <v>25</v>
      </c>
      <c r="D1014" s="4">
        <f t="shared" si="15"/>
        <v>200</v>
      </c>
      <c r="E1014" s="5"/>
      <c r="F1014" s="4"/>
    </row>
    <row r="1015" spans="1:6" x14ac:dyDescent="0.25">
      <c r="A1015" s="4" t="s">
        <v>9</v>
      </c>
      <c r="B1015" s="4">
        <v>5</v>
      </c>
      <c r="C1015" s="4">
        <v>20</v>
      </c>
      <c r="D1015" s="4">
        <f t="shared" si="15"/>
        <v>100</v>
      </c>
      <c r="E1015" s="5"/>
      <c r="F1015" s="4"/>
    </row>
    <row r="1016" spans="1:6" x14ac:dyDescent="0.25">
      <c r="A1016" s="4" t="s">
        <v>9</v>
      </c>
      <c r="B1016" s="4">
        <v>8</v>
      </c>
      <c r="C1016" s="4">
        <v>25</v>
      </c>
      <c r="D1016" s="4">
        <f t="shared" si="15"/>
        <v>200</v>
      </c>
      <c r="E1016" s="5"/>
      <c r="F1016" s="4"/>
    </row>
    <row r="1017" spans="1:6" x14ac:dyDescent="0.25">
      <c r="A1017" s="4" t="s">
        <v>9</v>
      </c>
      <c r="B1017" s="4">
        <v>5</v>
      </c>
      <c r="C1017" s="4">
        <v>20</v>
      </c>
      <c r="D1017" s="4">
        <f t="shared" si="15"/>
        <v>100</v>
      </c>
      <c r="E1017" s="5"/>
      <c r="F1017" s="4"/>
    </row>
    <row r="1018" spans="1:6" x14ac:dyDescent="0.25">
      <c r="A1018" s="4" t="s">
        <v>9</v>
      </c>
      <c r="B1018" s="4">
        <v>5</v>
      </c>
      <c r="C1018" s="4">
        <v>20</v>
      </c>
      <c r="D1018" s="4">
        <f t="shared" si="15"/>
        <v>100</v>
      </c>
      <c r="E1018" s="5"/>
      <c r="F1018" s="4"/>
    </row>
    <row r="1019" spans="1:6" x14ac:dyDescent="0.25">
      <c r="A1019" s="4" t="s">
        <v>9</v>
      </c>
      <c r="B1019" s="4">
        <v>8</v>
      </c>
      <c r="C1019" s="4">
        <v>25</v>
      </c>
      <c r="D1019" s="4">
        <f t="shared" si="15"/>
        <v>200</v>
      </c>
      <c r="E1019" s="5"/>
      <c r="F1019" s="4"/>
    </row>
    <row r="1020" spans="1:6" x14ac:dyDescent="0.25">
      <c r="A1020" s="4" t="s">
        <v>9</v>
      </c>
      <c r="B1020" s="4">
        <v>12</v>
      </c>
      <c r="C1020" s="4">
        <v>25</v>
      </c>
      <c r="D1020" s="4">
        <f t="shared" si="15"/>
        <v>300</v>
      </c>
      <c r="E1020" s="5"/>
      <c r="F1020" s="4"/>
    </row>
    <row r="1021" spans="1:6" x14ac:dyDescent="0.25">
      <c r="A1021" s="4" t="s">
        <v>9</v>
      </c>
      <c r="B1021" s="4">
        <v>8</v>
      </c>
      <c r="C1021" s="4">
        <v>25</v>
      </c>
      <c r="D1021" s="4">
        <f t="shared" si="15"/>
        <v>200</v>
      </c>
      <c r="E1021" s="5"/>
      <c r="F1021" s="4"/>
    </row>
    <row r="1022" spans="1:6" x14ac:dyDescent="0.25">
      <c r="A1022" s="4" t="s">
        <v>9</v>
      </c>
      <c r="B1022" s="4">
        <v>12</v>
      </c>
      <c r="C1022" s="4">
        <v>25</v>
      </c>
      <c r="D1022" s="4">
        <f t="shared" si="15"/>
        <v>300</v>
      </c>
      <c r="E1022" s="5"/>
      <c r="F1022" s="4"/>
    </row>
    <row r="1023" spans="1:6" x14ac:dyDescent="0.25">
      <c r="A1023" s="4" t="s">
        <v>9</v>
      </c>
      <c r="B1023" s="4">
        <v>12</v>
      </c>
      <c r="C1023" s="4">
        <v>25</v>
      </c>
      <c r="D1023" s="4">
        <f t="shared" si="15"/>
        <v>300</v>
      </c>
      <c r="E1023" s="5"/>
      <c r="F1023" s="4"/>
    </row>
    <row r="1024" spans="1:6" x14ac:dyDescent="0.25">
      <c r="A1024" s="4" t="s">
        <v>9</v>
      </c>
      <c r="B1024" s="4">
        <v>5</v>
      </c>
      <c r="C1024" s="4">
        <v>20</v>
      </c>
      <c r="D1024" s="4">
        <f t="shared" si="15"/>
        <v>100</v>
      </c>
      <c r="E1024" s="5"/>
      <c r="F1024" s="4"/>
    </row>
    <row r="1025" spans="1:6" x14ac:dyDescent="0.25">
      <c r="A1025" s="4" t="s">
        <v>9</v>
      </c>
      <c r="B1025" s="4">
        <v>5</v>
      </c>
      <c r="C1025" s="4">
        <v>20</v>
      </c>
      <c r="D1025" s="4">
        <f t="shared" si="15"/>
        <v>100</v>
      </c>
      <c r="E1025" s="5"/>
      <c r="F1025" s="4"/>
    </row>
    <row r="1026" spans="1:6" x14ac:dyDescent="0.25">
      <c r="A1026" s="4" t="s">
        <v>9</v>
      </c>
      <c r="B1026" s="4">
        <v>12</v>
      </c>
      <c r="C1026" s="4">
        <v>25</v>
      </c>
      <c r="D1026" s="4">
        <f t="shared" si="15"/>
        <v>300</v>
      </c>
      <c r="E1026" s="5"/>
      <c r="F1026" s="4"/>
    </row>
    <row r="1027" spans="1:6" x14ac:dyDescent="0.25">
      <c r="A1027" s="4" t="s">
        <v>9</v>
      </c>
      <c r="B1027" s="4">
        <v>8</v>
      </c>
      <c r="C1027" s="4">
        <v>25</v>
      </c>
      <c r="D1027" s="4">
        <f t="shared" ref="D1027:D1090" si="16">(B1027*C1027)</f>
        <v>200</v>
      </c>
      <c r="E1027" s="5"/>
      <c r="F1027" s="4"/>
    </row>
    <row r="1028" spans="1:6" x14ac:dyDescent="0.25">
      <c r="A1028" s="4" t="s">
        <v>9</v>
      </c>
      <c r="B1028" s="4">
        <v>12</v>
      </c>
      <c r="C1028" s="4">
        <v>25</v>
      </c>
      <c r="D1028" s="4">
        <f t="shared" si="16"/>
        <v>300</v>
      </c>
      <c r="E1028" s="5"/>
      <c r="F1028" s="4"/>
    </row>
    <row r="1029" spans="1:6" x14ac:dyDescent="0.25">
      <c r="A1029" s="4" t="s">
        <v>9</v>
      </c>
      <c r="B1029" s="4">
        <v>8</v>
      </c>
      <c r="C1029" s="4">
        <v>25</v>
      </c>
      <c r="D1029" s="4">
        <f t="shared" si="16"/>
        <v>200</v>
      </c>
      <c r="E1029" s="5"/>
      <c r="F1029" s="4"/>
    </row>
    <row r="1030" spans="1:6" x14ac:dyDescent="0.25">
      <c r="A1030" s="4" t="s">
        <v>9</v>
      </c>
      <c r="B1030" s="4">
        <v>12</v>
      </c>
      <c r="C1030" s="4">
        <v>25</v>
      </c>
      <c r="D1030" s="4">
        <f t="shared" si="16"/>
        <v>300</v>
      </c>
      <c r="E1030" s="5"/>
      <c r="F1030" s="4"/>
    </row>
    <row r="1031" spans="1:6" x14ac:dyDescent="0.25">
      <c r="A1031" s="4" t="s">
        <v>9</v>
      </c>
      <c r="B1031" s="4">
        <v>8</v>
      </c>
      <c r="C1031" s="4">
        <v>25</v>
      </c>
      <c r="D1031" s="4">
        <f t="shared" si="16"/>
        <v>200</v>
      </c>
      <c r="E1031" s="5"/>
      <c r="F1031" s="4"/>
    </row>
    <row r="1032" spans="1:6" x14ac:dyDescent="0.25">
      <c r="A1032" s="4" t="s">
        <v>9</v>
      </c>
      <c r="B1032" s="4">
        <v>5</v>
      </c>
      <c r="C1032" s="4">
        <v>20</v>
      </c>
      <c r="D1032" s="4">
        <f t="shared" si="16"/>
        <v>100</v>
      </c>
      <c r="E1032" s="5"/>
      <c r="F1032" s="4"/>
    </row>
    <row r="1033" spans="1:6" x14ac:dyDescent="0.25">
      <c r="A1033" s="4" t="s">
        <v>9</v>
      </c>
      <c r="B1033" s="4">
        <v>8</v>
      </c>
      <c r="C1033" s="4">
        <v>25</v>
      </c>
      <c r="D1033" s="4">
        <f t="shared" si="16"/>
        <v>200</v>
      </c>
      <c r="E1033" s="5"/>
      <c r="F1033" s="4"/>
    </row>
    <row r="1034" spans="1:6" x14ac:dyDescent="0.25">
      <c r="A1034" s="4" t="s">
        <v>9</v>
      </c>
      <c r="B1034" s="4">
        <v>5</v>
      </c>
      <c r="C1034" s="4">
        <v>20</v>
      </c>
      <c r="D1034" s="4">
        <f t="shared" si="16"/>
        <v>100</v>
      </c>
      <c r="E1034" s="5"/>
      <c r="F1034" s="4"/>
    </row>
    <row r="1035" spans="1:6" x14ac:dyDescent="0.25">
      <c r="A1035" s="4" t="s">
        <v>9</v>
      </c>
      <c r="B1035" s="4">
        <v>5</v>
      </c>
      <c r="C1035" s="4">
        <v>20</v>
      </c>
      <c r="D1035" s="4">
        <f t="shared" si="16"/>
        <v>100</v>
      </c>
      <c r="E1035" s="5"/>
      <c r="F1035" s="4"/>
    </row>
    <row r="1036" spans="1:6" x14ac:dyDescent="0.25">
      <c r="A1036" s="4" t="s">
        <v>9</v>
      </c>
      <c r="B1036" s="4">
        <v>8</v>
      </c>
      <c r="C1036" s="4">
        <v>25</v>
      </c>
      <c r="D1036" s="4">
        <f t="shared" si="16"/>
        <v>200</v>
      </c>
      <c r="E1036" s="5"/>
      <c r="F1036" s="4"/>
    </row>
    <row r="1037" spans="1:6" x14ac:dyDescent="0.25">
      <c r="A1037" s="4" t="s">
        <v>9</v>
      </c>
      <c r="B1037" s="4">
        <v>12</v>
      </c>
      <c r="C1037" s="4">
        <v>25</v>
      </c>
      <c r="D1037" s="4">
        <f t="shared" si="16"/>
        <v>300</v>
      </c>
      <c r="E1037" s="5"/>
      <c r="F1037" s="4"/>
    </row>
    <row r="1038" spans="1:6" x14ac:dyDescent="0.25">
      <c r="A1038" s="4" t="s">
        <v>9</v>
      </c>
      <c r="B1038" s="4">
        <v>5</v>
      </c>
      <c r="C1038" s="4">
        <v>20</v>
      </c>
      <c r="D1038" s="4">
        <f t="shared" si="16"/>
        <v>100</v>
      </c>
      <c r="E1038" s="5"/>
      <c r="F1038" s="4"/>
    </row>
    <row r="1039" spans="1:6" x14ac:dyDescent="0.25">
      <c r="A1039" s="4" t="s">
        <v>9</v>
      </c>
      <c r="B1039" s="4">
        <v>8</v>
      </c>
      <c r="C1039" s="4">
        <v>25</v>
      </c>
      <c r="D1039" s="4">
        <f t="shared" si="16"/>
        <v>200</v>
      </c>
      <c r="E1039" s="5"/>
      <c r="F1039" s="4"/>
    </row>
    <row r="1040" spans="1:6" x14ac:dyDescent="0.25">
      <c r="A1040" s="4" t="s">
        <v>9</v>
      </c>
      <c r="B1040" s="4">
        <v>5</v>
      </c>
      <c r="C1040" s="4">
        <v>20</v>
      </c>
      <c r="D1040" s="4">
        <f t="shared" si="16"/>
        <v>100</v>
      </c>
      <c r="E1040" s="5"/>
      <c r="F1040" s="4"/>
    </row>
    <row r="1041" spans="1:6" x14ac:dyDescent="0.25">
      <c r="A1041" s="4" t="s">
        <v>9</v>
      </c>
      <c r="B1041" s="4">
        <v>8</v>
      </c>
      <c r="C1041" s="4">
        <v>25</v>
      </c>
      <c r="D1041" s="4">
        <f t="shared" si="16"/>
        <v>200</v>
      </c>
      <c r="E1041" s="5"/>
      <c r="F1041" s="4"/>
    </row>
    <row r="1042" spans="1:6" x14ac:dyDescent="0.25">
      <c r="A1042" s="4" t="s">
        <v>9</v>
      </c>
      <c r="B1042" s="4">
        <v>12</v>
      </c>
      <c r="C1042" s="4">
        <v>25</v>
      </c>
      <c r="D1042" s="4">
        <f t="shared" si="16"/>
        <v>300</v>
      </c>
      <c r="E1042" s="5"/>
      <c r="F1042" s="4"/>
    </row>
    <row r="1043" spans="1:6" x14ac:dyDescent="0.25">
      <c r="A1043" s="4" t="s">
        <v>9</v>
      </c>
      <c r="B1043" s="4">
        <v>5</v>
      </c>
      <c r="C1043" s="4">
        <v>20</v>
      </c>
      <c r="D1043" s="4">
        <f t="shared" si="16"/>
        <v>100</v>
      </c>
      <c r="E1043" s="5"/>
      <c r="F1043" s="4"/>
    </row>
    <row r="1044" spans="1:6" x14ac:dyDescent="0.25">
      <c r="A1044" s="4" t="s">
        <v>9</v>
      </c>
      <c r="B1044" s="4">
        <v>8</v>
      </c>
      <c r="C1044" s="4">
        <v>25</v>
      </c>
      <c r="D1044" s="4">
        <f t="shared" si="16"/>
        <v>200</v>
      </c>
      <c r="E1044" s="5"/>
      <c r="F1044" s="4"/>
    </row>
    <row r="1045" spans="1:6" x14ac:dyDescent="0.25">
      <c r="A1045" s="4" t="s">
        <v>9</v>
      </c>
      <c r="B1045" s="4">
        <v>12</v>
      </c>
      <c r="C1045" s="4">
        <v>25</v>
      </c>
      <c r="D1045" s="4">
        <f t="shared" si="16"/>
        <v>300</v>
      </c>
      <c r="E1045" s="5"/>
      <c r="F1045" s="4"/>
    </row>
    <row r="1046" spans="1:6" x14ac:dyDescent="0.25">
      <c r="A1046" s="4" t="s">
        <v>9</v>
      </c>
      <c r="B1046" s="4">
        <v>5</v>
      </c>
      <c r="C1046" s="4">
        <v>20</v>
      </c>
      <c r="D1046" s="4">
        <f t="shared" si="16"/>
        <v>100</v>
      </c>
      <c r="E1046" s="5"/>
      <c r="F1046" s="4"/>
    </row>
    <row r="1047" spans="1:6" x14ac:dyDescent="0.25">
      <c r="A1047" s="4" t="s">
        <v>9</v>
      </c>
      <c r="B1047" s="4">
        <v>12</v>
      </c>
      <c r="C1047" s="4">
        <v>25</v>
      </c>
      <c r="D1047" s="4">
        <f t="shared" si="16"/>
        <v>300</v>
      </c>
      <c r="E1047" s="5"/>
      <c r="F1047" s="4"/>
    </row>
    <row r="1048" spans="1:6" x14ac:dyDescent="0.25">
      <c r="A1048" s="4" t="s">
        <v>9</v>
      </c>
      <c r="B1048" s="4">
        <v>8</v>
      </c>
      <c r="C1048" s="4">
        <v>25</v>
      </c>
      <c r="D1048" s="4">
        <f t="shared" si="16"/>
        <v>200</v>
      </c>
      <c r="E1048" s="5"/>
      <c r="F1048" s="4"/>
    </row>
    <row r="1049" spans="1:6" x14ac:dyDescent="0.25">
      <c r="A1049" s="4" t="s">
        <v>9</v>
      </c>
      <c r="B1049" s="4">
        <v>12</v>
      </c>
      <c r="C1049" s="4">
        <v>25</v>
      </c>
      <c r="D1049" s="4">
        <f t="shared" si="16"/>
        <v>300</v>
      </c>
      <c r="E1049" s="5"/>
      <c r="F1049" s="4"/>
    </row>
    <row r="1050" spans="1:6" x14ac:dyDescent="0.25">
      <c r="A1050" s="4" t="s">
        <v>9</v>
      </c>
      <c r="B1050" s="4">
        <v>8</v>
      </c>
      <c r="C1050" s="4">
        <v>25</v>
      </c>
      <c r="D1050" s="4">
        <f t="shared" si="16"/>
        <v>200</v>
      </c>
      <c r="E1050" s="5"/>
      <c r="F1050" s="4"/>
    </row>
    <row r="1051" spans="1:6" x14ac:dyDescent="0.25">
      <c r="A1051" s="4" t="s">
        <v>9</v>
      </c>
      <c r="B1051" s="4">
        <v>5</v>
      </c>
      <c r="C1051" s="4">
        <v>20</v>
      </c>
      <c r="D1051" s="4">
        <f t="shared" si="16"/>
        <v>100</v>
      </c>
      <c r="E1051" s="5"/>
      <c r="F1051" s="4"/>
    </row>
    <row r="1052" spans="1:6" x14ac:dyDescent="0.25">
      <c r="A1052" s="4" t="s">
        <v>9</v>
      </c>
      <c r="B1052" s="4">
        <v>12</v>
      </c>
      <c r="C1052" s="4">
        <v>25</v>
      </c>
      <c r="D1052" s="4">
        <f t="shared" si="16"/>
        <v>300</v>
      </c>
      <c r="E1052" s="5"/>
      <c r="F1052" s="4"/>
    </row>
    <row r="1053" spans="1:6" x14ac:dyDescent="0.25">
      <c r="A1053" s="4" t="s">
        <v>9</v>
      </c>
      <c r="B1053" s="4">
        <v>5</v>
      </c>
      <c r="C1053" s="4">
        <v>20</v>
      </c>
      <c r="D1053" s="4">
        <f t="shared" si="16"/>
        <v>100</v>
      </c>
      <c r="E1053" s="5"/>
      <c r="F1053" s="4"/>
    </row>
    <row r="1054" spans="1:6" x14ac:dyDescent="0.25">
      <c r="A1054" s="4" t="s">
        <v>9</v>
      </c>
      <c r="B1054" s="4">
        <v>5</v>
      </c>
      <c r="C1054" s="4">
        <v>20</v>
      </c>
      <c r="D1054" s="4">
        <f t="shared" si="16"/>
        <v>100</v>
      </c>
      <c r="E1054" s="5"/>
      <c r="F1054" s="4"/>
    </row>
    <row r="1055" spans="1:6" x14ac:dyDescent="0.25">
      <c r="A1055" s="4" t="s">
        <v>9</v>
      </c>
      <c r="B1055" s="4">
        <v>12</v>
      </c>
      <c r="C1055" s="4">
        <v>25</v>
      </c>
      <c r="D1055" s="4">
        <f t="shared" si="16"/>
        <v>300</v>
      </c>
      <c r="E1055" s="5"/>
      <c r="F1055" s="4"/>
    </row>
    <row r="1056" spans="1:6" x14ac:dyDescent="0.25">
      <c r="A1056" s="4" t="s">
        <v>9</v>
      </c>
      <c r="B1056" s="4">
        <v>5</v>
      </c>
      <c r="C1056" s="4">
        <v>20</v>
      </c>
      <c r="D1056" s="4">
        <f t="shared" si="16"/>
        <v>100</v>
      </c>
      <c r="E1056" s="5"/>
      <c r="F1056" s="4"/>
    </row>
    <row r="1057" spans="1:6" x14ac:dyDescent="0.25">
      <c r="A1057" s="4" t="s">
        <v>9</v>
      </c>
      <c r="B1057" s="4">
        <v>5</v>
      </c>
      <c r="C1057" s="4">
        <v>20</v>
      </c>
      <c r="D1057" s="4">
        <f t="shared" si="16"/>
        <v>100</v>
      </c>
      <c r="E1057" s="5"/>
      <c r="F1057" s="4"/>
    </row>
    <row r="1058" spans="1:6" x14ac:dyDescent="0.25">
      <c r="A1058" s="4" t="s">
        <v>9</v>
      </c>
      <c r="B1058" s="4">
        <v>12</v>
      </c>
      <c r="C1058" s="4">
        <v>25</v>
      </c>
      <c r="D1058" s="4">
        <f t="shared" si="16"/>
        <v>300</v>
      </c>
      <c r="E1058" s="5"/>
      <c r="F1058" s="4"/>
    </row>
    <row r="1059" spans="1:6" x14ac:dyDescent="0.25">
      <c r="A1059" s="4" t="s">
        <v>9</v>
      </c>
      <c r="B1059" s="4">
        <v>5</v>
      </c>
      <c r="C1059" s="4">
        <v>20</v>
      </c>
      <c r="D1059" s="4">
        <f t="shared" si="16"/>
        <v>100</v>
      </c>
      <c r="E1059" s="5"/>
      <c r="F1059" s="4"/>
    </row>
    <row r="1060" spans="1:6" x14ac:dyDescent="0.25">
      <c r="A1060" s="4" t="s">
        <v>9</v>
      </c>
      <c r="B1060" s="4">
        <v>5</v>
      </c>
      <c r="C1060" s="4">
        <v>20</v>
      </c>
      <c r="D1060" s="4">
        <f t="shared" si="16"/>
        <v>100</v>
      </c>
      <c r="E1060" s="5"/>
      <c r="F1060" s="4"/>
    </row>
    <row r="1061" spans="1:6" x14ac:dyDescent="0.25">
      <c r="A1061" s="4" t="s">
        <v>9</v>
      </c>
      <c r="B1061" s="4">
        <v>8</v>
      </c>
      <c r="C1061" s="4">
        <v>25</v>
      </c>
      <c r="D1061" s="4">
        <f t="shared" si="16"/>
        <v>200</v>
      </c>
      <c r="E1061" s="5"/>
      <c r="F1061" s="4"/>
    </row>
    <row r="1062" spans="1:6" x14ac:dyDescent="0.25">
      <c r="A1062" s="4" t="s">
        <v>9</v>
      </c>
      <c r="B1062" s="4">
        <v>5</v>
      </c>
      <c r="C1062" s="4">
        <v>20</v>
      </c>
      <c r="D1062" s="4">
        <f t="shared" si="16"/>
        <v>100</v>
      </c>
      <c r="E1062" s="5"/>
      <c r="F1062" s="4"/>
    </row>
    <row r="1063" spans="1:6" x14ac:dyDescent="0.25">
      <c r="A1063" s="4" t="s">
        <v>9</v>
      </c>
      <c r="B1063" s="4">
        <v>5</v>
      </c>
      <c r="C1063" s="4">
        <v>20</v>
      </c>
      <c r="D1063" s="4">
        <f t="shared" si="16"/>
        <v>100</v>
      </c>
      <c r="E1063" s="5"/>
      <c r="F1063" s="4"/>
    </row>
    <row r="1064" spans="1:6" x14ac:dyDescent="0.25">
      <c r="A1064" s="4" t="s">
        <v>9</v>
      </c>
      <c r="B1064" s="4">
        <v>8</v>
      </c>
      <c r="C1064" s="4">
        <v>25</v>
      </c>
      <c r="D1064" s="4">
        <f t="shared" si="16"/>
        <v>200</v>
      </c>
      <c r="E1064" s="5"/>
      <c r="F1064" s="4"/>
    </row>
    <row r="1065" spans="1:6" x14ac:dyDescent="0.25">
      <c r="A1065" s="4" t="s">
        <v>9</v>
      </c>
      <c r="B1065" s="4">
        <v>5</v>
      </c>
      <c r="C1065" s="4">
        <v>20</v>
      </c>
      <c r="D1065" s="4">
        <f t="shared" si="16"/>
        <v>100</v>
      </c>
      <c r="E1065" s="5"/>
      <c r="F1065" s="4"/>
    </row>
    <row r="1066" spans="1:6" x14ac:dyDescent="0.25">
      <c r="A1066" s="4" t="s">
        <v>9</v>
      </c>
      <c r="B1066" s="4">
        <v>5</v>
      </c>
      <c r="C1066" s="4">
        <v>20</v>
      </c>
      <c r="D1066" s="4">
        <f t="shared" si="16"/>
        <v>100</v>
      </c>
      <c r="E1066" s="5"/>
      <c r="F1066" s="4"/>
    </row>
    <row r="1067" spans="1:6" x14ac:dyDescent="0.25">
      <c r="A1067" s="4" t="s">
        <v>9</v>
      </c>
      <c r="B1067" s="4">
        <v>8</v>
      </c>
      <c r="C1067" s="4">
        <v>25</v>
      </c>
      <c r="D1067" s="4">
        <f t="shared" si="16"/>
        <v>200</v>
      </c>
      <c r="E1067" s="5"/>
      <c r="F1067" s="4"/>
    </row>
    <row r="1068" spans="1:6" x14ac:dyDescent="0.25">
      <c r="A1068" s="4" t="s">
        <v>9</v>
      </c>
      <c r="B1068" s="4">
        <v>8</v>
      </c>
      <c r="C1068" s="4">
        <v>25</v>
      </c>
      <c r="D1068" s="4">
        <f t="shared" si="16"/>
        <v>200</v>
      </c>
      <c r="E1068" s="5"/>
      <c r="F1068" s="4"/>
    </row>
    <row r="1069" spans="1:6" x14ac:dyDescent="0.25">
      <c r="A1069" s="4" t="s">
        <v>9</v>
      </c>
      <c r="B1069" s="4">
        <v>5</v>
      </c>
      <c r="C1069" s="4">
        <v>20</v>
      </c>
      <c r="D1069" s="4">
        <f t="shared" si="16"/>
        <v>100</v>
      </c>
      <c r="E1069" s="5"/>
      <c r="F1069" s="4"/>
    </row>
    <row r="1070" spans="1:6" x14ac:dyDescent="0.25">
      <c r="A1070" s="4" t="s">
        <v>9</v>
      </c>
      <c r="B1070" s="4">
        <v>5</v>
      </c>
      <c r="C1070" s="4">
        <v>20</v>
      </c>
      <c r="D1070" s="4">
        <f t="shared" si="16"/>
        <v>100</v>
      </c>
      <c r="E1070" s="5"/>
      <c r="F1070" s="4"/>
    </row>
    <row r="1071" spans="1:6" x14ac:dyDescent="0.25">
      <c r="A1071" s="4" t="s">
        <v>9</v>
      </c>
      <c r="B1071" s="4">
        <v>5</v>
      </c>
      <c r="C1071" s="4">
        <v>20</v>
      </c>
      <c r="D1071" s="4">
        <f t="shared" si="16"/>
        <v>100</v>
      </c>
      <c r="E1071" s="5"/>
      <c r="F1071" s="4"/>
    </row>
    <row r="1072" spans="1:6" x14ac:dyDescent="0.25">
      <c r="A1072" s="4" t="s">
        <v>9</v>
      </c>
      <c r="B1072" s="4">
        <v>8</v>
      </c>
      <c r="C1072" s="4">
        <v>25</v>
      </c>
      <c r="D1072" s="4">
        <f t="shared" si="16"/>
        <v>200</v>
      </c>
      <c r="E1072" s="5"/>
      <c r="F1072" s="4"/>
    </row>
    <row r="1073" spans="1:6" x14ac:dyDescent="0.25">
      <c r="A1073" s="4" t="s">
        <v>9</v>
      </c>
      <c r="B1073" s="4">
        <v>5</v>
      </c>
      <c r="C1073" s="4">
        <v>20</v>
      </c>
      <c r="D1073" s="4">
        <f t="shared" si="16"/>
        <v>100</v>
      </c>
      <c r="E1073" s="5"/>
      <c r="F1073" s="4"/>
    </row>
    <row r="1074" spans="1:6" x14ac:dyDescent="0.25">
      <c r="A1074" s="4" t="s">
        <v>9</v>
      </c>
      <c r="B1074" s="4">
        <v>8</v>
      </c>
      <c r="C1074" s="4">
        <v>25</v>
      </c>
      <c r="D1074" s="4">
        <f t="shared" si="16"/>
        <v>200</v>
      </c>
      <c r="E1074" s="5"/>
      <c r="F1074" s="4"/>
    </row>
    <row r="1075" spans="1:6" x14ac:dyDescent="0.25">
      <c r="A1075" s="4" t="s">
        <v>9</v>
      </c>
      <c r="B1075" s="4">
        <v>8</v>
      </c>
      <c r="C1075" s="4">
        <v>25</v>
      </c>
      <c r="D1075" s="4">
        <f t="shared" si="16"/>
        <v>200</v>
      </c>
      <c r="E1075" s="5"/>
      <c r="F1075" s="4"/>
    </row>
    <row r="1076" spans="1:6" x14ac:dyDescent="0.25">
      <c r="A1076" s="4" t="s">
        <v>9</v>
      </c>
      <c r="B1076" s="4">
        <v>12</v>
      </c>
      <c r="C1076" s="4">
        <v>25</v>
      </c>
      <c r="D1076" s="4">
        <f t="shared" si="16"/>
        <v>300</v>
      </c>
      <c r="E1076" s="5"/>
      <c r="F1076" s="4"/>
    </row>
    <row r="1077" spans="1:6" x14ac:dyDescent="0.25">
      <c r="A1077" s="4" t="s">
        <v>9</v>
      </c>
      <c r="B1077" s="4">
        <v>8</v>
      </c>
      <c r="C1077" s="4">
        <v>25</v>
      </c>
      <c r="D1077" s="4">
        <f t="shared" si="16"/>
        <v>200</v>
      </c>
      <c r="E1077" s="5"/>
      <c r="F1077" s="4"/>
    </row>
    <row r="1078" spans="1:6" x14ac:dyDescent="0.25">
      <c r="A1078" s="4" t="s">
        <v>9</v>
      </c>
      <c r="B1078" s="4">
        <v>12</v>
      </c>
      <c r="C1078" s="4">
        <v>25</v>
      </c>
      <c r="D1078" s="4">
        <f t="shared" si="16"/>
        <v>300</v>
      </c>
      <c r="E1078" s="5"/>
      <c r="F1078" s="4"/>
    </row>
    <row r="1079" spans="1:6" x14ac:dyDescent="0.25">
      <c r="A1079" s="4" t="s">
        <v>9</v>
      </c>
      <c r="B1079" s="4">
        <v>8</v>
      </c>
      <c r="C1079" s="4">
        <v>25</v>
      </c>
      <c r="D1079" s="4">
        <f t="shared" si="16"/>
        <v>200</v>
      </c>
      <c r="E1079" s="5"/>
      <c r="F1079" s="4"/>
    </row>
    <row r="1080" spans="1:6" x14ac:dyDescent="0.25">
      <c r="A1080" s="4" t="s">
        <v>9</v>
      </c>
      <c r="B1080" s="4">
        <v>5</v>
      </c>
      <c r="C1080" s="4">
        <v>20</v>
      </c>
      <c r="D1080" s="4">
        <f t="shared" si="16"/>
        <v>100</v>
      </c>
      <c r="E1080" s="5"/>
      <c r="F1080" s="4"/>
    </row>
    <row r="1081" spans="1:6" x14ac:dyDescent="0.25">
      <c r="A1081" s="4" t="s">
        <v>9</v>
      </c>
      <c r="B1081" s="4">
        <v>8</v>
      </c>
      <c r="C1081" s="4">
        <v>25</v>
      </c>
      <c r="D1081" s="4">
        <f t="shared" si="16"/>
        <v>200</v>
      </c>
      <c r="E1081" s="5"/>
      <c r="F1081" s="4"/>
    </row>
    <row r="1082" spans="1:6" x14ac:dyDescent="0.25">
      <c r="A1082" s="4" t="s">
        <v>9</v>
      </c>
      <c r="B1082" s="4">
        <v>8</v>
      </c>
      <c r="C1082" s="4">
        <v>25</v>
      </c>
      <c r="D1082" s="4">
        <f t="shared" si="16"/>
        <v>200</v>
      </c>
      <c r="E1082" s="5"/>
      <c r="F1082" s="4"/>
    </row>
    <row r="1083" spans="1:6" x14ac:dyDescent="0.25">
      <c r="A1083" s="4" t="s">
        <v>9</v>
      </c>
      <c r="B1083" s="4">
        <v>12</v>
      </c>
      <c r="C1083" s="4">
        <v>25</v>
      </c>
      <c r="D1083" s="4">
        <f t="shared" si="16"/>
        <v>300</v>
      </c>
      <c r="E1083" s="5"/>
      <c r="F1083" s="4"/>
    </row>
    <row r="1084" spans="1:6" x14ac:dyDescent="0.25">
      <c r="A1084" s="4" t="s">
        <v>9</v>
      </c>
      <c r="B1084" s="4">
        <v>12</v>
      </c>
      <c r="C1084" s="4">
        <v>25</v>
      </c>
      <c r="D1084" s="4">
        <f t="shared" si="16"/>
        <v>300</v>
      </c>
      <c r="E1084" s="5"/>
      <c r="F1084" s="4"/>
    </row>
    <row r="1085" spans="1:6" x14ac:dyDescent="0.25">
      <c r="A1085" s="4" t="s">
        <v>9</v>
      </c>
      <c r="B1085" s="4">
        <v>8</v>
      </c>
      <c r="C1085" s="4">
        <v>25</v>
      </c>
      <c r="D1085" s="4">
        <f t="shared" si="16"/>
        <v>200</v>
      </c>
      <c r="E1085" s="5"/>
      <c r="F1085" s="4"/>
    </row>
    <row r="1086" spans="1:6" x14ac:dyDescent="0.25">
      <c r="A1086" s="4" t="s">
        <v>9</v>
      </c>
      <c r="B1086" s="4">
        <v>12</v>
      </c>
      <c r="C1086" s="4">
        <v>25</v>
      </c>
      <c r="D1086" s="4">
        <f t="shared" si="16"/>
        <v>300</v>
      </c>
      <c r="E1086" s="5"/>
      <c r="F1086" s="4"/>
    </row>
    <row r="1087" spans="1:6" x14ac:dyDescent="0.25">
      <c r="A1087" s="4" t="s">
        <v>9</v>
      </c>
      <c r="B1087" s="4">
        <v>5</v>
      </c>
      <c r="C1087" s="4">
        <v>20</v>
      </c>
      <c r="D1087" s="4">
        <f t="shared" si="16"/>
        <v>100</v>
      </c>
      <c r="E1087" s="5"/>
      <c r="F1087" s="4"/>
    </row>
    <row r="1088" spans="1:6" x14ac:dyDescent="0.25">
      <c r="A1088" s="4" t="s">
        <v>9</v>
      </c>
      <c r="B1088" s="4">
        <v>12</v>
      </c>
      <c r="C1088" s="4">
        <v>25</v>
      </c>
      <c r="D1088" s="4">
        <f t="shared" si="16"/>
        <v>300</v>
      </c>
      <c r="E1088" s="5"/>
      <c r="F1088" s="4"/>
    </row>
    <row r="1089" spans="1:6" x14ac:dyDescent="0.25">
      <c r="A1089" s="4" t="s">
        <v>9</v>
      </c>
      <c r="B1089" s="4">
        <v>12</v>
      </c>
      <c r="C1089" s="4">
        <v>25</v>
      </c>
      <c r="D1089" s="4">
        <f t="shared" si="16"/>
        <v>300</v>
      </c>
      <c r="E1089" s="5"/>
      <c r="F1089" s="4"/>
    </row>
    <row r="1090" spans="1:6" x14ac:dyDescent="0.25">
      <c r="A1090" s="4" t="s">
        <v>9</v>
      </c>
      <c r="B1090" s="4">
        <v>12</v>
      </c>
      <c r="C1090" s="4">
        <v>25</v>
      </c>
      <c r="D1090" s="4">
        <f t="shared" si="16"/>
        <v>300</v>
      </c>
      <c r="E1090" s="5"/>
      <c r="F1090" s="4"/>
    </row>
    <row r="1091" spans="1:6" x14ac:dyDescent="0.25">
      <c r="A1091" s="4" t="s">
        <v>9</v>
      </c>
      <c r="B1091" s="4">
        <v>8</v>
      </c>
      <c r="C1091" s="4">
        <v>25</v>
      </c>
      <c r="D1091" s="4">
        <f t="shared" ref="D1091:D1154" si="17">(B1091*C1091)</f>
        <v>200</v>
      </c>
      <c r="E1091" s="5"/>
      <c r="F1091" s="4"/>
    </row>
    <row r="1092" spans="1:6" x14ac:dyDescent="0.25">
      <c r="A1092" s="4" t="s">
        <v>9</v>
      </c>
      <c r="B1092" s="4">
        <v>5</v>
      </c>
      <c r="C1092" s="4">
        <v>20</v>
      </c>
      <c r="D1092" s="4">
        <f t="shared" si="17"/>
        <v>100</v>
      </c>
      <c r="E1092" s="5"/>
      <c r="F1092" s="4"/>
    </row>
    <row r="1093" spans="1:6" x14ac:dyDescent="0.25">
      <c r="A1093" s="4" t="s">
        <v>9</v>
      </c>
      <c r="B1093" s="4">
        <v>12</v>
      </c>
      <c r="C1093" s="4">
        <v>25</v>
      </c>
      <c r="D1093" s="4">
        <f t="shared" si="17"/>
        <v>300</v>
      </c>
      <c r="E1093" s="5"/>
      <c r="F1093" s="4"/>
    </row>
    <row r="1094" spans="1:6" x14ac:dyDescent="0.25">
      <c r="A1094" s="4" t="s">
        <v>9</v>
      </c>
      <c r="B1094" s="4">
        <v>12</v>
      </c>
      <c r="C1094" s="4">
        <v>25</v>
      </c>
      <c r="D1094" s="4">
        <f t="shared" si="17"/>
        <v>300</v>
      </c>
      <c r="E1094" s="5"/>
      <c r="F1094" s="4"/>
    </row>
    <row r="1095" spans="1:6" x14ac:dyDescent="0.25">
      <c r="A1095" s="4" t="s">
        <v>9</v>
      </c>
      <c r="B1095" s="4">
        <v>12</v>
      </c>
      <c r="C1095" s="4">
        <v>25</v>
      </c>
      <c r="D1095" s="4">
        <f t="shared" si="17"/>
        <v>300</v>
      </c>
      <c r="E1095" s="5"/>
      <c r="F1095" s="4"/>
    </row>
    <row r="1096" spans="1:6" x14ac:dyDescent="0.25">
      <c r="A1096" s="4" t="s">
        <v>9</v>
      </c>
      <c r="B1096" s="4">
        <v>12</v>
      </c>
      <c r="C1096" s="4">
        <v>25</v>
      </c>
      <c r="D1096" s="4">
        <f t="shared" si="17"/>
        <v>300</v>
      </c>
      <c r="E1096" s="5"/>
      <c r="F1096" s="4"/>
    </row>
    <row r="1097" spans="1:6" x14ac:dyDescent="0.25">
      <c r="A1097" s="4" t="s">
        <v>9</v>
      </c>
      <c r="B1097" s="4">
        <v>12</v>
      </c>
      <c r="C1097" s="4">
        <v>25</v>
      </c>
      <c r="D1097" s="4">
        <f t="shared" si="17"/>
        <v>300</v>
      </c>
      <c r="E1097" s="5"/>
      <c r="F1097" s="4"/>
    </row>
    <row r="1098" spans="1:6" x14ac:dyDescent="0.25">
      <c r="A1098" s="4" t="s">
        <v>9</v>
      </c>
      <c r="B1098" s="4">
        <v>5</v>
      </c>
      <c r="C1098" s="4">
        <v>20</v>
      </c>
      <c r="D1098" s="4">
        <f t="shared" si="17"/>
        <v>100</v>
      </c>
      <c r="E1098" s="5"/>
      <c r="F1098" s="4"/>
    </row>
    <row r="1099" spans="1:6" x14ac:dyDescent="0.25">
      <c r="A1099" s="4" t="s">
        <v>9</v>
      </c>
      <c r="B1099" s="4">
        <v>12</v>
      </c>
      <c r="C1099" s="4">
        <v>25</v>
      </c>
      <c r="D1099" s="4">
        <f t="shared" si="17"/>
        <v>300</v>
      </c>
      <c r="E1099" s="5"/>
      <c r="F1099" s="4"/>
    </row>
    <row r="1100" spans="1:6" x14ac:dyDescent="0.25">
      <c r="A1100" s="4" t="s">
        <v>9</v>
      </c>
      <c r="B1100" s="4">
        <v>5</v>
      </c>
      <c r="C1100" s="4">
        <v>20</v>
      </c>
      <c r="D1100" s="4">
        <f t="shared" si="17"/>
        <v>100</v>
      </c>
      <c r="E1100" s="5"/>
      <c r="F1100" s="4"/>
    </row>
    <row r="1101" spans="1:6" x14ac:dyDescent="0.25">
      <c r="A1101" s="4" t="s">
        <v>9</v>
      </c>
      <c r="B1101" s="4">
        <v>12</v>
      </c>
      <c r="C1101" s="4">
        <v>25</v>
      </c>
      <c r="D1101" s="4">
        <f t="shared" si="17"/>
        <v>300</v>
      </c>
      <c r="E1101" s="5"/>
      <c r="F1101" s="4"/>
    </row>
    <row r="1102" spans="1:6" x14ac:dyDescent="0.25">
      <c r="A1102" s="4" t="s">
        <v>9</v>
      </c>
      <c r="B1102" s="4">
        <v>12</v>
      </c>
      <c r="C1102" s="4">
        <v>25</v>
      </c>
      <c r="D1102" s="4">
        <f t="shared" si="17"/>
        <v>300</v>
      </c>
      <c r="E1102" s="5"/>
      <c r="F1102" s="4"/>
    </row>
    <row r="1103" spans="1:6" x14ac:dyDescent="0.25">
      <c r="A1103" s="4" t="s">
        <v>9</v>
      </c>
      <c r="B1103" s="4">
        <v>8</v>
      </c>
      <c r="C1103" s="4">
        <v>25</v>
      </c>
      <c r="D1103" s="4">
        <f t="shared" si="17"/>
        <v>200</v>
      </c>
      <c r="E1103" s="5"/>
      <c r="F1103" s="4"/>
    </row>
    <row r="1104" spans="1:6" x14ac:dyDescent="0.25">
      <c r="A1104" s="4" t="s">
        <v>9</v>
      </c>
      <c r="B1104" s="4">
        <v>5</v>
      </c>
      <c r="C1104" s="4">
        <v>20</v>
      </c>
      <c r="D1104" s="4">
        <f t="shared" si="17"/>
        <v>100</v>
      </c>
      <c r="E1104" s="5"/>
      <c r="F1104" s="4"/>
    </row>
    <row r="1105" spans="1:6" x14ac:dyDescent="0.25">
      <c r="A1105" s="4" t="s">
        <v>9</v>
      </c>
      <c r="B1105" s="4">
        <v>12</v>
      </c>
      <c r="C1105" s="4">
        <v>25</v>
      </c>
      <c r="D1105" s="4">
        <f t="shared" si="17"/>
        <v>300</v>
      </c>
      <c r="E1105" s="5"/>
      <c r="F1105" s="4"/>
    </row>
    <row r="1106" spans="1:6" x14ac:dyDescent="0.25">
      <c r="A1106" s="4" t="s">
        <v>9</v>
      </c>
      <c r="B1106" s="4">
        <v>8</v>
      </c>
      <c r="C1106" s="4">
        <v>25</v>
      </c>
      <c r="D1106" s="4">
        <f t="shared" si="17"/>
        <v>200</v>
      </c>
      <c r="E1106" s="5"/>
      <c r="F1106" s="4"/>
    </row>
    <row r="1107" spans="1:6" x14ac:dyDescent="0.25">
      <c r="A1107" s="4" t="s">
        <v>9</v>
      </c>
      <c r="B1107" s="4">
        <v>5</v>
      </c>
      <c r="C1107" s="4">
        <v>20</v>
      </c>
      <c r="D1107" s="4">
        <f t="shared" si="17"/>
        <v>100</v>
      </c>
      <c r="E1107" s="5"/>
      <c r="F1107" s="4"/>
    </row>
    <row r="1108" spans="1:6" x14ac:dyDescent="0.25">
      <c r="A1108" s="4" t="s">
        <v>9</v>
      </c>
      <c r="B1108" s="4">
        <v>8</v>
      </c>
      <c r="C1108" s="4">
        <v>25</v>
      </c>
      <c r="D1108" s="4">
        <f t="shared" si="17"/>
        <v>200</v>
      </c>
      <c r="E1108" s="5"/>
      <c r="F1108" s="4"/>
    </row>
    <row r="1109" spans="1:6" x14ac:dyDescent="0.25">
      <c r="A1109" s="4" t="s">
        <v>9</v>
      </c>
      <c r="B1109" s="4">
        <v>5</v>
      </c>
      <c r="C1109" s="4">
        <v>20</v>
      </c>
      <c r="D1109" s="4">
        <f t="shared" si="17"/>
        <v>100</v>
      </c>
      <c r="E1109" s="5"/>
      <c r="F1109" s="4"/>
    </row>
    <row r="1110" spans="1:6" x14ac:dyDescent="0.25">
      <c r="A1110" s="4" t="s">
        <v>9</v>
      </c>
      <c r="B1110" s="4">
        <v>5</v>
      </c>
      <c r="C1110" s="4">
        <v>20</v>
      </c>
      <c r="D1110" s="4">
        <f t="shared" si="17"/>
        <v>100</v>
      </c>
      <c r="E1110" s="5"/>
      <c r="F1110" s="4"/>
    </row>
    <row r="1111" spans="1:6" x14ac:dyDescent="0.25">
      <c r="A1111" s="4" t="s">
        <v>9</v>
      </c>
      <c r="B1111" s="4">
        <v>8</v>
      </c>
      <c r="C1111" s="4">
        <v>25</v>
      </c>
      <c r="D1111" s="4">
        <f t="shared" si="17"/>
        <v>200</v>
      </c>
      <c r="E1111" s="5"/>
      <c r="F1111" s="4"/>
    </row>
    <row r="1112" spans="1:6" x14ac:dyDescent="0.25">
      <c r="A1112" s="4" t="s">
        <v>9</v>
      </c>
      <c r="B1112" s="4">
        <v>5</v>
      </c>
      <c r="C1112" s="4">
        <v>20</v>
      </c>
      <c r="D1112" s="4">
        <f t="shared" si="17"/>
        <v>100</v>
      </c>
      <c r="E1112" s="5"/>
      <c r="F1112" s="4"/>
    </row>
    <row r="1113" spans="1:6" x14ac:dyDescent="0.25">
      <c r="A1113" s="4" t="s">
        <v>9</v>
      </c>
      <c r="B1113" s="4">
        <v>8</v>
      </c>
      <c r="C1113" s="4">
        <v>25</v>
      </c>
      <c r="D1113" s="4">
        <f t="shared" si="17"/>
        <v>200</v>
      </c>
      <c r="E1113" s="5"/>
      <c r="F1113" s="4"/>
    </row>
    <row r="1114" spans="1:6" x14ac:dyDescent="0.25">
      <c r="A1114" s="4" t="s">
        <v>9</v>
      </c>
      <c r="B1114" s="4">
        <v>5</v>
      </c>
      <c r="C1114" s="4">
        <v>20</v>
      </c>
      <c r="D1114" s="4">
        <f t="shared" si="17"/>
        <v>100</v>
      </c>
      <c r="E1114" s="5"/>
      <c r="F1114" s="4"/>
    </row>
    <row r="1115" spans="1:6" x14ac:dyDescent="0.25">
      <c r="A1115" s="4" t="s">
        <v>9</v>
      </c>
      <c r="B1115" s="4">
        <v>5</v>
      </c>
      <c r="C1115" s="4">
        <v>20</v>
      </c>
      <c r="D1115" s="4">
        <f t="shared" si="17"/>
        <v>100</v>
      </c>
      <c r="E1115" s="5"/>
      <c r="F1115" s="4"/>
    </row>
    <row r="1116" spans="1:6" x14ac:dyDescent="0.25">
      <c r="A1116" s="4" t="s">
        <v>9</v>
      </c>
      <c r="B1116" s="4">
        <v>12</v>
      </c>
      <c r="C1116" s="4">
        <v>25</v>
      </c>
      <c r="D1116" s="4">
        <f t="shared" si="17"/>
        <v>300</v>
      </c>
      <c r="E1116" s="5"/>
      <c r="F1116" s="4"/>
    </row>
    <row r="1117" spans="1:6" x14ac:dyDescent="0.25">
      <c r="A1117" s="4" t="s">
        <v>9</v>
      </c>
      <c r="B1117" s="4">
        <v>5</v>
      </c>
      <c r="C1117" s="4">
        <v>20</v>
      </c>
      <c r="D1117" s="4">
        <f t="shared" si="17"/>
        <v>100</v>
      </c>
      <c r="E1117" s="5"/>
      <c r="F1117" s="4"/>
    </row>
    <row r="1118" spans="1:6" x14ac:dyDescent="0.25">
      <c r="A1118" s="4" t="s">
        <v>9</v>
      </c>
      <c r="B1118" s="4">
        <v>12</v>
      </c>
      <c r="C1118" s="4">
        <v>25</v>
      </c>
      <c r="D1118" s="4">
        <f t="shared" si="17"/>
        <v>300</v>
      </c>
      <c r="E1118" s="5"/>
      <c r="F1118" s="4"/>
    </row>
    <row r="1119" spans="1:6" x14ac:dyDescent="0.25">
      <c r="A1119" s="4" t="s">
        <v>9</v>
      </c>
      <c r="B1119" s="4">
        <v>8</v>
      </c>
      <c r="C1119" s="4">
        <v>25</v>
      </c>
      <c r="D1119" s="4">
        <f t="shared" si="17"/>
        <v>200</v>
      </c>
      <c r="E1119" s="5"/>
      <c r="F1119" s="4"/>
    </row>
    <row r="1120" spans="1:6" x14ac:dyDescent="0.25">
      <c r="A1120" s="4" t="s">
        <v>9</v>
      </c>
      <c r="B1120" s="4">
        <v>5</v>
      </c>
      <c r="C1120" s="4">
        <v>20</v>
      </c>
      <c r="D1120" s="4">
        <f t="shared" si="17"/>
        <v>100</v>
      </c>
      <c r="E1120" s="5"/>
      <c r="F1120" s="4"/>
    </row>
    <row r="1121" spans="1:6" x14ac:dyDescent="0.25">
      <c r="A1121" s="4" t="s">
        <v>9</v>
      </c>
      <c r="B1121" s="4">
        <v>5</v>
      </c>
      <c r="C1121" s="4">
        <v>20</v>
      </c>
      <c r="D1121" s="4">
        <f t="shared" si="17"/>
        <v>100</v>
      </c>
      <c r="E1121" s="5"/>
      <c r="F1121" s="4"/>
    </row>
    <row r="1122" spans="1:6" x14ac:dyDescent="0.25">
      <c r="A1122" s="4" t="s">
        <v>9</v>
      </c>
      <c r="B1122" s="4">
        <v>8</v>
      </c>
      <c r="C1122" s="4">
        <v>25</v>
      </c>
      <c r="D1122" s="4">
        <f t="shared" si="17"/>
        <v>200</v>
      </c>
      <c r="E1122" s="5"/>
      <c r="F1122" s="4"/>
    </row>
    <row r="1123" spans="1:6" x14ac:dyDescent="0.25">
      <c r="A1123" s="4" t="s">
        <v>9</v>
      </c>
      <c r="B1123" s="4">
        <v>12</v>
      </c>
      <c r="C1123" s="4">
        <v>25</v>
      </c>
      <c r="D1123" s="4">
        <f t="shared" si="17"/>
        <v>300</v>
      </c>
      <c r="E1123" s="5"/>
      <c r="F1123" s="4"/>
    </row>
    <row r="1124" spans="1:6" x14ac:dyDescent="0.25">
      <c r="A1124" s="4" t="s">
        <v>9</v>
      </c>
      <c r="B1124" s="4">
        <v>8</v>
      </c>
      <c r="C1124" s="4">
        <v>25</v>
      </c>
      <c r="D1124" s="4">
        <f t="shared" si="17"/>
        <v>200</v>
      </c>
      <c r="E1124" s="5"/>
      <c r="F1124" s="4"/>
    </row>
    <row r="1125" spans="1:6" x14ac:dyDescent="0.25">
      <c r="A1125" s="4" t="s">
        <v>9</v>
      </c>
      <c r="B1125" s="4">
        <v>5</v>
      </c>
      <c r="C1125" s="4">
        <v>20</v>
      </c>
      <c r="D1125" s="4">
        <f t="shared" si="17"/>
        <v>100</v>
      </c>
      <c r="E1125" s="5"/>
      <c r="F1125" s="4"/>
    </row>
    <row r="1126" spans="1:6" x14ac:dyDescent="0.25">
      <c r="A1126" s="4" t="s">
        <v>9</v>
      </c>
      <c r="B1126" s="4">
        <v>12</v>
      </c>
      <c r="C1126" s="4">
        <v>25</v>
      </c>
      <c r="D1126" s="4">
        <f t="shared" si="17"/>
        <v>300</v>
      </c>
      <c r="E1126" s="5"/>
      <c r="F1126" s="4"/>
    </row>
    <row r="1127" spans="1:6" x14ac:dyDescent="0.25">
      <c r="A1127" s="4" t="s">
        <v>9</v>
      </c>
      <c r="B1127" s="4">
        <v>5</v>
      </c>
      <c r="C1127" s="4">
        <v>20</v>
      </c>
      <c r="D1127" s="4">
        <f t="shared" si="17"/>
        <v>100</v>
      </c>
      <c r="E1127" s="5"/>
      <c r="F1127" s="4"/>
    </row>
    <row r="1128" spans="1:6" x14ac:dyDescent="0.25">
      <c r="A1128" s="4" t="s">
        <v>9</v>
      </c>
      <c r="B1128" s="4">
        <v>8</v>
      </c>
      <c r="C1128" s="4">
        <v>25</v>
      </c>
      <c r="D1128" s="4">
        <f t="shared" si="17"/>
        <v>200</v>
      </c>
      <c r="E1128" s="5"/>
      <c r="F1128" s="4"/>
    </row>
    <row r="1129" spans="1:6" x14ac:dyDescent="0.25">
      <c r="A1129" s="4" t="s">
        <v>9</v>
      </c>
      <c r="B1129" s="4">
        <v>12</v>
      </c>
      <c r="C1129" s="4">
        <v>25</v>
      </c>
      <c r="D1129" s="4">
        <f t="shared" si="17"/>
        <v>300</v>
      </c>
      <c r="E1129" s="5"/>
      <c r="F1129" s="4"/>
    </row>
    <row r="1130" spans="1:6" x14ac:dyDescent="0.25">
      <c r="A1130" s="4" t="s">
        <v>9</v>
      </c>
      <c r="B1130" s="4">
        <v>5</v>
      </c>
      <c r="C1130" s="4">
        <v>20</v>
      </c>
      <c r="D1130" s="4">
        <f t="shared" si="17"/>
        <v>100</v>
      </c>
      <c r="E1130" s="5"/>
      <c r="F1130" s="4"/>
    </row>
    <row r="1131" spans="1:6" x14ac:dyDescent="0.25">
      <c r="A1131" s="4" t="s">
        <v>9</v>
      </c>
      <c r="B1131" s="4">
        <v>8</v>
      </c>
      <c r="C1131" s="4">
        <v>25</v>
      </c>
      <c r="D1131" s="4">
        <f t="shared" si="17"/>
        <v>200</v>
      </c>
      <c r="E1131" s="5"/>
      <c r="F1131" s="4"/>
    </row>
    <row r="1132" spans="1:6" x14ac:dyDescent="0.25">
      <c r="A1132" s="4" t="s">
        <v>9</v>
      </c>
      <c r="B1132" s="4">
        <v>5</v>
      </c>
      <c r="C1132" s="4">
        <v>20</v>
      </c>
      <c r="D1132" s="4">
        <f t="shared" si="17"/>
        <v>100</v>
      </c>
      <c r="E1132" s="5"/>
      <c r="F1132" s="4"/>
    </row>
    <row r="1133" spans="1:6" x14ac:dyDescent="0.25">
      <c r="A1133" s="4" t="s">
        <v>9</v>
      </c>
      <c r="B1133" s="4">
        <v>8</v>
      </c>
      <c r="C1133" s="4">
        <v>25</v>
      </c>
      <c r="D1133" s="4">
        <f t="shared" si="17"/>
        <v>200</v>
      </c>
      <c r="E1133" s="5"/>
      <c r="F1133" s="4"/>
    </row>
    <row r="1134" spans="1:6" x14ac:dyDescent="0.25">
      <c r="A1134" s="4" t="s">
        <v>9</v>
      </c>
      <c r="B1134" s="4">
        <v>5</v>
      </c>
      <c r="C1134" s="4">
        <v>20</v>
      </c>
      <c r="D1134" s="4">
        <f t="shared" si="17"/>
        <v>100</v>
      </c>
      <c r="E1134" s="5"/>
      <c r="F1134" s="4"/>
    </row>
    <row r="1135" spans="1:6" x14ac:dyDescent="0.25">
      <c r="A1135" s="4" t="s">
        <v>9</v>
      </c>
      <c r="B1135" s="4">
        <v>5</v>
      </c>
      <c r="C1135" s="4">
        <v>20</v>
      </c>
      <c r="D1135" s="4">
        <f t="shared" si="17"/>
        <v>100</v>
      </c>
      <c r="E1135" s="5"/>
      <c r="F1135" s="4"/>
    </row>
    <row r="1136" spans="1:6" x14ac:dyDescent="0.25">
      <c r="A1136" s="4" t="s">
        <v>9</v>
      </c>
      <c r="B1136" s="4">
        <v>12</v>
      </c>
      <c r="C1136" s="4">
        <v>25</v>
      </c>
      <c r="D1136" s="4">
        <f t="shared" si="17"/>
        <v>300</v>
      </c>
      <c r="E1136" s="5"/>
      <c r="F1136" s="4"/>
    </row>
    <row r="1137" spans="1:6" x14ac:dyDescent="0.25">
      <c r="A1137" s="4" t="s">
        <v>9</v>
      </c>
      <c r="B1137" s="4">
        <v>8</v>
      </c>
      <c r="C1137" s="4">
        <v>25</v>
      </c>
      <c r="D1137" s="4">
        <f t="shared" si="17"/>
        <v>200</v>
      </c>
      <c r="E1137" s="5"/>
      <c r="F1137" s="4"/>
    </row>
    <row r="1138" spans="1:6" x14ac:dyDescent="0.25">
      <c r="A1138" s="4" t="s">
        <v>9</v>
      </c>
      <c r="B1138" s="4">
        <v>5</v>
      </c>
      <c r="C1138" s="4">
        <v>20</v>
      </c>
      <c r="D1138" s="4">
        <f t="shared" si="17"/>
        <v>100</v>
      </c>
      <c r="E1138" s="5"/>
      <c r="F1138" s="4"/>
    </row>
    <row r="1139" spans="1:6" x14ac:dyDescent="0.25">
      <c r="A1139" s="4" t="s">
        <v>9</v>
      </c>
      <c r="B1139" s="4">
        <v>12</v>
      </c>
      <c r="C1139" s="4">
        <v>25</v>
      </c>
      <c r="D1139" s="4">
        <f t="shared" si="17"/>
        <v>300</v>
      </c>
      <c r="E1139" s="5"/>
      <c r="F1139" s="4"/>
    </row>
    <row r="1140" spans="1:6" x14ac:dyDescent="0.25">
      <c r="A1140" s="4" t="s">
        <v>9</v>
      </c>
      <c r="B1140" s="4">
        <v>8</v>
      </c>
      <c r="C1140" s="4">
        <v>25</v>
      </c>
      <c r="D1140" s="4">
        <f t="shared" si="17"/>
        <v>200</v>
      </c>
      <c r="E1140" s="5"/>
      <c r="F1140" s="4"/>
    </row>
    <row r="1141" spans="1:6" x14ac:dyDescent="0.25">
      <c r="A1141" s="4" t="s">
        <v>9</v>
      </c>
      <c r="B1141" s="4">
        <v>5</v>
      </c>
      <c r="C1141" s="4">
        <v>20</v>
      </c>
      <c r="D1141" s="4">
        <f t="shared" si="17"/>
        <v>100</v>
      </c>
      <c r="E1141" s="5"/>
      <c r="F1141" s="4"/>
    </row>
    <row r="1142" spans="1:6" x14ac:dyDescent="0.25">
      <c r="A1142" s="4" t="s">
        <v>9</v>
      </c>
      <c r="B1142" s="4">
        <v>8</v>
      </c>
      <c r="C1142" s="4">
        <v>25</v>
      </c>
      <c r="D1142" s="4">
        <f t="shared" si="17"/>
        <v>200</v>
      </c>
      <c r="E1142" s="5"/>
      <c r="F1142" s="4"/>
    </row>
    <row r="1143" spans="1:6" x14ac:dyDescent="0.25">
      <c r="A1143" s="4" t="s">
        <v>9</v>
      </c>
      <c r="B1143" s="4">
        <v>8</v>
      </c>
      <c r="C1143" s="4">
        <v>25</v>
      </c>
      <c r="D1143" s="4">
        <f t="shared" si="17"/>
        <v>200</v>
      </c>
      <c r="E1143" s="5"/>
      <c r="F1143" s="4"/>
    </row>
    <row r="1144" spans="1:6" x14ac:dyDescent="0.25">
      <c r="A1144" s="4" t="s">
        <v>9</v>
      </c>
      <c r="B1144" s="4">
        <v>8</v>
      </c>
      <c r="C1144" s="4">
        <v>25</v>
      </c>
      <c r="D1144" s="4">
        <f t="shared" si="17"/>
        <v>200</v>
      </c>
      <c r="E1144" s="5"/>
      <c r="F1144" s="4"/>
    </row>
    <row r="1145" spans="1:6" x14ac:dyDescent="0.25">
      <c r="A1145" s="4" t="s">
        <v>9</v>
      </c>
      <c r="B1145" s="4">
        <v>12</v>
      </c>
      <c r="C1145" s="4">
        <v>25</v>
      </c>
      <c r="D1145" s="4">
        <f t="shared" si="17"/>
        <v>300</v>
      </c>
      <c r="E1145" s="5"/>
      <c r="F1145" s="4"/>
    </row>
    <row r="1146" spans="1:6" x14ac:dyDescent="0.25">
      <c r="A1146" s="4" t="s">
        <v>9</v>
      </c>
      <c r="B1146" s="4">
        <v>5</v>
      </c>
      <c r="C1146" s="4">
        <v>20</v>
      </c>
      <c r="D1146" s="4">
        <f t="shared" si="17"/>
        <v>100</v>
      </c>
      <c r="E1146" s="5"/>
      <c r="F1146" s="4"/>
    </row>
    <row r="1147" spans="1:6" x14ac:dyDescent="0.25">
      <c r="A1147" s="4" t="s">
        <v>9</v>
      </c>
      <c r="B1147" s="4">
        <v>5</v>
      </c>
      <c r="C1147" s="4">
        <v>20</v>
      </c>
      <c r="D1147" s="4">
        <f t="shared" si="17"/>
        <v>100</v>
      </c>
      <c r="E1147" s="5"/>
      <c r="F1147" s="4"/>
    </row>
    <row r="1148" spans="1:6" x14ac:dyDescent="0.25">
      <c r="A1148" s="4" t="s">
        <v>9</v>
      </c>
      <c r="B1148" s="4">
        <v>12</v>
      </c>
      <c r="C1148" s="4">
        <v>25</v>
      </c>
      <c r="D1148" s="4">
        <f t="shared" si="17"/>
        <v>300</v>
      </c>
      <c r="E1148" s="5"/>
      <c r="F1148" s="4"/>
    </row>
    <row r="1149" spans="1:6" x14ac:dyDescent="0.25">
      <c r="A1149" s="4" t="s">
        <v>9</v>
      </c>
      <c r="B1149" s="4">
        <v>5</v>
      </c>
      <c r="C1149" s="4">
        <v>20</v>
      </c>
      <c r="D1149" s="4">
        <f t="shared" si="17"/>
        <v>100</v>
      </c>
      <c r="E1149" s="5"/>
      <c r="F1149" s="4"/>
    </row>
    <row r="1150" spans="1:6" x14ac:dyDescent="0.25">
      <c r="A1150" s="4" t="s">
        <v>9</v>
      </c>
      <c r="B1150" s="4">
        <v>12</v>
      </c>
      <c r="C1150" s="4">
        <v>25</v>
      </c>
      <c r="D1150" s="4">
        <f t="shared" si="17"/>
        <v>300</v>
      </c>
      <c r="E1150" s="5"/>
      <c r="F1150" s="4"/>
    </row>
    <row r="1151" spans="1:6" x14ac:dyDescent="0.25">
      <c r="A1151" s="4" t="s">
        <v>9</v>
      </c>
      <c r="B1151" s="4">
        <v>8</v>
      </c>
      <c r="C1151" s="4">
        <v>25</v>
      </c>
      <c r="D1151" s="4">
        <f t="shared" si="17"/>
        <v>200</v>
      </c>
      <c r="E1151" s="5"/>
      <c r="F1151" s="4"/>
    </row>
    <row r="1152" spans="1:6" x14ac:dyDescent="0.25">
      <c r="A1152" s="4" t="s">
        <v>9</v>
      </c>
      <c r="B1152" s="4">
        <v>5</v>
      </c>
      <c r="C1152" s="4">
        <v>20</v>
      </c>
      <c r="D1152" s="4">
        <f t="shared" si="17"/>
        <v>100</v>
      </c>
      <c r="E1152" s="5"/>
      <c r="F1152" s="4"/>
    </row>
    <row r="1153" spans="1:6" x14ac:dyDescent="0.25">
      <c r="A1153" s="4" t="s">
        <v>9</v>
      </c>
      <c r="B1153" s="4">
        <v>8</v>
      </c>
      <c r="C1153" s="4">
        <v>25</v>
      </c>
      <c r="D1153" s="4">
        <f t="shared" si="17"/>
        <v>200</v>
      </c>
      <c r="E1153" s="5"/>
      <c r="F1153" s="4"/>
    </row>
    <row r="1154" spans="1:6" x14ac:dyDescent="0.25">
      <c r="A1154" s="4" t="s">
        <v>9</v>
      </c>
      <c r="B1154" s="4">
        <v>8</v>
      </c>
      <c r="C1154" s="4">
        <v>25</v>
      </c>
      <c r="D1154" s="4">
        <f t="shared" si="17"/>
        <v>200</v>
      </c>
      <c r="E1154" s="5"/>
      <c r="F1154" s="4"/>
    </row>
    <row r="1155" spans="1:6" x14ac:dyDescent="0.25">
      <c r="A1155" s="4" t="s">
        <v>9</v>
      </c>
      <c r="B1155" s="4">
        <v>8</v>
      </c>
      <c r="C1155" s="4">
        <v>25</v>
      </c>
      <c r="D1155" s="4">
        <f t="shared" ref="D1155:D1218" si="18">(B1155*C1155)</f>
        <v>200</v>
      </c>
      <c r="E1155" s="5"/>
      <c r="F1155" s="4"/>
    </row>
    <row r="1156" spans="1:6" x14ac:dyDescent="0.25">
      <c r="A1156" s="4" t="s">
        <v>9</v>
      </c>
      <c r="B1156" s="4">
        <v>8</v>
      </c>
      <c r="C1156" s="4">
        <v>25</v>
      </c>
      <c r="D1156" s="4">
        <f t="shared" si="18"/>
        <v>200</v>
      </c>
      <c r="E1156" s="5"/>
      <c r="F1156" s="4"/>
    </row>
    <row r="1157" spans="1:6" x14ac:dyDescent="0.25">
      <c r="A1157" s="4" t="s">
        <v>9</v>
      </c>
      <c r="B1157" s="4">
        <v>5</v>
      </c>
      <c r="C1157" s="4">
        <v>20</v>
      </c>
      <c r="D1157" s="4">
        <f t="shared" si="18"/>
        <v>100</v>
      </c>
      <c r="E1157" s="5"/>
      <c r="F1157" s="4"/>
    </row>
    <row r="1158" spans="1:6" x14ac:dyDescent="0.25">
      <c r="A1158" s="4" t="s">
        <v>9</v>
      </c>
      <c r="B1158" s="4">
        <v>12</v>
      </c>
      <c r="C1158" s="4">
        <v>25</v>
      </c>
      <c r="D1158" s="4">
        <f t="shared" si="18"/>
        <v>300</v>
      </c>
      <c r="E1158" s="5"/>
      <c r="F1158" s="4"/>
    </row>
    <row r="1159" spans="1:6" x14ac:dyDescent="0.25">
      <c r="A1159" s="4" t="s">
        <v>9</v>
      </c>
      <c r="B1159" s="4">
        <v>5</v>
      </c>
      <c r="C1159" s="4">
        <v>20</v>
      </c>
      <c r="D1159" s="4">
        <f t="shared" si="18"/>
        <v>100</v>
      </c>
      <c r="E1159" s="5"/>
      <c r="F1159" s="4"/>
    </row>
    <row r="1160" spans="1:6" x14ac:dyDescent="0.25">
      <c r="A1160" s="4" t="s">
        <v>9</v>
      </c>
      <c r="B1160" s="4">
        <v>5</v>
      </c>
      <c r="C1160" s="4">
        <v>20</v>
      </c>
      <c r="D1160" s="4">
        <f t="shared" si="18"/>
        <v>100</v>
      </c>
      <c r="E1160" s="5"/>
      <c r="F1160" s="4"/>
    </row>
    <row r="1161" spans="1:6" x14ac:dyDescent="0.25">
      <c r="A1161" s="4" t="s">
        <v>9</v>
      </c>
      <c r="B1161" s="4">
        <v>12</v>
      </c>
      <c r="C1161" s="4">
        <v>25</v>
      </c>
      <c r="D1161" s="4">
        <f t="shared" si="18"/>
        <v>300</v>
      </c>
      <c r="E1161" s="5"/>
      <c r="F1161" s="4"/>
    </row>
    <row r="1162" spans="1:6" x14ac:dyDescent="0.25">
      <c r="A1162" s="4" t="s">
        <v>9</v>
      </c>
      <c r="B1162" s="4">
        <v>5</v>
      </c>
      <c r="C1162" s="4">
        <v>20</v>
      </c>
      <c r="D1162" s="4">
        <f t="shared" si="18"/>
        <v>100</v>
      </c>
      <c r="E1162" s="5"/>
      <c r="F1162" s="4"/>
    </row>
    <row r="1163" spans="1:6" x14ac:dyDescent="0.25">
      <c r="A1163" s="4" t="s">
        <v>9</v>
      </c>
      <c r="B1163" s="4">
        <v>8</v>
      </c>
      <c r="C1163" s="4">
        <v>25</v>
      </c>
      <c r="D1163" s="4">
        <f t="shared" si="18"/>
        <v>200</v>
      </c>
      <c r="E1163" s="5"/>
      <c r="F1163" s="4"/>
    </row>
    <row r="1164" spans="1:6" x14ac:dyDescent="0.25">
      <c r="A1164" s="4" t="s">
        <v>9</v>
      </c>
      <c r="B1164" s="4">
        <v>5</v>
      </c>
      <c r="C1164" s="4">
        <v>20</v>
      </c>
      <c r="D1164" s="4">
        <f t="shared" si="18"/>
        <v>100</v>
      </c>
      <c r="E1164" s="5"/>
      <c r="F1164" s="4"/>
    </row>
    <row r="1165" spans="1:6" x14ac:dyDescent="0.25">
      <c r="A1165" s="4" t="s">
        <v>9</v>
      </c>
      <c r="B1165" s="4">
        <v>8</v>
      </c>
      <c r="C1165" s="4">
        <v>25</v>
      </c>
      <c r="D1165" s="4">
        <f t="shared" si="18"/>
        <v>200</v>
      </c>
      <c r="E1165" s="5"/>
      <c r="F1165" s="4"/>
    </row>
    <row r="1166" spans="1:6" x14ac:dyDescent="0.25">
      <c r="A1166" s="4" t="s">
        <v>9</v>
      </c>
      <c r="B1166" s="4">
        <v>12</v>
      </c>
      <c r="C1166" s="4">
        <v>25</v>
      </c>
      <c r="D1166" s="4">
        <f t="shared" si="18"/>
        <v>300</v>
      </c>
      <c r="E1166" s="5"/>
      <c r="F1166" s="4"/>
    </row>
    <row r="1167" spans="1:6" x14ac:dyDescent="0.25">
      <c r="A1167" s="4" t="s">
        <v>9</v>
      </c>
      <c r="B1167" s="4">
        <v>5</v>
      </c>
      <c r="C1167" s="4">
        <v>20</v>
      </c>
      <c r="D1167" s="4">
        <f t="shared" si="18"/>
        <v>100</v>
      </c>
      <c r="E1167" s="5"/>
      <c r="F1167" s="4"/>
    </row>
    <row r="1168" spans="1:6" x14ac:dyDescent="0.25">
      <c r="A1168" s="4" t="s">
        <v>9</v>
      </c>
      <c r="B1168" s="4">
        <v>8</v>
      </c>
      <c r="C1168" s="4">
        <v>25</v>
      </c>
      <c r="D1168" s="4">
        <f t="shared" si="18"/>
        <v>200</v>
      </c>
      <c r="E1168" s="5"/>
      <c r="F1168" s="4"/>
    </row>
    <row r="1169" spans="1:6" x14ac:dyDescent="0.25">
      <c r="A1169" s="4" t="s">
        <v>9</v>
      </c>
      <c r="B1169" s="4">
        <v>12</v>
      </c>
      <c r="C1169" s="4">
        <v>25</v>
      </c>
      <c r="D1169" s="4">
        <f t="shared" si="18"/>
        <v>300</v>
      </c>
      <c r="E1169" s="5"/>
      <c r="F1169" s="4"/>
    </row>
    <row r="1170" spans="1:6" x14ac:dyDescent="0.25">
      <c r="A1170" s="4" t="s">
        <v>9</v>
      </c>
      <c r="B1170" s="4">
        <v>12</v>
      </c>
      <c r="C1170" s="4">
        <v>25</v>
      </c>
      <c r="D1170" s="4">
        <f t="shared" si="18"/>
        <v>300</v>
      </c>
      <c r="E1170" s="5"/>
      <c r="F1170" s="4"/>
    </row>
    <row r="1171" spans="1:6" x14ac:dyDescent="0.25">
      <c r="A1171" s="4" t="s">
        <v>9</v>
      </c>
      <c r="B1171" s="4">
        <v>5</v>
      </c>
      <c r="C1171" s="4">
        <v>20</v>
      </c>
      <c r="D1171" s="4">
        <f t="shared" si="18"/>
        <v>100</v>
      </c>
      <c r="E1171" s="5"/>
      <c r="F1171" s="4"/>
    </row>
    <row r="1172" spans="1:6" x14ac:dyDescent="0.25">
      <c r="A1172" s="4" t="s">
        <v>9</v>
      </c>
      <c r="B1172" s="4">
        <v>8</v>
      </c>
      <c r="C1172" s="4">
        <v>25</v>
      </c>
      <c r="D1172" s="4">
        <f t="shared" si="18"/>
        <v>200</v>
      </c>
      <c r="E1172" s="5"/>
      <c r="F1172" s="4"/>
    </row>
    <row r="1173" spans="1:6" x14ac:dyDescent="0.25">
      <c r="A1173" s="4" t="s">
        <v>9</v>
      </c>
      <c r="B1173" s="4">
        <v>12</v>
      </c>
      <c r="C1173" s="4">
        <v>25</v>
      </c>
      <c r="D1173" s="4">
        <f t="shared" si="18"/>
        <v>300</v>
      </c>
      <c r="E1173" s="5"/>
      <c r="F1173" s="4"/>
    </row>
    <row r="1174" spans="1:6" x14ac:dyDescent="0.25">
      <c r="A1174" s="4" t="s">
        <v>9</v>
      </c>
      <c r="B1174" s="4">
        <v>8</v>
      </c>
      <c r="C1174" s="4">
        <v>25</v>
      </c>
      <c r="D1174" s="4">
        <f t="shared" si="18"/>
        <v>200</v>
      </c>
      <c r="E1174" s="5"/>
      <c r="F1174" s="4"/>
    </row>
    <row r="1175" spans="1:6" x14ac:dyDescent="0.25">
      <c r="A1175" s="4" t="s">
        <v>9</v>
      </c>
      <c r="B1175" s="4">
        <v>5</v>
      </c>
      <c r="C1175" s="4">
        <v>20</v>
      </c>
      <c r="D1175" s="4">
        <f t="shared" si="18"/>
        <v>100</v>
      </c>
      <c r="E1175" s="5"/>
      <c r="F1175" s="4"/>
    </row>
    <row r="1176" spans="1:6" x14ac:dyDescent="0.25">
      <c r="A1176" s="4" t="s">
        <v>9</v>
      </c>
      <c r="B1176" s="4">
        <v>12</v>
      </c>
      <c r="C1176" s="4">
        <v>25</v>
      </c>
      <c r="D1176" s="4">
        <f t="shared" si="18"/>
        <v>300</v>
      </c>
      <c r="E1176" s="5"/>
      <c r="F1176" s="4"/>
    </row>
    <row r="1177" spans="1:6" x14ac:dyDescent="0.25">
      <c r="A1177" s="4" t="s">
        <v>9</v>
      </c>
      <c r="B1177" s="4">
        <v>8</v>
      </c>
      <c r="C1177" s="4">
        <v>25</v>
      </c>
      <c r="D1177" s="4">
        <f t="shared" si="18"/>
        <v>200</v>
      </c>
      <c r="E1177" s="5"/>
      <c r="F1177" s="4"/>
    </row>
    <row r="1178" spans="1:6" x14ac:dyDescent="0.25">
      <c r="A1178" s="4" t="s">
        <v>9</v>
      </c>
      <c r="B1178" s="4">
        <v>5</v>
      </c>
      <c r="C1178" s="4">
        <v>20</v>
      </c>
      <c r="D1178" s="4">
        <f t="shared" si="18"/>
        <v>100</v>
      </c>
      <c r="E1178" s="5"/>
      <c r="F1178" s="4"/>
    </row>
    <row r="1179" spans="1:6" x14ac:dyDescent="0.25">
      <c r="A1179" s="4" t="s">
        <v>9</v>
      </c>
      <c r="B1179" s="4">
        <v>12</v>
      </c>
      <c r="C1179" s="4">
        <v>25</v>
      </c>
      <c r="D1179" s="4">
        <f t="shared" si="18"/>
        <v>300</v>
      </c>
      <c r="E1179" s="5"/>
      <c r="F1179" s="4"/>
    </row>
    <row r="1180" spans="1:6" x14ac:dyDescent="0.25">
      <c r="A1180" s="4" t="s">
        <v>9</v>
      </c>
      <c r="B1180" s="4">
        <v>5</v>
      </c>
      <c r="C1180" s="4">
        <v>20</v>
      </c>
      <c r="D1180" s="4">
        <f t="shared" si="18"/>
        <v>100</v>
      </c>
      <c r="E1180" s="5"/>
      <c r="F1180" s="4"/>
    </row>
    <row r="1181" spans="1:6" x14ac:dyDescent="0.25">
      <c r="A1181" s="4" t="s">
        <v>9</v>
      </c>
      <c r="B1181" s="4">
        <v>8</v>
      </c>
      <c r="C1181" s="4">
        <v>25</v>
      </c>
      <c r="D1181" s="4">
        <f t="shared" si="18"/>
        <v>200</v>
      </c>
      <c r="E1181" s="5"/>
      <c r="F1181" s="4"/>
    </row>
    <row r="1182" spans="1:6" x14ac:dyDescent="0.25">
      <c r="A1182" s="4" t="s">
        <v>9</v>
      </c>
      <c r="B1182" s="4">
        <v>8</v>
      </c>
      <c r="C1182" s="4">
        <v>25</v>
      </c>
      <c r="D1182" s="4">
        <f t="shared" si="18"/>
        <v>200</v>
      </c>
      <c r="E1182" s="5"/>
      <c r="F1182" s="4"/>
    </row>
    <row r="1183" spans="1:6" x14ac:dyDescent="0.25">
      <c r="A1183" s="4" t="s">
        <v>9</v>
      </c>
      <c r="B1183" s="4">
        <v>5</v>
      </c>
      <c r="C1183" s="4">
        <v>20</v>
      </c>
      <c r="D1183" s="4">
        <f t="shared" si="18"/>
        <v>100</v>
      </c>
      <c r="E1183" s="5"/>
      <c r="F1183" s="4"/>
    </row>
    <row r="1184" spans="1:6" x14ac:dyDescent="0.25">
      <c r="A1184" s="4" t="s">
        <v>9</v>
      </c>
      <c r="B1184" s="4">
        <v>8</v>
      </c>
      <c r="C1184" s="4">
        <v>25</v>
      </c>
      <c r="D1184" s="4">
        <f t="shared" si="18"/>
        <v>200</v>
      </c>
      <c r="E1184" s="5"/>
      <c r="F1184" s="4"/>
    </row>
    <row r="1185" spans="1:6" x14ac:dyDescent="0.25">
      <c r="A1185" s="4" t="s">
        <v>9</v>
      </c>
      <c r="B1185" s="4">
        <v>5</v>
      </c>
      <c r="C1185" s="4">
        <v>20</v>
      </c>
      <c r="D1185" s="4">
        <f t="shared" si="18"/>
        <v>100</v>
      </c>
      <c r="E1185" s="5"/>
      <c r="F1185" s="4"/>
    </row>
    <row r="1186" spans="1:6" x14ac:dyDescent="0.25">
      <c r="A1186" s="4" t="s">
        <v>9</v>
      </c>
      <c r="B1186" s="4">
        <v>8</v>
      </c>
      <c r="C1186" s="4">
        <v>25</v>
      </c>
      <c r="D1186" s="4">
        <f t="shared" si="18"/>
        <v>200</v>
      </c>
      <c r="E1186" s="5"/>
      <c r="F1186" s="4"/>
    </row>
    <row r="1187" spans="1:6" x14ac:dyDescent="0.25">
      <c r="A1187" s="4" t="s">
        <v>9</v>
      </c>
      <c r="B1187" s="4">
        <v>12</v>
      </c>
      <c r="C1187" s="4">
        <v>25</v>
      </c>
      <c r="D1187" s="4">
        <f t="shared" si="18"/>
        <v>300</v>
      </c>
      <c r="E1187" s="5"/>
      <c r="F1187" s="4"/>
    </row>
    <row r="1188" spans="1:6" x14ac:dyDescent="0.25">
      <c r="A1188" s="4" t="s">
        <v>9</v>
      </c>
      <c r="B1188" s="4">
        <v>8</v>
      </c>
      <c r="C1188" s="4">
        <v>25</v>
      </c>
      <c r="D1188" s="4">
        <f t="shared" si="18"/>
        <v>200</v>
      </c>
      <c r="E1188" s="5"/>
      <c r="F1188" s="4"/>
    </row>
    <row r="1189" spans="1:6" x14ac:dyDescent="0.25">
      <c r="A1189" s="4" t="s">
        <v>9</v>
      </c>
      <c r="B1189" s="4">
        <v>8</v>
      </c>
      <c r="C1189" s="4">
        <v>25</v>
      </c>
      <c r="D1189" s="4">
        <f t="shared" si="18"/>
        <v>200</v>
      </c>
      <c r="E1189" s="5"/>
      <c r="F1189" s="4"/>
    </row>
    <row r="1190" spans="1:6" x14ac:dyDescent="0.25">
      <c r="A1190" s="4" t="s">
        <v>9</v>
      </c>
      <c r="B1190" s="4">
        <v>12</v>
      </c>
      <c r="C1190" s="4">
        <v>25</v>
      </c>
      <c r="D1190" s="4">
        <f t="shared" si="18"/>
        <v>300</v>
      </c>
      <c r="E1190" s="5"/>
      <c r="F1190" s="4"/>
    </row>
    <row r="1191" spans="1:6" x14ac:dyDescent="0.25">
      <c r="A1191" s="4" t="s">
        <v>9</v>
      </c>
      <c r="B1191" s="4">
        <v>5</v>
      </c>
      <c r="C1191" s="4">
        <v>20</v>
      </c>
      <c r="D1191" s="4">
        <f t="shared" si="18"/>
        <v>100</v>
      </c>
      <c r="E1191" s="5"/>
      <c r="F1191" s="4"/>
    </row>
    <row r="1192" spans="1:6" x14ac:dyDescent="0.25">
      <c r="A1192" s="4" t="s">
        <v>9</v>
      </c>
      <c r="B1192" s="4">
        <v>8</v>
      </c>
      <c r="C1192" s="4">
        <v>25</v>
      </c>
      <c r="D1192" s="4">
        <f t="shared" si="18"/>
        <v>200</v>
      </c>
      <c r="E1192" s="5"/>
      <c r="F1192" s="4"/>
    </row>
    <row r="1193" spans="1:6" x14ac:dyDescent="0.25">
      <c r="A1193" s="4" t="s">
        <v>9</v>
      </c>
      <c r="B1193" s="4">
        <v>8</v>
      </c>
      <c r="C1193" s="4">
        <v>25</v>
      </c>
      <c r="D1193" s="4">
        <f t="shared" si="18"/>
        <v>200</v>
      </c>
      <c r="E1193" s="5"/>
      <c r="F1193" s="4"/>
    </row>
    <row r="1194" spans="1:6" x14ac:dyDescent="0.25">
      <c r="A1194" s="4" t="s">
        <v>9</v>
      </c>
      <c r="B1194" s="4">
        <v>12</v>
      </c>
      <c r="C1194" s="4">
        <v>25</v>
      </c>
      <c r="D1194" s="4">
        <f t="shared" si="18"/>
        <v>300</v>
      </c>
      <c r="E1194" s="5"/>
      <c r="F1194" s="4"/>
    </row>
    <row r="1195" spans="1:6" x14ac:dyDescent="0.25">
      <c r="A1195" s="4" t="s">
        <v>9</v>
      </c>
      <c r="B1195" s="4">
        <v>5</v>
      </c>
      <c r="C1195" s="4">
        <v>20</v>
      </c>
      <c r="D1195" s="4">
        <f t="shared" si="18"/>
        <v>100</v>
      </c>
      <c r="E1195" s="5"/>
      <c r="F1195" s="4"/>
    </row>
    <row r="1196" spans="1:6" x14ac:dyDescent="0.25">
      <c r="A1196" s="4" t="s">
        <v>9</v>
      </c>
      <c r="B1196" s="4">
        <v>12</v>
      </c>
      <c r="C1196" s="4">
        <v>25</v>
      </c>
      <c r="D1196" s="4">
        <f t="shared" si="18"/>
        <v>300</v>
      </c>
      <c r="E1196" s="5"/>
      <c r="F1196" s="4"/>
    </row>
    <row r="1197" spans="1:6" x14ac:dyDescent="0.25">
      <c r="A1197" s="4" t="s">
        <v>9</v>
      </c>
      <c r="B1197" s="4">
        <v>5</v>
      </c>
      <c r="C1197" s="4">
        <v>20</v>
      </c>
      <c r="D1197" s="4">
        <f t="shared" si="18"/>
        <v>100</v>
      </c>
      <c r="E1197" s="5"/>
      <c r="F1197" s="4"/>
    </row>
    <row r="1198" spans="1:6" x14ac:dyDescent="0.25">
      <c r="A1198" s="4" t="s">
        <v>9</v>
      </c>
      <c r="B1198" s="4">
        <v>5</v>
      </c>
      <c r="C1198" s="4">
        <v>20</v>
      </c>
      <c r="D1198" s="4">
        <f t="shared" si="18"/>
        <v>100</v>
      </c>
      <c r="E1198" s="5"/>
      <c r="F1198" s="4"/>
    </row>
    <row r="1199" spans="1:6" x14ac:dyDescent="0.25">
      <c r="A1199" s="4" t="s">
        <v>9</v>
      </c>
      <c r="B1199" s="4">
        <v>8</v>
      </c>
      <c r="C1199" s="4">
        <v>25</v>
      </c>
      <c r="D1199" s="4">
        <f t="shared" si="18"/>
        <v>200</v>
      </c>
      <c r="E1199" s="5"/>
      <c r="F1199" s="4"/>
    </row>
    <row r="1200" spans="1:6" x14ac:dyDescent="0.25">
      <c r="A1200" s="4" t="s">
        <v>9</v>
      </c>
      <c r="B1200" s="4">
        <v>5</v>
      </c>
      <c r="C1200" s="4">
        <v>20</v>
      </c>
      <c r="D1200" s="4">
        <f t="shared" si="18"/>
        <v>100</v>
      </c>
      <c r="E1200" s="5"/>
      <c r="F1200" s="4"/>
    </row>
    <row r="1201" spans="1:6" x14ac:dyDescent="0.25">
      <c r="A1201" s="4" t="s">
        <v>9</v>
      </c>
      <c r="B1201" s="4">
        <v>5</v>
      </c>
      <c r="C1201" s="4">
        <v>20</v>
      </c>
      <c r="D1201" s="4">
        <f t="shared" si="18"/>
        <v>100</v>
      </c>
      <c r="E1201" s="5"/>
      <c r="F1201" s="4"/>
    </row>
    <row r="1202" spans="1:6" x14ac:dyDescent="0.25">
      <c r="A1202" s="4" t="s">
        <v>9</v>
      </c>
      <c r="B1202" s="4">
        <v>8</v>
      </c>
      <c r="C1202" s="4">
        <v>25</v>
      </c>
      <c r="D1202" s="4">
        <f t="shared" si="18"/>
        <v>200</v>
      </c>
      <c r="E1202" s="5"/>
      <c r="F1202" s="4"/>
    </row>
    <row r="1203" spans="1:6" x14ac:dyDescent="0.25">
      <c r="A1203" s="4" t="s">
        <v>9</v>
      </c>
      <c r="B1203" s="4">
        <v>5</v>
      </c>
      <c r="C1203" s="4">
        <v>20</v>
      </c>
      <c r="D1203" s="4">
        <f t="shared" si="18"/>
        <v>100</v>
      </c>
      <c r="E1203" s="5"/>
      <c r="F1203" s="4"/>
    </row>
    <row r="1204" spans="1:6" x14ac:dyDescent="0.25">
      <c r="A1204" s="4" t="s">
        <v>9</v>
      </c>
      <c r="B1204" s="4">
        <v>8</v>
      </c>
      <c r="C1204" s="4">
        <v>25</v>
      </c>
      <c r="D1204" s="4">
        <f t="shared" si="18"/>
        <v>200</v>
      </c>
      <c r="E1204" s="5"/>
      <c r="F1204" s="4"/>
    </row>
    <row r="1205" spans="1:6" x14ac:dyDescent="0.25">
      <c r="A1205" s="4" t="s">
        <v>9</v>
      </c>
      <c r="B1205" s="4">
        <v>12</v>
      </c>
      <c r="C1205" s="4">
        <v>25</v>
      </c>
      <c r="D1205" s="4">
        <f t="shared" si="18"/>
        <v>300</v>
      </c>
      <c r="E1205" s="5"/>
      <c r="F1205" s="4"/>
    </row>
    <row r="1206" spans="1:6" x14ac:dyDescent="0.25">
      <c r="A1206" s="4" t="s">
        <v>9</v>
      </c>
      <c r="B1206" s="4">
        <v>5</v>
      </c>
      <c r="C1206" s="4">
        <v>20</v>
      </c>
      <c r="D1206" s="4">
        <f t="shared" si="18"/>
        <v>100</v>
      </c>
      <c r="E1206" s="5"/>
      <c r="F1206" s="4"/>
    </row>
    <row r="1207" spans="1:6" x14ac:dyDescent="0.25">
      <c r="A1207" s="4" t="s">
        <v>9</v>
      </c>
      <c r="B1207" s="4">
        <v>5</v>
      </c>
      <c r="C1207" s="4">
        <v>20</v>
      </c>
      <c r="D1207" s="4">
        <f t="shared" si="18"/>
        <v>100</v>
      </c>
      <c r="E1207" s="5"/>
      <c r="F1207" s="4"/>
    </row>
    <row r="1208" spans="1:6" x14ac:dyDescent="0.25">
      <c r="A1208" s="4" t="s">
        <v>9</v>
      </c>
      <c r="B1208" s="4">
        <v>8</v>
      </c>
      <c r="C1208" s="4">
        <v>25</v>
      </c>
      <c r="D1208" s="4">
        <f t="shared" si="18"/>
        <v>200</v>
      </c>
      <c r="E1208" s="5"/>
      <c r="F1208" s="4"/>
    </row>
    <row r="1209" spans="1:6" x14ac:dyDescent="0.25">
      <c r="A1209" s="4" t="s">
        <v>9</v>
      </c>
      <c r="B1209" s="4">
        <v>12</v>
      </c>
      <c r="C1209" s="4">
        <v>25</v>
      </c>
      <c r="D1209" s="4">
        <f t="shared" si="18"/>
        <v>300</v>
      </c>
      <c r="E1209" s="5"/>
      <c r="F1209" s="4"/>
    </row>
    <row r="1210" spans="1:6" x14ac:dyDescent="0.25">
      <c r="A1210" s="4" t="s">
        <v>9</v>
      </c>
      <c r="B1210" s="4">
        <v>8</v>
      </c>
      <c r="C1210" s="4">
        <v>25</v>
      </c>
      <c r="D1210" s="4">
        <f t="shared" si="18"/>
        <v>200</v>
      </c>
      <c r="E1210" s="5"/>
      <c r="F1210" s="4"/>
    </row>
    <row r="1211" spans="1:6" x14ac:dyDescent="0.25">
      <c r="A1211" s="4" t="s">
        <v>9</v>
      </c>
      <c r="B1211" s="4">
        <v>5</v>
      </c>
      <c r="C1211" s="4">
        <v>20</v>
      </c>
      <c r="D1211" s="4">
        <f t="shared" si="18"/>
        <v>100</v>
      </c>
      <c r="E1211" s="5"/>
      <c r="F1211" s="4"/>
    </row>
    <row r="1212" spans="1:6" x14ac:dyDescent="0.25">
      <c r="A1212" s="4" t="s">
        <v>9</v>
      </c>
      <c r="B1212" s="4">
        <v>8</v>
      </c>
      <c r="C1212" s="4">
        <v>25</v>
      </c>
      <c r="D1212" s="4">
        <f t="shared" si="18"/>
        <v>200</v>
      </c>
      <c r="E1212" s="5"/>
      <c r="F1212" s="4"/>
    </row>
    <row r="1213" spans="1:6" x14ac:dyDescent="0.25">
      <c r="A1213" s="4" t="s">
        <v>9</v>
      </c>
      <c r="B1213" s="4">
        <v>5</v>
      </c>
      <c r="C1213" s="4">
        <v>20</v>
      </c>
      <c r="D1213" s="4">
        <f t="shared" si="18"/>
        <v>100</v>
      </c>
      <c r="E1213" s="5"/>
      <c r="F1213" s="4"/>
    </row>
    <row r="1214" spans="1:6" x14ac:dyDescent="0.25">
      <c r="A1214" s="4" t="s">
        <v>9</v>
      </c>
      <c r="B1214" s="4">
        <v>12</v>
      </c>
      <c r="C1214" s="4">
        <v>25</v>
      </c>
      <c r="D1214" s="4">
        <f t="shared" si="18"/>
        <v>300</v>
      </c>
      <c r="E1214" s="5"/>
      <c r="F1214" s="4"/>
    </row>
    <row r="1215" spans="1:6" x14ac:dyDescent="0.25">
      <c r="A1215" s="4" t="s">
        <v>9</v>
      </c>
      <c r="B1215" s="4">
        <v>12</v>
      </c>
      <c r="C1215" s="4">
        <v>25</v>
      </c>
      <c r="D1215" s="4">
        <f t="shared" si="18"/>
        <v>300</v>
      </c>
      <c r="E1215" s="5"/>
      <c r="F1215" s="4"/>
    </row>
    <row r="1216" spans="1:6" x14ac:dyDescent="0.25">
      <c r="A1216" s="4" t="s">
        <v>9</v>
      </c>
      <c r="B1216" s="4">
        <v>5</v>
      </c>
      <c r="C1216" s="4">
        <v>20</v>
      </c>
      <c r="D1216" s="4">
        <f t="shared" si="18"/>
        <v>100</v>
      </c>
      <c r="E1216" s="5"/>
      <c r="F1216" s="4"/>
    </row>
    <row r="1217" spans="1:6" x14ac:dyDescent="0.25">
      <c r="A1217" s="4" t="s">
        <v>9</v>
      </c>
      <c r="B1217" s="4">
        <v>12</v>
      </c>
      <c r="C1217" s="4">
        <v>25</v>
      </c>
      <c r="D1217" s="4">
        <f t="shared" si="18"/>
        <v>300</v>
      </c>
      <c r="E1217" s="5"/>
      <c r="F1217" s="4"/>
    </row>
    <row r="1218" spans="1:6" x14ac:dyDescent="0.25">
      <c r="A1218" s="4" t="s">
        <v>9</v>
      </c>
      <c r="B1218" s="4">
        <v>5</v>
      </c>
      <c r="C1218" s="4">
        <v>20</v>
      </c>
      <c r="D1218" s="4">
        <f t="shared" si="18"/>
        <v>100</v>
      </c>
      <c r="E1218" s="5"/>
      <c r="F1218" s="4"/>
    </row>
    <row r="1219" spans="1:6" x14ac:dyDescent="0.25">
      <c r="A1219" s="4" t="s">
        <v>9</v>
      </c>
      <c r="B1219" s="4">
        <v>5</v>
      </c>
      <c r="C1219" s="4">
        <v>20</v>
      </c>
      <c r="D1219" s="4">
        <f t="shared" ref="D1219:D1282" si="19">(B1219*C1219)</f>
        <v>100</v>
      </c>
      <c r="E1219" s="5"/>
      <c r="F1219" s="4"/>
    </row>
    <row r="1220" spans="1:6" x14ac:dyDescent="0.25">
      <c r="A1220" s="4" t="s">
        <v>9</v>
      </c>
      <c r="B1220" s="4">
        <v>8</v>
      </c>
      <c r="C1220" s="4">
        <v>25</v>
      </c>
      <c r="D1220" s="4">
        <f t="shared" si="19"/>
        <v>200</v>
      </c>
      <c r="E1220" s="5"/>
      <c r="F1220" s="4"/>
    </row>
    <row r="1221" spans="1:6" x14ac:dyDescent="0.25">
      <c r="A1221" s="4" t="s">
        <v>9</v>
      </c>
      <c r="B1221" s="4">
        <v>5</v>
      </c>
      <c r="C1221" s="4">
        <v>20</v>
      </c>
      <c r="D1221" s="4">
        <f t="shared" si="19"/>
        <v>100</v>
      </c>
      <c r="E1221" s="5"/>
      <c r="F1221" s="4"/>
    </row>
    <row r="1222" spans="1:6" x14ac:dyDescent="0.25">
      <c r="A1222" s="4" t="s">
        <v>9</v>
      </c>
      <c r="B1222" s="4">
        <v>12</v>
      </c>
      <c r="C1222" s="4">
        <v>25</v>
      </c>
      <c r="D1222" s="4">
        <f t="shared" si="19"/>
        <v>300</v>
      </c>
      <c r="E1222" s="5"/>
      <c r="F1222" s="4"/>
    </row>
    <row r="1223" spans="1:6" x14ac:dyDescent="0.25">
      <c r="A1223" s="4" t="s">
        <v>9</v>
      </c>
      <c r="B1223" s="4">
        <v>8</v>
      </c>
      <c r="C1223" s="4">
        <v>25</v>
      </c>
      <c r="D1223" s="4">
        <f t="shared" si="19"/>
        <v>200</v>
      </c>
      <c r="E1223" s="5"/>
      <c r="F1223" s="4"/>
    </row>
    <row r="1224" spans="1:6" x14ac:dyDescent="0.25">
      <c r="A1224" s="4" t="s">
        <v>9</v>
      </c>
      <c r="B1224" s="4">
        <v>5</v>
      </c>
      <c r="C1224" s="4">
        <v>20</v>
      </c>
      <c r="D1224" s="4">
        <f t="shared" si="19"/>
        <v>100</v>
      </c>
      <c r="E1224" s="5"/>
      <c r="F1224" s="4"/>
    </row>
    <row r="1225" spans="1:6" x14ac:dyDescent="0.25">
      <c r="A1225" s="4" t="s">
        <v>9</v>
      </c>
      <c r="B1225" s="4">
        <v>8</v>
      </c>
      <c r="C1225" s="4">
        <v>25</v>
      </c>
      <c r="D1225" s="4">
        <f t="shared" si="19"/>
        <v>200</v>
      </c>
      <c r="E1225" s="5"/>
      <c r="F1225" s="4"/>
    </row>
    <row r="1226" spans="1:6" x14ac:dyDescent="0.25">
      <c r="A1226" s="4" t="s">
        <v>9</v>
      </c>
      <c r="B1226" s="4">
        <v>5</v>
      </c>
      <c r="C1226" s="4">
        <v>20</v>
      </c>
      <c r="D1226" s="4">
        <f t="shared" si="19"/>
        <v>100</v>
      </c>
      <c r="E1226" s="5"/>
      <c r="F1226" s="4"/>
    </row>
    <row r="1227" spans="1:6" x14ac:dyDescent="0.25">
      <c r="A1227" s="4" t="s">
        <v>9</v>
      </c>
      <c r="B1227" s="4">
        <v>8</v>
      </c>
      <c r="C1227" s="4">
        <v>25</v>
      </c>
      <c r="D1227" s="4">
        <f t="shared" si="19"/>
        <v>200</v>
      </c>
      <c r="E1227" s="5"/>
      <c r="F1227" s="4"/>
    </row>
    <row r="1228" spans="1:6" x14ac:dyDescent="0.25">
      <c r="A1228" s="4" t="s">
        <v>9</v>
      </c>
      <c r="B1228" s="4">
        <v>8</v>
      </c>
      <c r="C1228" s="4">
        <v>25</v>
      </c>
      <c r="D1228" s="4">
        <f t="shared" si="19"/>
        <v>200</v>
      </c>
      <c r="E1228" s="5"/>
      <c r="F1228" s="4"/>
    </row>
    <row r="1229" spans="1:6" x14ac:dyDescent="0.25">
      <c r="A1229" s="4" t="s">
        <v>9</v>
      </c>
      <c r="B1229" s="4">
        <v>8</v>
      </c>
      <c r="C1229" s="4">
        <v>25</v>
      </c>
      <c r="D1229" s="4">
        <f t="shared" si="19"/>
        <v>200</v>
      </c>
      <c r="E1229" s="5"/>
      <c r="F1229" s="4"/>
    </row>
    <row r="1230" spans="1:6" x14ac:dyDescent="0.25">
      <c r="A1230" s="4" t="s">
        <v>9</v>
      </c>
      <c r="B1230" s="4">
        <v>12</v>
      </c>
      <c r="C1230" s="4">
        <v>25</v>
      </c>
      <c r="D1230" s="4">
        <f t="shared" si="19"/>
        <v>300</v>
      </c>
      <c r="E1230" s="5"/>
      <c r="F1230" s="4"/>
    </row>
    <row r="1231" spans="1:6" x14ac:dyDescent="0.25">
      <c r="A1231" s="4" t="s">
        <v>9</v>
      </c>
      <c r="B1231" s="4">
        <v>12</v>
      </c>
      <c r="C1231" s="4">
        <v>25</v>
      </c>
      <c r="D1231" s="4">
        <f t="shared" si="19"/>
        <v>300</v>
      </c>
      <c r="E1231" s="5"/>
      <c r="F1231" s="4"/>
    </row>
    <row r="1232" spans="1:6" x14ac:dyDescent="0.25">
      <c r="A1232" s="4" t="s">
        <v>9</v>
      </c>
      <c r="B1232" s="4">
        <v>8</v>
      </c>
      <c r="C1232" s="4">
        <v>25</v>
      </c>
      <c r="D1232" s="4">
        <f t="shared" si="19"/>
        <v>200</v>
      </c>
      <c r="E1232" s="5"/>
      <c r="F1232" s="4"/>
    </row>
    <row r="1233" spans="1:6" x14ac:dyDescent="0.25">
      <c r="A1233" s="4" t="s">
        <v>9</v>
      </c>
      <c r="B1233" s="4">
        <v>8</v>
      </c>
      <c r="C1233" s="4">
        <v>25</v>
      </c>
      <c r="D1233" s="4">
        <f t="shared" si="19"/>
        <v>200</v>
      </c>
      <c r="E1233" s="5"/>
      <c r="F1233" s="4"/>
    </row>
    <row r="1234" spans="1:6" x14ac:dyDescent="0.25">
      <c r="A1234" s="4" t="s">
        <v>9</v>
      </c>
      <c r="B1234" s="4">
        <v>5</v>
      </c>
      <c r="C1234" s="4">
        <v>20</v>
      </c>
      <c r="D1234" s="4">
        <f t="shared" si="19"/>
        <v>100</v>
      </c>
      <c r="E1234" s="5"/>
      <c r="F1234" s="4"/>
    </row>
    <row r="1235" spans="1:6" x14ac:dyDescent="0.25">
      <c r="A1235" s="4" t="s">
        <v>9</v>
      </c>
      <c r="B1235" s="4">
        <v>5</v>
      </c>
      <c r="C1235" s="4">
        <v>20</v>
      </c>
      <c r="D1235" s="4">
        <f t="shared" si="19"/>
        <v>100</v>
      </c>
      <c r="E1235" s="5"/>
      <c r="F1235" s="4"/>
    </row>
    <row r="1236" spans="1:6" x14ac:dyDescent="0.25">
      <c r="A1236" s="4" t="s">
        <v>9</v>
      </c>
      <c r="B1236" s="4">
        <v>5</v>
      </c>
      <c r="C1236" s="4">
        <v>20</v>
      </c>
      <c r="D1236" s="4">
        <f t="shared" si="19"/>
        <v>100</v>
      </c>
      <c r="E1236" s="5"/>
      <c r="F1236" s="4"/>
    </row>
    <row r="1237" spans="1:6" x14ac:dyDescent="0.25">
      <c r="A1237" s="4" t="s">
        <v>9</v>
      </c>
      <c r="B1237" s="4">
        <v>8</v>
      </c>
      <c r="C1237" s="4">
        <v>25</v>
      </c>
      <c r="D1237" s="4">
        <f t="shared" si="19"/>
        <v>200</v>
      </c>
      <c r="E1237" s="5"/>
      <c r="F1237" s="4"/>
    </row>
    <row r="1238" spans="1:6" x14ac:dyDescent="0.25">
      <c r="A1238" s="4" t="s">
        <v>9</v>
      </c>
      <c r="B1238" s="4">
        <v>5</v>
      </c>
      <c r="C1238" s="4">
        <v>20</v>
      </c>
      <c r="D1238" s="4">
        <f t="shared" si="19"/>
        <v>100</v>
      </c>
      <c r="E1238" s="5"/>
      <c r="F1238" s="4"/>
    </row>
    <row r="1239" spans="1:6" x14ac:dyDescent="0.25">
      <c r="A1239" s="4" t="s">
        <v>9</v>
      </c>
      <c r="B1239" s="4">
        <v>12</v>
      </c>
      <c r="C1239" s="4">
        <v>25</v>
      </c>
      <c r="D1239" s="4">
        <f t="shared" si="19"/>
        <v>300</v>
      </c>
      <c r="E1239" s="5"/>
      <c r="F1239" s="4"/>
    </row>
    <row r="1240" spans="1:6" x14ac:dyDescent="0.25">
      <c r="A1240" s="4" t="s">
        <v>9</v>
      </c>
      <c r="B1240" s="4">
        <v>8</v>
      </c>
      <c r="C1240" s="4">
        <v>25</v>
      </c>
      <c r="D1240" s="4">
        <f t="shared" si="19"/>
        <v>200</v>
      </c>
      <c r="E1240" s="5"/>
      <c r="F1240" s="4"/>
    </row>
    <row r="1241" spans="1:6" x14ac:dyDescent="0.25">
      <c r="A1241" s="4" t="s">
        <v>9</v>
      </c>
      <c r="B1241" s="4">
        <v>8</v>
      </c>
      <c r="C1241" s="4">
        <v>25</v>
      </c>
      <c r="D1241" s="4">
        <f t="shared" si="19"/>
        <v>200</v>
      </c>
      <c r="E1241" s="5"/>
      <c r="F1241" s="4"/>
    </row>
    <row r="1242" spans="1:6" x14ac:dyDescent="0.25">
      <c r="A1242" s="4" t="s">
        <v>9</v>
      </c>
      <c r="B1242" s="4">
        <v>12</v>
      </c>
      <c r="C1242" s="4">
        <v>25</v>
      </c>
      <c r="D1242" s="4">
        <f t="shared" si="19"/>
        <v>300</v>
      </c>
      <c r="E1242" s="5"/>
      <c r="F1242" s="4"/>
    </row>
    <row r="1243" spans="1:6" x14ac:dyDescent="0.25">
      <c r="A1243" s="4" t="s">
        <v>9</v>
      </c>
      <c r="B1243" s="4">
        <v>5</v>
      </c>
      <c r="C1243" s="4">
        <v>20</v>
      </c>
      <c r="D1243" s="4">
        <f t="shared" si="19"/>
        <v>100</v>
      </c>
      <c r="E1243" s="5"/>
      <c r="F1243" s="4"/>
    </row>
    <row r="1244" spans="1:6" x14ac:dyDescent="0.25">
      <c r="A1244" s="4" t="s">
        <v>9</v>
      </c>
      <c r="B1244" s="4">
        <v>12</v>
      </c>
      <c r="C1244" s="4">
        <v>25</v>
      </c>
      <c r="D1244" s="4">
        <f t="shared" si="19"/>
        <v>300</v>
      </c>
      <c r="E1244" s="5"/>
      <c r="F1244" s="4"/>
    </row>
    <row r="1245" spans="1:6" x14ac:dyDescent="0.25">
      <c r="A1245" s="4" t="s">
        <v>9</v>
      </c>
      <c r="B1245" s="4">
        <v>5</v>
      </c>
      <c r="C1245" s="4">
        <v>20</v>
      </c>
      <c r="D1245" s="4">
        <f t="shared" si="19"/>
        <v>100</v>
      </c>
      <c r="E1245" s="5"/>
      <c r="F1245" s="4"/>
    </row>
    <row r="1246" spans="1:6" x14ac:dyDescent="0.25">
      <c r="A1246" s="4" t="s">
        <v>9</v>
      </c>
      <c r="B1246" s="4">
        <v>12</v>
      </c>
      <c r="C1246" s="4">
        <v>25</v>
      </c>
      <c r="D1246" s="4">
        <f t="shared" si="19"/>
        <v>300</v>
      </c>
      <c r="E1246" s="5"/>
      <c r="F1246" s="4"/>
    </row>
    <row r="1247" spans="1:6" x14ac:dyDescent="0.25">
      <c r="A1247" s="4" t="s">
        <v>9</v>
      </c>
      <c r="B1247" s="4">
        <v>8</v>
      </c>
      <c r="C1247" s="4">
        <v>25</v>
      </c>
      <c r="D1247" s="4">
        <f t="shared" si="19"/>
        <v>200</v>
      </c>
      <c r="E1247" s="5"/>
      <c r="F1247" s="4"/>
    </row>
    <row r="1248" spans="1:6" x14ac:dyDescent="0.25">
      <c r="A1248" s="4" t="s">
        <v>9</v>
      </c>
      <c r="B1248" s="4">
        <v>5</v>
      </c>
      <c r="C1248" s="4">
        <v>20</v>
      </c>
      <c r="D1248" s="4">
        <f t="shared" si="19"/>
        <v>100</v>
      </c>
      <c r="E1248" s="5"/>
      <c r="F1248" s="4"/>
    </row>
    <row r="1249" spans="1:6" x14ac:dyDescent="0.25">
      <c r="A1249" s="4" t="s">
        <v>9</v>
      </c>
      <c r="B1249" s="4">
        <v>5</v>
      </c>
      <c r="C1249" s="4">
        <v>20</v>
      </c>
      <c r="D1249" s="4">
        <f t="shared" si="19"/>
        <v>100</v>
      </c>
      <c r="E1249" s="5"/>
      <c r="F1249" s="4"/>
    </row>
    <row r="1250" spans="1:6" x14ac:dyDescent="0.25">
      <c r="A1250" s="4" t="s">
        <v>9</v>
      </c>
      <c r="B1250" s="4">
        <v>5</v>
      </c>
      <c r="C1250" s="4">
        <v>20</v>
      </c>
      <c r="D1250" s="4">
        <f t="shared" si="19"/>
        <v>100</v>
      </c>
      <c r="E1250" s="5"/>
      <c r="F1250" s="4"/>
    </row>
    <row r="1251" spans="1:6" x14ac:dyDescent="0.25">
      <c r="A1251" s="4" t="s">
        <v>9</v>
      </c>
      <c r="B1251" s="4">
        <v>5</v>
      </c>
      <c r="C1251" s="4">
        <v>20</v>
      </c>
      <c r="D1251" s="4">
        <f t="shared" si="19"/>
        <v>100</v>
      </c>
      <c r="E1251" s="5"/>
      <c r="F1251" s="4"/>
    </row>
    <row r="1252" spans="1:6" x14ac:dyDescent="0.25">
      <c r="A1252" s="4" t="s">
        <v>9</v>
      </c>
      <c r="B1252" s="4">
        <v>12</v>
      </c>
      <c r="C1252" s="4">
        <v>25</v>
      </c>
      <c r="D1252" s="4">
        <f t="shared" si="19"/>
        <v>300</v>
      </c>
      <c r="E1252" s="5"/>
      <c r="F1252" s="4"/>
    </row>
    <row r="1253" spans="1:6" x14ac:dyDescent="0.25">
      <c r="A1253" s="4" t="s">
        <v>9</v>
      </c>
      <c r="B1253" s="4">
        <v>12</v>
      </c>
      <c r="C1253" s="4">
        <v>25</v>
      </c>
      <c r="D1253" s="4">
        <f t="shared" si="19"/>
        <v>300</v>
      </c>
      <c r="E1253" s="5"/>
      <c r="F1253" s="4"/>
    </row>
    <row r="1254" spans="1:6" x14ac:dyDescent="0.25">
      <c r="A1254" s="4" t="s">
        <v>9</v>
      </c>
      <c r="B1254" s="4">
        <v>8</v>
      </c>
      <c r="C1254" s="4">
        <v>25</v>
      </c>
      <c r="D1254" s="4">
        <f t="shared" si="19"/>
        <v>200</v>
      </c>
      <c r="E1254" s="5"/>
      <c r="F1254" s="4"/>
    </row>
    <row r="1255" spans="1:6" x14ac:dyDescent="0.25">
      <c r="A1255" s="4" t="s">
        <v>9</v>
      </c>
      <c r="B1255" s="4">
        <v>5</v>
      </c>
      <c r="C1255" s="4">
        <v>20</v>
      </c>
      <c r="D1255" s="4">
        <f t="shared" si="19"/>
        <v>100</v>
      </c>
      <c r="E1255" s="5"/>
      <c r="F1255" s="4"/>
    </row>
    <row r="1256" spans="1:6" x14ac:dyDescent="0.25">
      <c r="A1256" s="4" t="s">
        <v>9</v>
      </c>
      <c r="B1256" s="4">
        <v>12</v>
      </c>
      <c r="C1256" s="4">
        <v>25</v>
      </c>
      <c r="D1256" s="4">
        <f t="shared" si="19"/>
        <v>300</v>
      </c>
      <c r="E1256" s="5"/>
      <c r="F1256" s="4"/>
    </row>
    <row r="1257" spans="1:6" x14ac:dyDescent="0.25">
      <c r="A1257" s="4" t="s">
        <v>9</v>
      </c>
      <c r="B1257" s="4">
        <v>8</v>
      </c>
      <c r="C1257" s="4">
        <v>25</v>
      </c>
      <c r="D1257" s="4">
        <f t="shared" si="19"/>
        <v>200</v>
      </c>
      <c r="E1257" s="5"/>
      <c r="F1257" s="4"/>
    </row>
    <row r="1258" spans="1:6" x14ac:dyDescent="0.25">
      <c r="A1258" s="4" t="s">
        <v>9</v>
      </c>
      <c r="B1258" s="4">
        <v>8</v>
      </c>
      <c r="C1258" s="4">
        <v>25</v>
      </c>
      <c r="D1258" s="4">
        <f t="shared" si="19"/>
        <v>200</v>
      </c>
      <c r="E1258" s="5"/>
      <c r="F1258" s="4"/>
    </row>
    <row r="1259" spans="1:6" x14ac:dyDescent="0.25">
      <c r="A1259" s="4" t="s">
        <v>9</v>
      </c>
      <c r="B1259" s="4">
        <v>12</v>
      </c>
      <c r="C1259" s="4">
        <v>25</v>
      </c>
      <c r="D1259" s="4">
        <f t="shared" si="19"/>
        <v>300</v>
      </c>
      <c r="E1259" s="5"/>
      <c r="F1259" s="4"/>
    </row>
    <row r="1260" spans="1:6" x14ac:dyDescent="0.25">
      <c r="A1260" s="4" t="s">
        <v>9</v>
      </c>
      <c r="B1260" s="4">
        <v>12</v>
      </c>
      <c r="C1260" s="4">
        <v>25</v>
      </c>
      <c r="D1260" s="4">
        <f t="shared" si="19"/>
        <v>300</v>
      </c>
      <c r="E1260" s="5"/>
      <c r="F1260" s="4"/>
    </row>
    <row r="1261" spans="1:6" x14ac:dyDescent="0.25">
      <c r="A1261" s="4" t="s">
        <v>9</v>
      </c>
      <c r="B1261" s="4">
        <v>12</v>
      </c>
      <c r="C1261" s="4">
        <v>25</v>
      </c>
      <c r="D1261" s="4">
        <f t="shared" si="19"/>
        <v>300</v>
      </c>
      <c r="E1261" s="5"/>
      <c r="F1261" s="4"/>
    </row>
    <row r="1262" spans="1:6" x14ac:dyDescent="0.25">
      <c r="A1262" s="4" t="s">
        <v>9</v>
      </c>
      <c r="B1262" s="4">
        <v>8</v>
      </c>
      <c r="C1262" s="4">
        <v>25</v>
      </c>
      <c r="D1262" s="4">
        <f t="shared" si="19"/>
        <v>200</v>
      </c>
      <c r="E1262" s="5"/>
      <c r="F1262" s="4"/>
    </row>
    <row r="1263" spans="1:6" x14ac:dyDescent="0.25">
      <c r="A1263" s="4" t="s">
        <v>9</v>
      </c>
      <c r="B1263" s="4">
        <v>5</v>
      </c>
      <c r="C1263" s="4">
        <v>20</v>
      </c>
      <c r="D1263" s="4">
        <f t="shared" si="19"/>
        <v>100</v>
      </c>
      <c r="E1263" s="5"/>
      <c r="F1263" s="4"/>
    </row>
    <row r="1264" spans="1:6" x14ac:dyDescent="0.25">
      <c r="A1264" s="4" t="s">
        <v>9</v>
      </c>
      <c r="B1264" s="4">
        <v>5</v>
      </c>
      <c r="C1264" s="4">
        <v>20</v>
      </c>
      <c r="D1264" s="4">
        <f t="shared" si="19"/>
        <v>100</v>
      </c>
      <c r="E1264" s="5"/>
      <c r="F1264" s="4"/>
    </row>
    <row r="1265" spans="1:6" x14ac:dyDescent="0.25">
      <c r="A1265" s="4" t="s">
        <v>9</v>
      </c>
      <c r="B1265" s="4">
        <v>12</v>
      </c>
      <c r="C1265" s="4">
        <v>25</v>
      </c>
      <c r="D1265" s="4">
        <f t="shared" si="19"/>
        <v>300</v>
      </c>
      <c r="E1265" s="5"/>
      <c r="F1265" s="4"/>
    </row>
    <row r="1266" spans="1:6" x14ac:dyDescent="0.25">
      <c r="A1266" s="4" t="s">
        <v>9</v>
      </c>
      <c r="B1266" s="4">
        <v>8</v>
      </c>
      <c r="C1266" s="4">
        <v>25</v>
      </c>
      <c r="D1266" s="4">
        <f t="shared" si="19"/>
        <v>200</v>
      </c>
      <c r="E1266" s="5"/>
      <c r="F1266" s="4"/>
    </row>
    <row r="1267" spans="1:6" x14ac:dyDescent="0.25">
      <c r="A1267" s="4" t="s">
        <v>9</v>
      </c>
      <c r="B1267" s="4">
        <v>5</v>
      </c>
      <c r="C1267" s="4">
        <v>20</v>
      </c>
      <c r="D1267" s="4">
        <f t="shared" si="19"/>
        <v>100</v>
      </c>
      <c r="E1267" s="5"/>
      <c r="F1267" s="4"/>
    </row>
    <row r="1268" spans="1:6" x14ac:dyDescent="0.25">
      <c r="A1268" s="4" t="s">
        <v>9</v>
      </c>
      <c r="B1268" s="4">
        <v>8</v>
      </c>
      <c r="C1268" s="4">
        <v>25</v>
      </c>
      <c r="D1268" s="4">
        <f t="shared" si="19"/>
        <v>200</v>
      </c>
      <c r="E1268" s="5"/>
      <c r="F1268" s="4"/>
    </row>
    <row r="1269" spans="1:6" x14ac:dyDescent="0.25">
      <c r="A1269" s="4" t="s">
        <v>9</v>
      </c>
      <c r="B1269" s="4">
        <v>8</v>
      </c>
      <c r="C1269" s="4">
        <v>25</v>
      </c>
      <c r="D1269" s="4">
        <f t="shared" si="19"/>
        <v>200</v>
      </c>
      <c r="E1269" s="5"/>
      <c r="F1269" s="4"/>
    </row>
    <row r="1270" spans="1:6" x14ac:dyDescent="0.25">
      <c r="A1270" s="4" t="s">
        <v>9</v>
      </c>
      <c r="B1270" s="4">
        <v>12</v>
      </c>
      <c r="C1270" s="4">
        <v>25</v>
      </c>
      <c r="D1270" s="4">
        <f t="shared" si="19"/>
        <v>300</v>
      </c>
      <c r="E1270" s="5"/>
      <c r="F1270" s="4"/>
    </row>
    <row r="1271" spans="1:6" x14ac:dyDescent="0.25">
      <c r="A1271" s="4" t="s">
        <v>9</v>
      </c>
      <c r="B1271" s="4">
        <v>12</v>
      </c>
      <c r="C1271" s="4">
        <v>25</v>
      </c>
      <c r="D1271" s="4">
        <f t="shared" si="19"/>
        <v>300</v>
      </c>
      <c r="E1271" s="5"/>
      <c r="F1271" s="4"/>
    </row>
    <row r="1272" spans="1:6" x14ac:dyDescent="0.25">
      <c r="A1272" s="4" t="s">
        <v>9</v>
      </c>
      <c r="B1272" s="4">
        <v>12</v>
      </c>
      <c r="C1272" s="4">
        <v>25</v>
      </c>
      <c r="D1272" s="4">
        <f t="shared" si="19"/>
        <v>300</v>
      </c>
      <c r="E1272" s="5"/>
      <c r="F1272" s="4"/>
    </row>
    <row r="1273" spans="1:6" x14ac:dyDescent="0.25">
      <c r="A1273" s="4" t="s">
        <v>9</v>
      </c>
      <c r="B1273" s="4">
        <v>8</v>
      </c>
      <c r="C1273" s="4">
        <v>25</v>
      </c>
      <c r="D1273" s="4">
        <f t="shared" si="19"/>
        <v>200</v>
      </c>
      <c r="E1273" s="5"/>
      <c r="F1273" s="4"/>
    </row>
    <row r="1274" spans="1:6" x14ac:dyDescent="0.25">
      <c r="A1274" s="4" t="s">
        <v>9</v>
      </c>
      <c r="B1274" s="4">
        <v>5</v>
      </c>
      <c r="C1274" s="4">
        <v>20</v>
      </c>
      <c r="D1274" s="4">
        <f t="shared" si="19"/>
        <v>100</v>
      </c>
      <c r="E1274" s="5"/>
      <c r="F1274" s="4"/>
    </row>
    <row r="1275" spans="1:6" x14ac:dyDescent="0.25">
      <c r="A1275" s="4" t="s">
        <v>9</v>
      </c>
      <c r="B1275" s="4">
        <v>5</v>
      </c>
      <c r="C1275" s="4">
        <v>20</v>
      </c>
      <c r="D1275" s="4">
        <f t="shared" si="19"/>
        <v>100</v>
      </c>
      <c r="E1275" s="5"/>
      <c r="F1275" s="4"/>
    </row>
    <row r="1276" spans="1:6" x14ac:dyDescent="0.25">
      <c r="A1276" s="4" t="s">
        <v>9</v>
      </c>
      <c r="B1276" s="4">
        <v>5</v>
      </c>
      <c r="C1276" s="4">
        <v>20</v>
      </c>
      <c r="D1276" s="4">
        <f t="shared" si="19"/>
        <v>100</v>
      </c>
      <c r="E1276" s="5"/>
      <c r="F1276" s="4"/>
    </row>
    <row r="1277" spans="1:6" x14ac:dyDescent="0.25">
      <c r="A1277" s="4" t="s">
        <v>9</v>
      </c>
      <c r="B1277" s="4">
        <v>8</v>
      </c>
      <c r="C1277" s="4">
        <v>25</v>
      </c>
      <c r="D1277" s="4">
        <f t="shared" si="19"/>
        <v>200</v>
      </c>
      <c r="E1277" s="5"/>
      <c r="F1277" s="4"/>
    </row>
    <row r="1278" spans="1:6" x14ac:dyDescent="0.25">
      <c r="A1278" s="4" t="s">
        <v>9</v>
      </c>
      <c r="B1278" s="4">
        <v>12</v>
      </c>
      <c r="C1278" s="4">
        <v>25</v>
      </c>
      <c r="D1278" s="4">
        <f t="shared" si="19"/>
        <v>300</v>
      </c>
      <c r="E1278" s="5"/>
      <c r="F1278" s="4"/>
    </row>
    <row r="1279" spans="1:6" x14ac:dyDescent="0.25">
      <c r="A1279" s="4" t="s">
        <v>9</v>
      </c>
      <c r="B1279" s="4">
        <v>8</v>
      </c>
      <c r="C1279" s="4">
        <v>25</v>
      </c>
      <c r="D1279" s="4">
        <f t="shared" si="19"/>
        <v>200</v>
      </c>
      <c r="E1279" s="5"/>
      <c r="F1279" s="4"/>
    </row>
    <row r="1280" spans="1:6" x14ac:dyDescent="0.25">
      <c r="A1280" s="4" t="s">
        <v>9</v>
      </c>
      <c r="B1280" s="4">
        <v>8</v>
      </c>
      <c r="C1280" s="4">
        <v>25</v>
      </c>
      <c r="D1280" s="4">
        <f t="shared" si="19"/>
        <v>200</v>
      </c>
      <c r="E1280" s="5"/>
      <c r="F1280" s="4"/>
    </row>
    <row r="1281" spans="1:6" x14ac:dyDescent="0.25">
      <c r="A1281" s="4" t="s">
        <v>9</v>
      </c>
      <c r="B1281" s="4">
        <v>5</v>
      </c>
      <c r="C1281" s="4">
        <v>20</v>
      </c>
      <c r="D1281" s="4">
        <f t="shared" si="19"/>
        <v>100</v>
      </c>
      <c r="E1281" s="5"/>
      <c r="F1281" s="4"/>
    </row>
    <row r="1282" spans="1:6" x14ac:dyDescent="0.25">
      <c r="A1282" s="4" t="s">
        <v>9</v>
      </c>
      <c r="B1282" s="4">
        <v>12</v>
      </c>
      <c r="C1282" s="4">
        <v>25</v>
      </c>
      <c r="D1282" s="4">
        <f t="shared" si="19"/>
        <v>300</v>
      </c>
      <c r="E1282" s="5"/>
      <c r="F1282" s="4"/>
    </row>
    <row r="1283" spans="1:6" x14ac:dyDescent="0.25">
      <c r="A1283" s="4" t="s">
        <v>9</v>
      </c>
      <c r="B1283" s="4">
        <v>8</v>
      </c>
      <c r="C1283" s="4">
        <v>25</v>
      </c>
      <c r="D1283" s="4">
        <f t="shared" ref="D1283:D1346" si="20">(B1283*C1283)</f>
        <v>200</v>
      </c>
      <c r="E1283" s="5"/>
      <c r="F1283" s="4"/>
    </row>
    <row r="1284" spans="1:6" x14ac:dyDescent="0.25">
      <c r="A1284" s="4" t="s">
        <v>9</v>
      </c>
      <c r="B1284" s="4">
        <v>8</v>
      </c>
      <c r="C1284" s="4">
        <v>25</v>
      </c>
      <c r="D1284" s="4">
        <f t="shared" si="20"/>
        <v>200</v>
      </c>
      <c r="E1284" s="5"/>
      <c r="F1284" s="4"/>
    </row>
    <row r="1285" spans="1:6" x14ac:dyDescent="0.25">
      <c r="A1285" s="4" t="s">
        <v>9</v>
      </c>
      <c r="B1285" s="4">
        <v>12</v>
      </c>
      <c r="C1285" s="4">
        <v>25</v>
      </c>
      <c r="D1285" s="4">
        <f t="shared" si="20"/>
        <v>300</v>
      </c>
      <c r="E1285" s="5"/>
      <c r="F1285" s="4"/>
    </row>
    <row r="1286" spans="1:6" x14ac:dyDescent="0.25">
      <c r="A1286" s="4" t="s">
        <v>9</v>
      </c>
      <c r="B1286" s="4">
        <v>12</v>
      </c>
      <c r="C1286" s="4">
        <v>25</v>
      </c>
      <c r="D1286" s="4">
        <f t="shared" si="20"/>
        <v>300</v>
      </c>
      <c r="E1286" s="5"/>
      <c r="F1286" s="4"/>
    </row>
    <row r="1287" spans="1:6" x14ac:dyDescent="0.25">
      <c r="A1287" s="4" t="s">
        <v>9</v>
      </c>
      <c r="B1287" s="4">
        <v>5</v>
      </c>
      <c r="C1287" s="4">
        <v>20</v>
      </c>
      <c r="D1287" s="4">
        <f t="shared" si="20"/>
        <v>100</v>
      </c>
      <c r="E1287" s="5"/>
      <c r="F1287" s="4"/>
    </row>
    <row r="1288" spans="1:6" x14ac:dyDescent="0.25">
      <c r="A1288" s="4" t="s">
        <v>9</v>
      </c>
      <c r="B1288" s="4">
        <v>8</v>
      </c>
      <c r="C1288" s="4">
        <v>25</v>
      </c>
      <c r="D1288" s="4">
        <f t="shared" si="20"/>
        <v>200</v>
      </c>
      <c r="E1288" s="5"/>
      <c r="F1288" s="4"/>
    </row>
    <row r="1289" spans="1:6" x14ac:dyDescent="0.25">
      <c r="A1289" s="4" t="s">
        <v>9</v>
      </c>
      <c r="B1289" s="4">
        <v>8</v>
      </c>
      <c r="C1289" s="4">
        <v>25</v>
      </c>
      <c r="D1289" s="4">
        <f t="shared" si="20"/>
        <v>200</v>
      </c>
      <c r="E1289" s="5"/>
      <c r="F1289" s="4"/>
    </row>
    <row r="1290" spans="1:6" x14ac:dyDescent="0.25">
      <c r="A1290" s="4" t="s">
        <v>9</v>
      </c>
      <c r="B1290" s="4">
        <v>12</v>
      </c>
      <c r="C1290" s="4">
        <v>25</v>
      </c>
      <c r="D1290" s="4">
        <f t="shared" si="20"/>
        <v>300</v>
      </c>
      <c r="E1290" s="5"/>
      <c r="F1290" s="4"/>
    </row>
    <row r="1291" spans="1:6" x14ac:dyDescent="0.25">
      <c r="A1291" s="4" t="s">
        <v>9</v>
      </c>
      <c r="B1291" s="4">
        <v>5</v>
      </c>
      <c r="C1291" s="4">
        <v>20</v>
      </c>
      <c r="D1291" s="4">
        <f t="shared" si="20"/>
        <v>100</v>
      </c>
      <c r="E1291" s="5"/>
      <c r="F1291" s="4"/>
    </row>
    <row r="1292" spans="1:6" x14ac:dyDescent="0.25">
      <c r="A1292" s="4" t="s">
        <v>9</v>
      </c>
      <c r="B1292" s="4">
        <v>12</v>
      </c>
      <c r="C1292" s="4">
        <v>25</v>
      </c>
      <c r="D1292" s="4">
        <f t="shared" si="20"/>
        <v>300</v>
      </c>
      <c r="E1292" s="5"/>
      <c r="F1292" s="4"/>
    </row>
    <row r="1293" spans="1:6" x14ac:dyDescent="0.25">
      <c r="A1293" s="4" t="s">
        <v>9</v>
      </c>
      <c r="B1293" s="4">
        <v>8</v>
      </c>
      <c r="C1293" s="4">
        <v>25</v>
      </c>
      <c r="D1293" s="4">
        <f t="shared" si="20"/>
        <v>200</v>
      </c>
      <c r="E1293" s="5"/>
      <c r="F1293" s="4"/>
    </row>
    <row r="1294" spans="1:6" x14ac:dyDescent="0.25">
      <c r="A1294" s="4" t="s">
        <v>9</v>
      </c>
      <c r="B1294" s="4">
        <v>8</v>
      </c>
      <c r="C1294" s="4">
        <v>25</v>
      </c>
      <c r="D1294" s="4">
        <f t="shared" si="20"/>
        <v>200</v>
      </c>
      <c r="E1294" s="5"/>
      <c r="F1294" s="4"/>
    </row>
    <row r="1295" spans="1:6" x14ac:dyDescent="0.25">
      <c r="A1295" s="4" t="s">
        <v>9</v>
      </c>
      <c r="B1295" s="4">
        <v>5</v>
      </c>
      <c r="C1295" s="4">
        <v>20</v>
      </c>
      <c r="D1295" s="4">
        <f t="shared" si="20"/>
        <v>100</v>
      </c>
      <c r="E1295" s="5"/>
      <c r="F1295" s="4"/>
    </row>
    <row r="1296" spans="1:6" x14ac:dyDescent="0.25">
      <c r="A1296" s="4" t="s">
        <v>9</v>
      </c>
      <c r="B1296" s="4">
        <v>12</v>
      </c>
      <c r="C1296" s="4">
        <v>25</v>
      </c>
      <c r="D1296" s="4">
        <f t="shared" si="20"/>
        <v>300</v>
      </c>
      <c r="E1296" s="5"/>
      <c r="F1296" s="4"/>
    </row>
    <row r="1297" spans="1:6" x14ac:dyDescent="0.25">
      <c r="A1297" s="4" t="s">
        <v>9</v>
      </c>
      <c r="B1297" s="4">
        <v>8</v>
      </c>
      <c r="C1297" s="4">
        <v>25</v>
      </c>
      <c r="D1297" s="4">
        <f t="shared" si="20"/>
        <v>200</v>
      </c>
      <c r="E1297" s="5"/>
      <c r="F1297" s="4"/>
    </row>
    <row r="1298" spans="1:6" x14ac:dyDescent="0.25">
      <c r="A1298" s="4" t="s">
        <v>9</v>
      </c>
      <c r="B1298" s="4">
        <v>8</v>
      </c>
      <c r="C1298" s="4">
        <v>25</v>
      </c>
      <c r="D1298" s="4">
        <f t="shared" si="20"/>
        <v>200</v>
      </c>
      <c r="E1298" s="5"/>
      <c r="F1298" s="4"/>
    </row>
    <row r="1299" spans="1:6" x14ac:dyDescent="0.25">
      <c r="A1299" s="4" t="s">
        <v>9</v>
      </c>
      <c r="B1299" s="4">
        <v>8</v>
      </c>
      <c r="C1299" s="4">
        <v>25</v>
      </c>
      <c r="D1299" s="4">
        <f t="shared" si="20"/>
        <v>200</v>
      </c>
      <c r="E1299" s="5"/>
      <c r="F1299" s="4"/>
    </row>
    <row r="1300" spans="1:6" x14ac:dyDescent="0.25">
      <c r="A1300" s="4" t="s">
        <v>9</v>
      </c>
      <c r="B1300" s="4">
        <v>12</v>
      </c>
      <c r="C1300" s="4">
        <v>25</v>
      </c>
      <c r="D1300" s="4">
        <f t="shared" si="20"/>
        <v>300</v>
      </c>
      <c r="E1300" s="5"/>
      <c r="F1300" s="4"/>
    </row>
    <row r="1301" spans="1:6" x14ac:dyDescent="0.25">
      <c r="A1301" s="4" t="s">
        <v>9</v>
      </c>
      <c r="B1301" s="4">
        <v>5</v>
      </c>
      <c r="C1301" s="4">
        <v>20</v>
      </c>
      <c r="D1301" s="4">
        <f t="shared" si="20"/>
        <v>100</v>
      </c>
      <c r="E1301" s="5"/>
      <c r="F1301" s="4"/>
    </row>
    <row r="1302" spans="1:6" x14ac:dyDescent="0.25">
      <c r="A1302" s="4" t="s">
        <v>9</v>
      </c>
      <c r="B1302" s="4">
        <v>12</v>
      </c>
      <c r="C1302" s="4">
        <v>25</v>
      </c>
      <c r="D1302" s="4">
        <f t="shared" si="20"/>
        <v>300</v>
      </c>
      <c r="E1302" s="5"/>
      <c r="F1302" s="4"/>
    </row>
    <row r="1303" spans="1:6" x14ac:dyDescent="0.25">
      <c r="A1303" s="4" t="s">
        <v>9</v>
      </c>
      <c r="B1303" s="4">
        <v>12</v>
      </c>
      <c r="C1303" s="4">
        <v>25</v>
      </c>
      <c r="D1303" s="4">
        <f t="shared" si="20"/>
        <v>300</v>
      </c>
      <c r="E1303" s="5"/>
      <c r="F1303" s="4"/>
    </row>
    <row r="1304" spans="1:6" x14ac:dyDescent="0.25">
      <c r="A1304" s="4" t="s">
        <v>9</v>
      </c>
      <c r="B1304" s="4">
        <v>8</v>
      </c>
      <c r="C1304" s="4">
        <v>25</v>
      </c>
      <c r="D1304" s="4">
        <f t="shared" si="20"/>
        <v>200</v>
      </c>
      <c r="E1304" s="5"/>
      <c r="F1304" s="4"/>
    </row>
    <row r="1305" spans="1:6" x14ac:dyDescent="0.25">
      <c r="A1305" s="4" t="s">
        <v>9</v>
      </c>
      <c r="B1305" s="4">
        <v>5</v>
      </c>
      <c r="C1305" s="4">
        <v>20</v>
      </c>
      <c r="D1305" s="4">
        <f t="shared" si="20"/>
        <v>100</v>
      </c>
      <c r="E1305" s="5"/>
      <c r="F1305" s="4"/>
    </row>
    <row r="1306" spans="1:6" x14ac:dyDescent="0.25">
      <c r="A1306" s="4" t="s">
        <v>9</v>
      </c>
      <c r="B1306" s="4">
        <v>5</v>
      </c>
      <c r="C1306" s="4">
        <v>20</v>
      </c>
      <c r="D1306" s="4">
        <f t="shared" si="20"/>
        <v>100</v>
      </c>
      <c r="E1306" s="5"/>
      <c r="F1306" s="4"/>
    </row>
    <row r="1307" spans="1:6" x14ac:dyDescent="0.25">
      <c r="A1307" s="4" t="s">
        <v>9</v>
      </c>
      <c r="B1307" s="4">
        <v>8</v>
      </c>
      <c r="C1307" s="4">
        <v>25</v>
      </c>
      <c r="D1307" s="4">
        <f t="shared" si="20"/>
        <v>200</v>
      </c>
      <c r="E1307" s="5"/>
      <c r="F1307" s="4"/>
    </row>
    <row r="1308" spans="1:6" x14ac:dyDescent="0.25">
      <c r="A1308" s="4" t="s">
        <v>9</v>
      </c>
      <c r="B1308" s="4">
        <v>8</v>
      </c>
      <c r="C1308" s="4">
        <v>25</v>
      </c>
      <c r="D1308" s="4">
        <f t="shared" si="20"/>
        <v>200</v>
      </c>
      <c r="E1308" s="5"/>
      <c r="F1308" s="4"/>
    </row>
    <row r="1309" spans="1:6" x14ac:dyDescent="0.25">
      <c r="A1309" s="4" t="s">
        <v>9</v>
      </c>
      <c r="B1309" s="4">
        <v>8</v>
      </c>
      <c r="C1309" s="4">
        <v>25</v>
      </c>
      <c r="D1309" s="4">
        <f t="shared" si="20"/>
        <v>200</v>
      </c>
      <c r="E1309" s="5"/>
      <c r="F1309" s="4"/>
    </row>
    <row r="1310" spans="1:6" x14ac:dyDescent="0.25">
      <c r="A1310" s="4" t="s">
        <v>9</v>
      </c>
      <c r="B1310" s="4">
        <v>12</v>
      </c>
      <c r="C1310" s="4">
        <v>25</v>
      </c>
      <c r="D1310" s="4">
        <f t="shared" si="20"/>
        <v>300</v>
      </c>
      <c r="E1310" s="5"/>
      <c r="F1310" s="4"/>
    </row>
    <row r="1311" spans="1:6" x14ac:dyDescent="0.25">
      <c r="A1311" s="4" t="s">
        <v>9</v>
      </c>
      <c r="B1311" s="4">
        <v>5</v>
      </c>
      <c r="C1311" s="4">
        <v>20</v>
      </c>
      <c r="D1311" s="4">
        <f t="shared" si="20"/>
        <v>100</v>
      </c>
      <c r="E1311" s="5"/>
      <c r="F1311" s="4"/>
    </row>
    <row r="1312" spans="1:6" x14ac:dyDescent="0.25">
      <c r="A1312" s="4" t="s">
        <v>9</v>
      </c>
      <c r="B1312" s="4">
        <v>8</v>
      </c>
      <c r="C1312" s="4">
        <v>25</v>
      </c>
      <c r="D1312" s="4">
        <f t="shared" si="20"/>
        <v>200</v>
      </c>
      <c r="E1312" s="5"/>
      <c r="F1312" s="4"/>
    </row>
    <row r="1313" spans="1:6" x14ac:dyDescent="0.25">
      <c r="A1313" s="4" t="s">
        <v>9</v>
      </c>
      <c r="B1313" s="4">
        <v>5</v>
      </c>
      <c r="C1313" s="4">
        <v>20</v>
      </c>
      <c r="D1313" s="4">
        <f t="shared" si="20"/>
        <v>100</v>
      </c>
      <c r="E1313" s="5"/>
      <c r="F1313" s="4"/>
    </row>
    <row r="1314" spans="1:6" x14ac:dyDescent="0.25">
      <c r="A1314" s="4" t="s">
        <v>9</v>
      </c>
      <c r="B1314" s="4">
        <v>8</v>
      </c>
      <c r="C1314" s="4">
        <v>25</v>
      </c>
      <c r="D1314" s="4">
        <f t="shared" si="20"/>
        <v>200</v>
      </c>
      <c r="E1314" s="5"/>
      <c r="F1314" s="4"/>
    </row>
    <row r="1315" spans="1:6" x14ac:dyDescent="0.25">
      <c r="A1315" s="4" t="s">
        <v>9</v>
      </c>
      <c r="B1315" s="4">
        <v>5</v>
      </c>
      <c r="C1315" s="4">
        <v>20</v>
      </c>
      <c r="D1315" s="4">
        <f t="shared" si="20"/>
        <v>100</v>
      </c>
      <c r="E1315" s="5"/>
      <c r="F1315" s="4"/>
    </row>
    <row r="1316" spans="1:6" x14ac:dyDescent="0.25">
      <c r="A1316" s="4" t="s">
        <v>9</v>
      </c>
      <c r="B1316" s="4">
        <v>5</v>
      </c>
      <c r="C1316" s="4">
        <v>20</v>
      </c>
      <c r="D1316" s="4">
        <f t="shared" si="20"/>
        <v>100</v>
      </c>
      <c r="E1316" s="5"/>
      <c r="F1316" s="4"/>
    </row>
    <row r="1317" spans="1:6" x14ac:dyDescent="0.25">
      <c r="A1317" s="4" t="s">
        <v>9</v>
      </c>
      <c r="B1317" s="4">
        <v>5</v>
      </c>
      <c r="C1317" s="4">
        <v>20</v>
      </c>
      <c r="D1317" s="4">
        <f t="shared" si="20"/>
        <v>100</v>
      </c>
      <c r="E1317" s="5"/>
      <c r="F1317" s="4"/>
    </row>
    <row r="1318" spans="1:6" x14ac:dyDescent="0.25">
      <c r="A1318" s="4" t="s">
        <v>9</v>
      </c>
      <c r="B1318" s="4">
        <v>8</v>
      </c>
      <c r="C1318" s="4">
        <v>25</v>
      </c>
      <c r="D1318" s="4">
        <f t="shared" si="20"/>
        <v>200</v>
      </c>
      <c r="E1318" s="5"/>
      <c r="F1318" s="4"/>
    </row>
    <row r="1319" spans="1:6" x14ac:dyDescent="0.25">
      <c r="A1319" s="4" t="s">
        <v>9</v>
      </c>
      <c r="B1319" s="4">
        <v>5</v>
      </c>
      <c r="C1319" s="4">
        <v>20</v>
      </c>
      <c r="D1319" s="4">
        <f t="shared" si="20"/>
        <v>100</v>
      </c>
      <c r="E1319" s="5"/>
      <c r="F1319" s="4"/>
    </row>
    <row r="1320" spans="1:6" x14ac:dyDescent="0.25">
      <c r="A1320" s="4" t="s">
        <v>9</v>
      </c>
      <c r="B1320" s="4">
        <v>12</v>
      </c>
      <c r="C1320" s="4">
        <v>25</v>
      </c>
      <c r="D1320" s="4">
        <f t="shared" si="20"/>
        <v>300</v>
      </c>
      <c r="E1320" s="5"/>
      <c r="F1320" s="4"/>
    </row>
    <row r="1321" spans="1:6" x14ac:dyDescent="0.25">
      <c r="A1321" s="4" t="s">
        <v>9</v>
      </c>
      <c r="B1321" s="4">
        <v>5</v>
      </c>
      <c r="C1321" s="4">
        <v>20</v>
      </c>
      <c r="D1321" s="4">
        <f t="shared" si="20"/>
        <v>100</v>
      </c>
      <c r="E1321" s="5"/>
      <c r="F1321" s="4"/>
    </row>
    <row r="1322" spans="1:6" x14ac:dyDescent="0.25">
      <c r="A1322" s="4" t="s">
        <v>9</v>
      </c>
      <c r="B1322" s="4">
        <v>12</v>
      </c>
      <c r="C1322" s="4">
        <v>25</v>
      </c>
      <c r="D1322" s="4">
        <f t="shared" si="20"/>
        <v>300</v>
      </c>
      <c r="E1322" s="5"/>
      <c r="F1322" s="4"/>
    </row>
    <row r="1323" spans="1:6" x14ac:dyDescent="0.25">
      <c r="A1323" s="4" t="s">
        <v>9</v>
      </c>
      <c r="B1323" s="4">
        <v>12</v>
      </c>
      <c r="C1323" s="4">
        <v>25</v>
      </c>
      <c r="D1323" s="4">
        <f t="shared" si="20"/>
        <v>300</v>
      </c>
      <c r="E1323" s="5"/>
      <c r="F1323" s="4"/>
    </row>
    <row r="1324" spans="1:6" x14ac:dyDescent="0.25">
      <c r="A1324" s="4" t="s">
        <v>9</v>
      </c>
      <c r="B1324" s="4">
        <v>8</v>
      </c>
      <c r="C1324" s="4">
        <v>25</v>
      </c>
      <c r="D1324" s="4">
        <f t="shared" si="20"/>
        <v>200</v>
      </c>
      <c r="E1324" s="5"/>
      <c r="F1324" s="4"/>
    </row>
    <row r="1325" spans="1:6" x14ac:dyDescent="0.25">
      <c r="A1325" s="4" t="s">
        <v>9</v>
      </c>
      <c r="B1325" s="4">
        <v>8</v>
      </c>
      <c r="C1325" s="4">
        <v>25</v>
      </c>
      <c r="D1325" s="4">
        <f t="shared" si="20"/>
        <v>200</v>
      </c>
      <c r="E1325" s="5"/>
      <c r="F1325" s="4"/>
    </row>
    <row r="1326" spans="1:6" x14ac:dyDescent="0.25">
      <c r="A1326" s="4" t="s">
        <v>9</v>
      </c>
      <c r="B1326" s="4">
        <v>12</v>
      </c>
      <c r="C1326" s="4">
        <v>25</v>
      </c>
      <c r="D1326" s="4">
        <f t="shared" si="20"/>
        <v>300</v>
      </c>
      <c r="E1326" s="5"/>
      <c r="F1326" s="4"/>
    </row>
    <row r="1327" spans="1:6" x14ac:dyDescent="0.25">
      <c r="A1327" s="4" t="s">
        <v>9</v>
      </c>
      <c r="B1327" s="4">
        <v>8</v>
      </c>
      <c r="C1327" s="4">
        <v>25</v>
      </c>
      <c r="D1327" s="4">
        <f t="shared" si="20"/>
        <v>200</v>
      </c>
      <c r="E1327" s="5"/>
      <c r="F1327" s="4"/>
    </row>
    <row r="1328" spans="1:6" x14ac:dyDescent="0.25">
      <c r="A1328" s="4" t="s">
        <v>9</v>
      </c>
      <c r="B1328" s="4">
        <v>5</v>
      </c>
      <c r="C1328" s="4">
        <v>20</v>
      </c>
      <c r="D1328" s="4">
        <f t="shared" si="20"/>
        <v>100</v>
      </c>
      <c r="E1328" s="5"/>
      <c r="F1328" s="4"/>
    </row>
    <row r="1329" spans="1:6" x14ac:dyDescent="0.25">
      <c r="A1329" s="4" t="s">
        <v>9</v>
      </c>
      <c r="B1329" s="4">
        <v>12</v>
      </c>
      <c r="C1329" s="4">
        <v>25</v>
      </c>
      <c r="D1329" s="4">
        <f t="shared" si="20"/>
        <v>300</v>
      </c>
      <c r="E1329" s="5"/>
      <c r="F1329" s="4"/>
    </row>
    <row r="1330" spans="1:6" x14ac:dyDescent="0.25">
      <c r="A1330" s="4" t="s">
        <v>9</v>
      </c>
      <c r="B1330" s="4">
        <v>12</v>
      </c>
      <c r="C1330" s="4">
        <v>25</v>
      </c>
      <c r="D1330" s="4">
        <f t="shared" si="20"/>
        <v>300</v>
      </c>
      <c r="E1330" s="5"/>
      <c r="F1330" s="4"/>
    </row>
    <row r="1331" spans="1:6" x14ac:dyDescent="0.25">
      <c r="A1331" s="4" t="s">
        <v>9</v>
      </c>
      <c r="B1331" s="4">
        <v>8</v>
      </c>
      <c r="C1331" s="4">
        <v>25</v>
      </c>
      <c r="D1331" s="4">
        <f t="shared" si="20"/>
        <v>200</v>
      </c>
      <c r="E1331" s="5"/>
      <c r="F1331" s="4"/>
    </row>
    <row r="1332" spans="1:6" x14ac:dyDescent="0.25">
      <c r="A1332" s="4" t="s">
        <v>9</v>
      </c>
      <c r="B1332" s="4">
        <v>8</v>
      </c>
      <c r="C1332" s="4">
        <v>25</v>
      </c>
      <c r="D1332" s="4">
        <f t="shared" si="20"/>
        <v>200</v>
      </c>
      <c r="E1332" s="5"/>
      <c r="F1332" s="4"/>
    </row>
    <row r="1333" spans="1:6" x14ac:dyDescent="0.25">
      <c r="A1333" s="4" t="s">
        <v>9</v>
      </c>
      <c r="B1333" s="4">
        <v>12</v>
      </c>
      <c r="C1333" s="4">
        <v>25</v>
      </c>
      <c r="D1333" s="4">
        <f t="shared" si="20"/>
        <v>300</v>
      </c>
      <c r="E1333" s="5"/>
      <c r="F1333" s="4"/>
    </row>
    <row r="1334" spans="1:6" x14ac:dyDescent="0.25">
      <c r="A1334" s="4" t="s">
        <v>9</v>
      </c>
      <c r="B1334" s="4">
        <v>12</v>
      </c>
      <c r="C1334" s="4">
        <v>25</v>
      </c>
      <c r="D1334" s="4">
        <f t="shared" si="20"/>
        <v>300</v>
      </c>
      <c r="E1334" s="5"/>
      <c r="F1334" s="4"/>
    </row>
    <row r="1335" spans="1:6" x14ac:dyDescent="0.25">
      <c r="A1335" s="4" t="s">
        <v>9</v>
      </c>
      <c r="B1335" s="4">
        <v>12</v>
      </c>
      <c r="C1335" s="4">
        <v>25</v>
      </c>
      <c r="D1335" s="4">
        <f t="shared" si="20"/>
        <v>300</v>
      </c>
      <c r="E1335" s="5"/>
      <c r="F1335" s="4"/>
    </row>
    <row r="1336" spans="1:6" x14ac:dyDescent="0.25">
      <c r="A1336" s="4" t="s">
        <v>9</v>
      </c>
      <c r="B1336" s="4">
        <v>5</v>
      </c>
      <c r="C1336" s="4">
        <v>20</v>
      </c>
      <c r="D1336" s="4">
        <f t="shared" si="20"/>
        <v>100</v>
      </c>
      <c r="E1336" s="5"/>
      <c r="F1336" s="4"/>
    </row>
    <row r="1337" spans="1:6" x14ac:dyDescent="0.25">
      <c r="A1337" s="4" t="s">
        <v>9</v>
      </c>
      <c r="B1337" s="4">
        <v>8</v>
      </c>
      <c r="C1337" s="4">
        <v>25</v>
      </c>
      <c r="D1337" s="4">
        <f t="shared" si="20"/>
        <v>200</v>
      </c>
      <c r="E1337" s="5"/>
      <c r="F1337" s="4"/>
    </row>
    <row r="1338" spans="1:6" x14ac:dyDescent="0.25">
      <c r="A1338" s="4" t="s">
        <v>9</v>
      </c>
      <c r="B1338" s="4">
        <v>12</v>
      </c>
      <c r="C1338" s="4">
        <v>25</v>
      </c>
      <c r="D1338" s="4">
        <f t="shared" si="20"/>
        <v>300</v>
      </c>
      <c r="E1338" s="5"/>
      <c r="F1338" s="4"/>
    </row>
    <row r="1339" spans="1:6" x14ac:dyDescent="0.25">
      <c r="A1339" s="4" t="s">
        <v>9</v>
      </c>
      <c r="B1339" s="4">
        <v>5</v>
      </c>
      <c r="C1339" s="4">
        <v>20</v>
      </c>
      <c r="D1339" s="4">
        <f t="shared" si="20"/>
        <v>100</v>
      </c>
      <c r="E1339" s="5"/>
      <c r="F1339" s="4"/>
    </row>
    <row r="1340" spans="1:6" x14ac:dyDescent="0.25">
      <c r="A1340" s="4" t="s">
        <v>9</v>
      </c>
      <c r="B1340" s="4">
        <v>8</v>
      </c>
      <c r="C1340" s="4">
        <v>25</v>
      </c>
      <c r="D1340" s="4">
        <f t="shared" si="20"/>
        <v>200</v>
      </c>
      <c r="E1340" s="5"/>
      <c r="F1340" s="4"/>
    </row>
    <row r="1341" spans="1:6" x14ac:dyDescent="0.25">
      <c r="A1341" s="4" t="s">
        <v>9</v>
      </c>
      <c r="B1341" s="4">
        <v>12</v>
      </c>
      <c r="C1341" s="4">
        <v>25</v>
      </c>
      <c r="D1341" s="4">
        <f t="shared" si="20"/>
        <v>300</v>
      </c>
      <c r="E1341" s="5"/>
      <c r="F1341" s="4"/>
    </row>
    <row r="1342" spans="1:6" x14ac:dyDescent="0.25">
      <c r="A1342" s="4" t="s">
        <v>9</v>
      </c>
      <c r="B1342" s="4">
        <v>8</v>
      </c>
      <c r="C1342" s="4">
        <v>25</v>
      </c>
      <c r="D1342" s="4">
        <f t="shared" si="20"/>
        <v>200</v>
      </c>
      <c r="E1342" s="5"/>
      <c r="F1342" s="4"/>
    </row>
    <row r="1343" spans="1:6" x14ac:dyDescent="0.25">
      <c r="A1343" s="4" t="s">
        <v>9</v>
      </c>
      <c r="B1343" s="4">
        <v>5</v>
      </c>
      <c r="C1343" s="4">
        <v>20</v>
      </c>
      <c r="D1343" s="4">
        <f t="shared" si="20"/>
        <v>100</v>
      </c>
      <c r="E1343" s="5"/>
      <c r="F1343" s="4"/>
    </row>
    <row r="1344" spans="1:6" x14ac:dyDescent="0.25">
      <c r="A1344" s="4" t="s">
        <v>9</v>
      </c>
      <c r="B1344" s="4">
        <v>8</v>
      </c>
      <c r="C1344" s="4">
        <v>25</v>
      </c>
      <c r="D1344" s="4">
        <f t="shared" si="20"/>
        <v>200</v>
      </c>
      <c r="E1344" s="5"/>
      <c r="F1344" s="4"/>
    </row>
    <row r="1345" spans="1:6" x14ac:dyDescent="0.25">
      <c r="A1345" s="4" t="s">
        <v>9</v>
      </c>
      <c r="B1345" s="4">
        <v>8</v>
      </c>
      <c r="C1345" s="4">
        <v>25</v>
      </c>
      <c r="D1345" s="4">
        <f t="shared" si="20"/>
        <v>200</v>
      </c>
      <c r="E1345" s="5"/>
      <c r="F1345" s="4"/>
    </row>
    <row r="1346" spans="1:6" x14ac:dyDescent="0.25">
      <c r="A1346" s="4" t="s">
        <v>9</v>
      </c>
      <c r="B1346" s="4">
        <v>12</v>
      </c>
      <c r="C1346" s="4">
        <v>25</v>
      </c>
      <c r="D1346" s="4">
        <f t="shared" si="20"/>
        <v>300</v>
      </c>
      <c r="E1346" s="5"/>
      <c r="F1346" s="4"/>
    </row>
    <row r="1347" spans="1:6" x14ac:dyDescent="0.25">
      <c r="A1347" s="4" t="s">
        <v>9</v>
      </c>
      <c r="B1347" s="4">
        <v>5</v>
      </c>
      <c r="C1347" s="4">
        <v>20</v>
      </c>
      <c r="D1347" s="4">
        <f t="shared" ref="D1347:D1410" si="21">(B1347*C1347)</f>
        <v>100</v>
      </c>
      <c r="E1347" s="5"/>
      <c r="F1347" s="4"/>
    </row>
    <row r="1348" spans="1:6" x14ac:dyDescent="0.25">
      <c r="A1348" s="4" t="s">
        <v>9</v>
      </c>
      <c r="B1348" s="4">
        <v>5</v>
      </c>
      <c r="C1348" s="4">
        <v>20</v>
      </c>
      <c r="D1348" s="4">
        <f t="shared" si="21"/>
        <v>100</v>
      </c>
      <c r="E1348" s="5"/>
      <c r="F1348" s="4"/>
    </row>
    <row r="1349" spans="1:6" x14ac:dyDescent="0.25">
      <c r="A1349" s="4" t="s">
        <v>9</v>
      </c>
      <c r="B1349" s="4">
        <v>5</v>
      </c>
      <c r="C1349" s="4">
        <v>20</v>
      </c>
      <c r="D1349" s="4">
        <f t="shared" si="21"/>
        <v>100</v>
      </c>
      <c r="E1349" s="5"/>
      <c r="F1349" s="4"/>
    </row>
    <row r="1350" spans="1:6" x14ac:dyDescent="0.25">
      <c r="A1350" s="4" t="s">
        <v>9</v>
      </c>
      <c r="B1350" s="4">
        <v>12</v>
      </c>
      <c r="C1350" s="4">
        <v>25</v>
      </c>
      <c r="D1350" s="4">
        <f t="shared" si="21"/>
        <v>300</v>
      </c>
      <c r="E1350" s="5"/>
      <c r="F1350" s="4"/>
    </row>
    <row r="1351" spans="1:6" x14ac:dyDescent="0.25">
      <c r="A1351" s="4" t="s">
        <v>9</v>
      </c>
      <c r="B1351" s="4">
        <v>12</v>
      </c>
      <c r="C1351" s="4">
        <v>25</v>
      </c>
      <c r="D1351" s="4">
        <f t="shared" si="21"/>
        <v>300</v>
      </c>
      <c r="E1351" s="5"/>
      <c r="F1351" s="4"/>
    </row>
    <row r="1352" spans="1:6" x14ac:dyDescent="0.25">
      <c r="A1352" s="4" t="s">
        <v>9</v>
      </c>
      <c r="B1352" s="4">
        <v>5</v>
      </c>
      <c r="C1352" s="4">
        <v>20</v>
      </c>
      <c r="D1352" s="4">
        <f t="shared" si="21"/>
        <v>100</v>
      </c>
      <c r="E1352" s="5"/>
      <c r="F1352" s="4"/>
    </row>
    <row r="1353" spans="1:6" x14ac:dyDescent="0.25">
      <c r="A1353" s="4" t="s">
        <v>9</v>
      </c>
      <c r="B1353" s="4">
        <v>12</v>
      </c>
      <c r="C1353" s="4">
        <v>25</v>
      </c>
      <c r="D1353" s="4">
        <f t="shared" si="21"/>
        <v>300</v>
      </c>
      <c r="E1353" s="5"/>
      <c r="F1353" s="4"/>
    </row>
    <row r="1354" spans="1:6" x14ac:dyDescent="0.25">
      <c r="A1354" s="4" t="s">
        <v>9</v>
      </c>
      <c r="B1354" s="4">
        <v>8</v>
      </c>
      <c r="C1354" s="4">
        <v>25</v>
      </c>
      <c r="D1354" s="4">
        <f t="shared" si="21"/>
        <v>200</v>
      </c>
      <c r="E1354" s="5"/>
      <c r="F1354" s="4"/>
    </row>
    <row r="1355" spans="1:6" x14ac:dyDescent="0.25">
      <c r="A1355" s="4" t="s">
        <v>9</v>
      </c>
      <c r="B1355" s="4">
        <v>5</v>
      </c>
      <c r="C1355" s="4">
        <v>20</v>
      </c>
      <c r="D1355" s="4">
        <f t="shared" si="21"/>
        <v>100</v>
      </c>
      <c r="E1355" s="5"/>
      <c r="F1355" s="4"/>
    </row>
    <row r="1356" spans="1:6" x14ac:dyDescent="0.25">
      <c r="A1356" s="4" t="s">
        <v>9</v>
      </c>
      <c r="B1356" s="4">
        <v>12</v>
      </c>
      <c r="C1356" s="4">
        <v>25</v>
      </c>
      <c r="D1356" s="4">
        <f t="shared" si="21"/>
        <v>300</v>
      </c>
      <c r="E1356" s="5"/>
      <c r="F1356" s="4"/>
    </row>
    <row r="1357" spans="1:6" x14ac:dyDescent="0.25">
      <c r="A1357" s="4" t="s">
        <v>9</v>
      </c>
      <c r="B1357" s="4">
        <v>12</v>
      </c>
      <c r="C1357" s="4">
        <v>25</v>
      </c>
      <c r="D1357" s="4">
        <f t="shared" si="21"/>
        <v>300</v>
      </c>
      <c r="E1357" s="5"/>
      <c r="F1357" s="4"/>
    </row>
    <row r="1358" spans="1:6" x14ac:dyDescent="0.25">
      <c r="A1358" s="4" t="s">
        <v>9</v>
      </c>
      <c r="B1358" s="4">
        <v>8</v>
      </c>
      <c r="C1358" s="4">
        <v>25</v>
      </c>
      <c r="D1358" s="4">
        <f t="shared" si="21"/>
        <v>200</v>
      </c>
      <c r="E1358" s="5"/>
      <c r="F1358" s="4"/>
    </row>
    <row r="1359" spans="1:6" x14ac:dyDescent="0.25">
      <c r="A1359" s="4" t="s">
        <v>9</v>
      </c>
      <c r="B1359" s="4">
        <v>5</v>
      </c>
      <c r="C1359" s="4">
        <v>20</v>
      </c>
      <c r="D1359" s="4">
        <f t="shared" si="21"/>
        <v>100</v>
      </c>
      <c r="E1359" s="5"/>
      <c r="F1359" s="4"/>
    </row>
    <row r="1360" spans="1:6" x14ac:dyDescent="0.25">
      <c r="A1360" s="4" t="s">
        <v>9</v>
      </c>
      <c r="B1360" s="4">
        <v>12</v>
      </c>
      <c r="C1360" s="4">
        <v>25</v>
      </c>
      <c r="D1360" s="4">
        <f t="shared" si="21"/>
        <v>300</v>
      </c>
      <c r="E1360" s="5"/>
      <c r="F1360" s="4"/>
    </row>
    <row r="1361" spans="1:6" x14ac:dyDescent="0.25">
      <c r="A1361" s="4" t="s">
        <v>9</v>
      </c>
      <c r="B1361" s="4">
        <v>12</v>
      </c>
      <c r="C1361" s="4">
        <v>25</v>
      </c>
      <c r="D1361" s="4">
        <f t="shared" si="21"/>
        <v>300</v>
      </c>
      <c r="E1361" s="5"/>
      <c r="F1361" s="4"/>
    </row>
    <row r="1362" spans="1:6" x14ac:dyDescent="0.25">
      <c r="A1362" s="4" t="s">
        <v>9</v>
      </c>
      <c r="B1362" s="4">
        <v>8</v>
      </c>
      <c r="C1362" s="4">
        <v>25</v>
      </c>
      <c r="D1362" s="4">
        <f t="shared" si="21"/>
        <v>200</v>
      </c>
      <c r="E1362" s="5"/>
      <c r="F1362" s="4"/>
    </row>
    <row r="1363" spans="1:6" x14ac:dyDescent="0.25">
      <c r="A1363" s="4" t="s">
        <v>9</v>
      </c>
      <c r="B1363" s="4">
        <v>12</v>
      </c>
      <c r="C1363" s="4">
        <v>25</v>
      </c>
      <c r="D1363" s="4">
        <f t="shared" si="21"/>
        <v>300</v>
      </c>
      <c r="E1363" s="5"/>
      <c r="F1363" s="4"/>
    </row>
    <row r="1364" spans="1:6" x14ac:dyDescent="0.25">
      <c r="A1364" s="4" t="s">
        <v>9</v>
      </c>
      <c r="B1364" s="4">
        <v>8</v>
      </c>
      <c r="C1364" s="4">
        <v>25</v>
      </c>
      <c r="D1364" s="4">
        <f t="shared" si="21"/>
        <v>200</v>
      </c>
      <c r="E1364" s="5"/>
      <c r="F1364" s="4"/>
    </row>
    <row r="1365" spans="1:6" x14ac:dyDescent="0.25">
      <c r="A1365" s="4" t="s">
        <v>9</v>
      </c>
      <c r="B1365" s="4">
        <v>5</v>
      </c>
      <c r="C1365" s="4">
        <v>20</v>
      </c>
      <c r="D1365" s="4">
        <f t="shared" si="21"/>
        <v>100</v>
      </c>
      <c r="E1365" s="5"/>
      <c r="F1365" s="4"/>
    </row>
    <row r="1366" spans="1:6" x14ac:dyDescent="0.25">
      <c r="A1366" s="4" t="s">
        <v>9</v>
      </c>
      <c r="B1366" s="4">
        <v>5</v>
      </c>
      <c r="C1366" s="4">
        <v>20</v>
      </c>
      <c r="D1366" s="4">
        <f t="shared" si="21"/>
        <v>100</v>
      </c>
      <c r="E1366" s="5"/>
      <c r="F1366" s="4"/>
    </row>
    <row r="1367" spans="1:6" x14ac:dyDescent="0.25">
      <c r="A1367" s="4" t="s">
        <v>9</v>
      </c>
      <c r="B1367" s="4">
        <v>12</v>
      </c>
      <c r="C1367" s="4">
        <v>25</v>
      </c>
      <c r="D1367" s="4">
        <f t="shared" si="21"/>
        <v>300</v>
      </c>
      <c r="E1367" s="5"/>
      <c r="F1367" s="4"/>
    </row>
    <row r="1368" spans="1:6" x14ac:dyDescent="0.25">
      <c r="A1368" s="4" t="s">
        <v>9</v>
      </c>
      <c r="B1368" s="4">
        <v>12</v>
      </c>
      <c r="C1368" s="4">
        <v>25</v>
      </c>
      <c r="D1368" s="4">
        <f t="shared" si="21"/>
        <v>300</v>
      </c>
      <c r="E1368" s="5"/>
      <c r="F1368" s="4"/>
    </row>
    <row r="1369" spans="1:6" x14ac:dyDescent="0.25">
      <c r="A1369" s="4" t="s">
        <v>9</v>
      </c>
      <c r="B1369" s="4">
        <v>8</v>
      </c>
      <c r="C1369" s="4">
        <v>25</v>
      </c>
      <c r="D1369" s="4">
        <f t="shared" si="21"/>
        <v>200</v>
      </c>
      <c r="E1369" s="5"/>
      <c r="F1369" s="4"/>
    </row>
    <row r="1370" spans="1:6" x14ac:dyDescent="0.25">
      <c r="A1370" s="4" t="s">
        <v>9</v>
      </c>
      <c r="B1370" s="4">
        <v>5</v>
      </c>
      <c r="C1370" s="4">
        <v>20</v>
      </c>
      <c r="D1370" s="4">
        <f t="shared" si="21"/>
        <v>100</v>
      </c>
      <c r="E1370" s="5"/>
      <c r="F1370" s="4"/>
    </row>
    <row r="1371" spans="1:6" x14ac:dyDescent="0.25">
      <c r="A1371" s="4" t="s">
        <v>9</v>
      </c>
      <c r="B1371" s="4">
        <v>5</v>
      </c>
      <c r="C1371" s="4">
        <v>20</v>
      </c>
      <c r="D1371" s="4">
        <f t="shared" si="21"/>
        <v>100</v>
      </c>
      <c r="E1371" s="5"/>
      <c r="F1371" s="4"/>
    </row>
    <row r="1372" spans="1:6" x14ac:dyDescent="0.25">
      <c r="A1372" s="4" t="s">
        <v>9</v>
      </c>
      <c r="B1372" s="4">
        <v>8</v>
      </c>
      <c r="C1372" s="4">
        <v>25</v>
      </c>
      <c r="D1372" s="4">
        <f t="shared" si="21"/>
        <v>200</v>
      </c>
      <c r="E1372" s="5"/>
      <c r="F1372" s="4"/>
    </row>
    <row r="1373" spans="1:6" x14ac:dyDescent="0.25">
      <c r="A1373" s="4" t="s">
        <v>9</v>
      </c>
      <c r="B1373" s="4">
        <v>8</v>
      </c>
      <c r="C1373" s="4">
        <v>25</v>
      </c>
      <c r="D1373" s="4">
        <f t="shared" si="21"/>
        <v>200</v>
      </c>
      <c r="E1373" s="5"/>
      <c r="F1373" s="4"/>
    </row>
    <row r="1374" spans="1:6" x14ac:dyDescent="0.25">
      <c r="A1374" s="4" t="s">
        <v>9</v>
      </c>
      <c r="B1374" s="4">
        <v>12</v>
      </c>
      <c r="C1374" s="4">
        <v>25</v>
      </c>
      <c r="D1374" s="4">
        <f t="shared" si="21"/>
        <v>300</v>
      </c>
      <c r="E1374" s="5"/>
      <c r="F1374" s="4"/>
    </row>
    <row r="1375" spans="1:6" x14ac:dyDescent="0.25">
      <c r="A1375" s="4" t="s">
        <v>9</v>
      </c>
      <c r="B1375" s="4">
        <v>8</v>
      </c>
      <c r="C1375" s="4">
        <v>25</v>
      </c>
      <c r="D1375" s="4">
        <f t="shared" si="21"/>
        <v>200</v>
      </c>
      <c r="E1375" s="5"/>
      <c r="F1375" s="4"/>
    </row>
    <row r="1376" spans="1:6" x14ac:dyDescent="0.25">
      <c r="A1376" s="4" t="s">
        <v>9</v>
      </c>
      <c r="B1376" s="4">
        <v>12</v>
      </c>
      <c r="C1376" s="4">
        <v>25</v>
      </c>
      <c r="D1376" s="4">
        <f t="shared" si="21"/>
        <v>300</v>
      </c>
      <c r="E1376" s="5"/>
      <c r="F1376" s="4"/>
    </row>
    <row r="1377" spans="1:6" x14ac:dyDescent="0.25">
      <c r="A1377" s="4" t="s">
        <v>9</v>
      </c>
      <c r="B1377" s="4">
        <v>8</v>
      </c>
      <c r="C1377" s="4">
        <v>25</v>
      </c>
      <c r="D1377" s="4">
        <f t="shared" si="21"/>
        <v>200</v>
      </c>
      <c r="E1377" s="5"/>
      <c r="F1377" s="4"/>
    </row>
    <row r="1378" spans="1:6" x14ac:dyDescent="0.25">
      <c r="A1378" s="4" t="s">
        <v>9</v>
      </c>
      <c r="B1378" s="4">
        <v>8</v>
      </c>
      <c r="C1378" s="4">
        <v>25</v>
      </c>
      <c r="D1378" s="4">
        <f t="shared" si="21"/>
        <v>200</v>
      </c>
      <c r="E1378" s="5"/>
      <c r="F1378" s="4"/>
    </row>
    <row r="1379" spans="1:6" x14ac:dyDescent="0.25">
      <c r="A1379" s="4" t="s">
        <v>9</v>
      </c>
      <c r="B1379" s="4">
        <v>8</v>
      </c>
      <c r="C1379" s="4">
        <v>25</v>
      </c>
      <c r="D1379" s="4">
        <f t="shared" si="21"/>
        <v>200</v>
      </c>
      <c r="E1379" s="5"/>
      <c r="F1379" s="4"/>
    </row>
    <row r="1380" spans="1:6" x14ac:dyDescent="0.25">
      <c r="A1380" s="4" t="s">
        <v>9</v>
      </c>
      <c r="B1380" s="4">
        <v>8</v>
      </c>
      <c r="C1380" s="4">
        <v>25</v>
      </c>
      <c r="D1380" s="4">
        <f t="shared" si="21"/>
        <v>200</v>
      </c>
      <c r="E1380" s="5"/>
      <c r="F1380" s="4"/>
    </row>
    <row r="1381" spans="1:6" x14ac:dyDescent="0.25">
      <c r="A1381" s="4" t="s">
        <v>9</v>
      </c>
      <c r="B1381" s="4">
        <v>12</v>
      </c>
      <c r="C1381" s="4">
        <v>25</v>
      </c>
      <c r="D1381" s="4">
        <f t="shared" si="21"/>
        <v>300</v>
      </c>
      <c r="E1381" s="5"/>
      <c r="F1381" s="4"/>
    </row>
    <row r="1382" spans="1:6" x14ac:dyDescent="0.25">
      <c r="A1382" s="4" t="s">
        <v>9</v>
      </c>
      <c r="B1382" s="4">
        <v>5</v>
      </c>
      <c r="C1382" s="4">
        <v>20</v>
      </c>
      <c r="D1382" s="4">
        <f t="shared" si="21"/>
        <v>100</v>
      </c>
      <c r="E1382" s="5"/>
      <c r="F1382" s="4"/>
    </row>
    <row r="1383" spans="1:6" x14ac:dyDescent="0.25">
      <c r="A1383" s="4" t="s">
        <v>9</v>
      </c>
      <c r="B1383" s="4">
        <v>5</v>
      </c>
      <c r="C1383" s="4">
        <v>20</v>
      </c>
      <c r="D1383" s="4">
        <f t="shared" si="21"/>
        <v>100</v>
      </c>
      <c r="E1383" s="5"/>
      <c r="F1383" s="4"/>
    </row>
    <row r="1384" spans="1:6" x14ac:dyDescent="0.25">
      <c r="A1384" s="4" t="s">
        <v>9</v>
      </c>
      <c r="B1384" s="4">
        <v>8</v>
      </c>
      <c r="C1384" s="4">
        <v>25</v>
      </c>
      <c r="D1384" s="4">
        <f t="shared" si="21"/>
        <v>200</v>
      </c>
      <c r="E1384" s="5"/>
      <c r="F1384" s="4"/>
    </row>
    <row r="1385" spans="1:6" x14ac:dyDescent="0.25">
      <c r="A1385" s="4" t="s">
        <v>9</v>
      </c>
      <c r="B1385" s="4">
        <v>5</v>
      </c>
      <c r="C1385" s="4">
        <v>20</v>
      </c>
      <c r="D1385" s="4">
        <f t="shared" si="21"/>
        <v>100</v>
      </c>
      <c r="E1385" s="5"/>
      <c r="F1385" s="4"/>
    </row>
    <row r="1386" spans="1:6" x14ac:dyDescent="0.25">
      <c r="A1386" s="4" t="s">
        <v>9</v>
      </c>
      <c r="B1386" s="4">
        <v>12</v>
      </c>
      <c r="C1386" s="4">
        <v>25</v>
      </c>
      <c r="D1386" s="4">
        <f t="shared" si="21"/>
        <v>300</v>
      </c>
      <c r="E1386" s="5"/>
      <c r="F1386" s="4"/>
    </row>
    <row r="1387" spans="1:6" x14ac:dyDescent="0.25">
      <c r="A1387" s="4" t="s">
        <v>9</v>
      </c>
      <c r="B1387" s="4">
        <v>8</v>
      </c>
      <c r="C1387" s="4">
        <v>25</v>
      </c>
      <c r="D1387" s="4">
        <f t="shared" si="21"/>
        <v>200</v>
      </c>
      <c r="E1387" s="5"/>
      <c r="F1387" s="4"/>
    </row>
    <row r="1388" spans="1:6" x14ac:dyDescent="0.25">
      <c r="A1388" s="4" t="s">
        <v>9</v>
      </c>
      <c r="B1388" s="4">
        <v>12</v>
      </c>
      <c r="C1388" s="4">
        <v>25</v>
      </c>
      <c r="D1388" s="4">
        <f t="shared" si="21"/>
        <v>300</v>
      </c>
      <c r="E1388" s="5"/>
      <c r="F1388" s="4"/>
    </row>
    <row r="1389" spans="1:6" x14ac:dyDescent="0.25">
      <c r="A1389" s="4" t="s">
        <v>9</v>
      </c>
      <c r="B1389" s="4">
        <v>8</v>
      </c>
      <c r="C1389" s="4">
        <v>25</v>
      </c>
      <c r="D1389" s="4">
        <f t="shared" si="21"/>
        <v>200</v>
      </c>
      <c r="E1389" s="5"/>
      <c r="F1389" s="4"/>
    </row>
    <row r="1390" spans="1:6" x14ac:dyDescent="0.25">
      <c r="A1390" s="4" t="s">
        <v>9</v>
      </c>
      <c r="B1390" s="4">
        <v>8</v>
      </c>
      <c r="C1390" s="4">
        <v>25</v>
      </c>
      <c r="D1390" s="4">
        <f t="shared" si="21"/>
        <v>200</v>
      </c>
      <c r="E1390" s="5"/>
      <c r="F1390" s="4"/>
    </row>
    <row r="1391" spans="1:6" x14ac:dyDescent="0.25">
      <c r="A1391" s="4" t="s">
        <v>9</v>
      </c>
      <c r="B1391" s="4">
        <v>5</v>
      </c>
      <c r="C1391" s="4">
        <v>20</v>
      </c>
      <c r="D1391" s="4">
        <f t="shared" si="21"/>
        <v>100</v>
      </c>
      <c r="E1391" s="5"/>
      <c r="F1391" s="4"/>
    </row>
    <row r="1392" spans="1:6" x14ac:dyDescent="0.25">
      <c r="A1392" s="4" t="s">
        <v>9</v>
      </c>
      <c r="B1392" s="4">
        <v>12</v>
      </c>
      <c r="C1392" s="4">
        <v>25</v>
      </c>
      <c r="D1392" s="4">
        <f t="shared" si="21"/>
        <v>300</v>
      </c>
      <c r="E1392" s="5"/>
      <c r="F1392" s="4"/>
    </row>
    <row r="1393" spans="1:6" x14ac:dyDescent="0.25">
      <c r="A1393" s="4" t="s">
        <v>9</v>
      </c>
      <c r="B1393" s="4">
        <v>5</v>
      </c>
      <c r="C1393" s="4">
        <v>20</v>
      </c>
      <c r="D1393" s="4">
        <f t="shared" si="21"/>
        <v>100</v>
      </c>
      <c r="E1393" s="5"/>
      <c r="F1393" s="4"/>
    </row>
    <row r="1394" spans="1:6" x14ac:dyDescent="0.25">
      <c r="A1394" s="4" t="s">
        <v>9</v>
      </c>
      <c r="B1394" s="4">
        <v>5</v>
      </c>
      <c r="C1394" s="4">
        <v>20</v>
      </c>
      <c r="D1394" s="4">
        <f t="shared" si="21"/>
        <v>100</v>
      </c>
      <c r="E1394" s="5"/>
      <c r="F1394" s="4"/>
    </row>
    <row r="1395" spans="1:6" x14ac:dyDescent="0.25">
      <c r="A1395" s="4" t="s">
        <v>9</v>
      </c>
      <c r="B1395" s="4">
        <v>5</v>
      </c>
      <c r="C1395" s="4">
        <v>20</v>
      </c>
      <c r="D1395" s="4">
        <f t="shared" si="21"/>
        <v>100</v>
      </c>
      <c r="E1395" s="5"/>
      <c r="F1395" s="4"/>
    </row>
    <row r="1396" spans="1:6" x14ac:dyDescent="0.25">
      <c r="A1396" s="4" t="s">
        <v>9</v>
      </c>
      <c r="B1396" s="4">
        <v>8</v>
      </c>
      <c r="C1396" s="4">
        <v>25</v>
      </c>
      <c r="D1396" s="4">
        <f t="shared" si="21"/>
        <v>200</v>
      </c>
      <c r="E1396" s="5"/>
      <c r="F1396" s="4"/>
    </row>
    <row r="1397" spans="1:6" x14ac:dyDescent="0.25">
      <c r="A1397" s="4" t="s">
        <v>9</v>
      </c>
      <c r="B1397" s="4">
        <v>12</v>
      </c>
      <c r="C1397" s="4">
        <v>25</v>
      </c>
      <c r="D1397" s="4">
        <f t="shared" si="21"/>
        <v>300</v>
      </c>
      <c r="E1397" s="5"/>
      <c r="F1397" s="4"/>
    </row>
    <row r="1398" spans="1:6" x14ac:dyDescent="0.25">
      <c r="A1398" s="4" t="s">
        <v>9</v>
      </c>
      <c r="B1398" s="4">
        <v>12</v>
      </c>
      <c r="C1398" s="4">
        <v>25</v>
      </c>
      <c r="D1398" s="4">
        <f t="shared" si="21"/>
        <v>300</v>
      </c>
      <c r="E1398" s="5"/>
      <c r="F1398" s="4"/>
    </row>
    <row r="1399" spans="1:6" x14ac:dyDescent="0.25">
      <c r="A1399" s="4" t="s">
        <v>9</v>
      </c>
      <c r="B1399" s="4">
        <v>5</v>
      </c>
      <c r="C1399" s="4">
        <v>20</v>
      </c>
      <c r="D1399" s="4">
        <f t="shared" si="21"/>
        <v>100</v>
      </c>
      <c r="E1399" s="5"/>
      <c r="F1399" s="4"/>
    </row>
    <row r="1400" spans="1:6" x14ac:dyDescent="0.25">
      <c r="A1400" s="4" t="s">
        <v>9</v>
      </c>
      <c r="B1400" s="4">
        <v>8</v>
      </c>
      <c r="C1400" s="4">
        <v>25</v>
      </c>
      <c r="D1400" s="4">
        <f t="shared" si="21"/>
        <v>200</v>
      </c>
      <c r="E1400" s="5"/>
      <c r="F1400" s="4"/>
    </row>
    <row r="1401" spans="1:6" x14ac:dyDescent="0.25">
      <c r="A1401" s="4" t="s">
        <v>9</v>
      </c>
      <c r="B1401" s="4">
        <v>8</v>
      </c>
      <c r="C1401" s="4">
        <v>25</v>
      </c>
      <c r="D1401" s="4">
        <f t="shared" si="21"/>
        <v>200</v>
      </c>
      <c r="E1401" s="5"/>
      <c r="F1401" s="4"/>
    </row>
    <row r="1402" spans="1:6" x14ac:dyDescent="0.25">
      <c r="A1402" s="4" t="s">
        <v>9</v>
      </c>
      <c r="B1402" s="4">
        <v>5</v>
      </c>
      <c r="C1402" s="4">
        <v>20</v>
      </c>
      <c r="D1402" s="4">
        <f t="shared" si="21"/>
        <v>100</v>
      </c>
      <c r="E1402" s="5"/>
      <c r="F1402" s="4"/>
    </row>
    <row r="1403" spans="1:6" x14ac:dyDescent="0.25">
      <c r="A1403" s="4" t="s">
        <v>9</v>
      </c>
      <c r="B1403" s="4">
        <v>12</v>
      </c>
      <c r="C1403" s="4">
        <v>25</v>
      </c>
      <c r="D1403" s="4">
        <f t="shared" si="21"/>
        <v>300</v>
      </c>
      <c r="E1403" s="5"/>
      <c r="F1403" s="4"/>
    </row>
    <row r="1404" spans="1:6" x14ac:dyDescent="0.25">
      <c r="A1404" s="4" t="s">
        <v>9</v>
      </c>
      <c r="B1404" s="4">
        <v>8</v>
      </c>
      <c r="C1404" s="4">
        <v>25</v>
      </c>
      <c r="D1404" s="4">
        <f t="shared" si="21"/>
        <v>200</v>
      </c>
      <c r="E1404" s="5"/>
      <c r="F1404" s="4"/>
    </row>
    <row r="1405" spans="1:6" x14ac:dyDescent="0.25">
      <c r="A1405" s="4" t="s">
        <v>9</v>
      </c>
      <c r="B1405" s="4">
        <v>12</v>
      </c>
      <c r="C1405" s="4">
        <v>25</v>
      </c>
      <c r="D1405" s="4">
        <f t="shared" si="21"/>
        <v>300</v>
      </c>
      <c r="E1405" s="5"/>
      <c r="F1405" s="4"/>
    </row>
    <row r="1406" spans="1:6" x14ac:dyDescent="0.25">
      <c r="A1406" s="4" t="s">
        <v>9</v>
      </c>
      <c r="B1406" s="4">
        <v>8</v>
      </c>
      <c r="C1406" s="4">
        <v>25</v>
      </c>
      <c r="D1406" s="4">
        <f t="shared" si="21"/>
        <v>200</v>
      </c>
      <c r="E1406" s="5"/>
      <c r="F1406" s="4"/>
    </row>
    <row r="1407" spans="1:6" x14ac:dyDescent="0.25">
      <c r="A1407" s="4" t="s">
        <v>9</v>
      </c>
      <c r="B1407" s="4">
        <v>12</v>
      </c>
      <c r="C1407" s="4">
        <v>25</v>
      </c>
      <c r="D1407" s="4">
        <f t="shared" si="21"/>
        <v>300</v>
      </c>
      <c r="E1407" s="5"/>
      <c r="F1407" s="4"/>
    </row>
    <row r="1408" spans="1:6" x14ac:dyDescent="0.25">
      <c r="A1408" s="4" t="s">
        <v>9</v>
      </c>
      <c r="B1408" s="4">
        <v>8</v>
      </c>
      <c r="C1408" s="4">
        <v>25</v>
      </c>
      <c r="D1408" s="4">
        <f t="shared" si="21"/>
        <v>200</v>
      </c>
      <c r="E1408" s="5"/>
      <c r="F1408" s="4"/>
    </row>
    <row r="1409" spans="1:6" x14ac:dyDescent="0.25">
      <c r="A1409" s="4" t="s">
        <v>9</v>
      </c>
      <c r="B1409" s="4">
        <v>12</v>
      </c>
      <c r="C1409" s="4">
        <v>25</v>
      </c>
      <c r="D1409" s="4">
        <f t="shared" si="21"/>
        <v>300</v>
      </c>
      <c r="E1409" s="5"/>
      <c r="F1409" s="4"/>
    </row>
    <row r="1410" spans="1:6" x14ac:dyDescent="0.25">
      <c r="A1410" s="4" t="s">
        <v>9</v>
      </c>
      <c r="B1410" s="4">
        <v>12</v>
      </c>
      <c r="C1410" s="4">
        <v>25</v>
      </c>
      <c r="D1410" s="4">
        <f t="shared" si="21"/>
        <v>300</v>
      </c>
      <c r="E1410" s="5"/>
      <c r="F1410" s="4"/>
    </row>
    <row r="1411" spans="1:6" x14ac:dyDescent="0.25">
      <c r="A1411" s="4" t="s">
        <v>9</v>
      </c>
      <c r="B1411" s="4">
        <v>5</v>
      </c>
      <c r="C1411" s="4">
        <v>20</v>
      </c>
      <c r="D1411" s="4">
        <f t="shared" ref="D1411:D1474" si="22">(B1411*C1411)</f>
        <v>100</v>
      </c>
      <c r="E1411" s="5"/>
      <c r="F1411" s="4"/>
    </row>
    <row r="1412" spans="1:6" x14ac:dyDescent="0.25">
      <c r="A1412" s="4" t="s">
        <v>9</v>
      </c>
      <c r="B1412" s="4">
        <v>8</v>
      </c>
      <c r="C1412" s="4">
        <v>25</v>
      </c>
      <c r="D1412" s="4">
        <f t="shared" si="22"/>
        <v>200</v>
      </c>
      <c r="E1412" s="5"/>
      <c r="F1412" s="4"/>
    </row>
    <row r="1413" spans="1:6" x14ac:dyDescent="0.25">
      <c r="A1413" s="4" t="s">
        <v>9</v>
      </c>
      <c r="B1413" s="4">
        <v>5</v>
      </c>
      <c r="C1413" s="4">
        <v>20</v>
      </c>
      <c r="D1413" s="4">
        <f t="shared" si="22"/>
        <v>100</v>
      </c>
      <c r="E1413" s="5"/>
      <c r="F1413" s="4"/>
    </row>
    <row r="1414" spans="1:6" x14ac:dyDescent="0.25">
      <c r="A1414" s="4" t="s">
        <v>9</v>
      </c>
      <c r="B1414" s="4">
        <v>5</v>
      </c>
      <c r="C1414" s="4">
        <v>20</v>
      </c>
      <c r="D1414" s="4">
        <f t="shared" si="22"/>
        <v>100</v>
      </c>
      <c r="E1414" s="5"/>
      <c r="F1414" s="4"/>
    </row>
    <row r="1415" spans="1:6" x14ac:dyDescent="0.25">
      <c r="A1415" s="4" t="s">
        <v>9</v>
      </c>
      <c r="B1415" s="4">
        <v>8</v>
      </c>
      <c r="C1415" s="4">
        <v>25</v>
      </c>
      <c r="D1415" s="4">
        <f t="shared" si="22"/>
        <v>200</v>
      </c>
      <c r="E1415" s="5"/>
      <c r="F1415" s="4"/>
    </row>
    <row r="1416" spans="1:6" x14ac:dyDescent="0.25">
      <c r="A1416" s="4" t="s">
        <v>9</v>
      </c>
      <c r="B1416" s="4">
        <v>8</v>
      </c>
      <c r="C1416" s="4">
        <v>25</v>
      </c>
      <c r="D1416" s="4">
        <f t="shared" si="22"/>
        <v>200</v>
      </c>
      <c r="E1416" s="5"/>
      <c r="F1416" s="4"/>
    </row>
    <row r="1417" spans="1:6" x14ac:dyDescent="0.25">
      <c r="A1417" s="4" t="s">
        <v>9</v>
      </c>
      <c r="B1417" s="4">
        <v>12</v>
      </c>
      <c r="C1417" s="4">
        <v>25</v>
      </c>
      <c r="D1417" s="4">
        <f t="shared" si="22"/>
        <v>300</v>
      </c>
      <c r="E1417" s="5"/>
      <c r="F1417" s="4"/>
    </row>
    <row r="1418" spans="1:6" x14ac:dyDescent="0.25">
      <c r="A1418" s="4" t="s">
        <v>9</v>
      </c>
      <c r="B1418" s="4">
        <v>12</v>
      </c>
      <c r="C1418" s="4">
        <v>25</v>
      </c>
      <c r="D1418" s="4">
        <f t="shared" si="22"/>
        <v>300</v>
      </c>
      <c r="E1418" s="5"/>
      <c r="F1418" s="4"/>
    </row>
    <row r="1419" spans="1:6" x14ac:dyDescent="0.25">
      <c r="A1419" s="4" t="s">
        <v>9</v>
      </c>
      <c r="B1419" s="4">
        <v>12</v>
      </c>
      <c r="C1419" s="4">
        <v>25</v>
      </c>
      <c r="D1419" s="4">
        <f t="shared" si="22"/>
        <v>300</v>
      </c>
      <c r="E1419" s="5"/>
      <c r="F1419" s="4"/>
    </row>
    <row r="1420" spans="1:6" x14ac:dyDescent="0.25">
      <c r="A1420" s="4" t="s">
        <v>9</v>
      </c>
      <c r="B1420" s="4">
        <v>12</v>
      </c>
      <c r="C1420" s="4">
        <v>25</v>
      </c>
      <c r="D1420" s="4">
        <f t="shared" si="22"/>
        <v>300</v>
      </c>
      <c r="E1420" s="5"/>
      <c r="F1420" s="4"/>
    </row>
    <row r="1421" spans="1:6" x14ac:dyDescent="0.25">
      <c r="A1421" s="4" t="s">
        <v>9</v>
      </c>
      <c r="B1421" s="4">
        <v>5</v>
      </c>
      <c r="C1421" s="4">
        <v>20</v>
      </c>
      <c r="D1421" s="4">
        <f t="shared" si="22"/>
        <v>100</v>
      </c>
      <c r="E1421" s="5"/>
      <c r="F1421" s="4"/>
    </row>
    <row r="1422" spans="1:6" x14ac:dyDescent="0.25">
      <c r="A1422" s="4" t="s">
        <v>9</v>
      </c>
      <c r="B1422" s="4">
        <v>12</v>
      </c>
      <c r="C1422" s="4">
        <v>25</v>
      </c>
      <c r="D1422" s="4">
        <f t="shared" si="22"/>
        <v>300</v>
      </c>
      <c r="E1422" s="5"/>
      <c r="F1422" s="4"/>
    </row>
    <row r="1423" spans="1:6" x14ac:dyDescent="0.25">
      <c r="A1423" s="4" t="s">
        <v>9</v>
      </c>
      <c r="B1423" s="4">
        <v>5</v>
      </c>
      <c r="C1423" s="4">
        <v>20</v>
      </c>
      <c r="D1423" s="4">
        <f t="shared" si="22"/>
        <v>100</v>
      </c>
      <c r="E1423" s="5"/>
      <c r="F1423" s="4"/>
    </row>
    <row r="1424" spans="1:6" x14ac:dyDescent="0.25">
      <c r="A1424" s="4" t="s">
        <v>9</v>
      </c>
      <c r="B1424" s="4">
        <v>5</v>
      </c>
      <c r="C1424" s="4">
        <v>20</v>
      </c>
      <c r="D1424" s="4">
        <f t="shared" si="22"/>
        <v>100</v>
      </c>
      <c r="E1424" s="5"/>
      <c r="F1424" s="4"/>
    </row>
    <row r="1425" spans="1:6" x14ac:dyDescent="0.25">
      <c r="A1425" s="4" t="s">
        <v>9</v>
      </c>
      <c r="B1425" s="4">
        <v>12</v>
      </c>
      <c r="C1425" s="4">
        <v>25</v>
      </c>
      <c r="D1425" s="4">
        <f t="shared" si="22"/>
        <v>300</v>
      </c>
      <c r="E1425" s="5"/>
      <c r="F1425" s="4"/>
    </row>
    <row r="1426" spans="1:6" x14ac:dyDescent="0.25">
      <c r="A1426" s="4" t="s">
        <v>9</v>
      </c>
      <c r="B1426" s="4">
        <v>8</v>
      </c>
      <c r="C1426" s="4">
        <v>25</v>
      </c>
      <c r="D1426" s="4">
        <f t="shared" si="22"/>
        <v>200</v>
      </c>
      <c r="E1426" s="5"/>
      <c r="F1426" s="4"/>
    </row>
    <row r="1427" spans="1:6" x14ac:dyDescent="0.25">
      <c r="A1427" s="4" t="s">
        <v>9</v>
      </c>
      <c r="B1427" s="4">
        <v>8</v>
      </c>
      <c r="C1427" s="4">
        <v>25</v>
      </c>
      <c r="D1427" s="4">
        <f t="shared" si="22"/>
        <v>200</v>
      </c>
      <c r="E1427" s="5"/>
      <c r="F1427" s="4"/>
    </row>
    <row r="1428" spans="1:6" x14ac:dyDescent="0.25">
      <c r="A1428" s="4" t="s">
        <v>9</v>
      </c>
      <c r="B1428" s="4">
        <v>12</v>
      </c>
      <c r="C1428" s="4">
        <v>25</v>
      </c>
      <c r="D1428" s="4">
        <f t="shared" si="22"/>
        <v>300</v>
      </c>
      <c r="E1428" s="5"/>
      <c r="F1428" s="4"/>
    </row>
    <row r="1429" spans="1:6" x14ac:dyDescent="0.25">
      <c r="A1429" s="4" t="s">
        <v>9</v>
      </c>
      <c r="B1429" s="4">
        <v>8</v>
      </c>
      <c r="C1429" s="4">
        <v>25</v>
      </c>
      <c r="D1429" s="4">
        <f t="shared" si="22"/>
        <v>200</v>
      </c>
      <c r="E1429" s="5"/>
      <c r="F1429" s="4"/>
    </row>
    <row r="1430" spans="1:6" x14ac:dyDescent="0.25">
      <c r="A1430" s="4" t="s">
        <v>9</v>
      </c>
      <c r="B1430" s="4">
        <v>8</v>
      </c>
      <c r="C1430" s="4">
        <v>25</v>
      </c>
      <c r="D1430" s="4">
        <f t="shared" si="22"/>
        <v>200</v>
      </c>
      <c r="E1430" s="5"/>
      <c r="F1430" s="4"/>
    </row>
    <row r="1431" spans="1:6" x14ac:dyDescent="0.25">
      <c r="A1431" s="4" t="s">
        <v>9</v>
      </c>
      <c r="B1431" s="4">
        <v>12</v>
      </c>
      <c r="C1431" s="4">
        <v>25</v>
      </c>
      <c r="D1431" s="4">
        <f t="shared" si="22"/>
        <v>300</v>
      </c>
      <c r="E1431" s="5"/>
      <c r="F1431" s="4"/>
    </row>
    <row r="1432" spans="1:6" x14ac:dyDescent="0.25">
      <c r="A1432" s="4" t="s">
        <v>9</v>
      </c>
      <c r="B1432" s="4">
        <v>5</v>
      </c>
      <c r="C1432" s="4">
        <v>20</v>
      </c>
      <c r="D1432" s="4">
        <f t="shared" si="22"/>
        <v>100</v>
      </c>
      <c r="E1432" s="5"/>
      <c r="F1432" s="4"/>
    </row>
    <row r="1433" spans="1:6" x14ac:dyDescent="0.25">
      <c r="A1433" s="4" t="s">
        <v>9</v>
      </c>
      <c r="B1433" s="4">
        <v>12</v>
      </c>
      <c r="C1433" s="4">
        <v>25</v>
      </c>
      <c r="D1433" s="4">
        <f t="shared" si="22"/>
        <v>300</v>
      </c>
      <c r="E1433" s="5"/>
      <c r="F1433" s="4"/>
    </row>
    <row r="1434" spans="1:6" x14ac:dyDescent="0.25">
      <c r="A1434" s="4" t="s">
        <v>9</v>
      </c>
      <c r="B1434" s="4">
        <v>12</v>
      </c>
      <c r="C1434" s="4">
        <v>25</v>
      </c>
      <c r="D1434" s="4">
        <f t="shared" si="22"/>
        <v>300</v>
      </c>
      <c r="E1434" s="5"/>
      <c r="F1434" s="4"/>
    </row>
    <row r="1435" spans="1:6" x14ac:dyDescent="0.25">
      <c r="A1435" s="4" t="s">
        <v>9</v>
      </c>
      <c r="B1435" s="4">
        <v>5</v>
      </c>
      <c r="C1435" s="4">
        <v>20</v>
      </c>
      <c r="D1435" s="4">
        <f t="shared" si="22"/>
        <v>100</v>
      </c>
      <c r="E1435" s="5"/>
      <c r="F1435" s="4"/>
    </row>
    <row r="1436" spans="1:6" x14ac:dyDescent="0.25">
      <c r="A1436" s="4" t="s">
        <v>9</v>
      </c>
      <c r="B1436" s="4">
        <v>8</v>
      </c>
      <c r="C1436" s="4">
        <v>25</v>
      </c>
      <c r="D1436" s="4">
        <f t="shared" si="22"/>
        <v>200</v>
      </c>
      <c r="E1436" s="5"/>
      <c r="F1436" s="4"/>
    </row>
    <row r="1437" spans="1:6" x14ac:dyDescent="0.25">
      <c r="A1437" s="4" t="s">
        <v>9</v>
      </c>
      <c r="B1437" s="4">
        <v>5</v>
      </c>
      <c r="C1437" s="4">
        <v>20</v>
      </c>
      <c r="D1437" s="4">
        <f t="shared" si="22"/>
        <v>100</v>
      </c>
      <c r="E1437" s="5"/>
      <c r="F1437" s="4"/>
    </row>
    <row r="1438" spans="1:6" x14ac:dyDescent="0.25">
      <c r="A1438" s="4" t="s">
        <v>9</v>
      </c>
      <c r="B1438" s="4">
        <v>12</v>
      </c>
      <c r="C1438" s="4">
        <v>25</v>
      </c>
      <c r="D1438" s="4">
        <f t="shared" si="22"/>
        <v>300</v>
      </c>
      <c r="E1438" s="5"/>
      <c r="F1438" s="4"/>
    </row>
    <row r="1439" spans="1:6" x14ac:dyDescent="0.25">
      <c r="A1439" s="4" t="s">
        <v>9</v>
      </c>
      <c r="B1439" s="4">
        <v>12</v>
      </c>
      <c r="C1439" s="4">
        <v>25</v>
      </c>
      <c r="D1439" s="4">
        <f t="shared" si="22"/>
        <v>300</v>
      </c>
      <c r="E1439" s="5"/>
      <c r="F1439" s="4"/>
    </row>
    <row r="1440" spans="1:6" x14ac:dyDescent="0.25">
      <c r="A1440" s="4" t="s">
        <v>9</v>
      </c>
      <c r="B1440" s="4">
        <v>8</v>
      </c>
      <c r="C1440" s="4">
        <v>25</v>
      </c>
      <c r="D1440" s="4">
        <f t="shared" si="22"/>
        <v>200</v>
      </c>
      <c r="E1440" s="5"/>
      <c r="F1440" s="4"/>
    </row>
    <row r="1441" spans="1:6" x14ac:dyDescent="0.25">
      <c r="A1441" s="4" t="s">
        <v>9</v>
      </c>
      <c r="B1441" s="4">
        <v>8</v>
      </c>
      <c r="C1441" s="4">
        <v>25</v>
      </c>
      <c r="D1441" s="4">
        <f t="shared" si="22"/>
        <v>200</v>
      </c>
      <c r="E1441" s="5"/>
      <c r="F1441" s="4"/>
    </row>
    <row r="1442" spans="1:6" x14ac:dyDescent="0.25">
      <c r="A1442" s="4" t="s">
        <v>9</v>
      </c>
      <c r="B1442" s="4">
        <v>5</v>
      </c>
      <c r="C1442" s="4">
        <v>20</v>
      </c>
      <c r="D1442" s="4">
        <f t="shared" si="22"/>
        <v>100</v>
      </c>
      <c r="E1442" s="5"/>
      <c r="F1442" s="4"/>
    </row>
    <row r="1443" spans="1:6" x14ac:dyDescent="0.25">
      <c r="A1443" s="4" t="s">
        <v>9</v>
      </c>
      <c r="B1443" s="4">
        <v>5</v>
      </c>
      <c r="C1443" s="4">
        <v>20</v>
      </c>
      <c r="D1443" s="4">
        <f t="shared" si="22"/>
        <v>100</v>
      </c>
      <c r="E1443" s="5"/>
      <c r="F1443" s="4"/>
    </row>
    <row r="1444" spans="1:6" x14ac:dyDescent="0.25">
      <c r="A1444" s="4" t="s">
        <v>9</v>
      </c>
      <c r="B1444" s="4">
        <v>12</v>
      </c>
      <c r="C1444" s="4">
        <v>25</v>
      </c>
      <c r="D1444" s="4">
        <f t="shared" si="22"/>
        <v>300</v>
      </c>
      <c r="E1444" s="5"/>
      <c r="F1444" s="4"/>
    </row>
    <row r="1445" spans="1:6" x14ac:dyDescent="0.25">
      <c r="A1445" s="4" t="s">
        <v>9</v>
      </c>
      <c r="B1445" s="4">
        <v>8</v>
      </c>
      <c r="C1445" s="4">
        <v>25</v>
      </c>
      <c r="D1445" s="4">
        <f t="shared" si="22"/>
        <v>200</v>
      </c>
      <c r="E1445" s="5"/>
      <c r="F1445" s="4"/>
    </row>
    <row r="1446" spans="1:6" x14ac:dyDescent="0.25">
      <c r="A1446" s="4" t="s">
        <v>9</v>
      </c>
      <c r="B1446" s="4">
        <v>12</v>
      </c>
      <c r="C1446" s="4">
        <v>25</v>
      </c>
      <c r="D1446" s="4">
        <f t="shared" si="22"/>
        <v>300</v>
      </c>
      <c r="E1446" s="5"/>
      <c r="F1446" s="4"/>
    </row>
    <row r="1447" spans="1:6" x14ac:dyDescent="0.25">
      <c r="A1447" s="4" t="s">
        <v>9</v>
      </c>
      <c r="B1447" s="4">
        <v>5</v>
      </c>
      <c r="C1447" s="4">
        <v>20</v>
      </c>
      <c r="D1447" s="4">
        <f t="shared" si="22"/>
        <v>100</v>
      </c>
      <c r="E1447" s="5"/>
      <c r="F1447" s="4"/>
    </row>
    <row r="1448" spans="1:6" x14ac:dyDescent="0.25">
      <c r="A1448" s="4" t="s">
        <v>9</v>
      </c>
      <c r="B1448" s="4">
        <v>12</v>
      </c>
      <c r="C1448" s="4">
        <v>25</v>
      </c>
      <c r="D1448" s="4">
        <f t="shared" si="22"/>
        <v>300</v>
      </c>
      <c r="E1448" s="5"/>
      <c r="F1448" s="4"/>
    </row>
    <row r="1449" spans="1:6" x14ac:dyDescent="0.25">
      <c r="A1449" s="4" t="s">
        <v>9</v>
      </c>
      <c r="B1449" s="4">
        <v>8</v>
      </c>
      <c r="C1449" s="4">
        <v>25</v>
      </c>
      <c r="D1449" s="4">
        <f t="shared" si="22"/>
        <v>200</v>
      </c>
      <c r="E1449" s="5"/>
      <c r="F1449" s="4"/>
    </row>
    <row r="1450" spans="1:6" x14ac:dyDescent="0.25">
      <c r="A1450" s="4" t="s">
        <v>9</v>
      </c>
      <c r="B1450" s="4">
        <v>12</v>
      </c>
      <c r="C1450" s="4">
        <v>25</v>
      </c>
      <c r="D1450" s="4">
        <f t="shared" si="22"/>
        <v>300</v>
      </c>
      <c r="E1450" s="5"/>
      <c r="F1450" s="4"/>
    </row>
    <row r="1451" spans="1:6" x14ac:dyDescent="0.25">
      <c r="A1451" s="4" t="s">
        <v>9</v>
      </c>
      <c r="B1451" s="4">
        <v>8</v>
      </c>
      <c r="C1451" s="4">
        <v>25</v>
      </c>
      <c r="D1451" s="4">
        <f t="shared" si="22"/>
        <v>200</v>
      </c>
      <c r="E1451" s="5"/>
      <c r="F1451" s="4"/>
    </row>
    <row r="1452" spans="1:6" x14ac:dyDescent="0.25">
      <c r="A1452" s="4" t="s">
        <v>9</v>
      </c>
      <c r="B1452" s="4">
        <v>5</v>
      </c>
      <c r="C1452" s="4">
        <v>20</v>
      </c>
      <c r="D1452" s="4">
        <f t="shared" si="22"/>
        <v>100</v>
      </c>
      <c r="E1452" s="5"/>
      <c r="F1452" s="4"/>
    </row>
    <row r="1453" spans="1:6" x14ac:dyDescent="0.25">
      <c r="A1453" s="4" t="s">
        <v>9</v>
      </c>
      <c r="B1453" s="4">
        <v>8</v>
      </c>
      <c r="C1453" s="4">
        <v>25</v>
      </c>
      <c r="D1453" s="4">
        <f t="shared" si="22"/>
        <v>200</v>
      </c>
      <c r="E1453" s="5"/>
      <c r="F1453" s="4"/>
    </row>
    <row r="1454" spans="1:6" x14ac:dyDescent="0.25">
      <c r="A1454" s="4" t="s">
        <v>9</v>
      </c>
      <c r="B1454" s="4">
        <v>12</v>
      </c>
      <c r="C1454" s="4">
        <v>25</v>
      </c>
      <c r="D1454" s="4">
        <f t="shared" si="22"/>
        <v>300</v>
      </c>
      <c r="E1454" s="5"/>
      <c r="F1454" s="4"/>
    </row>
    <row r="1455" spans="1:6" x14ac:dyDescent="0.25">
      <c r="A1455" s="4" t="s">
        <v>9</v>
      </c>
      <c r="B1455" s="4">
        <v>8</v>
      </c>
      <c r="C1455" s="4">
        <v>25</v>
      </c>
      <c r="D1455" s="4">
        <f t="shared" si="22"/>
        <v>200</v>
      </c>
      <c r="E1455" s="5"/>
      <c r="F1455" s="4"/>
    </row>
    <row r="1456" spans="1:6" x14ac:dyDescent="0.25">
      <c r="A1456" s="4" t="s">
        <v>9</v>
      </c>
      <c r="B1456" s="4">
        <v>8</v>
      </c>
      <c r="C1456" s="4">
        <v>25</v>
      </c>
      <c r="D1456" s="4">
        <f t="shared" si="22"/>
        <v>200</v>
      </c>
      <c r="E1456" s="5"/>
      <c r="F1456" s="4"/>
    </row>
    <row r="1457" spans="1:6" x14ac:dyDescent="0.25">
      <c r="A1457" s="4" t="s">
        <v>9</v>
      </c>
      <c r="B1457" s="4">
        <v>8</v>
      </c>
      <c r="C1457" s="4">
        <v>25</v>
      </c>
      <c r="D1457" s="4">
        <f t="shared" si="22"/>
        <v>200</v>
      </c>
      <c r="E1457" s="5"/>
      <c r="F1457" s="4"/>
    </row>
    <row r="1458" spans="1:6" x14ac:dyDescent="0.25">
      <c r="A1458" s="4" t="s">
        <v>9</v>
      </c>
      <c r="B1458" s="4">
        <v>12</v>
      </c>
      <c r="C1458" s="4">
        <v>25</v>
      </c>
      <c r="D1458" s="4">
        <f t="shared" si="22"/>
        <v>300</v>
      </c>
      <c r="E1458" s="5"/>
      <c r="F1458" s="4"/>
    </row>
    <row r="1459" spans="1:6" x14ac:dyDescent="0.25">
      <c r="A1459" s="4" t="s">
        <v>9</v>
      </c>
      <c r="B1459" s="4">
        <v>5</v>
      </c>
      <c r="C1459" s="4">
        <v>20</v>
      </c>
      <c r="D1459" s="4">
        <f t="shared" si="22"/>
        <v>100</v>
      </c>
      <c r="E1459" s="5"/>
      <c r="F1459" s="4"/>
    </row>
    <row r="1460" spans="1:6" x14ac:dyDescent="0.25">
      <c r="A1460" s="4" t="s">
        <v>9</v>
      </c>
      <c r="B1460" s="4">
        <v>5</v>
      </c>
      <c r="C1460" s="4">
        <v>20</v>
      </c>
      <c r="D1460" s="4">
        <f t="shared" si="22"/>
        <v>100</v>
      </c>
      <c r="E1460" s="5"/>
      <c r="F1460" s="4"/>
    </row>
    <row r="1461" spans="1:6" x14ac:dyDescent="0.25">
      <c r="A1461" s="4" t="s">
        <v>9</v>
      </c>
      <c r="B1461" s="4">
        <v>8</v>
      </c>
      <c r="C1461" s="4">
        <v>25</v>
      </c>
      <c r="D1461" s="4">
        <f t="shared" si="22"/>
        <v>200</v>
      </c>
      <c r="E1461" s="5"/>
      <c r="F1461" s="4"/>
    </row>
    <row r="1462" spans="1:6" x14ac:dyDescent="0.25">
      <c r="A1462" s="4" t="s">
        <v>9</v>
      </c>
      <c r="B1462" s="4">
        <v>8</v>
      </c>
      <c r="C1462" s="4">
        <v>25</v>
      </c>
      <c r="D1462" s="4">
        <f t="shared" si="22"/>
        <v>200</v>
      </c>
      <c r="E1462" s="5"/>
      <c r="F1462" s="4"/>
    </row>
    <row r="1463" spans="1:6" x14ac:dyDescent="0.25">
      <c r="A1463" s="4" t="s">
        <v>9</v>
      </c>
      <c r="B1463" s="4">
        <v>12</v>
      </c>
      <c r="C1463" s="4">
        <v>25</v>
      </c>
      <c r="D1463" s="4">
        <f t="shared" si="22"/>
        <v>300</v>
      </c>
      <c r="E1463" s="5"/>
      <c r="F1463" s="4"/>
    </row>
    <row r="1464" spans="1:6" x14ac:dyDescent="0.25">
      <c r="A1464" s="4" t="s">
        <v>9</v>
      </c>
      <c r="B1464" s="4">
        <v>12</v>
      </c>
      <c r="C1464" s="4">
        <v>25</v>
      </c>
      <c r="D1464" s="4">
        <f t="shared" si="22"/>
        <v>300</v>
      </c>
      <c r="E1464" s="5"/>
      <c r="F1464" s="4"/>
    </row>
    <row r="1465" spans="1:6" x14ac:dyDescent="0.25">
      <c r="A1465" s="4" t="s">
        <v>9</v>
      </c>
      <c r="B1465" s="4">
        <v>8</v>
      </c>
      <c r="C1465" s="4">
        <v>25</v>
      </c>
      <c r="D1465" s="4">
        <f t="shared" si="22"/>
        <v>200</v>
      </c>
      <c r="E1465" s="5"/>
      <c r="F1465" s="4"/>
    </row>
    <row r="1466" spans="1:6" x14ac:dyDescent="0.25">
      <c r="A1466" s="4" t="s">
        <v>9</v>
      </c>
      <c r="B1466" s="4">
        <v>12</v>
      </c>
      <c r="C1466" s="4">
        <v>25</v>
      </c>
      <c r="D1466" s="4">
        <f t="shared" si="22"/>
        <v>300</v>
      </c>
      <c r="E1466" s="5"/>
      <c r="F1466" s="4"/>
    </row>
    <row r="1467" spans="1:6" x14ac:dyDescent="0.25">
      <c r="A1467" s="4" t="s">
        <v>9</v>
      </c>
      <c r="B1467" s="4">
        <v>8</v>
      </c>
      <c r="C1467" s="4">
        <v>25</v>
      </c>
      <c r="D1467" s="4">
        <f t="shared" si="22"/>
        <v>200</v>
      </c>
      <c r="E1467" s="5"/>
      <c r="F1467" s="4"/>
    </row>
    <row r="1468" spans="1:6" x14ac:dyDescent="0.25">
      <c r="A1468" s="4" t="s">
        <v>9</v>
      </c>
      <c r="B1468" s="4">
        <v>12</v>
      </c>
      <c r="C1468" s="4">
        <v>25</v>
      </c>
      <c r="D1468" s="4">
        <f t="shared" si="22"/>
        <v>300</v>
      </c>
      <c r="E1468" s="5"/>
      <c r="F1468" s="4"/>
    </row>
    <row r="1469" spans="1:6" x14ac:dyDescent="0.25">
      <c r="A1469" s="4" t="s">
        <v>9</v>
      </c>
      <c r="B1469" s="4">
        <v>8</v>
      </c>
      <c r="C1469" s="4">
        <v>25</v>
      </c>
      <c r="D1469" s="4">
        <f t="shared" si="22"/>
        <v>200</v>
      </c>
      <c r="E1469" s="5"/>
      <c r="F1469" s="4"/>
    </row>
    <row r="1470" spans="1:6" x14ac:dyDescent="0.25">
      <c r="A1470" s="4" t="s">
        <v>9</v>
      </c>
      <c r="B1470" s="4">
        <v>8</v>
      </c>
      <c r="C1470" s="4">
        <v>25</v>
      </c>
      <c r="D1470" s="4">
        <f t="shared" si="22"/>
        <v>200</v>
      </c>
      <c r="E1470" s="5"/>
      <c r="F1470" s="4"/>
    </row>
    <row r="1471" spans="1:6" x14ac:dyDescent="0.25">
      <c r="A1471" s="4" t="s">
        <v>9</v>
      </c>
      <c r="B1471" s="4">
        <v>5</v>
      </c>
      <c r="C1471" s="4">
        <v>20</v>
      </c>
      <c r="D1471" s="4">
        <f t="shared" si="22"/>
        <v>100</v>
      </c>
      <c r="E1471" s="5"/>
      <c r="F1471" s="4"/>
    </row>
    <row r="1472" spans="1:6" x14ac:dyDescent="0.25">
      <c r="A1472" s="4" t="s">
        <v>9</v>
      </c>
      <c r="B1472" s="4">
        <v>5</v>
      </c>
      <c r="C1472" s="4">
        <v>20</v>
      </c>
      <c r="D1472" s="4">
        <f t="shared" si="22"/>
        <v>100</v>
      </c>
      <c r="E1472" s="5"/>
      <c r="F1472" s="4"/>
    </row>
    <row r="1473" spans="1:6" x14ac:dyDescent="0.25">
      <c r="A1473" s="4" t="s">
        <v>9</v>
      </c>
      <c r="B1473" s="4">
        <v>5</v>
      </c>
      <c r="C1473" s="4">
        <v>20</v>
      </c>
      <c r="D1473" s="4">
        <f t="shared" si="22"/>
        <v>100</v>
      </c>
      <c r="E1473" s="5"/>
      <c r="F1473" s="4"/>
    </row>
    <row r="1474" spans="1:6" x14ac:dyDescent="0.25">
      <c r="A1474" s="4" t="s">
        <v>9</v>
      </c>
      <c r="B1474" s="4">
        <v>5</v>
      </c>
      <c r="C1474" s="4">
        <v>20</v>
      </c>
      <c r="D1474" s="4">
        <f t="shared" si="22"/>
        <v>100</v>
      </c>
      <c r="E1474" s="5"/>
      <c r="F1474" s="4"/>
    </row>
    <row r="1475" spans="1:6" x14ac:dyDescent="0.25">
      <c r="A1475" s="4" t="s">
        <v>9</v>
      </c>
      <c r="B1475" s="4">
        <v>12</v>
      </c>
      <c r="C1475" s="4">
        <v>25</v>
      </c>
      <c r="D1475" s="4">
        <f t="shared" ref="D1475:D1538" si="23">(B1475*C1475)</f>
        <v>300</v>
      </c>
      <c r="E1475" s="5"/>
      <c r="F1475" s="4"/>
    </row>
    <row r="1476" spans="1:6" x14ac:dyDescent="0.25">
      <c r="A1476" s="4" t="s">
        <v>9</v>
      </c>
      <c r="B1476" s="4">
        <v>8</v>
      </c>
      <c r="C1476" s="4">
        <v>25</v>
      </c>
      <c r="D1476" s="4">
        <f t="shared" si="23"/>
        <v>200</v>
      </c>
      <c r="E1476" s="5"/>
      <c r="F1476" s="4"/>
    </row>
    <row r="1477" spans="1:6" x14ac:dyDescent="0.25">
      <c r="A1477" s="4" t="s">
        <v>9</v>
      </c>
      <c r="B1477" s="4">
        <v>8</v>
      </c>
      <c r="C1477" s="4">
        <v>25</v>
      </c>
      <c r="D1477" s="4">
        <f t="shared" si="23"/>
        <v>200</v>
      </c>
      <c r="E1477" s="5"/>
      <c r="F1477" s="4"/>
    </row>
    <row r="1478" spans="1:6" x14ac:dyDescent="0.25">
      <c r="A1478" s="4" t="s">
        <v>9</v>
      </c>
      <c r="B1478" s="4">
        <v>5</v>
      </c>
      <c r="C1478" s="4">
        <v>20</v>
      </c>
      <c r="D1478" s="4">
        <f t="shared" si="23"/>
        <v>100</v>
      </c>
      <c r="E1478" s="5"/>
      <c r="F1478" s="4"/>
    </row>
    <row r="1479" spans="1:6" x14ac:dyDescent="0.25">
      <c r="A1479" s="4" t="s">
        <v>9</v>
      </c>
      <c r="B1479" s="4">
        <v>12</v>
      </c>
      <c r="C1479" s="4">
        <v>25</v>
      </c>
      <c r="D1479" s="4">
        <f t="shared" si="23"/>
        <v>300</v>
      </c>
      <c r="E1479" s="5"/>
      <c r="F1479" s="4"/>
    </row>
    <row r="1480" spans="1:6" x14ac:dyDescent="0.25">
      <c r="A1480" s="4" t="s">
        <v>9</v>
      </c>
      <c r="B1480" s="4">
        <v>5</v>
      </c>
      <c r="C1480" s="4">
        <v>20</v>
      </c>
      <c r="D1480" s="4">
        <f t="shared" si="23"/>
        <v>100</v>
      </c>
      <c r="E1480" s="5"/>
      <c r="F1480" s="4"/>
    </row>
    <row r="1481" spans="1:6" x14ac:dyDescent="0.25">
      <c r="A1481" s="4" t="s">
        <v>9</v>
      </c>
      <c r="B1481" s="4">
        <v>12</v>
      </c>
      <c r="C1481" s="4">
        <v>25</v>
      </c>
      <c r="D1481" s="4">
        <f t="shared" si="23"/>
        <v>300</v>
      </c>
      <c r="E1481" s="5"/>
      <c r="F1481" s="4"/>
    </row>
    <row r="1482" spans="1:6" x14ac:dyDescent="0.25">
      <c r="A1482" s="4" t="s">
        <v>9</v>
      </c>
      <c r="B1482" s="4">
        <v>8</v>
      </c>
      <c r="C1482" s="4">
        <v>25</v>
      </c>
      <c r="D1482" s="4">
        <f t="shared" si="23"/>
        <v>200</v>
      </c>
      <c r="E1482" s="5"/>
      <c r="F1482" s="4"/>
    </row>
    <row r="1483" spans="1:6" x14ac:dyDescent="0.25">
      <c r="A1483" s="4" t="s">
        <v>9</v>
      </c>
      <c r="B1483" s="4">
        <v>5</v>
      </c>
      <c r="C1483" s="4">
        <v>20</v>
      </c>
      <c r="D1483" s="4">
        <f t="shared" si="23"/>
        <v>100</v>
      </c>
      <c r="E1483" s="5"/>
      <c r="F1483" s="4"/>
    </row>
    <row r="1484" spans="1:6" x14ac:dyDescent="0.25">
      <c r="A1484" s="4" t="s">
        <v>9</v>
      </c>
      <c r="B1484" s="4">
        <v>5</v>
      </c>
      <c r="C1484" s="4">
        <v>20</v>
      </c>
      <c r="D1484" s="4">
        <f t="shared" si="23"/>
        <v>100</v>
      </c>
      <c r="E1484" s="5"/>
      <c r="F1484" s="4"/>
    </row>
    <row r="1485" spans="1:6" x14ac:dyDescent="0.25">
      <c r="A1485" s="4" t="s">
        <v>9</v>
      </c>
      <c r="B1485" s="4">
        <v>5</v>
      </c>
      <c r="C1485" s="4">
        <v>20</v>
      </c>
      <c r="D1485" s="4">
        <f t="shared" si="23"/>
        <v>100</v>
      </c>
      <c r="E1485" s="5"/>
      <c r="F1485" s="4"/>
    </row>
    <row r="1486" spans="1:6" x14ac:dyDescent="0.25">
      <c r="A1486" s="4" t="s">
        <v>511</v>
      </c>
      <c r="B1486" s="4">
        <v>7</v>
      </c>
      <c r="C1486" s="4">
        <v>15</v>
      </c>
      <c r="D1486" s="4">
        <f t="shared" si="23"/>
        <v>105</v>
      </c>
      <c r="E1486" s="5"/>
      <c r="F1486" s="4"/>
    </row>
    <row r="1487" spans="1:6" x14ac:dyDescent="0.25">
      <c r="A1487" s="4" t="s">
        <v>511</v>
      </c>
      <c r="B1487" s="4">
        <v>7</v>
      </c>
      <c r="C1487" s="4">
        <v>10</v>
      </c>
      <c r="D1487" s="4">
        <f t="shared" si="23"/>
        <v>70</v>
      </c>
      <c r="E1487" s="5"/>
      <c r="F1487" s="4"/>
    </row>
    <row r="1488" spans="1:6" x14ac:dyDescent="0.25">
      <c r="A1488" s="4" t="s">
        <v>511</v>
      </c>
      <c r="B1488" s="4">
        <v>11</v>
      </c>
      <c r="C1488" s="4">
        <v>10</v>
      </c>
      <c r="D1488" s="4">
        <f t="shared" si="23"/>
        <v>110</v>
      </c>
      <c r="E1488" s="5"/>
      <c r="F1488" s="4"/>
    </row>
    <row r="1489" spans="1:6" x14ac:dyDescent="0.25">
      <c r="A1489" s="4" t="s">
        <v>511</v>
      </c>
      <c r="B1489" s="4">
        <v>7</v>
      </c>
      <c r="C1489" s="4">
        <v>50</v>
      </c>
      <c r="D1489" s="4">
        <f t="shared" si="23"/>
        <v>350</v>
      </c>
      <c r="E1489" s="5"/>
      <c r="F1489" s="4"/>
    </row>
    <row r="1490" spans="1:6" x14ac:dyDescent="0.25">
      <c r="A1490" s="4" t="s">
        <v>511</v>
      </c>
      <c r="B1490" s="4">
        <v>7</v>
      </c>
      <c r="C1490" s="4">
        <v>15</v>
      </c>
      <c r="D1490" s="4">
        <f t="shared" si="23"/>
        <v>105</v>
      </c>
      <c r="E1490" s="5"/>
      <c r="F1490" s="4"/>
    </row>
    <row r="1491" spans="1:6" x14ac:dyDescent="0.25">
      <c r="A1491" s="4" t="s">
        <v>511</v>
      </c>
      <c r="B1491" s="4">
        <v>7</v>
      </c>
      <c r="C1491" s="4">
        <v>10</v>
      </c>
      <c r="D1491" s="4">
        <f t="shared" si="23"/>
        <v>70</v>
      </c>
      <c r="E1491" s="5"/>
      <c r="F1491" s="4"/>
    </row>
    <row r="1492" spans="1:6" x14ac:dyDescent="0.25">
      <c r="A1492" s="4" t="s">
        <v>511</v>
      </c>
      <c r="B1492" s="4">
        <v>11</v>
      </c>
      <c r="C1492" s="4">
        <v>10</v>
      </c>
      <c r="D1492" s="4">
        <f t="shared" si="23"/>
        <v>110</v>
      </c>
      <c r="E1492" s="5"/>
      <c r="F1492" s="4"/>
    </row>
    <row r="1493" spans="1:6" x14ac:dyDescent="0.25">
      <c r="A1493" s="4" t="s">
        <v>511</v>
      </c>
      <c r="B1493" s="4">
        <v>7</v>
      </c>
      <c r="C1493" s="4">
        <v>50</v>
      </c>
      <c r="D1493" s="4">
        <f t="shared" si="23"/>
        <v>350</v>
      </c>
      <c r="E1493" s="5"/>
      <c r="F1493" s="4"/>
    </row>
    <row r="1494" spans="1:6" x14ac:dyDescent="0.25">
      <c r="A1494" s="4" t="s">
        <v>511</v>
      </c>
      <c r="B1494" s="4">
        <v>7</v>
      </c>
      <c r="C1494" s="4">
        <v>15</v>
      </c>
      <c r="D1494" s="4">
        <f t="shared" si="23"/>
        <v>105</v>
      </c>
      <c r="E1494" s="5"/>
      <c r="F1494" s="4"/>
    </row>
    <row r="1495" spans="1:6" x14ac:dyDescent="0.25">
      <c r="A1495" s="4" t="s">
        <v>511</v>
      </c>
      <c r="B1495" s="4">
        <v>7</v>
      </c>
      <c r="C1495" s="4">
        <v>10</v>
      </c>
      <c r="D1495" s="4">
        <f t="shared" si="23"/>
        <v>70</v>
      </c>
      <c r="E1495" s="5"/>
      <c r="F1495" s="4"/>
    </row>
    <row r="1496" spans="1:6" x14ac:dyDescent="0.25">
      <c r="A1496" s="4" t="s">
        <v>511</v>
      </c>
      <c r="B1496" s="4">
        <v>11</v>
      </c>
      <c r="C1496" s="4">
        <v>10</v>
      </c>
      <c r="D1496" s="4">
        <f t="shared" si="23"/>
        <v>110</v>
      </c>
      <c r="E1496" s="5"/>
      <c r="F1496" s="4"/>
    </row>
    <row r="1497" spans="1:6" x14ac:dyDescent="0.25">
      <c r="A1497" s="4" t="s">
        <v>511</v>
      </c>
      <c r="B1497" s="4">
        <v>7</v>
      </c>
      <c r="C1497" s="4">
        <v>50</v>
      </c>
      <c r="D1497" s="4">
        <f t="shared" si="23"/>
        <v>350</v>
      </c>
      <c r="E1497" s="5"/>
      <c r="F1497" s="4"/>
    </row>
    <row r="1498" spans="1:6" x14ac:dyDescent="0.25">
      <c r="A1498" s="4" t="s">
        <v>511</v>
      </c>
      <c r="B1498" s="4">
        <v>7</v>
      </c>
      <c r="C1498" s="4">
        <v>15</v>
      </c>
      <c r="D1498" s="4">
        <f t="shared" si="23"/>
        <v>105</v>
      </c>
      <c r="E1498" s="5"/>
      <c r="F1498" s="4"/>
    </row>
    <row r="1499" spans="1:6" x14ac:dyDescent="0.25">
      <c r="A1499" s="4" t="s">
        <v>511</v>
      </c>
      <c r="B1499" s="4">
        <v>7</v>
      </c>
      <c r="C1499" s="4">
        <v>10</v>
      </c>
      <c r="D1499" s="4">
        <f t="shared" si="23"/>
        <v>70</v>
      </c>
      <c r="E1499" s="5"/>
      <c r="F1499" s="4"/>
    </row>
    <row r="1500" spans="1:6" x14ac:dyDescent="0.25">
      <c r="A1500" s="4" t="s">
        <v>511</v>
      </c>
      <c r="B1500" s="4">
        <v>11</v>
      </c>
      <c r="C1500" s="4">
        <v>10</v>
      </c>
      <c r="D1500" s="4">
        <f t="shared" si="23"/>
        <v>110</v>
      </c>
      <c r="E1500" s="5"/>
      <c r="F1500" s="4"/>
    </row>
    <row r="1501" spans="1:6" x14ac:dyDescent="0.25">
      <c r="A1501" s="4" t="s">
        <v>511</v>
      </c>
      <c r="B1501" s="4">
        <v>7</v>
      </c>
      <c r="C1501" s="4">
        <v>50</v>
      </c>
      <c r="D1501" s="4">
        <f t="shared" si="23"/>
        <v>350</v>
      </c>
      <c r="E1501" s="5"/>
      <c r="F1501" s="4"/>
    </row>
    <row r="1502" spans="1:6" x14ac:dyDescent="0.25">
      <c r="A1502" s="4" t="s">
        <v>511</v>
      </c>
      <c r="B1502" s="4">
        <v>7</v>
      </c>
      <c r="C1502" s="4">
        <v>15</v>
      </c>
      <c r="D1502" s="4">
        <f t="shared" si="23"/>
        <v>105</v>
      </c>
      <c r="E1502" s="5"/>
      <c r="F1502" s="4"/>
    </row>
    <row r="1503" spans="1:6" x14ac:dyDescent="0.25">
      <c r="A1503" s="4" t="s">
        <v>511</v>
      </c>
      <c r="B1503" s="4">
        <v>7</v>
      </c>
      <c r="C1503" s="4">
        <v>10</v>
      </c>
      <c r="D1503" s="4">
        <f t="shared" si="23"/>
        <v>70</v>
      </c>
      <c r="E1503" s="5"/>
      <c r="F1503" s="4"/>
    </row>
    <row r="1504" spans="1:6" x14ac:dyDescent="0.25">
      <c r="A1504" s="4" t="s">
        <v>511</v>
      </c>
      <c r="B1504" s="4">
        <v>11</v>
      </c>
      <c r="C1504" s="4">
        <v>10</v>
      </c>
      <c r="D1504" s="4">
        <f t="shared" si="23"/>
        <v>110</v>
      </c>
      <c r="E1504" s="5"/>
      <c r="F1504" s="4"/>
    </row>
    <row r="1505" spans="1:6" x14ac:dyDescent="0.25">
      <c r="A1505" s="4" t="s">
        <v>511</v>
      </c>
      <c r="B1505" s="4">
        <v>7</v>
      </c>
      <c r="C1505" s="4">
        <v>50</v>
      </c>
      <c r="D1505" s="4">
        <f t="shared" si="23"/>
        <v>350</v>
      </c>
      <c r="E1505" s="5"/>
      <c r="F1505" s="4"/>
    </row>
    <row r="1506" spans="1:6" x14ac:dyDescent="0.25">
      <c r="A1506" s="4" t="s">
        <v>511</v>
      </c>
      <c r="B1506" s="4">
        <v>7</v>
      </c>
      <c r="C1506" s="4">
        <v>15</v>
      </c>
      <c r="D1506" s="4">
        <f t="shared" si="23"/>
        <v>105</v>
      </c>
      <c r="E1506" s="5"/>
      <c r="F1506" s="4"/>
    </row>
    <row r="1507" spans="1:6" x14ac:dyDescent="0.25">
      <c r="A1507" s="4" t="s">
        <v>511</v>
      </c>
      <c r="B1507" s="4">
        <v>7</v>
      </c>
      <c r="C1507" s="4">
        <v>10</v>
      </c>
      <c r="D1507" s="4">
        <f t="shared" si="23"/>
        <v>70</v>
      </c>
      <c r="E1507" s="5"/>
      <c r="F1507" s="4"/>
    </row>
    <row r="1508" spans="1:6" x14ac:dyDescent="0.25">
      <c r="A1508" s="4" t="s">
        <v>511</v>
      </c>
      <c r="B1508" s="4">
        <v>11</v>
      </c>
      <c r="C1508" s="4">
        <v>10</v>
      </c>
      <c r="D1508" s="4">
        <f t="shared" si="23"/>
        <v>110</v>
      </c>
      <c r="E1508" s="5"/>
      <c r="F1508" s="4"/>
    </row>
    <row r="1509" spans="1:6" x14ac:dyDescent="0.25">
      <c r="A1509" s="4" t="s">
        <v>511</v>
      </c>
      <c r="B1509" s="4">
        <v>7</v>
      </c>
      <c r="C1509" s="4">
        <v>50</v>
      </c>
      <c r="D1509" s="4">
        <f t="shared" si="23"/>
        <v>350</v>
      </c>
      <c r="E1509" s="5"/>
      <c r="F1509" s="4"/>
    </row>
    <row r="1510" spans="1:6" x14ac:dyDescent="0.25">
      <c r="A1510" s="4" t="s">
        <v>511</v>
      </c>
      <c r="B1510" s="4">
        <v>7</v>
      </c>
      <c r="C1510" s="4">
        <v>15</v>
      </c>
      <c r="D1510" s="4">
        <f t="shared" si="23"/>
        <v>105</v>
      </c>
      <c r="E1510" s="5"/>
      <c r="F1510" s="4"/>
    </row>
    <row r="1511" spans="1:6" x14ac:dyDescent="0.25">
      <c r="A1511" s="4" t="s">
        <v>511</v>
      </c>
      <c r="B1511" s="4">
        <v>7</v>
      </c>
      <c r="C1511" s="4">
        <v>10</v>
      </c>
      <c r="D1511" s="4">
        <f t="shared" si="23"/>
        <v>70</v>
      </c>
      <c r="E1511" s="5"/>
      <c r="F1511" s="4"/>
    </row>
    <row r="1512" spans="1:6" x14ac:dyDescent="0.25">
      <c r="A1512" s="4" t="s">
        <v>511</v>
      </c>
      <c r="B1512" s="4">
        <v>11</v>
      </c>
      <c r="C1512" s="4">
        <v>10</v>
      </c>
      <c r="D1512" s="4">
        <f t="shared" si="23"/>
        <v>110</v>
      </c>
      <c r="E1512" s="5"/>
      <c r="F1512" s="4"/>
    </row>
    <row r="1513" spans="1:6" x14ac:dyDescent="0.25">
      <c r="A1513" s="4" t="s">
        <v>511</v>
      </c>
      <c r="B1513" s="4">
        <v>7</v>
      </c>
      <c r="C1513" s="4">
        <v>50</v>
      </c>
      <c r="D1513" s="4">
        <f t="shared" si="23"/>
        <v>350</v>
      </c>
      <c r="E1513" s="5"/>
      <c r="F1513" s="4"/>
    </row>
    <row r="1514" spans="1:6" x14ac:dyDescent="0.25">
      <c r="A1514" s="4" t="s">
        <v>511</v>
      </c>
      <c r="B1514" s="4">
        <v>7</v>
      </c>
      <c r="C1514" s="4">
        <v>15</v>
      </c>
      <c r="D1514" s="4">
        <f t="shared" si="23"/>
        <v>105</v>
      </c>
      <c r="E1514" s="5"/>
      <c r="F1514" s="4"/>
    </row>
    <row r="1515" spans="1:6" x14ac:dyDescent="0.25">
      <c r="A1515" s="4" t="s">
        <v>511</v>
      </c>
      <c r="B1515" s="4">
        <v>7</v>
      </c>
      <c r="C1515" s="4">
        <v>10</v>
      </c>
      <c r="D1515" s="4">
        <f t="shared" si="23"/>
        <v>70</v>
      </c>
      <c r="E1515" s="5"/>
      <c r="F1515" s="4"/>
    </row>
    <row r="1516" spans="1:6" x14ac:dyDescent="0.25">
      <c r="A1516" s="4" t="s">
        <v>511</v>
      </c>
      <c r="B1516" s="4">
        <v>11</v>
      </c>
      <c r="C1516" s="4">
        <v>10</v>
      </c>
      <c r="D1516" s="4">
        <f t="shared" si="23"/>
        <v>110</v>
      </c>
      <c r="E1516" s="5"/>
      <c r="F1516" s="4"/>
    </row>
    <row r="1517" spans="1:6" x14ac:dyDescent="0.25">
      <c r="A1517" s="4" t="s">
        <v>511</v>
      </c>
      <c r="B1517" s="4">
        <v>7</v>
      </c>
      <c r="C1517" s="4">
        <v>50</v>
      </c>
      <c r="D1517" s="4">
        <f t="shared" si="23"/>
        <v>350</v>
      </c>
      <c r="E1517" s="5"/>
      <c r="F1517" s="4"/>
    </row>
    <row r="1518" spans="1:6" x14ac:dyDescent="0.25">
      <c r="A1518" s="4" t="s">
        <v>511</v>
      </c>
      <c r="B1518" s="4">
        <v>11</v>
      </c>
      <c r="C1518" s="4">
        <v>10</v>
      </c>
      <c r="D1518" s="4">
        <f t="shared" si="23"/>
        <v>110</v>
      </c>
      <c r="E1518" s="5"/>
      <c r="F1518" s="4"/>
    </row>
    <row r="1519" spans="1:6" x14ac:dyDescent="0.25">
      <c r="A1519" s="4" t="s">
        <v>511</v>
      </c>
      <c r="B1519" s="4">
        <v>7</v>
      </c>
      <c r="C1519" s="4">
        <v>50</v>
      </c>
      <c r="D1519" s="4">
        <f t="shared" si="23"/>
        <v>350</v>
      </c>
      <c r="E1519" s="5"/>
      <c r="F1519" s="4"/>
    </row>
    <row r="1520" spans="1:6" x14ac:dyDescent="0.25">
      <c r="A1520" s="4" t="s">
        <v>511</v>
      </c>
      <c r="B1520" s="4">
        <v>7</v>
      </c>
      <c r="C1520" s="4">
        <v>15</v>
      </c>
      <c r="D1520" s="4">
        <f t="shared" si="23"/>
        <v>105</v>
      </c>
      <c r="E1520" s="5"/>
      <c r="F1520" s="4"/>
    </row>
    <row r="1521" spans="1:6" x14ac:dyDescent="0.25">
      <c r="A1521" s="4" t="s">
        <v>511</v>
      </c>
      <c r="B1521" s="4">
        <v>7</v>
      </c>
      <c r="C1521" s="4">
        <v>10</v>
      </c>
      <c r="D1521" s="4">
        <f t="shared" si="23"/>
        <v>70</v>
      </c>
      <c r="E1521" s="5"/>
      <c r="F1521" s="4"/>
    </row>
    <row r="1522" spans="1:6" x14ac:dyDescent="0.25">
      <c r="A1522" s="4" t="s">
        <v>511</v>
      </c>
      <c r="B1522" s="4">
        <v>11</v>
      </c>
      <c r="C1522" s="4">
        <v>10</v>
      </c>
      <c r="D1522" s="4">
        <f t="shared" si="23"/>
        <v>110</v>
      </c>
      <c r="E1522" s="5"/>
      <c r="F1522" s="4"/>
    </row>
    <row r="1523" spans="1:6" x14ac:dyDescent="0.25">
      <c r="A1523" s="4" t="s">
        <v>511</v>
      </c>
      <c r="B1523" s="4">
        <v>7</v>
      </c>
      <c r="C1523" s="4">
        <v>50</v>
      </c>
      <c r="D1523" s="4">
        <f t="shared" si="23"/>
        <v>350</v>
      </c>
      <c r="E1523" s="5"/>
      <c r="F1523" s="4"/>
    </row>
    <row r="1524" spans="1:6" x14ac:dyDescent="0.25">
      <c r="A1524" s="4" t="s">
        <v>511</v>
      </c>
      <c r="B1524" s="4">
        <v>7</v>
      </c>
      <c r="C1524" s="4">
        <v>15</v>
      </c>
      <c r="D1524" s="4">
        <f t="shared" si="23"/>
        <v>105</v>
      </c>
      <c r="E1524" s="5"/>
      <c r="F1524" s="4"/>
    </row>
    <row r="1525" spans="1:6" x14ac:dyDescent="0.25">
      <c r="A1525" s="4" t="s">
        <v>511</v>
      </c>
      <c r="B1525" s="4">
        <v>7</v>
      </c>
      <c r="C1525" s="4">
        <v>10</v>
      </c>
      <c r="D1525" s="4">
        <f t="shared" si="23"/>
        <v>70</v>
      </c>
      <c r="E1525" s="5"/>
      <c r="F1525" s="4"/>
    </row>
    <row r="1526" spans="1:6" x14ac:dyDescent="0.25">
      <c r="A1526" s="4" t="s">
        <v>511</v>
      </c>
      <c r="B1526" s="4">
        <v>11</v>
      </c>
      <c r="C1526" s="4">
        <v>10</v>
      </c>
      <c r="D1526" s="4">
        <f t="shared" si="23"/>
        <v>110</v>
      </c>
      <c r="E1526" s="5"/>
      <c r="F1526" s="4"/>
    </row>
    <row r="1527" spans="1:6" x14ac:dyDescent="0.25">
      <c r="A1527" s="4" t="s">
        <v>511</v>
      </c>
      <c r="B1527" s="4">
        <v>7</v>
      </c>
      <c r="C1527" s="4">
        <v>50</v>
      </c>
      <c r="D1527" s="4">
        <f t="shared" si="23"/>
        <v>350</v>
      </c>
      <c r="E1527" s="5"/>
      <c r="F1527" s="4"/>
    </row>
    <row r="1528" spans="1:6" x14ac:dyDescent="0.25">
      <c r="A1528" s="4" t="s">
        <v>511</v>
      </c>
      <c r="B1528" s="4">
        <v>7</v>
      </c>
      <c r="C1528" s="4">
        <v>15</v>
      </c>
      <c r="D1528" s="4">
        <f t="shared" si="23"/>
        <v>105</v>
      </c>
      <c r="E1528" s="5"/>
      <c r="F1528" s="4"/>
    </row>
    <row r="1529" spans="1:6" x14ac:dyDescent="0.25">
      <c r="A1529" s="4" t="s">
        <v>511</v>
      </c>
      <c r="B1529" s="4">
        <v>7</v>
      </c>
      <c r="C1529" s="4">
        <v>10</v>
      </c>
      <c r="D1529" s="4">
        <f t="shared" si="23"/>
        <v>70</v>
      </c>
      <c r="E1529" s="5"/>
      <c r="F1529" s="4"/>
    </row>
    <row r="1530" spans="1:6" x14ac:dyDescent="0.25">
      <c r="A1530" s="4" t="s">
        <v>511</v>
      </c>
      <c r="B1530" s="4">
        <v>11</v>
      </c>
      <c r="C1530" s="4">
        <v>10</v>
      </c>
      <c r="D1530" s="4">
        <f t="shared" si="23"/>
        <v>110</v>
      </c>
      <c r="E1530" s="5"/>
      <c r="F1530" s="4"/>
    </row>
    <row r="1531" spans="1:6" x14ac:dyDescent="0.25">
      <c r="A1531" s="4" t="s">
        <v>511</v>
      </c>
      <c r="B1531" s="4">
        <v>7</v>
      </c>
      <c r="C1531" s="4">
        <v>50</v>
      </c>
      <c r="D1531" s="4">
        <f t="shared" si="23"/>
        <v>350</v>
      </c>
      <c r="E1531" s="5"/>
      <c r="F1531" s="4"/>
    </row>
    <row r="1532" spans="1:6" x14ac:dyDescent="0.25">
      <c r="A1532" s="4" t="s">
        <v>511</v>
      </c>
      <c r="B1532" s="4">
        <v>7</v>
      </c>
      <c r="C1532" s="4">
        <v>15</v>
      </c>
      <c r="D1532" s="4">
        <f t="shared" si="23"/>
        <v>105</v>
      </c>
      <c r="E1532" s="5"/>
      <c r="F1532" s="4"/>
    </row>
    <row r="1533" spans="1:6" x14ac:dyDescent="0.25">
      <c r="A1533" s="4" t="s">
        <v>511</v>
      </c>
      <c r="B1533" s="4">
        <v>7</v>
      </c>
      <c r="C1533" s="4">
        <v>10</v>
      </c>
      <c r="D1533" s="4">
        <f t="shared" si="23"/>
        <v>70</v>
      </c>
      <c r="E1533" s="5"/>
      <c r="F1533" s="4"/>
    </row>
    <row r="1534" spans="1:6" x14ac:dyDescent="0.25">
      <c r="A1534" s="4" t="s">
        <v>511</v>
      </c>
      <c r="B1534" s="4">
        <v>11</v>
      </c>
      <c r="C1534" s="4">
        <v>10</v>
      </c>
      <c r="D1534" s="4">
        <f t="shared" si="23"/>
        <v>110</v>
      </c>
      <c r="E1534" s="5"/>
      <c r="F1534" s="4"/>
    </row>
    <row r="1535" spans="1:6" x14ac:dyDescent="0.25">
      <c r="A1535" s="4" t="s">
        <v>511</v>
      </c>
      <c r="B1535" s="4">
        <v>7</v>
      </c>
      <c r="C1535" s="4">
        <v>50</v>
      </c>
      <c r="D1535" s="4">
        <f t="shared" si="23"/>
        <v>350</v>
      </c>
      <c r="E1535" s="5"/>
      <c r="F1535" s="4"/>
    </row>
    <row r="1536" spans="1:6" x14ac:dyDescent="0.25">
      <c r="A1536" s="4" t="s">
        <v>511</v>
      </c>
      <c r="B1536" s="4">
        <v>7</v>
      </c>
      <c r="C1536" s="4">
        <v>15</v>
      </c>
      <c r="D1536" s="4">
        <f t="shared" si="23"/>
        <v>105</v>
      </c>
      <c r="E1536" s="5"/>
      <c r="F1536" s="4"/>
    </row>
    <row r="1537" spans="1:6" x14ac:dyDescent="0.25">
      <c r="A1537" s="4" t="s">
        <v>511</v>
      </c>
      <c r="B1537" s="4">
        <v>7</v>
      </c>
      <c r="C1537" s="4">
        <v>10</v>
      </c>
      <c r="D1537" s="4">
        <f t="shared" si="23"/>
        <v>70</v>
      </c>
      <c r="E1537" s="5"/>
      <c r="F1537" s="4"/>
    </row>
    <row r="1538" spans="1:6" x14ac:dyDescent="0.25">
      <c r="A1538" s="4" t="s">
        <v>511</v>
      </c>
      <c r="B1538" s="4">
        <v>11</v>
      </c>
      <c r="C1538" s="4">
        <v>10</v>
      </c>
      <c r="D1538" s="4">
        <f t="shared" si="23"/>
        <v>110</v>
      </c>
      <c r="E1538" s="5"/>
      <c r="F1538" s="4"/>
    </row>
    <row r="1539" spans="1:6" x14ac:dyDescent="0.25">
      <c r="A1539" s="4" t="s">
        <v>511</v>
      </c>
      <c r="B1539" s="4">
        <v>7</v>
      </c>
      <c r="C1539" s="4">
        <v>50</v>
      </c>
      <c r="D1539" s="4">
        <f t="shared" ref="D1539:D1602" si="24">(B1539*C1539)</f>
        <v>350</v>
      </c>
      <c r="E1539" s="5"/>
      <c r="F1539" s="4"/>
    </row>
    <row r="1540" spans="1:6" x14ac:dyDescent="0.25">
      <c r="A1540" s="4" t="s">
        <v>511</v>
      </c>
      <c r="B1540" s="4">
        <v>7</v>
      </c>
      <c r="C1540" s="4">
        <v>15</v>
      </c>
      <c r="D1540" s="4">
        <f t="shared" si="24"/>
        <v>105</v>
      </c>
      <c r="E1540" s="5"/>
      <c r="F1540" s="4"/>
    </row>
    <row r="1541" spans="1:6" x14ac:dyDescent="0.25">
      <c r="A1541" s="4" t="s">
        <v>511</v>
      </c>
      <c r="B1541" s="4">
        <v>7</v>
      </c>
      <c r="C1541" s="4">
        <v>10</v>
      </c>
      <c r="D1541" s="4">
        <f t="shared" si="24"/>
        <v>70</v>
      </c>
      <c r="E1541" s="5"/>
      <c r="F1541" s="4"/>
    </row>
    <row r="1542" spans="1:6" x14ac:dyDescent="0.25">
      <c r="A1542" s="4" t="s">
        <v>511</v>
      </c>
      <c r="B1542" s="4">
        <v>11</v>
      </c>
      <c r="C1542" s="4">
        <v>10</v>
      </c>
      <c r="D1542" s="4">
        <f t="shared" si="24"/>
        <v>110</v>
      </c>
      <c r="E1542" s="5"/>
      <c r="F1542" s="4"/>
    </row>
    <row r="1543" spans="1:6" x14ac:dyDescent="0.25">
      <c r="A1543" s="4" t="s">
        <v>511</v>
      </c>
      <c r="B1543" s="4">
        <v>7</v>
      </c>
      <c r="C1543" s="4">
        <v>50</v>
      </c>
      <c r="D1543" s="4">
        <f t="shared" si="24"/>
        <v>350</v>
      </c>
      <c r="E1543" s="5"/>
      <c r="F1543" s="4"/>
    </row>
    <row r="1544" spans="1:6" x14ac:dyDescent="0.25">
      <c r="A1544" s="4" t="s">
        <v>511</v>
      </c>
      <c r="B1544" s="4">
        <v>7</v>
      </c>
      <c r="C1544" s="4">
        <v>15</v>
      </c>
      <c r="D1544" s="4">
        <f t="shared" si="24"/>
        <v>105</v>
      </c>
      <c r="E1544" s="5"/>
      <c r="F1544" s="4"/>
    </row>
    <row r="1545" spans="1:6" x14ac:dyDescent="0.25">
      <c r="A1545" s="4" t="s">
        <v>511</v>
      </c>
      <c r="B1545" s="4">
        <v>7</v>
      </c>
      <c r="C1545" s="4">
        <v>10</v>
      </c>
      <c r="D1545" s="4">
        <f t="shared" si="24"/>
        <v>70</v>
      </c>
      <c r="E1545" s="5"/>
      <c r="F1545" s="4"/>
    </row>
    <row r="1546" spans="1:6" x14ac:dyDescent="0.25">
      <c r="A1546" s="4" t="s">
        <v>511</v>
      </c>
      <c r="B1546" s="4">
        <v>11</v>
      </c>
      <c r="C1546" s="4">
        <v>10</v>
      </c>
      <c r="D1546" s="4">
        <f t="shared" si="24"/>
        <v>110</v>
      </c>
      <c r="E1546" s="5"/>
      <c r="F1546" s="4"/>
    </row>
    <row r="1547" spans="1:6" x14ac:dyDescent="0.25">
      <c r="A1547" s="4" t="s">
        <v>511</v>
      </c>
      <c r="B1547" s="4">
        <v>7</v>
      </c>
      <c r="C1547" s="4">
        <v>50</v>
      </c>
      <c r="D1547" s="4">
        <f t="shared" si="24"/>
        <v>350</v>
      </c>
      <c r="E1547" s="5"/>
      <c r="F1547" s="4"/>
    </row>
    <row r="1548" spans="1:6" x14ac:dyDescent="0.25">
      <c r="A1548" s="4" t="s">
        <v>511</v>
      </c>
      <c r="B1548" s="4">
        <v>7</v>
      </c>
      <c r="C1548" s="4">
        <v>15</v>
      </c>
      <c r="D1548" s="4">
        <f t="shared" si="24"/>
        <v>105</v>
      </c>
      <c r="E1548" s="5"/>
      <c r="F1548" s="4"/>
    </row>
    <row r="1549" spans="1:6" x14ac:dyDescent="0.25">
      <c r="A1549" s="4" t="s">
        <v>511</v>
      </c>
      <c r="B1549" s="4">
        <v>7</v>
      </c>
      <c r="C1549" s="4">
        <v>10</v>
      </c>
      <c r="D1549" s="4">
        <f t="shared" si="24"/>
        <v>70</v>
      </c>
      <c r="E1549" s="5"/>
      <c r="F1549" s="4"/>
    </row>
    <row r="1550" spans="1:6" x14ac:dyDescent="0.25">
      <c r="A1550" s="4" t="s">
        <v>511</v>
      </c>
      <c r="B1550" s="4">
        <v>11</v>
      </c>
      <c r="C1550" s="4">
        <v>10</v>
      </c>
      <c r="D1550" s="4">
        <f t="shared" si="24"/>
        <v>110</v>
      </c>
      <c r="E1550" s="5"/>
      <c r="F1550" s="4"/>
    </row>
    <row r="1551" spans="1:6" x14ac:dyDescent="0.25">
      <c r="A1551" s="4" t="s">
        <v>511</v>
      </c>
      <c r="B1551" s="4">
        <v>7</v>
      </c>
      <c r="C1551" s="4">
        <v>50</v>
      </c>
      <c r="D1551" s="4">
        <f t="shared" si="24"/>
        <v>350</v>
      </c>
      <c r="E1551" s="5"/>
      <c r="F1551" s="4"/>
    </row>
    <row r="1552" spans="1:6" x14ac:dyDescent="0.25">
      <c r="A1552" s="4" t="s">
        <v>511</v>
      </c>
      <c r="B1552" s="4">
        <v>7</v>
      </c>
      <c r="C1552" s="4">
        <v>15</v>
      </c>
      <c r="D1552" s="4">
        <f t="shared" si="24"/>
        <v>105</v>
      </c>
      <c r="E1552" s="5"/>
      <c r="F1552" s="4"/>
    </row>
    <row r="1553" spans="1:6" x14ac:dyDescent="0.25">
      <c r="A1553" s="4" t="s">
        <v>511</v>
      </c>
      <c r="B1553" s="4">
        <v>7</v>
      </c>
      <c r="C1553" s="4">
        <v>10</v>
      </c>
      <c r="D1553" s="4">
        <f t="shared" si="24"/>
        <v>70</v>
      </c>
      <c r="E1553" s="5"/>
      <c r="F1553" s="4"/>
    </row>
    <row r="1554" spans="1:6" x14ac:dyDescent="0.25">
      <c r="A1554" s="4" t="s">
        <v>511</v>
      </c>
      <c r="B1554" s="4">
        <v>11</v>
      </c>
      <c r="C1554" s="4">
        <v>10</v>
      </c>
      <c r="D1554" s="4">
        <f t="shared" si="24"/>
        <v>110</v>
      </c>
      <c r="E1554" s="5"/>
      <c r="F1554" s="4"/>
    </row>
    <row r="1555" spans="1:6" x14ac:dyDescent="0.25">
      <c r="A1555" s="4" t="s">
        <v>511</v>
      </c>
      <c r="B1555" s="4">
        <v>7</v>
      </c>
      <c r="C1555" s="4">
        <v>50</v>
      </c>
      <c r="D1555" s="4">
        <f t="shared" si="24"/>
        <v>350</v>
      </c>
      <c r="E1555" s="5"/>
      <c r="F1555" s="4"/>
    </row>
    <row r="1556" spans="1:6" x14ac:dyDescent="0.25">
      <c r="A1556" s="4" t="s">
        <v>511</v>
      </c>
      <c r="B1556" s="4">
        <v>7</v>
      </c>
      <c r="C1556" s="4">
        <v>15</v>
      </c>
      <c r="D1556" s="4">
        <f t="shared" si="24"/>
        <v>105</v>
      </c>
      <c r="E1556" s="5"/>
      <c r="F1556" s="4"/>
    </row>
    <row r="1557" spans="1:6" x14ac:dyDescent="0.25">
      <c r="A1557" s="4" t="s">
        <v>511</v>
      </c>
      <c r="B1557" s="4">
        <v>7</v>
      </c>
      <c r="C1557" s="4">
        <v>10</v>
      </c>
      <c r="D1557" s="4">
        <f t="shared" si="24"/>
        <v>70</v>
      </c>
      <c r="E1557" s="5"/>
      <c r="F1557" s="4"/>
    </row>
    <row r="1558" spans="1:6" x14ac:dyDescent="0.25">
      <c r="A1558" s="4" t="s">
        <v>511</v>
      </c>
      <c r="B1558" s="4">
        <v>11</v>
      </c>
      <c r="C1558" s="4">
        <v>10</v>
      </c>
      <c r="D1558" s="4">
        <f t="shared" si="24"/>
        <v>110</v>
      </c>
      <c r="E1558" s="5"/>
      <c r="F1558" s="4"/>
    </row>
    <row r="1559" spans="1:6" x14ac:dyDescent="0.25">
      <c r="A1559" s="4" t="s">
        <v>511</v>
      </c>
      <c r="B1559" s="4">
        <v>7</v>
      </c>
      <c r="C1559" s="4">
        <v>50</v>
      </c>
      <c r="D1559" s="4">
        <f t="shared" si="24"/>
        <v>350</v>
      </c>
      <c r="E1559" s="5"/>
      <c r="F1559" s="4"/>
    </row>
    <row r="1560" spans="1:6" x14ac:dyDescent="0.25">
      <c r="A1560" s="4" t="s">
        <v>511</v>
      </c>
      <c r="B1560" s="4">
        <v>7</v>
      </c>
      <c r="C1560" s="4">
        <v>15</v>
      </c>
      <c r="D1560" s="4">
        <f t="shared" si="24"/>
        <v>105</v>
      </c>
      <c r="E1560" s="5"/>
      <c r="F1560" s="4"/>
    </row>
    <row r="1561" spans="1:6" x14ac:dyDescent="0.25">
      <c r="A1561" s="4" t="s">
        <v>511</v>
      </c>
      <c r="B1561" s="4">
        <v>7</v>
      </c>
      <c r="C1561" s="4">
        <v>10</v>
      </c>
      <c r="D1561" s="4">
        <f t="shared" si="24"/>
        <v>70</v>
      </c>
      <c r="E1561" s="5"/>
      <c r="F1561" s="4"/>
    </row>
    <row r="1562" spans="1:6" x14ac:dyDescent="0.25">
      <c r="A1562" s="4" t="s">
        <v>511</v>
      </c>
      <c r="B1562" s="4">
        <v>11</v>
      </c>
      <c r="C1562" s="4">
        <v>10</v>
      </c>
      <c r="D1562" s="4">
        <f t="shared" si="24"/>
        <v>110</v>
      </c>
      <c r="E1562" s="5"/>
      <c r="F1562" s="4"/>
    </row>
    <row r="1563" spans="1:6" x14ac:dyDescent="0.25">
      <c r="A1563" s="4" t="s">
        <v>511</v>
      </c>
      <c r="B1563" s="4">
        <v>7</v>
      </c>
      <c r="C1563" s="4">
        <v>50</v>
      </c>
      <c r="D1563" s="4">
        <f t="shared" si="24"/>
        <v>350</v>
      </c>
      <c r="E1563" s="5"/>
      <c r="F1563" s="4"/>
    </row>
    <row r="1564" spans="1:6" x14ac:dyDescent="0.25">
      <c r="A1564" s="4" t="s">
        <v>511</v>
      </c>
      <c r="B1564" s="4">
        <v>7</v>
      </c>
      <c r="C1564" s="4">
        <v>10</v>
      </c>
      <c r="D1564" s="4">
        <f t="shared" si="24"/>
        <v>70</v>
      </c>
      <c r="E1564" s="5"/>
      <c r="F1564" s="4"/>
    </row>
    <row r="1565" spans="1:6" x14ac:dyDescent="0.25">
      <c r="A1565" s="4" t="s">
        <v>511</v>
      </c>
      <c r="B1565" s="4">
        <v>11</v>
      </c>
      <c r="C1565" s="4">
        <v>10</v>
      </c>
      <c r="D1565" s="4">
        <f t="shared" si="24"/>
        <v>110</v>
      </c>
      <c r="E1565" s="5"/>
      <c r="F1565" s="4"/>
    </row>
    <row r="1566" spans="1:6" x14ac:dyDescent="0.25">
      <c r="A1566" s="4" t="s">
        <v>511</v>
      </c>
      <c r="B1566" s="4">
        <v>7</v>
      </c>
      <c r="C1566" s="4">
        <v>50</v>
      </c>
      <c r="D1566" s="4">
        <f t="shared" si="24"/>
        <v>350</v>
      </c>
      <c r="E1566" s="5"/>
      <c r="F1566" s="4"/>
    </row>
    <row r="1567" spans="1:6" x14ac:dyDescent="0.25">
      <c r="A1567" s="4" t="s">
        <v>511</v>
      </c>
      <c r="B1567" s="4">
        <v>7</v>
      </c>
      <c r="C1567" s="4">
        <v>15</v>
      </c>
      <c r="D1567" s="4">
        <f t="shared" si="24"/>
        <v>105</v>
      </c>
      <c r="E1567" s="5"/>
      <c r="F1567" s="4"/>
    </row>
    <row r="1568" spans="1:6" x14ac:dyDescent="0.25">
      <c r="A1568" s="4" t="s">
        <v>511</v>
      </c>
      <c r="B1568" s="4">
        <v>7</v>
      </c>
      <c r="C1568" s="4">
        <v>10</v>
      </c>
      <c r="D1568" s="4">
        <f t="shared" si="24"/>
        <v>70</v>
      </c>
      <c r="E1568" s="5"/>
      <c r="F1568" s="4"/>
    </row>
    <row r="1569" spans="1:6" x14ac:dyDescent="0.25">
      <c r="A1569" s="4" t="s">
        <v>511</v>
      </c>
      <c r="B1569" s="4">
        <v>11</v>
      </c>
      <c r="C1569" s="4">
        <v>10</v>
      </c>
      <c r="D1569" s="4">
        <f t="shared" si="24"/>
        <v>110</v>
      </c>
      <c r="E1569" s="5"/>
      <c r="F1569" s="4"/>
    </row>
    <row r="1570" spans="1:6" x14ac:dyDescent="0.25">
      <c r="A1570" s="4" t="s">
        <v>511</v>
      </c>
      <c r="B1570" s="4">
        <v>7</v>
      </c>
      <c r="C1570" s="4">
        <v>50</v>
      </c>
      <c r="D1570" s="4">
        <f t="shared" si="24"/>
        <v>350</v>
      </c>
      <c r="E1570" s="5"/>
      <c r="F1570" s="4"/>
    </row>
    <row r="1571" spans="1:6" x14ac:dyDescent="0.25">
      <c r="A1571" s="4" t="s">
        <v>511</v>
      </c>
      <c r="B1571" s="4">
        <v>7</v>
      </c>
      <c r="C1571" s="4">
        <v>15</v>
      </c>
      <c r="D1571" s="4">
        <f t="shared" si="24"/>
        <v>105</v>
      </c>
      <c r="E1571" s="5"/>
      <c r="F1571" s="4"/>
    </row>
    <row r="1572" spans="1:6" x14ac:dyDescent="0.25">
      <c r="A1572" s="4" t="s">
        <v>511</v>
      </c>
      <c r="B1572" s="4">
        <v>7</v>
      </c>
      <c r="C1572" s="4">
        <v>10</v>
      </c>
      <c r="D1572" s="4">
        <f t="shared" si="24"/>
        <v>70</v>
      </c>
      <c r="E1572" s="5"/>
      <c r="F1572" s="4"/>
    </row>
    <row r="1573" spans="1:6" x14ac:dyDescent="0.25">
      <c r="A1573" s="4" t="s">
        <v>511</v>
      </c>
      <c r="B1573" s="4">
        <v>11</v>
      </c>
      <c r="C1573" s="4">
        <v>10</v>
      </c>
      <c r="D1573" s="4">
        <f t="shared" si="24"/>
        <v>110</v>
      </c>
      <c r="E1573" s="5"/>
      <c r="F1573" s="4"/>
    </row>
    <row r="1574" spans="1:6" x14ac:dyDescent="0.25">
      <c r="A1574" s="4" t="s">
        <v>511</v>
      </c>
      <c r="B1574" s="4">
        <v>7</v>
      </c>
      <c r="C1574" s="4">
        <v>50</v>
      </c>
      <c r="D1574" s="4">
        <f t="shared" si="24"/>
        <v>350</v>
      </c>
      <c r="E1574" s="5"/>
      <c r="F1574" s="4"/>
    </row>
    <row r="1575" spans="1:6" x14ac:dyDescent="0.25">
      <c r="A1575" s="4" t="s">
        <v>511</v>
      </c>
      <c r="B1575" s="4">
        <v>7</v>
      </c>
      <c r="C1575" s="4">
        <v>15</v>
      </c>
      <c r="D1575" s="4">
        <f t="shared" si="24"/>
        <v>105</v>
      </c>
      <c r="E1575" s="5"/>
      <c r="F1575" s="4"/>
    </row>
    <row r="1576" spans="1:6" x14ac:dyDescent="0.25">
      <c r="A1576" s="4" t="s">
        <v>511</v>
      </c>
      <c r="B1576" s="4">
        <v>7</v>
      </c>
      <c r="C1576" s="4">
        <v>10</v>
      </c>
      <c r="D1576" s="4">
        <f t="shared" si="24"/>
        <v>70</v>
      </c>
      <c r="E1576" s="5"/>
      <c r="F1576" s="4"/>
    </row>
    <row r="1577" spans="1:6" x14ac:dyDescent="0.25">
      <c r="A1577" s="4" t="s">
        <v>511</v>
      </c>
      <c r="B1577" s="4">
        <v>11</v>
      </c>
      <c r="C1577" s="4">
        <v>10</v>
      </c>
      <c r="D1577" s="4">
        <f t="shared" si="24"/>
        <v>110</v>
      </c>
      <c r="E1577" s="5"/>
      <c r="F1577" s="4"/>
    </row>
    <row r="1578" spans="1:6" x14ac:dyDescent="0.25">
      <c r="A1578" s="4" t="s">
        <v>511</v>
      </c>
      <c r="B1578" s="4">
        <v>7</v>
      </c>
      <c r="C1578" s="4">
        <v>50</v>
      </c>
      <c r="D1578" s="4">
        <f t="shared" si="24"/>
        <v>350</v>
      </c>
      <c r="E1578" s="5"/>
      <c r="F1578" s="4"/>
    </row>
    <row r="1579" spans="1:6" x14ac:dyDescent="0.25">
      <c r="A1579" s="4" t="s">
        <v>511</v>
      </c>
      <c r="B1579" s="4">
        <v>7</v>
      </c>
      <c r="C1579" s="4">
        <v>15</v>
      </c>
      <c r="D1579" s="4">
        <f t="shared" si="24"/>
        <v>105</v>
      </c>
      <c r="E1579" s="5"/>
      <c r="F1579" s="4"/>
    </row>
    <row r="1580" spans="1:6" x14ac:dyDescent="0.25">
      <c r="A1580" s="4" t="s">
        <v>511</v>
      </c>
      <c r="B1580" s="4">
        <v>7</v>
      </c>
      <c r="C1580" s="4">
        <v>10</v>
      </c>
      <c r="D1580" s="4">
        <f t="shared" si="24"/>
        <v>70</v>
      </c>
      <c r="E1580" s="5"/>
      <c r="F1580" s="4"/>
    </row>
    <row r="1581" spans="1:6" x14ac:dyDescent="0.25">
      <c r="A1581" s="4" t="s">
        <v>511</v>
      </c>
      <c r="B1581" s="4">
        <v>11</v>
      </c>
      <c r="C1581" s="4">
        <v>10</v>
      </c>
      <c r="D1581" s="4">
        <f t="shared" si="24"/>
        <v>110</v>
      </c>
      <c r="E1581" s="5"/>
      <c r="F1581" s="4"/>
    </row>
    <row r="1582" spans="1:6" x14ac:dyDescent="0.25">
      <c r="A1582" s="4" t="s">
        <v>511</v>
      </c>
      <c r="B1582" s="4">
        <v>7</v>
      </c>
      <c r="C1582" s="4">
        <v>50</v>
      </c>
      <c r="D1582" s="4">
        <f t="shared" si="24"/>
        <v>350</v>
      </c>
      <c r="E1582" s="5"/>
      <c r="F1582" s="4"/>
    </row>
    <row r="1583" spans="1:6" x14ac:dyDescent="0.25">
      <c r="A1583" s="4" t="s">
        <v>511</v>
      </c>
      <c r="B1583" s="4">
        <v>7</v>
      </c>
      <c r="C1583" s="4">
        <v>15</v>
      </c>
      <c r="D1583" s="4">
        <f t="shared" si="24"/>
        <v>105</v>
      </c>
      <c r="E1583" s="5"/>
      <c r="F1583" s="4"/>
    </row>
    <row r="1584" spans="1:6" x14ac:dyDescent="0.25">
      <c r="A1584" s="4" t="s">
        <v>511</v>
      </c>
      <c r="B1584" s="4">
        <v>7</v>
      </c>
      <c r="C1584" s="4">
        <v>10</v>
      </c>
      <c r="D1584" s="4">
        <f t="shared" si="24"/>
        <v>70</v>
      </c>
      <c r="E1584" s="5"/>
      <c r="F1584" s="4"/>
    </row>
    <row r="1585" spans="1:6" x14ac:dyDescent="0.25">
      <c r="A1585" s="4" t="s">
        <v>511</v>
      </c>
      <c r="B1585" s="4">
        <v>11</v>
      </c>
      <c r="C1585" s="4">
        <v>10</v>
      </c>
      <c r="D1585" s="4">
        <f t="shared" si="24"/>
        <v>110</v>
      </c>
      <c r="E1585" s="5"/>
      <c r="F1585" s="4"/>
    </row>
    <row r="1586" spans="1:6" x14ac:dyDescent="0.25">
      <c r="A1586" s="4" t="s">
        <v>511</v>
      </c>
      <c r="B1586" s="4">
        <v>7</v>
      </c>
      <c r="C1586" s="4">
        <v>50</v>
      </c>
      <c r="D1586" s="4">
        <f t="shared" si="24"/>
        <v>350</v>
      </c>
      <c r="E1586" s="5"/>
      <c r="F1586" s="4"/>
    </row>
    <row r="1587" spans="1:6" x14ac:dyDescent="0.25">
      <c r="A1587" s="4" t="s">
        <v>511</v>
      </c>
      <c r="B1587" s="4">
        <v>7</v>
      </c>
      <c r="C1587" s="4">
        <v>15</v>
      </c>
      <c r="D1587" s="4">
        <f t="shared" si="24"/>
        <v>105</v>
      </c>
      <c r="E1587" s="5"/>
      <c r="F1587" s="4"/>
    </row>
    <row r="1588" spans="1:6" x14ac:dyDescent="0.25">
      <c r="A1588" s="4" t="s">
        <v>511</v>
      </c>
      <c r="B1588" s="4">
        <v>7</v>
      </c>
      <c r="C1588" s="4">
        <v>10</v>
      </c>
      <c r="D1588" s="4">
        <f t="shared" si="24"/>
        <v>70</v>
      </c>
      <c r="E1588" s="5"/>
      <c r="F1588" s="4"/>
    </row>
    <row r="1589" spans="1:6" x14ac:dyDescent="0.25">
      <c r="A1589" s="4" t="s">
        <v>511</v>
      </c>
      <c r="B1589" s="4">
        <v>11</v>
      </c>
      <c r="C1589" s="4">
        <v>10</v>
      </c>
      <c r="D1589" s="4">
        <f t="shared" si="24"/>
        <v>110</v>
      </c>
      <c r="E1589" s="5"/>
      <c r="F1589" s="4"/>
    </row>
    <row r="1590" spans="1:6" x14ac:dyDescent="0.25">
      <c r="A1590" s="4" t="s">
        <v>511</v>
      </c>
      <c r="B1590" s="4">
        <v>7</v>
      </c>
      <c r="C1590" s="4">
        <v>50</v>
      </c>
      <c r="D1590" s="4">
        <f t="shared" si="24"/>
        <v>350</v>
      </c>
      <c r="E1590" s="5"/>
      <c r="F1590" s="4"/>
    </row>
    <row r="1591" spans="1:6" x14ac:dyDescent="0.25">
      <c r="A1591" s="4" t="s">
        <v>511</v>
      </c>
      <c r="B1591" s="4">
        <v>7</v>
      </c>
      <c r="C1591" s="4">
        <v>15</v>
      </c>
      <c r="D1591" s="4">
        <f t="shared" si="24"/>
        <v>105</v>
      </c>
      <c r="E1591" s="5"/>
      <c r="F1591" s="4"/>
    </row>
    <row r="1592" spans="1:6" x14ac:dyDescent="0.25">
      <c r="A1592" s="4" t="s">
        <v>511</v>
      </c>
      <c r="B1592" s="4">
        <v>7</v>
      </c>
      <c r="C1592" s="4">
        <v>10</v>
      </c>
      <c r="D1592" s="4">
        <f t="shared" si="24"/>
        <v>70</v>
      </c>
      <c r="E1592" s="5"/>
      <c r="F1592" s="4"/>
    </row>
    <row r="1593" spans="1:6" x14ac:dyDescent="0.25">
      <c r="A1593" s="4" t="s">
        <v>511</v>
      </c>
      <c r="B1593" s="4">
        <v>11</v>
      </c>
      <c r="C1593" s="4">
        <v>10</v>
      </c>
      <c r="D1593" s="4">
        <f t="shared" si="24"/>
        <v>110</v>
      </c>
      <c r="E1593" s="5"/>
      <c r="F1593" s="4"/>
    </row>
    <row r="1594" spans="1:6" x14ac:dyDescent="0.25">
      <c r="A1594" s="4" t="s">
        <v>511</v>
      </c>
      <c r="B1594" s="4">
        <v>7</v>
      </c>
      <c r="C1594" s="4">
        <v>50</v>
      </c>
      <c r="D1594" s="4">
        <f t="shared" si="24"/>
        <v>350</v>
      </c>
      <c r="E1594" s="5"/>
      <c r="F1594" s="4"/>
    </row>
    <row r="1595" spans="1:6" x14ac:dyDescent="0.25">
      <c r="A1595" s="4" t="s">
        <v>511</v>
      </c>
      <c r="B1595" s="4">
        <v>7</v>
      </c>
      <c r="C1595" s="4">
        <v>15</v>
      </c>
      <c r="D1595" s="4">
        <f t="shared" si="24"/>
        <v>105</v>
      </c>
      <c r="E1595" s="5"/>
      <c r="F1595" s="4"/>
    </row>
    <row r="1596" spans="1:6" x14ac:dyDescent="0.25">
      <c r="A1596" s="4" t="s">
        <v>511</v>
      </c>
      <c r="B1596" s="4">
        <v>7</v>
      </c>
      <c r="C1596" s="4">
        <v>10</v>
      </c>
      <c r="D1596" s="4">
        <f t="shared" si="24"/>
        <v>70</v>
      </c>
      <c r="E1596" s="5"/>
      <c r="F1596" s="4"/>
    </row>
    <row r="1597" spans="1:6" x14ac:dyDescent="0.25">
      <c r="A1597" s="4" t="s">
        <v>511</v>
      </c>
      <c r="B1597" s="4">
        <v>11</v>
      </c>
      <c r="C1597" s="4">
        <v>10</v>
      </c>
      <c r="D1597" s="4">
        <f t="shared" si="24"/>
        <v>110</v>
      </c>
      <c r="E1597" s="5"/>
      <c r="F1597" s="4"/>
    </row>
    <row r="1598" spans="1:6" x14ac:dyDescent="0.25">
      <c r="A1598" s="4" t="s">
        <v>511</v>
      </c>
      <c r="B1598" s="4">
        <v>7</v>
      </c>
      <c r="C1598" s="4">
        <v>50</v>
      </c>
      <c r="D1598" s="4">
        <f t="shared" si="24"/>
        <v>350</v>
      </c>
      <c r="E1598" s="5"/>
      <c r="F1598" s="4"/>
    </row>
    <row r="1599" spans="1:6" x14ac:dyDescent="0.25">
      <c r="A1599" s="4" t="s">
        <v>511</v>
      </c>
      <c r="B1599" s="4">
        <v>7</v>
      </c>
      <c r="C1599" s="4">
        <v>15</v>
      </c>
      <c r="D1599" s="4">
        <f t="shared" si="24"/>
        <v>105</v>
      </c>
      <c r="E1599" s="5"/>
      <c r="F1599" s="4"/>
    </row>
    <row r="1600" spans="1:6" x14ac:dyDescent="0.25">
      <c r="A1600" s="4" t="s">
        <v>511</v>
      </c>
      <c r="B1600" s="4">
        <v>7</v>
      </c>
      <c r="C1600" s="4">
        <v>10</v>
      </c>
      <c r="D1600" s="4">
        <f t="shared" si="24"/>
        <v>70</v>
      </c>
      <c r="E1600" s="5"/>
      <c r="F1600" s="4"/>
    </row>
    <row r="1601" spans="1:6" x14ac:dyDescent="0.25">
      <c r="A1601" s="4" t="s">
        <v>511</v>
      </c>
      <c r="B1601" s="4">
        <v>11</v>
      </c>
      <c r="C1601" s="4">
        <v>10</v>
      </c>
      <c r="D1601" s="4">
        <f t="shared" si="24"/>
        <v>110</v>
      </c>
      <c r="E1601" s="5"/>
      <c r="F1601" s="4"/>
    </row>
    <row r="1602" spans="1:6" x14ac:dyDescent="0.25">
      <c r="A1602" s="4" t="s">
        <v>511</v>
      </c>
      <c r="B1602" s="4">
        <v>7</v>
      </c>
      <c r="C1602" s="4">
        <v>50</v>
      </c>
      <c r="D1602" s="4">
        <f t="shared" si="24"/>
        <v>350</v>
      </c>
      <c r="E1602" s="5"/>
      <c r="F1602" s="4"/>
    </row>
    <row r="1603" spans="1:6" x14ac:dyDescent="0.25">
      <c r="A1603" s="4" t="s">
        <v>511</v>
      </c>
      <c r="B1603" s="4">
        <v>7</v>
      </c>
      <c r="C1603" s="4">
        <v>15</v>
      </c>
      <c r="D1603" s="4">
        <f t="shared" ref="D1603:D1666" si="25">(B1603*C1603)</f>
        <v>105</v>
      </c>
      <c r="E1603" s="5"/>
      <c r="F1603" s="4"/>
    </row>
    <row r="1604" spans="1:6" x14ac:dyDescent="0.25">
      <c r="A1604" s="4" t="s">
        <v>511</v>
      </c>
      <c r="B1604" s="4">
        <v>7</v>
      </c>
      <c r="C1604" s="4">
        <v>10</v>
      </c>
      <c r="D1604" s="4">
        <f t="shared" si="25"/>
        <v>70</v>
      </c>
      <c r="E1604" s="5"/>
      <c r="F1604" s="4"/>
    </row>
    <row r="1605" spans="1:6" x14ac:dyDescent="0.25">
      <c r="A1605" s="4" t="s">
        <v>511</v>
      </c>
      <c r="B1605" s="4">
        <v>11</v>
      </c>
      <c r="C1605" s="4">
        <v>10</v>
      </c>
      <c r="D1605" s="4">
        <f t="shared" si="25"/>
        <v>110</v>
      </c>
      <c r="E1605" s="5"/>
      <c r="F1605" s="4"/>
    </row>
    <row r="1606" spans="1:6" x14ac:dyDescent="0.25">
      <c r="A1606" s="4" t="s">
        <v>511</v>
      </c>
      <c r="B1606" s="4">
        <v>7</v>
      </c>
      <c r="C1606" s="4">
        <v>50</v>
      </c>
      <c r="D1606" s="4">
        <f t="shared" si="25"/>
        <v>350</v>
      </c>
      <c r="E1606" s="5"/>
      <c r="F1606" s="4"/>
    </row>
    <row r="1607" spans="1:6" x14ac:dyDescent="0.25">
      <c r="A1607" s="4" t="s">
        <v>511</v>
      </c>
      <c r="B1607" s="4">
        <v>7</v>
      </c>
      <c r="C1607" s="4">
        <v>15</v>
      </c>
      <c r="D1607" s="4">
        <f t="shared" si="25"/>
        <v>105</v>
      </c>
      <c r="E1607" s="5"/>
      <c r="F1607" s="4"/>
    </row>
    <row r="1608" spans="1:6" x14ac:dyDescent="0.25">
      <c r="A1608" s="4" t="s">
        <v>511</v>
      </c>
      <c r="B1608" s="4">
        <v>7</v>
      </c>
      <c r="C1608" s="4">
        <v>10</v>
      </c>
      <c r="D1608" s="4">
        <f t="shared" si="25"/>
        <v>70</v>
      </c>
      <c r="E1608" s="5"/>
      <c r="F1608" s="4"/>
    </row>
    <row r="1609" spans="1:6" x14ac:dyDescent="0.25">
      <c r="A1609" s="4" t="s">
        <v>511</v>
      </c>
      <c r="B1609" s="4">
        <v>11</v>
      </c>
      <c r="C1609" s="4">
        <v>10</v>
      </c>
      <c r="D1609" s="4">
        <f t="shared" si="25"/>
        <v>110</v>
      </c>
      <c r="E1609" s="5"/>
      <c r="F1609" s="4"/>
    </row>
    <row r="1610" spans="1:6" x14ac:dyDescent="0.25">
      <c r="A1610" s="4" t="s">
        <v>511</v>
      </c>
      <c r="B1610" s="4">
        <v>7</v>
      </c>
      <c r="C1610" s="4">
        <v>50</v>
      </c>
      <c r="D1610" s="4">
        <f t="shared" si="25"/>
        <v>350</v>
      </c>
      <c r="E1610" s="5"/>
      <c r="F1610" s="4"/>
    </row>
    <row r="1611" spans="1:6" x14ac:dyDescent="0.25">
      <c r="A1611" s="4" t="s">
        <v>511</v>
      </c>
      <c r="B1611" s="4">
        <v>7</v>
      </c>
      <c r="C1611" s="4">
        <v>15</v>
      </c>
      <c r="D1611" s="4">
        <f t="shared" si="25"/>
        <v>105</v>
      </c>
      <c r="E1611" s="5"/>
      <c r="F1611" s="4"/>
    </row>
    <row r="1612" spans="1:6" x14ac:dyDescent="0.25">
      <c r="A1612" s="4" t="s">
        <v>511</v>
      </c>
      <c r="B1612" s="4">
        <v>7</v>
      </c>
      <c r="C1612" s="4">
        <v>10</v>
      </c>
      <c r="D1612" s="4">
        <f t="shared" si="25"/>
        <v>70</v>
      </c>
      <c r="E1612" s="5"/>
      <c r="F1612" s="4"/>
    </row>
    <row r="1613" spans="1:6" x14ac:dyDescent="0.25">
      <c r="A1613" s="4" t="s">
        <v>511</v>
      </c>
      <c r="B1613" s="4">
        <v>11</v>
      </c>
      <c r="C1613" s="4">
        <v>10</v>
      </c>
      <c r="D1613" s="4">
        <f t="shared" si="25"/>
        <v>110</v>
      </c>
      <c r="E1613" s="5"/>
      <c r="F1613" s="4"/>
    </row>
    <row r="1614" spans="1:6" x14ac:dyDescent="0.25">
      <c r="A1614" s="4" t="s">
        <v>511</v>
      </c>
      <c r="B1614" s="4">
        <v>7</v>
      </c>
      <c r="C1614" s="4">
        <v>50</v>
      </c>
      <c r="D1614" s="4">
        <f t="shared" si="25"/>
        <v>350</v>
      </c>
      <c r="E1614" s="5"/>
      <c r="F1614" s="4"/>
    </row>
    <row r="1615" spans="1:6" x14ac:dyDescent="0.25">
      <c r="A1615" s="4" t="s">
        <v>511</v>
      </c>
      <c r="B1615" s="4">
        <v>7</v>
      </c>
      <c r="C1615" s="4">
        <v>15</v>
      </c>
      <c r="D1615" s="4">
        <f t="shared" si="25"/>
        <v>105</v>
      </c>
      <c r="E1615" s="5"/>
      <c r="F1615" s="4"/>
    </row>
    <row r="1616" spans="1:6" x14ac:dyDescent="0.25">
      <c r="A1616" s="4" t="s">
        <v>511</v>
      </c>
      <c r="B1616" s="4">
        <v>7</v>
      </c>
      <c r="C1616" s="4">
        <v>10</v>
      </c>
      <c r="D1616" s="4">
        <f t="shared" si="25"/>
        <v>70</v>
      </c>
      <c r="E1616" s="5"/>
      <c r="F1616" s="4"/>
    </row>
    <row r="1617" spans="1:6" x14ac:dyDescent="0.25">
      <c r="A1617" s="4" t="s">
        <v>511</v>
      </c>
      <c r="B1617" s="4">
        <v>11</v>
      </c>
      <c r="C1617" s="4">
        <v>10</v>
      </c>
      <c r="D1617" s="4">
        <f t="shared" si="25"/>
        <v>110</v>
      </c>
      <c r="E1617" s="5"/>
      <c r="F1617" s="4"/>
    </row>
    <row r="1618" spans="1:6" x14ac:dyDescent="0.25">
      <c r="A1618" s="4" t="s">
        <v>511</v>
      </c>
      <c r="B1618" s="4">
        <v>7</v>
      </c>
      <c r="C1618" s="4">
        <v>50</v>
      </c>
      <c r="D1618" s="4">
        <f t="shared" si="25"/>
        <v>350</v>
      </c>
      <c r="E1618" s="5"/>
      <c r="F1618" s="4"/>
    </row>
    <row r="1619" spans="1:6" x14ac:dyDescent="0.25">
      <c r="A1619" s="4" t="s">
        <v>511</v>
      </c>
      <c r="B1619" s="4">
        <v>7</v>
      </c>
      <c r="C1619" s="4">
        <v>15</v>
      </c>
      <c r="D1619" s="4">
        <f t="shared" si="25"/>
        <v>105</v>
      </c>
      <c r="E1619" s="5"/>
      <c r="F1619" s="4"/>
    </row>
    <row r="1620" spans="1:6" x14ac:dyDescent="0.25">
      <c r="A1620" s="4" t="s">
        <v>511</v>
      </c>
      <c r="B1620" s="4">
        <v>7</v>
      </c>
      <c r="C1620" s="4">
        <v>10</v>
      </c>
      <c r="D1620" s="4">
        <f t="shared" si="25"/>
        <v>70</v>
      </c>
      <c r="E1620" s="5"/>
      <c r="F1620" s="4"/>
    </row>
    <row r="1621" spans="1:6" x14ac:dyDescent="0.25">
      <c r="A1621" s="4" t="s">
        <v>511</v>
      </c>
      <c r="B1621" s="4">
        <v>11</v>
      </c>
      <c r="C1621" s="4">
        <v>10</v>
      </c>
      <c r="D1621" s="4">
        <f t="shared" si="25"/>
        <v>110</v>
      </c>
      <c r="E1621" s="5"/>
      <c r="F1621" s="4"/>
    </row>
    <row r="1622" spans="1:6" x14ac:dyDescent="0.25">
      <c r="A1622" s="4" t="s">
        <v>511</v>
      </c>
      <c r="B1622" s="4">
        <v>7</v>
      </c>
      <c r="C1622" s="4">
        <v>50</v>
      </c>
      <c r="D1622" s="4">
        <f t="shared" si="25"/>
        <v>350</v>
      </c>
      <c r="E1622" s="5"/>
      <c r="F1622" s="4"/>
    </row>
    <row r="1623" spans="1:6" x14ac:dyDescent="0.25">
      <c r="A1623" s="4" t="s">
        <v>511</v>
      </c>
      <c r="B1623" s="4">
        <v>7</v>
      </c>
      <c r="C1623" s="4">
        <v>15</v>
      </c>
      <c r="D1623" s="4">
        <f t="shared" si="25"/>
        <v>105</v>
      </c>
      <c r="E1623" s="5"/>
      <c r="F1623" s="4"/>
    </row>
    <row r="1624" spans="1:6" x14ac:dyDescent="0.25">
      <c r="A1624" s="4" t="s">
        <v>511</v>
      </c>
      <c r="B1624" s="4">
        <v>7</v>
      </c>
      <c r="C1624" s="4">
        <v>10</v>
      </c>
      <c r="D1624" s="4">
        <f t="shared" si="25"/>
        <v>70</v>
      </c>
      <c r="E1624" s="5"/>
      <c r="F1624" s="4"/>
    </row>
    <row r="1625" spans="1:6" x14ac:dyDescent="0.25">
      <c r="A1625" s="4" t="s">
        <v>511</v>
      </c>
      <c r="B1625" s="4">
        <v>11</v>
      </c>
      <c r="C1625" s="4">
        <v>10</v>
      </c>
      <c r="D1625" s="4">
        <f t="shared" si="25"/>
        <v>110</v>
      </c>
      <c r="E1625" s="5"/>
      <c r="F1625" s="4"/>
    </row>
    <row r="1626" spans="1:6" x14ac:dyDescent="0.25">
      <c r="A1626" s="4" t="s">
        <v>511</v>
      </c>
      <c r="B1626" s="4">
        <v>7</v>
      </c>
      <c r="C1626" s="4">
        <v>50</v>
      </c>
      <c r="D1626" s="4">
        <f t="shared" si="25"/>
        <v>350</v>
      </c>
      <c r="E1626" s="5"/>
      <c r="F1626" s="4"/>
    </row>
    <row r="1627" spans="1:6" x14ac:dyDescent="0.25">
      <c r="A1627" s="4" t="s">
        <v>511</v>
      </c>
      <c r="B1627" s="4">
        <v>7</v>
      </c>
      <c r="C1627" s="4">
        <v>15</v>
      </c>
      <c r="D1627" s="4">
        <f t="shared" si="25"/>
        <v>105</v>
      </c>
      <c r="E1627" s="5"/>
      <c r="F1627" s="4"/>
    </row>
    <row r="1628" spans="1:6" x14ac:dyDescent="0.25">
      <c r="A1628" s="4" t="s">
        <v>511</v>
      </c>
      <c r="B1628" s="4">
        <v>7</v>
      </c>
      <c r="C1628" s="4">
        <v>10</v>
      </c>
      <c r="D1628" s="4">
        <f t="shared" si="25"/>
        <v>70</v>
      </c>
      <c r="E1628" s="5"/>
      <c r="F1628" s="4"/>
    </row>
    <row r="1629" spans="1:6" x14ac:dyDescent="0.25">
      <c r="A1629" s="4" t="s">
        <v>511</v>
      </c>
      <c r="B1629" s="4">
        <v>11</v>
      </c>
      <c r="C1629" s="4">
        <v>10</v>
      </c>
      <c r="D1629" s="4">
        <f t="shared" si="25"/>
        <v>110</v>
      </c>
      <c r="E1629" s="5"/>
      <c r="F1629" s="4"/>
    </row>
    <row r="1630" spans="1:6" x14ac:dyDescent="0.25">
      <c r="A1630" s="4" t="s">
        <v>511</v>
      </c>
      <c r="B1630" s="4">
        <v>7</v>
      </c>
      <c r="C1630" s="4">
        <v>50</v>
      </c>
      <c r="D1630" s="4">
        <f t="shared" si="25"/>
        <v>350</v>
      </c>
      <c r="E1630" s="5"/>
      <c r="F1630" s="4"/>
    </row>
    <row r="1631" spans="1:6" x14ac:dyDescent="0.25">
      <c r="A1631" s="4" t="s">
        <v>511</v>
      </c>
      <c r="B1631" s="4">
        <v>7</v>
      </c>
      <c r="C1631" s="4">
        <v>15</v>
      </c>
      <c r="D1631" s="4">
        <f t="shared" si="25"/>
        <v>105</v>
      </c>
      <c r="E1631" s="5"/>
      <c r="F1631" s="4"/>
    </row>
    <row r="1632" spans="1:6" x14ac:dyDescent="0.25">
      <c r="A1632" s="4" t="s">
        <v>511</v>
      </c>
      <c r="B1632" s="4">
        <v>7</v>
      </c>
      <c r="C1632" s="4">
        <v>10</v>
      </c>
      <c r="D1632" s="4">
        <f t="shared" si="25"/>
        <v>70</v>
      </c>
      <c r="E1632" s="5"/>
      <c r="F1632" s="4"/>
    </row>
    <row r="1633" spans="1:6" x14ac:dyDescent="0.25">
      <c r="A1633" s="4" t="s">
        <v>511</v>
      </c>
      <c r="B1633" s="4">
        <v>11</v>
      </c>
      <c r="C1633" s="4">
        <v>10</v>
      </c>
      <c r="D1633" s="4">
        <f t="shared" si="25"/>
        <v>110</v>
      </c>
      <c r="E1633" s="5"/>
      <c r="F1633" s="4"/>
    </row>
    <row r="1634" spans="1:6" x14ac:dyDescent="0.25">
      <c r="A1634" s="4" t="s">
        <v>511</v>
      </c>
      <c r="B1634" s="4">
        <v>7</v>
      </c>
      <c r="C1634" s="4">
        <v>50</v>
      </c>
      <c r="D1634" s="4">
        <f t="shared" si="25"/>
        <v>350</v>
      </c>
      <c r="E1634" s="5"/>
      <c r="F1634" s="4"/>
    </row>
    <row r="1635" spans="1:6" x14ac:dyDescent="0.25">
      <c r="A1635" s="4" t="s">
        <v>511</v>
      </c>
      <c r="B1635" s="4">
        <v>7</v>
      </c>
      <c r="C1635" s="4">
        <v>15</v>
      </c>
      <c r="D1635" s="4">
        <f t="shared" si="25"/>
        <v>105</v>
      </c>
      <c r="E1635" s="5"/>
      <c r="F1635" s="4"/>
    </row>
    <row r="1636" spans="1:6" x14ac:dyDescent="0.25">
      <c r="A1636" s="4" t="s">
        <v>511</v>
      </c>
      <c r="B1636" s="4">
        <v>7</v>
      </c>
      <c r="C1636" s="4">
        <v>10</v>
      </c>
      <c r="D1636" s="4">
        <f t="shared" si="25"/>
        <v>70</v>
      </c>
      <c r="E1636" s="5"/>
      <c r="F1636" s="4"/>
    </row>
    <row r="1637" spans="1:6" x14ac:dyDescent="0.25">
      <c r="A1637" s="4" t="s">
        <v>511</v>
      </c>
      <c r="B1637" s="4">
        <v>11</v>
      </c>
      <c r="C1637" s="4">
        <v>10</v>
      </c>
      <c r="D1637" s="4">
        <f t="shared" si="25"/>
        <v>110</v>
      </c>
      <c r="E1637" s="5"/>
      <c r="F1637" s="4"/>
    </row>
    <row r="1638" spans="1:6" x14ac:dyDescent="0.25">
      <c r="A1638" s="4" t="s">
        <v>511</v>
      </c>
      <c r="B1638" s="4">
        <v>7</v>
      </c>
      <c r="C1638" s="4">
        <v>50</v>
      </c>
      <c r="D1638" s="4">
        <f t="shared" si="25"/>
        <v>350</v>
      </c>
      <c r="E1638" s="5"/>
      <c r="F1638" s="4"/>
    </row>
    <row r="1639" spans="1:6" x14ac:dyDescent="0.25">
      <c r="A1639" s="4" t="s">
        <v>511</v>
      </c>
      <c r="B1639" s="4">
        <v>7</v>
      </c>
      <c r="C1639" s="4">
        <v>15</v>
      </c>
      <c r="D1639" s="4">
        <f t="shared" si="25"/>
        <v>105</v>
      </c>
      <c r="E1639" s="5"/>
      <c r="F1639" s="4"/>
    </row>
    <row r="1640" spans="1:6" x14ac:dyDescent="0.25">
      <c r="A1640" s="4" t="s">
        <v>511</v>
      </c>
      <c r="B1640" s="4">
        <v>7</v>
      </c>
      <c r="C1640" s="4">
        <v>10</v>
      </c>
      <c r="D1640" s="4">
        <f t="shared" si="25"/>
        <v>70</v>
      </c>
      <c r="E1640" s="5"/>
      <c r="F1640" s="4"/>
    </row>
    <row r="1641" spans="1:6" x14ac:dyDescent="0.25">
      <c r="A1641" s="4" t="s">
        <v>511</v>
      </c>
      <c r="B1641" s="4">
        <v>11</v>
      </c>
      <c r="C1641" s="4">
        <v>10</v>
      </c>
      <c r="D1641" s="4">
        <f t="shared" si="25"/>
        <v>110</v>
      </c>
      <c r="E1641" s="5"/>
      <c r="F1641" s="4"/>
    </row>
    <row r="1642" spans="1:6" x14ac:dyDescent="0.25">
      <c r="A1642" s="4" t="s">
        <v>511</v>
      </c>
      <c r="B1642" s="4">
        <v>7</v>
      </c>
      <c r="C1642" s="4">
        <v>15</v>
      </c>
      <c r="D1642" s="4">
        <f t="shared" si="25"/>
        <v>105</v>
      </c>
      <c r="E1642" s="5"/>
      <c r="F1642" s="4"/>
    </row>
    <row r="1643" spans="1:6" x14ac:dyDescent="0.25">
      <c r="A1643" s="4" t="s">
        <v>511</v>
      </c>
      <c r="B1643" s="4">
        <v>7</v>
      </c>
      <c r="C1643" s="4">
        <v>10</v>
      </c>
      <c r="D1643" s="4">
        <f t="shared" si="25"/>
        <v>70</v>
      </c>
      <c r="E1643" s="5"/>
      <c r="F1643" s="4"/>
    </row>
    <row r="1644" spans="1:6" x14ac:dyDescent="0.25">
      <c r="A1644" s="4" t="s">
        <v>511</v>
      </c>
      <c r="B1644" s="4">
        <v>11</v>
      </c>
      <c r="C1644" s="4">
        <v>10</v>
      </c>
      <c r="D1644" s="4">
        <f t="shared" si="25"/>
        <v>110</v>
      </c>
      <c r="E1644" s="5"/>
      <c r="F1644" s="4"/>
    </row>
    <row r="1645" spans="1:6" x14ac:dyDescent="0.25">
      <c r="A1645" s="4" t="s">
        <v>511</v>
      </c>
      <c r="B1645" s="4">
        <v>7</v>
      </c>
      <c r="C1645" s="4">
        <v>50</v>
      </c>
      <c r="D1645" s="4">
        <f t="shared" si="25"/>
        <v>350</v>
      </c>
      <c r="E1645" s="5"/>
      <c r="F1645" s="4"/>
    </row>
    <row r="1646" spans="1:6" x14ac:dyDescent="0.25">
      <c r="A1646" s="4" t="s">
        <v>511</v>
      </c>
      <c r="B1646" s="4">
        <v>7</v>
      </c>
      <c r="C1646" s="4">
        <v>15</v>
      </c>
      <c r="D1646" s="4">
        <f t="shared" si="25"/>
        <v>105</v>
      </c>
      <c r="E1646" s="5"/>
      <c r="F1646" s="4"/>
    </row>
    <row r="1647" spans="1:6" x14ac:dyDescent="0.25">
      <c r="A1647" s="4" t="s">
        <v>511</v>
      </c>
      <c r="B1647" s="4">
        <v>11</v>
      </c>
      <c r="C1647" s="4">
        <v>10</v>
      </c>
      <c r="D1647" s="4">
        <f t="shared" si="25"/>
        <v>110</v>
      </c>
      <c r="E1647" s="5"/>
      <c r="F1647" s="4"/>
    </row>
    <row r="1648" spans="1:6" x14ac:dyDescent="0.25">
      <c r="A1648" s="4" t="s">
        <v>511</v>
      </c>
      <c r="B1648" s="4">
        <v>7</v>
      </c>
      <c r="C1648" s="4">
        <v>50</v>
      </c>
      <c r="D1648" s="4">
        <f t="shared" si="25"/>
        <v>350</v>
      </c>
      <c r="E1648" s="5"/>
      <c r="F1648" s="4"/>
    </row>
    <row r="1649" spans="1:6" x14ac:dyDescent="0.25">
      <c r="A1649" s="4" t="s">
        <v>511</v>
      </c>
      <c r="B1649" s="4">
        <v>7</v>
      </c>
      <c r="C1649" s="4">
        <v>15</v>
      </c>
      <c r="D1649" s="4">
        <f t="shared" si="25"/>
        <v>105</v>
      </c>
      <c r="E1649" s="5"/>
      <c r="F1649" s="4"/>
    </row>
    <row r="1650" spans="1:6" x14ac:dyDescent="0.25">
      <c r="A1650" s="4" t="s">
        <v>511</v>
      </c>
      <c r="B1650" s="4">
        <v>7</v>
      </c>
      <c r="C1650" s="4">
        <v>10</v>
      </c>
      <c r="D1650" s="4">
        <f t="shared" si="25"/>
        <v>70</v>
      </c>
      <c r="E1650" s="5"/>
      <c r="F1650" s="4"/>
    </row>
    <row r="1651" spans="1:6" x14ac:dyDescent="0.25">
      <c r="A1651" s="4" t="s">
        <v>511</v>
      </c>
      <c r="B1651" s="4">
        <v>11</v>
      </c>
      <c r="C1651" s="4">
        <v>10</v>
      </c>
      <c r="D1651" s="4">
        <f t="shared" si="25"/>
        <v>110</v>
      </c>
      <c r="E1651" s="5"/>
      <c r="F1651" s="4"/>
    </row>
    <row r="1652" spans="1:6" x14ac:dyDescent="0.25">
      <c r="A1652" s="4" t="s">
        <v>511</v>
      </c>
      <c r="B1652" s="4">
        <v>7</v>
      </c>
      <c r="C1652" s="4">
        <v>50</v>
      </c>
      <c r="D1652" s="4">
        <f t="shared" si="25"/>
        <v>350</v>
      </c>
      <c r="E1652" s="5"/>
      <c r="F1652" s="4"/>
    </row>
    <row r="1653" spans="1:6" x14ac:dyDescent="0.25">
      <c r="A1653" s="4" t="s">
        <v>511</v>
      </c>
      <c r="B1653" s="4">
        <v>7</v>
      </c>
      <c r="C1653" s="4">
        <v>15</v>
      </c>
      <c r="D1653" s="4">
        <f t="shared" si="25"/>
        <v>105</v>
      </c>
      <c r="E1653" s="5"/>
      <c r="F1653" s="4"/>
    </row>
    <row r="1654" spans="1:6" x14ac:dyDescent="0.25">
      <c r="A1654" s="4" t="s">
        <v>511</v>
      </c>
      <c r="B1654" s="4">
        <v>11</v>
      </c>
      <c r="C1654" s="4">
        <v>10</v>
      </c>
      <c r="D1654" s="4">
        <f t="shared" si="25"/>
        <v>110</v>
      </c>
      <c r="E1654" s="5"/>
      <c r="F1654" s="4"/>
    </row>
    <row r="1655" spans="1:6" x14ac:dyDescent="0.25">
      <c r="A1655" s="4" t="s">
        <v>511</v>
      </c>
      <c r="B1655" s="4">
        <v>7</v>
      </c>
      <c r="C1655" s="4">
        <v>50</v>
      </c>
      <c r="D1655" s="4">
        <f t="shared" si="25"/>
        <v>350</v>
      </c>
      <c r="E1655" s="5"/>
      <c r="F1655" s="4"/>
    </row>
    <row r="1656" spans="1:6" x14ac:dyDescent="0.25">
      <c r="A1656" s="4" t="s">
        <v>511</v>
      </c>
      <c r="B1656" s="4">
        <v>7</v>
      </c>
      <c r="C1656" s="4">
        <v>15</v>
      </c>
      <c r="D1656" s="4">
        <f t="shared" si="25"/>
        <v>105</v>
      </c>
      <c r="E1656" s="5"/>
      <c r="F1656" s="4"/>
    </row>
    <row r="1657" spans="1:6" x14ac:dyDescent="0.25">
      <c r="A1657" s="4" t="s">
        <v>511</v>
      </c>
      <c r="B1657" s="4">
        <v>7</v>
      </c>
      <c r="C1657" s="4">
        <v>10</v>
      </c>
      <c r="D1657" s="4">
        <f t="shared" si="25"/>
        <v>70</v>
      </c>
      <c r="E1657" s="5"/>
      <c r="F1657" s="4"/>
    </row>
    <row r="1658" spans="1:6" x14ac:dyDescent="0.25">
      <c r="A1658" s="4" t="s">
        <v>511</v>
      </c>
      <c r="B1658" s="4">
        <v>11</v>
      </c>
      <c r="C1658" s="4">
        <v>10</v>
      </c>
      <c r="D1658" s="4">
        <f t="shared" si="25"/>
        <v>110</v>
      </c>
      <c r="E1658" s="5"/>
      <c r="F1658" s="4"/>
    </row>
    <row r="1659" spans="1:6" x14ac:dyDescent="0.25">
      <c r="A1659" s="4" t="s">
        <v>511</v>
      </c>
      <c r="B1659" s="4">
        <v>7</v>
      </c>
      <c r="C1659" s="4">
        <v>50</v>
      </c>
      <c r="D1659" s="4">
        <f t="shared" si="25"/>
        <v>350</v>
      </c>
      <c r="E1659" s="5"/>
      <c r="F1659" s="4"/>
    </row>
    <row r="1660" spans="1:6" x14ac:dyDescent="0.25">
      <c r="A1660" s="4" t="s">
        <v>511</v>
      </c>
      <c r="B1660" s="4">
        <v>7</v>
      </c>
      <c r="C1660" s="4">
        <v>15</v>
      </c>
      <c r="D1660" s="4">
        <f t="shared" si="25"/>
        <v>105</v>
      </c>
      <c r="E1660" s="5"/>
      <c r="F1660" s="4"/>
    </row>
    <row r="1661" spans="1:6" x14ac:dyDescent="0.25">
      <c r="A1661" s="4" t="s">
        <v>511</v>
      </c>
      <c r="B1661" s="4">
        <v>7</v>
      </c>
      <c r="C1661" s="4">
        <v>15</v>
      </c>
      <c r="D1661" s="4">
        <f t="shared" si="25"/>
        <v>105</v>
      </c>
      <c r="E1661" s="5"/>
      <c r="F1661" s="4"/>
    </row>
    <row r="1662" spans="1:6" x14ac:dyDescent="0.25">
      <c r="A1662" s="4" t="s">
        <v>511</v>
      </c>
      <c r="B1662" s="4">
        <v>7</v>
      </c>
      <c r="C1662" s="4">
        <v>10</v>
      </c>
      <c r="D1662" s="4">
        <f t="shared" si="25"/>
        <v>70</v>
      </c>
      <c r="E1662" s="5"/>
      <c r="F1662" s="4"/>
    </row>
    <row r="1663" spans="1:6" x14ac:dyDescent="0.25">
      <c r="A1663" s="4" t="s">
        <v>511</v>
      </c>
      <c r="B1663" s="4">
        <v>11</v>
      </c>
      <c r="C1663" s="4">
        <v>10</v>
      </c>
      <c r="D1663" s="4">
        <f t="shared" si="25"/>
        <v>110</v>
      </c>
      <c r="E1663" s="5"/>
      <c r="F1663" s="4"/>
    </row>
    <row r="1664" spans="1:6" x14ac:dyDescent="0.25">
      <c r="A1664" s="4" t="s">
        <v>511</v>
      </c>
      <c r="B1664" s="4">
        <v>7</v>
      </c>
      <c r="C1664" s="4">
        <v>50</v>
      </c>
      <c r="D1664" s="4">
        <f t="shared" si="25"/>
        <v>350</v>
      </c>
      <c r="E1664" s="5"/>
      <c r="F1664" s="4"/>
    </row>
    <row r="1665" spans="1:6" x14ac:dyDescent="0.25">
      <c r="A1665" s="4" t="s">
        <v>511</v>
      </c>
      <c r="B1665" s="4">
        <v>7</v>
      </c>
      <c r="C1665" s="4">
        <v>15</v>
      </c>
      <c r="D1665" s="4">
        <f t="shared" si="25"/>
        <v>105</v>
      </c>
      <c r="E1665" s="5"/>
      <c r="F1665" s="4"/>
    </row>
    <row r="1666" spans="1:6" x14ac:dyDescent="0.25">
      <c r="A1666" s="4" t="s">
        <v>511</v>
      </c>
      <c r="B1666" s="4">
        <v>7</v>
      </c>
      <c r="C1666" s="4">
        <v>10</v>
      </c>
      <c r="D1666" s="4">
        <f t="shared" si="25"/>
        <v>70</v>
      </c>
      <c r="E1666" s="5"/>
      <c r="F1666" s="4"/>
    </row>
    <row r="1667" spans="1:6" x14ac:dyDescent="0.25">
      <c r="A1667" s="4" t="s">
        <v>511</v>
      </c>
      <c r="B1667" s="4">
        <v>11</v>
      </c>
      <c r="C1667" s="4">
        <v>10</v>
      </c>
      <c r="D1667" s="4">
        <f t="shared" ref="D1667:D1730" si="26">(B1667*C1667)</f>
        <v>110</v>
      </c>
      <c r="E1667" s="5"/>
      <c r="F1667" s="4"/>
    </row>
    <row r="1668" spans="1:6" x14ac:dyDescent="0.25">
      <c r="A1668" s="4" t="s">
        <v>511</v>
      </c>
      <c r="B1668" s="4">
        <v>7</v>
      </c>
      <c r="C1668" s="4">
        <v>15</v>
      </c>
      <c r="D1668" s="4">
        <f t="shared" si="26"/>
        <v>105</v>
      </c>
      <c r="E1668" s="5"/>
      <c r="F1668" s="4"/>
    </row>
    <row r="1669" spans="1:6" x14ac:dyDescent="0.25">
      <c r="A1669" s="4" t="s">
        <v>511</v>
      </c>
      <c r="B1669" s="4">
        <v>7</v>
      </c>
      <c r="C1669" s="4">
        <v>10</v>
      </c>
      <c r="D1669" s="4">
        <f t="shared" si="26"/>
        <v>70</v>
      </c>
      <c r="E1669" s="5"/>
      <c r="F1669" s="4"/>
    </row>
    <row r="1670" spans="1:6" x14ac:dyDescent="0.25">
      <c r="A1670" s="4" t="s">
        <v>511</v>
      </c>
      <c r="B1670" s="4">
        <v>11</v>
      </c>
      <c r="C1670" s="4">
        <v>10</v>
      </c>
      <c r="D1670" s="4">
        <f t="shared" si="26"/>
        <v>110</v>
      </c>
      <c r="E1670" s="5"/>
      <c r="F1670" s="4"/>
    </row>
    <row r="1671" spans="1:6" x14ac:dyDescent="0.25">
      <c r="A1671" s="4" t="s">
        <v>511</v>
      </c>
      <c r="B1671" s="4">
        <v>7</v>
      </c>
      <c r="C1671" s="4">
        <v>15</v>
      </c>
      <c r="D1671" s="4">
        <f t="shared" si="26"/>
        <v>105</v>
      </c>
      <c r="E1671" s="5"/>
      <c r="F1671" s="4"/>
    </row>
    <row r="1672" spans="1:6" x14ac:dyDescent="0.25">
      <c r="A1672" s="4" t="s">
        <v>511</v>
      </c>
      <c r="B1672" s="4">
        <v>7</v>
      </c>
      <c r="C1672" s="4">
        <v>10</v>
      </c>
      <c r="D1672" s="4">
        <f t="shared" si="26"/>
        <v>70</v>
      </c>
      <c r="E1672" s="5"/>
      <c r="F1672" s="4"/>
    </row>
    <row r="1673" spans="1:6" x14ac:dyDescent="0.25">
      <c r="A1673" s="4" t="s">
        <v>511</v>
      </c>
      <c r="B1673" s="4">
        <v>7</v>
      </c>
      <c r="C1673" s="4">
        <v>50</v>
      </c>
      <c r="D1673" s="4">
        <f t="shared" si="26"/>
        <v>350</v>
      </c>
      <c r="E1673" s="5"/>
      <c r="F1673" s="4"/>
    </row>
    <row r="1674" spans="1:6" x14ac:dyDescent="0.25">
      <c r="A1674" s="4" t="s">
        <v>511</v>
      </c>
      <c r="B1674" s="4">
        <v>7</v>
      </c>
      <c r="C1674" s="4">
        <v>15</v>
      </c>
      <c r="D1674" s="4">
        <f t="shared" si="26"/>
        <v>105</v>
      </c>
      <c r="E1674" s="5"/>
      <c r="F1674" s="4"/>
    </row>
    <row r="1675" spans="1:6" x14ac:dyDescent="0.25">
      <c r="A1675" s="4" t="s">
        <v>511</v>
      </c>
      <c r="B1675" s="4">
        <v>7</v>
      </c>
      <c r="C1675" s="4">
        <v>10</v>
      </c>
      <c r="D1675" s="4">
        <f t="shared" si="26"/>
        <v>70</v>
      </c>
      <c r="E1675" s="5"/>
      <c r="F1675" s="4"/>
    </row>
    <row r="1676" spans="1:6" x14ac:dyDescent="0.25">
      <c r="A1676" s="4" t="s">
        <v>511</v>
      </c>
      <c r="B1676" s="4">
        <v>11</v>
      </c>
      <c r="C1676" s="4">
        <v>10</v>
      </c>
      <c r="D1676" s="4">
        <f t="shared" si="26"/>
        <v>110</v>
      </c>
      <c r="E1676" s="5"/>
      <c r="F1676" s="4"/>
    </row>
    <row r="1677" spans="1:6" x14ac:dyDescent="0.25">
      <c r="A1677" s="4" t="s">
        <v>511</v>
      </c>
      <c r="B1677" s="4">
        <v>7</v>
      </c>
      <c r="C1677" s="4">
        <v>50</v>
      </c>
      <c r="D1677" s="4">
        <f t="shared" si="26"/>
        <v>350</v>
      </c>
      <c r="E1677" s="5"/>
      <c r="F1677" s="4"/>
    </row>
    <row r="1678" spans="1:6" x14ac:dyDescent="0.25">
      <c r="A1678" s="4" t="s">
        <v>511</v>
      </c>
      <c r="B1678" s="4">
        <v>7</v>
      </c>
      <c r="C1678" s="4">
        <v>15</v>
      </c>
      <c r="D1678" s="4">
        <f t="shared" si="26"/>
        <v>105</v>
      </c>
      <c r="E1678" s="5"/>
      <c r="F1678" s="4"/>
    </row>
    <row r="1679" spans="1:6" x14ac:dyDescent="0.25">
      <c r="A1679" s="4" t="s">
        <v>511</v>
      </c>
      <c r="B1679" s="4">
        <v>7</v>
      </c>
      <c r="C1679" s="4">
        <v>10</v>
      </c>
      <c r="D1679" s="4">
        <f t="shared" si="26"/>
        <v>70</v>
      </c>
      <c r="E1679" s="5"/>
      <c r="F1679" s="4"/>
    </row>
    <row r="1680" spans="1:6" x14ac:dyDescent="0.25">
      <c r="A1680" s="4" t="s">
        <v>511</v>
      </c>
      <c r="B1680" s="4">
        <v>11</v>
      </c>
      <c r="C1680" s="4">
        <v>10</v>
      </c>
      <c r="D1680" s="4">
        <f t="shared" si="26"/>
        <v>110</v>
      </c>
      <c r="E1680" s="5"/>
      <c r="F1680" s="4"/>
    </row>
    <row r="1681" spans="1:6" x14ac:dyDescent="0.25">
      <c r="A1681" s="4" t="s">
        <v>511</v>
      </c>
      <c r="B1681" s="4">
        <v>7</v>
      </c>
      <c r="C1681" s="4">
        <v>50</v>
      </c>
      <c r="D1681" s="4">
        <f t="shared" si="26"/>
        <v>350</v>
      </c>
      <c r="E1681" s="5"/>
      <c r="F1681" s="4"/>
    </row>
    <row r="1682" spans="1:6" x14ac:dyDescent="0.25">
      <c r="A1682" s="4" t="s">
        <v>511</v>
      </c>
      <c r="B1682" s="4">
        <v>7</v>
      </c>
      <c r="C1682" s="4">
        <v>15</v>
      </c>
      <c r="D1682" s="4">
        <f t="shared" si="26"/>
        <v>105</v>
      </c>
      <c r="E1682" s="5"/>
      <c r="F1682" s="4"/>
    </row>
    <row r="1683" spans="1:6" x14ac:dyDescent="0.25">
      <c r="A1683" s="4" t="s">
        <v>511</v>
      </c>
      <c r="B1683" s="4">
        <v>7</v>
      </c>
      <c r="C1683" s="4">
        <v>10</v>
      </c>
      <c r="D1683" s="4">
        <f t="shared" si="26"/>
        <v>70</v>
      </c>
      <c r="E1683" s="5"/>
      <c r="F1683" s="4"/>
    </row>
    <row r="1684" spans="1:6" x14ac:dyDescent="0.25">
      <c r="A1684" s="4" t="s">
        <v>511</v>
      </c>
      <c r="B1684" s="4">
        <v>11</v>
      </c>
      <c r="C1684" s="4">
        <v>10</v>
      </c>
      <c r="D1684" s="4">
        <f t="shared" si="26"/>
        <v>110</v>
      </c>
      <c r="E1684" s="5"/>
      <c r="F1684" s="4"/>
    </row>
    <row r="1685" spans="1:6" x14ac:dyDescent="0.25">
      <c r="A1685" s="4" t="s">
        <v>511</v>
      </c>
      <c r="B1685" s="4">
        <v>7</v>
      </c>
      <c r="C1685" s="4">
        <v>50</v>
      </c>
      <c r="D1685" s="4">
        <f t="shared" si="26"/>
        <v>350</v>
      </c>
      <c r="E1685" s="5"/>
      <c r="F1685" s="4"/>
    </row>
    <row r="1686" spans="1:6" x14ac:dyDescent="0.25">
      <c r="A1686" s="4" t="s">
        <v>511</v>
      </c>
      <c r="B1686" s="4">
        <v>7</v>
      </c>
      <c r="C1686" s="4">
        <v>15</v>
      </c>
      <c r="D1686" s="4">
        <f t="shared" si="26"/>
        <v>105</v>
      </c>
      <c r="E1686" s="5"/>
      <c r="F1686" s="4"/>
    </row>
    <row r="1687" spans="1:6" x14ac:dyDescent="0.25">
      <c r="A1687" s="4" t="s">
        <v>511</v>
      </c>
      <c r="B1687" s="4">
        <v>7</v>
      </c>
      <c r="C1687" s="4">
        <v>10</v>
      </c>
      <c r="D1687" s="4">
        <f t="shared" si="26"/>
        <v>70</v>
      </c>
      <c r="E1687" s="5"/>
      <c r="F1687" s="4"/>
    </row>
    <row r="1688" spans="1:6" x14ac:dyDescent="0.25">
      <c r="A1688" s="4" t="s">
        <v>511</v>
      </c>
      <c r="B1688" s="4">
        <v>11</v>
      </c>
      <c r="C1688" s="4">
        <v>10</v>
      </c>
      <c r="D1688" s="4">
        <f t="shared" si="26"/>
        <v>110</v>
      </c>
      <c r="E1688" s="5"/>
      <c r="F1688" s="4"/>
    </row>
    <row r="1689" spans="1:6" x14ac:dyDescent="0.25">
      <c r="A1689" s="4" t="s">
        <v>511</v>
      </c>
      <c r="B1689" s="4">
        <v>7</v>
      </c>
      <c r="C1689" s="4">
        <v>50</v>
      </c>
      <c r="D1689" s="4">
        <f t="shared" si="26"/>
        <v>350</v>
      </c>
      <c r="E1689" s="5"/>
      <c r="F1689" s="4"/>
    </row>
    <row r="1690" spans="1:6" x14ac:dyDescent="0.25">
      <c r="A1690" s="4" t="s">
        <v>511</v>
      </c>
      <c r="B1690" s="4">
        <v>7</v>
      </c>
      <c r="C1690" s="4">
        <v>15</v>
      </c>
      <c r="D1690" s="4">
        <f t="shared" si="26"/>
        <v>105</v>
      </c>
      <c r="E1690" s="5"/>
      <c r="F1690" s="4"/>
    </row>
    <row r="1691" spans="1:6" x14ac:dyDescent="0.25">
      <c r="A1691" s="4" t="s">
        <v>511</v>
      </c>
      <c r="B1691" s="4">
        <v>7</v>
      </c>
      <c r="C1691" s="4">
        <v>10</v>
      </c>
      <c r="D1691" s="4">
        <f t="shared" si="26"/>
        <v>70</v>
      </c>
      <c r="E1691" s="5"/>
      <c r="F1691" s="4"/>
    </row>
    <row r="1692" spans="1:6" x14ac:dyDescent="0.25">
      <c r="A1692" s="4" t="s">
        <v>511</v>
      </c>
      <c r="B1692" s="4">
        <v>7</v>
      </c>
      <c r="C1692" s="4">
        <v>15</v>
      </c>
      <c r="D1692" s="4">
        <f t="shared" si="26"/>
        <v>105</v>
      </c>
      <c r="E1692" s="5"/>
      <c r="F1692" s="4"/>
    </row>
    <row r="1693" spans="1:6" x14ac:dyDescent="0.25">
      <c r="A1693" s="4" t="s">
        <v>511</v>
      </c>
      <c r="B1693" s="4">
        <v>7</v>
      </c>
      <c r="C1693" s="4">
        <v>10</v>
      </c>
      <c r="D1693" s="4">
        <f t="shared" si="26"/>
        <v>70</v>
      </c>
      <c r="E1693" s="5"/>
      <c r="F1693" s="4"/>
    </row>
    <row r="1694" spans="1:6" x14ac:dyDescent="0.25">
      <c r="A1694" s="4" t="s">
        <v>511</v>
      </c>
      <c r="B1694" s="4">
        <v>11</v>
      </c>
      <c r="C1694" s="4">
        <v>10</v>
      </c>
      <c r="D1694" s="4">
        <f t="shared" si="26"/>
        <v>110</v>
      </c>
      <c r="E1694" s="5"/>
      <c r="F1694" s="4"/>
    </row>
    <row r="1695" spans="1:6" x14ac:dyDescent="0.25">
      <c r="A1695" s="4" t="s">
        <v>511</v>
      </c>
      <c r="B1695" s="4">
        <v>7</v>
      </c>
      <c r="C1695" s="4">
        <v>50</v>
      </c>
      <c r="D1695" s="4">
        <f t="shared" si="26"/>
        <v>350</v>
      </c>
      <c r="E1695" s="5"/>
      <c r="F1695" s="4"/>
    </row>
    <row r="1696" spans="1:6" x14ac:dyDescent="0.25">
      <c r="A1696" s="4" t="s">
        <v>511</v>
      </c>
      <c r="B1696" s="4">
        <v>7</v>
      </c>
      <c r="C1696" s="4">
        <v>15</v>
      </c>
      <c r="D1696" s="4">
        <f t="shared" si="26"/>
        <v>105</v>
      </c>
      <c r="E1696" s="5"/>
      <c r="F1696" s="4"/>
    </row>
    <row r="1697" spans="1:6" x14ac:dyDescent="0.25">
      <c r="A1697" s="4" t="s">
        <v>511</v>
      </c>
      <c r="B1697" s="4">
        <v>7</v>
      </c>
      <c r="C1697" s="4">
        <v>10</v>
      </c>
      <c r="D1697" s="4">
        <f t="shared" si="26"/>
        <v>70</v>
      </c>
      <c r="E1697" s="5"/>
      <c r="F1697" s="4"/>
    </row>
    <row r="1698" spans="1:6" x14ac:dyDescent="0.25">
      <c r="A1698" s="4" t="s">
        <v>511</v>
      </c>
      <c r="B1698" s="4">
        <v>11</v>
      </c>
      <c r="C1698" s="4">
        <v>10</v>
      </c>
      <c r="D1698" s="4">
        <f t="shared" si="26"/>
        <v>110</v>
      </c>
      <c r="E1698" s="5"/>
      <c r="F1698" s="4"/>
    </row>
    <row r="1699" spans="1:6" x14ac:dyDescent="0.25">
      <c r="A1699" s="4" t="s">
        <v>511</v>
      </c>
      <c r="B1699" s="4">
        <v>7</v>
      </c>
      <c r="C1699" s="4">
        <v>50</v>
      </c>
      <c r="D1699" s="4">
        <f t="shared" si="26"/>
        <v>350</v>
      </c>
      <c r="E1699" s="5"/>
      <c r="F1699" s="4"/>
    </row>
    <row r="1700" spans="1:6" x14ac:dyDescent="0.25">
      <c r="A1700" s="4" t="s">
        <v>511</v>
      </c>
      <c r="B1700" s="4">
        <v>7</v>
      </c>
      <c r="C1700" s="4">
        <v>15</v>
      </c>
      <c r="D1700" s="4">
        <f t="shared" si="26"/>
        <v>105</v>
      </c>
      <c r="E1700" s="5"/>
      <c r="F1700" s="4"/>
    </row>
    <row r="1701" spans="1:6" x14ac:dyDescent="0.25">
      <c r="A1701" s="4" t="s">
        <v>511</v>
      </c>
      <c r="B1701" s="4">
        <v>7</v>
      </c>
      <c r="C1701" s="4">
        <v>10</v>
      </c>
      <c r="D1701" s="4">
        <f t="shared" si="26"/>
        <v>70</v>
      </c>
      <c r="E1701" s="5"/>
      <c r="F1701" s="4"/>
    </row>
    <row r="1702" spans="1:6" x14ac:dyDescent="0.25">
      <c r="A1702" s="4" t="s">
        <v>511</v>
      </c>
      <c r="B1702" s="4">
        <v>11</v>
      </c>
      <c r="C1702" s="4">
        <v>10</v>
      </c>
      <c r="D1702" s="4">
        <f t="shared" si="26"/>
        <v>110</v>
      </c>
      <c r="E1702" s="5"/>
      <c r="F1702" s="4"/>
    </row>
    <row r="1703" spans="1:6" x14ac:dyDescent="0.25">
      <c r="A1703" s="4" t="s">
        <v>511</v>
      </c>
      <c r="B1703" s="4">
        <v>7</v>
      </c>
      <c r="C1703" s="4">
        <v>50</v>
      </c>
      <c r="D1703" s="4">
        <f t="shared" si="26"/>
        <v>350</v>
      </c>
      <c r="E1703" s="5"/>
      <c r="F1703" s="4"/>
    </row>
    <row r="1704" spans="1:6" x14ac:dyDescent="0.25">
      <c r="A1704" s="4" t="s">
        <v>511</v>
      </c>
      <c r="B1704" s="4">
        <v>7</v>
      </c>
      <c r="C1704" s="4">
        <v>15</v>
      </c>
      <c r="D1704" s="4">
        <f t="shared" si="26"/>
        <v>105</v>
      </c>
      <c r="E1704" s="5"/>
      <c r="F1704" s="4"/>
    </row>
    <row r="1705" spans="1:6" x14ac:dyDescent="0.25">
      <c r="A1705" s="4" t="s">
        <v>511</v>
      </c>
      <c r="B1705" s="4">
        <v>7</v>
      </c>
      <c r="C1705" s="4">
        <v>10</v>
      </c>
      <c r="D1705" s="4">
        <f t="shared" si="26"/>
        <v>70</v>
      </c>
      <c r="E1705" s="5"/>
      <c r="F1705" s="4"/>
    </row>
    <row r="1706" spans="1:6" x14ac:dyDescent="0.25">
      <c r="A1706" s="4" t="s">
        <v>511</v>
      </c>
      <c r="B1706" s="4">
        <v>11</v>
      </c>
      <c r="C1706" s="4">
        <v>10</v>
      </c>
      <c r="D1706" s="4">
        <f t="shared" si="26"/>
        <v>110</v>
      </c>
      <c r="E1706" s="5"/>
      <c r="F1706" s="4"/>
    </row>
    <row r="1707" spans="1:6" x14ac:dyDescent="0.25">
      <c r="A1707" s="4" t="s">
        <v>511</v>
      </c>
      <c r="B1707" s="4">
        <v>7</v>
      </c>
      <c r="C1707" s="4">
        <v>50</v>
      </c>
      <c r="D1707" s="4">
        <f t="shared" si="26"/>
        <v>350</v>
      </c>
      <c r="E1707" s="5"/>
      <c r="F1707" s="4"/>
    </row>
    <row r="1708" spans="1:6" x14ac:dyDescent="0.25">
      <c r="A1708" s="4" t="s">
        <v>511</v>
      </c>
      <c r="B1708" s="4">
        <v>7</v>
      </c>
      <c r="C1708" s="4">
        <v>15</v>
      </c>
      <c r="D1708" s="4">
        <f t="shared" si="26"/>
        <v>105</v>
      </c>
      <c r="E1708" s="5"/>
      <c r="F1708" s="4"/>
    </row>
    <row r="1709" spans="1:6" x14ac:dyDescent="0.25">
      <c r="A1709" s="4" t="s">
        <v>511</v>
      </c>
      <c r="B1709" s="4">
        <v>7</v>
      </c>
      <c r="C1709" s="4">
        <v>10</v>
      </c>
      <c r="D1709" s="4">
        <f t="shared" si="26"/>
        <v>70</v>
      </c>
      <c r="E1709" s="5"/>
      <c r="F1709" s="4"/>
    </row>
    <row r="1710" spans="1:6" x14ac:dyDescent="0.25">
      <c r="A1710" s="4" t="s">
        <v>511</v>
      </c>
      <c r="B1710" s="4">
        <v>11</v>
      </c>
      <c r="C1710" s="4">
        <v>10</v>
      </c>
      <c r="D1710" s="4">
        <f t="shared" si="26"/>
        <v>110</v>
      </c>
      <c r="E1710" s="5"/>
      <c r="F1710" s="4"/>
    </row>
    <row r="1711" spans="1:6" x14ac:dyDescent="0.25">
      <c r="A1711" s="4" t="s">
        <v>511</v>
      </c>
      <c r="B1711" s="4">
        <v>7</v>
      </c>
      <c r="C1711" s="4">
        <v>50</v>
      </c>
      <c r="D1711" s="4">
        <f t="shared" si="26"/>
        <v>350</v>
      </c>
      <c r="E1711" s="5"/>
      <c r="F1711" s="4"/>
    </row>
    <row r="1712" spans="1:6" x14ac:dyDescent="0.25">
      <c r="A1712" s="4" t="s">
        <v>511</v>
      </c>
      <c r="B1712" s="4">
        <v>7</v>
      </c>
      <c r="C1712" s="4">
        <v>10</v>
      </c>
      <c r="D1712" s="4">
        <f t="shared" si="26"/>
        <v>70</v>
      </c>
      <c r="E1712" s="5"/>
      <c r="F1712" s="4"/>
    </row>
    <row r="1713" spans="1:6" x14ac:dyDescent="0.25">
      <c r="A1713" s="4" t="s">
        <v>511</v>
      </c>
      <c r="B1713" s="4">
        <v>7</v>
      </c>
      <c r="C1713" s="4">
        <v>50</v>
      </c>
      <c r="D1713" s="4">
        <f t="shared" si="26"/>
        <v>350</v>
      </c>
      <c r="E1713" s="5"/>
      <c r="F1713" s="4"/>
    </row>
    <row r="1714" spans="1:6" x14ac:dyDescent="0.25">
      <c r="A1714" s="4" t="s">
        <v>511</v>
      </c>
      <c r="B1714" s="4">
        <v>7</v>
      </c>
      <c r="C1714" s="4">
        <v>10</v>
      </c>
      <c r="D1714" s="4">
        <f t="shared" si="26"/>
        <v>70</v>
      </c>
      <c r="E1714" s="5"/>
      <c r="F1714" s="4"/>
    </row>
    <row r="1715" spans="1:6" x14ac:dyDescent="0.25">
      <c r="A1715" s="4" t="s">
        <v>511</v>
      </c>
      <c r="B1715" s="4">
        <v>11</v>
      </c>
      <c r="C1715" s="4">
        <v>10</v>
      </c>
      <c r="D1715" s="4">
        <f t="shared" si="26"/>
        <v>110</v>
      </c>
      <c r="E1715" s="5"/>
      <c r="F1715" s="4"/>
    </row>
    <row r="1716" spans="1:6" x14ac:dyDescent="0.25">
      <c r="A1716" s="4" t="s">
        <v>511</v>
      </c>
      <c r="B1716" s="4">
        <v>7</v>
      </c>
      <c r="C1716" s="4">
        <v>50</v>
      </c>
      <c r="D1716" s="4">
        <f t="shared" si="26"/>
        <v>350</v>
      </c>
      <c r="E1716" s="5"/>
      <c r="F1716" s="4"/>
    </row>
    <row r="1717" spans="1:6" x14ac:dyDescent="0.25">
      <c r="A1717" s="4" t="s">
        <v>511</v>
      </c>
      <c r="B1717" s="4">
        <v>7</v>
      </c>
      <c r="C1717" s="4">
        <v>15</v>
      </c>
      <c r="D1717" s="4">
        <f t="shared" si="26"/>
        <v>105</v>
      </c>
      <c r="E1717" s="5"/>
      <c r="F1717" s="4"/>
    </row>
    <row r="1718" spans="1:6" x14ac:dyDescent="0.25">
      <c r="A1718" s="4" t="s">
        <v>511</v>
      </c>
      <c r="B1718" s="4">
        <v>7</v>
      </c>
      <c r="C1718" s="4">
        <v>10</v>
      </c>
      <c r="D1718" s="4">
        <f t="shared" si="26"/>
        <v>70</v>
      </c>
      <c r="E1718" s="5"/>
      <c r="F1718" s="4"/>
    </row>
    <row r="1719" spans="1:6" x14ac:dyDescent="0.25">
      <c r="A1719" s="4" t="s">
        <v>511</v>
      </c>
      <c r="B1719" s="4">
        <v>11</v>
      </c>
      <c r="C1719" s="4">
        <v>10</v>
      </c>
      <c r="D1719" s="4">
        <f t="shared" si="26"/>
        <v>110</v>
      </c>
      <c r="E1719" s="5"/>
      <c r="F1719" s="4"/>
    </row>
    <row r="1720" spans="1:6" x14ac:dyDescent="0.25">
      <c r="A1720" s="4" t="s">
        <v>511</v>
      </c>
      <c r="B1720" s="4">
        <v>7</v>
      </c>
      <c r="C1720" s="4">
        <v>50</v>
      </c>
      <c r="D1720" s="4">
        <f t="shared" si="26"/>
        <v>350</v>
      </c>
      <c r="E1720" s="5"/>
      <c r="F1720" s="4"/>
    </row>
    <row r="1721" spans="1:6" x14ac:dyDescent="0.25">
      <c r="A1721" s="4" t="s">
        <v>511</v>
      </c>
      <c r="B1721" s="4">
        <v>7</v>
      </c>
      <c r="C1721" s="4">
        <v>10</v>
      </c>
      <c r="D1721" s="4">
        <f t="shared" si="26"/>
        <v>70</v>
      </c>
      <c r="E1721" s="5"/>
      <c r="F1721" s="4"/>
    </row>
    <row r="1722" spans="1:6" x14ac:dyDescent="0.25">
      <c r="A1722" s="4" t="s">
        <v>511</v>
      </c>
      <c r="B1722" s="4">
        <v>11</v>
      </c>
      <c r="C1722" s="4">
        <v>10</v>
      </c>
      <c r="D1722" s="4">
        <f t="shared" si="26"/>
        <v>110</v>
      </c>
      <c r="E1722" s="5"/>
      <c r="F1722" s="4"/>
    </row>
    <row r="1723" spans="1:6" x14ac:dyDescent="0.25">
      <c r="A1723" s="4" t="s">
        <v>511</v>
      </c>
      <c r="B1723" s="4">
        <v>7</v>
      </c>
      <c r="C1723" s="4">
        <v>50</v>
      </c>
      <c r="D1723" s="4">
        <f t="shared" si="26"/>
        <v>350</v>
      </c>
      <c r="E1723" s="5"/>
      <c r="F1723" s="4"/>
    </row>
    <row r="1724" spans="1:6" x14ac:dyDescent="0.25">
      <c r="A1724" s="4" t="s">
        <v>511</v>
      </c>
      <c r="B1724" s="4">
        <v>7</v>
      </c>
      <c r="C1724" s="4">
        <v>15</v>
      </c>
      <c r="D1724" s="4">
        <f t="shared" si="26"/>
        <v>105</v>
      </c>
      <c r="E1724" s="5"/>
      <c r="F1724" s="4"/>
    </row>
    <row r="1725" spans="1:6" x14ac:dyDescent="0.25">
      <c r="A1725" s="4" t="s">
        <v>511</v>
      </c>
      <c r="B1725" s="4">
        <v>7</v>
      </c>
      <c r="C1725" s="4">
        <v>10</v>
      </c>
      <c r="D1725" s="4">
        <f t="shared" si="26"/>
        <v>70</v>
      </c>
      <c r="E1725" s="5"/>
      <c r="F1725" s="4"/>
    </row>
    <row r="1726" spans="1:6" x14ac:dyDescent="0.25">
      <c r="A1726" s="4" t="s">
        <v>511</v>
      </c>
      <c r="B1726" s="4">
        <v>11</v>
      </c>
      <c r="C1726" s="4">
        <v>10</v>
      </c>
      <c r="D1726" s="4">
        <f t="shared" si="26"/>
        <v>110</v>
      </c>
      <c r="E1726" s="5"/>
      <c r="F1726" s="4"/>
    </row>
    <row r="1727" spans="1:6" x14ac:dyDescent="0.25">
      <c r="A1727" s="4" t="s">
        <v>511</v>
      </c>
      <c r="B1727" s="4">
        <v>7</v>
      </c>
      <c r="C1727" s="4">
        <v>50</v>
      </c>
      <c r="D1727" s="4">
        <f t="shared" si="26"/>
        <v>350</v>
      </c>
      <c r="E1727" s="5"/>
      <c r="F1727" s="4"/>
    </row>
    <row r="1728" spans="1:6" x14ac:dyDescent="0.25">
      <c r="A1728" s="4" t="s">
        <v>511</v>
      </c>
      <c r="B1728" s="4">
        <v>7</v>
      </c>
      <c r="C1728" s="4">
        <v>15</v>
      </c>
      <c r="D1728" s="4">
        <f t="shared" si="26"/>
        <v>105</v>
      </c>
      <c r="E1728" s="5"/>
      <c r="F1728" s="4"/>
    </row>
    <row r="1729" spans="1:6" x14ac:dyDescent="0.25">
      <c r="A1729" s="4" t="s">
        <v>511</v>
      </c>
      <c r="B1729" s="4">
        <v>7</v>
      </c>
      <c r="C1729" s="4">
        <v>10</v>
      </c>
      <c r="D1729" s="4">
        <f t="shared" si="26"/>
        <v>70</v>
      </c>
      <c r="E1729" s="5"/>
      <c r="F1729" s="4"/>
    </row>
    <row r="1730" spans="1:6" x14ac:dyDescent="0.25">
      <c r="A1730" s="4" t="s">
        <v>511</v>
      </c>
      <c r="B1730" s="4">
        <v>11</v>
      </c>
      <c r="C1730" s="4">
        <v>10</v>
      </c>
      <c r="D1730" s="4">
        <f t="shared" si="26"/>
        <v>110</v>
      </c>
      <c r="E1730" s="5"/>
      <c r="F1730" s="4"/>
    </row>
    <row r="1731" spans="1:6" x14ac:dyDescent="0.25">
      <c r="A1731" s="4" t="s">
        <v>511</v>
      </c>
      <c r="B1731" s="4">
        <v>7</v>
      </c>
      <c r="C1731" s="4">
        <v>50</v>
      </c>
      <c r="D1731" s="4">
        <f t="shared" ref="D1731:D1794" si="27">(B1731*C1731)</f>
        <v>350</v>
      </c>
      <c r="E1731" s="5"/>
      <c r="F1731" s="4"/>
    </row>
    <row r="1732" spans="1:6" x14ac:dyDescent="0.25">
      <c r="A1732" s="4" t="s">
        <v>511</v>
      </c>
      <c r="B1732" s="4">
        <v>7</v>
      </c>
      <c r="C1732" s="4">
        <v>15</v>
      </c>
      <c r="D1732" s="4">
        <f t="shared" si="27"/>
        <v>105</v>
      </c>
      <c r="E1732" s="5"/>
      <c r="F1732" s="4"/>
    </row>
    <row r="1733" spans="1:6" x14ac:dyDescent="0.25">
      <c r="A1733" s="4" t="s">
        <v>511</v>
      </c>
      <c r="B1733" s="4">
        <v>7</v>
      </c>
      <c r="C1733" s="4">
        <v>10</v>
      </c>
      <c r="D1733" s="4">
        <f t="shared" si="27"/>
        <v>70</v>
      </c>
      <c r="E1733" s="5"/>
      <c r="F1733" s="4"/>
    </row>
    <row r="1734" spans="1:6" x14ac:dyDescent="0.25">
      <c r="A1734" s="4" t="s">
        <v>511</v>
      </c>
      <c r="B1734" s="4">
        <v>7</v>
      </c>
      <c r="C1734" s="4">
        <v>50</v>
      </c>
      <c r="D1734" s="4">
        <f t="shared" si="27"/>
        <v>350</v>
      </c>
      <c r="E1734" s="5"/>
      <c r="F1734" s="4"/>
    </row>
    <row r="1735" spans="1:6" x14ac:dyDescent="0.25">
      <c r="A1735" s="4" t="s">
        <v>511</v>
      </c>
      <c r="B1735" s="4">
        <v>7</v>
      </c>
      <c r="C1735" s="4">
        <v>15</v>
      </c>
      <c r="D1735" s="4">
        <f t="shared" si="27"/>
        <v>105</v>
      </c>
      <c r="E1735" s="5"/>
      <c r="F1735" s="4"/>
    </row>
    <row r="1736" spans="1:6" x14ac:dyDescent="0.25">
      <c r="A1736" s="4" t="s">
        <v>511</v>
      </c>
      <c r="B1736" s="4">
        <v>7</v>
      </c>
      <c r="C1736" s="4">
        <v>10</v>
      </c>
      <c r="D1736" s="4">
        <f t="shared" si="27"/>
        <v>70</v>
      </c>
      <c r="E1736" s="5"/>
      <c r="F1736" s="4"/>
    </row>
    <row r="1737" spans="1:6" x14ac:dyDescent="0.25">
      <c r="A1737" s="4" t="s">
        <v>511</v>
      </c>
      <c r="B1737" s="4">
        <v>11</v>
      </c>
      <c r="C1737" s="4">
        <v>10</v>
      </c>
      <c r="D1737" s="4">
        <f t="shared" si="27"/>
        <v>110</v>
      </c>
      <c r="E1737" s="5"/>
      <c r="F1737" s="4"/>
    </row>
    <row r="1738" spans="1:6" x14ac:dyDescent="0.25">
      <c r="A1738" s="4" t="s">
        <v>511</v>
      </c>
      <c r="B1738" s="4">
        <v>7</v>
      </c>
      <c r="C1738" s="4">
        <v>50</v>
      </c>
      <c r="D1738" s="4">
        <f t="shared" si="27"/>
        <v>350</v>
      </c>
      <c r="E1738" s="5"/>
      <c r="F1738" s="4"/>
    </row>
    <row r="1739" spans="1:6" x14ac:dyDescent="0.25">
      <c r="A1739" s="4" t="s">
        <v>511</v>
      </c>
      <c r="B1739" s="4">
        <v>7</v>
      </c>
      <c r="C1739" s="4">
        <v>15</v>
      </c>
      <c r="D1739" s="4">
        <f t="shared" si="27"/>
        <v>105</v>
      </c>
      <c r="E1739" s="5"/>
      <c r="F1739" s="4"/>
    </row>
    <row r="1740" spans="1:6" x14ac:dyDescent="0.25">
      <c r="A1740" s="4" t="s">
        <v>511</v>
      </c>
      <c r="B1740" s="4">
        <v>7</v>
      </c>
      <c r="C1740" s="4">
        <v>10</v>
      </c>
      <c r="D1740" s="4">
        <f t="shared" si="27"/>
        <v>70</v>
      </c>
      <c r="E1740" s="5"/>
      <c r="F1740" s="4"/>
    </row>
    <row r="1741" spans="1:6" x14ac:dyDescent="0.25">
      <c r="A1741" s="4" t="s">
        <v>511</v>
      </c>
      <c r="B1741" s="4">
        <v>11</v>
      </c>
      <c r="C1741" s="4">
        <v>10</v>
      </c>
      <c r="D1741" s="4">
        <f t="shared" si="27"/>
        <v>110</v>
      </c>
      <c r="E1741" s="5"/>
      <c r="F1741" s="4"/>
    </row>
    <row r="1742" spans="1:6" x14ac:dyDescent="0.25">
      <c r="A1742" s="4" t="s">
        <v>511</v>
      </c>
      <c r="B1742" s="4">
        <v>7</v>
      </c>
      <c r="C1742" s="4">
        <v>50</v>
      </c>
      <c r="D1742" s="4">
        <f t="shared" si="27"/>
        <v>350</v>
      </c>
      <c r="E1742" s="5"/>
      <c r="F1742" s="4"/>
    </row>
    <row r="1743" spans="1:6" x14ac:dyDescent="0.25">
      <c r="A1743" s="4" t="s">
        <v>511</v>
      </c>
      <c r="B1743" s="4">
        <v>7</v>
      </c>
      <c r="C1743" s="4">
        <v>10</v>
      </c>
      <c r="D1743" s="4">
        <f t="shared" si="27"/>
        <v>70</v>
      </c>
      <c r="E1743" s="5"/>
      <c r="F1743" s="4"/>
    </row>
    <row r="1744" spans="1:6" x14ac:dyDescent="0.25">
      <c r="A1744" s="4" t="s">
        <v>511</v>
      </c>
      <c r="B1744" s="4">
        <v>11</v>
      </c>
      <c r="C1744" s="4">
        <v>10</v>
      </c>
      <c r="D1744" s="4">
        <f t="shared" si="27"/>
        <v>110</v>
      </c>
      <c r="E1744" s="5"/>
      <c r="F1744" s="4"/>
    </row>
    <row r="1745" spans="1:6" x14ac:dyDescent="0.25">
      <c r="A1745" s="4" t="s">
        <v>511</v>
      </c>
      <c r="B1745" s="4">
        <v>7</v>
      </c>
      <c r="C1745" s="4">
        <v>50</v>
      </c>
      <c r="D1745" s="4">
        <f t="shared" si="27"/>
        <v>350</v>
      </c>
      <c r="E1745" s="5"/>
      <c r="F1745" s="4"/>
    </row>
    <row r="1746" spans="1:6" x14ac:dyDescent="0.25">
      <c r="A1746" s="4" t="s">
        <v>511</v>
      </c>
      <c r="B1746" s="4">
        <v>7</v>
      </c>
      <c r="C1746" s="4">
        <v>15</v>
      </c>
      <c r="D1746" s="4">
        <f t="shared" si="27"/>
        <v>105</v>
      </c>
      <c r="E1746" s="5"/>
      <c r="F1746" s="4"/>
    </row>
    <row r="1747" spans="1:6" x14ac:dyDescent="0.25">
      <c r="A1747" s="4" t="s">
        <v>511</v>
      </c>
      <c r="B1747" s="4">
        <v>11</v>
      </c>
      <c r="C1747" s="4">
        <v>10</v>
      </c>
      <c r="D1747" s="4">
        <f t="shared" si="27"/>
        <v>110</v>
      </c>
      <c r="E1747" s="5"/>
      <c r="F1747" s="4"/>
    </row>
    <row r="1748" spans="1:6" x14ac:dyDescent="0.25">
      <c r="A1748" s="4" t="s">
        <v>511</v>
      </c>
      <c r="B1748" s="4">
        <v>7</v>
      </c>
      <c r="C1748" s="4">
        <v>50</v>
      </c>
      <c r="D1748" s="4">
        <f t="shared" si="27"/>
        <v>350</v>
      </c>
      <c r="E1748" s="5"/>
      <c r="F1748" s="4"/>
    </row>
    <row r="1749" spans="1:6" x14ac:dyDescent="0.25">
      <c r="A1749" s="4" t="s">
        <v>511</v>
      </c>
      <c r="B1749" s="4">
        <v>7</v>
      </c>
      <c r="C1749" s="4">
        <v>15</v>
      </c>
      <c r="D1749" s="4">
        <f t="shared" si="27"/>
        <v>105</v>
      </c>
      <c r="E1749" s="5"/>
      <c r="F1749" s="4"/>
    </row>
    <row r="1750" spans="1:6" x14ac:dyDescent="0.25">
      <c r="A1750" s="4" t="s">
        <v>511</v>
      </c>
      <c r="B1750" s="4">
        <v>11</v>
      </c>
      <c r="C1750" s="4">
        <v>10</v>
      </c>
      <c r="D1750" s="4">
        <f t="shared" si="27"/>
        <v>110</v>
      </c>
      <c r="E1750" s="5"/>
      <c r="F1750" s="4"/>
    </row>
    <row r="1751" spans="1:6" x14ac:dyDescent="0.25">
      <c r="A1751" s="4" t="s">
        <v>511</v>
      </c>
      <c r="B1751" s="4">
        <v>7</v>
      </c>
      <c r="C1751" s="4">
        <v>15</v>
      </c>
      <c r="D1751" s="4">
        <f t="shared" si="27"/>
        <v>105</v>
      </c>
      <c r="E1751" s="5"/>
      <c r="F1751" s="4"/>
    </row>
    <row r="1752" spans="1:6" x14ac:dyDescent="0.25">
      <c r="A1752" s="4" t="s">
        <v>511</v>
      </c>
      <c r="B1752" s="4">
        <v>7</v>
      </c>
      <c r="C1752" s="4">
        <v>10</v>
      </c>
      <c r="D1752" s="4">
        <f t="shared" si="27"/>
        <v>70</v>
      </c>
      <c r="E1752" s="5"/>
      <c r="F1752" s="4"/>
    </row>
    <row r="1753" spans="1:6" x14ac:dyDescent="0.25">
      <c r="A1753" s="4" t="s">
        <v>511</v>
      </c>
      <c r="B1753" s="4">
        <v>11</v>
      </c>
      <c r="C1753" s="4">
        <v>10</v>
      </c>
      <c r="D1753" s="4">
        <f t="shared" si="27"/>
        <v>110</v>
      </c>
      <c r="E1753" s="5"/>
      <c r="F1753" s="4"/>
    </row>
    <row r="1754" spans="1:6" x14ac:dyDescent="0.25">
      <c r="A1754" s="4" t="s">
        <v>511</v>
      </c>
      <c r="B1754" s="4">
        <v>7</v>
      </c>
      <c r="C1754" s="4">
        <v>50</v>
      </c>
      <c r="D1754" s="4">
        <f t="shared" si="27"/>
        <v>350</v>
      </c>
      <c r="E1754" s="5"/>
      <c r="F1754" s="4"/>
    </row>
    <row r="1755" spans="1:6" x14ac:dyDescent="0.25">
      <c r="A1755" s="4" t="s">
        <v>511</v>
      </c>
      <c r="B1755" s="4">
        <v>7</v>
      </c>
      <c r="C1755" s="4">
        <v>15</v>
      </c>
      <c r="D1755" s="4">
        <f t="shared" si="27"/>
        <v>105</v>
      </c>
      <c r="E1755" s="5"/>
      <c r="F1755" s="4"/>
    </row>
    <row r="1756" spans="1:6" x14ac:dyDescent="0.25">
      <c r="A1756" s="4" t="s">
        <v>511</v>
      </c>
      <c r="B1756" s="4">
        <v>7</v>
      </c>
      <c r="C1756" s="4">
        <v>10</v>
      </c>
      <c r="D1756" s="4">
        <f t="shared" si="27"/>
        <v>70</v>
      </c>
      <c r="E1756" s="5"/>
      <c r="F1756" s="4"/>
    </row>
    <row r="1757" spans="1:6" x14ac:dyDescent="0.25">
      <c r="A1757" s="4" t="s">
        <v>511</v>
      </c>
      <c r="B1757" s="4">
        <v>11</v>
      </c>
      <c r="C1757" s="4">
        <v>10</v>
      </c>
      <c r="D1757" s="4">
        <f t="shared" si="27"/>
        <v>110</v>
      </c>
      <c r="E1757" s="5"/>
      <c r="F1757" s="4"/>
    </row>
    <row r="1758" spans="1:6" x14ac:dyDescent="0.25">
      <c r="A1758" s="4" t="s">
        <v>511</v>
      </c>
      <c r="B1758" s="4">
        <v>7</v>
      </c>
      <c r="C1758" s="4">
        <v>50</v>
      </c>
      <c r="D1758" s="4">
        <f t="shared" si="27"/>
        <v>350</v>
      </c>
      <c r="E1758" s="5"/>
      <c r="F1758" s="4"/>
    </row>
    <row r="1759" spans="1:6" x14ac:dyDescent="0.25">
      <c r="A1759" s="4" t="s">
        <v>511</v>
      </c>
      <c r="B1759" s="4">
        <v>7</v>
      </c>
      <c r="C1759" s="4">
        <v>15</v>
      </c>
      <c r="D1759" s="4">
        <f t="shared" si="27"/>
        <v>105</v>
      </c>
      <c r="E1759" s="5"/>
      <c r="F1759" s="4"/>
    </row>
    <row r="1760" spans="1:6" x14ac:dyDescent="0.25">
      <c r="A1760" s="4" t="s">
        <v>511</v>
      </c>
      <c r="B1760" s="4">
        <v>7</v>
      </c>
      <c r="C1760" s="4">
        <v>10</v>
      </c>
      <c r="D1760" s="4">
        <f t="shared" si="27"/>
        <v>70</v>
      </c>
      <c r="E1760" s="5"/>
      <c r="F1760" s="4"/>
    </row>
    <row r="1761" spans="1:6" x14ac:dyDescent="0.25">
      <c r="A1761" s="4" t="s">
        <v>511</v>
      </c>
      <c r="B1761" s="4">
        <v>11</v>
      </c>
      <c r="C1761" s="4">
        <v>10</v>
      </c>
      <c r="D1761" s="4">
        <f t="shared" si="27"/>
        <v>110</v>
      </c>
      <c r="E1761" s="5"/>
      <c r="F1761" s="4"/>
    </row>
    <row r="1762" spans="1:6" x14ac:dyDescent="0.25">
      <c r="A1762" s="4" t="s">
        <v>511</v>
      </c>
      <c r="B1762" s="4">
        <v>7</v>
      </c>
      <c r="C1762" s="4">
        <v>50</v>
      </c>
      <c r="D1762" s="4">
        <f t="shared" si="27"/>
        <v>350</v>
      </c>
      <c r="E1762" s="5"/>
      <c r="F1762" s="4"/>
    </row>
    <row r="1763" spans="1:6" x14ac:dyDescent="0.25">
      <c r="A1763" s="4" t="s">
        <v>511</v>
      </c>
      <c r="B1763" s="4">
        <v>7</v>
      </c>
      <c r="C1763" s="4">
        <v>10</v>
      </c>
      <c r="D1763" s="4">
        <f t="shared" si="27"/>
        <v>70</v>
      </c>
      <c r="E1763" s="5"/>
      <c r="F1763" s="4"/>
    </row>
    <row r="1764" spans="1:6" x14ac:dyDescent="0.25">
      <c r="A1764" s="4" t="s">
        <v>511</v>
      </c>
      <c r="B1764" s="4">
        <v>11</v>
      </c>
      <c r="C1764" s="4">
        <v>10</v>
      </c>
      <c r="D1764" s="4">
        <f t="shared" si="27"/>
        <v>110</v>
      </c>
      <c r="E1764" s="5"/>
      <c r="F1764" s="4"/>
    </row>
    <row r="1765" spans="1:6" x14ac:dyDescent="0.25">
      <c r="A1765" s="4" t="s">
        <v>511</v>
      </c>
      <c r="B1765" s="4">
        <v>7</v>
      </c>
      <c r="C1765" s="4">
        <v>50</v>
      </c>
      <c r="D1765" s="4">
        <f t="shared" si="27"/>
        <v>350</v>
      </c>
      <c r="E1765" s="5"/>
      <c r="F1765" s="4"/>
    </row>
    <row r="1766" spans="1:6" x14ac:dyDescent="0.25">
      <c r="A1766" s="4" t="s">
        <v>511</v>
      </c>
      <c r="B1766" s="4">
        <v>7</v>
      </c>
      <c r="C1766" s="4">
        <v>15</v>
      </c>
      <c r="D1766" s="4">
        <f t="shared" si="27"/>
        <v>105</v>
      </c>
      <c r="E1766" s="5"/>
      <c r="F1766" s="4"/>
    </row>
    <row r="1767" spans="1:6" x14ac:dyDescent="0.25">
      <c r="A1767" s="4" t="s">
        <v>511</v>
      </c>
      <c r="B1767" s="4">
        <v>7</v>
      </c>
      <c r="C1767" s="4">
        <v>10</v>
      </c>
      <c r="D1767" s="4">
        <f t="shared" si="27"/>
        <v>70</v>
      </c>
      <c r="E1767" s="5"/>
      <c r="F1767" s="4"/>
    </row>
    <row r="1768" spans="1:6" x14ac:dyDescent="0.25">
      <c r="A1768" s="4" t="s">
        <v>511</v>
      </c>
      <c r="B1768" s="4">
        <v>11</v>
      </c>
      <c r="C1768" s="4">
        <v>10</v>
      </c>
      <c r="D1768" s="4">
        <f t="shared" si="27"/>
        <v>110</v>
      </c>
      <c r="E1768" s="5"/>
      <c r="F1768" s="4"/>
    </row>
    <row r="1769" spans="1:6" x14ac:dyDescent="0.25">
      <c r="A1769" s="4" t="s">
        <v>511</v>
      </c>
      <c r="B1769" s="4">
        <v>7</v>
      </c>
      <c r="C1769" s="4">
        <v>50</v>
      </c>
      <c r="D1769" s="4">
        <f t="shared" si="27"/>
        <v>350</v>
      </c>
      <c r="E1769" s="5"/>
      <c r="F1769" s="4"/>
    </row>
    <row r="1770" spans="1:6" x14ac:dyDescent="0.25">
      <c r="A1770" s="4" t="s">
        <v>511</v>
      </c>
      <c r="B1770" s="4">
        <v>7</v>
      </c>
      <c r="C1770" s="4">
        <v>15</v>
      </c>
      <c r="D1770" s="4">
        <f t="shared" si="27"/>
        <v>105</v>
      </c>
      <c r="E1770" s="5"/>
      <c r="F1770" s="4"/>
    </row>
    <row r="1771" spans="1:6" x14ac:dyDescent="0.25">
      <c r="A1771" s="4" t="s">
        <v>511</v>
      </c>
      <c r="B1771" s="4">
        <v>7</v>
      </c>
      <c r="C1771" s="4">
        <v>10</v>
      </c>
      <c r="D1771" s="4">
        <f t="shared" si="27"/>
        <v>70</v>
      </c>
      <c r="E1771" s="5"/>
      <c r="F1771" s="4"/>
    </row>
    <row r="1772" spans="1:6" x14ac:dyDescent="0.25">
      <c r="A1772" s="4" t="s">
        <v>511</v>
      </c>
      <c r="B1772" s="4">
        <v>7</v>
      </c>
      <c r="C1772" s="4">
        <v>50</v>
      </c>
      <c r="D1772" s="4">
        <f t="shared" si="27"/>
        <v>350</v>
      </c>
      <c r="E1772" s="5"/>
      <c r="F1772" s="4"/>
    </row>
    <row r="1773" spans="1:6" x14ac:dyDescent="0.25">
      <c r="A1773" s="4" t="s">
        <v>511</v>
      </c>
      <c r="B1773" s="4">
        <v>7</v>
      </c>
      <c r="C1773" s="4">
        <v>15</v>
      </c>
      <c r="D1773" s="4">
        <f t="shared" si="27"/>
        <v>105</v>
      </c>
      <c r="E1773" s="5"/>
      <c r="F1773" s="4"/>
    </row>
    <row r="1774" spans="1:6" x14ac:dyDescent="0.25">
      <c r="A1774" s="4" t="s">
        <v>511</v>
      </c>
      <c r="B1774" s="4">
        <v>7</v>
      </c>
      <c r="C1774" s="4">
        <v>10</v>
      </c>
      <c r="D1774" s="4">
        <f t="shared" si="27"/>
        <v>70</v>
      </c>
      <c r="E1774" s="5"/>
      <c r="F1774" s="4"/>
    </row>
    <row r="1775" spans="1:6" x14ac:dyDescent="0.25">
      <c r="A1775" s="4" t="s">
        <v>511</v>
      </c>
      <c r="B1775" s="4">
        <v>11</v>
      </c>
      <c r="C1775" s="4">
        <v>10</v>
      </c>
      <c r="D1775" s="4">
        <f t="shared" si="27"/>
        <v>110</v>
      </c>
      <c r="E1775" s="5"/>
      <c r="F1775" s="4"/>
    </row>
    <row r="1776" spans="1:6" x14ac:dyDescent="0.25">
      <c r="A1776" s="4" t="s">
        <v>511</v>
      </c>
      <c r="B1776" s="4">
        <v>7</v>
      </c>
      <c r="C1776" s="4">
        <v>50</v>
      </c>
      <c r="D1776" s="4">
        <f t="shared" si="27"/>
        <v>350</v>
      </c>
      <c r="E1776" s="5"/>
      <c r="F1776" s="4"/>
    </row>
    <row r="1777" spans="1:6" x14ac:dyDescent="0.25">
      <c r="A1777" s="4" t="s">
        <v>511</v>
      </c>
      <c r="B1777" s="4">
        <v>7</v>
      </c>
      <c r="C1777" s="4">
        <v>15</v>
      </c>
      <c r="D1777" s="4">
        <f t="shared" si="27"/>
        <v>105</v>
      </c>
      <c r="E1777" s="5"/>
      <c r="F1777" s="4"/>
    </row>
    <row r="1778" spans="1:6" x14ac:dyDescent="0.25">
      <c r="A1778" s="4" t="s">
        <v>511</v>
      </c>
      <c r="B1778" s="4">
        <v>7</v>
      </c>
      <c r="C1778" s="4">
        <v>10</v>
      </c>
      <c r="D1778" s="4">
        <f t="shared" si="27"/>
        <v>70</v>
      </c>
      <c r="E1778" s="5"/>
      <c r="F1778" s="4"/>
    </row>
    <row r="1779" spans="1:6" x14ac:dyDescent="0.25">
      <c r="A1779" s="4" t="s">
        <v>511</v>
      </c>
      <c r="B1779" s="4">
        <v>11</v>
      </c>
      <c r="C1779" s="4">
        <v>10</v>
      </c>
      <c r="D1779" s="4">
        <f t="shared" si="27"/>
        <v>110</v>
      </c>
      <c r="E1779" s="5"/>
      <c r="F1779" s="4"/>
    </row>
    <row r="1780" spans="1:6" x14ac:dyDescent="0.25">
      <c r="A1780" s="4" t="s">
        <v>511</v>
      </c>
      <c r="B1780" s="4">
        <v>7</v>
      </c>
      <c r="C1780" s="4">
        <v>15</v>
      </c>
      <c r="D1780" s="4">
        <f t="shared" si="27"/>
        <v>105</v>
      </c>
      <c r="E1780" s="5"/>
      <c r="F1780" s="4"/>
    </row>
    <row r="1781" spans="1:6" x14ac:dyDescent="0.25">
      <c r="A1781" s="4" t="s">
        <v>511</v>
      </c>
      <c r="B1781" s="4">
        <v>11</v>
      </c>
      <c r="C1781" s="4">
        <v>10</v>
      </c>
      <c r="D1781" s="4">
        <f t="shared" si="27"/>
        <v>110</v>
      </c>
      <c r="E1781" s="5"/>
      <c r="F1781" s="4"/>
    </row>
    <row r="1782" spans="1:6" x14ac:dyDescent="0.25">
      <c r="A1782" s="4" t="s">
        <v>511</v>
      </c>
      <c r="B1782" s="4">
        <v>7</v>
      </c>
      <c r="C1782" s="4">
        <v>50</v>
      </c>
      <c r="D1782" s="4">
        <f t="shared" si="27"/>
        <v>350</v>
      </c>
      <c r="E1782" s="5"/>
      <c r="F1782" s="4"/>
    </row>
    <row r="1783" spans="1:6" x14ac:dyDescent="0.25">
      <c r="A1783" s="4" t="s">
        <v>511</v>
      </c>
      <c r="B1783" s="4">
        <v>7</v>
      </c>
      <c r="C1783" s="4">
        <v>15</v>
      </c>
      <c r="D1783" s="4">
        <f t="shared" si="27"/>
        <v>105</v>
      </c>
      <c r="E1783" s="5"/>
      <c r="F1783" s="4"/>
    </row>
    <row r="1784" spans="1:6" x14ac:dyDescent="0.25">
      <c r="A1784" s="4" t="s">
        <v>511</v>
      </c>
      <c r="B1784" s="4">
        <v>7</v>
      </c>
      <c r="C1784" s="4">
        <v>10</v>
      </c>
      <c r="D1784" s="4">
        <f t="shared" si="27"/>
        <v>70</v>
      </c>
      <c r="E1784" s="5"/>
      <c r="F1784" s="4"/>
    </row>
    <row r="1785" spans="1:6" x14ac:dyDescent="0.25">
      <c r="A1785" s="4" t="s">
        <v>511</v>
      </c>
      <c r="B1785" s="4">
        <v>11</v>
      </c>
      <c r="C1785" s="4">
        <v>10</v>
      </c>
      <c r="D1785" s="4">
        <f t="shared" si="27"/>
        <v>110</v>
      </c>
      <c r="E1785" s="5"/>
      <c r="F1785" s="4"/>
    </row>
    <row r="1786" spans="1:6" x14ac:dyDescent="0.25">
      <c r="A1786" s="4" t="s">
        <v>511</v>
      </c>
      <c r="B1786" s="4">
        <v>7</v>
      </c>
      <c r="C1786" s="4">
        <v>50</v>
      </c>
      <c r="D1786" s="4">
        <f t="shared" si="27"/>
        <v>350</v>
      </c>
      <c r="E1786" s="5"/>
      <c r="F1786" s="4"/>
    </row>
    <row r="1787" spans="1:6" x14ac:dyDescent="0.25">
      <c r="A1787" s="4" t="s">
        <v>511</v>
      </c>
      <c r="B1787" s="4">
        <v>7</v>
      </c>
      <c r="C1787" s="4">
        <v>10</v>
      </c>
      <c r="D1787" s="4">
        <f t="shared" si="27"/>
        <v>70</v>
      </c>
      <c r="E1787" s="5"/>
      <c r="F1787" s="4"/>
    </row>
    <row r="1788" spans="1:6" x14ac:dyDescent="0.25">
      <c r="A1788" s="4" t="s">
        <v>511</v>
      </c>
      <c r="B1788" s="4">
        <v>11</v>
      </c>
      <c r="C1788" s="4">
        <v>10</v>
      </c>
      <c r="D1788" s="4">
        <f t="shared" si="27"/>
        <v>110</v>
      </c>
      <c r="E1788" s="5"/>
      <c r="F1788" s="4"/>
    </row>
    <row r="1789" spans="1:6" x14ac:dyDescent="0.25">
      <c r="A1789" s="4" t="s">
        <v>511</v>
      </c>
      <c r="B1789" s="4">
        <v>7</v>
      </c>
      <c r="C1789" s="4">
        <v>50</v>
      </c>
      <c r="D1789" s="4">
        <f t="shared" si="27"/>
        <v>350</v>
      </c>
      <c r="E1789" s="5"/>
      <c r="F1789" s="4"/>
    </row>
    <row r="1790" spans="1:6" x14ac:dyDescent="0.25">
      <c r="A1790" s="4" t="s">
        <v>511</v>
      </c>
      <c r="B1790" s="4">
        <v>7</v>
      </c>
      <c r="C1790" s="4">
        <v>10</v>
      </c>
      <c r="D1790" s="4">
        <f t="shared" si="27"/>
        <v>70</v>
      </c>
      <c r="E1790" s="5"/>
      <c r="F1790" s="4"/>
    </row>
    <row r="1791" spans="1:6" x14ac:dyDescent="0.25">
      <c r="A1791" s="4" t="s">
        <v>511</v>
      </c>
      <c r="B1791" s="4">
        <v>11</v>
      </c>
      <c r="C1791" s="4">
        <v>10</v>
      </c>
      <c r="D1791" s="4">
        <f t="shared" si="27"/>
        <v>110</v>
      </c>
      <c r="E1791" s="5"/>
      <c r="F1791" s="4"/>
    </row>
    <row r="1792" spans="1:6" x14ac:dyDescent="0.25">
      <c r="A1792" s="4" t="s">
        <v>511</v>
      </c>
      <c r="B1792" s="4">
        <v>7</v>
      </c>
      <c r="C1792" s="4">
        <v>50</v>
      </c>
      <c r="D1792" s="4">
        <f t="shared" si="27"/>
        <v>350</v>
      </c>
      <c r="E1792" s="5"/>
      <c r="F1792" s="4"/>
    </row>
    <row r="1793" spans="1:6" x14ac:dyDescent="0.25">
      <c r="A1793" s="4" t="s">
        <v>511</v>
      </c>
      <c r="B1793" s="4">
        <v>7</v>
      </c>
      <c r="C1793" s="4">
        <v>15</v>
      </c>
      <c r="D1793" s="4">
        <f t="shared" si="27"/>
        <v>105</v>
      </c>
      <c r="E1793" s="5"/>
      <c r="F1793" s="4"/>
    </row>
    <row r="1794" spans="1:6" x14ac:dyDescent="0.25">
      <c r="A1794" s="4" t="s">
        <v>511</v>
      </c>
      <c r="B1794" s="4">
        <v>7</v>
      </c>
      <c r="C1794" s="4">
        <v>10</v>
      </c>
      <c r="D1794" s="4">
        <f t="shared" si="27"/>
        <v>70</v>
      </c>
      <c r="E1794" s="5"/>
      <c r="F1794" s="4"/>
    </row>
    <row r="1795" spans="1:6" x14ac:dyDescent="0.25">
      <c r="A1795" s="4" t="s">
        <v>511</v>
      </c>
      <c r="B1795" s="4">
        <v>11</v>
      </c>
      <c r="C1795" s="4">
        <v>10</v>
      </c>
      <c r="D1795" s="4">
        <f t="shared" ref="D1795:D1858" si="28">(B1795*C1795)</f>
        <v>110</v>
      </c>
      <c r="E1795" s="5"/>
      <c r="F1795" s="4"/>
    </row>
    <row r="1796" spans="1:6" x14ac:dyDescent="0.25">
      <c r="A1796" s="4" t="s">
        <v>511</v>
      </c>
      <c r="B1796" s="4">
        <v>7</v>
      </c>
      <c r="C1796" s="4">
        <v>50</v>
      </c>
      <c r="D1796" s="4">
        <f t="shared" si="28"/>
        <v>350</v>
      </c>
      <c r="E1796" s="5"/>
      <c r="F1796" s="4"/>
    </row>
    <row r="1797" spans="1:6" x14ac:dyDescent="0.25">
      <c r="A1797" s="4" t="s">
        <v>511</v>
      </c>
      <c r="B1797" s="4">
        <v>7</v>
      </c>
      <c r="C1797" s="4">
        <v>15</v>
      </c>
      <c r="D1797" s="4">
        <f t="shared" si="28"/>
        <v>105</v>
      </c>
      <c r="E1797" s="5"/>
      <c r="F1797" s="4"/>
    </row>
    <row r="1798" spans="1:6" x14ac:dyDescent="0.25">
      <c r="A1798" s="4" t="s">
        <v>511</v>
      </c>
      <c r="B1798" s="4">
        <v>7</v>
      </c>
      <c r="C1798" s="4">
        <v>10</v>
      </c>
      <c r="D1798" s="4">
        <f t="shared" si="28"/>
        <v>70</v>
      </c>
      <c r="E1798" s="5"/>
      <c r="F1798" s="4"/>
    </row>
    <row r="1799" spans="1:6" x14ac:dyDescent="0.25">
      <c r="A1799" s="4" t="s">
        <v>511</v>
      </c>
      <c r="B1799" s="4">
        <v>11</v>
      </c>
      <c r="C1799" s="4">
        <v>10</v>
      </c>
      <c r="D1799" s="4">
        <f t="shared" si="28"/>
        <v>110</v>
      </c>
      <c r="E1799" s="5"/>
      <c r="F1799" s="4"/>
    </row>
    <row r="1800" spans="1:6" x14ac:dyDescent="0.25">
      <c r="A1800" s="4" t="s">
        <v>511</v>
      </c>
      <c r="B1800" s="4">
        <v>7</v>
      </c>
      <c r="C1800" s="4">
        <v>50</v>
      </c>
      <c r="D1800" s="4">
        <f t="shared" si="28"/>
        <v>350</v>
      </c>
      <c r="E1800" s="5"/>
      <c r="F1800" s="4"/>
    </row>
    <row r="1801" spans="1:6" x14ac:dyDescent="0.25">
      <c r="A1801" s="4" t="s">
        <v>511</v>
      </c>
      <c r="B1801" s="4">
        <v>7</v>
      </c>
      <c r="C1801" s="4">
        <v>15</v>
      </c>
      <c r="D1801" s="4">
        <f t="shared" si="28"/>
        <v>105</v>
      </c>
      <c r="E1801" s="5"/>
      <c r="F1801" s="4"/>
    </row>
    <row r="1802" spans="1:6" x14ac:dyDescent="0.25">
      <c r="A1802" s="4" t="s">
        <v>511</v>
      </c>
      <c r="B1802" s="4">
        <v>7</v>
      </c>
      <c r="C1802" s="4">
        <v>50</v>
      </c>
      <c r="D1802" s="4">
        <f t="shared" si="28"/>
        <v>350</v>
      </c>
      <c r="E1802" s="5"/>
      <c r="F1802" s="4"/>
    </row>
    <row r="1803" spans="1:6" x14ac:dyDescent="0.25">
      <c r="A1803" s="4" t="s">
        <v>511</v>
      </c>
      <c r="B1803" s="4">
        <v>7</v>
      </c>
      <c r="C1803" s="4">
        <v>15</v>
      </c>
      <c r="D1803" s="4">
        <f t="shared" si="28"/>
        <v>105</v>
      </c>
      <c r="E1803" s="5"/>
      <c r="F1803" s="4"/>
    </row>
    <row r="1804" spans="1:6" x14ac:dyDescent="0.25">
      <c r="A1804" s="4" t="s">
        <v>511</v>
      </c>
      <c r="B1804" s="4">
        <v>7</v>
      </c>
      <c r="C1804" s="4">
        <v>10</v>
      </c>
      <c r="D1804" s="4">
        <f t="shared" si="28"/>
        <v>70</v>
      </c>
      <c r="E1804" s="5"/>
      <c r="F1804" s="4"/>
    </row>
    <row r="1805" spans="1:6" x14ac:dyDescent="0.25">
      <c r="A1805" s="4" t="s">
        <v>511</v>
      </c>
      <c r="B1805" s="4">
        <v>11</v>
      </c>
      <c r="C1805" s="4">
        <v>10</v>
      </c>
      <c r="D1805" s="4">
        <f t="shared" si="28"/>
        <v>110</v>
      </c>
      <c r="E1805" s="5"/>
      <c r="F1805" s="4"/>
    </row>
    <row r="1806" spans="1:6" x14ac:dyDescent="0.25">
      <c r="A1806" s="4" t="s">
        <v>511</v>
      </c>
      <c r="B1806" s="4">
        <v>7</v>
      </c>
      <c r="C1806" s="4">
        <v>50</v>
      </c>
      <c r="D1806" s="4">
        <f t="shared" si="28"/>
        <v>350</v>
      </c>
      <c r="E1806" s="5"/>
      <c r="F1806" s="4"/>
    </row>
    <row r="1807" spans="1:6" x14ac:dyDescent="0.25">
      <c r="A1807" s="4" t="s">
        <v>511</v>
      </c>
      <c r="B1807" s="4">
        <v>7</v>
      </c>
      <c r="C1807" s="4">
        <v>15</v>
      </c>
      <c r="D1807" s="4">
        <f t="shared" si="28"/>
        <v>105</v>
      </c>
      <c r="E1807" s="5"/>
      <c r="F1807" s="4"/>
    </row>
    <row r="1808" spans="1:6" x14ac:dyDescent="0.25">
      <c r="A1808" s="4" t="s">
        <v>511</v>
      </c>
      <c r="B1808" s="4">
        <v>7</v>
      </c>
      <c r="C1808" s="4">
        <v>10</v>
      </c>
      <c r="D1808" s="4">
        <f t="shared" si="28"/>
        <v>70</v>
      </c>
      <c r="E1808" s="5"/>
      <c r="F1808" s="4"/>
    </row>
    <row r="1809" spans="1:6" x14ac:dyDescent="0.25">
      <c r="A1809" s="4" t="s">
        <v>511</v>
      </c>
      <c r="B1809" s="4">
        <v>11</v>
      </c>
      <c r="C1809" s="4">
        <v>10</v>
      </c>
      <c r="D1809" s="4">
        <f t="shared" si="28"/>
        <v>110</v>
      </c>
      <c r="E1809" s="5"/>
      <c r="F1809" s="4"/>
    </row>
    <row r="1810" spans="1:6" x14ac:dyDescent="0.25">
      <c r="A1810" s="4" t="s">
        <v>511</v>
      </c>
      <c r="B1810" s="4">
        <v>7</v>
      </c>
      <c r="C1810" s="4">
        <v>50</v>
      </c>
      <c r="D1810" s="4">
        <f t="shared" si="28"/>
        <v>350</v>
      </c>
      <c r="E1810" s="5"/>
      <c r="F1810" s="4"/>
    </row>
    <row r="1811" spans="1:6" x14ac:dyDescent="0.25">
      <c r="A1811" s="4" t="s">
        <v>511</v>
      </c>
      <c r="B1811" s="4">
        <v>11</v>
      </c>
      <c r="C1811" s="4">
        <v>10</v>
      </c>
      <c r="D1811" s="4">
        <f t="shared" si="28"/>
        <v>110</v>
      </c>
      <c r="E1811" s="5"/>
      <c r="F1811" s="4"/>
    </row>
    <row r="1812" spans="1:6" x14ac:dyDescent="0.25">
      <c r="A1812" s="4" t="s">
        <v>511</v>
      </c>
      <c r="B1812" s="4">
        <v>7</v>
      </c>
      <c r="C1812" s="4">
        <v>50</v>
      </c>
      <c r="D1812" s="4">
        <f t="shared" si="28"/>
        <v>350</v>
      </c>
      <c r="E1812" s="5"/>
      <c r="F1812" s="4"/>
    </row>
    <row r="1813" spans="1:6" x14ac:dyDescent="0.25">
      <c r="A1813" s="4" t="s">
        <v>511</v>
      </c>
      <c r="B1813" s="4">
        <v>7</v>
      </c>
      <c r="C1813" s="4">
        <v>10</v>
      </c>
      <c r="D1813" s="4">
        <f t="shared" si="28"/>
        <v>70</v>
      </c>
      <c r="E1813" s="5"/>
      <c r="F1813" s="4"/>
    </row>
    <row r="1814" spans="1:6" x14ac:dyDescent="0.25">
      <c r="A1814" s="4" t="s">
        <v>511</v>
      </c>
      <c r="B1814" s="4">
        <v>11</v>
      </c>
      <c r="C1814" s="4">
        <v>10</v>
      </c>
      <c r="D1814" s="4">
        <f t="shared" si="28"/>
        <v>110</v>
      </c>
      <c r="E1814" s="5"/>
      <c r="F1814" s="4"/>
    </row>
    <row r="1815" spans="1:6" x14ac:dyDescent="0.25">
      <c r="A1815" s="4" t="s">
        <v>511</v>
      </c>
      <c r="B1815" s="4">
        <v>7</v>
      </c>
      <c r="C1815" s="4">
        <v>50</v>
      </c>
      <c r="D1815" s="4">
        <f t="shared" si="28"/>
        <v>350</v>
      </c>
      <c r="E1815" s="5"/>
      <c r="F1815" s="4"/>
    </row>
    <row r="1816" spans="1:6" x14ac:dyDescent="0.25">
      <c r="A1816" s="4" t="s">
        <v>511</v>
      </c>
      <c r="B1816" s="4">
        <v>7</v>
      </c>
      <c r="C1816" s="4">
        <v>15</v>
      </c>
      <c r="D1816" s="4">
        <f t="shared" si="28"/>
        <v>105</v>
      </c>
      <c r="E1816" s="5"/>
      <c r="F1816" s="4"/>
    </row>
    <row r="1817" spans="1:6" x14ac:dyDescent="0.25">
      <c r="A1817" s="4" t="s">
        <v>511</v>
      </c>
      <c r="B1817" s="4">
        <v>7</v>
      </c>
      <c r="C1817" s="4">
        <v>10</v>
      </c>
      <c r="D1817" s="4">
        <f t="shared" si="28"/>
        <v>70</v>
      </c>
      <c r="E1817" s="5"/>
      <c r="F1817" s="4"/>
    </row>
    <row r="1818" spans="1:6" x14ac:dyDescent="0.25">
      <c r="A1818" s="4" t="s">
        <v>511</v>
      </c>
      <c r="B1818" s="4">
        <v>11</v>
      </c>
      <c r="C1818" s="4">
        <v>10</v>
      </c>
      <c r="D1818" s="4">
        <f t="shared" si="28"/>
        <v>110</v>
      </c>
      <c r="E1818" s="5"/>
      <c r="F1818" s="4"/>
    </row>
    <row r="1819" spans="1:6" x14ac:dyDescent="0.25">
      <c r="A1819" s="4" t="s">
        <v>511</v>
      </c>
      <c r="B1819" s="4">
        <v>7</v>
      </c>
      <c r="C1819" s="4">
        <v>50</v>
      </c>
      <c r="D1819" s="4">
        <f t="shared" si="28"/>
        <v>350</v>
      </c>
      <c r="E1819" s="5"/>
      <c r="F1819" s="4"/>
    </row>
    <row r="1820" spans="1:6" x14ac:dyDescent="0.25">
      <c r="A1820" s="4" t="s">
        <v>511</v>
      </c>
      <c r="B1820" s="4">
        <v>7</v>
      </c>
      <c r="C1820" s="4">
        <v>15</v>
      </c>
      <c r="D1820" s="4">
        <f t="shared" si="28"/>
        <v>105</v>
      </c>
      <c r="E1820" s="5"/>
      <c r="F1820" s="4"/>
    </row>
    <row r="1821" spans="1:6" x14ac:dyDescent="0.25">
      <c r="A1821" s="4" t="s">
        <v>511</v>
      </c>
      <c r="B1821" s="4">
        <v>7</v>
      </c>
      <c r="C1821" s="4">
        <v>10</v>
      </c>
      <c r="D1821" s="4">
        <f t="shared" si="28"/>
        <v>70</v>
      </c>
      <c r="E1821" s="5"/>
      <c r="F1821" s="4"/>
    </row>
    <row r="1822" spans="1:6" x14ac:dyDescent="0.25">
      <c r="A1822" s="4" t="s">
        <v>511</v>
      </c>
      <c r="B1822" s="4">
        <v>7</v>
      </c>
      <c r="C1822" s="4">
        <v>50</v>
      </c>
      <c r="D1822" s="4">
        <f t="shared" si="28"/>
        <v>350</v>
      </c>
      <c r="E1822" s="5"/>
      <c r="F1822" s="4"/>
    </row>
    <row r="1823" spans="1:6" x14ac:dyDescent="0.25">
      <c r="A1823" s="4" t="s">
        <v>511</v>
      </c>
      <c r="B1823" s="4">
        <v>7</v>
      </c>
      <c r="C1823" s="4">
        <v>15</v>
      </c>
      <c r="D1823" s="4">
        <f t="shared" si="28"/>
        <v>105</v>
      </c>
      <c r="E1823" s="5"/>
      <c r="F1823" s="4"/>
    </row>
    <row r="1824" spans="1:6" x14ac:dyDescent="0.25">
      <c r="A1824" s="4" t="s">
        <v>511</v>
      </c>
      <c r="B1824" s="4">
        <v>7</v>
      </c>
      <c r="C1824" s="4">
        <v>10</v>
      </c>
      <c r="D1824" s="4">
        <f t="shared" si="28"/>
        <v>70</v>
      </c>
      <c r="E1824" s="5"/>
      <c r="F1824" s="4"/>
    </row>
    <row r="1825" spans="1:6" x14ac:dyDescent="0.25">
      <c r="A1825" s="4" t="s">
        <v>511</v>
      </c>
      <c r="B1825" s="4">
        <v>11</v>
      </c>
      <c r="C1825" s="4">
        <v>10</v>
      </c>
      <c r="D1825" s="4">
        <f t="shared" si="28"/>
        <v>110</v>
      </c>
      <c r="E1825" s="5"/>
      <c r="F1825" s="4"/>
    </row>
    <row r="1826" spans="1:6" x14ac:dyDescent="0.25">
      <c r="A1826" s="4" t="s">
        <v>511</v>
      </c>
      <c r="B1826" s="4">
        <v>7</v>
      </c>
      <c r="C1826" s="4">
        <v>50</v>
      </c>
      <c r="D1826" s="4">
        <f t="shared" si="28"/>
        <v>350</v>
      </c>
      <c r="E1826" s="5"/>
      <c r="F1826" s="4"/>
    </row>
    <row r="1827" spans="1:6" x14ac:dyDescent="0.25">
      <c r="A1827" s="4" t="s">
        <v>511</v>
      </c>
      <c r="B1827" s="4">
        <v>7</v>
      </c>
      <c r="C1827" s="4">
        <v>15</v>
      </c>
      <c r="D1827" s="4">
        <f t="shared" si="28"/>
        <v>105</v>
      </c>
      <c r="E1827" s="5"/>
      <c r="F1827" s="4"/>
    </row>
    <row r="1828" spans="1:6" x14ac:dyDescent="0.25">
      <c r="A1828" s="4" t="s">
        <v>511</v>
      </c>
      <c r="B1828" s="4">
        <v>7</v>
      </c>
      <c r="C1828" s="4">
        <v>10</v>
      </c>
      <c r="D1828" s="4">
        <f t="shared" si="28"/>
        <v>70</v>
      </c>
      <c r="E1828" s="5"/>
      <c r="F1828" s="4"/>
    </row>
    <row r="1829" spans="1:6" x14ac:dyDescent="0.25">
      <c r="A1829" s="4" t="s">
        <v>511</v>
      </c>
      <c r="B1829" s="4">
        <v>11</v>
      </c>
      <c r="C1829" s="4">
        <v>10</v>
      </c>
      <c r="D1829" s="4">
        <f t="shared" si="28"/>
        <v>110</v>
      </c>
      <c r="E1829" s="5"/>
      <c r="F1829" s="4"/>
    </row>
    <row r="1830" spans="1:6" x14ac:dyDescent="0.25">
      <c r="A1830" s="4" t="s">
        <v>511</v>
      </c>
      <c r="B1830" s="4">
        <v>7</v>
      </c>
      <c r="C1830" s="4">
        <v>50</v>
      </c>
      <c r="D1830" s="4">
        <f t="shared" si="28"/>
        <v>350</v>
      </c>
      <c r="E1830" s="5"/>
      <c r="F1830" s="4"/>
    </row>
    <row r="1831" spans="1:6" x14ac:dyDescent="0.25">
      <c r="A1831" s="4" t="s">
        <v>511</v>
      </c>
      <c r="B1831" s="4">
        <v>7</v>
      </c>
      <c r="C1831" s="4">
        <v>15</v>
      </c>
      <c r="D1831" s="4">
        <f t="shared" si="28"/>
        <v>105</v>
      </c>
      <c r="E1831" s="5"/>
      <c r="F1831" s="4"/>
    </row>
    <row r="1832" spans="1:6" x14ac:dyDescent="0.25">
      <c r="A1832" s="4" t="s">
        <v>511</v>
      </c>
      <c r="B1832" s="4">
        <v>7</v>
      </c>
      <c r="C1832" s="4">
        <v>10</v>
      </c>
      <c r="D1832" s="4">
        <f t="shared" si="28"/>
        <v>70</v>
      </c>
      <c r="E1832" s="5"/>
      <c r="F1832" s="4"/>
    </row>
    <row r="1833" spans="1:6" x14ac:dyDescent="0.25">
      <c r="A1833" s="4" t="s">
        <v>511</v>
      </c>
      <c r="B1833" s="4">
        <v>11</v>
      </c>
      <c r="C1833" s="4">
        <v>10</v>
      </c>
      <c r="D1833" s="4">
        <f t="shared" si="28"/>
        <v>110</v>
      </c>
      <c r="E1833" s="5"/>
      <c r="F1833" s="4"/>
    </row>
    <row r="1834" spans="1:6" x14ac:dyDescent="0.25">
      <c r="A1834" s="4" t="s">
        <v>511</v>
      </c>
      <c r="B1834" s="4">
        <v>7</v>
      </c>
      <c r="C1834" s="4">
        <v>50</v>
      </c>
      <c r="D1834" s="4">
        <f t="shared" si="28"/>
        <v>350</v>
      </c>
      <c r="E1834" s="5"/>
      <c r="F1834" s="4"/>
    </row>
    <row r="1835" spans="1:6" x14ac:dyDescent="0.25">
      <c r="A1835" s="4" t="s">
        <v>511</v>
      </c>
      <c r="B1835" s="4">
        <v>7</v>
      </c>
      <c r="C1835" s="4">
        <v>15</v>
      </c>
      <c r="D1835" s="4">
        <f t="shared" si="28"/>
        <v>105</v>
      </c>
      <c r="E1835" s="5"/>
      <c r="F1835" s="4"/>
    </row>
    <row r="1836" spans="1:6" x14ac:dyDescent="0.25">
      <c r="A1836" s="4" t="s">
        <v>511</v>
      </c>
      <c r="B1836" s="4">
        <v>7</v>
      </c>
      <c r="C1836" s="4">
        <v>10</v>
      </c>
      <c r="D1836" s="4">
        <f t="shared" si="28"/>
        <v>70</v>
      </c>
      <c r="E1836" s="5"/>
      <c r="F1836" s="4"/>
    </row>
    <row r="1837" spans="1:6" x14ac:dyDescent="0.25">
      <c r="A1837" s="4" t="s">
        <v>511</v>
      </c>
      <c r="B1837" s="4">
        <v>11</v>
      </c>
      <c r="C1837" s="4">
        <v>10</v>
      </c>
      <c r="D1837" s="4">
        <f t="shared" si="28"/>
        <v>110</v>
      </c>
      <c r="E1837" s="5"/>
      <c r="F1837" s="4"/>
    </row>
    <row r="1838" spans="1:6" x14ac:dyDescent="0.25">
      <c r="A1838" s="4" t="s">
        <v>511</v>
      </c>
      <c r="B1838" s="4">
        <v>7</v>
      </c>
      <c r="C1838" s="4">
        <v>50</v>
      </c>
      <c r="D1838" s="4">
        <f t="shared" si="28"/>
        <v>350</v>
      </c>
      <c r="E1838" s="5"/>
      <c r="F1838" s="4"/>
    </row>
    <row r="1839" spans="1:6" x14ac:dyDescent="0.25">
      <c r="A1839" s="4" t="s">
        <v>511</v>
      </c>
      <c r="B1839" s="4">
        <v>7</v>
      </c>
      <c r="C1839" s="4">
        <v>15</v>
      </c>
      <c r="D1839" s="4">
        <f t="shared" si="28"/>
        <v>105</v>
      </c>
      <c r="E1839" s="5"/>
      <c r="F1839" s="4"/>
    </row>
    <row r="1840" spans="1:6" x14ac:dyDescent="0.25">
      <c r="A1840" s="4" t="s">
        <v>511</v>
      </c>
      <c r="B1840" s="4">
        <v>7</v>
      </c>
      <c r="C1840" s="4">
        <v>10</v>
      </c>
      <c r="D1840" s="4">
        <f t="shared" si="28"/>
        <v>70</v>
      </c>
      <c r="E1840" s="5"/>
      <c r="F1840" s="4"/>
    </row>
    <row r="1841" spans="1:6" x14ac:dyDescent="0.25">
      <c r="A1841" s="4" t="s">
        <v>511</v>
      </c>
      <c r="B1841" s="4">
        <v>11</v>
      </c>
      <c r="C1841" s="4">
        <v>10</v>
      </c>
      <c r="D1841" s="4">
        <f t="shared" si="28"/>
        <v>110</v>
      </c>
      <c r="E1841" s="5"/>
      <c r="F1841" s="4"/>
    </row>
    <row r="1842" spans="1:6" x14ac:dyDescent="0.25">
      <c r="A1842" s="4" t="s">
        <v>511</v>
      </c>
      <c r="B1842" s="4">
        <v>7</v>
      </c>
      <c r="C1842" s="4">
        <v>50</v>
      </c>
      <c r="D1842" s="4">
        <f t="shared" si="28"/>
        <v>350</v>
      </c>
      <c r="E1842" s="5"/>
      <c r="F1842" s="4"/>
    </row>
    <row r="1843" spans="1:6" x14ac:dyDescent="0.25">
      <c r="A1843" s="4" t="s">
        <v>511</v>
      </c>
      <c r="B1843" s="4">
        <v>7</v>
      </c>
      <c r="C1843" s="4">
        <v>15</v>
      </c>
      <c r="D1843" s="4">
        <f t="shared" si="28"/>
        <v>105</v>
      </c>
      <c r="E1843" s="5"/>
      <c r="F1843" s="4"/>
    </row>
    <row r="1844" spans="1:6" x14ac:dyDescent="0.25">
      <c r="A1844" s="4" t="s">
        <v>511</v>
      </c>
      <c r="B1844" s="4">
        <v>7</v>
      </c>
      <c r="C1844" s="4">
        <v>10</v>
      </c>
      <c r="D1844" s="4">
        <f t="shared" si="28"/>
        <v>70</v>
      </c>
      <c r="E1844" s="5"/>
      <c r="F1844" s="4"/>
    </row>
    <row r="1845" spans="1:6" x14ac:dyDescent="0.25">
      <c r="A1845" s="4" t="s">
        <v>511</v>
      </c>
      <c r="B1845" s="4">
        <v>7</v>
      </c>
      <c r="C1845" s="4">
        <v>50</v>
      </c>
      <c r="D1845" s="4">
        <f t="shared" si="28"/>
        <v>350</v>
      </c>
      <c r="E1845" s="5"/>
      <c r="F1845" s="4"/>
    </row>
    <row r="1846" spans="1:6" x14ac:dyDescent="0.25">
      <c r="A1846" s="4" t="s">
        <v>511</v>
      </c>
      <c r="B1846" s="4">
        <v>7</v>
      </c>
      <c r="C1846" s="4">
        <v>15</v>
      </c>
      <c r="D1846" s="4">
        <f t="shared" si="28"/>
        <v>105</v>
      </c>
      <c r="E1846" s="5"/>
      <c r="F1846" s="4"/>
    </row>
    <row r="1847" spans="1:6" x14ac:dyDescent="0.25">
      <c r="A1847" s="4" t="s">
        <v>511</v>
      </c>
      <c r="B1847" s="4">
        <v>7</v>
      </c>
      <c r="C1847" s="4">
        <v>10</v>
      </c>
      <c r="D1847" s="4">
        <f t="shared" si="28"/>
        <v>70</v>
      </c>
      <c r="E1847" s="5"/>
      <c r="F1847" s="4"/>
    </row>
    <row r="1848" spans="1:6" x14ac:dyDescent="0.25">
      <c r="A1848" s="4" t="s">
        <v>511</v>
      </c>
      <c r="B1848" s="4">
        <v>11</v>
      </c>
      <c r="C1848" s="4">
        <v>10</v>
      </c>
      <c r="D1848" s="4">
        <f t="shared" si="28"/>
        <v>110</v>
      </c>
      <c r="E1848" s="5"/>
      <c r="F1848" s="4"/>
    </row>
    <row r="1849" spans="1:6" x14ac:dyDescent="0.25">
      <c r="A1849" s="4" t="s">
        <v>511</v>
      </c>
      <c r="B1849" s="4">
        <v>7</v>
      </c>
      <c r="C1849" s="4">
        <v>50</v>
      </c>
      <c r="D1849" s="4">
        <f t="shared" si="28"/>
        <v>350</v>
      </c>
      <c r="E1849" s="5"/>
      <c r="F1849" s="4"/>
    </row>
    <row r="1850" spans="1:6" x14ac:dyDescent="0.25">
      <c r="A1850" s="4" t="s">
        <v>511</v>
      </c>
      <c r="B1850" s="4">
        <v>7</v>
      </c>
      <c r="C1850" s="4">
        <v>15</v>
      </c>
      <c r="D1850" s="4">
        <f t="shared" si="28"/>
        <v>105</v>
      </c>
      <c r="E1850" s="5"/>
      <c r="F1850" s="4"/>
    </row>
    <row r="1851" spans="1:6" x14ac:dyDescent="0.25">
      <c r="A1851" s="4" t="s">
        <v>511</v>
      </c>
      <c r="B1851" s="4">
        <v>7</v>
      </c>
      <c r="C1851" s="4">
        <v>10</v>
      </c>
      <c r="D1851" s="4">
        <f t="shared" si="28"/>
        <v>70</v>
      </c>
      <c r="E1851" s="5"/>
      <c r="F1851" s="4"/>
    </row>
    <row r="1852" spans="1:6" x14ac:dyDescent="0.25">
      <c r="A1852" s="4" t="s">
        <v>511</v>
      </c>
      <c r="B1852" s="4">
        <v>11</v>
      </c>
      <c r="C1852" s="4">
        <v>10</v>
      </c>
      <c r="D1852" s="4">
        <f t="shared" si="28"/>
        <v>110</v>
      </c>
      <c r="E1852" s="5"/>
      <c r="F1852" s="4"/>
    </row>
    <row r="1853" spans="1:6" x14ac:dyDescent="0.25">
      <c r="A1853" s="4" t="s">
        <v>511</v>
      </c>
      <c r="B1853" s="4">
        <v>7</v>
      </c>
      <c r="C1853" s="4">
        <v>50</v>
      </c>
      <c r="D1853" s="4">
        <f t="shared" si="28"/>
        <v>350</v>
      </c>
      <c r="E1853" s="5"/>
      <c r="F1853" s="4"/>
    </row>
    <row r="1854" spans="1:6" x14ac:dyDescent="0.25">
      <c r="A1854" s="4" t="s">
        <v>511</v>
      </c>
      <c r="B1854" s="4">
        <v>7</v>
      </c>
      <c r="C1854" s="4">
        <v>15</v>
      </c>
      <c r="D1854" s="4">
        <f t="shared" si="28"/>
        <v>105</v>
      </c>
      <c r="E1854" s="5"/>
      <c r="F1854" s="4"/>
    </row>
    <row r="1855" spans="1:6" x14ac:dyDescent="0.25">
      <c r="A1855" s="4" t="s">
        <v>511</v>
      </c>
      <c r="B1855" s="4">
        <v>7</v>
      </c>
      <c r="C1855" s="4">
        <v>10</v>
      </c>
      <c r="D1855" s="4">
        <f t="shared" si="28"/>
        <v>70</v>
      </c>
      <c r="E1855" s="5"/>
      <c r="F1855" s="4"/>
    </row>
    <row r="1856" spans="1:6" x14ac:dyDescent="0.25">
      <c r="A1856" s="4" t="s">
        <v>511</v>
      </c>
      <c r="B1856" s="4">
        <v>7</v>
      </c>
      <c r="C1856" s="4">
        <v>50</v>
      </c>
      <c r="D1856" s="4">
        <f t="shared" si="28"/>
        <v>350</v>
      </c>
      <c r="E1856" s="5"/>
      <c r="F1856" s="4"/>
    </row>
    <row r="1857" spans="1:6" x14ac:dyDescent="0.25">
      <c r="A1857" s="4" t="s">
        <v>511</v>
      </c>
      <c r="B1857" s="4">
        <v>7</v>
      </c>
      <c r="C1857" s="4">
        <v>10</v>
      </c>
      <c r="D1857" s="4">
        <f t="shared" si="28"/>
        <v>70</v>
      </c>
      <c r="E1857" s="5"/>
      <c r="F1857" s="4"/>
    </row>
    <row r="1858" spans="1:6" x14ac:dyDescent="0.25">
      <c r="A1858" s="4" t="s">
        <v>511</v>
      </c>
      <c r="B1858" s="4">
        <v>11</v>
      </c>
      <c r="C1858" s="4">
        <v>10</v>
      </c>
      <c r="D1858" s="4">
        <f t="shared" si="28"/>
        <v>110</v>
      </c>
      <c r="E1858" s="5"/>
      <c r="F1858" s="4"/>
    </row>
    <row r="1859" spans="1:6" x14ac:dyDescent="0.25">
      <c r="A1859" s="4" t="s">
        <v>511</v>
      </c>
      <c r="B1859" s="4">
        <v>7</v>
      </c>
      <c r="C1859" s="4">
        <v>50</v>
      </c>
      <c r="D1859" s="4">
        <f t="shared" ref="D1859:D1922" si="29">(B1859*C1859)</f>
        <v>350</v>
      </c>
      <c r="E1859" s="5"/>
      <c r="F1859" s="4"/>
    </row>
    <row r="1860" spans="1:6" x14ac:dyDescent="0.25">
      <c r="A1860" s="4" t="s">
        <v>511</v>
      </c>
      <c r="B1860" s="4">
        <v>7</v>
      </c>
      <c r="C1860" s="4">
        <v>10</v>
      </c>
      <c r="D1860" s="4">
        <f t="shared" si="29"/>
        <v>70</v>
      </c>
      <c r="E1860" s="5"/>
      <c r="F1860" s="4"/>
    </row>
    <row r="1861" spans="1:6" x14ac:dyDescent="0.25">
      <c r="A1861" s="4" t="s">
        <v>511</v>
      </c>
      <c r="B1861" s="4">
        <v>11</v>
      </c>
      <c r="C1861" s="4">
        <v>10</v>
      </c>
      <c r="D1861" s="4">
        <f t="shared" si="29"/>
        <v>110</v>
      </c>
      <c r="E1861" s="5"/>
      <c r="F1861" s="4"/>
    </row>
    <row r="1862" spans="1:6" x14ac:dyDescent="0.25">
      <c r="A1862" s="4" t="s">
        <v>511</v>
      </c>
      <c r="B1862" s="4">
        <v>7</v>
      </c>
      <c r="C1862" s="4">
        <v>15</v>
      </c>
      <c r="D1862" s="4">
        <f t="shared" si="29"/>
        <v>105</v>
      </c>
      <c r="E1862" s="5"/>
      <c r="F1862" s="4"/>
    </row>
    <row r="1863" spans="1:6" x14ac:dyDescent="0.25">
      <c r="A1863" s="4" t="s">
        <v>511</v>
      </c>
      <c r="B1863" s="4">
        <v>7</v>
      </c>
      <c r="C1863" s="4">
        <v>10</v>
      </c>
      <c r="D1863" s="4">
        <f t="shared" si="29"/>
        <v>70</v>
      </c>
      <c r="E1863" s="5"/>
      <c r="F1863" s="4"/>
    </row>
    <row r="1864" spans="1:6" x14ac:dyDescent="0.25">
      <c r="A1864" s="4" t="s">
        <v>511</v>
      </c>
      <c r="B1864" s="4">
        <v>11</v>
      </c>
      <c r="C1864" s="4">
        <v>10</v>
      </c>
      <c r="D1864" s="4">
        <f t="shared" si="29"/>
        <v>110</v>
      </c>
      <c r="E1864" s="5"/>
      <c r="F1864" s="4"/>
    </row>
    <row r="1865" spans="1:6" x14ac:dyDescent="0.25">
      <c r="A1865" s="4" t="s">
        <v>511</v>
      </c>
      <c r="B1865" s="4">
        <v>7</v>
      </c>
      <c r="C1865" s="4">
        <v>50</v>
      </c>
      <c r="D1865" s="4">
        <f t="shared" si="29"/>
        <v>350</v>
      </c>
      <c r="E1865" s="5"/>
      <c r="F1865" s="4"/>
    </row>
    <row r="1866" spans="1:6" x14ac:dyDescent="0.25">
      <c r="A1866" s="4" t="s">
        <v>511</v>
      </c>
      <c r="B1866" s="4">
        <v>7</v>
      </c>
      <c r="C1866" s="4">
        <v>15</v>
      </c>
      <c r="D1866" s="4">
        <f t="shared" si="29"/>
        <v>105</v>
      </c>
      <c r="E1866" s="5"/>
      <c r="F1866" s="4"/>
    </row>
    <row r="1867" spans="1:6" x14ac:dyDescent="0.25">
      <c r="A1867" s="4" t="s">
        <v>511</v>
      </c>
      <c r="B1867" s="4">
        <v>7</v>
      </c>
      <c r="C1867" s="4">
        <v>10</v>
      </c>
      <c r="D1867" s="4">
        <f t="shared" si="29"/>
        <v>70</v>
      </c>
      <c r="E1867" s="5"/>
      <c r="F1867" s="4"/>
    </row>
    <row r="1868" spans="1:6" x14ac:dyDescent="0.25">
      <c r="A1868" s="4" t="s">
        <v>511</v>
      </c>
      <c r="B1868" s="4">
        <v>11</v>
      </c>
      <c r="C1868" s="4">
        <v>10</v>
      </c>
      <c r="D1868" s="4">
        <f t="shared" si="29"/>
        <v>110</v>
      </c>
      <c r="E1868" s="5"/>
      <c r="F1868" s="4"/>
    </row>
    <row r="1869" spans="1:6" x14ac:dyDescent="0.25">
      <c r="A1869" s="4" t="s">
        <v>511</v>
      </c>
      <c r="B1869" s="4">
        <v>7</v>
      </c>
      <c r="C1869" s="4">
        <v>50</v>
      </c>
      <c r="D1869" s="4">
        <f t="shared" si="29"/>
        <v>350</v>
      </c>
      <c r="E1869" s="5"/>
      <c r="F1869" s="4"/>
    </row>
    <row r="1870" spans="1:6" x14ac:dyDescent="0.25">
      <c r="A1870" s="4" t="s">
        <v>511</v>
      </c>
      <c r="B1870" s="4">
        <v>7</v>
      </c>
      <c r="C1870" s="4">
        <v>15</v>
      </c>
      <c r="D1870" s="4">
        <f t="shared" si="29"/>
        <v>105</v>
      </c>
      <c r="E1870" s="5"/>
      <c r="F1870" s="4"/>
    </row>
    <row r="1871" spans="1:6" x14ac:dyDescent="0.25">
      <c r="A1871" s="4" t="s">
        <v>511</v>
      </c>
      <c r="B1871" s="4">
        <v>7</v>
      </c>
      <c r="C1871" s="4">
        <v>10</v>
      </c>
      <c r="D1871" s="4">
        <f t="shared" si="29"/>
        <v>70</v>
      </c>
      <c r="E1871" s="5"/>
      <c r="F1871" s="4"/>
    </row>
    <row r="1872" spans="1:6" x14ac:dyDescent="0.25">
      <c r="A1872" s="4" t="s">
        <v>511</v>
      </c>
      <c r="B1872" s="4">
        <v>11</v>
      </c>
      <c r="C1872" s="4">
        <v>10</v>
      </c>
      <c r="D1872" s="4">
        <f t="shared" si="29"/>
        <v>110</v>
      </c>
      <c r="E1872" s="5"/>
      <c r="F1872" s="4"/>
    </row>
    <row r="1873" spans="1:6" x14ac:dyDescent="0.25">
      <c r="A1873" s="4" t="s">
        <v>511</v>
      </c>
      <c r="B1873" s="4">
        <v>7</v>
      </c>
      <c r="C1873" s="4">
        <v>50</v>
      </c>
      <c r="D1873" s="4">
        <f t="shared" si="29"/>
        <v>350</v>
      </c>
      <c r="E1873" s="5"/>
      <c r="F1873" s="4"/>
    </row>
    <row r="1874" spans="1:6" x14ac:dyDescent="0.25">
      <c r="A1874" s="4" t="s">
        <v>511</v>
      </c>
      <c r="B1874" s="4">
        <v>7</v>
      </c>
      <c r="C1874" s="4">
        <v>15</v>
      </c>
      <c r="D1874" s="4">
        <f t="shared" si="29"/>
        <v>105</v>
      </c>
      <c r="E1874" s="5"/>
      <c r="F1874" s="4"/>
    </row>
    <row r="1875" spans="1:6" x14ac:dyDescent="0.25">
      <c r="A1875" s="4" t="s">
        <v>511</v>
      </c>
      <c r="B1875" s="4">
        <v>7</v>
      </c>
      <c r="C1875" s="4">
        <v>10</v>
      </c>
      <c r="D1875" s="4">
        <f t="shared" si="29"/>
        <v>70</v>
      </c>
      <c r="E1875" s="5"/>
      <c r="F1875" s="4"/>
    </row>
    <row r="1876" spans="1:6" x14ac:dyDescent="0.25">
      <c r="A1876" s="4" t="s">
        <v>511</v>
      </c>
      <c r="B1876" s="4">
        <v>11</v>
      </c>
      <c r="C1876" s="4">
        <v>10</v>
      </c>
      <c r="D1876" s="4">
        <f t="shared" si="29"/>
        <v>110</v>
      </c>
      <c r="E1876" s="5"/>
      <c r="F1876" s="4"/>
    </row>
    <row r="1877" spans="1:6" x14ac:dyDescent="0.25">
      <c r="A1877" s="4" t="s">
        <v>511</v>
      </c>
      <c r="B1877" s="4">
        <v>7</v>
      </c>
      <c r="C1877" s="4">
        <v>50</v>
      </c>
      <c r="D1877" s="4">
        <f t="shared" si="29"/>
        <v>350</v>
      </c>
      <c r="E1877" s="5"/>
      <c r="F1877" s="4"/>
    </row>
    <row r="1878" spans="1:6" x14ac:dyDescent="0.25">
      <c r="A1878" s="4" t="s">
        <v>511</v>
      </c>
      <c r="B1878" s="4">
        <v>7</v>
      </c>
      <c r="C1878" s="4">
        <v>15</v>
      </c>
      <c r="D1878" s="4">
        <f t="shared" si="29"/>
        <v>105</v>
      </c>
      <c r="E1878" s="5"/>
      <c r="F1878" s="4"/>
    </row>
    <row r="1879" spans="1:6" x14ac:dyDescent="0.25">
      <c r="A1879" s="4" t="s">
        <v>511</v>
      </c>
      <c r="B1879" s="4">
        <v>7</v>
      </c>
      <c r="C1879" s="4">
        <v>10</v>
      </c>
      <c r="D1879" s="4">
        <f t="shared" si="29"/>
        <v>70</v>
      </c>
      <c r="E1879" s="5"/>
      <c r="F1879" s="4"/>
    </row>
    <row r="1880" spans="1:6" x14ac:dyDescent="0.25">
      <c r="A1880" s="4" t="s">
        <v>511</v>
      </c>
      <c r="B1880" s="4">
        <v>11</v>
      </c>
      <c r="C1880" s="4">
        <v>10</v>
      </c>
      <c r="D1880" s="4">
        <f t="shared" si="29"/>
        <v>110</v>
      </c>
      <c r="E1880" s="5"/>
      <c r="F1880" s="4"/>
    </row>
    <row r="1881" spans="1:6" x14ac:dyDescent="0.25">
      <c r="A1881" s="4" t="s">
        <v>511</v>
      </c>
      <c r="B1881" s="4">
        <v>7</v>
      </c>
      <c r="C1881" s="4">
        <v>15</v>
      </c>
      <c r="D1881" s="4">
        <f t="shared" si="29"/>
        <v>105</v>
      </c>
      <c r="E1881" s="5"/>
      <c r="F1881" s="4"/>
    </row>
    <row r="1882" spans="1:6" x14ac:dyDescent="0.25">
      <c r="A1882" s="4" t="s">
        <v>511</v>
      </c>
      <c r="B1882" s="4">
        <v>7</v>
      </c>
      <c r="C1882" s="4">
        <v>10</v>
      </c>
      <c r="D1882" s="4">
        <f t="shared" si="29"/>
        <v>70</v>
      </c>
      <c r="E1882" s="5"/>
      <c r="F1882" s="4"/>
    </row>
    <row r="1883" spans="1:6" x14ac:dyDescent="0.25">
      <c r="A1883" s="4" t="s">
        <v>511</v>
      </c>
      <c r="B1883" s="4">
        <v>7</v>
      </c>
      <c r="C1883" s="4">
        <v>50</v>
      </c>
      <c r="D1883" s="4">
        <f t="shared" si="29"/>
        <v>350</v>
      </c>
      <c r="E1883" s="5"/>
      <c r="F1883" s="4"/>
    </row>
    <row r="1884" spans="1:6" x14ac:dyDescent="0.25">
      <c r="A1884" s="4" t="s">
        <v>511</v>
      </c>
      <c r="B1884" s="4">
        <v>7</v>
      </c>
      <c r="C1884" s="4">
        <v>10</v>
      </c>
      <c r="D1884" s="4">
        <f t="shared" si="29"/>
        <v>70</v>
      </c>
      <c r="E1884" s="5"/>
      <c r="F1884" s="4"/>
    </row>
    <row r="1885" spans="1:6" x14ac:dyDescent="0.25">
      <c r="A1885" s="4" t="s">
        <v>511</v>
      </c>
      <c r="B1885" s="4">
        <v>11</v>
      </c>
      <c r="C1885" s="4">
        <v>10</v>
      </c>
      <c r="D1885" s="4">
        <f t="shared" si="29"/>
        <v>110</v>
      </c>
      <c r="E1885" s="5"/>
      <c r="F1885" s="4"/>
    </row>
    <row r="1886" spans="1:6" x14ac:dyDescent="0.25">
      <c r="A1886" s="4" t="s">
        <v>511</v>
      </c>
      <c r="B1886" s="4">
        <v>7</v>
      </c>
      <c r="C1886" s="4">
        <v>15</v>
      </c>
      <c r="D1886" s="4">
        <f t="shared" si="29"/>
        <v>105</v>
      </c>
      <c r="E1886" s="5"/>
      <c r="F1886" s="4"/>
    </row>
    <row r="1887" spans="1:6" x14ac:dyDescent="0.25">
      <c r="A1887" s="4" t="s">
        <v>511</v>
      </c>
      <c r="B1887" s="4">
        <v>7</v>
      </c>
      <c r="C1887" s="4">
        <v>10</v>
      </c>
      <c r="D1887" s="4">
        <f t="shared" si="29"/>
        <v>70</v>
      </c>
      <c r="E1887" s="5"/>
      <c r="F1887" s="4"/>
    </row>
    <row r="1888" spans="1:6" x14ac:dyDescent="0.25">
      <c r="A1888" s="4" t="s">
        <v>511</v>
      </c>
      <c r="B1888" s="4">
        <v>11</v>
      </c>
      <c r="C1888" s="4">
        <v>10</v>
      </c>
      <c r="D1888" s="4">
        <f t="shared" si="29"/>
        <v>110</v>
      </c>
      <c r="E1888" s="5"/>
      <c r="F1888" s="4"/>
    </row>
    <row r="1889" spans="1:6" x14ac:dyDescent="0.25">
      <c r="A1889" s="4" t="s">
        <v>511</v>
      </c>
      <c r="B1889" s="4">
        <v>7</v>
      </c>
      <c r="C1889" s="4">
        <v>50</v>
      </c>
      <c r="D1889" s="4">
        <f t="shared" si="29"/>
        <v>350</v>
      </c>
      <c r="E1889" s="5"/>
      <c r="F1889" s="4"/>
    </row>
    <row r="1890" spans="1:6" x14ac:dyDescent="0.25">
      <c r="A1890" s="4" t="s">
        <v>511</v>
      </c>
      <c r="B1890" s="4">
        <v>7</v>
      </c>
      <c r="C1890" s="4">
        <v>15</v>
      </c>
      <c r="D1890" s="4">
        <f t="shared" si="29"/>
        <v>105</v>
      </c>
      <c r="E1890" s="5"/>
      <c r="F1890" s="4"/>
    </row>
    <row r="1891" spans="1:6" x14ac:dyDescent="0.25">
      <c r="A1891" s="4" t="s">
        <v>511</v>
      </c>
      <c r="B1891" s="4">
        <v>7</v>
      </c>
      <c r="C1891" s="4">
        <v>10</v>
      </c>
      <c r="D1891" s="4">
        <f t="shared" si="29"/>
        <v>70</v>
      </c>
      <c r="E1891" s="5"/>
      <c r="F1891" s="4"/>
    </row>
    <row r="1892" spans="1:6" x14ac:dyDescent="0.25">
      <c r="A1892" s="4" t="s">
        <v>511</v>
      </c>
      <c r="B1892" s="4">
        <v>11</v>
      </c>
      <c r="C1892" s="4">
        <v>10</v>
      </c>
      <c r="D1892" s="4">
        <f t="shared" si="29"/>
        <v>110</v>
      </c>
      <c r="E1892" s="5"/>
      <c r="F1892" s="4"/>
    </row>
    <row r="1893" spans="1:6" x14ac:dyDescent="0.25">
      <c r="A1893" s="4" t="s">
        <v>511</v>
      </c>
      <c r="B1893" s="4">
        <v>7</v>
      </c>
      <c r="C1893" s="4">
        <v>50</v>
      </c>
      <c r="D1893" s="4">
        <f t="shared" si="29"/>
        <v>350</v>
      </c>
      <c r="E1893" s="5"/>
      <c r="F1893" s="4"/>
    </row>
    <row r="1894" spans="1:6" x14ac:dyDescent="0.25">
      <c r="A1894" s="4" t="s">
        <v>511</v>
      </c>
      <c r="B1894" s="4">
        <v>7</v>
      </c>
      <c r="C1894" s="4">
        <v>15</v>
      </c>
      <c r="D1894" s="4">
        <f t="shared" si="29"/>
        <v>105</v>
      </c>
      <c r="E1894" s="5"/>
      <c r="F1894" s="4"/>
    </row>
    <row r="1895" spans="1:6" x14ac:dyDescent="0.25">
      <c r="A1895" s="4" t="s">
        <v>511</v>
      </c>
      <c r="B1895" s="4">
        <v>7</v>
      </c>
      <c r="C1895" s="4">
        <v>10</v>
      </c>
      <c r="D1895" s="4">
        <f t="shared" si="29"/>
        <v>70</v>
      </c>
      <c r="E1895" s="5"/>
      <c r="F1895" s="4"/>
    </row>
    <row r="1896" spans="1:6" x14ac:dyDescent="0.25">
      <c r="A1896" s="4" t="s">
        <v>511</v>
      </c>
      <c r="B1896" s="4">
        <v>11</v>
      </c>
      <c r="C1896" s="4">
        <v>10</v>
      </c>
      <c r="D1896" s="4">
        <f t="shared" si="29"/>
        <v>110</v>
      </c>
      <c r="E1896" s="5"/>
      <c r="F1896" s="4"/>
    </row>
    <row r="1897" spans="1:6" x14ac:dyDescent="0.25">
      <c r="A1897" s="4" t="s">
        <v>511</v>
      </c>
      <c r="B1897" s="4">
        <v>7</v>
      </c>
      <c r="C1897" s="4">
        <v>15</v>
      </c>
      <c r="D1897" s="4">
        <f t="shared" si="29"/>
        <v>105</v>
      </c>
      <c r="E1897" s="5"/>
      <c r="F1897" s="4"/>
    </row>
    <row r="1898" spans="1:6" x14ac:dyDescent="0.25">
      <c r="A1898" s="4" t="s">
        <v>511</v>
      </c>
      <c r="B1898" s="4">
        <v>7</v>
      </c>
      <c r="C1898" s="4">
        <v>10</v>
      </c>
      <c r="D1898" s="4">
        <f t="shared" si="29"/>
        <v>70</v>
      </c>
      <c r="E1898" s="5"/>
      <c r="F1898" s="4"/>
    </row>
    <row r="1899" spans="1:6" x14ac:dyDescent="0.25">
      <c r="A1899" s="4" t="s">
        <v>511</v>
      </c>
      <c r="B1899" s="4">
        <v>11</v>
      </c>
      <c r="C1899" s="4">
        <v>10</v>
      </c>
      <c r="D1899" s="4">
        <f t="shared" si="29"/>
        <v>110</v>
      </c>
      <c r="E1899" s="5"/>
      <c r="F1899" s="4"/>
    </row>
    <row r="1900" spans="1:6" x14ac:dyDescent="0.25">
      <c r="A1900" s="4" t="s">
        <v>511</v>
      </c>
      <c r="B1900" s="4">
        <v>7</v>
      </c>
      <c r="C1900" s="4">
        <v>50</v>
      </c>
      <c r="D1900" s="4">
        <f t="shared" si="29"/>
        <v>350</v>
      </c>
      <c r="E1900" s="5"/>
      <c r="F1900" s="4"/>
    </row>
    <row r="1901" spans="1:6" x14ac:dyDescent="0.25">
      <c r="A1901" s="4" t="s">
        <v>511</v>
      </c>
      <c r="B1901" s="4">
        <v>7</v>
      </c>
      <c r="C1901" s="4">
        <v>10</v>
      </c>
      <c r="D1901" s="4">
        <f t="shared" si="29"/>
        <v>70</v>
      </c>
      <c r="E1901" s="5"/>
      <c r="F1901" s="4"/>
    </row>
    <row r="1902" spans="1:6" x14ac:dyDescent="0.25">
      <c r="A1902" s="4" t="s">
        <v>511</v>
      </c>
      <c r="B1902" s="4">
        <v>11</v>
      </c>
      <c r="C1902" s="4">
        <v>10</v>
      </c>
      <c r="D1902" s="4">
        <f t="shared" si="29"/>
        <v>110</v>
      </c>
      <c r="E1902" s="5"/>
      <c r="F1902" s="4"/>
    </row>
    <row r="1903" spans="1:6" x14ac:dyDescent="0.25">
      <c r="A1903" s="4" t="s">
        <v>511</v>
      </c>
      <c r="B1903" s="4">
        <v>7</v>
      </c>
      <c r="C1903" s="4">
        <v>50</v>
      </c>
      <c r="D1903" s="4">
        <f t="shared" si="29"/>
        <v>350</v>
      </c>
      <c r="E1903" s="5"/>
      <c r="F1903" s="4"/>
    </row>
    <row r="1904" spans="1:6" x14ac:dyDescent="0.25">
      <c r="A1904" s="4" t="s">
        <v>511</v>
      </c>
      <c r="B1904" s="4">
        <v>7</v>
      </c>
      <c r="C1904" s="4">
        <v>15</v>
      </c>
      <c r="D1904" s="4">
        <f t="shared" si="29"/>
        <v>105</v>
      </c>
      <c r="E1904" s="5"/>
      <c r="F1904" s="4"/>
    </row>
    <row r="1905" spans="1:6" x14ac:dyDescent="0.25">
      <c r="A1905" s="4" t="s">
        <v>511</v>
      </c>
      <c r="B1905" s="4">
        <v>11</v>
      </c>
      <c r="C1905" s="4">
        <v>10</v>
      </c>
      <c r="D1905" s="4">
        <f t="shared" si="29"/>
        <v>110</v>
      </c>
      <c r="E1905" s="5"/>
      <c r="F1905" s="4"/>
    </row>
    <row r="1906" spans="1:6" x14ac:dyDescent="0.25">
      <c r="A1906" s="4" t="s">
        <v>511</v>
      </c>
      <c r="B1906" s="4">
        <v>7</v>
      </c>
      <c r="C1906" s="4">
        <v>50</v>
      </c>
      <c r="D1906" s="4">
        <f t="shared" si="29"/>
        <v>350</v>
      </c>
      <c r="E1906" s="5"/>
      <c r="F1906" s="4"/>
    </row>
    <row r="1907" spans="1:6" x14ac:dyDescent="0.25">
      <c r="A1907" s="4" t="s">
        <v>511</v>
      </c>
      <c r="B1907" s="4">
        <v>7</v>
      </c>
      <c r="C1907" s="4">
        <v>10</v>
      </c>
      <c r="D1907" s="4">
        <f t="shared" si="29"/>
        <v>70</v>
      </c>
      <c r="E1907" s="5"/>
      <c r="F1907" s="4"/>
    </row>
    <row r="1908" spans="1:6" x14ac:dyDescent="0.25">
      <c r="A1908" s="4" t="s">
        <v>511</v>
      </c>
      <c r="B1908" s="4">
        <v>7</v>
      </c>
      <c r="C1908" s="4">
        <v>50</v>
      </c>
      <c r="D1908" s="4">
        <f t="shared" si="29"/>
        <v>350</v>
      </c>
      <c r="E1908" s="5"/>
      <c r="F1908" s="4"/>
    </row>
    <row r="1909" spans="1:6" x14ac:dyDescent="0.25">
      <c r="A1909" s="4" t="s">
        <v>511</v>
      </c>
      <c r="B1909" s="4">
        <v>7</v>
      </c>
      <c r="C1909" s="4">
        <v>15</v>
      </c>
      <c r="D1909" s="4">
        <f t="shared" si="29"/>
        <v>105</v>
      </c>
      <c r="E1909" s="5"/>
      <c r="F1909" s="4"/>
    </row>
    <row r="1910" spans="1:6" x14ac:dyDescent="0.25">
      <c r="A1910" s="4" t="s">
        <v>511</v>
      </c>
      <c r="B1910" s="4">
        <v>7</v>
      </c>
      <c r="C1910" s="4">
        <v>10</v>
      </c>
      <c r="D1910" s="4">
        <f t="shared" si="29"/>
        <v>70</v>
      </c>
      <c r="E1910" s="5"/>
      <c r="F1910" s="4"/>
    </row>
    <row r="1911" spans="1:6" x14ac:dyDescent="0.25">
      <c r="A1911" s="4" t="s">
        <v>511</v>
      </c>
      <c r="B1911" s="4">
        <v>11</v>
      </c>
      <c r="C1911" s="4">
        <v>10</v>
      </c>
      <c r="D1911" s="4">
        <f t="shared" si="29"/>
        <v>110</v>
      </c>
      <c r="E1911" s="5"/>
      <c r="F1911" s="4"/>
    </row>
    <row r="1912" spans="1:6" x14ac:dyDescent="0.25">
      <c r="A1912" s="4" t="s">
        <v>511</v>
      </c>
      <c r="B1912" s="4">
        <v>7</v>
      </c>
      <c r="C1912" s="4">
        <v>50</v>
      </c>
      <c r="D1912" s="4">
        <f t="shared" si="29"/>
        <v>350</v>
      </c>
      <c r="E1912" s="5"/>
      <c r="F1912" s="4"/>
    </row>
    <row r="1913" spans="1:6" x14ac:dyDescent="0.25">
      <c r="A1913" s="4" t="s">
        <v>511</v>
      </c>
      <c r="B1913" s="4">
        <v>7</v>
      </c>
      <c r="C1913" s="4">
        <v>15</v>
      </c>
      <c r="D1913" s="4">
        <f t="shared" si="29"/>
        <v>105</v>
      </c>
      <c r="E1913" s="5"/>
      <c r="F1913" s="4"/>
    </row>
    <row r="1914" spans="1:6" x14ac:dyDescent="0.25">
      <c r="A1914" s="4" t="s">
        <v>511</v>
      </c>
      <c r="B1914" s="4">
        <v>7</v>
      </c>
      <c r="C1914" s="4">
        <v>10</v>
      </c>
      <c r="D1914" s="4">
        <f t="shared" si="29"/>
        <v>70</v>
      </c>
      <c r="E1914" s="5"/>
      <c r="F1914" s="4"/>
    </row>
    <row r="1915" spans="1:6" x14ac:dyDescent="0.25">
      <c r="A1915" s="4" t="s">
        <v>511</v>
      </c>
      <c r="B1915" s="4">
        <v>11</v>
      </c>
      <c r="C1915" s="4">
        <v>10</v>
      </c>
      <c r="D1915" s="4">
        <f t="shared" si="29"/>
        <v>110</v>
      </c>
      <c r="E1915" s="5"/>
      <c r="F1915" s="4"/>
    </row>
    <row r="1916" spans="1:6" x14ac:dyDescent="0.25">
      <c r="A1916" s="4" t="s">
        <v>511</v>
      </c>
      <c r="B1916" s="4">
        <v>7</v>
      </c>
      <c r="C1916" s="4">
        <v>50</v>
      </c>
      <c r="D1916" s="4">
        <f t="shared" si="29"/>
        <v>350</v>
      </c>
      <c r="E1916" s="5"/>
      <c r="F1916" s="4"/>
    </row>
    <row r="1917" spans="1:6" x14ac:dyDescent="0.25">
      <c r="A1917" s="4" t="s">
        <v>511</v>
      </c>
      <c r="B1917" s="4">
        <v>7</v>
      </c>
      <c r="C1917" s="4">
        <v>15</v>
      </c>
      <c r="D1917" s="4">
        <f t="shared" si="29"/>
        <v>105</v>
      </c>
      <c r="E1917" s="5"/>
      <c r="F1917" s="4"/>
    </row>
    <row r="1918" spans="1:6" x14ac:dyDescent="0.25">
      <c r="A1918" s="4" t="s">
        <v>511</v>
      </c>
      <c r="B1918" s="4">
        <v>7</v>
      </c>
      <c r="C1918" s="4">
        <v>10</v>
      </c>
      <c r="D1918" s="4">
        <f t="shared" si="29"/>
        <v>70</v>
      </c>
      <c r="E1918" s="5"/>
      <c r="F1918" s="4"/>
    </row>
    <row r="1919" spans="1:6" x14ac:dyDescent="0.25">
      <c r="A1919" s="4" t="s">
        <v>511</v>
      </c>
      <c r="B1919" s="4">
        <v>7</v>
      </c>
      <c r="C1919" s="4">
        <v>15</v>
      </c>
      <c r="D1919" s="4">
        <f t="shared" si="29"/>
        <v>105</v>
      </c>
      <c r="E1919" s="5"/>
      <c r="F1919" s="4"/>
    </row>
    <row r="1920" spans="1:6" x14ac:dyDescent="0.25">
      <c r="A1920" s="4" t="s">
        <v>511</v>
      </c>
      <c r="B1920" s="4">
        <v>7</v>
      </c>
      <c r="C1920" s="4">
        <v>10</v>
      </c>
      <c r="D1920" s="4">
        <f t="shared" si="29"/>
        <v>70</v>
      </c>
      <c r="E1920" s="5"/>
      <c r="F1920" s="4"/>
    </row>
    <row r="1921" spans="1:6" x14ac:dyDescent="0.25">
      <c r="A1921" s="4" t="s">
        <v>511</v>
      </c>
      <c r="B1921" s="4">
        <v>11</v>
      </c>
      <c r="C1921" s="4">
        <v>10</v>
      </c>
      <c r="D1921" s="4">
        <f t="shared" si="29"/>
        <v>110</v>
      </c>
      <c r="E1921" s="5"/>
      <c r="F1921" s="4"/>
    </row>
    <row r="1922" spans="1:6" x14ac:dyDescent="0.25">
      <c r="A1922" s="4" t="s">
        <v>511</v>
      </c>
      <c r="B1922" s="4">
        <v>7</v>
      </c>
      <c r="C1922" s="4">
        <v>15</v>
      </c>
      <c r="D1922" s="4">
        <f t="shared" si="29"/>
        <v>105</v>
      </c>
      <c r="E1922" s="5"/>
      <c r="F1922" s="4"/>
    </row>
    <row r="1923" spans="1:6" x14ac:dyDescent="0.25">
      <c r="A1923" s="4" t="s">
        <v>511</v>
      </c>
      <c r="B1923" s="4">
        <v>7</v>
      </c>
      <c r="C1923" s="4">
        <v>50</v>
      </c>
      <c r="D1923" s="4">
        <f t="shared" ref="D1923:D1986" si="30">(B1923*C1923)</f>
        <v>350</v>
      </c>
      <c r="E1923" s="5"/>
      <c r="F1923" s="4"/>
    </row>
    <row r="1924" spans="1:6" x14ac:dyDescent="0.25">
      <c r="A1924" s="4" t="s">
        <v>511</v>
      </c>
      <c r="B1924" s="4">
        <v>7</v>
      </c>
      <c r="C1924" s="4">
        <v>15</v>
      </c>
      <c r="D1924" s="4">
        <f t="shared" si="30"/>
        <v>105</v>
      </c>
      <c r="E1924" s="5"/>
      <c r="F1924" s="4"/>
    </row>
    <row r="1925" spans="1:6" x14ac:dyDescent="0.25">
      <c r="A1925" s="4" t="s">
        <v>511</v>
      </c>
      <c r="B1925" s="4">
        <v>7</v>
      </c>
      <c r="C1925" s="4">
        <v>10</v>
      </c>
      <c r="D1925" s="4">
        <f t="shared" si="30"/>
        <v>70</v>
      </c>
      <c r="E1925" s="5"/>
      <c r="F1925" s="4"/>
    </row>
    <row r="1926" spans="1:6" x14ac:dyDescent="0.25">
      <c r="A1926" s="4" t="s">
        <v>511</v>
      </c>
      <c r="B1926" s="4">
        <v>11</v>
      </c>
      <c r="C1926" s="4">
        <v>10</v>
      </c>
      <c r="D1926" s="4">
        <f t="shared" si="30"/>
        <v>110</v>
      </c>
      <c r="E1926" s="5"/>
      <c r="F1926" s="4"/>
    </row>
    <row r="1927" spans="1:6" x14ac:dyDescent="0.25">
      <c r="A1927" s="4" t="s">
        <v>511</v>
      </c>
      <c r="B1927" s="4">
        <v>7</v>
      </c>
      <c r="C1927" s="4">
        <v>50</v>
      </c>
      <c r="D1927" s="4">
        <f t="shared" si="30"/>
        <v>350</v>
      </c>
      <c r="E1927" s="5"/>
      <c r="F1927" s="4"/>
    </row>
    <row r="1928" spans="1:6" x14ac:dyDescent="0.25">
      <c r="A1928" s="4" t="s">
        <v>511</v>
      </c>
      <c r="B1928" s="4">
        <v>7</v>
      </c>
      <c r="C1928" s="4">
        <v>10</v>
      </c>
      <c r="D1928" s="4">
        <f t="shared" si="30"/>
        <v>70</v>
      </c>
      <c r="E1928" s="5"/>
      <c r="F1928" s="4"/>
    </row>
    <row r="1929" spans="1:6" x14ac:dyDescent="0.25">
      <c r="A1929" s="4" t="s">
        <v>511</v>
      </c>
      <c r="B1929" s="4">
        <v>11</v>
      </c>
      <c r="C1929" s="4">
        <v>10</v>
      </c>
      <c r="D1929" s="4">
        <f t="shared" si="30"/>
        <v>110</v>
      </c>
      <c r="E1929" s="5"/>
      <c r="F1929" s="4"/>
    </row>
    <row r="1930" spans="1:6" x14ac:dyDescent="0.25">
      <c r="A1930" s="4" t="s">
        <v>511</v>
      </c>
      <c r="B1930" s="4">
        <v>7</v>
      </c>
      <c r="C1930" s="4">
        <v>50</v>
      </c>
      <c r="D1930" s="4">
        <f t="shared" si="30"/>
        <v>350</v>
      </c>
      <c r="E1930" s="5"/>
      <c r="F1930" s="4"/>
    </row>
    <row r="1931" spans="1:6" x14ac:dyDescent="0.25">
      <c r="A1931" s="4" t="s">
        <v>511</v>
      </c>
      <c r="B1931" s="4">
        <v>7</v>
      </c>
      <c r="C1931" s="4">
        <v>15</v>
      </c>
      <c r="D1931" s="4">
        <f t="shared" si="30"/>
        <v>105</v>
      </c>
      <c r="E1931" s="5"/>
      <c r="F1931" s="4"/>
    </row>
    <row r="1932" spans="1:6" x14ac:dyDescent="0.25">
      <c r="A1932" s="4" t="s">
        <v>511</v>
      </c>
      <c r="B1932" s="4">
        <v>7</v>
      </c>
      <c r="C1932" s="4">
        <v>10</v>
      </c>
      <c r="D1932" s="4">
        <f t="shared" si="30"/>
        <v>70</v>
      </c>
      <c r="E1932" s="5"/>
      <c r="F1932" s="4"/>
    </row>
    <row r="1933" spans="1:6" x14ac:dyDescent="0.25">
      <c r="A1933" s="4" t="s">
        <v>511</v>
      </c>
      <c r="B1933" s="4">
        <v>11</v>
      </c>
      <c r="C1933" s="4">
        <v>10</v>
      </c>
      <c r="D1933" s="4">
        <f t="shared" si="30"/>
        <v>110</v>
      </c>
      <c r="E1933" s="5"/>
      <c r="F1933" s="4"/>
    </row>
    <row r="1934" spans="1:6" x14ac:dyDescent="0.25">
      <c r="A1934" s="4" t="s">
        <v>511</v>
      </c>
      <c r="B1934" s="4">
        <v>7</v>
      </c>
      <c r="C1934" s="4">
        <v>50</v>
      </c>
      <c r="D1934" s="4">
        <f t="shared" si="30"/>
        <v>350</v>
      </c>
      <c r="E1934" s="5"/>
      <c r="F1934" s="4"/>
    </row>
    <row r="1935" spans="1:6" x14ac:dyDescent="0.25">
      <c r="A1935" s="4" t="s">
        <v>511</v>
      </c>
      <c r="B1935" s="4">
        <v>7</v>
      </c>
      <c r="C1935" s="4">
        <v>15</v>
      </c>
      <c r="D1935" s="4">
        <f t="shared" si="30"/>
        <v>105</v>
      </c>
      <c r="E1935" s="5"/>
      <c r="F1935" s="4"/>
    </row>
    <row r="1936" spans="1:6" x14ac:dyDescent="0.25">
      <c r="A1936" s="4" t="s">
        <v>511</v>
      </c>
      <c r="B1936" s="4">
        <v>7</v>
      </c>
      <c r="C1936" s="4">
        <v>10</v>
      </c>
      <c r="D1936" s="4">
        <f t="shared" si="30"/>
        <v>70</v>
      </c>
      <c r="E1936" s="5"/>
      <c r="F1936" s="4"/>
    </row>
    <row r="1937" spans="1:6" x14ac:dyDescent="0.25">
      <c r="A1937" s="4" t="s">
        <v>511</v>
      </c>
      <c r="B1937" s="4">
        <v>11</v>
      </c>
      <c r="C1937" s="4">
        <v>10</v>
      </c>
      <c r="D1937" s="4">
        <f t="shared" si="30"/>
        <v>110</v>
      </c>
      <c r="E1937" s="5"/>
      <c r="F1937" s="4"/>
    </row>
    <row r="1938" spans="1:6" x14ac:dyDescent="0.25">
      <c r="A1938" s="4" t="s">
        <v>511</v>
      </c>
      <c r="B1938" s="4">
        <v>7</v>
      </c>
      <c r="C1938" s="4">
        <v>50</v>
      </c>
      <c r="D1938" s="4">
        <f t="shared" si="30"/>
        <v>350</v>
      </c>
      <c r="E1938" s="5"/>
      <c r="F1938" s="4"/>
    </row>
    <row r="1939" spans="1:6" x14ac:dyDescent="0.25">
      <c r="A1939" s="4" t="s">
        <v>511</v>
      </c>
      <c r="B1939" s="4">
        <v>7</v>
      </c>
      <c r="C1939" s="4">
        <v>10</v>
      </c>
      <c r="D1939" s="4">
        <f t="shared" si="30"/>
        <v>70</v>
      </c>
      <c r="E1939" s="5"/>
      <c r="F1939" s="4"/>
    </row>
    <row r="1940" spans="1:6" x14ac:dyDescent="0.25">
      <c r="A1940" s="4" t="s">
        <v>511</v>
      </c>
      <c r="B1940" s="4">
        <v>11</v>
      </c>
      <c r="C1940" s="4">
        <v>10</v>
      </c>
      <c r="D1940" s="4">
        <f t="shared" si="30"/>
        <v>110</v>
      </c>
      <c r="E1940" s="5"/>
      <c r="F1940" s="4"/>
    </row>
    <row r="1941" spans="1:6" x14ac:dyDescent="0.25">
      <c r="A1941" s="4" t="s">
        <v>511</v>
      </c>
      <c r="B1941" s="4">
        <v>7</v>
      </c>
      <c r="C1941" s="4">
        <v>50</v>
      </c>
      <c r="D1941" s="4">
        <f t="shared" si="30"/>
        <v>350</v>
      </c>
      <c r="E1941" s="5"/>
      <c r="F1941" s="4"/>
    </row>
    <row r="1942" spans="1:6" x14ac:dyDescent="0.25">
      <c r="A1942" s="4" t="s">
        <v>511</v>
      </c>
      <c r="B1942" s="4">
        <v>7</v>
      </c>
      <c r="C1942" s="4">
        <v>15</v>
      </c>
      <c r="D1942" s="4">
        <f t="shared" si="30"/>
        <v>105</v>
      </c>
      <c r="E1942" s="5"/>
      <c r="F1942" s="4"/>
    </row>
    <row r="1943" spans="1:6" x14ac:dyDescent="0.25">
      <c r="A1943" s="4" t="s">
        <v>511</v>
      </c>
      <c r="B1943" s="4">
        <v>7</v>
      </c>
      <c r="C1943" s="4">
        <v>10</v>
      </c>
      <c r="D1943" s="4">
        <f t="shared" si="30"/>
        <v>70</v>
      </c>
      <c r="E1943" s="5"/>
      <c r="F1943" s="4"/>
    </row>
    <row r="1944" spans="1:6" x14ac:dyDescent="0.25">
      <c r="A1944" s="4" t="s">
        <v>511</v>
      </c>
      <c r="B1944" s="4">
        <v>11</v>
      </c>
      <c r="C1944" s="4">
        <v>10</v>
      </c>
      <c r="D1944" s="4">
        <f t="shared" si="30"/>
        <v>110</v>
      </c>
      <c r="E1944" s="5"/>
      <c r="F1944" s="4"/>
    </row>
    <row r="1945" spans="1:6" x14ac:dyDescent="0.25">
      <c r="A1945" s="4" t="s">
        <v>511</v>
      </c>
      <c r="B1945" s="4">
        <v>7</v>
      </c>
      <c r="C1945" s="4">
        <v>15</v>
      </c>
      <c r="D1945" s="4">
        <f t="shared" si="30"/>
        <v>105</v>
      </c>
      <c r="E1945" s="5"/>
      <c r="F1945" s="4"/>
    </row>
    <row r="1946" spans="1:6" x14ac:dyDescent="0.25">
      <c r="A1946" s="4" t="s">
        <v>511</v>
      </c>
      <c r="B1946" s="4">
        <v>11</v>
      </c>
      <c r="C1946" s="4">
        <v>10</v>
      </c>
      <c r="D1946" s="4">
        <f t="shared" si="30"/>
        <v>110</v>
      </c>
      <c r="E1946" s="5"/>
      <c r="F1946" s="4"/>
    </row>
    <row r="1947" spans="1:6" x14ac:dyDescent="0.25">
      <c r="A1947" s="4" t="s">
        <v>511</v>
      </c>
      <c r="B1947" s="4">
        <v>7</v>
      </c>
      <c r="C1947" s="4">
        <v>50</v>
      </c>
      <c r="D1947" s="4">
        <f t="shared" si="30"/>
        <v>350</v>
      </c>
      <c r="E1947" s="5"/>
      <c r="F1947" s="4"/>
    </row>
    <row r="1948" spans="1:6" x14ac:dyDescent="0.25">
      <c r="A1948" s="4" t="s">
        <v>511</v>
      </c>
      <c r="B1948" s="4">
        <v>11</v>
      </c>
      <c r="C1948" s="4">
        <v>10</v>
      </c>
      <c r="D1948" s="4">
        <f t="shared" si="30"/>
        <v>110</v>
      </c>
      <c r="E1948" s="5"/>
      <c r="F1948" s="4"/>
    </row>
    <row r="1949" spans="1:6" x14ac:dyDescent="0.25">
      <c r="A1949" s="4" t="s">
        <v>511</v>
      </c>
      <c r="B1949" s="4">
        <v>7</v>
      </c>
      <c r="C1949" s="4">
        <v>50</v>
      </c>
      <c r="D1949" s="4">
        <f t="shared" si="30"/>
        <v>350</v>
      </c>
      <c r="E1949" s="5"/>
      <c r="F1949" s="4"/>
    </row>
    <row r="1950" spans="1:6" x14ac:dyDescent="0.25">
      <c r="A1950" s="4" t="s">
        <v>511</v>
      </c>
      <c r="B1950" s="4">
        <v>7</v>
      </c>
      <c r="C1950" s="4">
        <v>15</v>
      </c>
      <c r="D1950" s="4">
        <f t="shared" si="30"/>
        <v>105</v>
      </c>
      <c r="E1950" s="5"/>
      <c r="F1950" s="4"/>
    </row>
    <row r="1951" spans="1:6" x14ac:dyDescent="0.25">
      <c r="A1951" s="4" t="s">
        <v>511</v>
      </c>
      <c r="B1951" s="4">
        <v>7</v>
      </c>
      <c r="C1951" s="4">
        <v>10</v>
      </c>
      <c r="D1951" s="4">
        <f t="shared" si="30"/>
        <v>70</v>
      </c>
      <c r="E1951" s="5"/>
      <c r="F1951" s="4"/>
    </row>
    <row r="1952" spans="1:6" x14ac:dyDescent="0.25">
      <c r="A1952" s="4" t="s">
        <v>511</v>
      </c>
      <c r="B1952" s="4">
        <v>11</v>
      </c>
      <c r="C1952" s="4">
        <v>10</v>
      </c>
      <c r="D1952" s="4">
        <f t="shared" si="30"/>
        <v>110</v>
      </c>
      <c r="E1952" s="5"/>
      <c r="F1952" s="4"/>
    </row>
    <row r="1953" spans="1:6" x14ac:dyDescent="0.25">
      <c r="A1953" s="4" t="s">
        <v>511</v>
      </c>
      <c r="B1953" s="4">
        <v>7</v>
      </c>
      <c r="C1953" s="4">
        <v>50</v>
      </c>
      <c r="D1953" s="4">
        <f t="shared" si="30"/>
        <v>350</v>
      </c>
      <c r="E1953" s="5"/>
      <c r="F1953" s="4"/>
    </row>
    <row r="1954" spans="1:6" x14ac:dyDescent="0.25">
      <c r="A1954" s="4" t="s">
        <v>511</v>
      </c>
      <c r="B1954" s="4">
        <v>7</v>
      </c>
      <c r="C1954" s="4">
        <v>15</v>
      </c>
      <c r="D1954" s="4">
        <f t="shared" si="30"/>
        <v>105</v>
      </c>
      <c r="E1954" s="5"/>
      <c r="F1954" s="4"/>
    </row>
    <row r="1955" spans="1:6" x14ac:dyDescent="0.25">
      <c r="A1955" s="4" t="s">
        <v>511</v>
      </c>
      <c r="B1955" s="4">
        <v>7</v>
      </c>
      <c r="C1955" s="4">
        <v>10</v>
      </c>
      <c r="D1955" s="4">
        <f t="shared" si="30"/>
        <v>70</v>
      </c>
      <c r="E1955" s="5"/>
      <c r="F1955" s="4"/>
    </row>
    <row r="1956" spans="1:6" x14ac:dyDescent="0.25">
      <c r="A1956" s="4" t="s">
        <v>511</v>
      </c>
      <c r="B1956" s="4">
        <v>11</v>
      </c>
      <c r="C1956" s="4">
        <v>10</v>
      </c>
      <c r="D1956" s="4">
        <f t="shared" si="30"/>
        <v>110</v>
      </c>
      <c r="E1956" s="5"/>
      <c r="F1956" s="4"/>
    </row>
    <row r="1957" spans="1:6" x14ac:dyDescent="0.25">
      <c r="A1957" s="4" t="s">
        <v>511</v>
      </c>
      <c r="B1957" s="4">
        <v>7</v>
      </c>
      <c r="C1957" s="4">
        <v>50</v>
      </c>
      <c r="D1957" s="4">
        <f t="shared" si="30"/>
        <v>350</v>
      </c>
      <c r="E1957" s="5"/>
      <c r="F1957" s="4"/>
    </row>
    <row r="1958" spans="1:6" x14ac:dyDescent="0.25">
      <c r="A1958" s="4" t="s">
        <v>511</v>
      </c>
      <c r="B1958" s="4">
        <v>7</v>
      </c>
      <c r="C1958" s="4">
        <v>15</v>
      </c>
      <c r="D1958" s="4">
        <f t="shared" si="30"/>
        <v>105</v>
      </c>
      <c r="E1958" s="5"/>
      <c r="F1958" s="4"/>
    </row>
    <row r="1959" spans="1:6" x14ac:dyDescent="0.25">
      <c r="A1959" s="4" t="s">
        <v>511</v>
      </c>
      <c r="B1959" s="4">
        <v>7</v>
      </c>
      <c r="C1959" s="4">
        <v>10</v>
      </c>
      <c r="D1959" s="4">
        <f t="shared" si="30"/>
        <v>70</v>
      </c>
      <c r="E1959" s="5"/>
      <c r="F1959" s="4"/>
    </row>
    <row r="1960" spans="1:6" x14ac:dyDescent="0.25">
      <c r="A1960" s="4" t="s">
        <v>511</v>
      </c>
      <c r="B1960" s="4">
        <v>11</v>
      </c>
      <c r="C1960" s="4">
        <v>10</v>
      </c>
      <c r="D1960" s="4">
        <f t="shared" si="30"/>
        <v>110</v>
      </c>
      <c r="E1960" s="5"/>
      <c r="F1960" s="4"/>
    </row>
    <row r="1961" spans="1:6" x14ac:dyDescent="0.25">
      <c r="A1961" s="4" t="s">
        <v>511</v>
      </c>
      <c r="B1961" s="4">
        <v>7</v>
      </c>
      <c r="C1961" s="4">
        <v>15</v>
      </c>
      <c r="D1961" s="4">
        <f t="shared" si="30"/>
        <v>105</v>
      </c>
      <c r="E1961" s="5"/>
      <c r="F1961" s="4"/>
    </row>
    <row r="1962" spans="1:6" x14ac:dyDescent="0.25">
      <c r="A1962" s="4" t="s">
        <v>511</v>
      </c>
      <c r="B1962" s="4">
        <v>7</v>
      </c>
      <c r="C1962" s="4">
        <v>10</v>
      </c>
      <c r="D1962" s="4">
        <f t="shared" si="30"/>
        <v>70</v>
      </c>
      <c r="E1962" s="5"/>
      <c r="F1962" s="4"/>
    </row>
    <row r="1963" spans="1:6" x14ac:dyDescent="0.25">
      <c r="A1963" s="4" t="s">
        <v>511</v>
      </c>
      <c r="B1963" s="4">
        <v>11</v>
      </c>
      <c r="C1963" s="4">
        <v>10</v>
      </c>
      <c r="D1963" s="4">
        <f t="shared" si="30"/>
        <v>110</v>
      </c>
      <c r="E1963" s="5"/>
      <c r="F1963" s="4"/>
    </row>
    <row r="1964" spans="1:6" x14ac:dyDescent="0.25">
      <c r="A1964" s="4" t="s">
        <v>511</v>
      </c>
      <c r="B1964" s="4">
        <v>7</v>
      </c>
      <c r="C1964" s="4">
        <v>50</v>
      </c>
      <c r="D1964" s="4">
        <f t="shared" si="30"/>
        <v>350</v>
      </c>
      <c r="E1964" s="5"/>
      <c r="F1964" s="4"/>
    </row>
    <row r="1965" spans="1:6" x14ac:dyDescent="0.25">
      <c r="A1965" s="4" t="s">
        <v>511</v>
      </c>
      <c r="B1965" s="4">
        <v>7</v>
      </c>
      <c r="C1965" s="4">
        <v>15</v>
      </c>
      <c r="D1965" s="4">
        <f t="shared" si="30"/>
        <v>105</v>
      </c>
      <c r="E1965" s="5"/>
      <c r="F1965" s="4"/>
    </row>
    <row r="1966" spans="1:6" x14ac:dyDescent="0.25">
      <c r="A1966" s="4" t="s">
        <v>511</v>
      </c>
      <c r="B1966" s="4">
        <v>11</v>
      </c>
      <c r="C1966" s="4">
        <v>10</v>
      </c>
      <c r="D1966" s="4">
        <f t="shared" si="30"/>
        <v>110</v>
      </c>
      <c r="E1966" s="5"/>
      <c r="F1966" s="4"/>
    </row>
    <row r="1967" spans="1:6" x14ac:dyDescent="0.25">
      <c r="A1967" s="4" t="s">
        <v>511</v>
      </c>
      <c r="B1967" s="4">
        <v>7</v>
      </c>
      <c r="C1967" s="4">
        <v>50</v>
      </c>
      <c r="D1967" s="4">
        <f t="shared" si="30"/>
        <v>350</v>
      </c>
      <c r="E1967" s="5"/>
      <c r="F1967" s="4"/>
    </row>
    <row r="1968" spans="1:6" x14ac:dyDescent="0.25">
      <c r="A1968" s="4" t="s">
        <v>511</v>
      </c>
      <c r="B1968" s="4">
        <v>7</v>
      </c>
      <c r="C1968" s="4">
        <v>10</v>
      </c>
      <c r="D1968" s="4">
        <f t="shared" si="30"/>
        <v>70</v>
      </c>
      <c r="E1968" s="5"/>
      <c r="F1968" s="4"/>
    </row>
    <row r="1969" spans="1:6" x14ac:dyDescent="0.25">
      <c r="A1969" s="4" t="s">
        <v>511</v>
      </c>
      <c r="B1969" s="4">
        <v>7</v>
      </c>
      <c r="C1969" s="4">
        <v>50</v>
      </c>
      <c r="D1969" s="4">
        <f t="shared" si="30"/>
        <v>350</v>
      </c>
      <c r="E1969" s="5"/>
      <c r="F1969" s="4"/>
    </row>
    <row r="1970" spans="1:6" x14ac:dyDescent="0.25">
      <c r="A1970" s="4" t="s">
        <v>511</v>
      </c>
      <c r="B1970" s="4">
        <v>7</v>
      </c>
      <c r="C1970" s="4">
        <v>15</v>
      </c>
      <c r="D1970" s="4">
        <f t="shared" si="30"/>
        <v>105</v>
      </c>
      <c r="E1970" s="5"/>
      <c r="F1970" s="4"/>
    </row>
    <row r="1971" spans="1:6" x14ac:dyDescent="0.25">
      <c r="A1971" s="4" t="s">
        <v>511</v>
      </c>
      <c r="B1971" s="4">
        <v>7</v>
      </c>
      <c r="C1971" s="4">
        <v>10</v>
      </c>
      <c r="D1971" s="4">
        <f t="shared" si="30"/>
        <v>70</v>
      </c>
      <c r="E1971" s="5"/>
      <c r="F1971" s="4"/>
    </row>
    <row r="1972" spans="1:6" x14ac:dyDescent="0.25">
      <c r="A1972" s="4" t="s">
        <v>511</v>
      </c>
      <c r="B1972" s="4">
        <v>11</v>
      </c>
      <c r="C1972" s="4">
        <v>10</v>
      </c>
      <c r="D1972" s="4">
        <f t="shared" si="30"/>
        <v>110</v>
      </c>
      <c r="E1972" s="5"/>
      <c r="F1972" s="4"/>
    </row>
    <row r="1973" spans="1:6" x14ac:dyDescent="0.25">
      <c r="A1973" s="4" t="s">
        <v>511</v>
      </c>
      <c r="B1973" s="4">
        <v>7</v>
      </c>
      <c r="C1973" s="4">
        <v>50</v>
      </c>
      <c r="D1973" s="4">
        <f t="shared" si="30"/>
        <v>350</v>
      </c>
      <c r="E1973" s="5"/>
      <c r="F1973" s="4"/>
    </row>
    <row r="1974" spans="1:6" x14ac:dyDescent="0.25">
      <c r="A1974" s="4" t="s">
        <v>511</v>
      </c>
      <c r="B1974" s="4">
        <v>7</v>
      </c>
      <c r="C1974" s="4">
        <v>15</v>
      </c>
      <c r="D1974" s="4">
        <f t="shared" si="30"/>
        <v>105</v>
      </c>
      <c r="E1974" s="5"/>
      <c r="F1974" s="4"/>
    </row>
    <row r="1975" spans="1:6" x14ac:dyDescent="0.25">
      <c r="A1975" s="4" t="s">
        <v>511</v>
      </c>
      <c r="B1975" s="4">
        <v>11</v>
      </c>
      <c r="C1975" s="4">
        <v>10</v>
      </c>
      <c r="D1975" s="4">
        <f t="shared" si="30"/>
        <v>110</v>
      </c>
      <c r="E1975" s="5"/>
      <c r="F1975" s="4"/>
    </row>
    <row r="1976" spans="1:6" x14ac:dyDescent="0.25">
      <c r="A1976" s="4" t="s">
        <v>511</v>
      </c>
      <c r="B1976" s="4">
        <v>7</v>
      </c>
      <c r="C1976" s="4">
        <v>50</v>
      </c>
      <c r="D1976" s="4">
        <f t="shared" si="30"/>
        <v>350</v>
      </c>
      <c r="E1976" s="5"/>
      <c r="F1976" s="4"/>
    </row>
    <row r="1977" spans="1:6" x14ac:dyDescent="0.25">
      <c r="A1977" s="4" t="s">
        <v>511</v>
      </c>
      <c r="B1977" s="4">
        <v>7</v>
      </c>
      <c r="C1977" s="4">
        <v>10</v>
      </c>
      <c r="D1977" s="4">
        <f t="shared" si="30"/>
        <v>70</v>
      </c>
      <c r="E1977" s="5"/>
      <c r="F1977" s="4"/>
    </row>
    <row r="1978" spans="1:6" x14ac:dyDescent="0.25">
      <c r="A1978" s="4" t="s">
        <v>511</v>
      </c>
      <c r="B1978" s="4">
        <v>11</v>
      </c>
      <c r="C1978" s="4">
        <v>10</v>
      </c>
      <c r="D1978" s="4">
        <f t="shared" si="30"/>
        <v>110</v>
      </c>
      <c r="E1978" s="5"/>
      <c r="F1978" s="4"/>
    </row>
    <row r="1979" spans="1:6" x14ac:dyDescent="0.25">
      <c r="A1979" s="4" t="s">
        <v>511</v>
      </c>
      <c r="B1979" s="4">
        <v>7</v>
      </c>
      <c r="C1979" s="4">
        <v>50</v>
      </c>
      <c r="D1979" s="4">
        <f t="shared" si="30"/>
        <v>350</v>
      </c>
      <c r="E1979" s="5"/>
      <c r="F1979" s="4"/>
    </row>
    <row r="1980" spans="1:6" x14ac:dyDescent="0.25">
      <c r="A1980" s="4" t="s">
        <v>511</v>
      </c>
      <c r="B1980" s="4">
        <v>7</v>
      </c>
      <c r="C1980" s="4">
        <v>10</v>
      </c>
      <c r="D1980" s="4">
        <f t="shared" si="30"/>
        <v>70</v>
      </c>
      <c r="E1980" s="5"/>
      <c r="F1980" s="4"/>
    </row>
    <row r="1981" spans="1:6" x14ac:dyDescent="0.25">
      <c r="A1981" s="4" t="s">
        <v>511</v>
      </c>
      <c r="B1981" s="4">
        <v>11</v>
      </c>
      <c r="C1981" s="4">
        <v>10</v>
      </c>
      <c r="D1981" s="4">
        <f t="shared" si="30"/>
        <v>110</v>
      </c>
      <c r="E1981" s="5"/>
      <c r="F1981" s="4"/>
    </row>
    <row r="1982" spans="1:6" x14ac:dyDescent="0.25">
      <c r="A1982" s="4" t="s">
        <v>511</v>
      </c>
      <c r="B1982" s="4">
        <v>7</v>
      </c>
      <c r="C1982" s="4">
        <v>15</v>
      </c>
      <c r="D1982" s="4">
        <f t="shared" si="30"/>
        <v>105</v>
      </c>
      <c r="E1982" s="5"/>
      <c r="F1982" s="4"/>
    </row>
    <row r="1983" spans="1:6" x14ac:dyDescent="0.25">
      <c r="A1983" s="4" t="s">
        <v>511</v>
      </c>
      <c r="B1983" s="4">
        <v>7</v>
      </c>
      <c r="C1983" s="4">
        <v>10</v>
      </c>
      <c r="D1983" s="4">
        <f t="shared" si="30"/>
        <v>70</v>
      </c>
      <c r="E1983" s="5"/>
      <c r="F1983" s="4"/>
    </row>
    <row r="1984" spans="1:6" x14ac:dyDescent="0.25">
      <c r="A1984" s="4" t="s">
        <v>511</v>
      </c>
      <c r="B1984" s="4">
        <v>11</v>
      </c>
      <c r="C1984" s="4">
        <v>10</v>
      </c>
      <c r="D1984" s="4">
        <f t="shared" si="30"/>
        <v>110</v>
      </c>
      <c r="E1984" s="5"/>
      <c r="F1984" s="4"/>
    </row>
    <row r="1985" spans="1:6" x14ac:dyDescent="0.25">
      <c r="A1985" s="4" t="s">
        <v>511</v>
      </c>
      <c r="B1985" s="4">
        <v>7</v>
      </c>
      <c r="C1985" s="4">
        <v>50</v>
      </c>
      <c r="D1985" s="4">
        <f t="shared" si="30"/>
        <v>350</v>
      </c>
      <c r="E1985" s="5"/>
      <c r="F1985" s="4"/>
    </row>
    <row r="1986" spans="1:6" x14ac:dyDescent="0.25">
      <c r="A1986" s="4" t="s">
        <v>511</v>
      </c>
      <c r="B1986" s="4">
        <v>7</v>
      </c>
      <c r="C1986" s="4">
        <v>15</v>
      </c>
      <c r="D1986" s="4">
        <f t="shared" si="30"/>
        <v>105</v>
      </c>
      <c r="E1986" s="5"/>
      <c r="F1986" s="4"/>
    </row>
    <row r="1987" spans="1:6" x14ac:dyDescent="0.25">
      <c r="A1987" s="4" t="s">
        <v>511</v>
      </c>
      <c r="B1987" s="4">
        <v>7</v>
      </c>
      <c r="C1987" s="4">
        <v>10</v>
      </c>
      <c r="D1987" s="4">
        <f t="shared" ref="D1987:D2050" si="31">(B1987*C1987)</f>
        <v>70</v>
      </c>
      <c r="E1987" s="5"/>
      <c r="F1987" s="4"/>
    </row>
    <row r="1988" spans="1:6" x14ac:dyDescent="0.25">
      <c r="A1988" s="4" t="s">
        <v>511</v>
      </c>
      <c r="B1988" s="4">
        <v>7</v>
      </c>
      <c r="C1988" s="4">
        <v>50</v>
      </c>
      <c r="D1988" s="4">
        <f t="shared" si="31"/>
        <v>350</v>
      </c>
      <c r="E1988" s="5"/>
      <c r="F1988" s="4"/>
    </row>
    <row r="1989" spans="1:6" x14ac:dyDescent="0.25">
      <c r="A1989" s="4" t="s">
        <v>511</v>
      </c>
      <c r="B1989" s="4">
        <v>7</v>
      </c>
      <c r="C1989" s="4">
        <v>15</v>
      </c>
      <c r="D1989" s="4">
        <f t="shared" si="31"/>
        <v>105</v>
      </c>
      <c r="E1989" s="5"/>
      <c r="F1989" s="4"/>
    </row>
    <row r="1990" spans="1:6" x14ac:dyDescent="0.25">
      <c r="A1990" s="4" t="s">
        <v>511</v>
      </c>
      <c r="B1990" s="4">
        <v>7</v>
      </c>
      <c r="C1990" s="4">
        <v>10</v>
      </c>
      <c r="D1990" s="4">
        <f t="shared" si="31"/>
        <v>70</v>
      </c>
      <c r="E1990" s="5"/>
      <c r="F1990" s="4"/>
    </row>
    <row r="1991" spans="1:6" x14ac:dyDescent="0.25">
      <c r="A1991" s="4" t="s">
        <v>511</v>
      </c>
      <c r="B1991" s="4">
        <v>11</v>
      </c>
      <c r="C1991" s="4">
        <v>10</v>
      </c>
      <c r="D1991" s="4">
        <f t="shared" si="31"/>
        <v>110</v>
      </c>
      <c r="E1991" s="5"/>
      <c r="F1991" s="4"/>
    </row>
    <row r="1992" spans="1:6" x14ac:dyDescent="0.25">
      <c r="A1992" s="4" t="s">
        <v>511</v>
      </c>
      <c r="B1992" s="4">
        <v>7</v>
      </c>
      <c r="C1992" s="4">
        <v>10</v>
      </c>
      <c r="D1992" s="4">
        <f t="shared" si="31"/>
        <v>70</v>
      </c>
      <c r="E1992" s="5"/>
      <c r="F1992" s="4"/>
    </row>
    <row r="1993" spans="1:6" x14ac:dyDescent="0.25">
      <c r="A1993" s="4" t="s">
        <v>511</v>
      </c>
      <c r="B1993" s="4">
        <v>7</v>
      </c>
      <c r="C1993" s="4">
        <v>50</v>
      </c>
      <c r="D1993" s="4">
        <f t="shared" si="31"/>
        <v>350</v>
      </c>
      <c r="E1993" s="5"/>
      <c r="F1993" s="4"/>
    </row>
    <row r="1994" spans="1:6" x14ac:dyDescent="0.25">
      <c r="A1994" s="4" t="s">
        <v>511</v>
      </c>
      <c r="B1994" s="4">
        <v>7</v>
      </c>
      <c r="C1994" s="4">
        <v>15</v>
      </c>
      <c r="D1994" s="4">
        <f t="shared" si="31"/>
        <v>105</v>
      </c>
      <c r="E1994" s="5"/>
      <c r="F1994" s="4"/>
    </row>
    <row r="1995" spans="1:6" x14ac:dyDescent="0.25">
      <c r="A1995" s="4" t="s">
        <v>511</v>
      </c>
      <c r="B1995" s="4">
        <v>7</v>
      </c>
      <c r="C1995" s="4">
        <v>10</v>
      </c>
      <c r="D1995" s="4">
        <f t="shared" si="31"/>
        <v>70</v>
      </c>
      <c r="E1995" s="5"/>
      <c r="F1995" s="4"/>
    </row>
    <row r="1996" spans="1:6" x14ac:dyDescent="0.25">
      <c r="A1996" s="4" t="s">
        <v>511</v>
      </c>
      <c r="B1996" s="4">
        <v>11</v>
      </c>
      <c r="C1996" s="4">
        <v>10</v>
      </c>
      <c r="D1996" s="4">
        <f t="shared" si="31"/>
        <v>110</v>
      </c>
      <c r="E1996" s="5"/>
      <c r="F1996" s="4"/>
    </row>
    <row r="1997" spans="1:6" x14ac:dyDescent="0.25">
      <c r="A1997" s="4" t="s">
        <v>511</v>
      </c>
      <c r="B1997" s="4">
        <v>7</v>
      </c>
      <c r="C1997" s="4">
        <v>50</v>
      </c>
      <c r="D1997" s="4">
        <f t="shared" si="31"/>
        <v>350</v>
      </c>
      <c r="E1997" s="5"/>
      <c r="F1997" s="4"/>
    </row>
    <row r="1998" spans="1:6" x14ac:dyDescent="0.25">
      <c r="A1998" s="4" t="s">
        <v>511</v>
      </c>
      <c r="B1998" s="4">
        <v>7</v>
      </c>
      <c r="C1998" s="4">
        <v>15</v>
      </c>
      <c r="D1998" s="4">
        <f t="shared" si="31"/>
        <v>105</v>
      </c>
      <c r="E1998" s="5"/>
      <c r="F1998" s="4"/>
    </row>
    <row r="1999" spans="1:6" x14ac:dyDescent="0.25">
      <c r="A1999" s="4" t="s">
        <v>511</v>
      </c>
      <c r="B1999" s="4">
        <v>11</v>
      </c>
      <c r="C1999" s="4">
        <v>10</v>
      </c>
      <c r="D1999" s="4">
        <f t="shared" si="31"/>
        <v>110</v>
      </c>
      <c r="E1999" s="5"/>
      <c r="F1999" s="4"/>
    </row>
    <row r="2000" spans="1:6" x14ac:dyDescent="0.25">
      <c r="A2000" s="4" t="s">
        <v>511</v>
      </c>
      <c r="B2000" s="4">
        <v>7</v>
      </c>
      <c r="C2000" s="4">
        <v>50</v>
      </c>
      <c r="D2000" s="4">
        <f t="shared" si="31"/>
        <v>350</v>
      </c>
      <c r="E2000" s="5"/>
      <c r="F2000" s="4"/>
    </row>
    <row r="2001" spans="1:6" x14ac:dyDescent="0.25">
      <c r="A2001" s="4" t="s">
        <v>511</v>
      </c>
      <c r="B2001" s="4">
        <v>7</v>
      </c>
      <c r="C2001" s="4">
        <v>15</v>
      </c>
      <c r="D2001" s="4">
        <f t="shared" si="31"/>
        <v>105</v>
      </c>
      <c r="E2001" s="5"/>
      <c r="F2001" s="4"/>
    </row>
    <row r="2002" spans="1:6" x14ac:dyDescent="0.25">
      <c r="A2002" s="4" t="s">
        <v>511</v>
      </c>
      <c r="B2002" s="4">
        <v>7</v>
      </c>
      <c r="C2002" s="4">
        <v>10</v>
      </c>
      <c r="D2002" s="4">
        <f t="shared" si="31"/>
        <v>70</v>
      </c>
      <c r="E2002" s="5"/>
      <c r="F2002" s="4"/>
    </row>
    <row r="2003" spans="1:6" x14ac:dyDescent="0.25">
      <c r="A2003" s="4" t="s">
        <v>511</v>
      </c>
      <c r="B2003" s="4">
        <v>11</v>
      </c>
      <c r="C2003" s="4">
        <v>10</v>
      </c>
      <c r="D2003" s="4">
        <f t="shared" si="31"/>
        <v>110</v>
      </c>
      <c r="E2003" s="5"/>
      <c r="F2003" s="4"/>
    </row>
    <row r="2004" spans="1:6" x14ac:dyDescent="0.25">
      <c r="A2004" s="4" t="s">
        <v>511</v>
      </c>
      <c r="B2004" s="4">
        <v>7</v>
      </c>
      <c r="C2004" s="4">
        <v>50</v>
      </c>
      <c r="D2004" s="4">
        <f t="shared" si="31"/>
        <v>350</v>
      </c>
      <c r="E2004" s="5"/>
      <c r="F2004" s="4"/>
    </row>
    <row r="2005" spans="1:6" x14ac:dyDescent="0.25">
      <c r="A2005" s="4" t="s">
        <v>511</v>
      </c>
      <c r="B2005" s="4">
        <v>7</v>
      </c>
      <c r="C2005" s="4">
        <v>10</v>
      </c>
      <c r="D2005" s="4">
        <f t="shared" si="31"/>
        <v>70</v>
      </c>
      <c r="E2005" s="5"/>
      <c r="F2005" s="4"/>
    </row>
    <row r="2006" spans="1:6" x14ac:dyDescent="0.25">
      <c r="A2006" s="4" t="s">
        <v>511</v>
      </c>
      <c r="B2006" s="4">
        <v>11</v>
      </c>
      <c r="C2006" s="4">
        <v>10</v>
      </c>
      <c r="D2006" s="4">
        <f t="shared" si="31"/>
        <v>110</v>
      </c>
      <c r="E2006" s="5"/>
      <c r="F2006" s="4"/>
    </row>
    <row r="2007" spans="1:6" x14ac:dyDescent="0.25">
      <c r="A2007" s="4" t="s">
        <v>511</v>
      </c>
      <c r="B2007" s="4">
        <v>7</v>
      </c>
      <c r="C2007" s="4">
        <v>50</v>
      </c>
      <c r="D2007" s="4">
        <f t="shared" si="31"/>
        <v>350</v>
      </c>
      <c r="E2007" s="5"/>
      <c r="F2007" s="4"/>
    </row>
    <row r="2008" spans="1:6" x14ac:dyDescent="0.25">
      <c r="A2008" s="4" t="s">
        <v>511</v>
      </c>
      <c r="B2008" s="4">
        <v>7</v>
      </c>
      <c r="C2008" s="4">
        <v>15</v>
      </c>
      <c r="D2008" s="4">
        <f t="shared" si="31"/>
        <v>105</v>
      </c>
      <c r="E2008" s="5"/>
      <c r="F2008" s="4"/>
    </row>
    <row r="2009" spans="1:6" x14ac:dyDescent="0.25">
      <c r="A2009" s="4" t="s">
        <v>511</v>
      </c>
      <c r="B2009" s="4">
        <v>7</v>
      </c>
      <c r="C2009" s="4">
        <v>10</v>
      </c>
      <c r="D2009" s="4">
        <f t="shared" si="31"/>
        <v>70</v>
      </c>
      <c r="E2009" s="5"/>
      <c r="F2009" s="4"/>
    </row>
    <row r="2010" spans="1:6" x14ac:dyDescent="0.25">
      <c r="A2010" s="4" t="s">
        <v>511</v>
      </c>
      <c r="B2010" s="4">
        <v>7</v>
      </c>
      <c r="C2010" s="4">
        <v>50</v>
      </c>
      <c r="D2010" s="4">
        <f t="shared" si="31"/>
        <v>350</v>
      </c>
      <c r="E2010" s="5"/>
      <c r="F2010" s="4"/>
    </row>
    <row r="2011" spans="1:6" x14ac:dyDescent="0.25">
      <c r="A2011" s="4" t="s">
        <v>511</v>
      </c>
      <c r="B2011" s="4">
        <v>7</v>
      </c>
      <c r="C2011" s="4">
        <v>15</v>
      </c>
      <c r="D2011" s="4">
        <f t="shared" si="31"/>
        <v>105</v>
      </c>
      <c r="E2011" s="5"/>
      <c r="F2011" s="4"/>
    </row>
    <row r="2012" spans="1:6" x14ac:dyDescent="0.25">
      <c r="A2012" s="4" t="s">
        <v>511</v>
      </c>
      <c r="B2012" s="4">
        <v>7</v>
      </c>
      <c r="C2012" s="4">
        <v>10</v>
      </c>
      <c r="D2012" s="4">
        <f t="shared" si="31"/>
        <v>70</v>
      </c>
      <c r="E2012" s="5"/>
      <c r="F2012" s="4"/>
    </row>
    <row r="2013" spans="1:6" x14ac:dyDescent="0.25">
      <c r="A2013" s="4" t="s">
        <v>511</v>
      </c>
      <c r="B2013" s="4">
        <v>7</v>
      </c>
      <c r="C2013" s="4">
        <v>15</v>
      </c>
      <c r="D2013" s="4">
        <f t="shared" si="31"/>
        <v>105</v>
      </c>
      <c r="E2013" s="5"/>
      <c r="F2013" s="4"/>
    </row>
    <row r="2014" spans="1:6" x14ac:dyDescent="0.25">
      <c r="A2014" s="4" t="s">
        <v>511</v>
      </c>
      <c r="B2014" s="4">
        <v>7</v>
      </c>
      <c r="C2014" s="4">
        <v>10</v>
      </c>
      <c r="D2014" s="4">
        <f t="shared" si="31"/>
        <v>70</v>
      </c>
      <c r="E2014" s="5"/>
      <c r="F2014" s="4"/>
    </row>
    <row r="2015" spans="1:6" x14ac:dyDescent="0.25">
      <c r="A2015" s="4" t="s">
        <v>511</v>
      </c>
      <c r="B2015" s="4">
        <v>11</v>
      </c>
      <c r="C2015" s="4">
        <v>10</v>
      </c>
      <c r="D2015" s="4">
        <f t="shared" si="31"/>
        <v>110</v>
      </c>
      <c r="E2015" s="5"/>
      <c r="F2015" s="4"/>
    </row>
    <row r="2016" spans="1:6" x14ac:dyDescent="0.25">
      <c r="A2016" s="4" t="s">
        <v>511</v>
      </c>
      <c r="B2016" s="4">
        <v>7</v>
      </c>
      <c r="C2016" s="4">
        <v>50</v>
      </c>
      <c r="D2016" s="4">
        <f t="shared" si="31"/>
        <v>350</v>
      </c>
      <c r="E2016" s="5"/>
      <c r="F2016" s="4"/>
    </row>
    <row r="2017" spans="1:6" x14ac:dyDescent="0.25">
      <c r="A2017" s="4" t="s">
        <v>511</v>
      </c>
      <c r="B2017" s="4">
        <v>7</v>
      </c>
      <c r="C2017" s="4">
        <v>15</v>
      </c>
      <c r="D2017" s="4">
        <f t="shared" si="31"/>
        <v>105</v>
      </c>
      <c r="E2017" s="5"/>
      <c r="F2017" s="4"/>
    </row>
    <row r="2018" spans="1:6" x14ac:dyDescent="0.25">
      <c r="A2018" s="4" t="s">
        <v>511</v>
      </c>
      <c r="B2018" s="4">
        <v>7</v>
      </c>
      <c r="C2018" s="4">
        <v>50</v>
      </c>
      <c r="D2018" s="4">
        <f t="shared" si="31"/>
        <v>350</v>
      </c>
      <c r="E2018" s="5"/>
      <c r="F2018" s="4"/>
    </row>
    <row r="2019" spans="1:6" x14ac:dyDescent="0.25">
      <c r="A2019" s="4" t="s">
        <v>511</v>
      </c>
      <c r="B2019" s="4">
        <v>7</v>
      </c>
      <c r="C2019" s="4">
        <v>10</v>
      </c>
      <c r="D2019" s="4">
        <f t="shared" si="31"/>
        <v>70</v>
      </c>
      <c r="E2019" s="5"/>
      <c r="F2019" s="4"/>
    </row>
    <row r="2020" spans="1:6" x14ac:dyDescent="0.25">
      <c r="A2020" s="4" t="s">
        <v>511</v>
      </c>
      <c r="B2020" s="4">
        <v>7</v>
      </c>
      <c r="C2020" s="4">
        <v>50</v>
      </c>
      <c r="D2020" s="4">
        <f t="shared" si="31"/>
        <v>350</v>
      </c>
      <c r="E2020" s="5"/>
      <c r="F2020" s="4"/>
    </row>
    <row r="2021" spans="1:6" x14ac:dyDescent="0.25">
      <c r="A2021" s="4" t="s">
        <v>511</v>
      </c>
      <c r="B2021" s="4">
        <v>7</v>
      </c>
      <c r="C2021" s="4">
        <v>15</v>
      </c>
      <c r="D2021" s="4">
        <f t="shared" si="31"/>
        <v>105</v>
      </c>
      <c r="E2021" s="5"/>
      <c r="F2021" s="4"/>
    </row>
    <row r="2022" spans="1:6" x14ac:dyDescent="0.25">
      <c r="A2022" s="4" t="s">
        <v>511</v>
      </c>
      <c r="B2022" s="4">
        <v>7</v>
      </c>
      <c r="C2022" s="4">
        <v>10</v>
      </c>
      <c r="D2022" s="4">
        <f t="shared" si="31"/>
        <v>70</v>
      </c>
      <c r="E2022" s="5"/>
      <c r="F2022" s="4"/>
    </row>
    <row r="2023" spans="1:6" x14ac:dyDescent="0.25">
      <c r="A2023" s="4" t="s">
        <v>511</v>
      </c>
      <c r="B2023" s="4">
        <v>7</v>
      </c>
      <c r="C2023" s="4">
        <v>50</v>
      </c>
      <c r="D2023" s="4">
        <f t="shared" si="31"/>
        <v>350</v>
      </c>
      <c r="E2023" s="5"/>
      <c r="F2023" s="4"/>
    </row>
    <row r="2024" spans="1:6" x14ac:dyDescent="0.25">
      <c r="A2024" s="4" t="s">
        <v>511</v>
      </c>
      <c r="B2024" s="4">
        <v>7</v>
      </c>
      <c r="C2024" s="4">
        <v>15</v>
      </c>
      <c r="D2024" s="4">
        <f t="shared" si="31"/>
        <v>105</v>
      </c>
      <c r="E2024" s="5"/>
      <c r="F2024" s="4"/>
    </row>
    <row r="2025" spans="1:6" x14ac:dyDescent="0.25">
      <c r="A2025" s="4" t="s">
        <v>511</v>
      </c>
      <c r="B2025" s="4">
        <v>11</v>
      </c>
      <c r="C2025" s="4">
        <v>10</v>
      </c>
      <c r="D2025" s="4">
        <f t="shared" si="31"/>
        <v>110</v>
      </c>
      <c r="E2025" s="5"/>
      <c r="F2025" s="4"/>
    </row>
    <row r="2026" spans="1:6" x14ac:dyDescent="0.25">
      <c r="A2026" s="4" t="s">
        <v>511</v>
      </c>
      <c r="B2026" s="4">
        <v>7</v>
      </c>
      <c r="C2026" s="4">
        <v>50</v>
      </c>
      <c r="D2026" s="4">
        <f t="shared" si="31"/>
        <v>350</v>
      </c>
      <c r="E2026" s="5"/>
      <c r="F2026" s="4"/>
    </row>
    <row r="2027" spans="1:6" x14ac:dyDescent="0.25">
      <c r="A2027" s="4" t="s">
        <v>511</v>
      </c>
      <c r="B2027" s="4">
        <v>7</v>
      </c>
      <c r="C2027" s="4">
        <v>15</v>
      </c>
      <c r="D2027" s="4">
        <f t="shared" si="31"/>
        <v>105</v>
      </c>
      <c r="E2027" s="5"/>
      <c r="F2027" s="4"/>
    </row>
    <row r="2028" spans="1:6" x14ac:dyDescent="0.25">
      <c r="A2028" s="4" t="s">
        <v>511</v>
      </c>
      <c r="B2028" s="4">
        <v>7</v>
      </c>
      <c r="C2028" s="4">
        <v>50</v>
      </c>
      <c r="D2028" s="4">
        <f t="shared" si="31"/>
        <v>350</v>
      </c>
      <c r="E2028" s="5"/>
      <c r="F2028" s="4"/>
    </row>
    <row r="2029" spans="1:6" x14ac:dyDescent="0.25">
      <c r="A2029" s="4" t="s">
        <v>511</v>
      </c>
      <c r="B2029" s="4">
        <v>7</v>
      </c>
      <c r="C2029" s="4">
        <v>15</v>
      </c>
      <c r="D2029" s="4">
        <f t="shared" si="31"/>
        <v>105</v>
      </c>
      <c r="E2029" s="5"/>
      <c r="F2029" s="4"/>
    </row>
    <row r="2030" spans="1:6" x14ac:dyDescent="0.25">
      <c r="A2030" s="4" t="s">
        <v>511</v>
      </c>
      <c r="B2030" s="4">
        <v>11</v>
      </c>
      <c r="C2030" s="4">
        <v>10</v>
      </c>
      <c r="D2030" s="4">
        <f t="shared" si="31"/>
        <v>110</v>
      </c>
      <c r="E2030" s="5"/>
      <c r="F2030" s="4"/>
    </row>
    <row r="2031" spans="1:6" x14ac:dyDescent="0.25">
      <c r="A2031" s="4" t="s">
        <v>511</v>
      </c>
      <c r="B2031" s="4">
        <v>7</v>
      </c>
      <c r="C2031" s="4">
        <v>10</v>
      </c>
      <c r="D2031" s="4">
        <f t="shared" si="31"/>
        <v>70</v>
      </c>
      <c r="E2031" s="5"/>
      <c r="F2031" s="4"/>
    </row>
    <row r="2032" spans="1:6" x14ac:dyDescent="0.25">
      <c r="A2032" s="4" t="s">
        <v>511</v>
      </c>
      <c r="B2032" s="4">
        <v>11</v>
      </c>
      <c r="C2032" s="4">
        <v>10</v>
      </c>
      <c r="D2032" s="4">
        <f t="shared" si="31"/>
        <v>110</v>
      </c>
      <c r="E2032" s="5"/>
      <c r="F2032" s="4"/>
    </row>
    <row r="2033" spans="1:6" x14ac:dyDescent="0.25">
      <c r="A2033" s="4" t="s">
        <v>511</v>
      </c>
      <c r="B2033" s="4">
        <v>7</v>
      </c>
      <c r="C2033" s="4">
        <v>15</v>
      </c>
      <c r="D2033" s="4">
        <f t="shared" si="31"/>
        <v>105</v>
      </c>
      <c r="E2033" s="5"/>
      <c r="F2033" s="4"/>
    </row>
    <row r="2034" spans="1:6" x14ac:dyDescent="0.25">
      <c r="A2034" s="4" t="s">
        <v>511</v>
      </c>
      <c r="B2034" s="4">
        <v>7</v>
      </c>
      <c r="C2034" s="4">
        <v>10</v>
      </c>
      <c r="D2034" s="4">
        <f t="shared" si="31"/>
        <v>70</v>
      </c>
      <c r="E2034" s="5"/>
      <c r="F2034" s="4"/>
    </row>
    <row r="2035" spans="1:6" x14ac:dyDescent="0.25">
      <c r="A2035" s="4" t="s">
        <v>511</v>
      </c>
      <c r="B2035" s="4">
        <v>7</v>
      </c>
      <c r="C2035" s="4">
        <v>50</v>
      </c>
      <c r="D2035" s="4">
        <f t="shared" si="31"/>
        <v>350</v>
      </c>
      <c r="E2035" s="5"/>
      <c r="F2035" s="4"/>
    </row>
    <row r="2036" spans="1:6" x14ac:dyDescent="0.25">
      <c r="A2036" s="4" t="s">
        <v>511</v>
      </c>
      <c r="B2036" s="4">
        <v>7</v>
      </c>
      <c r="C2036" s="4">
        <v>15</v>
      </c>
      <c r="D2036" s="4">
        <f t="shared" si="31"/>
        <v>105</v>
      </c>
      <c r="E2036" s="5"/>
      <c r="F2036" s="4"/>
    </row>
    <row r="2037" spans="1:6" x14ac:dyDescent="0.25">
      <c r="A2037" s="4" t="s">
        <v>511</v>
      </c>
      <c r="B2037" s="4">
        <v>11</v>
      </c>
      <c r="C2037" s="4">
        <v>10</v>
      </c>
      <c r="D2037" s="4">
        <f t="shared" si="31"/>
        <v>110</v>
      </c>
      <c r="E2037" s="5"/>
      <c r="F2037" s="4"/>
    </row>
    <row r="2038" spans="1:6" x14ac:dyDescent="0.25">
      <c r="A2038" s="4" t="s">
        <v>511</v>
      </c>
      <c r="B2038" s="4">
        <v>7</v>
      </c>
      <c r="C2038" s="4">
        <v>15</v>
      </c>
      <c r="D2038" s="4">
        <f t="shared" si="31"/>
        <v>105</v>
      </c>
      <c r="E2038" s="5"/>
      <c r="F2038" s="4"/>
    </row>
    <row r="2039" spans="1:6" x14ac:dyDescent="0.25">
      <c r="A2039" s="4" t="s">
        <v>511</v>
      </c>
      <c r="B2039" s="4">
        <v>11</v>
      </c>
      <c r="C2039" s="4">
        <v>10</v>
      </c>
      <c r="D2039" s="4">
        <f t="shared" si="31"/>
        <v>110</v>
      </c>
      <c r="E2039" s="5"/>
      <c r="F2039" s="4"/>
    </row>
    <row r="2040" spans="1:6" x14ac:dyDescent="0.25">
      <c r="A2040" s="4" t="s">
        <v>511</v>
      </c>
      <c r="B2040" s="4">
        <v>7</v>
      </c>
      <c r="C2040" s="4">
        <v>15</v>
      </c>
      <c r="D2040" s="4">
        <f t="shared" si="31"/>
        <v>105</v>
      </c>
      <c r="E2040" s="5"/>
      <c r="F2040" s="4"/>
    </row>
    <row r="2041" spans="1:6" x14ac:dyDescent="0.25">
      <c r="A2041" s="4" t="s">
        <v>511</v>
      </c>
      <c r="B2041" s="4">
        <v>7</v>
      </c>
      <c r="C2041" s="4">
        <v>10</v>
      </c>
      <c r="D2041" s="4">
        <f t="shared" si="31"/>
        <v>70</v>
      </c>
      <c r="E2041" s="5"/>
      <c r="F2041" s="4"/>
    </row>
    <row r="2042" spans="1:6" x14ac:dyDescent="0.25">
      <c r="A2042" s="4" t="s">
        <v>511</v>
      </c>
      <c r="B2042" s="4">
        <v>11</v>
      </c>
      <c r="C2042" s="4">
        <v>10</v>
      </c>
      <c r="D2042" s="4">
        <f t="shared" si="31"/>
        <v>110</v>
      </c>
      <c r="E2042" s="5"/>
      <c r="F2042" s="4"/>
    </row>
    <row r="2043" spans="1:6" x14ac:dyDescent="0.25">
      <c r="A2043" s="4" t="s">
        <v>511</v>
      </c>
      <c r="B2043" s="4">
        <v>7</v>
      </c>
      <c r="C2043" s="4">
        <v>50</v>
      </c>
      <c r="D2043" s="4">
        <f t="shared" si="31"/>
        <v>350</v>
      </c>
      <c r="E2043" s="5"/>
      <c r="F2043" s="4"/>
    </row>
    <row r="2044" spans="1:6" x14ac:dyDescent="0.25">
      <c r="A2044" s="4" t="s">
        <v>511</v>
      </c>
      <c r="B2044" s="4">
        <v>7</v>
      </c>
      <c r="C2044" s="4">
        <v>15</v>
      </c>
      <c r="D2044" s="4">
        <f t="shared" si="31"/>
        <v>105</v>
      </c>
      <c r="E2044" s="5"/>
      <c r="F2044" s="4"/>
    </row>
    <row r="2045" spans="1:6" x14ac:dyDescent="0.25">
      <c r="A2045" s="4" t="s">
        <v>511</v>
      </c>
      <c r="B2045" s="4">
        <v>7</v>
      </c>
      <c r="C2045" s="4">
        <v>10</v>
      </c>
      <c r="D2045" s="4">
        <f t="shared" si="31"/>
        <v>70</v>
      </c>
      <c r="E2045" s="5"/>
      <c r="F2045" s="4"/>
    </row>
    <row r="2046" spans="1:6" x14ac:dyDescent="0.25">
      <c r="A2046" s="4" t="s">
        <v>511</v>
      </c>
      <c r="B2046" s="4">
        <v>11</v>
      </c>
      <c r="C2046" s="4">
        <v>10</v>
      </c>
      <c r="D2046" s="4">
        <f t="shared" si="31"/>
        <v>110</v>
      </c>
      <c r="E2046" s="5"/>
      <c r="F2046" s="4"/>
    </row>
    <row r="2047" spans="1:6" x14ac:dyDescent="0.25">
      <c r="A2047" s="4" t="s">
        <v>511</v>
      </c>
      <c r="B2047" s="4">
        <v>7</v>
      </c>
      <c r="C2047" s="4">
        <v>50</v>
      </c>
      <c r="D2047" s="4">
        <f t="shared" si="31"/>
        <v>350</v>
      </c>
      <c r="E2047" s="5"/>
      <c r="F2047" s="4"/>
    </row>
    <row r="2048" spans="1:6" x14ac:dyDescent="0.25">
      <c r="A2048" s="4" t="s">
        <v>511</v>
      </c>
      <c r="B2048" s="4">
        <v>7</v>
      </c>
      <c r="C2048" s="4">
        <v>15</v>
      </c>
      <c r="D2048" s="4">
        <f t="shared" si="31"/>
        <v>105</v>
      </c>
      <c r="E2048" s="5"/>
      <c r="F2048" s="4"/>
    </row>
    <row r="2049" spans="1:6" x14ac:dyDescent="0.25">
      <c r="A2049" s="4" t="s">
        <v>511</v>
      </c>
      <c r="B2049" s="4">
        <v>7</v>
      </c>
      <c r="C2049" s="4">
        <v>10</v>
      </c>
      <c r="D2049" s="4">
        <f t="shared" si="31"/>
        <v>70</v>
      </c>
      <c r="E2049" s="5"/>
      <c r="F2049" s="4"/>
    </row>
    <row r="2050" spans="1:6" x14ac:dyDescent="0.25">
      <c r="A2050" s="4" t="s">
        <v>511</v>
      </c>
      <c r="B2050" s="4">
        <v>7</v>
      </c>
      <c r="C2050" s="4">
        <v>50</v>
      </c>
      <c r="D2050" s="4">
        <f t="shared" si="31"/>
        <v>350</v>
      </c>
      <c r="E2050" s="5"/>
      <c r="F2050" s="4"/>
    </row>
    <row r="2051" spans="1:6" x14ac:dyDescent="0.25">
      <c r="A2051" s="4" t="s">
        <v>511</v>
      </c>
      <c r="B2051" s="4">
        <v>7</v>
      </c>
      <c r="C2051" s="4">
        <v>15</v>
      </c>
      <c r="D2051" s="4">
        <f t="shared" ref="D2051:D2114" si="32">(B2051*C2051)</f>
        <v>105</v>
      </c>
      <c r="E2051" s="5"/>
      <c r="F2051" s="4"/>
    </row>
    <row r="2052" spans="1:6" x14ac:dyDescent="0.25">
      <c r="A2052" s="4" t="s">
        <v>511</v>
      </c>
      <c r="B2052" s="4">
        <v>11</v>
      </c>
      <c r="C2052" s="4">
        <v>10</v>
      </c>
      <c r="D2052" s="4">
        <f t="shared" si="32"/>
        <v>110</v>
      </c>
      <c r="E2052" s="5"/>
      <c r="F2052" s="4"/>
    </row>
    <row r="2053" spans="1:6" x14ac:dyDescent="0.25">
      <c r="A2053" s="4" t="s">
        <v>511</v>
      </c>
      <c r="B2053" s="4">
        <v>7</v>
      </c>
      <c r="C2053" s="4">
        <v>15</v>
      </c>
      <c r="D2053" s="4">
        <f t="shared" si="32"/>
        <v>105</v>
      </c>
      <c r="E2053" s="5"/>
      <c r="F2053" s="4"/>
    </row>
    <row r="2054" spans="1:6" x14ac:dyDescent="0.25">
      <c r="A2054" s="4" t="s">
        <v>511</v>
      </c>
      <c r="B2054" s="4">
        <v>7</v>
      </c>
      <c r="C2054" s="4">
        <v>10</v>
      </c>
      <c r="D2054" s="4">
        <f t="shared" si="32"/>
        <v>70</v>
      </c>
      <c r="E2054" s="5"/>
      <c r="F2054" s="4"/>
    </row>
    <row r="2055" spans="1:6" x14ac:dyDescent="0.25">
      <c r="A2055" s="4" t="s">
        <v>511</v>
      </c>
      <c r="B2055" s="4">
        <v>7</v>
      </c>
      <c r="C2055" s="4">
        <v>50</v>
      </c>
      <c r="D2055" s="4">
        <f t="shared" si="32"/>
        <v>350</v>
      </c>
      <c r="E2055" s="5"/>
      <c r="F2055" s="4"/>
    </row>
    <row r="2056" spans="1:6" x14ac:dyDescent="0.25">
      <c r="A2056" s="4" t="s">
        <v>511</v>
      </c>
      <c r="B2056" s="4">
        <v>7</v>
      </c>
      <c r="C2056" s="4">
        <v>15</v>
      </c>
      <c r="D2056" s="4">
        <f t="shared" si="32"/>
        <v>105</v>
      </c>
      <c r="E2056" s="5"/>
      <c r="F2056" s="4"/>
    </row>
    <row r="2057" spans="1:6" x14ac:dyDescent="0.25">
      <c r="A2057" s="4" t="s">
        <v>511</v>
      </c>
      <c r="B2057" s="4">
        <v>7</v>
      </c>
      <c r="C2057" s="4">
        <v>10</v>
      </c>
      <c r="D2057" s="4">
        <f t="shared" si="32"/>
        <v>70</v>
      </c>
      <c r="E2057" s="5"/>
      <c r="F2057" s="4"/>
    </row>
    <row r="2058" spans="1:6" x14ac:dyDescent="0.25">
      <c r="A2058" s="4" t="s">
        <v>511</v>
      </c>
      <c r="B2058" s="4">
        <v>11</v>
      </c>
      <c r="C2058" s="4">
        <v>10</v>
      </c>
      <c r="D2058" s="4">
        <f t="shared" si="32"/>
        <v>110</v>
      </c>
      <c r="E2058" s="5"/>
      <c r="F2058" s="4"/>
    </row>
    <row r="2059" spans="1:6" x14ac:dyDescent="0.25">
      <c r="A2059" s="4" t="s">
        <v>511</v>
      </c>
      <c r="B2059" s="4">
        <v>7</v>
      </c>
      <c r="C2059" s="4">
        <v>50</v>
      </c>
      <c r="D2059" s="4">
        <f t="shared" si="32"/>
        <v>350</v>
      </c>
      <c r="E2059" s="5"/>
      <c r="F2059" s="4"/>
    </row>
    <row r="2060" spans="1:6" x14ac:dyDescent="0.25">
      <c r="A2060" s="4" t="s">
        <v>511</v>
      </c>
      <c r="B2060" s="4">
        <v>7</v>
      </c>
      <c r="C2060" s="4">
        <v>15</v>
      </c>
      <c r="D2060" s="4">
        <f t="shared" si="32"/>
        <v>105</v>
      </c>
      <c r="E2060" s="5"/>
      <c r="F2060" s="4"/>
    </row>
    <row r="2061" spans="1:6" x14ac:dyDescent="0.25">
      <c r="A2061" s="4" t="s">
        <v>511</v>
      </c>
      <c r="B2061" s="4">
        <v>7</v>
      </c>
      <c r="C2061" s="4">
        <v>10</v>
      </c>
      <c r="D2061" s="4">
        <f t="shared" si="32"/>
        <v>70</v>
      </c>
      <c r="E2061" s="5"/>
      <c r="F2061" s="4"/>
    </row>
    <row r="2062" spans="1:6" x14ac:dyDescent="0.25">
      <c r="A2062" s="4" t="s">
        <v>511</v>
      </c>
      <c r="B2062" s="4">
        <v>11</v>
      </c>
      <c r="C2062" s="4">
        <v>10</v>
      </c>
      <c r="D2062" s="4">
        <f t="shared" si="32"/>
        <v>110</v>
      </c>
      <c r="E2062" s="5"/>
      <c r="F2062" s="4"/>
    </row>
    <row r="2063" spans="1:6" x14ac:dyDescent="0.25">
      <c r="A2063" s="4" t="s">
        <v>511</v>
      </c>
      <c r="B2063" s="4">
        <v>7</v>
      </c>
      <c r="C2063" s="4">
        <v>50</v>
      </c>
      <c r="D2063" s="4">
        <f t="shared" si="32"/>
        <v>350</v>
      </c>
      <c r="E2063" s="5"/>
      <c r="F2063" s="4"/>
    </row>
    <row r="2064" spans="1:6" x14ac:dyDescent="0.25">
      <c r="A2064" s="4" t="s">
        <v>511</v>
      </c>
      <c r="B2064" s="4">
        <v>7</v>
      </c>
      <c r="C2064" s="4">
        <v>15</v>
      </c>
      <c r="D2064" s="4">
        <f t="shared" si="32"/>
        <v>105</v>
      </c>
      <c r="E2064" s="5"/>
      <c r="F2064" s="4"/>
    </row>
    <row r="2065" spans="1:6" x14ac:dyDescent="0.25">
      <c r="A2065" s="4" t="s">
        <v>511</v>
      </c>
      <c r="B2065" s="4">
        <v>7</v>
      </c>
      <c r="C2065" s="4">
        <v>50</v>
      </c>
      <c r="D2065" s="4">
        <f t="shared" si="32"/>
        <v>350</v>
      </c>
      <c r="E2065" s="5"/>
      <c r="F2065" s="4"/>
    </row>
    <row r="2066" spans="1:6" x14ac:dyDescent="0.25">
      <c r="A2066" s="4" t="s">
        <v>511</v>
      </c>
      <c r="B2066" s="4">
        <v>7</v>
      </c>
      <c r="C2066" s="4">
        <v>10</v>
      </c>
      <c r="D2066" s="4">
        <f t="shared" si="32"/>
        <v>70</v>
      </c>
      <c r="E2066" s="5"/>
      <c r="F2066" s="4"/>
    </row>
    <row r="2067" spans="1:6" x14ac:dyDescent="0.25">
      <c r="A2067" s="4" t="s">
        <v>511</v>
      </c>
      <c r="B2067" s="4">
        <v>11</v>
      </c>
      <c r="C2067" s="4">
        <v>10</v>
      </c>
      <c r="D2067" s="4">
        <f t="shared" si="32"/>
        <v>110</v>
      </c>
      <c r="E2067" s="5"/>
      <c r="F2067" s="4"/>
    </row>
    <row r="2068" spans="1:6" x14ac:dyDescent="0.25">
      <c r="A2068" s="4" t="s">
        <v>511</v>
      </c>
      <c r="B2068" s="4">
        <v>7</v>
      </c>
      <c r="C2068" s="4">
        <v>50</v>
      </c>
      <c r="D2068" s="4">
        <f t="shared" si="32"/>
        <v>350</v>
      </c>
      <c r="E2068" s="5"/>
      <c r="F2068" s="4"/>
    </row>
    <row r="2069" spans="1:6" x14ac:dyDescent="0.25">
      <c r="A2069" s="4" t="s">
        <v>511</v>
      </c>
      <c r="B2069" s="4">
        <v>7</v>
      </c>
      <c r="C2069" s="4">
        <v>10</v>
      </c>
      <c r="D2069" s="4">
        <f t="shared" si="32"/>
        <v>70</v>
      </c>
      <c r="E2069" s="5"/>
      <c r="F2069" s="4"/>
    </row>
    <row r="2070" spans="1:6" x14ac:dyDescent="0.25">
      <c r="A2070" s="4" t="s">
        <v>511</v>
      </c>
      <c r="B2070" s="4">
        <v>7</v>
      </c>
      <c r="C2070" s="4">
        <v>50</v>
      </c>
      <c r="D2070" s="4">
        <f t="shared" si="32"/>
        <v>350</v>
      </c>
      <c r="E2070" s="5"/>
      <c r="F2070" s="4"/>
    </row>
    <row r="2071" spans="1:6" x14ac:dyDescent="0.25">
      <c r="A2071" s="4" t="s">
        <v>511</v>
      </c>
      <c r="B2071" s="4">
        <v>7</v>
      </c>
      <c r="C2071" s="4">
        <v>15</v>
      </c>
      <c r="D2071" s="4">
        <f t="shared" si="32"/>
        <v>105</v>
      </c>
      <c r="E2071" s="5"/>
      <c r="F2071" s="4"/>
    </row>
    <row r="2072" spans="1:6" x14ac:dyDescent="0.25">
      <c r="A2072" s="4" t="s">
        <v>511</v>
      </c>
      <c r="B2072" s="4">
        <v>11</v>
      </c>
      <c r="C2072" s="4">
        <v>10</v>
      </c>
      <c r="D2072" s="4">
        <f t="shared" si="32"/>
        <v>110</v>
      </c>
      <c r="E2072" s="5"/>
      <c r="F2072" s="4"/>
    </row>
    <row r="2073" spans="1:6" x14ac:dyDescent="0.25">
      <c r="A2073" s="4" t="s">
        <v>511</v>
      </c>
      <c r="B2073" s="4">
        <v>7</v>
      </c>
      <c r="C2073" s="4">
        <v>50</v>
      </c>
      <c r="D2073" s="4">
        <f t="shared" si="32"/>
        <v>350</v>
      </c>
      <c r="E2073" s="5"/>
      <c r="F2073" s="4"/>
    </row>
    <row r="2074" spans="1:6" x14ac:dyDescent="0.25">
      <c r="A2074" s="4" t="s">
        <v>511</v>
      </c>
      <c r="B2074" s="4">
        <v>7</v>
      </c>
      <c r="C2074" s="4">
        <v>15</v>
      </c>
      <c r="D2074" s="4">
        <f t="shared" si="32"/>
        <v>105</v>
      </c>
      <c r="E2074" s="5"/>
      <c r="F2074" s="4"/>
    </row>
    <row r="2075" spans="1:6" x14ac:dyDescent="0.25">
      <c r="A2075" s="4" t="s">
        <v>511</v>
      </c>
      <c r="B2075" s="4">
        <v>7</v>
      </c>
      <c r="C2075" s="4">
        <v>10</v>
      </c>
      <c r="D2075" s="4">
        <f t="shared" si="32"/>
        <v>70</v>
      </c>
      <c r="E2075" s="5"/>
      <c r="F2075" s="4"/>
    </row>
    <row r="2076" spans="1:6" x14ac:dyDescent="0.25">
      <c r="A2076" s="4" t="s">
        <v>511</v>
      </c>
      <c r="B2076" s="4">
        <v>11</v>
      </c>
      <c r="C2076" s="4">
        <v>10</v>
      </c>
      <c r="D2076" s="4">
        <f t="shared" si="32"/>
        <v>110</v>
      </c>
      <c r="E2076" s="5"/>
      <c r="F2076" s="4"/>
    </row>
    <row r="2077" spans="1:6" x14ac:dyDescent="0.25">
      <c r="A2077" s="4" t="s">
        <v>511</v>
      </c>
      <c r="B2077" s="4">
        <v>7</v>
      </c>
      <c r="C2077" s="4">
        <v>15</v>
      </c>
      <c r="D2077" s="4">
        <f t="shared" si="32"/>
        <v>105</v>
      </c>
      <c r="E2077" s="5"/>
      <c r="F2077" s="4"/>
    </row>
    <row r="2078" spans="1:6" x14ac:dyDescent="0.25">
      <c r="A2078" s="4" t="s">
        <v>511</v>
      </c>
      <c r="B2078" s="4">
        <v>7</v>
      </c>
      <c r="C2078" s="4">
        <v>10</v>
      </c>
      <c r="D2078" s="4">
        <f t="shared" si="32"/>
        <v>70</v>
      </c>
      <c r="E2078" s="5"/>
      <c r="F2078" s="4"/>
    </row>
    <row r="2079" spans="1:6" x14ac:dyDescent="0.25">
      <c r="A2079" s="4" t="s">
        <v>511</v>
      </c>
      <c r="B2079" s="4">
        <v>7</v>
      </c>
      <c r="C2079" s="4">
        <v>10</v>
      </c>
      <c r="D2079" s="4">
        <f t="shared" si="32"/>
        <v>70</v>
      </c>
      <c r="E2079" s="5"/>
      <c r="F2079" s="4"/>
    </row>
    <row r="2080" spans="1:6" x14ac:dyDescent="0.25">
      <c r="A2080" s="4" t="s">
        <v>511</v>
      </c>
      <c r="B2080" s="4">
        <v>11</v>
      </c>
      <c r="C2080" s="4">
        <v>10</v>
      </c>
      <c r="D2080" s="4">
        <f t="shared" si="32"/>
        <v>110</v>
      </c>
      <c r="E2080" s="5"/>
      <c r="F2080" s="4"/>
    </row>
    <row r="2081" spans="1:6" x14ac:dyDescent="0.25">
      <c r="A2081" s="4" t="s">
        <v>511</v>
      </c>
      <c r="B2081" s="4">
        <v>7</v>
      </c>
      <c r="C2081" s="4">
        <v>50</v>
      </c>
      <c r="D2081" s="4">
        <f t="shared" si="32"/>
        <v>350</v>
      </c>
      <c r="E2081" s="5"/>
      <c r="F2081" s="4"/>
    </row>
    <row r="2082" spans="1:6" x14ac:dyDescent="0.25">
      <c r="A2082" s="4" t="s">
        <v>511</v>
      </c>
      <c r="B2082" s="4">
        <v>7</v>
      </c>
      <c r="C2082" s="4">
        <v>15</v>
      </c>
      <c r="D2082" s="4">
        <f t="shared" si="32"/>
        <v>105</v>
      </c>
      <c r="E2082" s="5"/>
      <c r="F2082" s="4"/>
    </row>
    <row r="2083" spans="1:6" x14ac:dyDescent="0.25">
      <c r="A2083" s="4" t="s">
        <v>511</v>
      </c>
      <c r="B2083" s="4">
        <v>7</v>
      </c>
      <c r="C2083" s="4">
        <v>10</v>
      </c>
      <c r="D2083" s="4">
        <f t="shared" si="32"/>
        <v>70</v>
      </c>
      <c r="E2083" s="5"/>
      <c r="F2083" s="4"/>
    </row>
    <row r="2084" spans="1:6" x14ac:dyDescent="0.25">
      <c r="A2084" s="4" t="s">
        <v>511</v>
      </c>
      <c r="B2084" s="4">
        <v>11</v>
      </c>
      <c r="C2084" s="4">
        <v>10</v>
      </c>
      <c r="D2084" s="4">
        <f t="shared" si="32"/>
        <v>110</v>
      </c>
      <c r="E2084" s="5"/>
      <c r="F2084" s="4"/>
    </row>
    <row r="2085" spans="1:6" x14ac:dyDescent="0.25">
      <c r="A2085" s="4" t="s">
        <v>511</v>
      </c>
      <c r="B2085" s="4">
        <v>7</v>
      </c>
      <c r="C2085" s="4">
        <v>15</v>
      </c>
      <c r="D2085" s="4">
        <f t="shared" si="32"/>
        <v>105</v>
      </c>
      <c r="E2085" s="5"/>
      <c r="F2085" s="4"/>
    </row>
    <row r="2086" spans="1:6" x14ac:dyDescent="0.25">
      <c r="A2086" s="4" t="s">
        <v>511</v>
      </c>
      <c r="B2086" s="4">
        <v>7</v>
      </c>
      <c r="C2086" s="4">
        <v>10</v>
      </c>
      <c r="D2086" s="4">
        <f t="shared" si="32"/>
        <v>70</v>
      </c>
      <c r="E2086" s="5"/>
      <c r="F2086" s="4"/>
    </row>
    <row r="2087" spans="1:6" x14ac:dyDescent="0.25">
      <c r="A2087" s="4" t="s">
        <v>511</v>
      </c>
      <c r="B2087" s="4">
        <v>7</v>
      </c>
      <c r="C2087" s="4">
        <v>15</v>
      </c>
      <c r="D2087" s="4">
        <f t="shared" si="32"/>
        <v>105</v>
      </c>
      <c r="E2087" s="5"/>
      <c r="F2087" s="4"/>
    </row>
    <row r="2088" spans="1:6" x14ac:dyDescent="0.25">
      <c r="A2088" s="4" t="s">
        <v>511</v>
      </c>
      <c r="B2088" s="4">
        <v>7</v>
      </c>
      <c r="C2088" s="4">
        <v>10</v>
      </c>
      <c r="D2088" s="4">
        <f t="shared" si="32"/>
        <v>70</v>
      </c>
      <c r="E2088" s="5"/>
      <c r="F2088" s="4"/>
    </row>
    <row r="2089" spans="1:6" x14ac:dyDescent="0.25">
      <c r="A2089" s="4" t="s">
        <v>511</v>
      </c>
      <c r="B2089" s="4">
        <v>11</v>
      </c>
      <c r="C2089" s="4">
        <v>10</v>
      </c>
      <c r="D2089" s="4">
        <f t="shared" si="32"/>
        <v>110</v>
      </c>
      <c r="E2089" s="5"/>
      <c r="F2089" s="4"/>
    </row>
    <row r="2090" spans="1:6" x14ac:dyDescent="0.25">
      <c r="A2090" s="4" t="s">
        <v>511</v>
      </c>
      <c r="B2090" s="4">
        <v>7</v>
      </c>
      <c r="C2090" s="4">
        <v>15</v>
      </c>
      <c r="D2090" s="4">
        <f t="shared" si="32"/>
        <v>105</v>
      </c>
      <c r="E2090" s="5"/>
      <c r="F2090" s="4"/>
    </row>
    <row r="2091" spans="1:6" x14ac:dyDescent="0.25">
      <c r="A2091" s="4" t="s">
        <v>511</v>
      </c>
      <c r="B2091" s="4">
        <v>7</v>
      </c>
      <c r="C2091" s="4">
        <v>10</v>
      </c>
      <c r="D2091" s="4">
        <f t="shared" si="32"/>
        <v>70</v>
      </c>
      <c r="E2091" s="5"/>
      <c r="F2091" s="4"/>
    </row>
    <row r="2092" spans="1:6" x14ac:dyDescent="0.25">
      <c r="A2092" s="4" t="s">
        <v>511</v>
      </c>
      <c r="B2092" s="4">
        <v>11</v>
      </c>
      <c r="C2092" s="4">
        <v>10</v>
      </c>
      <c r="D2092" s="4">
        <f t="shared" si="32"/>
        <v>110</v>
      </c>
      <c r="E2092" s="5"/>
      <c r="F2092" s="4"/>
    </row>
    <row r="2093" spans="1:6" x14ac:dyDescent="0.25">
      <c r="A2093" s="4" t="s">
        <v>511</v>
      </c>
      <c r="B2093" s="4">
        <v>7</v>
      </c>
      <c r="C2093" s="4">
        <v>10</v>
      </c>
      <c r="D2093" s="4">
        <f t="shared" si="32"/>
        <v>70</v>
      </c>
      <c r="E2093" s="5"/>
      <c r="F2093" s="4"/>
    </row>
    <row r="2094" spans="1:6" x14ac:dyDescent="0.25">
      <c r="A2094" s="4" t="s">
        <v>511</v>
      </c>
      <c r="B2094" s="4">
        <v>11</v>
      </c>
      <c r="C2094" s="4">
        <v>10</v>
      </c>
      <c r="D2094" s="4">
        <f t="shared" si="32"/>
        <v>110</v>
      </c>
      <c r="E2094" s="5"/>
      <c r="F2094" s="4"/>
    </row>
    <row r="2095" spans="1:6" x14ac:dyDescent="0.25">
      <c r="A2095" s="4" t="s">
        <v>511</v>
      </c>
      <c r="B2095" s="4">
        <v>7</v>
      </c>
      <c r="C2095" s="4">
        <v>10</v>
      </c>
      <c r="D2095" s="4">
        <f t="shared" si="32"/>
        <v>70</v>
      </c>
      <c r="E2095" s="5"/>
      <c r="F2095" s="4"/>
    </row>
    <row r="2096" spans="1:6" x14ac:dyDescent="0.25">
      <c r="A2096" s="4" t="s">
        <v>511</v>
      </c>
      <c r="B2096" s="4">
        <v>7</v>
      </c>
      <c r="C2096" s="4">
        <v>50</v>
      </c>
      <c r="D2096" s="4">
        <f t="shared" si="32"/>
        <v>350</v>
      </c>
      <c r="E2096" s="5"/>
      <c r="F2096" s="4"/>
    </row>
    <row r="2097" spans="1:6" x14ac:dyDescent="0.25">
      <c r="A2097" s="4" t="s">
        <v>511</v>
      </c>
      <c r="B2097" s="4">
        <v>7</v>
      </c>
      <c r="C2097" s="4">
        <v>10</v>
      </c>
      <c r="D2097" s="4">
        <f t="shared" si="32"/>
        <v>70</v>
      </c>
      <c r="E2097" s="5"/>
      <c r="F2097" s="4"/>
    </row>
    <row r="2098" spans="1:6" x14ac:dyDescent="0.25">
      <c r="A2098" s="4" t="s">
        <v>511</v>
      </c>
      <c r="B2098" s="4">
        <v>11</v>
      </c>
      <c r="C2098" s="4">
        <v>10</v>
      </c>
      <c r="D2098" s="4">
        <f t="shared" si="32"/>
        <v>110</v>
      </c>
      <c r="E2098" s="5"/>
      <c r="F2098" s="4"/>
    </row>
    <row r="2099" spans="1:6" x14ac:dyDescent="0.25">
      <c r="A2099" s="4" t="s">
        <v>511</v>
      </c>
      <c r="B2099" s="4">
        <v>7</v>
      </c>
      <c r="C2099" s="4">
        <v>15</v>
      </c>
      <c r="D2099" s="4">
        <f t="shared" si="32"/>
        <v>105</v>
      </c>
      <c r="E2099" s="5"/>
      <c r="F2099" s="4"/>
    </row>
    <row r="2100" spans="1:6" x14ac:dyDescent="0.25">
      <c r="A2100" s="4" t="s">
        <v>511</v>
      </c>
      <c r="B2100" s="4">
        <v>7</v>
      </c>
      <c r="C2100" s="4">
        <v>50</v>
      </c>
      <c r="D2100" s="4">
        <f t="shared" si="32"/>
        <v>350</v>
      </c>
      <c r="E2100" s="5"/>
      <c r="F2100" s="4"/>
    </row>
    <row r="2101" spans="1:6" x14ac:dyDescent="0.25">
      <c r="A2101" s="4" t="s">
        <v>511</v>
      </c>
      <c r="B2101" s="4">
        <v>7</v>
      </c>
      <c r="C2101" s="4">
        <v>15</v>
      </c>
      <c r="D2101" s="4">
        <f t="shared" si="32"/>
        <v>105</v>
      </c>
      <c r="E2101" s="5"/>
      <c r="F2101" s="4"/>
    </row>
    <row r="2102" spans="1:6" x14ac:dyDescent="0.25">
      <c r="A2102" s="4" t="s">
        <v>511</v>
      </c>
      <c r="B2102" s="4">
        <v>7</v>
      </c>
      <c r="C2102" s="4">
        <v>10</v>
      </c>
      <c r="D2102" s="4">
        <f t="shared" si="32"/>
        <v>70</v>
      </c>
      <c r="E2102" s="5"/>
      <c r="F2102" s="4"/>
    </row>
    <row r="2103" spans="1:6" x14ac:dyDescent="0.25">
      <c r="A2103" s="4" t="s">
        <v>511</v>
      </c>
      <c r="B2103" s="4">
        <v>7</v>
      </c>
      <c r="C2103" s="4">
        <v>15</v>
      </c>
      <c r="D2103" s="4">
        <f t="shared" si="32"/>
        <v>105</v>
      </c>
      <c r="E2103" s="5"/>
      <c r="F2103" s="4"/>
    </row>
    <row r="2104" spans="1:6" x14ac:dyDescent="0.25">
      <c r="A2104" s="4" t="s">
        <v>511</v>
      </c>
      <c r="B2104" s="4">
        <v>7</v>
      </c>
      <c r="C2104" s="4">
        <v>10</v>
      </c>
      <c r="D2104" s="4">
        <f t="shared" si="32"/>
        <v>70</v>
      </c>
      <c r="E2104" s="5"/>
      <c r="F2104" s="4"/>
    </row>
    <row r="2105" spans="1:6" x14ac:dyDescent="0.25">
      <c r="A2105" s="4" t="s">
        <v>511</v>
      </c>
      <c r="B2105" s="4">
        <v>11</v>
      </c>
      <c r="C2105" s="4">
        <v>10</v>
      </c>
      <c r="D2105" s="4">
        <f t="shared" si="32"/>
        <v>110</v>
      </c>
      <c r="E2105" s="5"/>
      <c r="F2105" s="4"/>
    </row>
    <row r="2106" spans="1:6" x14ac:dyDescent="0.25">
      <c r="A2106" s="4" t="s">
        <v>511</v>
      </c>
      <c r="B2106" s="4">
        <v>7</v>
      </c>
      <c r="C2106" s="4">
        <v>10</v>
      </c>
      <c r="D2106" s="4">
        <f t="shared" si="32"/>
        <v>70</v>
      </c>
      <c r="E2106" s="5"/>
      <c r="F2106" s="4"/>
    </row>
    <row r="2107" spans="1:6" x14ac:dyDescent="0.25">
      <c r="A2107" s="4" t="s">
        <v>511</v>
      </c>
      <c r="B2107" s="4">
        <v>11</v>
      </c>
      <c r="C2107" s="4">
        <v>10</v>
      </c>
      <c r="D2107" s="4">
        <f t="shared" si="32"/>
        <v>110</v>
      </c>
      <c r="E2107" s="5"/>
      <c r="F2107" s="4"/>
    </row>
    <row r="2108" spans="1:6" x14ac:dyDescent="0.25">
      <c r="A2108" s="4" t="s">
        <v>511</v>
      </c>
      <c r="B2108" s="4">
        <v>7</v>
      </c>
      <c r="C2108" s="4">
        <v>50</v>
      </c>
      <c r="D2108" s="4">
        <f t="shared" si="32"/>
        <v>350</v>
      </c>
      <c r="E2108" s="5"/>
      <c r="F2108" s="4"/>
    </row>
    <row r="2109" spans="1:6" x14ac:dyDescent="0.25">
      <c r="A2109" s="4" t="s">
        <v>511</v>
      </c>
      <c r="B2109" s="4">
        <v>7</v>
      </c>
      <c r="C2109" s="4">
        <v>10</v>
      </c>
      <c r="D2109" s="4">
        <f t="shared" si="32"/>
        <v>70</v>
      </c>
      <c r="E2109" s="5"/>
      <c r="F2109" s="4"/>
    </row>
    <row r="2110" spans="1:6" x14ac:dyDescent="0.25">
      <c r="A2110" s="4" t="s">
        <v>511</v>
      </c>
      <c r="B2110" s="4">
        <v>11</v>
      </c>
      <c r="C2110" s="4">
        <v>10</v>
      </c>
      <c r="D2110" s="4">
        <f t="shared" si="32"/>
        <v>110</v>
      </c>
      <c r="E2110" s="5"/>
      <c r="F2110" s="4"/>
    </row>
    <row r="2111" spans="1:6" x14ac:dyDescent="0.25">
      <c r="A2111" s="4" t="s">
        <v>511</v>
      </c>
      <c r="B2111" s="4">
        <v>7</v>
      </c>
      <c r="C2111" s="4">
        <v>50</v>
      </c>
      <c r="D2111" s="4">
        <f t="shared" si="32"/>
        <v>350</v>
      </c>
      <c r="E2111" s="5"/>
      <c r="F2111" s="4"/>
    </row>
    <row r="2112" spans="1:6" x14ac:dyDescent="0.25">
      <c r="A2112" s="4" t="s">
        <v>511</v>
      </c>
      <c r="B2112" s="4">
        <v>7</v>
      </c>
      <c r="C2112" s="4">
        <v>15</v>
      </c>
      <c r="D2112" s="4">
        <f t="shared" si="32"/>
        <v>105</v>
      </c>
      <c r="E2112" s="5"/>
      <c r="F2112" s="4"/>
    </row>
    <row r="2113" spans="1:6" x14ac:dyDescent="0.25">
      <c r="A2113" s="4" t="s">
        <v>511</v>
      </c>
      <c r="B2113" s="4">
        <v>7</v>
      </c>
      <c r="C2113" s="4">
        <v>10</v>
      </c>
      <c r="D2113" s="4">
        <f t="shared" si="32"/>
        <v>70</v>
      </c>
      <c r="E2113" s="5"/>
      <c r="F2113" s="4"/>
    </row>
    <row r="2114" spans="1:6" x14ac:dyDescent="0.25">
      <c r="A2114" s="4" t="s">
        <v>511</v>
      </c>
      <c r="B2114" s="4">
        <v>11</v>
      </c>
      <c r="C2114" s="4">
        <v>10</v>
      </c>
      <c r="D2114" s="4">
        <f t="shared" si="32"/>
        <v>110</v>
      </c>
      <c r="E2114" s="5"/>
      <c r="F2114" s="4"/>
    </row>
    <row r="2115" spans="1:6" x14ac:dyDescent="0.25">
      <c r="A2115" s="4" t="s">
        <v>511</v>
      </c>
      <c r="B2115" s="4">
        <v>7</v>
      </c>
      <c r="C2115" s="4">
        <v>10</v>
      </c>
      <c r="D2115" s="4">
        <f t="shared" ref="D2115:D2178" si="33">(B2115*C2115)</f>
        <v>70</v>
      </c>
      <c r="E2115" s="5"/>
      <c r="F2115" s="4"/>
    </row>
    <row r="2116" spans="1:6" x14ac:dyDescent="0.25">
      <c r="A2116" s="4" t="s">
        <v>511</v>
      </c>
      <c r="B2116" s="4">
        <v>11</v>
      </c>
      <c r="C2116" s="4">
        <v>10</v>
      </c>
      <c r="D2116" s="4">
        <f t="shared" si="33"/>
        <v>110</v>
      </c>
      <c r="E2116" s="5"/>
      <c r="F2116" s="4"/>
    </row>
    <row r="2117" spans="1:6" x14ac:dyDescent="0.25">
      <c r="A2117" s="4" t="s">
        <v>511</v>
      </c>
      <c r="B2117" s="4">
        <v>7</v>
      </c>
      <c r="C2117" s="4">
        <v>50</v>
      </c>
      <c r="D2117" s="4">
        <f t="shared" si="33"/>
        <v>350</v>
      </c>
      <c r="E2117" s="5"/>
      <c r="F2117" s="4"/>
    </row>
    <row r="2118" spans="1:6" x14ac:dyDescent="0.25">
      <c r="A2118" s="4" t="s">
        <v>511</v>
      </c>
      <c r="B2118" s="4">
        <v>7</v>
      </c>
      <c r="C2118" s="4">
        <v>15</v>
      </c>
      <c r="D2118" s="4">
        <f t="shared" si="33"/>
        <v>105</v>
      </c>
      <c r="E2118" s="5"/>
      <c r="F2118" s="4"/>
    </row>
    <row r="2119" spans="1:6" x14ac:dyDescent="0.25">
      <c r="A2119" s="4" t="s">
        <v>511</v>
      </c>
      <c r="B2119" s="4">
        <v>11</v>
      </c>
      <c r="C2119" s="4">
        <v>10</v>
      </c>
      <c r="D2119" s="4">
        <f t="shared" si="33"/>
        <v>110</v>
      </c>
      <c r="E2119" s="5"/>
      <c r="F2119" s="4"/>
    </row>
    <row r="2120" spans="1:6" x14ac:dyDescent="0.25">
      <c r="A2120" s="4" t="s">
        <v>511</v>
      </c>
      <c r="B2120" s="4">
        <v>7</v>
      </c>
      <c r="C2120" s="4">
        <v>15</v>
      </c>
      <c r="D2120" s="4">
        <f t="shared" si="33"/>
        <v>105</v>
      </c>
      <c r="E2120" s="5"/>
      <c r="F2120" s="4"/>
    </row>
    <row r="2121" spans="1:6" x14ac:dyDescent="0.25">
      <c r="A2121" s="4" t="s">
        <v>511</v>
      </c>
      <c r="B2121" s="4">
        <v>7</v>
      </c>
      <c r="C2121" s="4">
        <v>10</v>
      </c>
      <c r="D2121" s="4">
        <f t="shared" si="33"/>
        <v>70</v>
      </c>
      <c r="E2121" s="5"/>
      <c r="F2121" s="4"/>
    </row>
    <row r="2122" spans="1:6" x14ac:dyDescent="0.25">
      <c r="A2122" s="4" t="s">
        <v>511</v>
      </c>
      <c r="B2122" s="4">
        <v>7</v>
      </c>
      <c r="C2122" s="4">
        <v>50</v>
      </c>
      <c r="D2122" s="4">
        <f t="shared" si="33"/>
        <v>350</v>
      </c>
      <c r="E2122" s="5"/>
      <c r="F2122" s="4"/>
    </row>
    <row r="2123" spans="1:6" x14ac:dyDescent="0.25">
      <c r="A2123" s="4" t="s">
        <v>511</v>
      </c>
      <c r="B2123" s="4">
        <v>7</v>
      </c>
      <c r="C2123" s="4">
        <v>10</v>
      </c>
      <c r="D2123" s="4">
        <f t="shared" si="33"/>
        <v>70</v>
      </c>
      <c r="E2123" s="5"/>
      <c r="F2123" s="4"/>
    </row>
    <row r="2124" spans="1:6" x14ac:dyDescent="0.25">
      <c r="A2124" s="4" t="s">
        <v>511</v>
      </c>
      <c r="B2124" s="4">
        <v>7</v>
      </c>
      <c r="C2124" s="4">
        <v>50</v>
      </c>
      <c r="D2124" s="4">
        <f t="shared" si="33"/>
        <v>350</v>
      </c>
      <c r="E2124" s="5"/>
      <c r="F2124" s="4"/>
    </row>
    <row r="2125" spans="1:6" x14ac:dyDescent="0.25">
      <c r="A2125" s="4" t="s">
        <v>511</v>
      </c>
      <c r="B2125" s="4">
        <v>7</v>
      </c>
      <c r="C2125" s="4">
        <v>15</v>
      </c>
      <c r="D2125" s="4">
        <f t="shared" si="33"/>
        <v>105</v>
      </c>
      <c r="E2125" s="5"/>
      <c r="F2125" s="4"/>
    </row>
    <row r="2126" spans="1:6" x14ac:dyDescent="0.25">
      <c r="A2126" s="4" t="s">
        <v>511</v>
      </c>
      <c r="B2126" s="4">
        <v>7</v>
      </c>
      <c r="C2126" s="4">
        <v>15</v>
      </c>
      <c r="D2126" s="4">
        <f t="shared" si="33"/>
        <v>105</v>
      </c>
      <c r="E2126" s="5"/>
      <c r="F2126" s="4"/>
    </row>
    <row r="2127" spans="1:6" x14ac:dyDescent="0.25">
      <c r="A2127" s="4" t="s">
        <v>511</v>
      </c>
      <c r="B2127" s="4">
        <v>7</v>
      </c>
      <c r="C2127" s="4">
        <v>10</v>
      </c>
      <c r="D2127" s="4">
        <f t="shared" si="33"/>
        <v>70</v>
      </c>
      <c r="E2127" s="5"/>
      <c r="F2127" s="4"/>
    </row>
    <row r="2128" spans="1:6" x14ac:dyDescent="0.25">
      <c r="A2128" s="4" t="s">
        <v>511</v>
      </c>
      <c r="B2128" s="4">
        <v>7</v>
      </c>
      <c r="C2128" s="4">
        <v>50</v>
      </c>
      <c r="D2128" s="4">
        <f t="shared" si="33"/>
        <v>350</v>
      </c>
      <c r="E2128" s="5"/>
      <c r="F2128" s="4"/>
    </row>
    <row r="2129" spans="1:6" x14ac:dyDescent="0.25">
      <c r="A2129" s="4" t="s">
        <v>511</v>
      </c>
      <c r="B2129" s="4">
        <v>7</v>
      </c>
      <c r="C2129" s="4">
        <v>10</v>
      </c>
      <c r="D2129" s="4">
        <f t="shared" si="33"/>
        <v>70</v>
      </c>
      <c r="E2129" s="5"/>
      <c r="F2129" s="4"/>
    </row>
    <row r="2130" spans="1:6" x14ac:dyDescent="0.25">
      <c r="A2130" s="4" t="s">
        <v>511</v>
      </c>
      <c r="B2130" s="4">
        <v>11</v>
      </c>
      <c r="C2130" s="4">
        <v>10</v>
      </c>
      <c r="D2130" s="4">
        <f t="shared" si="33"/>
        <v>110</v>
      </c>
      <c r="E2130" s="5"/>
      <c r="F2130" s="4"/>
    </row>
    <row r="2131" spans="1:6" x14ac:dyDescent="0.25">
      <c r="A2131" s="4" t="s">
        <v>511</v>
      </c>
      <c r="B2131" s="4">
        <v>7</v>
      </c>
      <c r="C2131" s="4">
        <v>50</v>
      </c>
      <c r="D2131" s="4">
        <f t="shared" si="33"/>
        <v>350</v>
      </c>
      <c r="E2131" s="5"/>
      <c r="F2131" s="4"/>
    </row>
    <row r="2132" spans="1:6" x14ac:dyDescent="0.25">
      <c r="A2132" s="4" t="s">
        <v>511</v>
      </c>
      <c r="B2132" s="4">
        <v>7</v>
      </c>
      <c r="C2132" s="4">
        <v>15</v>
      </c>
      <c r="D2132" s="4">
        <f t="shared" si="33"/>
        <v>105</v>
      </c>
      <c r="E2132" s="5"/>
      <c r="F2132" s="4"/>
    </row>
    <row r="2133" spans="1:6" x14ac:dyDescent="0.25">
      <c r="A2133" s="4" t="s">
        <v>511</v>
      </c>
      <c r="B2133" s="4">
        <v>7</v>
      </c>
      <c r="C2133" s="4">
        <v>10</v>
      </c>
      <c r="D2133" s="4">
        <f t="shared" si="33"/>
        <v>70</v>
      </c>
      <c r="E2133" s="5"/>
      <c r="F2133" s="4"/>
    </row>
    <row r="2134" spans="1:6" x14ac:dyDescent="0.25">
      <c r="A2134" s="4" t="s">
        <v>511</v>
      </c>
      <c r="B2134" s="4">
        <v>11</v>
      </c>
      <c r="C2134" s="4">
        <v>10</v>
      </c>
      <c r="D2134" s="4">
        <f t="shared" si="33"/>
        <v>110</v>
      </c>
      <c r="E2134" s="5"/>
      <c r="F2134" s="4"/>
    </row>
    <row r="2135" spans="1:6" x14ac:dyDescent="0.25">
      <c r="A2135" s="4" t="s">
        <v>511</v>
      </c>
      <c r="B2135" s="4">
        <v>7</v>
      </c>
      <c r="C2135" s="4">
        <v>50</v>
      </c>
      <c r="D2135" s="4">
        <f t="shared" si="33"/>
        <v>350</v>
      </c>
      <c r="E2135" s="5"/>
      <c r="F2135" s="4"/>
    </row>
    <row r="2136" spans="1:6" x14ac:dyDescent="0.25">
      <c r="A2136" s="4" t="s">
        <v>511</v>
      </c>
      <c r="B2136" s="4">
        <v>7</v>
      </c>
      <c r="C2136" s="4">
        <v>15</v>
      </c>
      <c r="D2136" s="4">
        <f t="shared" si="33"/>
        <v>105</v>
      </c>
      <c r="E2136" s="5"/>
      <c r="F2136" s="4"/>
    </row>
    <row r="2137" spans="1:6" x14ac:dyDescent="0.25">
      <c r="A2137" s="4" t="s">
        <v>511</v>
      </c>
      <c r="B2137" s="4">
        <v>7</v>
      </c>
      <c r="C2137" s="4">
        <v>10</v>
      </c>
      <c r="D2137" s="4">
        <f t="shared" si="33"/>
        <v>70</v>
      </c>
      <c r="E2137" s="5"/>
      <c r="F2137" s="4"/>
    </row>
    <row r="2138" spans="1:6" x14ac:dyDescent="0.25">
      <c r="A2138" s="4" t="s">
        <v>511</v>
      </c>
      <c r="B2138" s="4">
        <v>11</v>
      </c>
      <c r="C2138" s="4">
        <v>10</v>
      </c>
      <c r="D2138" s="4">
        <f t="shared" si="33"/>
        <v>110</v>
      </c>
      <c r="E2138" s="5"/>
      <c r="F2138" s="4"/>
    </row>
    <row r="2139" spans="1:6" x14ac:dyDescent="0.25">
      <c r="A2139" s="4" t="s">
        <v>511</v>
      </c>
      <c r="B2139" s="4">
        <v>7</v>
      </c>
      <c r="C2139" s="4">
        <v>50</v>
      </c>
      <c r="D2139" s="4">
        <f t="shared" si="33"/>
        <v>350</v>
      </c>
      <c r="E2139" s="5"/>
      <c r="F2139" s="4"/>
    </row>
    <row r="2140" spans="1:6" x14ac:dyDescent="0.25">
      <c r="A2140" s="4" t="s">
        <v>511</v>
      </c>
      <c r="B2140" s="4">
        <v>7</v>
      </c>
      <c r="C2140" s="4">
        <v>15</v>
      </c>
      <c r="D2140" s="4">
        <f t="shared" si="33"/>
        <v>105</v>
      </c>
      <c r="E2140" s="5"/>
      <c r="F2140" s="4"/>
    </row>
    <row r="2141" spans="1:6" x14ac:dyDescent="0.25">
      <c r="A2141" s="4" t="s">
        <v>511</v>
      </c>
      <c r="B2141" s="4">
        <v>7</v>
      </c>
      <c r="C2141" s="4">
        <v>10</v>
      </c>
      <c r="D2141" s="4">
        <f t="shared" si="33"/>
        <v>70</v>
      </c>
      <c r="E2141" s="5"/>
      <c r="F2141" s="4"/>
    </row>
    <row r="2142" spans="1:6" x14ac:dyDescent="0.25">
      <c r="A2142" s="4" t="s">
        <v>511</v>
      </c>
      <c r="B2142" s="4">
        <v>11</v>
      </c>
      <c r="C2142" s="4">
        <v>10</v>
      </c>
      <c r="D2142" s="4">
        <f t="shared" si="33"/>
        <v>110</v>
      </c>
      <c r="E2142" s="5"/>
      <c r="F2142" s="4"/>
    </row>
    <row r="2143" spans="1:6" x14ac:dyDescent="0.25">
      <c r="A2143" s="4" t="s">
        <v>511</v>
      </c>
      <c r="B2143" s="4">
        <v>7</v>
      </c>
      <c r="C2143" s="4">
        <v>50</v>
      </c>
      <c r="D2143" s="4">
        <f t="shared" si="33"/>
        <v>350</v>
      </c>
      <c r="E2143" s="5"/>
      <c r="F2143" s="4"/>
    </row>
    <row r="2144" spans="1:6" x14ac:dyDescent="0.25">
      <c r="A2144" s="4" t="s">
        <v>511</v>
      </c>
      <c r="B2144" s="4">
        <v>7</v>
      </c>
      <c r="C2144" s="4">
        <v>10</v>
      </c>
      <c r="D2144" s="4">
        <f t="shared" si="33"/>
        <v>70</v>
      </c>
      <c r="E2144" s="5"/>
      <c r="F2144" s="4"/>
    </row>
    <row r="2145" spans="1:6" x14ac:dyDescent="0.25">
      <c r="A2145" s="4" t="s">
        <v>511</v>
      </c>
      <c r="B2145" s="4">
        <v>7</v>
      </c>
      <c r="C2145" s="4">
        <v>50</v>
      </c>
      <c r="D2145" s="4">
        <f t="shared" si="33"/>
        <v>350</v>
      </c>
      <c r="E2145" s="5"/>
      <c r="F2145" s="4"/>
    </row>
    <row r="2146" spans="1:6" x14ac:dyDescent="0.25">
      <c r="A2146" s="4" t="s">
        <v>511</v>
      </c>
      <c r="B2146" s="4">
        <v>7</v>
      </c>
      <c r="C2146" s="4">
        <v>15</v>
      </c>
      <c r="D2146" s="4">
        <f t="shared" si="33"/>
        <v>105</v>
      </c>
      <c r="E2146" s="5"/>
      <c r="F2146" s="4"/>
    </row>
    <row r="2147" spans="1:6" x14ac:dyDescent="0.25">
      <c r="A2147" s="4" t="s">
        <v>511</v>
      </c>
      <c r="B2147" s="4">
        <v>7</v>
      </c>
      <c r="C2147" s="4">
        <v>10</v>
      </c>
      <c r="D2147" s="4">
        <f t="shared" si="33"/>
        <v>70</v>
      </c>
      <c r="E2147" s="5"/>
      <c r="F2147" s="4"/>
    </row>
    <row r="2148" spans="1:6" x14ac:dyDescent="0.25">
      <c r="A2148" s="4" t="s">
        <v>511</v>
      </c>
      <c r="B2148" s="4">
        <v>11</v>
      </c>
      <c r="C2148" s="4">
        <v>10</v>
      </c>
      <c r="D2148" s="4">
        <f t="shared" si="33"/>
        <v>110</v>
      </c>
      <c r="E2148" s="5"/>
      <c r="F2148" s="4"/>
    </row>
    <row r="2149" spans="1:6" x14ac:dyDescent="0.25">
      <c r="A2149" s="4" t="s">
        <v>511</v>
      </c>
      <c r="B2149" s="4">
        <v>7</v>
      </c>
      <c r="C2149" s="4">
        <v>50</v>
      </c>
      <c r="D2149" s="4">
        <f t="shared" si="33"/>
        <v>350</v>
      </c>
      <c r="E2149" s="5"/>
      <c r="F2149" s="4"/>
    </row>
    <row r="2150" spans="1:6" x14ac:dyDescent="0.25">
      <c r="A2150" s="4" t="s">
        <v>511</v>
      </c>
      <c r="B2150" s="4">
        <v>7</v>
      </c>
      <c r="C2150" s="4">
        <v>15</v>
      </c>
      <c r="D2150" s="4">
        <f t="shared" si="33"/>
        <v>105</v>
      </c>
      <c r="E2150" s="5"/>
      <c r="F2150" s="4"/>
    </row>
    <row r="2151" spans="1:6" x14ac:dyDescent="0.25">
      <c r="A2151" s="4" t="s">
        <v>511</v>
      </c>
      <c r="B2151" s="4">
        <v>7</v>
      </c>
      <c r="C2151" s="4">
        <v>10</v>
      </c>
      <c r="D2151" s="4">
        <f t="shared" si="33"/>
        <v>70</v>
      </c>
      <c r="E2151" s="5"/>
      <c r="F2151" s="4"/>
    </row>
    <row r="2152" spans="1:6" x14ac:dyDescent="0.25">
      <c r="A2152" s="4" t="s">
        <v>511</v>
      </c>
      <c r="B2152" s="4">
        <v>11</v>
      </c>
      <c r="C2152" s="4">
        <v>10</v>
      </c>
      <c r="D2152" s="4">
        <f t="shared" si="33"/>
        <v>110</v>
      </c>
      <c r="E2152" s="5"/>
      <c r="F2152" s="4"/>
    </row>
    <row r="2153" spans="1:6" x14ac:dyDescent="0.25">
      <c r="A2153" s="4" t="s">
        <v>511</v>
      </c>
      <c r="B2153" s="4">
        <v>7</v>
      </c>
      <c r="C2153" s="4">
        <v>50</v>
      </c>
      <c r="D2153" s="4">
        <f t="shared" si="33"/>
        <v>350</v>
      </c>
      <c r="E2153" s="5"/>
      <c r="F2153" s="4"/>
    </row>
    <row r="2154" spans="1:6" x14ac:dyDescent="0.25">
      <c r="A2154" s="4" t="s">
        <v>511</v>
      </c>
      <c r="B2154" s="4">
        <v>11</v>
      </c>
      <c r="C2154" s="4">
        <v>10</v>
      </c>
      <c r="D2154" s="4">
        <f t="shared" si="33"/>
        <v>110</v>
      </c>
      <c r="E2154" s="5"/>
      <c r="F2154" s="4"/>
    </row>
    <row r="2155" spans="1:6" x14ac:dyDescent="0.25">
      <c r="A2155" s="4" t="s">
        <v>511</v>
      </c>
      <c r="B2155" s="4">
        <v>7</v>
      </c>
      <c r="C2155" s="4">
        <v>50</v>
      </c>
      <c r="D2155" s="4">
        <f t="shared" si="33"/>
        <v>350</v>
      </c>
      <c r="E2155" s="5"/>
      <c r="F2155" s="4"/>
    </row>
    <row r="2156" spans="1:6" x14ac:dyDescent="0.25">
      <c r="A2156" s="4" t="s">
        <v>511</v>
      </c>
      <c r="B2156" s="4">
        <v>7</v>
      </c>
      <c r="C2156" s="4">
        <v>10</v>
      </c>
      <c r="D2156" s="4">
        <f t="shared" si="33"/>
        <v>70</v>
      </c>
      <c r="E2156" s="5"/>
      <c r="F2156" s="4"/>
    </row>
    <row r="2157" spans="1:6" x14ac:dyDescent="0.25">
      <c r="A2157" s="4" t="s">
        <v>511</v>
      </c>
      <c r="B2157" s="4">
        <v>11</v>
      </c>
      <c r="C2157" s="4">
        <v>10</v>
      </c>
      <c r="D2157" s="4">
        <f t="shared" si="33"/>
        <v>110</v>
      </c>
      <c r="E2157" s="5"/>
      <c r="F2157" s="4"/>
    </row>
    <row r="2158" spans="1:6" x14ac:dyDescent="0.25">
      <c r="A2158" s="4" t="s">
        <v>511</v>
      </c>
      <c r="B2158" s="4">
        <v>7</v>
      </c>
      <c r="C2158" s="4">
        <v>50</v>
      </c>
      <c r="D2158" s="4">
        <f t="shared" si="33"/>
        <v>350</v>
      </c>
      <c r="E2158" s="5"/>
      <c r="F2158" s="4"/>
    </row>
    <row r="2159" spans="1:6" x14ac:dyDescent="0.25">
      <c r="A2159" s="4" t="s">
        <v>511</v>
      </c>
      <c r="B2159" s="4">
        <v>7</v>
      </c>
      <c r="C2159" s="4">
        <v>15</v>
      </c>
      <c r="D2159" s="4">
        <f t="shared" si="33"/>
        <v>105</v>
      </c>
      <c r="E2159" s="5"/>
      <c r="F2159" s="4"/>
    </row>
    <row r="2160" spans="1:6" x14ac:dyDescent="0.25">
      <c r="A2160" s="4" t="s">
        <v>511</v>
      </c>
      <c r="B2160" s="4">
        <v>7</v>
      </c>
      <c r="C2160" s="4">
        <v>10</v>
      </c>
      <c r="D2160" s="4">
        <f t="shared" si="33"/>
        <v>70</v>
      </c>
      <c r="E2160" s="5"/>
      <c r="F2160" s="4"/>
    </row>
    <row r="2161" spans="1:6" x14ac:dyDescent="0.25">
      <c r="A2161" s="4" t="s">
        <v>511</v>
      </c>
      <c r="B2161" s="4">
        <v>7</v>
      </c>
      <c r="C2161" s="4">
        <v>15</v>
      </c>
      <c r="D2161" s="4">
        <f t="shared" si="33"/>
        <v>105</v>
      </c>
      <c r="E2161" s="5"/>
      <c r="F2161" s="4"/>
    </row>
    <row r="2162" spans="1:6" x14ac:dyDescent="0.25">
      <c r="A2162" s="4" t="s">
        <v>511</v>
      </c>
      <c r="B2162" s="4">
        <v>7</v>
      </c>
      <c r="C2162" s="4">
        <v>50</v>
      </c>
      <c r="D2162" s="4">
        <f t="shared" si="33"/>
        <v>350</v>
      </c>
      <c r="E2162" s="5"/>
      <c r="F2162" s="4"/>
    </row>
    <row r="2163" spans="1:6" x14ac:dyDescent="0.25">
      <c r="A2163" s="4" t="s">
        <v>511</v>
      </c>
      <c r="B2163" s="4">
        <v>7</v>
      </c>
      <c r="C2163" s="4">
        <v>15</v>
      </c>
      <c r="D2163" s="4">
        <f t="shared" si="33"/>
        <v>105</v>
      </c>
      <c r="E2163" s="5"/>
      <c r="F2163" s="4"/>
    </row>
    <row r="2164" spans="1:6" x14ac:dyDescent="0.25">
      <c r="A2164" s="4" t="s">
        <v>511</v>
      </c>
      <c r="B2164" s="4">
        <v>11</v>
      </c>
      <c r="C2164" s="4">
        <v>10</v>
      </c>
      <c r="D2164" s="4">
        <f t="shared" si="33"/>
        <v>110</v>
      </c>
      <c r="E2164" s="5"/>
      <c r="F2164" s="4"/>
    </row>
    <row r="2165" spans="1:6" x14ac:dyDescent="0.25">
      <c r="A2165" s="4" t="s">
        <v>511</v>
      </c>
      <c r="B2165" s="4">
        <v>7</v>
      </c>
      <c r="C2165" s="4">
        <v>50</v>
      </c>
      <c r="D2165" s="4">
        <f t="shared" si="33"/>
        <v>350</v>
      </c>
      <c r="E2165" s="5"/>
      <c r="F2165" s="4"/>
    </row>
    <row r="2166" spans="1:6" x14ac:dyDescent="0.25">
      <c r="A2166" s="4" t="s">
        <v>511</v>
      </c>
      <c r="B2166" s="4">
        <v>7</v>
      </c>
      <c r="C2166" s="4">
        <v>15</v>
      </c>
      <c r="D2166" s="4">
        <f t="shared" si="33"/>
        <v>105</v>
      </c>
      <c r="E2166" s="5"/>
      <c r="F2166" s="4"/>
    </row>
    <row r="2167" spans="1:6" x14ac:dyDescent="0.25">
      <c r="A2167" s="4" t="s">
        <v>511</v>
      </c>
      <c r="B2167" s="4">
        <v>7</v>
      </c>
      <c r="C2167" s="4">
        <v>50</v>
      </c>
      <c r="D2167" s="4">
        <f t="shared" si="33"/>
        <v>350</v>
      </c>
      <c r="E2167" s="5"/>
      <c r="F2167" s="4"/>
    </row>
    <row r="2168" spans="1:6" x14ac:dyDescent="0.25">
      <c r="A2168" s="4" t="s">
        <v>511</v>
      </c>
      <c r="B2168" s="4">
        <v>7</v>
      </c>
      <c r="C2168" s="4">
        <v>15</v>
      </c>
      <c r="D2168" s="4">
        <f t="shared" si="33"/>
        <v>105</v>
      </c>
      <c r="E2168" s="5"/>
      <c r="F2168" s="4"/>
    </row>
    <row r="2169" spans="1:6" x14ac:dyDescent="0.25">
      <c r="A2169" s="4" t="s">
        <v>511</v>
      </c>
      <c r="B2169" s="4">
        <v>7</v>
      </c>
      <c r="C2169" s="4">
        <v>10</v>
      </c>
      <c r="D2169" s="4">
        <f t="shared" si="33"/>
        <v>70</v>
      </c>
      <c r="E2169" s="5"/>
      <c r="F2169" s="4"/>
    </row>
    <row r="2170" spans="1:6" x14ac:dyDescent="0.25">
      <c r="A2170" s="4" t="s">
        <v>511</v>
      </c>
      <c r="B2170" s="4">
        <v>7</v>
      </c>
      <c r="C2170" s="4">
        <v>15</v>
      </c>
      <c r="D2170" s="4">
        <f t="shared" si="33"/>
        <v>105</v>
      </c>
      <c r="E2170" s="5"/>
      <c r="F2170" s="4"/>
    </row>
    <row r="2171" spans="1:6" x14ac:dyDescent="0.25">
      <c r="A2171" s="4" t="s">
        <v>511</v>
      </c>
      <c r="B2171" s="4">
        <v>7</v>
      </c>
      <c r="C2171" s="4">
        <v>10</v>
      </c>
      <c r="D2171" s="4">
        <f t="shared" si="33"/>
        <v>70</v>
      </c>
      <c r="E2171" s="5"/>
      <c r="F2171" s="4"/>
    </row>
    <row r="2172" spans="1:6" x14ac:dyDescent="0.25">
      <c r="A2172" s="4" t="s">
        <v>511</v>
      </c>
      <c r="B2172" s="4">
        <v>7</v>
      </c>
      <c r="C2172" s="4">
        <v>15</v>
      </c>
      <c r="D2172" s="4">
        <f t="shared" si="33"/>
        <v>105</v>
      </c>
      <c r="E2172" s="5"/>
      <c r="F2172" s="4"/>
    </row>
    <row r="2173" spans="1:6" x14ac:dyDescent="0.25">
      <c r="A2173" s="4" t="s">
        <v>511</v>
      </c>
      <c r="B2173" s="4">
        <v>11</v>
      </c>
      <c r="C2173" s="4">
        <v>10</v>
      </c>
      <c r="D2173" s="4">
        <f t="shared" si="33"/>
        <v>110</v>
      </c>
      <c r="E2173" s="5"/>
      <c r="F2173" s="4"/>
    </row>
    <row r="2174" spans="1:6" x14ac:dyDescent="0.25">
      <c r="A2174" s="4" t="s">
        <v>511</v>
      </c>
      <c r="B2174" s="4">
        <v>7</v>
      </c>
      <c r="C2174" s="4">
        <v>50</v>
      </c>
      <c r="D2174" s="4">
        <f t="shared" si="33"/>
        <v>350</v>
      </c>
      <c r="E2174" s="5"/>
      <c r="F2174" s="4"/>
    </row>
    <row r="2175" spans="1:6" x14ac:dyDescent="0.25">
      <c r="A2175" s="4" t="s">
        <v>511</v>
      </c>
      <c r="B2175" s="4">
        <v>7</v>
      </c>
      <c r="C2175" s="4">
        <v>10</v>
      </c>
      <c r="D2175" s="4">
        <f t="shared" si="33"/>
        <v>70</v>
      </c>
      <c r="E2175" s="5"/>
      <c r="F2175" s="4"/>
    </row>
    <row r="2176" spans="1:6" x14ac:dyDescent="0.25">
      <c r="A2176" s="4" t="s">
        <v>511</v>
      </c>
      <c r="B2176" s="4">
        <v>11</v>
      </c>
      <c r="C2176" s="4">
        <v>10</v>
      </c>
      <c r="D2176" s="4">
        <f t="shared" si="33"/>
        <v>110</v>
      </c>
      <c r="E2176" s="5"/>
      <c r="F2176" s="4"/>
    </row>
    <row r="2177" spans="1:6" x14ac:dyDescent="0.25">
      <c r="A2177" s="4" t="s">
        <v>511</v>
      </c>
      <c r="B2177" s="4">
        <v>7</v>
      </c>
      <c r="C2177" s="4">
        <v>50</v>
      </c>
      <c r="D2177" s="4">
        <f t="shared" si="33"/>
        <v>350</v>
      </c>
      <c r="E2177" s="5"/>
      <c r="F2177" s="4"/>
    </row>
    <row r="2178" spans="1:6" x14ac:dyDescent="0.25">
      <c r="A2178" s="4" t="s">
        <v>511</v>
      </c>
      <c r="B2178" s="4">
        <v>7</v>
      </c>
      <c r="C2178" s="4">
        <v>15</v>
      </c>
      <c r="D2178" s="4">
        <f t="shared" si="33"/>
        <v>105</v>
      </c>
      <c r="E2178" s="5"/>
      <c r="F2178" s="4"/>
    </row>
    <row r="2179" spans="1:6" x14ac:dyDescent="0.25">
      <c r="A2179" s="4" t="s">
        <v>511</v>
      </c>
      <c r="B2179" s="4">
        <v>7</v>
      </c>
      <c r="C2179" s="4">
        <v>10</v>
      </c>
      <c r="D2179" s="4">
        <f t="shared" ref="D2179:D2242" si="34">(B2179*C2179)</f>
        <v>70</v>
      </c>
      <c r="E2179" s="5"/>
      <c r="F2179" s="4"/>
    </row>
    <row r="2180" spans="1:6" x14ac:dyDescent="0.25">
      <c r="A2180" s="4" t="s">
        <v>511</v>
      </c>
      <c r="B2180" s="4">
        <v>7</v>
      </c>
      <c r="C2180" s="4">
        <v>50</v>
      </c>
      <c r="D2180" s="4">
        <f t="shared" si="34"/>
        <v>350</v>
      </c>
      <c r="E2180" s="5"/>
      <c r="F2180" s="4"/>
    </row>
    <row r="2181" spans="1:6" x14ac:dyDescent="0.25">
      <c r="A2181" s="4" t="s">
        <v>511</v>
      </c>
      <c r="B2181" s="4">
        <v>7</v>
      </c>
      <c r="C2181" s="4">
        <v>15</v>
      </c>
      <c r="D2181" s="4">
        <f t="shared" si="34"/>
        <v>105</v>
      </c>
      <c r="E2181" s="5"/>
      <c r="F2181" s="4"/>
    </row>
    <row r="2182" spans="1:6" x14ac:dyDescent="0.25">
      <c r="A2182" s="4" t="s">
        <v>511</v>
      </c>
      <c r="B2182" s="4">
        <v>7</v>
      </c>
      <c r="C2182" s="4">
        <v>10</v>
      </c>
      <c r="D2182" s="4">
        <f t="shared" si="34"/>
        <v>70</v>
      </c>
      <c r="E2182" s="5"/>
      <c r="F2182" s="4"/>
    </row>
    <row r="2183" spans="1:6" x14ac:dyDescent="0.25">
      <c r="A2183" s="4" t="s">
        <v>511</v>
      </c>
      <c r="B2183" s="4">
        <v>11</v>
      </c>
      <c r="C2183" s="4">
        <v>10</v>
      </c>
      <c r="D2183" s="4">
        <f t="shared" si="34"/>
        <v>110</v>
      </c>
      <c r="E2183" s="5"/>
      <c r="F2183" s="4"/>
    </row>
    <row r="2184" spans="1:6" x14ac:dyDescent="0.25">
      <c r="A2184" s="4" t="s">
        <v>511</v>
      </c>
      <c r="B2184" s="4">
        <v>7</v>
      </c>
      <c r="C2184" s="4">
        <v>10</v>
      </c>
      <c r="D2184" s="4">
        <f t="shared" si="34"/>
        <v>70</v>
      </c>
      <c r="E2184" s="5"/>
      <c r="F2184" s="4"/>
    </row>
    <row r="2185" spans="1:6" x14ac:dyDescent="0.25">
      <c r="A2185" s="4" t="s">
        <v>511</v>
      </c>
      <c r="B2185" s="4">
        <v>11</v>
      </c>
      <c r="C2185" s="4">
        <v>10</v>
      </c>
      <c r="D2185" s="4">
        <f t="shared" si="34"/>
        <v>110</v>
      </c>
      <c r="E2185" s="5"/>
      <c r="F2185" s="4"/>
    </row>
    <row r="2186" spans="1:6" x14ac:dyDescent="0.25">
      <c r="A2186" s="4" t="s">
        <v>511</v>
      </c>
      <c r="B2186" s="4">
        <v>7</v>
      </c>
      <c r="C2186" s="4">
        <v>15</v>
      </c>
      <c r="D2186" s="4">
        <f t="shared" si="34"/>
        <v>105</v>
      </c>
      <c r="E2186" s="5"/>
      <c r="F2186" s="4"/>
    </row>
    <row r="2187" spans="1:6" x14ac:dyDescent="0.25">
      <c r="A2187" s="4" t="s">
        <v>511</v>
      </c>
      <c r="B2187" s="4">
        <v>7</v>
      </c>
      <c r="C2187" s="4">
        <v>10</v>
      </c>
      <c r="D2187" s="4">
        <f t="shared" si="34"/>
        <v>70</v>
      </c>
      <c r="E2187" s="5"/>
      <c r="F2187" s="4"/>
    </row>
    <row r="2188" spans="1:6" x14ac:dyDescent="0.25">
      <c r="A2188" s="4" t="s">
        <v>511</v>
      </c>
      <c r="B2188" s="4">
        <v>7</v>
      </c>
      <c r="C2188" s="4">
        <v>50</v>
      </c>
      <c r="D2188" s="4">
        <f t="shared" si="34"/>
        <v>350</v>
      </c>
      <c r="E2188" s="5"/>
      <c r="F2188" s="4"/>
    </row>
    <row r="2189" spans="1:6" x14ac:dyDescent="0.25">
      <c r="A2189" s="4" t="s">
        <v>511</v>
      </c>
      <c r="B2189" s="4">
        <v>7</v>
      </c>
      <c r="C2189" s="4">
        <v>15</v>
      </c>
      <c r="D2189" s="4">
        <f t="shared" si="34"/>
        <v>105</v>
      </c>
      <c r="E2189" s="5"/>
      <c r="F2189" s="4"/>
    </row>
    <row r="2190" spans="1:6" x14ac:dyDescent="0.25">
      <c r="A2190" s="4" t="s">
        <v>511</v>
      </c>
      <c r="B2190" s="4">
        <v>11</v>
      </c>
      <c r="C2190" s="4">
        <v>10</v>
      </c>
      <c r="D2190" s="4">
        <f t="shared" si="34"/>
        <v>110</v>
      </c>
      <c r="E2190" s="5"/>
      <c r="F2190" s="4"/>
    </row>
    <row r="2191" spans="1:6" x14ac:dyDescent="0.25">
      <c r="A2191" s="4" t="s">
        <v>511</v>
      </c>
      <c r="B2191" s="4">
        <v>7</v>
      </c>
      <c r="C2191" s="4">
        <v>50</v>
      </c>
      <c r="D2191" s="4">
        <f t="shared" si="34"/>
        <v>350</v>
      </c>
      <c r="E2191" s="5"/>
      <c r="F2191" s="4"/>
    </row>
    <row r="2192" spans="1:6" x14ac:dyDescent="0.25">
      <c r="A2192" s="4" t="s">
        <v>511</v>
      </c>
      <c r="B2192" s="4">
        <v>7</v>
      </c>
      <c r="C2192" s="4">
        <v>15</v>
      </c>
      <c r="D2192" s="4">
        <f t="shared" si="34"/>
        <v>105</v>
      </c>
      <c r="E2192" s="5"/>
      <c r="F2192" s="4"/>
    </row>
    <row r="2193" spans="1:6" x14ac:dyDescent="0.25">
      <c r="A2193" s="4" t="s">
        <v>511</v>
      </c>
      <c r="B2193" s="4">
        <v>7</v>
      </c>
      <c r="C2193" s="4">
        <v>10</v>
      </c>
      <c r="D2193" s="4">
        <f t="shared" si="34"/>
        <v>70</v>
      </c>
      <c r="E2193" s="5"/>
      <c r="F2193" s="4"/>
    </row>
    <row r="2194" spans="1:6" x14ac:dyDescent="0.25">
      <c r="A2194" s="4" t="s">
        <v>511</v>
      </c>
      <c r="B2194" s="4">
        <v>7</v>
      </c>
      <c r="C2194" s="4">
        <v>50</v>
      </c>
      <c r="D2194" s="4">
        <f t="shared" si="34"/>
        <v>350</v>
      </c>
      <c r="E2194" s="5"/>
      <c r="F2194" s="4"/>
    </row>
    <row r="2195" spans="1:6" x14ac:dyDescent="0.25">
      <c r="A2195" s="4" t="s">
        <v>511</v>
      </c>
      <c r="B2195" s="4">
        <v>7</v>
      </c>
      <c r="C2195" s="4">
        <v>50</v>
      </c>
      <c r="D2195" s="4">
        <f t="shared" si="34"/>
        <v>350</v>
      </c>
      <c r="E2195" s="5"/>
      <c r="F2195" s="4"/>
    </row>
    <row r="2196" spans="1:6" x14ac:dyDescent="0.25">
      <c r="A2196" s="4" t="s">
        <v>511</v>
      </c>
      <c r="B2196" s="4">
        <v>7</v>
      </c>
      <c r="C2196" s="4">
        <v>15</v>
      </c>
      <c r="D2196" s="4">
        <f t="shared" si="34"/>
        <v>105</v>
      </c>
      <c r="E2196" s="5"/>
      <c r="F2196" s="4"/>
    </row>
    <row r="2197" spans="1:6" x14ac:dyDescent="0.25">
      <c r="A2197" s="4" t="s">
        <v>511</v>
      </c>
      <c r="B2197" s="4">
        <v>7</v>
      </c>
      <c r="C2197" s="4">
        <v>10</v>
      </c>
      <c r="D2197" s="4">
        <f t="shared" si="34"/>
        <v>70</v>
      </c>
      <c r="E2197" s="5"/>
      <c r="F2197" s="4"/>
    </row>
    <row r="2198" spans="1:6" x14ac:dyDescent="0.25">
      <c r="A2198" s="4" t="s">
        <v>511</v>
      </c>
      <c r="B2198" s="4">
        <v>11</v>
      </c>
      <c r="C2198" s="4">
        <v>10</v>
      </c>
      <c r="D2198" s="4">
        <f t="shared" si="34"/>
        <v>110</v>
      </c>
      <c r="E2198" s="5"/>
      <c r="F2198" s="4"/>
    </row>
    <row r="2199" spans="1:6" x14ac:dyDescent="0.25">
      <c r="A2199" s="4" t="s">
        <v>511</v>
      </c>
      <c r="B2199" s="4">
        <v>7</v>
      </c>
      <c r="C2199" s="4">
        <v>50</v>
      </c>
      <c r="D2199" s="4">
        <f t="shared" si="34"/>
        <v>350</v>
      </c>
      <c r="E2199" s="5"/>
      <c r="F2199" s="4"/>
    </row>
    <row r="2200" spans="1:6" x14ac:dyDescent="0.25">
      <c r="A2200" s="4" t="s">
        <v>511</v>
      </c>
      <c r="B2200" s="4">
        <v>7</v>
      </c>
      <c r="C2200" s="4">
        <v>15</v>
      </c>
      <c r="D2200" s="4">
        <f t="shared" si="34"/>
        <v>105</v>
      </c>
      <c r="E2200" s="5"/>
      <c r="F2200" s="4"/>
    </row>
    <row r="2201" spans="1:6" x14ac:dyDescent="0.25">
      <c r="A2201" s="4" t="s">
        <v>511</v>
      </c>
      <c r="B2201" s="4">
        <v>7</v>
      </c>
      <c r="C2201" s="4">
        <v>10</v>
      </c>
      <c r="D2201" s="4">
        <f t="shared" si="34"/>
        <v>70</v>
      </c>
      <c r="E2201" s="5"/>
      <c r="F2201" s="4"/>
    </row>
    <row r="2202" spans="1:6" x14ac:dyDescent="0.25">
      <c r="A2202" s="4" t="s">
        <v>511</v>
      </c>
      <c r="B2202" s="4">
        <v>11</v>
      </c>
      <c r="C2202" s="4">
        <v>10</v>
      </c>
      <c r="D2202" s="4">
        <f t="shared" si="34"/>
        <v>110</v>
      </c>
      <c r="E2202" s="5"/>
      <c r="F2202" s="4"/>
    </row>
    <row r="2203" spans="1:6" x14ac:dyDescent="0.25">
      <c r="A2203" s="4" t="s">
        <v>511</v>
      </c>
      <c r="B2203" s="4">
        <v>7</v>
      </c>
      <c r="C2203" s="4">
        <v>50</v>
      </c>
      <c r="D2203" s="4">
        <f t="shared" si="34"/>
        <v>350</v>
      </c>
      <c r="E2203" s="5"/>
      <c r="F2203" s="4"/>
    </row>
    <row r="2204" spans="1:6" x14ac:dyDescent="0.25">
      <c r="A2204" s="4" t="s">
        <v>511</v>
      </c>
      <c r="B2204" s="4">
        <v>7</v>
      </c>
      <c r="C2204" s="4">
        <v>10</v>
      </c>
      <c r="D2204" s="4">
        <f t="shared" si="34"/>
        <v>70</v>
      </c>
      <c r="E2204" s="5"/>
      <c r="F2204" s="4"/>
    </row>
    <row r="2205" spans="1:6" x14ac:dyDescent="0.25">
      <c r="A2205" s="4" t="s">
        <v>511</v>
      </c>
      <c r="B2205" s="4">
        <v>11</v>
      </c>
      <c r="C2205" s="4">
        <v>10</v>
      </c>
      <c r="D2205" s="4">
        <f t="shared" si="34"/>
        <v>110</v>
      </c>
      <c r="E2205" s="5"/>
      <c r="F2205" s="4"/>
    </row>
    <row r="2206" spans="1:6" x14ac:dyDescent="0.25">
      <c r="A2206" s="4" t="s">
        <v>511</v>
      </c>
      <c r="B2206" s="4">
        <v>7</v>
      </c>
      <c r="C2206" s="4">
        <v>50</v>
      </c>
      <c r="D2206" s="4">
        <f t="shared" si="34"/>
        <v>350</v>
      </c>
      <c r="E2206" s="5"/>
      <c r="F2206" s="4"/>
    </row>
    <row r="2207" spans="1:6" x14ac:dyDescent="0.25">
      <c r="A2207" s="4" t="s">
        <v>511</v>
      </c>
      <c r="B2207" s="4">
        <v>7</v>
      </c>
      <c r="C2207" s="4">
        <v>15</v>
      </c>
      <c r="D2207" s="4">
        <f t="shared" si="34"/>
        <v>105</v>
      </c>
      <c r="E2207" s="5"/>
      <c r="F2207" s="4"/>
    </row>
    <row r="2208" spans="1:6" x14ac:dyDescent="0.25">
      <c r="A2208" s="4" t="s">
        <v>511</v>
      </c>
      <c r="B2208" s="4">
        <v>7</v>
      </c>
      <c r="C2208" s="4">
        <v>10</v>
      </c>
      <c r="D2208" s="4">
        <f t="shared" si="34"/>
        <v>70</v>
      </c>
      <c r="E2208" s="5"/>
      <c r="F2208" s="4"/>
    </row>
    <row r="2209" spans="1:6" x14ac:dyDescent="0.25">
      <c r="A2209" s="4" t="s">
        <v>511</v>
      </c>
      <c r="B2209" s="4">
        <v>7</v>
      </c>
      <c r="C2209" s="4">
        <v>10</v>
      </c>
      <c r="D2209" s="4">
        <f t="shared" si="34"/>
        <v>70</v>
      </c>
      <c r="E2209" s="5"/>
      <c r="F2209" s="4"/>
    </row>
    <row r="2210" spans="1:6" x14ac:dyDescent="0.25">
      <c r="A2210" s="4" t="s">
        <v>511</v>
      </c>
      <c r="B2210" s="4">
        <v>7</v>
      </c>
      <c r="C2210" s="4">
        <v>15</v>
      </c>
      <c r="D2210" s="4">
        <f t="shared" si="34"/>
        <v>105</v>
      </c>
      <c r="E2210" s="5"/>
      <c r="F2210" s="4"/>
    </row>
    <row r="2211" spans="1:6" x14ac:dyDescent="0.25">
      <c r="A2211" s="4" t="s">
        <v>511</v>
      </c>
      <c r="B2211" s="4">
        <v>7</v>
      </c>
      <c r="C2211" s="4">
        <v>10</v>
      </c>
      <c r="D2211" s="4">
        <f t="shared" si="34"/>
        <v>70</v>
      </c>
      <c r="E2211" s="5"/>
      <c r="F2211" s="4"/>
    </row>
    <row r="2212" spans="1:6" x14ac:dyDescent="0.25">
      <c r="A2212" s="4" t="s">
        <v>511</v>
      </c>
      <c r="B2212" s="4">
        <v>11</v>
      </c>
      <c r="C2212" s="4">
        <v>10</v>
      </c>
      <c r="D2212" s="4">
        <f t="shared" si="34"/>
        <v>110</v>
      </c>
      <c r="E2212" s="5"/>
      <c r="F2212" s="4"/>
    </row>
    <row r="2213" spans="1:6" x14ac:dyDescent="0.25">
      <c r="A2213" s="4" t="s">
        <v>511</v>
      </c>
      <c r="B2213" s="4">
        <v>7</v>
      </c>
      <c r="C2213" s="4">
        <v>50</v>
      </c>
      <c r="D2213" s="4">
        <f t="shared" si="34"/>
        <v>350</v>
      </c>
      <c r="E2213" s="5"/>
      <c r="F2213" s="4"/>
    </row>
    <row r="2214" spans="1:6" x14ac:dyDescent="0.25">
      <c r="A2214" s="4" t="s">
        <v>511</v>
      </c>
      <c r="B2214" s="4">
        <v>7</v>
      </c>
      <c r="C2214" s="4">
        <v>15</v>
      </c>
      <c r="D2214" s="4">
        <f t="shared" si="34"/>
        <v>105</v>
      </c>
      <c r="E2214" s="5"/>
      <c r="F2214" s="4"/>
    </row>
    <row r="2215" spans="1:6" x14ac:dyDescent="0.25">
      <c r="A2215" s="4" t="s">
        <v>511</v>
      </c>
      <c r="B2215" s="4">
        <v>7</v>
      </c>
      <c r="C2215" s="4">
        <v>10</v>
      </c>
      <c r="D2215" s="4">
        <f t="shared" si="34"/>
        <v>70</v>
      </c>
      <c r="E2215" s="5"/>
      <c r="F2215" s="4"/>
    </row>
    <row r="2216" spans="1:6" x14ac:dyDescent="0.25">
      <c r="A2216" s="4" t="s">
        <v>511</v>
      </c>
      <c r="B2216" s="4">
        <v>11</v>
      </c>
      <c r="C2216" s="4">
        <v>10</v>
      </c>
      <c r="D2216" s="4">
        <f t="shared" si="34"/>
        <v>110</v>
      </c>
      <c r="E2216" s="5"/>
      <c r="F2216" s="4"/>
    </row>
    <row r="2217" spans="1:6" x14ac:dyDescent="0.25">
      <c r="A2217" s="4" t="s">
        <v>511</v>
      </c>
      <c r="B2217" s="4">
        <v>7</v>
      </c>
      <c r="C2217" s="4">
        <v>10</v>
      </c>
      <c r="D2217" s="4">
        <f t="shared" si="34"/>
        <v>70</v>
      </c>
      <c r="E2217" s="5"/>
      <c r="F2217" s="4"/>
    </row>
    <row r="2218" spans="1:6" x14ac:dyDescent="0.25">
      <c r="A2218" s="4" t="s">
        <v>511</v>
      </c>
      <c r="B2218" s="4">
        <v>11</v>
      </c>
      <c r="C2218" s="4">
        <v>10</v>
      </c>
      <c r="D2218" s="4">
        <f t="shared" si="34"/>
        <v>110</v>
      </c>
      <c r="E2218" s="5"/>
      <c r="F2218" s="4"/>
    </row>
    <row r="2219" spans="1:6" x14ac:dyDescent="0.25">
      <c r="A2219" s="4" t="s">
        <v>511</v>
      </c>
      <c r="B2219" s="4">
        <v>7</v>
      </c>
      <c r="C2219" s="4">
        <v>50</v>
      </c>
      <c r="D2219" s="4">
        <f t="shared" si="34"/>
        <v>350</v>
      </c>
      <c r="E2219" s="5"/>
      <c r="F2219" s="4"/>
    </row>
    <row r="2220" spans="1:6" x14ac:dyDescent="0.25">
      <c r="A2220" s="4" t="s">
        <v>511</v>
      </c>
      <c r="B2220" s="4">
        <v>7</v>
      </c>
      <c r="C2220" s="4">
        <v>15</v>
      </c>
      <c r="D2220" s="4">
        <f t="shared" si="34"/>
        <v>105</v>
      </c>
      <c r="E2220" s="5"/>
      <c r="F2220" s="4"/>
    </row>
    <row r="2221" spans="1:6" x14ac:dyDescent="0.25">
      <c r="A2221" s="4" t="s">
        <v>511</v>
      </c>
      <c r="B2221" s="4">
        <v>7</v>
      </c>
      <c r="C2221" s="4">
        <v>10</v>
      </c>
      <c r="D2221" s="4">
        <f t="shared" si="34"/>
        <v>70</v>
      </c>
      <c r="E2221" s="5"/>
      <c r="F2221" s="4"/>
    </row>
    <row r="2222" spans="1:6" x14ac:dyDescent="0.25">
      <c r="A2222" s="4" t="s">
        <v>511</v>
      </c>
      <c r="B2222" s="4">
        <v>11</v>
      </c>
      <c r="C2222" s="4">
        <v>10</v>
      </c>
      <c r="D2222" s="4">
        <f t="shared" si="34"/>
        <v>110</v>
      </c>
      <c r="E2222" s="5"/>
      <c r="F2222" s="4"/>
    </row>
    <row r="2223" spans="1:6" x14ac:dyDescent="0.25">
      <c r="A2223" s="4" t="s">
        <v>511</v>
      </c>
      <c r="B2223" s="4">
        <v>7</v>
      </c>
      <c r="C2223" s="4">
        <v>50</v>
      </c>
      <c r="D2223" s="4">
        <f t="shared" si="34"/>
        <v>350</v>
      </c>
      <c r="E2223" s="5"/>
      <c r="F2223" s="4"/>
    </row>
    <row r="2224" spans="1:6" x14ac:dyDescent="0.25">
      <c r="A2224" s="4" t="s">
        <v>511</v>
      </c>
      <c r="B2224" s="4">
        <v>7</v>
      </c>
      <c r="C2224" s="4">
        <v>10</v>
      </c>
      <c r="D2224" s="4">
        <f t="shared" si="34"/>
        <v>70</v>
      </c>
      <c r="E2224" s="5"/>
      <c r="F2224" s="4"/>
    </row>
    <row r="2225" spans="1:6" x14ac:dyDescent="0.25">
      <c r="A2225" s="4" t="s">
        <v>511</v>
      </c>
      <c r="B2225" s="4">
        <v>7</v>
      </c>
      <c r="C2225" s="4">
        <v>50</v>
      </c>
      <c r="D2225" s="4">
        <f t="shared" si="34"/>
        <v>350</v>
      </c>
      <c r="E2225" s="5"/>
      <c r="F2225" s="4"/>
    </row>
    <row r="2226" spans="1:6" x14ac:dyDescent="0.25">
      <c r="A2226" s="4" t="s">
        <v>511</v>
      </c>
      <c r="B2226" s="4">
        <v>7</v>
      </c>
      <c r="C2226" s="4">
        <v>15</v>
      </c>
      <c r="D2226" s="4">
        <f t="shared" si="34"/>
        <v>105</v>
      </c>
      <c r="E2226" s="5"/>
      <c r="F2226" s="4"/>
    </row>
    <row r="2227" spans="1:6" x14ac:dyDescent="0.25">
      <c r="A2227" s="4" t="s">
        <v>511</v>
      </c>
      <c r="B2227" s="4">
        <v>7</v>
      </c>
      <c r="C2227" s="4">
        <v>50</v>
      </c>
      <c r="D2227" s="4">
        <f t="shared" si="34"/>
        <v>350</v>
      </c>
      <c r="E2227" s="5"/>
      <c r="F2227" s="4"/>
    </row>
    <row r="2228" spans="1:6" x14ac:dyDescent="0.25">
      <c r="A2228" s="4" t="s">
        <v>511</v>
      </c>
      <c r="B2228" s="4">
        <v>7</v>
      </c>
      <c r="C2228" s="4">
        <v>10</v>
      </c>
      <c r="D2228" s="4">
        <f t="shared" si="34"/>
        <v>70</v>
      </c>
      <c r="E2228" s="5"/>
      <c r="F2228" s="4"/>
    </row>
    <row r="2229" spans="1:6" x14ac:dyDescent="0.25">
      <c r="A2229" s="4" t="s">
        <v>511</v>
      </c>
      <c r="B2229" s="4">
        <v>11</v>
      </c>
      <c r="C2229" s="4">
        <v>10</v>
      </c>
      <c r="D2229" s="4">
        <f t="shared" si="34"/>
        <v>110</v>
      </c>
      <c r="E2229" s="5"/>
      <c r="F2229" s="4"/>
    </row>
    <row r="2230" spans="1:6" x14ac:dyDescent="0.25">
      <c r="A2230" s="4" t="s">
        <v>511</v>
      </c>
      <c r="B2230" s="4">
        <v>7</v>
      </c>
      <c r="C2230" s="4">
        <v>50</v>
      </c>
      <c r="D2230" s="4">
        <f t="shared" si="34"/>
        <v>350</v>
      </c>
      <c r="E2230" s="5"/>
      <c r="F2230" s="4"/>
    </row>
    <row r="2231" spans="1:6" x14ac:dyDescent="0.25">
      <c r="A2231" s="4" t="s">
        <v>511</v>
      </c>
      <c r="B2231" s="4">
        <v>7</v>
      </c>
      <c r="C2231" s="4">
        <v>15</v>
      </c>
      <c r="D2231" s="4">
        <f t="shared" si="34"/>
        <v>105</v>
      </c>
      <c r="E2231" s="5"/>
      <c r="F2231" s="4"/>
    </row>
    <row r="2232" spans="1:6" x14ac:dyDescent="0.25">
      <c r="A2232" s="4" t="s">
        <v>511</v>
      </c>
      <c r="B2232" s="4">
        <v>11</v>
      </c>
      <c r="C2232" s="4">
        <v>10</v>
      </c>
      <c r="D2232" s="4">
        <f t="shared" si="34"/>
        <v>110</v>
      </c>
      <c r="E2232" s="5"/>
      <c r="F2232" s="4"/>
    </row>
    <row r="2233" spans="1:6" x14ac:dyDescent="0.25">
      <c r="A2233" s="4" t="s">
        <v>511</v>
      </c>
      <c r="B2233" s="4">
        <v>7</v>
      </c>
      <c r="C2233" s="4">
        <v>50</v>
      </c>
      <c r="D2233" s="4">
        <f t="shared" si="34"/>
        <v>350</v>
      </c>
      <c r="E2233" s="5"/>
      <c r="F2233" s="4"/>
    </row>
    <row r="2234" spans="1:6" x14ac:dyDescent="0.25">
      <c r="A2234" s="4" t="s">
        <v>511</v>
      </c>
      <c r="B2234" s="4">
        <v>7</v>
      </c>
      <c r="C2234" s="4">
        <v>15</v>
      </c>
      <c r="D2234" s="4">
        <f t="shared" si="34"/>
        <v>105</v>
      </c>
      <c r="E2234" s="5"/>
      <c r="F2234" s="4"/>
    </row>
    <row r="2235" spans="1:6" x14ac:dyDescent="0.25">
      <c r="A2235" s="4" t="s">
        <v>511</v>
      </c>
      <c r="B2235" s="4">
        <v>11</v>
      </c>
      <c r="C2235" s="4">
        <v>10</v>
      </c>
      <c r="D2235" s="4">
        <f t="shared" si="34"/>
        <v>110</v>
      </c>
      <c r="E2235" s="5"/>
      <c r="F2235" s="4"/>
    </row>
    <row r="2236" spans="1:6" x14ac:dyDescent="0.25">
      <c r="A2236" s="4" t="s">
        <v>511</v>
      </c>
      <c r="B2236" s="4">
        <v>7</v>
      </c>
      <c r="C2236" s="4">
        <v>50</v>
      </c>
      <c r="D2236" s="4">
        <f t="shared" si="34"/>
        <v>350</v>
      </c>
      <c r="E2236" s="5"/>
      <c r="F2236" s="4"/>
    </row>
    <row r="2237" spans="1:6" x14ac:dyDescent="0.25">
      <c r="A2237" s="4" t="s">
        <v>511</v>
      </c>
      <c r="B2237" s="4">
        <v>7</v>
      </c>
      <c r="C2237" s="4">
        <v>15</v>
      </c>
      <c r="D2237" s="4">
        <f t="shared" si="34"/>
        <v>105</v>
      </c>
      <c r="E2237" s="5"/>
      <c r="F2237" s="4"/>
    </row>
    <row r="2238" spans="1:6" x14ac:dyDescent="0.25">
      <c r="A2238" s="4" t="s">
        <v>511</v>
      </c>
      <c r="B2238" s="4">
        <v>11</v>
      </c>
      <c r="C2238" s="4">
        <v>10</v>
      </c>
      <c r="D2238" s="4">
        <f t="shared" si="34"/>
        <v>110</v>
      </c>
      <c r="E2238" s="5"/>
      <c r="F2238" s="4"/>
    </row>
    <row r="2239" spans="1:6" x14ac:dyDescent="0.25">
      <c r="A2239" s="4" t="s">
        <v>511</v>
      </c>
      <c r="B2239" s="4">
        <v>7</v>
      </c>
      <c r="C2239" s="4">
        <v>50</v>
      </c>
      <c r="D2239" s="4">
        <f t="shared" si="34"/>
        <v>350</v>
      </c>
      <c r="E2239" s="5"/>
      <c r="F2239" s="4"/>
    </row>
    <row r="2240" spans="1:6" x14ac:dyDescent="0.25">
      <c r="A2240" s="4" t="s">
        <v>511</v>
      </c>
      <c r="B2240" s="4">
        <v>7</v>
      </c>
      <c r="C2240" s="4">
        <v>10</v>
      </c>
      <c r="D2240" s="4">
        <f t="shared" si="34"/>
        <v>70</v>
      </c>
      <c r="E2240" s="5"/>
      <c r="F2240" s="4"/>
    </row>
    <row r="2241" spans="1:6" x14ac:dyDescent="0.25">
      <c r="A2241" s="4" t="s">
        <v>511</v>
      </c>
      <c r="B2241" s="4">
        <v>7</v>
      </c>
      <c r="C2241" s="4">
        <v>15</v>
      </c>
      <c r="D2241" s="4">
        <f t="shared" si="34"/>
        <v>105</v>
      </c>
      <c r="E2241" s="5"/>
      <c r="F2241" s="4"/>
    </row>
    <row r="2242" spans="1:6" x14ac:dyDescent="0.25">
      <c r="A2242" s="4" t="s">
        <v>511</v>
      </c>
      <c r="B2242" s="4">
        <v>7</v>
      </c>
      <c r="C2242" s="4">
        <v>10</v>
      </c>
      <c r="D2242" s="4">
        <f t="shared" si="34"/>
        <v>70</v>
      </c>
      <c r="E2242" s="5"/>
      <c r="F2242" s="4"/>
    </row>
    <row r="2243" spans="1:6" x14ac:dyDescent="0.25">
      <c r="A2243" s="4" t="s">
        <v>511</v>
      </c>
      <c r="B2243" s="4">
        <v>11</v>
      </c>
      <c r="C2243" s="4">
        <v>10</v>
      </c>
      <c r="D2243" s="4">
        <f t="shared" ref="D2243:D2306" si="35">(B2243*C2243)</f>
        <v>110</v>
      </c>
      <c r="E2243" s="5"/>
      <c r="F2243" s="4"/>
    </row>
    <row r="2244" spans="1:6" x14ac:dyDescent="0.25">
      <c r="A2244" s="4" t="s">
        <v>511</v>
      </c>
      <c r="B2244" s="4">
        <v>7</v>
      </c>
      <c r="C2244" s="4">
        <v>10</v>
      </c>
      <c r="D2244" s="4">
        <f t="shared" si="35"/>
        <v>70</v>
      </c>
      <c r="E2244" s="5"/>
      <c r="F2244" s="4"/>
    </row>
    <row r="2245" spans="1:6" x14ac:dyDescent="0.25">
      <c r="A2245" s="4" t="s">
        <v>511</v>
      </c>
      <c r="B2245" s="4">
        <v>7</v>
      </c>
      <c r="C2245" s="4">
        <v>50</v>
      </c>
      <c r="D2245" s="4">
        <f t="shared" si="35"/>
        <v>350</v>
      </c>
      <c r="E2245" s="5"/>
      <c r="F2245" s="4"/>
    </row>
    <row r="2246" spans="1:6" x14ac:dyDescent="0.25">
      <c r="A2246" s="4" t="s">
        <v>511</v>
      </c>
      <c r="B2246" s="4">
        <v>7</v>
      </c>
      <c r="C2246" s="4">
        <v>15</v>
      </c>
      <c r="D2246" s="4">
        <f t="shared" si="35"/>
        <v>105</v>
      </c>
      <c r="E2246" s="5"/>
      <c r="F2246" s="4"/>
    </row>
    <row r="2247" spans="1:6" x14ac:dyDescent="0.25">
      <c r="A2247" s="4" t="s">
        <v>511</v>
      </c>
      <c r="B2247" s="4">
        <v>7</v>
      </c>
      <c r="C2247" s="4">
        <v>10</v>
      </c>
      <c r="D2247" s="4">
        <f t="shared" si="35"/>
        <v>70</v>
      </c>
      <c r="E2247" s="5"/>
      <c r="F2247" s="4"/>
    </row>
    <row r="2248" spans="1:6" x14ac:dyDescent="0.25">
      <c r="A2248" s="4" t="s">
        <v>511</v>
      </c>
      <c r="B2248" s="4">
        <v>11</v>
      </c>
      <c r="C2248" s="4">
        <v>10</v>
      </c>
      <c r="D2248" s="4">
        <f t="shared" si="35"/>
        <v>110</v>
      </c>
      <c r="E2248" s="5"/>
      <c r="F2248" s="4"/>
    </row>
    <row r="2249" spans="1:6" x14ac:dyDescent="0.25">
      <c r="A2249" s="4" t="s">
        <v>511</v>
      </c>
      <c r="B2249" s="4">
        <v>7</v>
      </c>
      <c r="C2249" s="4">
        <v>15</v>
      </c>
      <c r="D2249" s="4">
        <f t="shared" si="35"/>
        <v>105</v>
      </c>
      <c r="E2249" s="5"/>
      <c r="F2249" s="4"/>
    </row>
    <row r="2250" spans="1:6" x14ac:dyDescent="0.25">
      <c r="A2250" s="4" t="s">
        <v>511</v>
      </c>
      <c r="B2250" s="4">
        <v>11</v>
      </c>
      <c r="C2250" s="4">
        <v>10</v>
      </c>
      <c r="D2250" s="4">
        <f t="shared" si="35"/>
        <v>110</v>
      </c>
      <c r="E2250" s="5"/>
      <c r="F2250" s="4"/>
    </row>
    <row r="2251" spans="1:6" x14ac:dyDescent="0.25">
      <c r="A2251" s="4" t="s">
        <v>511</v>
      </c>
      <c r="B2251" s="4">
        <v>7</v>
      </c>
      <c r="C2251" s="4">
        <v>15</v>
      </c>
      <c r="D2251" s="4">
        <f t="shared" si="35"/>
        <v>105</v>
      </c>
      <c r="E2251" s="5"/>
      <c r="F2251" s="4"/>
    </row>
    <row r="2252" spans="1:6" x14ac:dyDescent="0.25">
      <c r="A2252" s="4" t="s">
        <v>511</v>
      </c>
      <c r="B2252" s="4">
        <v>7</v>
      </c>
      <c r="C2252" s="4">
        <v>10</v>
      </c>
      <c r="D2252" s="4">
        <f t="shared" si="35"/>
        <v>70</v>
      </c>
      <c r="E2252" s="5"/>
      <c r="F2252" s="4"/>
    </row>
    <row r="2253" spans="1:6" x14ac:dyDescent="0.25">
      <c r="A2253" s="4" t="s">
        <v>511</v>
      </c>
      <c r="B2253" s="4">
        <v>7</v>
      </c>
      <c r="C2253" s="4">
        <v>10</v>
      </c>
      <c r="D2253" s="4">
        <f t="shared" si="35"/>
        <v>70</v>
      </c>
      <c r="E2253" s="5"/>
      <c r="F2253" s="4"/>
    </row>
    <row r="2254" spans="1:6" x14ac:dyDescent="0.25">
      <c r="A2254" s="4" t="s">
        <v>511</v>
      </c>
      <c r="B2254" s="4">
        <v>11</v>
      </c>
      <c r="C2254" s="4">
        <v>10</v>
      </c>
      <c r="D2254" s="4">
        <f t="shared" si="35"/>
        <v>110</v>
      </c>
      <c r="E2254" s="5"/>
      <c r="F2254" s="4"/>
    </row>
    <row r="2255" spans="1:6" x14ac:dyDescent="0.25">
      <c r="A2255" s="4" t="s">
        <v>511</v>
      </c>
      <c r="B2255" s="4">
        <v>7</v>
      </c>
      <c r="C2255" s="4">
        <v>50</v>
      </c>
      <c r="D2255" s="4">
        <f t="shared" si="35"/>
        <v>350</v>
      </c>
      <c r="E2255" s="5"/>
      <c r="F2255" s="4"/>
    </row>
    <row r="2256" spans="1:6" x14ac:dyDescent="0.25">
      <c r="A2256" s="4" t="s">
        <v>511</v>
      </c>
      <c r="B2256" s="4">
        <v>11</v>
      </c>
      <c r="C2256" s="4">
        <v>10</v>
      </c>
      <c r="D2256" s="4">
        <f t="shared" si="35"/>
        <v>110</v>
      </c>
      <c r="E2256" s="5"/>
      <c r="F2256" s="4"/>
    </row>
    <row r="2257" spans="1:6" x14ac:dyDescent="0.25">
      <c r="A2257" s="4" t="s">
        <v>511</v>
      </c>
      <c r="B2257" s="4">
        <v>7</v>
      </c>
      <c r="C2257" s="4">
        <v>50</v>
      </c>
      <c r="D2257" s="4">
        <f t="shared" si="35"/>
        <v>350</v>
      </c>
      <c r="E2257" s="5"/>
      <c r="F2257" s="4"/>
    </row>
    <row r="2258" spans="1:6" x14ac:dyDescent="0.25">
      <c r="A2258" s="4" t="s">
        <v>511</v>
      </c>
      <c r="B2258" s="4">
        <v>11</v>
      </c>
      <c r="C2258" s="4">
        <v>10</v>
      </c>
      <c r="D2258" s="4">
        <f t="shared" si="35"/>
        <v>110</v>
      </c>
      <c r="E2258" s="5"/>
      <c r="F2258" s="4"/>
    </row>
    <row r="2259" spans="1:6" x14ac:dyDescent="0.25">
      <c r="A2259" s="4" t="s">
        <v>511</v>
      </c>
      <c r="B2259" s="4">
        <v>7</v>
      </c>
      <c r="C2259" s="4">
        <v>50</v>
      </c>
      <c r="D2259" s="4">
        <f t="shared" si="35"/>
        <v>350</v>
      </c>
      <c r="E2259" s="5"/>
      <c r="F2259" s="4"/>
    </row>
    <row r="2260" spans="1:6" x14ac:dyDescent="0.25">
      <c r="A2260" s="4" t="s">
        <v>511</v>
      </c>
      <c r="B2260" s="4">
        <v>7</v>
      </c>
      <c r="C2260" s="4">
        <v>15</v>
      </c>
      <c r="D2260" s="4">
        <f t="shared" si="35"/>
        <v>105</v>
      </c>
      <c r="E2260" s="5"/>
      <c r="F2260" s="4"/>
    </row>
    <row r="2261" spans="1:6" x14ac:dyDescent="0.25">
      <c r="A2261" s="4" t="s">
        <v>511</v>
      </c>
      <c r="B2261" s="4">
        <v>7</v>
      </c>
      <c r="C2261" s="4">
        <v>10</v>
      </c>
      <c r="D2261" s="4">
        <f t="shared" si="35"/>
        <v>70</v>
      </c>
      <c r="E2261" s="5"/>
      <c r="F2261" s="4"/>
    </row>
    <row r="2262" spans="1:6" x14ac:dyDescent="0.25">
      <c r="A2262" s="4" t="s">
        <v>511</v>
      </c>
      <c r="B2262" s="4">
        <v>11</v>
      </c>
      <c r="C2262" s="4">
        <v>10</v>
      </c>
      <c r="D2262" s="4">
        <f t="shared" si="35"/>
        <v>110</v>
      </c>
      <c r="E2262" s="5"/>
      <c r="F2262" s="4"/>
    </row>
    <row r="2263" spans="1:6" x14ac:dyDescent="0.25">
      <c r="A2263" s="4" t="s">
        <v>511</v>
      </c>
      <c r="B2263" s="4">
        <v>7</v>
      </c>
      <c r="C2263" s="4">
        <v>15</v>
      </c>
      <c r="D2263" s="4">
        <f t="shared" si="35"/>
        <v>105</v>
      </c>
      <c r="E2263" s="5"/>
      <c r="F2263" s="4"/>
    </row>
    <row r="2264" spans="1:6" x14ac:dyDescent="0.25">
      <c r="A2264" s="4" t="s">
        <v>511</v>
      </c>
      <c r="B2264" s="4">
        <v>7</v>
      </c>
      <c r="C2264" s="4">
        <v>10</v>
      </c>
      <c r="D2264" s="4">
        <f t="shared" si="35"/>
        <v>70</v>
      </c>
      <c r="E2264" s="5"/>
      <c r="F2264" s="4"/>
    </row>
    <row r="2265" spans="1:6" x14ac:dyDescent="0.25">
      <c r="A2265" s="4" t="s">
        <v>511</v>
      </c>
      <c r="B2265" s="4">
        <v>11</v>
      </c>
      <c r="C2265" s="4">
        <v>10</v>
      </c>
      <c r="D2265" s="4">
        <f t="shared" si="35"/>
        <v>110</v>
      </c>
      <c r="E2265" s="5"/>
      <c r="F2265" s="4"/>
    </row>
    <row r="2266" spans="1:6" x14ac:dyDescent="0.25">
      <c r="A2266" s="4" t="s">
        <v>511</v>
      </c>
      <c r="B2266" s="4">
        <v>7</v>
      </c>
      <c r="C2266" s="4">
        <v>15</v>
      </c>
      <c r="D2266" s="4">
        <f t="shared" si="35"/>
        <v>105</v>
      </c>
      <c r="E2266" s="5"/>
      <c r="F2266" s="4"/>
    </row>
    <row r="2267" spans="1:6" x14ac:dyDescent="0.25">
      <c r="A2267" s="4" t="s">
        <v>511</v>
      </c>
      <c r="B2267" s="4">
        <v>7</v>
      </c>
      <c r="C2267" s="4">
        <v>10</v>
      </c>
      <c r="D2267" s="4">
        <f t="shared" si="35"/>
        <v>70</v>
      </c>
      <c r="E2267" s="5"/>
      <c r="F2267" s="4"/>
    </row>
    <row r="2268" spans="1:6" x14ac:dyDescent="0.25">
      <c r="A2268" s="4" t="s">
        <v>511</v>
      </c>
      <c r="B2268" s="4">
        <v>7</v>
      </c>
      <c r="C2268" s="4">
        <v>50</v>
      </c>
      <c r="D2268" s="4">
        <f t="shared" si="35"/>
        <v>350</v>
      </c>
      <c r="E2268" s="5"/>
      <c r="F2268" s="4"/>
    </row>
    <row r="2269" spans="1:6" x14ac:dyDescent="0.25">
      <c r="A2269" s="4" t="s">
        <v>511</v>
      </c>
      <c r="B2269" s="4">
        <v>7</v>
      </c>
      <c r="C2269" s="4">
        <v>10</v>
      </c>
      <c r="D2269" s="4">
        <f t="shared" si="35"/>
        <v>70</v>
      </c>
      <c r="E2269" s="5"/>
      <c r="F2269" s="4"/>
    </row>
    <row r="2270" spans="1:6" x14ac:dyDescent="0.25">
      <c r="A2270" s="4" t="s">
        <v>511</v>
      </c>
      <c r="B2270" s="4">
        <v>7</v>
      </c>
      <c r="C2270" s="4">
        <v>50</v>
      </c>
      <c r="D2270" s="4">
        <f t="shared" si="35"/>
        <v>350</v>
      </c>
      <c r="E2270" s="5"/>
      <c r="F2270" s="4"/>
    </row>
    <row r="2271" spans="1:6" x14ac:dyDescent="0.25">
      <c r="A2271" s="4" t="s">
        <v>511</v>
      </c>
      <c r="B2271" s="4">
        <v>7</v>
      </c>
      <c r="C2271" s="4">
        <v>15</v>
      </c>
      <c r="D2271" s="4">
        <f t="shared" si="35"/>
        <v>105</v>
      </c>
      <c r="E2271" s="5"/>
      <c r="F2271" s="4"/>
    </row>
    <row r="2272" spans="1:6" x14ac:dyDescent="0.25">
      <c r="A2272" s="4" t="s">
        <v>511</v>
      </c>
      <c r="B2272" s="4">
        <v>7</v>
      </c>
      <c r="C2272" s="4">
        <v>50</v>
      </c>
      <c r="D2272" s="4">
        <f t="shared" si="35"/>
        <v>350</v>
      </c>
      <c r="E2272" s="5"/>
      <c r="F2272" s="4"/>
    </row>
    <row r="2273" spans="1:6" x14ac:dyDescent="0.25">
      <c r="A2273" s="4" t="s">
        <v>511</v>
      </c>
      <c r="B2273" s="4">
        <v>7</v>
      </c>
      <c r="C2273" s="4">
        <v>50</v>
      </c>
      <c r="D2273" s="4">
        <f t="shared" si="35"/>
        <v>350</v>
      </c>
      <c r="E2273" s="5"/>
      <c r="F2273" s="4"/>
    </row>
    <row r="2274" spans="1:6" x14ac:dyDescent="0.25">
      <c r="A2274" s="4" t="s">
        <v>511</v>
      </c>
      <c r="B2274" s="4">
        <v>7</v>
      </c>
      <c r="C2274" s="4">
        <v>10</v>
      </c>
      <c r="D2274" s="4">
        <f t="shared" si="35"/>
        <v>70</v>
      </c>
      <c r="E2274" s="5"/>
      <c r="F2274" s="4"/>
    </row>
    <row r="2275" spans="1:6" x14ac:dyDescent="0.25">
      <c r="A2275" s="4" t="s">
        <v>511</v>
      </c>
      <c r="B2275" s="4">
        <v>11</v>
      </c>
      <c r="C2275" s="4">
        <v>10</v>
      </c>
      <c r="D2275" s="4">
        <f t="shared" si="35"/>
        <v>110</v>
      </c>
      <c r="E2275" s="5"/>
      <c r="F2275" s="4"/>
    </row>
    <row r="2276" spans="1:6" x14ac:dyDescent="0.25">
      <c r="A2276" s="4" t="s">
        <v>511</v>
      </c>
      <c r="B2276" s="4">
        <v>7</v>
      </c>
      <c r="C2276" s="4">
        <v>15</v>
      </c>
      <c r="D2276" s="4">
        <f t="shared" si="35"/>
        <v>105</v>
      </c>
      <c r="E2276" s="5"/>
      <c r="F2276" s="4"/>
    </row>
    <row r="2277" spans="1:6" x14ac:dyDescent="0.25">
      <c r="A2277" s="4" t="s">
        <v>511</v>
      </c>
      <c r="B2277" s="4">
        <v>7</v>
      </c>
      <c r="C2277" s="4">
        <v>10</v>
      </c>
      <c r="D2277" s="4">
        <f t="shared" si="35"/>
        <v>70</v>
      </c>
      <c r="E2277" s="5"/>
      <c r="F2277" s="4"/>
    </row>
    <row r="2278" spans="1:6" x14ac:dyDescent="0.25">
      <c r="A2278" s="4" t="s">
        <v>511</v>
      </c>
      <c r="B2278" s="4">
        <v>7</v>
      </c>
      <c r="C2278" s="4">
        <v>50</v>
      </c>
      <c r="D2278" s="4">
        <f t="shared" si="35"/>
        <v>350</v>
      </c>
      <c r="E2278" s="5"/>
      <c r="F2278" s="4"/>
    </row>
    <row r="2279" spans="1:6" x14ac:dyDescent="0.25">
      <c r="A2279" s="4" t="s">
        <v>511</v>
      </c>
      <c r="B2279" s="4">
        <v>7</v>
      </c>
      <c r="C2279" s="4">
        <v>15</v>
      </c>
      <c r="D2279" s="4">
        <f t="shared" si="35"/>
        <v>105</v>
      </c>
      <c r="E2279" s="5"/>
      <c r="F2279" s="4"/>
    </row>
    <row r="2280" spans="1:6" x14ac:dyDescent="0.25">
      <c r="A2280" s="4" t="s">
        <v>511</v>
      </c>
      <c r="B2280" s="4">
        <v>7</v>
      </c>
      <c r="C2280" s="4">
        <v>10</v>
      </c>
      <c r="D2280" s="4">
        <f t="shared" si="35"/>
        <v>70</v>
      </c>
      <c r="E2280" s="5"/>
      <c r="F2280" s="4"/>
    </row>
    <row r="2281" spans="1:6" x14ac:dyDescent="0.25">
      <c r="A2281" s="4" t="s">
        <v>511</v>
      </c>
      <c r="B2281" s="4">
        <v>7</v>
      </c>
      <c r="C2281" s="4">
        <v>15</v>
      </c>
      <c r="D2281" s="4">
        <f t="shared" si="35"/>
        <v>105</v>
      </c>
      <c r="E2281" s="5"/>
      <c r="F2281" s="4"/>
    </row>
    <row r="2282" spans="1:6" x14ac:dyDescent="0.25">
      <c r="A2282" s="4" t="s">
        <v>511</v>
      </c>
      <c r="B2282" s="4">
        <v>11</v>
      </c>
      <c r="C2282" s="4">
        <v>10</v>
      </c>
      <c r="D2282" s="4">
        <f t="shared" si="35"/>
        <v>110</v>
      </c>
      <c r="E2282" s="5"/>
      <c r="F2282" s="4"/>
    </row>
    <row r="2283" spans="1:6" x14ac:dyDescent="0.25">
      <c r="A2283" s="4" t="s">
        <v>511</v>
      </c>
      <c r="B2283" s="4">
        <v>7</v>
      </c>
      <c r="C2283" s="4">
        <v>10</v>
      </c>
      <c r="D2283" s="4">
        <f t="shared" si="35"/>
        <v>70</v>
      </c>
      <c r="E2283" s="5"/>
      <c r="F2283" s="4"/>
    </row>
    <row r="2284" spans="1:6" x14ac:dyDescent="0.25">
      <c r="A2284" s="4" t="s">
        <v>511</v>
      </c>
      <c r="B2284" s="4">
        <v>7</v>
      </c>
      <c r="C2284" s="4">
        <v>50</v>
      </c>
      <c r="D2284" s="4">
        <f t="shared" si="35"/>
        <v>350</v>
      </c>
      <c r="E2284" s="5"/>
      <c r="F2284" s="4"/>
    </row>
    <row r="2285" spans="1:6" x14ac:dyDescent="0.25">
      <c r="A2285" s="4" t="s">
        <v>511</v>
      </c>
      <c r="B2285" s="4">
        <v>7</v>
      </c>
      <c r="C2285" s="4">
        <v>10</v>
      </c>
      <c r="D2285" s="4">
        <f t="shared" si="35"/>
        <v>70</v>
      </c>
      <c r="E2285" s="5"/>
      <c r="F2285" s="4"/>
    </row>
    <row r="2286" spans="1:6" x14ac:dyDescent="0.25">
      <c r="A2286" s="4" t="s">
        <v>511</v>
      </c>
      <c r="B2286" s="4">
        <v>7</v>
      </c>
      <c r="C2286" s="4">
        <v>50</v>
      </c>
      <c r="D2286" s="4">
        <f t="shared" si="35"/>
        <v>350</v>
      </c>
      <c r="E2286" s="5"/>
      <c r="F2286" s="4"/>
    </row>
    <row r="2287" spans="1:6" x14ac:dyDescent="0.25">
      <c r="A2287" s="4" t="s">
        <v>511</v>
      </c>
      <c r="B2287" s="4">
        <v>7</v>
      </c>
      <c r="C2287" s="4">
        <v>15</v>
      </c>
      <c r="D2287" s="4">
        <f t="shared" si="35"/>
        <v>105</v>
      </c>
      <c r="E2287" s="5"/>
      <c r="F2287" s="4"/>
    </row>
    <row r="2288" spans="1:6" x14ac:dyDescent="0.25">
      <c r="A2288" s="4" t="s">
        <v>511</v>
      </c>
      <c r="B2288" s="4">
        <v>7</v>
      </c>
      <c r="C2288" s="4">
        <v>50</v>
      </c>
      <c r="D2288" s="4">
        <f t="shared" si="35"/>
        <v>350</v>
      </c>
      <c r="E2288" s="5"/>
      <c r="F2288" s="4"/>
    </row>
    <row r="2289" spans="1:6" x14ac:dyDescent="0.25">
      <c r="A2289" s="4" t="s">
        <v>511</v>
      </c>
      <c r="B2289" s="4">
        <v>7</v>
      </c>
      <c r="C2289" s="4">
        <v>15</v>
      </c>
      <c r="D2289" s="4">
        <f t="shared" si="35"/>
        <v>105</v>
      </c>
      <c r="E2289" s="5"/>
      <c r="F2289" s="4"/>
    </row>
    <row r="2290" spans="1:6" x14ac:dyDescent="0.25">
      <c r="A2290" s="4" t="s">
        <v>511</v>
      </c>
      <c r="B2290" s="4">
        <v>11</v>
      </c>
      <c r="C2290" s="4">
        <v>10</v>
      </c>
      <c r="D2290" s="4">
        <f t="shared" si="35"/>
        <v>110</v>
      </c>
      <c r="E2290" s="5"/>
      <c r="F2290" s="4"/>
    </row>
    <row r="2291" spans="1:6" x14ac:dyDescent="0.25">
      <c r="A2291" s="4" t="s">
        <v>511</v>
      </c>
      <c r="B2291" s="4">
        <v>7</v>
      </c>
      <c r="C2291" s="4">
        <v>15</v>
      </c>
      <c r="D2291" s="4">
        <f t="shared" si="35"/>
        <v>105</v>
      </c>
      <c r="E2291" s="5"/>
      <c r="F2291" s="4"/>
    </row>
    <row r="2292" spans="1:6" x14ac:dyDescent="0.25">
      <c r="A2292" s="4" t="s">
        <v>511</v>
      </c>
      <c r="B2292" s="4">
        <v>7</v>
      </c>
      <c r="C2292" s="4">
        <v>10</v>
      </c>
      <c r="D2292" s="4">
        <f t="shared" si="35"/>
        <v>70</v>
      </c>
      <c r="E2292" s="5"/>
      <c r="F2292" s="4"/>
    </row>
    <row r="2293" spans="1:6" x14ac:dyDescent="0.25">
      <c r="A2293" s="4" t="s">
        <v>511</v>
      </c>
      <c r="B2293" s="4">
        <v>11</v>
      </c>
      <c r="C2293" s="4">
        <v>10</v>
      </c>
      <c r="D2293" s="4">
        <f t="shared" si="35"/>
        <v>110</v>
      </c>
      <c r="E2293" s="5"/>
      <c r="F2293" s="4"/>
    </row>
    <row r="2294" spans="1:6" x14ac:dyDescent="0.25">
      <c r="A2294" s="4" t="s">
        <v>511</v>
      </c>
      <c r="B2294" s="4">
        <v>11</v>
      </c>
      <c r="C2294" s="4">
        <v>10</v>
      </c>
      <c r="D2294" s="4">
        <f t="shared" si="35"/>
        <v>110</v>
      </c>
      <c r="E2294" s="5"/>
      <c r="F2294" s="4"/>
    </row>
    <row r="2295" spans="1:6" x14ac:dyDescent="0.25">
      <c r="A2295" s="4" t="s">
        <v>511</v>
      </c>
      <c r="B2295" s="4">
        <v>7</v>
      </c>
      <c r="C2295" s="4">
        <v>50</v>
      </c>
      <c r="D2295" s="4">
        <f t="shared" si="35"/>
        <v>350</v>
      </c>
      <c r="E2295" s="5"/>
      <c r="F2295" s="4"/>
    </row>
    <row r="2296" spans="1:6" x14ac:dyDescent="0.25">
      <c r="A2296" s="4" t="s">
        <v>511</v>
      </c>
      <c r="B2296" s="4">
        <v>7</v>
      </c>
      <c r="C2296" s="4">
        <v>10</v>
      </c>
      <c r="D2296" s="4">
        <f t="shared" si="35"/>
        <v>70</v>
      </c>
      <c r="E2296" s="5"/>
      <c r="F2296" s="4"/>
    </row>
    <row r="2297" spans="1:6" x14ac:dyDescent="0.25">
      <c r="A2297" s="4" t="s">
        <v>511</v>
      </c>
      <c r="B2297" s="4">
        <v>11</v>
      </c>
      <c r="C2297" s="4">
        <v>10</v>
      </c>
      <c r="D2297" s="4">
        <f t="shared" si="35"/>
        <v>110</v>
      </c>
      <c r="E2297" s="5"/>
      <c r="F2297" s="4"/>
    </row>
    <row r="2298" spans="1:6" x14ac:dyDescent="0.25">
      <c r="A2298" s="4" t="s">
        <v>511</v>
      </c>
      <c r="B2298" s="4">
        <v>7</v>
      </c>
      <c r="C2298" s="4">
        <v>50</v>
      </c>
      <c r="D2298" s="4">
        <f t="shared" si="35"/>
        <v>350</v>
      </c>
      <c r="E2298" s="5"/>
      <c r="F2298" s="4"/>
    </row>
    <row r="2299" spans="1:6" x14ac:dyDescent="0.25">
      <c r="A2299" s="4" t="s">
        <v>511</v>
      </c>
      <c r="B2299" s="4">
        <v>11</v>
      </c>
      <c r="C2299" s="4">
        <v>10</v>
      </c>
      <c r="D2299" s="4">
        <f t="shared" si="35"/>
        <v>110</v>
      </c>
      <c r="E2299" s="5"/>
      <c r="F2299" s="4"/>
    </row>
    <row r="2300" spans="1:6" x14ac:dyDescent="0.25">
      <c r="A2300" s="4" t="s">
        <v>511</v>
      </c>
      <c r="B2300" s="4">
        <v>11</v>
      </c>
      <c r="C2300" s="4">
        <v>10</v>
      </c>
      <c r="D2300" s="4">
        <f t="shared" si="35"/>
        <v>110</v>
      </c>
      <c r="E2300" s="5"/>
      <c r="F2300" s="4"/>
    </row>
    <row r="2301" spans="1:6" x14ac:dyDescent="0.25">
      <c r="A2301" s="4" t="s">
        <v>511</v>
      </c>
      <c r="B2301" s="4">
        <v>7</v>
      </c>
      <c r="C2301" s="4">
        <v>50</v>
      </c>
      <c r="D2301" s="4">
        <f t="shared" si="35"/>
        <v>350</v>
      </c>
      <c r="E2301" s="5"/>
      <c r="F2301" s="4"/>
    </row>
    <row r="2302" spans="1:6" x14ac:dyDescent="0.25">
      <c r="A2302" s="4" t="s">
        <v>511</v>
      </c>
      <c r="B2302" s="4">
        <v>7</v>
      </c>
      <c r="C2302" s="4">
        <v>15</v>
      </c>
      <c r="D2302" s="4">
        <f t="shared" si="35"/>
        <v>105</v>
      </c>
      <c r="E2302" s="5"/>
      <c r="F2302" s="4"/>
    </row>
    <row r="2303" spans="1:6" x14ac:dyDescent="0.25">
      <c r="A2303" s="4" t="s">
        <v>511</v>
      </c>
      <c r="B2303" s="4">
        <v>7</v>
      </c>
      <c r="C2303" s="4">
        <v>10</v>
      </c>
      <c r="D2303" s="4">
        <f t="shared" si="35"/>
        <v>70</v>
      </c>
      <c r="E2303" s="5"/>
      <c r="F2303" s="4"/>
    </row>
    <row r="2304" spans="1:6" x14ac:dyDescent="0.25">
      <c r="A2304" s="4" t="s">
        <v>511</v>
      </c>
      <c r="B2304" s="4">
        <v>11</v>
      </c>
      <c r="C2304" s="4">
        <v>10</v>
      </c>
      <c r="D2304" s="4">
        <f t="shared" si="35"/>
        <v>110</v>
      </c>
      <c r="E2304" s="5"/>
      <c r="F2304" s="4"/>
    </row>
    <row r="2305" spans="1:6" x14ac:dyDescent="0.25">
      <c r="A2305" s="4" t="s">
        <v>511</v>
      </c>
      <c r="B2305" s="4">
        <v>7</v>
      </c>
      <c r="C2305" s="4">
        <v>50</v>
      </c>
      <c r="D2305" s="4">
        <f t="shared" si="35"/>
        <v>350</v>
      </c>
      <c r="E2305" s="5"/>
      <c r="F2305" s="4"/>
    </row>
    <row r="2306" spans="1:6" x14ac:dyDescent="0.25">
      <c r="A2306" s="4" t="s">
        <v>511</v>
      </c>
      <c r="B2306" s="4">
        <v>7</v>
      </c>
      <c r="C2306" s="4">
        <v>15</v>
      </c>
      <c r="D2306" s="4">
        <f t="shared" si="35"/>
        <v>105</v>
      </c>
      <c r="E2306" s="5"/>
      <c r="F2306" s="4"/>
    </row>
    <row r="2307" spans="1:6" x14ac:dyDescent="0.25">
      <c r="A2307" s="4" t="s">
        <v>511</v>
      </c>
      <c r="B2307" s="4">
        <v>7</v>
      </c>
      <c r="C2307" s="4">
        <v>10</v>
      </c>
      <c r="D2307" s="4">
        <f t="shared" ref="D2307:D2370" si="36">(B2307*C2307)</f>
        <v>70</v>
      </c>
      <c r="E2307" s="5"/>
      <c r="F2307" s="4"/>
    </row>
    <row r="2308" spans="1:6" x14ac:dyDescent="0.25">
      <c r="A2308" s="4" t="s">
        <v>511</v>
      </c>
      <c r="B2308" s="4">
        <v>11</v>
      </c>
      <c r="C2308" s="4">
        <v>10</v>
      </c>
      <c r="D2308" s="4">
        <f t="shared" si="36"/>
        <v>110</v>
      </c>
      <c r="E2308" s="5"/>
      <c r="F2308" s="4"/>
    </row>
    <row r="2309" spans="1:6" x14ac:dyDescent="0.25">
      <c r="A2309" s="4" t="s">
        <v>511</v>
      </c>
      <c r="B2309" s="4">
        <v>7</v>
      </c>
      <c r="C2309" s="4">
        <v>10</v>
      </c>
      <c r="D2309" s="4">
        <f t="shared" si="36"/>
        <v>70</v>
      </c>
      <c r="E2309" s="5"/>
      <c r="F2309" s="4"/>
    </row>
    <row r="2310" spans="1:6" x14ac:dyDescent="0.25">
      <c r="A2310" s="4" t="s">
        <v>511</v>
      </c>
      <c r="B2310" s="4">
        <v>11</v>
      </c>
      <c r="C2310" s="4">
        <v>10</v>
      </c>
      <c r="D2310" s="4">
        <f t="shared" si="36"/>
        <v>110</v>
      </c>
      <c r="E2310" s="5"/>
      <c r="F2310" s="4"/>
    </row>
    <row r="2311" spans="1:6" x14ac:dyDescent="0.25">
      <c r="A2311" s="4" t="s">
        <v>511</v>
      </c>
      <c r="B2311" s="4">
        <v>7</v>
      </c>
      <c r="C2311" s="4">
        <v>50</v>
      </c>
      <c r="D2311" s="4">
        <f t="shared" si="36"/>
        <v>350</v>
      </c>
      <c r="E2311" s="5"/>
      <c r="F2311" s="4"/>
    </row>
    <row r="2312" spans="1:6" x14ac:dyDescent="0.25">
      <c r="A2312" s="4" t="s">
        <v>511</v>
      </c>
      <c r="B2312" s="4">
        <v>7</v>
      </c>
      <c r="C2312" s="4">
        <v>15</v>
      </c>
      <c r="D2312" s="4">
        <f t="shared" si="36"/>
        <v>105</v>
      </c>
      <c r="E2312" s="5"/>
      <c r="F2312" s="4"/>
    </row>
    <row r="2313" spans="1:6" x14ac:dyDescent="0.25">
      <c r="A2313" s="4" t="s">
        <v>511</v>
      </c>
      <c r="B2313" s="4">
        <v>7</v>
      </c>
      <c r="C2313" s="4">
        <v>10</v>
      </c>
      <c r="D2313" s="4">
        <f t="shared" si="36"/>
        <v>70</v>
      </c>
      <c r="E2313" s="5"/>
      <c r="F2313" s="4"/>
    </row>
    <row r="2314" spans="1:6" x14ac:dyDescent="0.25">
      <c r="A2314" s="4" t="s">
        <v>511</v>
      </c>
      <c r="B2314" s="4">
        <v>7</v>
      </c>
      <c r="C2314" s="4">
        <v>15</v>
      </c>
      <c r="D2314" s="4">
        <f t="shared" si="36"/>
        <v>105</v>
      </c>
      <c r="E2314" s="5"/>
      <c r="F2314" s="4"/>
    </row>
    <row r="2315" spans="1:6" x14ac:dyDescent="0.25">
      <c r="A2315" s="4" t="s">
        <v>511</v>
      </c>
      <c r="B2315" s="4">
        <v>7</v>
      </c>
      <c r="C2315" s="4">
        <v>10</v>
      </c>
      <c r="D2315" s="4">
        <f t="shared" si="36"/>
        <v>70</v>
      </c>
      <c r="E2315" s="5"/>
      <c r="F2315" s="4"/>
    </row>
    <row r="2316" spans="1:6" x14ac:dyDescent="0.25">
      <c r="A2316" s="4" t="s">
        <v>511</v>
      </c>
      <c r="B2316" s="4">
        <v>11</v>
      </c>
      <c r="C2316" s="4">
        <v>10</v>
      </c>
      <c r="D2316" s="4">
        <f t="shared" si="36"/>
        <v>110</v>
      </c>
      <c r="E2316" s="5"/>
      <c r="F2316" s="4"/>
    </row>
    <row r="2317" spans="1:6" x14ac:dyDescent="0.25">
      <c r="A2317" s="4" t="s">
        <v>511</v>
      </c>
      <c r="B2317" s="4">
        <v>7</v>
      </c>
      <c r="C2317" s="4">
        <v>50</v>
      </c>
      <c r="D2317" s="4">
        <f t="shared" si="36"/>
        <v>350</v>
      </c>
      <c r="E2317" s="5"/>
      <c r="F2317" s="4"/>
    </row>
    <row r="2318" spans="1:6" x14ac:dyDescent="0.25">
      <c r="A2318" s="4" t="s">
        <v>511</v>
      </c>
      <c r="B2318" s="4">
        <v>7</v>
      </c>
      <c r="C2318" s="4">
        <v>15</v>
      </c>
      <c r="D2318" s="4">
        <f t="shared" si="36"/>
        <v>105</v>
      </c>
      <c r="E2318" s="5"/>
      <c r="F2318" s="4"/>
    </row>
    <row r="2319" spans="1:6" x14ac:dyDescent="0.25">
      <c r="A2319" s="4" t="s">
        <v>511</v>
      </c>
      <c r="B2319" s="4">
        <v>11</v>
      </c>
      <c r="C2319" s="4">
        <v>10</v>
      </c>
      <c r="D2319" s="4">
        <f t="shared" si="36"/>
        <v>110</v>
      </c>
      <c r="E2319" s="5"/>
      <c r="F2319" s="4"/>
    </row>
    <row r="2320" spans="1:6" x14ac:dyDescent="0.25">
      <c r="A2320" s="4" t="s">
        <v>511</v>
      </c>
      <c r="B2320" s="4">
        <v>11</v>
      </c>
      <c r="C2320" s="4">
        <v>10</v>
      </c>
      <c r="D2320" s="4">
        <f t="shared" si="36"/>
        <v>110</v>
      </c>
      <c r="E2320" s="5"/>
      <c r="F2320" s="4"/>
    </row>
    <row r="2321" spans="1:6" x14ac:dyDescent="0.25">
      <c r="A2321" s="4" t="s">
        <v>511</v>
      </c>
      <c r="B2321" s="4">
        <v>7</v>
      </c>
      <c r="C2321" s="4">
        <v>15</v>
      </c>
      <c r="D2321" s="4">
        <f t="shared" si="36"/>
        <v>105</v>
      </c>
      <c r="E2321" s="5"/>
      <c r="F2321" s="4"/>
    </row>
    <row r="2322" spans="1:6" x14ac:dyDescent="0.25">
      <c r="A2322" s="4" t="s">
        <v>511</v>
      </c>
      <c r="B2322" s="4">
        <v>7</v>
      </c>
      <c r="C2322" s="4">
        <v>50</v>
      </c>
      <c r="D2322" s="4">
        <f t="shared" si="36"/>
        <v>350</v>
      </c>
      <c r="E2322" s="5"/>
      <c r="F2322" s="4"/>
    </row>
    <row r="2323" spans="1:6" x14ac:dyDescent="0.25">
      <c r="A2323" s="4" t="s">
        <v>511</v>
      </c>
      <c r="B2323" s="4">
        <v>7</v>
      </c>
      <c r="C2323" s="4">
        <v>15</v>
      </c>
      <c r="D2323" s="4">
        <f t="shared" si="36"/>
        <v>105</v>
      </c>
      <c r="E2323" s="5"/>
      <c r="F2323" s="4"/>
    </row>
    <row r="2324" spans="1:6" x14ac:dyDescent="0.25">
      <c r="A2324" s="4" t="s">
        <v>511</v>
      </c>
      <c r="B2324" s="4">
        <v>7</v>
      </c>
      <c r="C2324" s="4">
        <v>50</v>
      </c>
      <c r="D2324" s="4">
        <f t="shared" si="36"/>
        <v>350</v>
      </c>
      <c r="E2324" s="5"/>
      <c r="F2324" s="4"/>
    </row>
    <row r="2325" spans="1:6" x14ac:dyDescent="0.25">
      <c r="A2325" s="4" t="s">
        <v>511</v>
      </c>
      <c r="B2325" s="4">
        <v>7</v>
      </c>
      <c r="C2325" s="4">
        <v>15</v>
      </c>
      <c r="D2325" s="4">
        <f t="shared" si="36"/>
        <v>105</v>
      </c>
      <c r="E2325" s="5"/>
      <c r="F2325" s="4"/>
    </row>
    <row r="2326" spans="1:6" x14ac:dyDescent="0.25">
      <c r="A2326" s="4" t="s">
        <v>511</v>
      </c>
      <c r="B2326" s="4">
        <v>11</v>
      </c>
      <c r="C2326" s="4">
        <v>10</v>
      </c>
      <c r="D2326" s="4">
        <f t="shared" si="36"/>
        <v>110</v>
      </c>
      <c r="E2326" s="5"/>
      <c r="F2326" s="4"/>
    </row>
    <row r="2327" spans="1:6" x14ac:dyDescent="0.25">
      <c r="A2327" s="4" t="s">
        <v>511</v>
      </c>
      <c r="B2327" s="4">
        <v>7</v>
      </c>
      <c r="C2327" s="4">
        <v>15</v>
      </c>
      <c r="D2327" s="4">
        <f t="shared" si="36"/>
        <v>105</v>
      </c>
      <c r="E2327" s="5"/>
      <c r="F2327" s="4"/>
    </row>
    <row r="2328" spans="1:6" x14ac:dyDescent="0.25">
      <c r="A2328" s="4" t="s">
        <v>511</v>
      </c>
      <c r="B2328" s="4">
        <v>7</v>
      </c>
      <c r="C2328" s="4">
        <v>10</v>
      </c>
      <c r="D2328" s="4">
        <f t="shared" si="36"/>
        <v>70</v>
      </c>
      <c r="E2328" s="5"/>
      <c r="F2328" s="4"/>
    </row>
    <row r="2329" spans="1:6" x14ac:dyDescent="0.25">
      <c r="A2329" s="4" t="s">
        <v>511</v>
      </c>
      <c r="B2329" s="4">
        <v>11</v>
      </c>
      <c r="C2329" s="4">
        <v>10</v>
      </c>
      <c r="D2329" s="4">
        <f t="shared" si="36"/>
        <v>110</v>
      </c>
      <c r="E2329" s="5"/>
      <c r="F2329" s="4"/>
    </row>
    <row r="2330" spans="1:6" x14ac:dyDescent="0.25">
      <c r="A2330" s="4" t="s">
        <v>511</v>
      </c>
      <c r="B2330" s="4">
        <v>7</v>
      </c>
      <c r="C2330" s="4">
        <v>50</v>
      </c>
      <c r="D2330" s="4">
        <f t="shared" si="36"/>
        <v>350</v>
      </c>
      <c r="E2330" s="5"/>
      <c r="F2330" s="4"/>
    </row>
    <row r="2331" spans="1:6" x14ac:dyDescent="0.25">
      <c r="A2331" s="4" t="s">
        <v>511</v>
      </c>
      <c r="B2331" s="4">
        <v>7</v>
      </c>
      <c r="C2331" s="4">
        <v>10</v>
      </c>
      <c r="D2331" s="4">
        <f t="shared" si="36"/>
        <v>70</v>
      </c>
      <c r="E2331" s="5"/>
      <c r="F2331" s="4"/>
    </row>
    <row r="2332" spans="1:6" x14ac:dyDescent="0.25">
      <c r="A2332" s="4" t="s">
        <v>511</v>
      </c>
      <c r="B2332" s="4">
        <v>11</v>
      </c>
      <c r="C2332" s="4">
        <v>10</v>
      </c>
      <c r="D2332" s="4">
        <f t="shared" si="36"/>
        <v>110</v>
      </c>
      <c r="E2332" s="5"/>
      <c r="F2332" s="4"/>
    </row>
    <row r="2333" spans="1:6" x14ac:dyDescent="0.25">
      <c r="A2333" s="4" t="s">
        <v>511</v>
      </c>
      <c r="B2333" s="4">
        <v>7</v>
      </c>
      <c r="C2333" s="4">
        <v>15</v>
      </c>
      <c r="D2333" s="4">
        <f t="shared" si="36"/>
        <v>105</v>
      </c>
      <c r="E2333" s="5"/>
      <c r="F2333" s="4"/>
    </row>
    <row r="2334" spans="1:6" x14ac:dyDescent="0.25">
      <c r="A2334" s="4" t="s">
        <v>511</v>
      </c>
      <c r="B2334" s="4">
        <v>7</v>
      </c>
      <c r="C2334" s="4">
        <v>10</v>
      </c>
      <c r="D2334" s="4">
        <f t="shared" si="36"/>
        <v>70</v>
      </c>
      <c r="E2334" s="5"/>
      <c r="F2334" s="4"/>
    </row>
    <row r="2335" spans="1:6" x14ac:dyDescent="0.25">
      <c r="A2335" s="4" t="s">
        <v>511</v>
      </c>
      <c r="B2335" s="4">
        <v>7</v>
      </c>
      <c r="C2335" s="4">
        <v>10</v>
      </c>
      <c r="D2335" s="4">
        <f t="shared" si="36"/>
        <v>70</v>
      </c>
      <c r="E2335" s="5"/>
      <c r="F2335" s="4"/>
    </row>
    <row r="2336" spans="1:6" x14ac:dyDescent="0.25">
      <c r="A2336" s="4" t="s">
        <v>511</v>
      </c>
      <c r="B2336" s="4">
        <v>11</v>
      </c>
      <c r="C2336" s="4">
        <v>10</v>
      </c>
      <c r="D2336" s="4">
        <f t="shared" si="36"/>
        <v>110</v>
      </c>
      <c r="E2336" s="5"/>
      <c r="F2336" s="4"/>
    </row>
    <row r="2337" spans="1:6" x14ac:dyDescent="0.25">
      <c r="A2337" s="4" t="s">
        <v>511</v>
      </c>
      <c r="B2337" s="4">
        <v>7</v>
      </c>
      <c r="C2337" s="4">
        <v>15</v>
      </c>
      <c r="D2337" s="4">
        <f t="shared" si="36"/>
        <v>105</v>
      </c>
      <c r="E2337" s="5"/>
      <c r="F2337" s="4"/>
    </row>
    <row r="2338" spans="1:6" x14ac:dyDescent="0.25">
      <c r="A2338" s="4" t="s">
        <v>511</v>
      </c>
      <c r="B2338" s="4">
        <v>7</v>
      </c>
      <c r="C2338" s="4">
        <v>15</v>
      </c>
      <c r="D2338" s="4">
        <f t="shared" si="36"/>
        <v>105</v>
      </c>
      <c r="E2338" s="5"/>
      <c r="F2338" s="4"/>
    </row>
    <row r="2339" spans="1:6" x14ac:dyDescent="0.25">
      <c r="A2339" s="4" t="s">
        <v>511</v>
      </c>
      <c r="B2339" s="4">
        <v>7</v>
      </c>
      <c r="C2339" s="4">
        <v>10</v>
      </c>
      <c r="D2339" s="4">
        <f t="shared" si="36"/>
        <v>70</v>
      </c>
      <c r="E2339" s="5"/>
      <c r="F2339" s="4"/>
    </row>
    <row r="2340" spans="1:6" x14ac:dyDescent="0.25">
      <c r="A2340" s="4" t="s">
        <v>511</v>
      </c>
      <c r="B2340" s="4">
        <v>7</v>
      </c>
      <c r="C2340" s="4">
        <v>15</v>
      </c>
      <c r="D2340" s="4">
        <f t="shared" si="36"/>
        <v>105</v>
      </c>
      <c r="E2340" s="5"/>
      <c r="F2340" s="4"/>
    </row>
    <row r="2341" spans="1:6" x14ac:dyDescent="0.25">
      <c r="A2341" s="4" t="s">
        <v>511</v>
      </c>
      <c r="B2341" s="4">
        <v>7</v>
      </c>
      <c r="C2341" s="4">
        <v>10</v>
      </c>
      <c r="D2341" s="4">
        <f t="shared" si="36"/>
        <v>70</v>
      </c>
      <c r="E2341" s="5"/>
      <c r="F2341" s="4"/>
    </row>
    <row r="2342" spans="1:6" x14ac:dyDescent="0.25">
      <c r="A2342" s="4" t="s">
        <v>511</v>
      </c>
      <c r="B2342" s="4">
        <v>11</v>
      </c>
      <c r="C2342" s="4">
        <v>10</v>
      </c>
      <c r="D2342" s="4">
        <f t="shared" si="36"/>
        <v>110</v>
      </c>
      <c r="E2342" s="5"/>
      <c r="F2342" s="4"/>
    </row>
    <row r="2343" spans="1:6" x14ac:dyDescent="0.25">
      <c r="A2343" s="4" t="s">
        <v>511</v>
      </c>
      <c r="B2343" s="4">
        <v>7</v>
      </c>
      <c r="C2343" s="4">
        <v>50</v>
      </c>
      <c r="D2343" s="4">
        <f t="shared" si="36"/>
        <v>350</v>
      </c>
      <c r="E2343" s="5"/>
      <c r="F2343" s="4"/>
    </row>
    <row r="2344" spans="1:6" x14ac:dyDescent="0.25">
      <c r="A2344" s="4" t="s">
        <v>511</v>
      </c>
      <c r="B2344" s="4">
        <v>7</v>
      </c>
      <c r="C2344" s="4">
        <v>50</v>
      </c>
      <c r="D2344" s="4">
        <f t="shared" si="36"/>
        <v>350</v>
      </c>
      <c r="E2344" s="5"/>
      <c r="F2344" s="4"/>
    </row>
    <row r="2345" spans="1:6" x14ac:dyDescent="0.25">
      <c r="A2345" s="4" t="s">
        <v>511</v>
      </c>
      <c r="B2345" s="4">
        <v>7</v>
      </c>
      <c r="C2345" s="4">
        <v>15</v>
      </c>
      <c r="D2345" s="4">
        <f t="shared" si="36"/>
        <v>105</v>
      </c>
      <c r="E2345" s="5"/>
      <c r="F2345" s="4"/>
    </row>
    <row r="2346" spans="1:6" x14ac:dyDescent="0.25">
      <c r="A2346" s="4" t="s">
        <v>511</v>
      </c>
      <c r="B2346" s="4">
        <v>7</v>
      </c>
      <c r="C2346" s="4">
        <v>50</v>
      </c>
      <c r="D2346" s="4">
        <f t="shared" si="36"/>
        <v>350</v>
      </c>
      <c r="E2346" s="5"/>
      <c r="F2346" s="4"/>
    </row>
    <row r="2347" spans="1:6" x14ac:dyDescent="0.25">
      <c r="A2347" s="4" t="s">
        <v>511</v>
      </c>
      <c r="B2347" s="4">
        <v>7</v>
      </c>
      <c r="C2347" s="4">
        <v>15</v>
      </c>
      <c r="D2347" s="4">
        <f t="shared" si="36"/>
        <v>105</v>
      </c>
      <c r="E2347" s="5"/>
      <c r="F2347" s="4"/>
    </row>
    <row r="2348" spans="1:6" x14ac:dyDescent="0.25">
      <c r="A2348" s="4" t="s">
        <v>511</v>
      </c>
      <c r="B2348" s="4">
        <v>7</v>
      </c>
      <c r="C2348" s="4">
        <v>50</v>
      </c>
      <c r="D2348" s="4">
        <f t="shared" si="36"/>
        <v>350</v>
      </c>
      <c r="E2348" s="5"/>
      <c r="F2348" s="4"/>
    </row>
    <row r="2349" spans="1:6" x14ac:dyDescent="0.25">
      <c r="A2349" s="4" t="s">
        <v>511</v>
      </c>
      <c r="B2349" s="4">
        <v>7</v>
      </c>
      <c r="C2349" s="4">
        <v>15</v>
      </c>
      <c r="D2349" s="4">
        <f t="shared" si="36"/>
        <v>105</v>
      </c>
      <c r="E2349" s="5"/>
      <c r="F2349" s="4"/>
    </row>
    <row r="2350" spans="1:6" x14ac:dyDescent="0.25">
      <c r="A2350" s="4" t="s">
        <v>511</v>
      </c>
      <c r="B2350" s="4">
        <v>11</v>
      </c>
      <c r="C2350" s="4">
        <v>10</v>
      </c>
      <c r="D2350" s="4">
        <f t="shared" si="36"/>
        <v>110</v>
      </c>
      <c r="E2350" s="5"/>
      <c r="F2350" s="4"/>
    </row>
    <row r="2351" spans="1:6" x14ac:dyDescent="0.25">
      <c r="A2351" s="4" t="s">
        <v>511</v>
      </c>
      <c r="B2351" s="4">
        <v>7</v>
      </c>
      <c r="C2351" s="4">
        <v>15</v>
      </c>
      <c r="D2351" s="4">
        <f t="shared" si="36"/>
        <v>105</v>
      </c>
      <c r="E2351" s="5"/>
      <c r="F2351" s="4"/>
    </row>
    <row r="2352" spans="1:6" x14ac:dyDescent="0.25">
      <c r="A2352" s="4" t="s">
        <v>511</v>
      </c>
      <c r="B2352" s="4">
        <v>7</v>
      </c>
      <c r="C2352" s="4">
        <v>10</v>
      </c>
      <c r="D2352" s="4">
        <f t="shared" si="36"/>
        <v>70</v>
      </c>
      <c r="E2352" s="5"/>
      <c r="F2352" s="4"/>
    </row>
    <row r="2353" spans="1:6" x14ac:dyDescent="0.25">
      <c r="A2353" s="4" t="s">
        <v>511</v>
      </c>
      <c r="B2353" s="4">
        <v>7</v>
      </c>
      <c r="C2353" s="4">
        <v>15</v>
      </c>
      <c r="D2353" s="4">
        <f t="shared" si="36"/>
        <v>105</v>
      </c>
      <c r="E2353" s="5"/>
      <c r="F2353" s="4"/>
    </row>
    <row r="2354" spans="1:6" x14ac:dyDescent="0.25">
      <c r="A2354" s="4" t="s">
        <v>511</v>
      </c>
      <c r="B2354" s="4">
        <v>7</v>
      </c>
      <c r="C2354" s="4">
        <v>10</v>
      </c>
      <c r="D2354" s="4">
        <f t="shared" si="36"/>
        <v>70</v>
      </c>
      <c r="E2354" s="5"/>
      <c r="F2354" s="4"/>
    </row>
    <row r="2355" spans="1:6" x14ac:dyDescent="0.25">
      <c r="A2355" s="4" t="s">
        <v>511</v>
      </c>
      <c r="B2355" s="4">
        <v>11</v>
      </c>
      <c r="C2355" s="4">
        <v>10</v>
      </c>
      <c r="D2355" s="4">
        <f t="shared" si="36"/>
        <v>110</v>
      </c>
      <c r="E2355" s="5"/>
      <c r="F2355" s="4"/>
    </row>
    <row r="2356" spans="1:6" x14ac:dyDescent="0.25">
      <c r="A2356" s="4" t="s">
        <v>511</v>
      </c>
      <c r="B2356" s="4">
        <v>7</v>
      </c>
      <c r="C2356" s="4">
        <v>50</v>
      </c>
      <c r="D2356" s="4">
        <f t="shared" si="36"/>
        <v>350</v>
      </c>
      <c r="E2356" s="5"/>
      <c r="F2356" s="4"/>
    </row>
    <row r="2357" spans="1:6" x14ac:dyDescent="0.25">
      <c r="A2357" s="4" t="s">
        <v>511</v>
      </c>
      <c r="B2357" s="4">
        <v>7</v>
      </c>
      <c r="C2357" s="4">
        <v>15</v>
      </c>
      <c r="D2357" s="4">
        <f t="shared" si="36"/>
        <v>105</v>
      </c>
      <c r="E2357" s="5"/>
      <c r="F2357" s="4"/>
    </row>
    <row r="2358" spans="1:6" x14ac:dyDescent="0.25">
      <c r="A2358" s="4" t="s">
        <v>511</v>
      </c>
      <c r="B2358" s="4">
        <v>7</v>
      </c>
      <c r="C2358" s="4">
        <v>10</v>
      </c>
      <c r="D2358" s="4">
        <f t="shared" si="36"/>
        <v>70</v>
      </c>
      <c r="E2358" s="5"/>
      <c r="F2358" s="4"/>
    </row>
    <row r="2359" spans="1:6" x14ac:dyDescent="0.25">
      <c r="A2359" s="4" t="s">
        <v>511</v>
      </c>
      <c r="B2359" s="4">
        <v>7</v>
      </c>
      <c r="C2359" s="4">
        <v>50</v>
      </c>
      <c r="D2359" s="4">
        <f t="shared" si="36"/>
        <v>350</v>
      </c>
      <c r="E2359" s="5"/>
      <c r="F2359" s="4"/>
    </row>
    <row r="2360" spans="1:6" x14ac:dyDescent="0.25">
      <c r="A2360" s="4" t="s">
        <v>511</v>
      </c>
      <c r="B2360" s="4">
        <v>7</v>
      </c>
      <c r="C2360" s="4">
        <v>15</v>
      </c>
      <c r="D2360" s="4">
        <f t="shared" si="36"/>
        <v>105</v>
      </c>
      <c r="E2360" s="5"/>
      <c r="F2360" s="4"/>
    </row>
    <row r="2361" spans="1:6" x14ac:dyDescent="0.25">
      <c r="A2361" s="4" t="s">
        <v>511</v>
      </c>
      <c r="B2361" s="4">
        <v>7</v>
      </c>
      <c r="C2361" s="4">
        <v>10</v>
      </c>
      <c r="D2361" s="4">
        <f t="shared" si="36"/>
        <v>70</v>
      </c>
      <c r="E2361" s="5"/>
      <c r="F2361" s="4"/>
    </row>
    <row r="2362" spans="1:6" x14ac:dyDescent="0.25">
      <c r="A2362" s="4" t="s">
        <v>511</v>
      </c>
      <c r="B2362" s="4">
        <v>7</v>
      </c>
      <c r="C2362" s="4">
        <v>50</v>
      </c>
      <c r="D2362" s="4">
        <f t="shared" si="36"/>
        <v>350</v>
      </c>
      <c r="E2362" s="5"/>
      <c r="F2362" s="4"/>
    </row>
    <row r="2363" spans="1:6" x14ac:dyDescent="0.25">
      <c r="A2363" s="4" t="s">
        <v>511</v>
      </c>
      <c r="B2363" s="4">
        <v>7</v>
      </c>
      <c r="C2363" s="4">
        <v>10</v>
      </c>
      <c r="D2363" s="4">
        <f t="shared" si="36"/>
        <v>70</v>
      </c>
      <c r="E2363" s="5"/>
      <c r="F2363" s="4"/>
    </row>
    <row r="2364" spans="1:6" x14ac:dyDescent="0.25">
      <c r="A2364" s="4" t="s">
        <v>511</v>
      </c>
      <c r="B2364" s="4">
        <v>11</v>
      </c>
      <c r="C2364" s="4">
        <v>10</v>
      </c>
      <c r="D2364" s="4">
        <f t="shared" si="36"/>
        <v>110</v>
      </c>
      <c r="E2364" s="5"/>
      <c r="F2364" s="4"/>
    </row>
    <row r="2365" spans="1:6" x14ac:dyDescent="0.25">
      <c r="A2365" s="4" t="s">
        <v>511</v>
      </c>
      <c r="B2365" s="4">
        <v>7</v>
      </c>
      <c r="C2365" s="4">
        <v>10</v>
      </c>
      <c r="D2365" s="4">
        <f t="shared" si="36"/>
        <v>70</v>
      </c>
      <c r="E2365" s="5"/>
      <c r="F2365" s="4"/>
    </row>
    <row r="2366" spans="1:6" x14ac:dyDescent="0.25">
      <c r="A2366" s="4" t="s">
        <v>511</v>
      </c>
      <c r="B2366" s="4">
        <v>11</v>
      </c>
      <c r="C2366" s="4">
        <v>10</v>
      </c>
      <c r="D2366" s="4">
        <f t="shared" si="36"/>
        <v>110</v>
      </c>
      <c r="E2366" s="5"/>
      <c r="F2366" s="4"/>
    </row>
    <row r="2367" spans="1:6" x14ac:dyDescent="0.25">
      <c r="A2367" s="4" t="s">
        <v>511</v>
      </c>
      <c r="B2367" s="4">
        <v>7</v>
      </c>
      <c r="C2367" s="4">
        <v>50</v>
      </c>
      <c r="D2367" s="4">
        <f t="shared" si="36"/>
        <v>350</v>
      </c>
      <c r="E2367" s="5"/>
      <c r="F2367" s="4"/>
    </row>
    <row r="2368" spans="1:6" x14ac:dyDescent="0.25">
      <c r="A2368" s="4" t="s">
        <v>511</v>
      </c>
      <c r="B2368" s="4">
        <v>7</v>
      </c>
      <c r="C2368" s="4">
        <v>15</v>
      </c>
      <c r="D2368" s="4">
        <f t="shared" si="36"/>
        <v>105</v>
      </c>
      <c r="E2368" s="5"/>
      <c r="F2368" s="4"/>
    </row>
    <row r="2369" spans="1:6" x14ac:dyDescent="0.25">
      <c r="A2369" s="4" t="s">
        <v>511</v>
      </c>
      <c r="B2369" s="4">
        <v>7</v>
      </c>
      <c r="C2369" s="4">
        <v>10</v>
      </c>
      <c r="D2369" s="4">
        <f t="shared" si="36"/>
        <v>70</v>
      </c>
      <c r="E2369" s="5"/>
      <c r="F2369" s="4"/>
    </row>
    <row r="2370" spans="1:6" x14ac:dyDescent="0.25">
      <c r="A2370" s="4" t="s">
        <v>511</v>
      </c>
      <c r="B2370" s="4">
        <v>7</v>
      </c>
      <c r="C2370" s="4">
        <v>15</v>
      </c>
      <c r="D2370" s="4">
        <f t="shared" si="36"/>
        <v>105</v>
      </c>
      <c r="E2370" s="5"/>
      <c r="F2370" s="4"/>
    </row>
    <row r="2371" spans="1:6" x14ac:dyDescent="0.25">
      <c r="A2371" s="4" t="s">
        <v>511</v>
      </c>
      <c r="B2371" s="4">
        <v>7</v>
      </c>
      <c r="C2371" s="4">
        <v>10</v>
      </c>
      <c r="D2371" s="4">
        <f t="shared" ref="D2371:D2434" si="37">(B2371*C2371)</f>
        <v>70</v>
      </c>
      <c r="E2371" s="5"/>
      <c r="F2371" s="4"/>
    </row>
    <row r="2372" spans="1:6" x14ac:dyDescent="0.25">
      <c r="A2372" s="4" t="s">
        <v>511</v>
      </c>
      <c r="B2372" s="4">
        <v>11</v>
      </c>
      <c r="C2372" s="4">
        <v>10</v>
      </c>
      <c r="D2372" s="4">
        <f t="shared" si="37"/>
        <v>110</v>
      </c>
      <c r="E2372" s="5"/>
      <c r="F2372" s="4"/>
    </row>
    <row r="2373" spans="1:6" x14ac:dyDescent="0.25">
      <c r="A2373" s="4" t="s">
        <v>511</v>
      </c>
      <c r="B2373" s="4">
        <v>7</v>
      </c>
      <c r="C2373" s="4">
        <v>50</v>
      </c>
      <c r="D2373" s="4">
        <f t="shared" si="37"/>
        <v>350</v>
      </c>
      <c r="E2373" s="5"/>
      <c r="F2373" s="4"/>
    </row>
    <row r="2374" spans="1:6" x14ac:dyDescent="0.25">
      <c r="A2374" s="4" t="s">
        <v>511</v>
      </c>
      <c r="B2374" s="4">
        <v>7</v>
      </c>
      <c r="C2374" s="4">
        <v>15</v>
      </c>
      <c r="D2374" s="4">
        <f t="shared" si="37"/>
        <v>105</v>
      </c>
      <c r="E2374" s="5"/>
      <c r="F2374" s="4"/>
    </row>
    <row r="2375" spans="1:6" x14ac:dyDescent="0.25">
      <c r="A2375" s="4" t="s">
        <v>511</v>
      </c>
      <c r="B2375" s="4">
        <v>11</v>
      </c>
      <c r="C2375" s="4">
        <v>10</v>
      </c>
      <c r="D2375" s="4">
        <f t="shared" si="37"/>
        <v>110</v>
      </c>
      <c r="E2375" s="5"/>
      <c r="F2375" s="4"/>
    </row>
    <row r="2376" spans="1:6" x14ac:dyDescent="0.25">
      <c r="A2376" s="4" t="s">
        <v>511</v>
      </c>
      <c r="B2376" s="4">
        <v>7</v>
      </c>
      <c r="C2376" s="4">
        <v>50</v>
      </c>
      <c r="D2376" s="4">
        <f t="shared" si="37"/>
        <v>350</v>
      </c>
      <c r="E2376" s="5"/>
      <c r="F2376" s="4"/>
    </row>
    <row r="2377" spans="1:6" x14ac:dyDescent="0.25">
      <c r="A2377" s="4" t="s">
        <v>511</v>
      </c>
      <c r="B2377" s="4">
        <v>11</v>
      </c>
      <c r="C2377" s="4">
        <v>10</v>
      </c>
      <c r="D2377" s="4">
        <f t="shared" si="37"/>
        <v>110</v>
      </c>
      <c r="E2377" s="5"/>
      <c r="F2377" s="4"/>
    </row>
    <row r="2378" spans="1:6" x14ac:dyDescent="0.25">
      <c r="A2378" s="4" t="s">
        <v>511</v>
      </c>
      <c r="B2378" s="4">
        <v>7</v>
      </c>
      <c r="C2378" s="4">
        <v>15</v>
      </c>
      <c r="D2378" s="4">
        <f t="shared" si="37"/>
        <v>105</v>
      </c>
      <c r="E2378" s="5"/>
      <c r="F2378" s="4"/>
    </row>
    <row r="2379" spans="1:6" x14ac:dyDescent="0.25">
      <c r="A2379" s="4" t="s">
        <v>511</v>
      </c>
      <c r="B2379" s="4">
        <v>7</v>
      </c>
      <c r="C2379" s="4">
        <v>10</v>
      </c>
      <c r="D2379" s="4">
        <f t="shared" si="37"/>
        <v>70</v>
      </c>
      <c r="E2379" s="5"/>
      <c r="F2379" s="4"/>
    </row>
    <row r="2380" spans="1:6" x14ac:dyDescent="0.25">
      <c r="A2380" s="4" t="s">
        <v>511</v>
      </c>
      <c r="B2380" s="4">
        <v>11</v>
      </c>
      <c r="C2380" s="4">
        <v>10</v>
      </c>
      <c r="D2380" s="4">
        <f t="shared" si="37"/>
        <v>110</v>
      </c>
      <c r="E2380" s="5"/>
      <c r="F2380" s="4"/>
    </row>
    <row r="2381" spans="1:6" x14ac:dyDescent="0.25">
      <c r="A2381" s="4" t="s">
        <v>511</v>
      </c>
      <c r="B2381" s="4">
        <v>7</v>
      </c>
      <c r="C2381" s="4">
        <v>50</v>
      </c>
      <c r="D2381" s="4">
        <f t="shared" si="37"/>
        <v>350</v>
      </c>
      <c r="E2381" s="5"/>
      <c r="F2381" s="4"/>
    </row>
    <row r="2382" spans="1:6" x14ac:dyDescent="0.25">
      <c r="A2382" s="4" t="s">
        <v>511</v>
      </c>
      <c r="B2382" s="4">
        <v>7</v>
      </c>
      <c r="C2382" s="4">
        <v>15</v>
      </c>
      <c r="D2382" s="4">
        <f t="shared" si="37"/>
        <v>105</v>
      </c>
      <c r="E2382" s="5"/>
      <c r="F2382" s="4"/>
    </row>
    <row r="2383" spans="1:6" x14ac:dyDescent="0.25">
      <c r="A2383" s="4" t="s">
        <v>511</v>
      </c>
      <c r="B2383" s="4">
        <v>11</v>
      </c>
      <c r="C2383" s="4">
        <v>10</v>
      </c>
      <c r="D2383" s="4">
        <f t="shared" si="37"/>
        <v>110</v>
      </c>
      <c r="E2383" s="5"/>
      <c r="F2383" s="4"/>
    </row>
    <row r="2384" spans="1:6" x14ac:dyDescent="0.25">
      <c r="A2384" s="4" t="s">
        <v>511</v>
      </c>
      <c r="B2384" s="4">
        <v>7</v>
      </c>
      <c r="C2384" s="4">
        <v>50</v>
      </c>
      <c r="D2384" s="4">
        <f t="shared" si="37"/>
        <v>350</v>
      </c>
      <c r="E2384" s="5"/>
      <c r="F2384" s="4"/>
    </row>
    <row r="2385" spans="1:6" x14ac:dyDescent="0.25">
      <c r="A2385" s="4" t="s">
        <v>511</v>
      </c>
      <c r="B2385" s="4">
        <v>11</v>
      </c>
      <c r="C2385" s="4">
        <v>10</v>
      </c>
      <c r="D2385" s="4">
        <f t="shared" si="37"/>
        <v>110</v>
      </c>
      <c r="E2385" s="5"/>
      <c r="F2385" s="4"/>
    </row>
    <row r="2386" spans="1:6" x14ac:dyDescent="0.25">
      <c r="A2386" s="4" t="s">
        <v>511</v>
      </c>
      <c r="B2386" s="4">
        <v>7</v>
      </c>
      <c r="C2386" s="4">
        <v>10</v>
      </c>
      <c r="D2386" s="4">
        <f t="shared" si="37"/>
        <v>70</v>
      </c>
      <c r="E2386" s="5"/>
      <c r="F2386" s="4"/>
    </row>
    <row r="2387" spans="1:6" x14ac:dyDescent="0.25">
      <c r="A2387" s="4" t="s">
        <v>511</v>
      </c>
      <c r="B2387" s="4">
        <v>11</v>
      </c>
      <c r="C2387" s="4">
        <v>10</v>
      </c>
      <c r="D2387" s="4">
        <f t="shared" si="37"/>
        <v>110</v>
      </c>
      <c r="E2387" s="5"/>
      <c r="F2387" s="4"/>
    </row>
    <row r="2388" spans="1:6" x14ac:dyDescent="0.25">
      <c r="A2388" s="4" t="s">
        <v>511</v>
      </c>
      <c r="B2388" s="4">
        <v>7</v>
      </c>
      <c r="C2388" s="4">
        <v>15</v>
      </c>
      <c r="D2388" s="4">
        <f t="shared" si="37"/>
        <v>105</v>
      </c>
      <c r="E2388" s="5"/>
      <c r="F2388" s="4"/>
    </row>
    <row r="2389" spans="1:6" x14ac:dyDescent="0.25">
      <c r="A2389" s="4" t="s">
        <v>511</v>
      </c>
      <c r="B2389" s="4">
        <v>7</v>
      </c>
      <c r="C2389" s="4">
        <v>10</v>
      </c>
      <c r="D2389" s="4">
        <f t="shared" si="37"/>
        <v>70</v>
      </c>
      <c r="E2389" s="5"/>
      <c r="F2389" s="4"/>
    </row>
    <row r="2390" spans="1:6" x14ac:dyDescent="0.25">
      <c r="A2390" s="4" t="s">
        <v>511</v>
      </c>
      <c r="B2390" s="4">
        <v>7</v>
      </c>
      <c r="C2390" s="4">
        <v>50</v>
      </c>
      <c r="D2390" s="4">
        <f t="shared" si="37"/>
        <v>350</v>
      </c>
      <c r="E2390" s="5"/>
      <c r="F2390" s="4"/>
    </row>
    <row r="2391" spans="1:6" x14ac:dyDescent="0.25">
      <c r="A2391" s="4" t="s">
        <v>511</v>
      </c>
      <c r="B2391" s="4">
        <v>7</v>
      </c>
      <c r="C2391" s="4">
        <v>15</v>
      </c>
      <c r="D2391" s="4">
        <f t="shared" si="37"/>
        <v>105</v>
      </c>
      <c r="E2391" s="5"/>
      <c r="F2391" s="4"/>
    </row>
    <row r="2392" spans="1:6" x14ac:dyDescent="0.25">
      <c r="A2392" s="4" t="s">
        <v>511</v>
      </c>
      <c r="B2392" s="4">
        <v>7</v>
      </c>
      <c r="C2392" s="4">
        <v>10</v>
      </c>
      <c r="D2392" s="4">
        <f t="shared" si="37"/>
        <v>70</v>
      </c>
      <c r="E2392" s="5"/>
      <c r="F2392" s="4"/>
    </row>
    <row r="2393" spans="1:6" x14ac:dyDescent="0.25">
      <c r="A2393" s="4" t="s">
        <v>511</v>
      </c>
      <c r="B2393" s="4">
        <v>11</v>
      </c>
      <c r="C2393" s="4">
        <v>10</v>
      </c>
      <c r="D2393" s="4">
        <f t="shared" si="37"/>
        <v>110</v>
      </c>
      <c r="E2393" s="5"/>
      <c r="F2393" s="4"/>
    </row>
    <row r="2394" spans="1:6" x14ac:dyDescent="0.25">
      <c r="A2394" s="4" t="s">
        <v>511</v>
      </c>
      <c r="B2394" s="4">
        <v>7</v>
      </c>
      <c r="C2394" s="4">
        <v>15</v>
      </c>
      <c r="D2394" s="4">
        <f t="shared" si="37"/>
        <v>105</v>
      </c>
      <c r="E2394" s="5"/>
      <c r="F2394" s="4"/>
    </row>
    <row r="2395" spans="1:6" x14ac:dyDescent="0.25">
      <c r="A2395" s="4" t="s">
        <v>511</v>
      </c>
      <c r="B2395" s="4">
        <v>7</v>
      </c>
      <c r="C2395" s="4">
        <v>50</v>
      </c>
      <c r="D2395" s="4">
        <f t="shared" si="37"/>
        <v>350</v>
      </c>
      <c r="E2395" s="5"/>
      <c r="F2395" s="4"/>
    </row>
    <row r="2396" spans="1:6" x14ac:dyDescent="0.25">
      <c r="A2396" s="4" t="s">
        <v>511</v>
      </c>
      <c r="B2396" s="4">
        <v>7</v>
      </c>
      <c r="C2396" s="4">
        <v>15</v>
      </c>
      <c r="D2396" s="4">
        <f t="shared" si="37"/>
        <v>105</v>
      </c>
      <c r="E2396" s="5"/>
      <c r="F2396" s="4"/>
    </row>
    <row r="2397" spans="1:6" x14ac:dyDescent="0.25">
      <c r="A2397" s="4" t="s">
        <v>511</v>
      </c>
      <c r="B2397" s="4">
        <v>7</v>
      </c>
      <c r="C2397" s="4">
        <v>10</v>
      </c>
      <c r="D2397" s="4">
        <f t="shared" si="37"/>
        <v>70</v>
      </c>
      <c r="E2397" s="5"/>
      <c r="F2397" s="4"/>
    </row>
    <row r="2398" spans="1:6" x14ac:dyDescent="0.25">
      <c r="A2398" s="4" t="s">
        <v>511</v>
      </c>
      <c r="B2398" s="4">
        <v>11</v>
      </c>
      <c r="C2398" s="4">
        <v>10</v>
      </c>
      <c r="D2398" s="4">
        <f t="shared" si="37"/>
        <v>110</v>
      </c>
      <c r="E2398" s="5"/>
      <c r="F2398" s="4"/>
    </row>
    <row r="2399" spans="1:6" x14ac:dyDescent="0.25">
      <c r="A2399" s="4" t="s">
        <v>511</v>
      </c>
      <c r="B2399" s="4">
        <v>7</v>
      </c>
      <c r="C2399" s="4">
        <v>50</v>
      </c>
      <c r="D2399" s="4">
        <f t="shared" si="37"/>
        <v>350</v>
      </c>
      <c r="E2399" s="5"/>
      <c r="F2399" s="4"/>
    </row>
    <row r="2400" spans="1:6" x14ac:dyDescent="0.25">
      <c r="A2400" s="4" t="s">
        <v>511</v>
      </c>
      <c r="B2400" s="4">
        <v>7</v>
      </c>
      <c r="C2400" s="4">
        <v>15</v>
      </c>
      <c r="D2400" s="4">
        <f t="shared" si="37"/>
        <v>105</v>
      </c>
      <c r="E2400" s="5"/>
      <c r="F2400" s="4"/>
    </row>
    <row r="2401" spans="1:6" x14ac:dyDescent="0.25">
      <c r="A2401" s="4" t="s">
        <v>511</v>
      </c>
      <c r="B2401" s="4">
        <v>7</v>
      </c>
      <c r="C2401" s="4">
        <v>15</v>
      </c>
      <c r="D2401" s="4">
        <f t="shared" si="37"/>
        <v>105</v>
      </c>
      <c r="E2401" s="5"/>
      <c r="F2401" s="4"/>
    </row>
    <row r="2402" spans="1:6" x14ac:dyDescent="0.25">
      <c r="A2402" s="4" t="s">
        <v>511</v>
      </c>
      <c r="B2402" s="4">
        <v>7</v>
      </c>
      <c r="C2402" s="4">
        <v>10</v>
      </c>
      <c r="D2402" s="4">
        <f t="shared" si="37"/>
        <v>70</v>
      </c>
      <c r="E2402" s="5"/>
      <c r="F2402" s="4"/>
    </row>
    <row r="2403" spans="1:6" x14ac:dyDescent="0.25">
      <c r="A2403" s="4" t="s">
        <v>511</v>
      </c>
      <c r="B2403" s="4">
        <v>11</v>
      </c>
      <c r="C2403" s="4">
        <v>10</v>
      </c>
      <c r="D2403" s="4">
        <f t="shared" si="37"/>
        <v>110</v>
      </c>
      <c r="E2403" s="5"/>
      <c r="F2403" s="4"/>
    </row>
    <row r="2404" spans="1:6" x14ac:dyDescent="0.25">
      <c r="A2404" s="4" t="s">
        <v>511</v>
      </c>
      <c r="B2404" s="4">
        <v>7</v>
      </c>
      <c r="C2404" s="4">
        <v>10</v>
      </c>
      <c r="D2404" s="4">
        <f t="shared" si="37"/>
        <v>70</v>
      </c>
      <c r="E2404" s="5"/>
      <c r="F2404" s="4"/>
    </row>
    <row r="2405" spans="1:6" x14ac:dyDescent="0.25">
      <c r="A2405" s="4" t="s">
        <v>511</v>
      </c>
      <c r="B2405" s="4">
        <v>7</v>
      </c>
      <c r="C2405" s="4">
        <v>50</v>
      </c>
      <c r="D2405" s="4">
        <f t="shared" si="37"/>
        <v>350</v>
      </c>
      <c r="E2405" s="5"/>
      <c r="F2405" s="4"/>
    </row>
    <row r="2406" spans="1:6" x14ac:dyDescent="0.25">
      <c r="A2406" s="4" t="s">
        <v>511</v>
      </c>
      <c r="B2406" s="4">
        <v>7</v>
      </c>
      <c r="C2406" s="4">
        <v>15</v>
      </c>
      <c r="D2406" s="4">
        <f t="shared" si="37"/>
        <v>105</v>
      </c>
      <c r="E2406" s="5"/>
      <c r="F2406" s="4"/>
    </row>
    <row r="2407" spans="1:6" x14ac:dyDescent="0.25">
      <c r="A2407" s="4" t="s">
        <v>511</v>
      </c>
      <c r="B2407" s="4">
        <v>11</v>
      </c>
      <c r="C2407" s="4">
        <v>10</v>
      </c>
      <c r="D2407" s="4">
        <f t="shared" si="37"/>
        <v>110</v>
      </c>
      <c r="E2407" s="5"/>
      <c r="F2407" s="4"/>
    </row>
    <row r="2408" spans="1:6" x14ac:dyDescent="0.25">
      <c r="A2408" s="4" t="s">
        <v>511</v>
      </c>
      <c r="B2408" s="4">
        <v>7</v>
      </c>
      <c r="C2408" s="4">
        <v>50</v>
      </c>
      <c r="D2408" s="4">
        <f t="shared" si="37"/>
        <v>350</v>
      </c>
      <c r="E2408" s="5"/>
      <c r="F2408" s="4"/>
    </row>
    <row r="2409" spans="1:6" x14ac:dyDescent="0.25">
      <c r="A2409" s="4" t="s">
        <v>511</v>
      </c>
      <c r="B2409" s="4">
        <v>7</v>
      </c>
      <c r="C2409" s="4">
        <v>15</v>
      </c>
      <c r="D2409" s="4">
        <f t="shared" si="37"/>
        <v>105</v>
      </c>
      <c r="E2409" s="5"/>
      <c r="F2409" s="4"/>
    </row>
    <row r="2410" spans="1:6" x14ac:dyDescent="0.25">
      <c r="A2410" s="4" t="s">
        <v>511</v>
      </c>
      <c r="B2410" s="4">
        <v>11</v>
      </c>
      <c r="C2410" s="4">
        <v>10</v>
      </c>
      <c r="D2410" s="4">
        <f t="shared" si="37"/>
        <v>110</v>
      </c>
      <c r="E2410" s="5"/>
      <c r="F2410" s="4"/>
    </row>
    <row r="2411" spans="1:6" x14ac:dyDescent="0.25">
      <c r="A2411" s="4" t="s">
        <v>511</v>
      </c>
      <c r="B2411" s="4">
        <v>7</v>
      </c>
      <c r="C2411" s="4">
        <v>50</v>
      </c>
      <c r="D2411" s="4">
        <f t="shared" si="37"/>
        <v>350</v>
      </c>
      <c r="E2411" s="5"/>
      <c r="F2411" s="4"/>
    </row>
    <row r="2412" spans="1:6" x14ac:dyDescent="0.25">
      <c r="A2412" s="4" t="s">
        <v>511</v>
      </c>
      <c r="B2412" s="4">
        <v>7</v>
      </c>
      <c r="C2412" s="4">
        <v>10</v>
      </c>
      <c r="D2412" s="4">
        <f t="shared" si="37"/>
        <v>70</v>
      </c>
      <c r="E2412" s="5"/>
      <c r="F2412" s="4"/>
    </row>
    <row r="2413" spans="1:6" x14ac:dyDescent="0.25">
      <c r="A2413" s="4" t="s">
        <v>511</v>
      </c>
      <c r="B2413" s="4">
        <v>11</v>
      </c>
      <c r="C2413" s="4">
        <v>10</v>
      </c>
      <c r="D2413" s="4">
        <f t="shared" si="37"/>
        <v>110</v>
      </c>
      <c r="E2413" s="5"/>
      <c r="F2413" s="4"/>
    </row>
    <row r="2414" spans="1:6" x14ac:dyDescent="0.25">
      <c r="A2414" s="4" t="s">
        <v>511</v>
      </c>
      <c r="B2414" s="4">
        <v>7</v>
      </c>
      <c r="C2414" s="4">
        <v>50</v>
      </c>
      <c r="D2414" s="4">
        <f t="shared" si="37"/>
        <v>350</v>
      </c>
      <c r="E2414" s="5"/>
      <c r="F2414" s="4"/>
    </row>
    <row r="2415" spans="1:6" x14ac:dyDescent="0.25">
      <c r="A2415" s="4" t="s">
        <v>511</v>
      </c>
      <c r="B2415" s="4">
        <v>11</v>
      </c>
      <c r="C2415" s="4">
        <v>10</v>
      </c>
      <c r="D2415" s="4">
        <f t="shared" si="37"/>
        <v>110</v>
      </c>
      <c r="E2415" s="5"/>
      <c r="F2415" s="4"/>
    </row>
    <row r="2416" spans="1:6" x14ac:dyDescent="0.25">
      <c r="A2416" s="4" t="s">
        <v>511</v>
      </c>
      <c r="B2416" s="4">
        <v>7</v>
      </c>
      <c r="C2416" s="4">
        <v>50</v>
      </c>
      <c r="D2416" s="4">
        <f t="shared" si="37"/>
        <v>350</v>
      </c>
      <c r="E2416" s="5"/>
      <c r="F2416" s="4"/>
    </row>
    <row r="2417" spans="1:6" x14ac:dyDescent="0.25">
      <c r="A2417" s="4" t="s">
        <v>511</v>
      </c>
      <c r="B2417" s="4">
        <v>7</v>
      </c>
      <c r="C2417" s="4">
        <v>15</v>
      </c>
      <c r="D2417" s="4">
        <f t="shared" si="37"/>
        <v>105</v>
      </c>
      <c r="E2417" s="5"/>
      <c r="F2417" s="4"/>
    </row>
    <row r="2418" spans="1:6" x14ac:dyDescent="0.25">
      <c r="A2418" s="4" t="s">
        <v>511</v>
      </c>
      <c r="B2418" s="4">
        <v>11</v>
      </c>
      <c r="C2418" s="4">
        <v>10</v>
      </c>
      <c r="D2418" s="4">
        <f t="shared" si="37"/>
        <v>110</v>
      </c>
      <c r="E2418" s="5"/>
      <c r="F2418" s="4"/>
    </row>
    <row r="2419" spans="1:6" x14ac:dyDescent="0.25">
      <c r="A2419" s="4" t="s">
        <v>511</v>
      </c>
      <c r="B2419" s="4">
        <v>7</v>
      </c>
      <c r="C2419" s="4">
        <v>50</v>
      </c>
      <c r="D2419" s="4">
        <f t="shared" si="37"/>
        <v>350</v>
      </c>
      <c r="E2419" s="5"/>
      <c r="F2419" s="4"/>
    </row>
    <row r="2420" spans="1:6" x14ac:dyDescent="0.25">
      <c r="A2420" s="4" t="s">
        <v>511</v>
      </c>
      <c r="B2420" s="4">
        <v>7</v>
      </c>
      <c r="C2420" s="4">
        <v>10</v>
      </c>
      <c r="D2420" s="4">
        <f t="shared" si="37"/>
        <v>70</v>
      </c>
      <c r="E2420" s="5"/>
      <c r="F2420" s="4"/>
    </row>
    <row r="2421" spans="1:6" x14ac:dyDescent="0.25">
      <c r="A2421" s="4" t="s">
        <v>511</v>
      </c>
      <c r="B2421" s="4">
        <v>11</v>
      </c>
      <c r="C2421" s="4">
        <v>10</v>
      </c>
      <c r="D2421" s="4">
        <f t="shared" si="37"/>
        <v>110</v>
      </c>
      <c r="E2421" s="5"/>
      <c r="F2421" s="4"/>
    </row>
    <row r="2422" spans="1:6" x14ac:dyDescent="0.25">
      <c r="A2422" s="4" t="s">
        <v>511</v>
      </c>
      <c r="B2422" s="4">
        <v>7</v>
      </c>
      <c r="C2422" s="4">
        <v>15</v>
      </c>
      <c r="D2422" s="4">
        <f t="shared" si="37"/>
        <v>105</v>
      </c>
      <c r="E2422" s="5"/>
      <c r="F2422" s="4"/>
    </row>
    <row r="2423" spans="1:6" x14ac:dyDescent="0.25">
      <c r="A2423" s="4" t="s">
        <v>511</v>
      </c>
      <c r="B2423" s="4">
        <v>7</v>
      </c>
      <c r="C2423" s="4">
        <v>10</v>
      </c>
      <c r="D2423" s="4">
        <f t="shared" si="37"/>
        <v>70</v>
      </c>
      <c r="E2423" s="5"/>
      <c r="F2423" s="4"/>
    </row>
    <row r="2424" spans="1:6" x14ac:dyDescent="0.25">
      <c r="A2424" s="4" t="s">
        <v>511</v>
      </c>
      <c r="B2424" s="4">
        <v>11</v>
      </c>
      <c r="C2424" s="4">
        <v>10</v>
      </c>
      <c r="D2424" s="4">
        <f t="shared" si="37"/>
        <v>110</v>
      </c>
      <c r="E2424" s="5"/>
      <c r="F2424" s="4"/>
    </row>
    <row r="2425" spans="1:6" x14ac:dyDescent="0.25">
      <c r="A2425" s="4" t="s">
        <v>511</v>
      </c>
      <c r="B2425" s="4">
        <v>7</v>
      </c>
      <c r="C2425" s="4">
        <v>50</v>
      </c>
      <c r="D2425" s="4">
        <f t="shared" si="37"/>
        <v>350</v>
      </c>
      <c r="E2425" s="5"/>
      <c r="F2425" s="4"/>
    </row>
    <row r="2426" spans="1:6" x14ac:dyDescent="0.25">
      <c r="A2426" s="4" t="s">
        <v>511</v>
      </c>
      <c r="B2426" s="4">
        <v>7</v>
      </c>
      <c r="C2426" s="4">
        <v>15</v>
      </c>
      <c r="D2426" s="4">
        <f t="shared" si="37"/>
        <v>105</v>
      </c>
      <c r="E2426" s="5"/>
      <c r="F2426" s="4"/>
    </row>
    <row r="2427" spans="1:6" x14ac:dyDescent="0.25">
      <c r="A2427" s="4" t="s">
        <v>511</v>
      </c>
      <c r="B2427" s="4">
        <v>7</v>
      </c>
      <c r="C2427" s="4">
        <v>10</v>
      </c>
      <c r="D2427" s="4">
        <f t="shared" si="37"/>
        <v>70</v>
      </c>
      <c r="E2427" s="5"/>
      <c r="F2427" s="4"/>
    </row>
    <row r="2428" spans="1:6" x14ac:dyDescent="0.25">
      <c r="A2428" s="4" t="s">
        <v>511</v>
      </c>
      <c r="B2428" s="4">
        <v>11</v>
      </c>
      <c r="C2428" s="4">
        <v>10</v>
      </c>
      <c r="D2428" s="4">
        <f t="shared" si="37"/>
        <v>110</v>
      </c>
      <c r="E2428" s="5"/>
      <c r="F2428" s="4"/>
    </row>
    <row r="2429" spans="1:6" x14ac:dyDescent="0.25">
      <c r="A2429" s="4" t="s">
        <v>511</v>
      </c>
      <c r="B2429" s="4">
        <v>7</v>
      </c>
      <c r="C2429" s="4">
        <v>50</v>
      </c>
      <c r="D2429" s="4">
        <f t="shared" si="37"/>
        <v>350</v>
      </c>
      <c r="E2429" s="5"/>
      <c r="F2429" s="4"/>
    </row>
    <row r="2430" spans="1:6" x14ac:dyDescent="0.25">
      <c r="A2430" s="4" t="s">
        <v>511</v>
      </c>
      <c r="B2430" s="4">
        <v>7</v>
      </c>
      <c r="C2430" s="4">
        <v>15</v>
      </c>
      <c r="D2430" s="4">
        <f t="shared" si="37"/>
        <v>105</v>
      </c>
      <c r="E2430" s="5"/>
      <c r="F2430" s="4"/>
    </row>
    <row r="2431" spans="1:6" x14ac:dyDescent="0.25">
      <c r="A2431" s="4" t="s">
        <v>511</v>
      </c>
      <c r="B2431" s="4">
        <v>7</v>
      </c>
      <c r="C2431" s="4">
        <v>10</v>
      </c>
      <c r="D2431" s="4">
        <f t="shared" si="37"/>
        <v>70</v>
      </c>
      <c r="E2431" s="5"/>
      <c r="F2431" s="4"/>
    </row>
    <row r="2432" spans="1:6" x14ac:dyDescent="0.25">
      <c r="A2432" s="4" t="s">
        <v>511</v>
      </c>
      <c r="B2432" s="4">
        <v>11</v>
      </c>
      <c r="C2432" s="4">
        <v>10</v>
      </c>
      <c r="D2432" s="4">
        <f t="shared" si="37"/>
        <v>110</v>
      </c>
      <c r="E2432" s="5"/>
      <c r="F2432" s="4"/>
    </row>
    <row r="2433" spans="1:6" x14ac:dyDescent="0.25">
      <c r="A2433" s="4" t="s">
        <v>511</v>
      </c>
      <c r="B2433" s="4">
        <v>7</v>
      </c>
      <c r="C2433" s="4">
        <v>15</v>
      </c>
      <c r="D2433" s="4">
        <f t="shared" si="37"/>
        <v>105</v>
      </c>
      <c r="E2433" s="5"/>
      <c r="F2433" s="4"/>
    </row>
    <row r="2434" spans="1:6" x14ac:dyDescent="0.25">
      <c r="A2434" s="4" t="s">
        <v>511</v>
      </c>
      <c r="B2434" s="4">
        <v>7</v>
      </c>
      <c r="C2434" s="4">
        <v>15</v>
      </c>
      <c r="D2434" s="4">
        <f t="shared" si="37"/>
        <v>105</v>
      </c>
      <c r="E2434" s="5"/>
      <c r="F2434" s="4"/>
    </row>
    <row r="2435" spans="1:6" x14ac:dyDescent="0.25">
      <c r="A2435" s="4" t="s">
        <v>511</v>
      </c>
      <c r="B2435" s="4">
        <v>7</v>
      </c>
      <c r="C2435" s="4">
        <v>10</v>
      </c>
      <c r="D2435" s="4">
        <f t="shared" ref="D2435:D2498" si="38">(B2435*C2435)</f>
        <v>70</v>
      </c>
      <c r="E2435" s="5"/>
      <c r="F2435" s="4"/>
    </row>
    <row r="2436" spans="1:6" x14ac:dyDescent="0.25">
      <c r="A2436" s="4" t="s">
        <v>511</v>
      </c>
      <c r="B2436" s="4">
        <v>11</v>
      </c>
      <c r="C2436" s="4">
        <v>10</v>
      </c>
      <c r="D2436" s="4">
        <f t="shared" si="38"/>
        <v>110</v>
      </c>
      <c r="E2436" s="5"/>
      <c r="F2436" s="4"/>
    </row>
    <row r="2437" spans="1:6" x14ac:dyDescent="0.25">
      <c r="A2437" s="4" t="s">
        <v>511</v>
      </c>
      <c r="B2437" s="4">
        <v>7</v>
      </c>
      <c r="C2437" s="4">
        <v>50</v>
      </c>
      <c r="D2437" s="4">
        <f t="shared" si="38"/>
        <v>350</v>
      </c>
      <c r="E2437" s="5"/>
      <c r="F2437" s="4"/>
    </row>
    <row r="2438" spans="1:6" x14ac:dyDescent="0.25">
      <c r="A2438" s="4" t="s">
        <v>511</v>
      </c>
      <c r="B2438" s="4">
        <v>7</v>
      </c>
      <c r="C2438" s="4">
        <v>10</v>
      </c>
      <c r="D2438" s="4">
        <f t="shared" si="38"/>
        <v>70</v>
      </c>
      <c r="E2438" s="5"/>
      <c r="F2438" s="4"/>
    </row>
    <row r="2439" spans="1:6" x14ac:dyDescent="0.25">
      <c r="A2439" s="4" t="s">
        <v>511</v>
      </c>
      <c r="B2439" s="4">
        <v>11</v>
      </c>
      <c r="C2439" s="4">
        <v>10</v>
      </c>
      <c r="D2439" s="4">
        <f t="shared" si="38"/>
        <v>110</v>
      </c>
      <c r="E2439" s="5"/>
      <c r="F2439" s="4"/>
    </row>
    <row r="2440" spans="1:6" x14ac:dyDescent="0.25">
      <c r="A2440" s="4" t="s">
        <v>511</v>
      </c>
      <c r="B2440" s="4">
        <v>7</v>
      </c>
      <c r="C2440" s="4">
        <v>15</v>
      </c>
      <c r="D2440" s="4">
        <f t="shared" si="38"/>
        <v>105</v>
      </c>
      <c r="E2440" s="5"/>
      <c r="F2440" s="4"/>
    </row>
    <row r="2441" spans="1:6" x14ac:dyDescent="0.25">
      <c r="A2441" s="4" t="s">
        <v>511</v>
      </c>
      <c r="B2441" s="4">
        <v>7</v>
      </c>
      <c r="C2441" s="4">
        <v>10</v>
      </c>
      <c r="D2441" s="4">
        <f t="shared" si="38"/>
        <v>70</v>
      </c>
      <c r="E2441" s="5"/>
      <c r="F2441" s="4"/>
    </row>
    <row r="2442" spans="1:6" x14ac:dyDescent="0.25">
      <c r="A2442" s="4" t="s">
        <v>511</v>
      </c>
      <c r="B2442" s="4">
        <v>7</v>
      </c>
      <c r="C2442" s="4">
        <v>50</v>
      </c>
      <c r="D2442" s="4">
        <f t="shared" si="38"/>
        <v>350</v>
      </c>
      <c r="E2442" s="5"/>
      <c r="F2442" s="4"/>
    </row>
    <row r="2443" spans="1:6" x14ac:dyDescent="0.25">
      <c r="A2443" s="4" t="s">
        <v>511</v>
      </c>
      <c r="B2443" s="4">
        <v>7</v>
      </c>
      <c r="C2443" s="4">
        <v>50</v>
      </c>
      <c r="D2443" s="4">
        <f t="shared" si="38"/>
        <v>350</v>
      </c>
      <c r="E2443" s="5"/>
      <c r="F2443" s="4"/>
    </row>
    <row r="2444" spans="1:6" x14ac:dyDescent="0.25">
      <c r="A2444" s="4" t="s">
        <v>511</v>
      </c>
      <c r="B2444" s="4">
        <v>7</v>
      </c>
      <c r="C2444" s="4">
        <v>15</v>
      </c>
      <c r="D2444" s="4">
        <f t="shared" si="38"/>
        <v>105</v>
      </c>
      <c r="E2444" s="5"/>
      <c r="F2444" s="4"/>
    </row>
    <row r="2445" spans="1:6" x14ac:dyDescent="0.25">
      <c r="A2445" s="4" t="s">
        <v>511</v>
      </c>
      <c r="B2445" s="4">
        <v>11</v>
      </c>
      <c r="C2445" s="4">
        <v>10</v>
      </c>
      <c r="D2445" s="4">
        <f t="shared" si="38"/>
        <v>110</v>
      </c>
      <c r="E2445" s="5"/>
      <c r="F2445" s="4"/>
    </row>
    <row r="2446" spans="1:6" x14ac:dyDescent="0.25">
      <c r="A2446" s="4" t="s">
        <v>511</v>
      </c>
      <c r="B2446" s="4">
        <v>7</v>
      </c>
      <c r="C2446" s="4">
        <v>50</v>
      </c>
      <c r="D2446" s="4">
        <f t="shared" si="38"/>
        <v>350</v>
      </c>
      <c r="E2446" s="5"/>
      <c r="F2446" s="4"/>
    </row>
    <row r="2447" spans="1:6" x14ac:dyDescent="0.25">
      <c r="A2447" s="4" t="s">
        <v>511</v>
      </c>
      <c r="B2447" s="4">
        <v>7</v>
      </c>
      <c r="C2447" s="4">
        <v>10</v>
      </c>
      <c r="D2447" s="4">
        <f t="shared" si="38"/>
        <v>70</v>
      </c>
      <c r="E2447" s="5"/>
      <c r="F2447" s="4"/>
    </row>
    <row r="2448" spans="1:6" x14ac:dyDescent="0.25">
      <c r="A2448" s="4" t="s">
        <v>511</v>
      </c>
      <c r="B2448" s="4">
        <v>7</v>
      </c>
      <c r="C2448" s="4">
        <v>50</v>
      </c>
      <c r="D2448" s="4">
        <f t="shared" si="38"/>
        <v>350</v>
      </c>
      <c r="E2448" s="5"/>
      <c r="F2448" s="4"/>
    </row>
    <row r="2449" spans="1:6" x14ac:dyDescent="0.25">
      <c r="A2449" s="4" t="s">
        <v>511</v>
      </c>
      <c r="B2449" s="4">
        <v>7</v>
      </c>
      <c r="C2449" s="4">
        <v>15</v>
      </c>
      <c r="D2449" s="4">
        <f t="shared" si="38"/>
        <v>105</v>
      </c>
      <c r="E2449" s="5"/>
      <c r="F2449" s="4"/>
    </row>
    <row r="2450" spans="1:6" x14ac:dyDescent="0.25">
      <c r="A2450" s="4" t="s">
        <v>511</v>
      </c>
      <c r="B2450" s="4">
        <v>7</v>
      </c>
      <c r="C2450" s="4">
        <v>10</v>
      </c>
      <c r="D2450" s="4">
        <f t="shared" si="38"/>
        <v>70</v>
      </c>
      <c r="E2450" s="5"/>
      <c r="F2450" s="4"/>
    </row>
    <row r="2451" spans="1:6" x14ac:dyDescent="0.25">
      <c r="A2451" s="4" t="s">
        <v>511</v>
      </c>
      <c r="B2451" s="4">
        <v>11</v>
      </c>
      <c r="C2451" s="4">
        <v>10</v>
      </c>
      <c r="D2451" s="4">
        <f t="shared" si="38"/>
        <v>110</v>
      </c>
      <c r="E2451" s="5"/>
      <c r="F2451" s="4"/>
    </row>
    <row r="2452" spans="1:6" x14ac:dyDescent="0.25">
      <c r="A2452" s="4" t="s">
        <v>511</v>
      </c>
      <c r="B2452" s="4">
        <v>7</v>
      </c>
      <c r="C2452" s="4">
        <v>50</v>
      </c>
      <c r="D2452" s="4">
        <f t="shared" si="38"/>
        <v>350</v>
      </c>
      <c r="E2452" s="5"/>
      <c r="F2452" s="4"/>
    </row>
    <row r="2453" spans="1:6" x14ac:dyDescent="0.25">
      <c r="A2453" s="4" t="s">
        <v>511</v>
      </c>
      <c r="B2453" s="4">
        <v>7</v>
      </c>
      <c r="C2453" s="4">
        <v>15</v>
      </c>
      <c r="D2453" s="4">
        <f t="shared" si="38"/>
        <v>105</v>
      </c>
      <c r="E2453" s="5"/>
      <c r="F2453" s="4"/>
    </row>
    <row r="2454" spans="1:6" x14ac:dyDescent="0.25">
      <c r="A2454" s="4" t="s">
        <v>511</v>
      </c>
      <c r="B2454" s="4">
        <v>7</v>
      </c>
      <c r="C2454" s="4">
        <v>10</v>
      </c>
      <c r="D2454" s="4">
        <f t="shared" si="38"/>
        <v>70</v>
      </c>
      <c r="E2454" s="5"/>
      <c r="F2454" s="4"/>
    </row>
    <row r="2455" spans="1:6" x14ac:dyDescent="0.25">
      <c r="A2455" s="4" t="s">
        <v>511</v>
      </c>
      <c r="B2455" s="4">
        <v>7</v>
      </c>
      <c r="C2455" s="4">
        <v>15</v>
      </c>
      <c r="D2455" s="4">
        <f t="shared" si="38"/>
        <v>105</v>
      </c>
      <c r="E2455" s="5"/>
      <c r="F2455" s="4"/>
    </row>
    <row r="2456" spans="1:6" x14ac:dyDescent="0.25">
      <c r="A2456" s="4" t="s">
        <v>511</v>
      </c>
      <c r="B2456" s="4">
        <v>7</v>
      </c>
      <c r="C2456" s="4">
        <v>10</v>
      </c>
      <c r="D2456" s="4">
        <f t="shared" si="38"/>
        <v>70</v>
      </c>
      <c r="E2456" s="5"/>
      <c r="F2456" s="4"/>
    </row>
    <row r="2457" spans="1:6" x14ac:dyDescent="0.25">
      <c r="A2457" s="4" t="s">
        <v>511</v>
      </c>
      <c r="B2457" s="4">
        <v>7</v>
      </c>
      <c r="C2457" s="4">
        <v>50</v>
      </c>
      <c r="D2457" s="4">
        <f t="shared" si="38"/>
        <v>350</v>
      </c>
      <c r="E2457" s="5"/>
      <c r="F2457" s="4"/>
    </row>
    <row r="2458" spans="1:6" x14ac:dyDescent="0.25">
      <c r="A2458" s="4" t="s">
        <v>511</v>
      </c>
      <c r="B2458" s="4">
        <v>7</v>
      </c>
      <c r="C2458" s="4">
        <v>10</v>
      </c>
      <c r="D2458" s="4">
        <f t="shared" si="38"/>
        <v>70</v>
      </c>
      <c r="E2458" s="5"/>
      <c r="F2458" s="4"/>
    </row>
    <row r="2459" spans="1:6" x14ac:dyDescent="0.25">
      <c r="A2459" s="4" t="s">
        <v>511</v>
      </c>
      <c r="B2459" s="4">
        <v>11</v>
      </c>
      <c r="C2459" s="4">
        <v>10</v>
      </c>
      <c r="D2459" s="4">
        <f t="shared" si="38"/>
        <v>110</v>
      </c>
      <c r="E2459" s="5"/>
      <c r="F2459" s="4"/>
    </row>
    <row r="2460" spans="1:6" x14ac:dyDescent="0.25">
      <c r="A2460" s="4" t="s">
        <v>511</v>
      </c>
      <c r="B2460" s="4">
        <v>7</v>
      </c>
      <c r="C2460" s="4">
        <v>10</v>
      </c>
      <c r="D2460" s="4">
        <f t="shared" si="38"/>
        <v>70</v>
      </c>
      <c r="E2460" s="5"/>
      <c r="F2460" s="4"/>
    </row>
    <row r="2461" spans="1:6" x14ac:dyDescent="0.25">
      <c r="A2461" s="4" t="s">
        <v>511</v>
      </c>
      <c r="B2461" s="4">
        <v>7</v>
      </c>
      <c r="C2461" s="4">
        <v>15</v>
      </c>
      <c r="D2461" s="4">
        <f t="shared" si="38"/>
        <v>105</v>
      </c>
      <c r="E2461" s="5"/>
      <c r="F2461" s="4"/>
    </row>
    <row r="2462" spans="1:6" x14ac:dyDescent="0.25">
      <c r="A2462" s="4" t="s">
        <v>511</v>
      </c>
      <c r="B2462" s="4">
        <v>7</v>
      </c>
      <c r="C2462" s="4">
        <v>10</v>
      </c>
      <c r="D2462" s="4">
        <f t="shared" si="38"/>
        <v>70</v>
      </c>
      <c r="E2462" s="5"/>
      <c r="F2462" s="4"/>
    </row>
    <row r="2463" spans="1:6" x14ac:dyDescent="0.25">
      <c r="A2463" s="4" t="s">
        <v>511</v>
      </c>
      <c r="B2463" s="4">
        <v>11</v>
      </c>
      <c r="C2463" s="4">
        <v>10</v>
      </c>
      <c r="D2463" s="4">
        <f t="shared" si="38"/>
        <v>110</v>
      </c>
      <c r="E2463" s="5"/>
      <c r="F2463" s="4"/>
    </row>
    <row r="2464" spans="1:6" x14ac:dyDescent="0.25">
      <c r="A2464" s="4" t="s">
        <v>511</v>
      </c>
      <c r="B2464" s="4">
        <v>7</v>
      </c>
      <c r="C2464" s="4">
        <v>50</v>
      </c>
      <c r="D2464" s="4">
        <f t="shared" si="38"/>
        <v>350</v>
      </c>
      <c r="E2464" s="5"/>
      <c r="F2464" s="4"/>
    </row>
    <row r="2465" spans="1:6" x14ac:dyDescent="0.25">
      <c r="A2465" s="4" t="s">
        <v>511</v>
      </c>
      <c r="B2465" s="4">
        <v>7</v>
      </c>
      <c r="C2465" s="4">
        <v>50</v>
      </c>
      <c r="D2465" s="4">
        <f t="shared" si="38"/>
        <v>350</v>
      </c>
      <c r="E2465" s="5"/>
      <c r="F2465" s="4"/>
    </row>
    <row r="2466" spans="1:6" x14ac:dyDescent="0.25">
      <c r="A2466" s="4" t="s">
        <v>511</v>
      </c>
      <c r="B2466" s="4">
        <v>7</v>
      </c>
      <c r="C2466" s="4">
        <v>15</v>
      </c>
      <c r="D2466" s="4">
        <f t="shared" si="38"/>
        <v>105</v>
      </c>
      <c r="E2466" s="5"/>
      <c r="F2466" s="4"/>
    </row>
    <row r="2467" spans="1:6" x14ac:dyDescent="0.25">
      <c r="A2467" s="4" t="s">
        <v>511</v>
      </c>
      <c r="B2467" s="4">
        <v>7</v>
      </c>
      <c r="C2467" s="4">
        <v>15</v>
      </c>
      <c r="D2467" s="4">
        <f t="shared" si="38"/>
        <v>105</v>
      </c>
      <c r="E2467" s="5"/>
      <c r="F2467" s="4"/>
    </row>
    <row r="2468" spans="1:6" x14ac:dyDescent="0.25">
      <c r="A2468" s="4" t="s">
        <v>511</v>
      </c>
      <c r="B2468" s="4">
        <v>11</v>
      </c>
      <c r="C2468" s="4">
        <v>10</v>
      </c>
      <c r="D2468" s="4">
        <f t="shared" si="38"/>
        <v>110</v>
      </c>
      <c r="E2468" s="5"/>
      <c r="F2468" s="4"/>
    </row>
    <row r="2469" spans="1:6" x14ac:dyDescent="0.25">
      <c r="A2469" s="4" t="s">
        <v>511</v>
      </c>
      <c r="B2469" s="4">
        <v>7</v>
      </c>
      <c r="C2469" s="4">
        <v>50</v>
      </c>
      <c r="D2469" s="4">
        <f t="shared" si="38"/>
        <v>350</v>
      </c>
      <c r="E2469" s="5"/>
      <c r="F2469" s="4"/>
    </row>
    <row r="2470" spans="1:6" x14ac:dyDescent="0.25">
      <c r="A2470" s="4" t="s">
        <v>511</v>
      </c>
      <c r="B2470" s="4">
        <v>7</v>
      </c>
      <c r="C2470" s="4">
        <v>10</v>
      </c>
      <c r="D2470" s="4">
        <f t="shared" si="38"/>
        <v>70</v>
      </c>
      <c r="E2470" s="5"/>
      <c r="F2470" s="4"/>
    </row>
    <row r="2471" spans="1:6" x14ac:dyDescent="0.25">
      <c r="A2471" s="4" t="s">
        <v>511</v>
      </c>
      <c r="B2471" s="4">
        <v>11</v>
      </c>
      <c r="C2471" s="4">
        <v>10</v>
      </c>
      <c r="D2471" s="4">
        <f t="shared" si="38"/>
        <v>110</v>
      </c>
      <c r="E2471" s="5"/>
      <c r="F2471" s="4"/>
    </row>
    <row r="2472" spans="1:6" x14ac:dyDescent="0.25">
      <c r="A2472" s="4" t="s">
        <v>511</v>
      </c>
      <c r="B2472" s="4">
        <v>7</v>
      </c>
      <c r="C2472" s="4">
        <v>50</v>
      </c>
      <c r="D2472" s="4">
        <f t="shared" si="38"/>
        <v>350</v>
      </c>
      <c r="E2472" s="5"/>
      <c r="F2472" s="4"/>
    </row>
    <row r="2473" spans="1:6" x14ac:dyDescent="0.25">
      <c r="A2473" s="4" t="s">
        <v>511</v>
      </c>
      <c r="B2473" s="4">
        <v>7</v>
      </c>
      <c r="C2473" s="4">
        <v>15</v>
      </c>
      <c r="D2473" s="4">
        <f t="shared" si="38"/>
        <v>105</v>
      </c>
      <c r="E2473" s="5"/>
      <c r="F2473" s="4"/>
    </row>
    <row r="2474" spans="1:6" x14ac:dyDescent="0.25">
      <c r="A2474" s="4" t="s">
        <v>511</v>
      </c>
      <c r="B2474" s="4">
        <v>7</v>
      </c>
      <c r="C2474" s="4">
        <v>10</v>
      </c>
      <c r="D2474" s="4">
        <f t="shared" si="38"/>
        <v>70</v>
      </c>
      <c r="E2474" s="5"/>
      <c r="F2474" s="4"/>
    </row>
    <row r="2475" spans="1:6" x14ac:dyDescent="0.25">
      <c r="A2475" s="4" t="s">
        <v>511</v>
      </c>
      <c r="B2475" s="4">
        <v>7</v>
      </c>
      <c r="C2475" s="4">
        <v>15</v>
      </c>
      <c r="D2475" s="4">
        <f t="shared" si="38"/>
        <v>105</v>
      </c>
      <c r="E2475" s="5"/>
      <c r="F2475" s="4"/>
    </row>
    <row r="2476" spans="1:6" x14ac:dyDescent="0.25">
      <c r="A2476" s="4" t="s">
        <v>511</v>
      </c>
      <c r="B2476" s="4">
        <v>7</v>
      </c>
      <c r="C2476" s="4">
        <v>50</v>
      </c>
      <c r="D2476" s="4">
        <f t="shared" si="38"/>
        <v>350</v>
      </c>
      <c r="E2476" s="5"/>
      <c r="F2476" s="4"/>
    </row>
    <row r="2477" spans="1:6" x14ac:dyDescent="0.25">
      <c r="A2477" s="4" t="s">
        <v>511</v>
      </c>
      <c r="B2477" s="4">
        <v>7</v>
      </c>
      <c r="C2477" s="4">
        <v>50</v>
      </c>
      <c r="D2477" s="4">
        <f t="shared" si="38"/>
        <v>350</v>
      </c>
      <c r="E2477" s="5"/>
      <c r="F2477" s="4"/>
    </row>
    <row r="2478" spans="1:6" x14ac:dyDescent="0.25">
      <c r="A2478" s="4" t="s">
        <v>511</v>
      </c>
      <c r="B2478" s="4">
        <v>7</v>
      </c>
      <c r="C2478" s="4">
        <v>15</v>
      </c>
      <c r="D2478" s="4">
        <f t="shared" si="38"/>
        <v>105</v>
      </c>
      <c r="E2478" s="5"/>
      <c r="F2478" s="4"/>
    </row>
    <row r="2479" spans="1:6" x14ac:dyDescent="0.25">
      <c r="A2479" s="4" t="s">
        <v>511</v>
      </c>
      <c r="B2479" s="4">
        <v>7</v>
      </c>
      <c r="C2479" s="4">
        <v>50</v>
      </c>
      <c r="D2479" s="4">
        <f t="shared" si="38"/>
        <v>350</v>
      </c>
      <c r="E2479" s="5"/>
      <c r="F2479" s="4"/>
    </row>
    <row r="2480" spans="1:6" x14ac:dyDescent="0.25">
      <c r="A2480" s="4" t="s">
        <v>511</v>
      </c>
      <c r="B2480" s="4">
        <v>7</v>
      </c>
      <c r="C2480" s="4">
        <v>50</v>
      </c>
      <c r="D2480" s="4">
        <f t="shared" si="38"/>
        <v>350</v>
      </c>
      <c r="E2480" s="5"/>
      <c r="F2480" s="4"/>
    </row>
    <row r="2481" spans="1:6" x14ac:dyDescent="0.25">
      <c r="A2481" s="4" t="s">
        <v>511</v>
      </c>
      <c r="B2481" s="4">
        <v>7</v>
      </c>
      <c r="C2481" s="4">
        <v>15</v>
      </c>
      <c r="D2481" s="4">
        <f t="shared" si="38"/>
        <v>105</v>
      </c>
      <c r="E2481" s="5"/>
      <c r="F2481" s="4"/>
    </row>
    <row r="2482" spans="1:6" x14ac:dyDescent="0.25">
      <c r="A2482" s="4" t="s">
        <v>511</v>
      </c>
      <c r="B2482" s="4">
        <v>7</v>
      </c>
      <c r="C2482" s="4">
        <v>10</v>
      </c>
      <c r="D2482" s="4">
        <f t="shared" si="38"/>
        <v>70</v>
      </c>
      <c r="E2482" s="5"/>
      <c r="F2482" s="4"/>
    </row>
    <row r="2483" spans="1:6" x14ac:dyDescent="0.25">
      <c r="A2483" s="4" t="s">
        <v>511</v>
      </c>
      <c r="B2483" s="4">
        <v>7</v>
      </c>
      <c r="C2483" s="4">
        <v>50</v>
      </c>
      <c r="D2483" s="4">
        <f t="shared" si="38"/>
        <v>350</v>
      </c>
      <c r="E2483" s="5"/>
      <c r="F2483" s="4"/>
    </row>
    <row r="2484" spans="1:6" x14ac:dyDescent="0.25">
      <c r="A2484" s="4" t="s">
        <v>511</v>
      </c>
      <c r="B2484" s="4">
        <v>7</v>
      </c>
      <c r="C2484" s="4">
        <v>15</v>
      </c>
      <c r="D2484" s="4">
        <f t="shared" si="38"/>
        <v>105</v>
      </c>
      <c r="E2484" s="5"/>
      <c r="F2484" s="4"/>
    </row>
    <row r="2485" spans="1:6" x14ac:dyDescent="0.25">
      <c r="A2485" s="4" t="s">
        <v>511</v>
      </c>
      <c r="B2485" s="4">
        <v>7</v>
      </c>
      <c r="C2485" s="4">
        <v>10</v>
      </c>
      <c r="D2485" s="4">
        <f t="shared" si="38"/>
        <v>70</v>
      </c>
      <c r="E2485" s="5"/>
      <c r="F2485" s="4"/>
    </row>
    <row r="2486" spans="1:6" x14ac:dyDescent="0.25">
      <c r="A2486" s="4" t="s">
        <v>511</v>
      </c>
      <c r="B2486" s="4">
        <v>11</v>
      </c>
      <c r="C2486" s="4">
        <v>10</v>
      </c>
      <c r="D2486" s="4">
        <f t="shared" si="38"/>
        <v>110</v>
      </c>
      <c r="E2486" s="5"/>
      <c r="F2486" s="4"/>
    </row>
    <row r="2487" spans="1:6" x14ac:dyDescent="0.25">
      <c r="A2487" s="4" t="s">
        <v>511</v>
      </c>
      <c r="B2487" s="4">
        <v>7</v>
      </c>
      <c r="C2487" s="4">
        <v>15</v>
      </c>
      <c r="D2487" s="4">
        <f t="shared" si="38"/>
        <v>105</v>
      </c>
      <c r="E2487" s="5"/>
      <c r="F2487" s="4"/>
    </row>
    <row r="2488" spans="1:6" x14ac:dyDescent="0.25">
      <c r="A2488" s="4" t="s">
        <v>511</v>
      </c>
      <c r="B2488" s="4">
        <v>11</v>
      </c>
      <c r="C2488" s="4">
        <v>10</v>
      </c>
      <c r="D2488" s="4">
        <f t="shared" si="38"/>
        <v>110</v>
      </c>
      <c r="E2488" s="5"/>
      <c r="F2488" s="4"/>
    </row>
    <row r="2489" spans="1:6" x14ac:dyDescent="0.25">
      <c r="A2489" s="4" t="s">
        <v>511</v>
      </c>
      <c r="B2489" s="4">
        <v>7</v>
      </c>
      <c r="C2489" s="4">
        <v>50</v>
      </c>
      <c r="D2489" s="4">
        <f t="shared" si="38"/>
        <v>350</v>
      </c>
      <c r="E2489" s="5"/>
      <c r="F2489" s="4"/>
    </row>
    <row r="2490" spans="1:6" x14ac:dyDescent="0.25">
      <c r="A2490" s="4" t="s">
        <v>511</v>
      </c>
      <c r="B2490" s="4">
        <v>7</v>
      </c>
      <c r="C2490" s="4">
        <v>15</v>
      </c>
      <c r="D2490" s="4">
        <f t="shared" si="38"/>
        <v>105</v>
      </c>
      <c r="E2490" s="5"/>
      <c r="F2490" s="4"/>
    </row>
    <row r="2491" spans="1:6" x14ac:dyDescent="0.25">
      <c r="A2491" s="4" t="s">
        <v>511</v>
      </c>
      <c r="B2491" s="4">
        <v>11</v>
      </c>
      <c r="C2491" s="4">
        <v>10</v>
      </c>
      <c r="D2491" s="4">
        <f t="shared" si="38"/>
        <v>110</v>
      </c>
      <c r="E2491" s="5"/>
      <c r="F2491" s="4"/>
    </row>
    <row r="2492" spans="1:6" x14ac:dyDescent="0.25">
      <c r="A2492" s="4" t="s">
        <v>511</v>
      </c>
      <c r="B2492" s="4">
        <v>7</v>
      </c>
      <c r="C2492" s="4">
        <v>50</v>
      </c>
      <c r="D2492" s="4">
        <f t="shared" si="38"/>
        <v>350</v>
      </c>
      <c r="E2492" s="5"/>
      <c r="F2492" s="4"/>
    </row>
    <row r="2493" spans="1:6" x14ac:dyDescent="0.25">
      <c r="A2493" s="4" t="s">
        <v>511</v>
      </c>
      <c r="B2493" s="4">
        <v>7</v>
      </c>
      <c r="C2493" s="4">
        <v>10</v>
      </c>
      <c r="D2493" s="4">
        <f t="shared" si="38"/>
        <v>70</v>
      </c>
      <c r="E2493" s="5"/>
      <c r="F2493" s="4"/>
    </row>
    <row r="2494" spans="1:6" x14ac:dyDescent="0.25">
      <c r="A2494" s="4" t="s">
        <v>511</v>
      </c>
      <c r="B2494" s="4">
        <v>11</v>
      </c>
      <c r="C2494" s="4">
        <v>10</v>
      </c>
      <c r="D2494" s="4">
        <f t="shared" si="38"/>
        <v>110</v>
      </c>
      <c r="E2494" s="5"/>
      <c r="F2494" s="4"/>
    </row>
    <row r="2495" spans="1:6" x14ac:dyDescent="0.25">
      <c r="A2495" s="4" t="s">
        <v>511</v>
      </c>
      <c r="B2495" s="4">
        <v>7</v>
      </c>
      <c r="C2495" s="4">
        <v>10</v>
      </c>
      <c r="D2495" s="4">
        <f t="shared" si="38"/>
        <v>70</v>
      </c>
      <c r="E2495" s="5"/>
      <c r="F2495" s="4"/>
    </row>
    <row r="2496" spans="1:6" x14ac:dyDescent="0.25">
      <c r="A2496" s="4" t="s">
        <v>511</v>
      </c>
      <c r="B2496" s="4">
        <v>7</v>
      </c>
      <c r="C2496" s="4">
        <v>50</v>
      </c>
      <c r="D2496" s="4">
        <f t="shared" si="38"/>
        <v>350</v>
      </c>
      <c r="E2496" s="5"/>
      <c r="F2496" s="4"/>
    </row>
    <row r="2497" spans="1:6" x14ac:dyDescent="0.25">
      <c r="A2497" s="4" t="s">
        <v>511</v>
      </c>
      <c r="B2497" s="4">
        <v>11</v>
      </c>
      <c r="C2497" s="4">
        <v>10</v>
      </c>
      <c r="D2497" s="4">
        <f t="shared" si="38"/>
        <v>110</v>
      </c>
      <c r="E2497" s="5"/>
      <c r="F2497" s="4"/>
    </row>
    <row r="2498" spans="1:6" x14ac:dyDescent="0.25">
      <c r="A2498" s="4" t="s">
        <v>511</v>
      </c>
      <c r="B2498" s="4">
        <v>11</v>
      </c>
      <c r="C2498" s="4">
        <v>10</v>
      </c>
      <c r="D2498" s="4">
        <f t="shared" si="38"/>
        <v>110</v>
      </c>
      <c r="E2498" s="5"/>
      <c r="F2498" s="4"/>
    </row>
    <row r="2499" spans="1:6" x14ac:dyDescent="0.25">
      <c r="A2499" s="4" t="s">
        <v>511</v>
      </c>
      <c r="B2499" s="4">
        <v>7</v>
      </c>
      <c r="C2499" s="4">
        <v>10</v>
      </c>
      <c r="D2499" s="4">
        <f t="shared" ref="D2499:D2562" si="39">(B2499*C2499)</f>
        <v>70</v>
      </c>
      <c r="E2499" s="5"/>
      <c r="F2499" s="4"/>
    </row>
    <row r="2500" spans="1:6" x14ac:dyDescent="0.25">
      <c r="A2500" s="4" t="s">
        <v>511</v>
      </c>
      <c r="B2500" s="4">
        <v>11</v>
      </c>
      <c r="C2500" s="4">
        <v>10</v>
      </c>
      <c r="D2500" s="4">
        <f t="shared" si="39"/>
        <v>110</v>
      </c>
      <c r="E2500" s="5"/>
      <c r="F2500" s="4"/>
    </row>
    <row r="2501" spans="1:6" x14ac:dyDescent="0.25">
      <c r="A2501" s="4" t="s">
        <v>511</v>
      </c>
      <c r="B2501" s="4">
        <v>7</v>
      </c>
      <c r="C2501" s="4">
        <v>10</v>
      </c>
      <c r="D2501" s="4">
        <f t="shared" si="39"/>
        <v>70</v>
      </c>
      <c r="E2501" s="5"/>
      <c r="F2501" s="4"/>
    </row>
    <row r="2502" spans="1:6" x14ac:dyDescent="0.25">
      <c r="A2502" s="4" t="s">
        <v>511</v>
      </c>
      <c r="B2502" s="4">
        <v>7</v>
      </c>
      <c r="C2502" s="4">
        <v>50</v>
      </c>
      <c r="D2502" s="4">
        <f t="shared" si="39"/>
        <v>350</v>
      </c>
      <c r="E2502" s="5"/>
      <c r="F2502" s="4"/>
    </row>
    <row r="2503" spans="1:6" x14ac:dyDescent="0.25">
      <c r="A2503" s="4" t="s">
        <v>511</v>
      </c>
      <c r="B2503" s="4">
        <v>7</v>
      </c>
      <c r="C2503" s="4">
        <v>15</v>
      </c>
      <c r="D2503" s="4">
        <f t="shared" si="39"/>
        <v>105</v>
      </c>
      <c r="E2503" s="5"/>
      <c r="F2503" s="4"/>
    </row>
    <row r="2504" spans="1:6" x14ac:dyDescent="0.25">
      <c r="A2504" s="4" t="s">
        <v>511</v>
      </c>
      <c r="B2504" s="4">
        <v>7</v>
      </c>
      <c r="C2504" s="4">
        <v>10</v>
      </c>
      <c r="D2504" s="4">
        <f t="shared" si="39"/>
        <v>70</v>
      </c>
      <c r="E2504" s="5"/>
      <c r="F2504" s="4"/>
    </row>
    <row r="2505" spans="1:6" x14ac:dyDescent="0.25">
      <c r="A2505" s="4" t="s">
        <v>511</v>
      </c>
      <c r="B2505" s="4">
        <v>7</v>
      </c>
      <c r="C2505" s="4">
        <v>50</v>
      </c>
      <c r="D2505" s="4">
        <f t="shared" si="39"/>
        <v>350</v>
      </c>
      <c r="E2505" s="5"/>
      <c r="F2505" s="4"/>
    </row>
    <row r="2506" spans="1:6" x14ac:dyDescent="0.25">
      <c r="A2506" s="4" t="s">
        <v>511</v>
      </c>
      <c r="B2506" s="4">
        <v>11</v>
      </c>
      <c r="C2506" s="4">
        <v>10</v>
      </c>
      <c r="D2506" s="4">
        <f t="shared" si="39"/>
        <v>110</v>
      </c>
      <c r="E2506" s="5"/>
      <c r="F2506" s="4"/>
    </row>
    <row r="2507" spans="1:6" x14ac:dyDescent="0.25">
      <c r="A2507" s="4" t="s">
        <v>511</v>
      </c>
      <c r="B2507" s="4">
        <v>7</v>
      </c>
      <c r="C2507" s="4">
        <v>50</v>
      </c>
      <c r="D2507" s="4">
        <f t="shared" si="39"/>
        <v>350</v>
      </c>
      <c r="E2507" s="5"/>
      <c r="F2507" s="4"/>
    </row>
    <row r="2508" spans="1:6" x14ac:dyDescent="0.25">
      <c r="A2508" s="4" t="s">
        <v>511</v>
      </c>
      <c r="B2508" s="4">
        <v>7</v>
      </c>
      <c r="C2508" s="4">
        <v>10</v>
      </c>
      <c r="D2508" s="4">
        <f t="shared" si="39"/>
        <v>70</v>
      </c>
      <c r="E2508" s="5"/>
      <c r="F2508" s="4"/>
    </row>
    <row r="2509" spans="1:6" x14ac:dyDescent="0.25">
      <c r="A2509" s="4" t="s">
        <v>511</v>
      </c>
      <c r="B2509" s="4">
        <v>11</v>
      </c>
      <c r="C2509" s="4">
        <v>10</v>
      </c>
      <c r="D2509" s="4">
        <f t="shared" si="39"/>
        <v>110</v>
      </c>
      <c r="E2509" s="5"/>
      <c r="F2509" s="4"/>
    </row>
    <row r="2510" spans="1:6" x14ac:dyDescent="0.25">
      <c r="A2510" s="4" t="s">
        <v>511</v>
      </c>
      <c r="B2510" s="4">
        <v>7</v>
      </c>
      <c r="C2510" s="4">
        <v>50</v>
      </c>
      <c r="D2510" s="4">
        <f t="shared" si="39"/>
        <v>350</v>
      </c>
      <c r="E2510" s="5"/>
      <c r="F2510" s="4"/>
    </row>
    <row r="2511" spans="1:6" x14ac:dyDescent="0.25">
      <c r="A2511" s="4" t="s">
        <v>511</v>
      </c>
      <c r="B2511" s="4">
        <v>11</v>
      </c>
      <c r="C2511" s="4">
        <v>10</v>
      </c>
      <c r="D2511" s="4">
        <f t="shared" si="39"/>
        <v>110</v>
      </c>
      <c r="E2511" s="5"/>
      <c r="F2511" s="4"/>
    </row>
    <row r="2512" spans="1:6" x14ac:dyDescent="0.25">
      <c r="A2512" s="4" t="s">
        <v>511</v>
      </c>
      <c r="B2512" s="4">
        <v>7</v>
      </c>
      <c r="C2512" s="4">
        <v>50</v>
      </c>
      <c r="D2512" s="4">
        <f t="shared" si="39"/>
        <v>350</v>
      </c>
      <c r="E2512" s="5"/>
      <c r="F2512" s="4"/>
    </row>
    <row r="2513" spans="1:6" x14ac:dyDescent="0.25">
      <c r="A2513" s="4" t="s">
        <v>511</v>
      </c>
      <c r="B2513" s="4">
        <v>7</v>
      </c>
      <c r="C2513" s="4">
        <v>15</v>
      </c>
      <c r="D2513" s="4">
        <f t="shared" si="39"/>
        <v>105</v>
      </c>
      <c r="E2513" s="5"/>
      <c r="F2513" s="4"/>
    </row>
    <row r="2514" spans="1:6" x14ac:dyDescent="0.25">
      <c r="A2514" s="4" t="s">
        <v>511</v>
      </c>
      <c r="B2514" s="4">
        <v>7</v>
      </c>
      <c r="C2514" s="4">
        <v>10</v>
      </c>
      <c r="D2514" s="4">
        <f t="shared" si="39"/>
        <v>70</v>
      </c>
      <c r="E2514" s="5"/>
      <c r="F2514" s="4"/>
    </row>
    <row r="2515" spans="1:6" x14ac:dyDescent="0.25">
      <c r="A2515" s="4" t="s">
        <v>511</v>
      </c>
      <c r="B2515" s="4">
        <v>11</v>
      </c>
      <c r="C2515" s="4">
        <v>10</v>
      </c>
      <c r="D2515" s="4">
        <f t="shared" si="39"/>
        <v>110</v>
      </c>
      <c r="E2515" s="5"/>
      <c r="F2515" s="4"/>
    </row>
    <row r="2516" spans="1:6" x14ac:dyDescent="0.25">
      <c r="A2516" s="4" t="s">
        <v>511</v>
      </c>
      <c r="B2516" s="4">
        <v>7</v>
      </c>
      <c r="C2516" s="4">
        <v>50</v>
      </c>
      <c r="D2516" s="4">
        <f t="shared" si="39"/>
        <v>350</v>
      </c>
      <c r="E2516" s="5"/>
      <c r="F2516" s="4"/>
    </row>
    <row r="2517" spans="1:6" x14ac:dyDescent="0.25">
      <c r="A2517" s="4" t="s">
        <v>511</v>
      </c>
      <c r="B2517" s="4">
        <v>7</v>
      </c>
      <c r="C2517" s="4">
        <v>15</v>
      </c>
      <c r="D2517" s="4">
        <f t="shared" si="39"/>
        <v>105</v>
      </c>
      <c r="E2517" s="5"/>
      <c r="F2517" s="4"/>
    </row>
    <row r="2518" spans="1:6" x14ac:dyDescent="0.25">
      <c r="A2518" s="4" t="s">
        <v>511</v>
      </c>
      <c r="B2518" s="4">
        <v>7</v>
      </c>
      <c r="C2518" s="4">
        <v>10</v>
      </c>
      <c r="D2518" s="4">
        <f t="shared" si="39"/>
        <v>70</v>
      </c>
      <c r="E2518" s="5"/>
      <c r="F2518" s="4"/>
    </row>
    <row r="2519" spans="1:6" x14ac:dyDescent="0.25">
      <c r="A2519" s="4" t="s">
        <v>511</v>
      </c>
      <c r="B2519" s="4">
        <v>7</v>
      </c>
      <c r="C2519" s="4">
        <v>50</v>
      </c>
      <c r="D2519" s="4">
        <f t="shared" si="39"/>
        <v>350</v>
      </c>
      <c r="E2519" s="5"/>
      <c r="F2519" s="4"/>
    </row>
    <row r="2520" spans="1:6" x14ac:dyDescent="0.25">
      <c r="A2520" s="4" t="s">
        <v>511</v>
      </c>
      <c r="B2520" s="4">
        <v>7</v>
      </c>
      <c r="C2520" s="4">
        <v>10</v>
      </c>
      <c r="D2520" s="4">
        <f t="shared" si="39"/>
        <v>70</v>
      </c>
      <c r="E2520" s="5"/>
      <c r="F2520" s="4"/>
    </row>
    <row r="2521" spans="1:6" x14ac:dyDescent="0.25">
      <c r="A2521" s="4" t="s">
        <v>511</v>
      </c>
      <c r="B2521" s="4">
        <v>11</v>
      </c>
      <c r="C2521" s="4">
        <v>10</v>
      </c>
      <c r="D2521" s="4">
        <f t="shared" si="39"/>
        <v>110</v>
      </c>
      <c r="E2521" s="5"/>
      <c r="F2521" s="4"/>
    </row>
    <row r="2522" spans="1:6" x14ac:dyDescent="0.25">
      <c r="A2522" s="4" t="s">
        <v>511</v>
      </c>
      <c r="B2522" s="4">
        <v>7</v>
      </c>
      <c r="C2522" s="4">
        <v>50</v>
      </c>
      <c r="D2522" s="4">
        <f t="shared" si="39"/>
        <v>350</v>
      </c>
      <c r="E2522" s="5"/>
      <c r="F2522" s="4"/>
    </row>
    <row r="2523" spans="1:6" x14ac:dyDescent="0.25">
      <c r="A2523" s="4" t="s">
        <v>511</v>
      </c>
      <c r="B2523" s="4">
        <v>7</v>
      </c>
      <c r="C2523" s="4">
        <v>10</v>
      </c>
      <c r="D2523" s="4">
        <f t="shared" si="39"/>
        <v>70</v>
      </c>
      <c r="E2523" s="5"/>
      <c r="F2523" s="4"/>
    </row>
    <row r="2524" spans="1:6" x14ac:dyDescent="0.25">
      <c r="A2524" s="4" t="s">
        <v>511</v>
      </c>
      <c r="B2524" s="4">
        <v>11</v>
      </c>
      <c r="C2524" s="4">
        <v>10</v>
      </c>
      <c r="D2524" s="4">
        <f t="shared" si="39"/>
        <v>110</v>
      </c>
      <c r="E2524" s="5"/>
      <c r="F2524" s="4"/>
    </row>
    <row r="2525" spans="1:6" x14ac:dyDescent="0.25">
      <c r="A2525" s="4" t="s">
        <v>511</v>
      </c>
      <c r="B2525" s="4">
        <v>7</v>
      </c>
      <c r="C2525" s="4">
        <v>15</v>
      </c>
      <c r="D2525" s="4">
        <f t="shared" si="39"/>
        <v>105</v>
      </c>
      <c r="E2525" s="5"/>
      <c r="F2525" s="4"/>
    </row>
    <row r="2526" spans="1:6" x14ac:dyDescent="0.25">
      <c r="A2526" s="4" t="s">
        <v>511</v>
      </c>
      <c r="B2526" s="4">
        <v>7</v>
      </c>
      <c r="C2526" s="4">
        <v>10</v>
      </c>
      <c r="D2526" s="4">
        <f t="shared" si="39"/>
        <v>70</v>
      </c>
      <c r="E2526" s="5"/>
      <c r="F2526" s="4"/>
    </row>
    <row r="2527" spans="1:6" x14ac:dyDescent="0.25">
      <c r="A2527" s="4" t="s">
        <v>511</v>
      </c>
      <c r="B2527" s="4">
        <v>11</v>
      </c>
      <c r="C2527" s="4">
        <v>10</v>
      </c>
      <c r="D2527" s="4">
        <f t="shared" si="39"/>
        <v>110</v>
      </c>
      <c r="E2527" s="5"/>
      <c r="F2527" s="4"/>
    </row>
    <row r="2528" spans="1:6" x14ac:dyDescent="0.25">
      <c r="A2528" s="4" t="s">
        <v>511</v>
      </c>
      <c r="B2528" s="4">
        <v>7</v>
      </c>
      <c r="C2528" s="4">
        <v>50</v>
      </c>
      <c r="D2528" s="4">
        <f t="shared" si="39"/>
        <v>350</v>
      </c>
      <c r="E2528" s="5"/>
      <c r="F2528" s="4"/>
    </row>
    <row r="2529" spans="1:6" x14ac:dyDescent="0.25">
      <c r="A2529" s="4" t="s">
        <v>511</v>
      </c>
      <c r="B2529" s="4">
        <v>7</v>
      </c>
      <c r="C2529" s="4">
        <v>10</v>
      </c>
      <c r="D2529" s="4">
        <f t="shared" si="39"/>
        <v>70</v>
      </c>
      <c r="E2529" s="5"/>
      <c r="F2529" s="4"/>
    </row>
    <row r="2530" spans="1:6" x14ac:dyDescent="0.25">
      <c r="A2530" s="4" t="s">
        <v>511</v>
      </c>
      <c r="B2530" s="4">
        <v>7</v>
      </c>
      <c r="C2530" s="4">
        <v>50</v>
      </c>
      <c r="D2530" s="4">
        <f t="shared" si="39"/>
        <v>350</v>
      </c>
      <c r="E2530" s="5"/>
      <c r="F2530" s="4"/>
    </row>
    <row r="2531" spans="1:6" x14ac:dyDescent="0.25">
      <c r="A2531" s="4" t="s">
        <v>511</v>
      </c>
      <c r="B2531" s="4">
        <v>7</v>
      </c>
      <c r="C2531" s="4">
        <v>15</v>
      </c>
      <c r="D2531" s="4">
        <f t="shared" si="39"/>
        <v>105</v>
      </c>
      <c r="E2531" s="5"/>
      <c r="F2531" s="4"/>
    </row>
    <row r="2532" spans="1:6" x14ac:dyDescent="0.25">
      <c r="A2532" s="4" t="s">
        <v>511</v>
      </c>
      <c r="B2532" s="4">
        <v>7</v>
      </c>
      <c r="C2532" s="4">
        <v>10</v>
      </c>
      <c r="D2532" s="4">
        <f t="shared" si="39"/>
        <v>70</v>
      </c>
      <c r="E2532" s="5"/>
      <c r="F2532" s="4"/>
    </row>
    <row r="2533" spans="1:6" x14ac:dyDescent="0.25">
      <c r="A2533" s="4" t="s">
        <v>511</v>
      </c>
      <c r="B2533" s="4">
        <v>7</v>
      </c>
      <c r="C2533" s="4">
        <v>50</v>
      </c>
      <c r="D2533" s="4">
        <f t="shared" si="39"/>
        <v>350</v>
      </c>
      <c r="E2533" s="5"/>
      <c r="F2533" s="4"/>
    </row>
    <row r="2534" spans="1:6" x14ac:dyDescent="0.25">
      <c r="A2534" s="4" t="s">
        <v>511</v>
      </c>
      <c r="B2534" s="4">
        <v>7</v>
      </c>
      <c r="C2534" s="4">
        <v>15</v>
      </c>
      <c r="D2534" s="4">
        <f t="shared" si="39"/>
        <v>105</v>
      </c>
      <c r="E2534" s="5"/>
      <c r="F2534" s="4"/>
    </row>
    <row r="2535" spans="1:6" x14ac:dyDescent="0.25">
      <c r="A2535" s="4" t="s">
        <v>511</v>
      </c>
      <c r="B2535" s="4">
        <v>7</v>
      </c>
      <c r="C2535" s="4">
        <v>10</v>
      </c>
      <c r="D2535" s="4">
        <f t="shared" si="39"/>
        <v>70</v>
      </c>
      <c r="E2535" s="5"/>
      <c r="F2535" s="4"/>
    </row>
    <row r="2536" spans="1:6" x14ac:dyDescent="0.25">
      <c r="A2536" s="4" t="s">
        <v>511</v>
      </c>
      <c r="B2536" s="4">
        <v>7</v>
      </c>
      <c r="C2536" s="4">
        <v>15</v>
      </c>
      <c r="D2536" s="4">
        <f t="shared" si="39"/>
        <v>105</v>
      </c>
      <c r="E2536" s="5"/>
      <c r="F2536" s="4"/>
    </row>
    <row r="2537" spans="1:6" x14ac:dyDescent="0.25">
      <c r="A2537" s="4" t="s">
        <v>511</v>
      </c>
      <c r="B2537" s="4">
        <v>11</v>
      </c>
      <c r="C2537" s="4">
        <v>10</v>
      </c>
      <c r="D2537" s="4">
        <f t="shared" si="39"/>
        <v>110</v>
      </c>
      <c r="E2537" s="5"/>
      <c r="F2537" s="4"/>
    </row>
    <row r="2538" spans="1:6" x14ac:dyDescent="0.25">
      <c r="A2538" s="4" t="s">
        <v>511</v>
      </c>
      <c r="B2538" s="4">
        <v>7</v>
      </c>
      <c r="C2538" s="4">
        <v>50</v>
      </c>
      <c r="D2538" s="4">
        <f t="shared" si="39"/>
        <v>350</v>
      </c>
      <c r="E2538" s="5"/>
      <c r="F2538" s="4"/>
    </row>
    <row r="2539" spans="1:6" x14ac:dyDescent="0.25">
      <c r="A2539" s="4" t="s">
        <v>511</v>
      </c>
      <c r="B2539" s="4">
        <v>11</v>
      </c>
      <c r="C2539" s="4">
        <v>10</v>
      </c>
      <c r="D2539" s="4">
        <f t="shared" si="39"/>
        <v>110</v>
      </c>
      <c r="E2539" s="5"/>
      <c r="F2539" s="4"/>
    </row>
    <row r="2540" spans="1:6" x14ac:dyDescent="0.25">
      <c r="A2540" s="4" t="s">
        <v>511</v>
      </c>
      <c r="B2540" s="4">
        <v>7</v>
      </c>
      <c r="C2540" s="4">
        <v>50</v>
      </c>
      <c r="D2540" s="4">
        <f t="shared" si="39"/>
        <v>350</v>
      </c>
      <c r="E2540" s="5"/>
      <c r="F2540" s="4"/>
    </row>
    <row r="2541" spans="1:6" x14ac:dyDescent="0.25">
      <c r="A2541" s="4" t="s">
        <v>511</v>
      </c>
      <c r="B2541" s="4">
        <v>11</v>
      </c>
      <c r="C2541" s="4">
        <v>10</v>
      </c>
      <c r="D2541" s="4">
        <f t="shared" si="39"/>
        <v>110</v>
      </c>
      <c r="E2541" s="5"/>
      <c r="F2541" s="4"/>
    </row>
    <row r="2542" spans="1:6" x14ac:dyDescent="0.25">
      <c r="A2542" s="4" t="s">
        <v>511</v>
      </c>
      <c r="B2542" s="4">
        <v>7</v>
      </c>
      <c r="C2542" s="4">
        <v>50</v>
      </c>
      <c r="D2542" s="4">
        <f t="shared" si="39"/>
        <v>350</v>
      </c>
      <c r="E2542" s="5"/>
      <c r="F2542" s="4"/>
    </row>
    <row r="2543" spans="1:6" x14ac:dyDescent="0.25">
      <c r="A2543" s="4" t="s">
        <v>511</v>
      </c>
      <c r="B2543" s="4">
        <v>7</v>
      </c>
      <c r="C2543" s="4">
        <v>15</v>
      </c>
      <c r="D2543" s="4">
        <f t="shared" si="39"/>
        <v>105</v>
      </c>
      <c r="E2543" s="5"/>
      <c r="F2543" s="4"/>
    </row>
    <row r="2544" spans="1:6" x14ac:dyDescent="0.25">
      <c r="A2544" s="4" t="s">
        <v>511</v>
      </c>
      <c r="B2544" s="4">
        <v>7</v>
      </c>
      <c r="C2544" s="4">
        <v>10</v>
      </c>
      <c r="D2544" s="4">
        <f t="shared" si="39"/>
        <v>70</v>
      </c>
      <c r="E2544" s="5"/>
      <c r="F2544" s="4"/>
    </row>
    <row r="2545" spans="1:6" x14ac:dyDescent="0.25">
      <c r="A2545" s="4" t="s">
        <v>511</v>
      </c>
      <c r="B2545" s="4">
        <v>7</v>
      </c>
      <c r="C2545" s="4">
        <v>50</v>
      </c>
      <c r="D2545" s="4">
        <f t="shared" si="39"/>
        <v>350</v>
      </c>
      <c r="E2545" s="5"/>
      <c r="F2545" s="4"/>
    </row>
    <row r="2546" spans="1:6" x14ac:dyDescent="0.25">
      <c r="A2546" s="4" t="s">
        <v>511</v>
      </c>
      <c r="B2546" s="4">
        <v>7</v>
      </c>
      <c r="C2546" s="4">
        <v>15</v>
      </c>
      <c r="D2546" s="4">
        <f t="shared" si="39"/>
        <v>105</v>
      </c>
      <c r="E2546" s="5"/>
      <c r="F2546" s="4"/>
    </row>
    <row r="2547" spans="1:6" x14ac:dyDescent="0.25">
      <c r="A2547" s="4" t="s">
        <v>511</v>
      </c>
      <c r="B2547" s="4">
        <v>7</v>
      </c>
      <c r="C2547" s="4">
        <v>10</v>
      </c>
      <c r="D2547" s="4">
        <f t="shared" si="39"/>
        <v>70</v>
      </c>
      <c r="E2547" s="5"/>
      <c r="F2547" s="4"/>
    </row>
    <row r="2548" spans="1:6" x14ac:dyDescent="0.25">
      <c r="A2548" s="4" t="s">
        <v>511</v>
      </c>
      <c r="B2548" s="4">
        <v>11</v>
      </c>
      <c r="C2548" s="4">
        <v>10</v>
      </c>
      <c r="D2548" s="4">
        <f t="shared" si="39"/>
        <v>110</v>
      </c>
      <c r="E2548" s="5"/>
      <c r="F2548" s="4"/>
    </row>
    <row r="2549" spans="1:6" x14ac:dyDescent="0.25">
      <c r="A2549" s="4" t="s">
        <v>511</v>
      </c>
      <c r="B2549" s="4">
        <v>7</v>
      </c>
      <c r="C2549" s="4">
        <v>50</v>
      </c>
      <c r="D2549" s="4">
        <f t="shared" si="39"/>
        <v>350</v>
      </c>
      <c r="E2549" s="5"/>
      <c r="F2549" s="4"/>
    </row>
    <row r="2550" spans="1:6" x14ac:dyDescent="0.25">
      <c r="A2550" s="4" t="s">
        <v>511</v>
      </c>
      <c r="B2550" s="4">
        <v>7</v>
      </c>
      <c r="C2550" s="4">
        <v>10</v>
      </c>
      <c r="D2550" s="4">
        <f t="shared" si="39"/>
        <v>70</v>
      </c>
      <c r="E2550" s="5"/>
      <c r="F2550" s="4"/>
    </row>
    <row r="2551" spans="1:6" x14ac:dyDescent="0.25">
      <c r="A2551" s="4" t="s">
        <v>511</v>
      </c>
      <c r="B2551" s="4">
        <v>7</v>
      </c>
      <c r="C2551" s="4">
        <v>50</v>
      </c>
      <c r="D2551" s="4">
        <f t="shared" si="39"/>
        <v>350</v>
      </c>
      <c r="E2551" s="5"/>
      <c r="F2551" s="4"/>
    </row>
    <row r="2552" spans="1:6" x14ac:dyDescent="0.25">
      <c r="A2552" s="4" t="s">
        <v>511</v>
      </c>
      <c r="B2552" s="4">
        <v>7</v>
      </c>
      <c r="C2552" s="4">
        <v>15</v>
      </c>
      <c r="D2552" s="4">
        <f t="shared" si="39"/>
        <v>105</v>
      </c>
      <c r="E2552" s="5"/>
      <c r="F2552" s="4"/>
    </row>
    <row r="2553" spans="1:6" x14ac:dyDescent="0.25">
      <c r="A2553" s="4" t="s">
        <v>511</v>
      </c>
      <c r="B2553" s="4">
        <v>7</v>
      </c>
      <c r="C2553" s="4">
        <v>10</v>
      </c>
      <c r="D2553" s="4">
        <f t="shared" si="39"/>
        <v>70</v>
      </c>
      <c r="E2553" s="5"/>
      <c r="F2553" s="4"/>
    </row>
    <row r="2554" spans="1:6" x14ac:dyDescent="0.25">
      <c r="A2554" s="4" t="s">
        <v>511</v>
      </c>
      <c r="B2554" s="4">
        <v>11</v>
      </c>
      <c r="C2554" s="4">
        <v>10</v>
      </c>
      <c r="D2554" s="4">
        <f t="shared" si="39"/>
        <v>110</v>
      </c>
      <c r="E2554" s="5"/>
      <c r="F2554" s="4"/>
    </row>
    <row r="2555" spans="1:6" x14ac:dyDescent="0.25">
      <c r="A2555" s="4" t="s">
        <v>511</v>
      </c>
      <c r="B2555" s="4">
        <v>7</v>
      </c>
      <c r="C2555" s="4">
        <v>50</v>
      </c>
      <c r="D2555" s="4">
        <f t="shared" si="39"/>
        <v>350</v>
      </c>
      <c r="E2555" s="5"/>
      <c r="F2555" s="4"/>
    </row>
    <row r="2556" spans="1:6" x14ac:dyDescent="0.25">
      <c r="A2556" s="4" t="s">
        <v>511</v>
      </c>
      <c r="B2556" s="4">
        <v>11</v>
      </c>
      <c r="C2556" s="4">
        <v>10</v>
      </c>
      <c r="D2556" s="4">
        <f t="shared" si="39"/>
        <v>110</v>
      </c>
      <c r="E2556" s="5"/>
      <c r="F2556" s="4"/>
    </row>
    <row r="2557" spans="1:6" x14ac:dyDescent="0.25">
      <c r="A2557" s="4" t="s">
        <v>511</v>
      </c>
      <c r="B2557" s="4">
        <v>7</v>
      </c>
      <c r="C2557" s="4">
        <v>50</v>
      </c>
      <c r="D2557" s="4">
        <f t="shared" si="39"/>
        <v>350</v>
      </c>
      <c r="E2557" s="5"/>
      <c r="F2557" s="4"/>
    </row>
    <row r="2558" spans="1:6" x14ac:dyDescent="0.25">
      <c r="A2558" s="4" t="s">
        <v>511</v>
      </c>
      <c r="B2558" s="4">
        <v>11</v>
      </c>
      <c r="C2558" s="4">
        <v>10</v>
      </c>
      <c r="D2558" s="4">
        <f t="shared" si="39"/>
        <v>110</v>
      </c>
      <c r="E2558" s="5"/>
      <c r="F2558" s="4"/>
    </row>
    <row r="2559" spans="1:6" x14ac:dyDescent="0.25">
      <c r="A2559" s="4" t="s">
        <v>511</v>
      </c>
      <c r="B2559" s="4">
        <v>7</v>
      </c>
      <c r="C2559" s="4">
        <v>15</v>
      </c>
      <c r="D2559" s="4">
        <f t="shared" si="39"/>
        <v>105</v>
      </c>
      <c r="E2559" s="5"/>
      <c r="F2559" s="4"/>
    </row>
    <row r="2560" spans="1:6" x14ac:dyDescent="0.25">
      <c r="A2560" s="4" t="s">
        <v>511</v>
      </c>
      <c r="B2560" s="4">
        <v>11</v>
      </c>
      <c r="C2560" s="4">
        <v>10</v>
      </c>
      <c r="D2560" s="4">
        <f t="shared" si="39"/>
        <v>110</v>
      </c>
      <c r="E2560" s="5"/>
      <c r="F2560" s="4"/>
    </row>
    <row r="2561" spans="1:6" x14ac:dyDescent="0.25">
      <c r="A2561" s="4" t="s">
        <v>511</v>
      </c>
      <c r="B2561" s="4">
        <v>7</v>
      </c>
      <c r="C2561" s="4">
        <v>50</v>
      </c>
      <c r="D2561" s="4">
        <f t="shared" si="39"/>
        <v>350</v>
      </c>
      <c r="E2561" s="5"/>
      <c r="F2561" s="4"/>
    </row>
    <row r="2562" spans="1:6" x14ac:dyDescent="0.25">
      <c r="A2562" s="4" t="s">
        <v>511</v>
      </c>
      <c r="B2562" s="4">
        <v>7</v>
      </c>
      <c r="C2562" s="4">
        <v>15</v>
      </c>
      <c r="D2562" s="4">
        <f t="shared" si="39"/>
        <v>105</v>
      </c>
      <c r="E2562" s="5"/>
      <c r="F2562" s="4"/>
    </row>
    <row r="2563" spans="1:6" x14ac:dyDescent="0.25">
      <c r="A2563" s="4" t="s">
        <v>511</v>
      </c>
      <c r="B2563" s="4">
        <v>7</v>
      </c>
      <c r="C2563" s="4">
        <v>10</v>
      </c>
      <c r="D2563" s="4">
        <f t="shared" ref="D2563:D2626" si="40">(B2563*C2563)</f>
        <v>70</v>
      </c>
      <c r="E2563" s="5"/>
      <c r="F2563" s="4"/>
    </row>
    <row r="2564" spans="1:6" x14ac:dyDescent="0.25">
      <c r="A2564" s="4" t="s">
        <v>511</v>
      </c>
      <c r="B2564" s="4">
        <v>7</v>
      </c>
      <c r="C2564" s="4">
        <v>15</v>
      </c>
      <c r="D2564" s="4">
        <f t="shared" si="40"/>
        <v>105</v>
      </c>
      <c r="E2564" s="5"/>
      <c r="F2564" s="4"/>
    </row>
    <row r="2565" spans="1:6" x14ac:dyDescent="0.25">
      <c r="A2565" s="4" t="s">
        <v>511</v>
      </c>
      <c r="B2565" s="4">
        <v>7</v>
      </c>
      <c r="C2565" s="4">
        <v>15</v>
      </c>
      <c r="D2565" s="4">
        <f t="shared" si="40"/>
        <v>105</v>
      </c>
      <c r="E2565" s="5"/>
      <c r="F2565" s="4"/>
    </row>
    <row r="2566" spans="1:6" x14ac:dyDescent="0.25">
      <c r="A2566" s="4" t="s">
        <v>511</v>
      </c>
      <c r="B2566" s="4">
        <v>11</v>
      </c>
      <c r="C2566" s="4">
        <v>10</v>
      </c>
      <c r="D2566" s="4">
        <f t="shared" si="40"/>
        <v>110</v>
      </c>
      <c r="E2566" s="5"/>
      <c r="F2566" s="4"/>
    </row>
    <row r="2567" spans="1:6" x14ac:dyDescent="0.25">
      <c r="A2567" s="4" t="s">
        <v>511</v>
      </c>
      <c r="B2567" s="4">
        <v>7</v>
      </c>
      <c r="C2567" s="4">
        <v>15</v>
      </c>
      <c r="D2567" s="4">
        <f t="shared" si="40"/>
        <v>105</v>
      </c>
      <c r="E2567" s="5"/>
      <c r="F2567" s="4"/>
    </row>
    <row r="2568" spans="1:6" x14ac:dyDescent="0.25">
      <c r="A2568" s="4" t="s">
        <v>511</v>
      </c>
      <c r="B2568" s="4">
        <v>11</v>
      </c>
      <c r="C2568" s="4">
        <v>10</v>
      </c>
      <c r="D2568" s="4">
        <f t="shared" si="40"/>
        <v>110</v>
      </c>
      <c r="E2568" s="5"/>
      <c r="F2568" s="4"/>
    </row>
    <row r="2569" spans="1:6" x14ac:dyDescent="0.25">
      <c r="A2569" s="4" t="s">
        <v>511</v>
      </c>
      <c r="B2569" s="4">
        <v>7</v>
      </c>
      <c r="C2569" s="4">
        <v>10</v>
      </c>
      <c r="D2569" s="4">
        <f t="shared" si="40"/>
        <v>70</v>
      </c>
      <c r="E2569" s="5"/>
      <c r="F2569" s="4"/>
    </row>
    <row r="2570" spans="1:6" x14ac:dyDescent="0.25">
      <c r="A2570" s="4" t="s">
        <v>511</v>
      </c>
      <c r="B2570" s="4">
        <v>11</v>
      </c>
      <c r="C2570" s="4">
        <v>10</v>
      </c>
      <c r="D2570" s="4">
        <f t="shared" si="40"/>
        <v>110</v>
      </c>
      <c r="E2570" s="5"/>
      <c r="F2570" s="4"/>
    </row>
    <row r="2571" spans="1:6" x14ac:dyDescent="0.25">
      <c r="A2571" s="4" t="s">
        <v>511</v>
      </c>
      <c r="B2571" s="4">
        <v>7</v>
      </c>
      <c r="C2571" s="4">
        <v>50</v>
      </c>
      <c r="D2571" s="4">
        <f t="shared" si="40"/>
        <v>350</v>
      </c>
      <c r="E2571" s="5"/>
      <c r="F2571" s="4"/>
    </row>
    <row r="2572" spans="1:6" x14ac:dyDescent="0.25">
      <c r="A2572" s="4" t="s">
        <v>511</v>
      </c>
      <c r="B2572" s="4">
        <v>11</v>
      </c>
      <c r="C2572" s="4">
        <v>10</v>
      </c>
      <c r="D2572" s="4">
        <f t="shared" si="40"/>
        <v>110</v>
      </c>
      <c r="E2572" s="5"/>
      <c r="F2572" s="4"/>
    </row>
    <row r="2573" spans="1:6" x14ac:dyDescent="0.25">
      <c r="A2573" s="4" t="s">
        <v>511</v>
      </c>
      <c r="B2573" s="4">
        <v>7</v>
      </c>
      <c r="C2573" s="4">
        <v>50</v>
      </c>
      <c r="D2573" s="4">
        <f t="shared" si="40"/>
        <v>350</v>
      </c>
      <c r="E2573" s="5"/>
      <c r="F2573" s="4"/>
    </row>
    <row r="2574" spans="1:6" x14ac:dyDescent="0.25">
      <c r="A2574" s="4" t="s">
        <v>511</v>
      </c>
      <c r="B2574" s="4">
        <v>7</v>
      </c>
      <c r="C2574" s="4">
        <v>15</v>
      </c>
      <c r="D2574" s="4">
        <f t="shared" si="40"/>
        <v>105</v>
      </c>
      <c r="E2574" s="5"/>
      <c r="F2574" s="4"/>
    </row>
    <row r="2575" spans="1:6" x14ac:dyDescent="0.25">
      <c r="A2575" s="4" t="s">
        <v>511</v>
      </c>
      <c r="B2575" s="4">
        <v>7</v>
      </c>
      <c r="C2575" s="4">
        <v>50</v>
      </c>
      <c r="D2575" s="4">
        <f t="shared" si="40"/>
        <v>350</v>
      </c>
      <c r="E2575" s="5"/>
      <c r="F2575" s="4"/>
    </row>
    <row r="2576" spans="1:6" x14ac:dyDescent="0.25">
      <c r="A2576" s="4" t="s">
        <v>511</v>
      </c>
      <c r="B2576" s="4">
        <v>7</v>
      </c>
      <c r="C2576" s="4">
        <v>10</v>
      </c>
      <c r="D2576" s="4">
        <f t="shared" si="40"/>
        <v>70</v>
      </c>
      <c r="E2576" s="5"/>
      <c r="F2576" s="4"/>
    </row>
    <row r="2577" spans="1:6" x14ac:dyDescent="0.25">
      <c r="A2577" s="4" t="s">
        <v>511</v>
      </c>
      <c r="B2577" s="4">
        <v>11</v>
      </c>
      <c r="C2577" s="4">
        <v>10</v>
      </c>
      <c r="D2577" s="4">
        <f t="shared" si="40"/>
        <v>110</v>
      </c>
      <c r="E2577" s="5"/>
      <c r="F2577" s="4"/>
    </row>
    <row r="2578" spans="1:6" x14ac:dyDescent="0.25">
      <c r="A2578" s="4" t="s">
        <v>511</v>
      </c>
      <c r="B2578" s="4">
        <v>7</v>
      </c>
      <c r="C2578" s="4">
        <v>50</v>
      </c>
      <c r="D2578" s="4">
        <f t="shared" si="40"/>
        <v>350</v>
      </c>
      <c r="E2578" s="5"/>
      <c r="F2578" s="4"/>
    </row>
    <row r="2579" spans="1:6" x14ac:dyDescent="0.25">
      <c r="A2579" s="4" t="s">
        <v>511</v>
      </c>
      <c r="B2579" s="4">
        <v>7</v>
      </c>
      <c r="C2579" s="4">
        <v>50</v>
      </c>
      <c r="D2579" s="4">
        <f t="shared" si="40"/>
        <v>350</v>
      </c>
      <c r="E2579" s="5"/>
      <c r="F2579" s="4"/>
    </row>
    <row r="2580" spans="1:6" x14ac:dyDescent="0.25">
      <c r="A2580" s="4" t="s">
        <v>511</v>
      </c>
      <c r="B2580" s="4">
        <v>7</v>
      </c>
      <c r="C2580" s="4">
        <v>15</v>
      </c>
      <c r="D2580" s="4">
        <f t="shared" si="40"/>
        <v>105</v>
      </c>
      <c r="E2580" s="5"/>
      <c r="F2580" s="4"/>
    </row>
    <row r="2581" spans="1:6" x14ac:dyDescent="0.25">
      <c r="A2581" s="4" t="s">
        <v>511</v>
      </c>
      <c r="B2581" s="4">
        <v>7</v>
      </c>
      <c r="C2581" s="4">
        <v>50</v>
      </c>
      <c r="D2581" s="4">
        <f t="shared" si="40"/>
        <v>350</v>
      </c>
      <c r="E2581" s="5"/>
      <c r="F2581" s="4"/>
    </row>
    <row r="2582" spans="1:6" x14ac:dyDescent="0.25">
      <c r="A2582" s="4" t="s">
        <v>511</v>
      </c>
      <c r="B2582" s="4">
        <v>7</v>
      </c>
      <c r="C2582" s="4">
        <v>10</v>
      </c>
      <c r="D2582" s="4">
        <f t="shared" si="40"/>
        <v>70</v>
      </c>
      <c r="E2582" s="5"/>
      <c r="F2582" s="4"/>
    </row>
    <row r="2583" spans="1:6" x14ac:dyDescent="0.25">
      <c r="A2583" s="4" t="s">
        <v>511</v>
      </c>
      <c r="B2583" s="4">
        <v>7</v>
      </c>
      <c r="C2583" s="4">
        <v>15</v>
      </c>
      <c r="D2583" s="4">
        <f t="shared" si="40"/>
        <v>105</v>
      </c>
      <c r="E2583" s="5"/>
      <c r="F2583" s="4"/>
    </row>
    <row r="2584" spans="1:6" x14ac:dyDescent="0.25">
      <c r="A2584" s="4" t="s">
        <v>511</v>
      </c>
      <c r="B2584" s="4">
        <v>11</v>
      </c>
      <c r="C2584" s="4">
        <v>10</v>
      </c>
      <c r="D2584" s="4">
        <f t="shared" si="40"/>
        <v>110</v>
      </c>
      <c r="E2584" s="5"/>
      <c r="F2584" s="4"/>
    </row>
    <row r="2585" spans="1:6" x14ac:dyDescent="0.25">
      <c r="A2585" s="4" t="s">
        <v>511</v>
      </c>
      <c r="B2585" s="4">
        <v>7</v>
      </c>
      <c r="C2585" s="4">
        <v>10</v>
      </c>
      <c r="D2585" s="4">
        <f t="shared" si="40"/>
        <v>70</v>
      </c>
      <c r="E2585" s="5"/>
      <c r="F2585" s="4"/>
    </row>
    <row r="2586" spans="1:6" x14ac:dyDescent="0.25">
      <c r="A2586" s="4" t="s">
        <v>511</v>
      </c>
      <c r="B2586" s="4">
        <v>11</v>
      </c>
      <c r="C2586" s="4">
        <v>10</v>
      </c>
      <c r="D2586" s="4">
        <f t="shared" si="40"/>
        <v>110</v>
      </c>
      <c r="E2586" s="5"/>
      <c r="F2586" s="4"/>
    </row>
    <row r="2587" spans="1:6" x14ac:dyDescent="0.25">
      <c r="A2587" s="4" t="s">
        <v>511</v>
      </c>
      <c r="B2587" s="4">
        <v>7</v>
      </c>
      <c r="C2587" s="4">
        <v>50</v>
      </c>
      <c r="D2587" s="4">
        <f t="shared" si="40"/>
        <v>350</v>
      </c>
      <c r="E2587" s="5"/>
      <c r="F2587" s="4"/>
    </row>
    <row r="2588" spans="1:6" x14ac:dyDescent="0.25">
      <c r="A2588" s="4" t="s">
        <v>511</v>
      </c>
      <c r="B2588" s="4">
        <v>11</v>
      </c>
      <c r="C2588" s="4">
        <v>10</v>
      </c>
      <c r="D2588" s="4">
        <f t="shared" si="40"/>
        <v>110</v>
      </c>
      <c r="E2588" s="5"/>
      <c r="F2588" s="4"/>
    </row>
    <row r="2589" spans="1:6" x14ac:dyDescent="0.25">
      <c r="A2589" s="4" t="s">
        <v>511</v>
      </c>
      <c r="B2589" s="4">
        <v>7</v>
      </c>
      <c r="C2589" s="4">
        <v>50</v>
      </c>
      <c r="D2589" s="4">
        <f t="shared" si="40"/>
        <v>350</v>
      </c>
      <c r="E2589" s="5"/>
      <c r="F2589" s="4"/>
    </row>
    <row r="2590" spans="1:6" x14ac:dyDescent="0.25">
      <c r="A2590" s="4" t="s">
        <v>511</v>
      </c>
      <c r="B2590" s="4">
        <v>7</v>
      </c>
      <c r="C2590" s="4">
        <v>15</v>
      </c>
      <c r="D2590" s="4">
        <f t="shared" si="40"/>
        <v>105</v>
      </c>
      <c r="E2590" s="5"/>
      <c r="F2590" s="4"/>
    </row>
    <row r="2591" spans="1:6" x14ac:dyDescent="0.25">
      <c r="A2591" s="4" t="s">
        <v>511</v>
      </c>
      <c r="B2591" s="4">
        <v>11</v>
      </c>
      <c r="C2591" s="4">
        <v>10</v>
      </c>
      <c r="D2591" s="4">
        <f t="shared" si="40"/>
        <v>110</v>
      </c>
      <c r="E2591" s="5"/>
      <c r="F2591" s="4"/>
    </row>
    <row r="2592" spans="1:6" x14ac:dyDescent="0.25">
      <c r="A2592" s="4" t="s">
        <v>511</v>
      </c>
      <c r="B2592" s="4">
        <v>11</v>
      </c>
      <c r="C2592" s="4">
        <v>10</v>
      </c>
      <c r="D2592" s="4">
        <f t="shared" si="40"/>
        <v>110</v>
      </c>
      <c r="E2592" s="5"/>
      <c r="F2592" s="4"/>
    </row>
    <row r="2593" spans="1:6" x14ac:dyDescent="0.25">
      <c r="A2593" s="4" t="s">
        <v>511</v>
      </c>
      <c r="B2593" s="4">
        <v>7</v>
      </c>
      <c r="C2593" s="4">
        <v>50</v>
      </c>
      <c r="D2593" s="4">
        <f t="shared" si="40"/>
        <v>350</v>
      </c>
      <c r="E2593" s="5"/>
      <c r="F2593" s="4"/>
    </row>
    <row r="2594" spans="1:6" x14ac:dyDescent="0.25">
      <c r="A2594" s="4" t="s">
        <v>511</v>
      </c>
      <c r="B2594" s="4">
        <v>7</v>
      </c>
      <c r="C2594" s="4">
        <v>50</v>
      </c>
      <c r="D2594" s="4">
        <f t="shared" si="40"/>
        <v>350</v>
      </c>
      <c r="E2594" s="5"/>
      <c r="F2594" s="4"/>
    </row>
    <row r="2595" spans="1:6" x14ac:dyDescent="0.25">
      <c r="A2595" s="4" t="s">
        <v>511</v>
      </c>
      <c r="B2595" s="4">
        <v>11</v>
      </c>
      <c r="C2595" s="4">
        <v>10</v>
      </c>
      <c r="D2595" s="4">
        <f t="shared" si="40"/>
        <v>110</v>
      </c>
      <c r="E2595" s="5"/>
      <c r="F2595" s="4"/>
    </row>
    <row r="2596" spans="1:6" x14ac:dyDescent="0.25">
      <c r="A2596" s="4" t="s">
        <v>511</v>
      </c>
      <c r="B2596" s="4">
        <v>7</v>
      </c>
      <c r="C2596" s="4">
        <v>15</v>
      </c>
      <c r="D2596" s="4">
        <f t="shared" si="40"/>
        <v>105</v>
      </c>
      <c r="E2596" s="5"/>
      <c r="F2596" s="4"/>
    </row>
    <row r="2597" spans="1:6" x14ac:dyDescent="0.25">
      <c r="A2597" s="4" t="s">
        <v>511</v>
      </c>
      <c r="B2597" s="4">
        <v>11</v>
      </c>
      <c r="C2597" s="4">
        <v>10</v>
      </c>
      <c r="D2597" s="4">
        <f t="shared" si="40"/>
        <v>110</v>
      </c>
      <c r="E2597" s="5"/>
      <c r="F2597" s="4"/>
    </row>
    <row r="2598" spans="1:6" x14ac:dyDescent="0.25">
      <c r="A2598" s="4" t="s">
        <v>511</v>
      </c>
      <c r="B2598" s="4">
        <v>7</v>
      </c>
      <c r="C2598" s="4">
        <v>15</v>
      </c>
      <c r="D2598" s="4">
        <f t="shared" si="40"/>
        <v>105</v>
      </c>
      <c r="E2598" s="5"/>
      <c r="F2598" s="4"/>
    </row>
    <row r="2599" spans="1:6" x14ac:dyDescent="0.25">
      <c r="A2599" s="4" t="s">
        <v>511</v>
      </c>
      <c r="B2599" s="4">
        <v>11</v>
      </c>
      <c r="C2599" s="4">
        <v>10</v>
      </c>
      <c r="D2599" s="4">
        <f t="shared" si="40"/>
        <v>110</v>
      </c>
      <c r="E2599" s="5"/>
      <c r="F2599" s="4"/>
    </row>
    <row r="2600" spans="1:6" x14ac:dyDescent="0.25">
      <c r="A2600" s="4" t="s">
        <v>511</v>
      </c>
      <c r="B2600" s="4">
        <v>7</v>
      </c>
      <c r="C2600" s="4">
        <v>50</v>
      </c>
      <c r="D2600" s="4">
        <f t="shared" si="40"/>
        <v>350</v>
      </c>
      <c r="E2600" s="5"/>
      <c r="F2600" s="4"/>
    </row>
    <row r="2601" spans="1:6" x14ac:dyDescent="0.25">
      <c r="A2601" s="4" t="s">
        <v>511</v>
      </c>
      <c r="B2601" s="4">
        <v>11</v>
      </c>
      <c r="C2601" s="4">
        <v>10</v>
      </c>
      <c r="D2601" s="4">
        <f t="shared" si="40"/>
        <v>110</v>
      </c>
      <c r="E2601" s="5"/>
      <c r="F2601" s="4"/>
    </row>
    <row r="2602" spans="1:6" x14ac:dyDescent="0.25">
      <c r="A2602" s="4" t="s">
        <v>511</v>
      </c>
      <c r="B2602" s="4">
        <v>7</v>
      </c>
      <c r="C2602" s="4">
        <v>50</v>
      </c>
      <c r="D2602" s="4">
        <f t="shared" si="40"/>
        <v>350</v>
      </c>
      <c r="E2602" s="5"/>
      <c r="F2602" s="4"/>
    </row>
    <row r="2603" spans="1:6" x14ac:dyDescent="0.25">
      <c r="A2603" s="4" t="s">
        <v>511</v>
      </c>
      <c r="B2603" s="4">
        <v>7</v>
      </c>
      <c r="C2603" s="4">
        <v>10</v>
      </c>
      <c r="D2603" s="4">
        <f t="shared" si="40"/>
        <v>70</v>
      </c>
      <c r="E2603" s="5"/>
      <c r="F2603" s="4"/>
    </row>
    <row r="2604" spans="1:6" x14ac:dyDescent="0.25">
      <c r="A2604" s="4" t="s">
        <v>511</v>
      </c>
      <c r="B2604" s="4">
        <v>11</v>
      </c>
      <c r="C2604" s="4">
        <v>10</v>
      </c>
      <c r="D2604" s="4">
        <f t="shared" si="40"/>
        <v>110</v>
      </c>
      <c r="E2604" s="5"/>
      <c r="F2604" s="4"/>
    </row>
    <row r="2605" spans="1:6" x14ac:dyDescent="0.25">
      <c r="A2605" s="4" t="s">
        <v>511</v>
      </c>
      <c r="B2605" s="4">
        <v>7</v>
      </c>
      <c r="C2605" s="4">
        <v>50</v>
      </c>
      <c r="D2605" s="4">
        <f t="shared" si="40"/>
        <v>350</v>
      </c>
      <c r="E2605" s="5"/>
      <c r="F2605" s="4"/>
    </row>
    <row r="2606" spans="1:6" x14ac:dyDescent="0.25">
      <c r="A2606" s="4" t="s">
        <v>511</v>
      </c>
      <c r="B2606" s="4">
        <v>7</v>
      </c>
      <c r="C2606" s="4">
        <v>15</v>
      </c>
      <c r="D2606" s="4">
        <f t="shared" si="40"/>
        <v>105</v>
      </c>
      <c r="E2606" s="5"/>
      <c r="F2606" s="4"/>
    </row>
    <row r="2607" spans="1:6" x14ac:dyDescent="0.25">
      <c r="A2607" s="4" t="s">
        <v>511</v>
      </c>
      <c r="B2607" s="4">
        <v>11</v>
      </c>
      <c r="C2607" s="4">
        <v>10</v>
      </c>
      <c r="D2607" s="4">
        <f t="shared" si="40"/>
        <v>110</v>
      </c>
      <c r="E2607" s="5"/>
      <c r="F2607" s="4"/>
    </row>
    <row r="2608" spans="1:6" x14ac:dyDescent="0.25">
      <c r="A2608" s="4" t="s">
        <v>511</v>
      </c>
      <c r="B2608" s="4">
        <v>7</v>
      </c>
      <c r="C2608" s="4">
        <v>50</v>
      </c>
      <c r="D2608" s="4">
        <f t="shared" si="40"/>
        <v>350</v>
      </c>
      <c r="E2608" s="5"/>
      <c r="F2608" s="4"/>
    </row>
    <row r="2609" spans="1:6" x14ac:dyDescent="0.25">
      <c r="A2609" s="4" t="s">
        <v>511</v>
      </c>
      <c r="B2609" s="4">
        <v>7</v>
      </c>
      <c r="C2609" s="4">
        <v>50</v>
      </c>
      <c r="D2609" s="4">
        <f t="shared" si="40"/>
        <v>350</v>
      </c>
      <c r="E2609" s="5"/>
      <c r="F2609" s="4"/>
    </row>
    <row r="2610" spans="1:6" x14ac:dyDescent="0.25">
      <c r="A2610" s="4" t="s">
        <v>511</v>
      </c>
      <c r="B2610" s="4">
        <v>7</v>
      </c>
      <c r="C2610" s="4">
        <v>15</v>
      </c>
      <c r="D2610" s="4">
        <f t="shared" si="40"/>
        <v>105</v>
      </c>
      <c r="E2610" s="5"/>
      <c r="F2610" s="4"/>
    </row>
    <row r="2611" spans="1:6" x14ac:dyDescent="0.25">
      <c r="A2611" s="4" t="s">
        <v>511</v>
      </c>
      <c r="B2611" s="4">
        <v>11</v>
      </c>
      <c r="C2611" s="4">
        <v>10</v>
      </c>
      <c r="D2611" s="4">
        <f t="shared" si="40"/>
        <v>110</v>
      </c>
      <c r="E2611" s="5"/>
      <c r="F2611" s="4"/>
    </row>
    <row r="2612" spans="1:6" x14ac:dyDescent="0.25">
      <c r="A2612" s="4" t="s">
        <v>511</v>
      </c>
      <c r="B2612" s="4">
        <v>7</v>
      </c>
      <c r="C2612" s="4">
        <v>15</v>
      </c>
      <c r="D2612" s="4">
        <f t="shared" si="40"/>
        <v>105</v>
      </c>
      <c r="E2612" s="5"/>
      <c r="F2612" s="4"/>
    </row>
    <row r="2613" spans="1:6" x14ac:dyDescent="0.25">
      <c r="A2613" s="4" t="s">
        <v>511</v>
      </c>
      <c r="B2613" s="4">
        <v>7</v>
      </c>
      <c r="C2613" s="4">
        <v>15</v>
      </c>
      <c r="D2613" s="4">
        <f t="shared" si="40"/>
        <v>105</v>
      </c>
      <c r="E2613" s="5"/>
      <c r="F2613" s="4"/>
    </row>
    <row r="2614" spans="1:6" x14ac:dyDescent="0.25">
      <c r="A2614" s="4" t="s">
        <v>511</v>
      </c>
      <c r="B2614" s="4">
        <v>7</v>
      </c>
      <c r="C2614" s="4">
        <v>10</v>
      </c>
      <c r="D2614" s="4">
        <f t="shared" si="40"/>
        <v>70</v>
      </c>
      <c r="E2614" s="5"/>
      <c r="F2614" s="4"/>
    </row>
    <row r="2615" spans="1:6" x14ac:dyDescent="0.25">
      <c r="A2615" s="4" t="s">
        <v>511</v>
      </c>
      <c r="B2615" s="4">
        <v>11</v>
      </c>
      <c r="C2615" s="4">
        <v>10</v>
      </c>
      <c r="D2615" s="4">
        <f t="shared" si="40"/>
        <v>110</v>
      </c>
      <c r="E2615" s="5"/>
      <c r="F2615" s="4"/>
    </row>
    <row r="2616" spans="1:6" x14ac:dyDescent="0.25">
      <c r="A2616" s="4" t="s">
        <v>511</v>
      </c>
      <c r="B2616" s="4">
        <v>7</v>
      </c>
      <c r="C2616" s="4">
        <v>15</v>
      </c>
      <c r="D2616" s="4">
        <f t="shared" si="40"/>
        <v>105</v>
      </c>
      <c r="E2616" s="5"/>
      <c r="F2616" s="4"/>
    </row>
    <row r="2617" spans="1:6" x14ac:dyDescent="0.25">
      <c r="A2617" s="4" t="s">
        <v>511</v>
      </c>
      <c r="B2617" s="4">
        <v>7</v>
      </c>
      <c r="C2617" s="4">
        <v>10</v>
      </c>
      <c r="D2617" s="4">
        <f t="shared" si="40"/>
        <v>70</v>
      </c>
      <c r="E2617" s="5"/>
      <c r="F2617" s="4"/>
    </row>
    <row r="2618" spans="1:6" x14ac:dyDescent="0.25">
      <c r="A2618" s="4" t="s">
        <v>511</v>
      </c>
      <c r="B2618" s="4">
        <v>11</v>
      </c>
      <c r="C2618" s="4">
        <v>10</v>
      </c>
      <c r="D2618" s="4">
        <f t="shared" si="40"/>
        <v>110</v>
      </c>
      <c r="E2618" s="5"/>
      <c r="F2618" s="4"/>
    </row>
    <row r="2619" spans="1:6" x14ac:dyDescent="0.25">
      <c r="A2619" s="4" t="s">
        <v>511</v>
      </c>
      <c r="B2619" s="4">
        <v>7</v>
      </c>
      <c r="C2619" s="4">
        <v>50</v>
      </c>
      <c r="D2619" s="4">
        <f t="shared" si="40"/>
        <v>350</v>
      </c>
      <c r="E2619" s="5"/>
      <c r="F2619" s="4"/>
    </row>
    <row r="2620" spans="1:6" x14ac:dyDescent="0.25">
      <c r="A2620" s="4" t="s">
        <v>511</v>
      </c>
      <c r="B2620" s="4">
        <v>7</v>
      </c>
      <c r="C2620" s="4">
        <v>15</v>
      </c>
      <c r="D2620" s="4">
        <f t="shared" si="40"/>
        <v>105</v>
      </c>
      <c r="E2620" s="5"/>
      <c r="F2620" s="4"/>
    </row>
    <row r="2621" spans="1:6" x14ac:dyDescent="0.25">
      <c r="A2621" s="4" t="s">
        <v>511</v>
      </c>
      <c r="B2621" s="4">
        <v>11</v>
      </c>
      <c r="C2621" s="4">
        <v>10</v>
      </c>
      <c r="D2621" s="4">
        <f t="shared" si="40"/>
        <v>110</v>
      </c>
      <c r="E2621" s="5"/>
      <c r="F2621" s="4"/>
    </row>
    <row r="2622" spans="1:6" x14ac:dyDescent="0.25">
      <c r="A2622" s="4" t="s">
        <v>511</v>
      </c>
      <c r="B2622" s="4">
        <v>7</v>
      </c>
      <c r="C2622" s="4">
        <v>15</v>
      </c>
      <c r="D2622" s="4">
        <f t="shared" si="40"/>
        <v>105</v>
      </c>
      <c r="E2622" s="5"/>
      <c r="F2622" s="4"/>
    </row>
    <row r="2623" spans="1:6" x14ac:dyDescent="0.25">
      <c r="A2623" s="4" t="s">
        <v>511</v>
      </c>
      <c r="B2623" s="4">
        <v>11</v>
      </c>
      <c r="C2623" s="4">
        <v>10</v>
      </c>
      <c r="D2623" s="4">
        <f t="shared" si="40"/>
        <v>110</v>
      </c>
      <c r="E2623" s="5"/>
      <c r="F2623" s="4"/>
    </row>
    <row r="2624" spans="1:6" x14ac:dyDescent="0.25">
      <c r="A2624" s="4" t="s">
        <v>511</v>
      </c>
      <c r="B2624" s="4">
        <v>7</v>
      </c>
      <c r="C2624" s="4">
        <v>15</v>
      </c>
      <c r="D2624" s="4">
        <f t="shared" si="40"/>
        <v>105</v>
      </c>
      <c r="E2624" s="5"/>
      <c r="F2624" s="4"/>
    </row>
    <row r="2625" spans="1:6" x14ac:dyDescent="0.25">
      <c r="A2625" s="4" t="s">
        <v>511</v>
      </c>
      <c r="B2625" s="4">
        <v>7</v>
      </c>
      <c r="C2625" s="4">
        <v>10</v>
      </c>
      <c r="D2625" s="4">
        <f t="shared" si="40"/>
        <v>70</v>
      </c>
      <c r="E2625" s="5"/>
      <c r="F2625" s="4"/>
    </row>
    <row r="2626" spans="1:6" x14ac:dyDescent="0.25">
      <c r="A2626" s="4" t="s">
        <v>511</v>
      </c>
      <c r="B2626" s="4">
        <v>11</v>
      </c>
      <c r="C2626" s="4">
        <v>10</v>
      </c>
      <c r="D2626" s="4">
        <f t="shared" si="40"/>
        <v>110</v>
      </c>
      <c r="E2626" s="5"/>
      <c r="F2626" s="4"/>
    </row>
    <row r="2627" spans="1:6" x14ac:dyDescent="0.25">
      <c r="A2627" s="4" t="s">
        <v>511</v>
      </c>
      <c r="B2627" s="4">
        <v>7</v>
      </c>
      <c r="C2627" s="4">
        <v>50</v>
      </c>
      <c r="D2627" s="4">
        <f t="shared" ref="D2627:D2690" si="41">(B2627*C2627)</f>
        <v>350</v>
      </c>
      <c r="E2627" s="5"/>
      <c r="F2627" s="4"/>
    </row>
    <row r="2628" spans="1:6" x14ac:dyDescent="0.25">
      <c r="A2628" s="4" t="s">
        <v>511</v>
      </c>
      <c r="B2628" s="4">
        <v>7</v>
      </c>
      <c r="C2628" s="4">
        <v>15</v>
      </c>
      <c r="D2628" s="4">
        <f t="shared" si="41"/>
        <v>105</v>
      </c>
      <c r="E2628" s="5"/>
      <c r="F2628" s="4"/>
    </row>
    <row r="2629" spans="1:6" x14ac:dyDescent="0.25">
      <c r="A2629" s="4" t="s">
        <v>511</v>
      </c>
      <c r="B2629" s="4">
        <v>11</v>
      </c>
      <c r="C2629" s="4">
        <v>10</v>
      </c>
      <c r="D2629" s="4">
        <f t="shared" si="41"/>
        <v>110</v>
      </c>
      <c r="E2629" s="5"/>
      <c r="F2629" s="4"/>
    </row>
    <row r="2630" spans="1:6" x14ac:dyDescent="0.25">
      <c r="A2630" s="4" t="s">
        <v>511</v>
      </c>
      <c r="B2630" s="4">
        <v>7</v>
      </c>
      <c r="C2630" s="4">
        <v>15</v>
      </c>
      <c r="D2630" s="4">
        <f t="shared" si="41"/>
        <v>105</v>
      </c>
      <c r="E2630" s="5"/>
      <c r="F2630" s="4"/>
    </row>
    <row r="2631" spans="1:6" x14ac:dyDescent="0.25">
      <c r="A2631" s="4" t="s">
        <v>511</v>
      </c>
      <c r="B2631" s="4">
        <v>7</v>
      </c>
      <c r="C2631" s="4">
        <v>50</v>
      </c>
      <c r="D2631" s="4">
        <f t="shared" si="41"/>
        <v>350</v>
      </c>
      <c r="E2631" s="5"/>
      <c r="F2631" s="4"/>
    </row>
    <row r="2632" spans="1:6" x14ac:dyDescent="0.25">
      <c r="A2632" s="4" t="s">
        <v>511</v>
      </c>
      <c r="B2632" s="4">
        <v>7</v>
      </c>
      <c r="C2632" s="4">
        <v>15</v>
      </c>
      <c r="D2632" s="4">
        <f t="shared" si="41"/>
        <v>105</v>
      </c>
      <c r="E2632" s="5"/>
      <c r="F2632" s="4"/>
    </row>
    <row r="2633" spans="1:6" x14ac:dyDescent="0.25">
      <c r="A2633" s="4" t="s">
        <v>511</v>
      </c>
      <c r="B2633" s="4">
        <v>7</v>
      </c>
      <c r="C2633" s="4">
        <v>50</v>
      </c>
      <c r="D2633" s="4">
        <f t="shared" si="41"/>
        <v>350</v>
      </c>
      <c r="E2633" s="5"/>
      <c r="F2633" s="4"/>
    </row>
    <row r="2634" spans="1:6" x14ac:dyDescent="0.25">
      <c r="A2634" s="4" t="s">
        <v>511</v>
      </c>
      <c r="B2634" s="4">
        <v>11</v>
      </c>
      <c r="C2634" s="4">
        <v>10</v>
      </c>
      <c r="D2634" s="4">
        <f t="shared" si="41"/>
        <v>110</v>
      </c>
      <c r="E2634" s="5"/>
      <c r="F2634" s="4"/>
    </row>
    <row r="2635" spans="1:6" x14ac:dyDescent="0.25">
      <c r="A2635" s="4" t="s">
        <v>511</v>
      </c>
      <c r="B2635" s="4">
        <v>7</v>
      </c>
      <c r="C2635" s="4">
        <v>50</v>
      </c>
      <c r="D2635" s="4">
        <f t="shared" si="41"/>
        <v>350</v>
      </c>
      <c r="E2635" s="5"/>
      <c r="F2635" s="4"/>
    </row>
    <row r="2636" spans="1:6" x14ac:dyDescent="0.25">
      <c r="A2636" s="4" t="s">
        <v>511</v>
      </c>
      <c r="B2636" s="4">
        <v>7</v>
      </c>
      <c r="C2636" s="4">
        <v>15</v>
      </c>
      <c r="D2636" s="4">
        <f t="shared" si="41"/>
        <v>105</v>
      </c>
      <c r="E2636" s="5"/>
      <c r="F2636" s="4"/>
    </row>
    <row r="2637" spans="1:6" x14ac:dyDescent="0.25">
      <c r="A2637" s="4" t="s">
        <v>511</v>
      </c>
      <c r="B2637" s="4">
        <v>11</v>
      </c>
      <c r="C2637" s="4">
        <v>10</v>
      </c>
      <c r="D2637" s="4">
        <f t="shared" si="41"/>
        <v>110</v>
      </c>
      <c r="E2637" s="5"/>
      <c r="F2637" s="4"/>
    </row>
    <row r="2638" spans="1:6" x14ac:dyDescent="0.25">
      <c r="A2638" s="4" t="s">
        <v>511</v>
      </c>
      <c r="B2638" s="4">
        <v>7</v>
      </c>
      <c r="C2638" s="4">
        <v>50</v>
      </c>
      <c r="D2638" s="4">
        <f t="shared" si="41"/>
        <v>350</v>
      </c>
      <c r="E2638" s="5"/>
      <c r="F2638" s="4"/>
    </row>
    <row r="2639" spans="1:6" x14ac:dyDescent="0.25">
      <c r="A2639" s="4" t="s">
        <v>511</v>
      </c>
      <c r="B2639" s="4">
        <v>11</v>
      </c>
      <c r="C2639" s="4">
        <v>10</v>
      </c>
      <c r="D2639" s="4">
        <f t="shared" si="41"/>
        <v>110</v>
      </c>
      <c r="E2639" s="5"/>
      <c r="F2639" s="4"/>
    </row>
    <row r="2640" spans="1:6" x14ac:dyDescent="0.25">
      <c r="A2640" s="4" t="s">
        <v>511</v>
      </c>
      <c r="B2640" s="4">
        <v>7</v>
      </c>
      <c r="C2640" s="4">
        <v>50</v>
      </c>
      <c r="D2640" s="4">
        <f t="shared" si="41"/>
        <v>350</v>
      </c>
      <c r="E2640" s="5"/>
      <c r="F2640" s="4"/>
    </row>
    <row r="2641" spans="1:6" x14ac:dyDescent="0.25">
      <c r="A2641" s="4" t="s">
        <v>511</v>
      </c>
      <c r="B2641" s="4">
        <v>7</v>
      </c>
      <c r="C2641" s="4">
        <v>15</v>
      </c>
      <c r="D2641" s="4">
        <f t="shared" si="41"/>
        <v>105</v>
      </c>
      <c r="E2641" s="5"/>
      <c r="F2641" s="4"/>
    </row>
    <row r="2642" spans="1:6" x14ac:dyDescent="0.25">
      <c r="A2642" s="4" t="s">
        <v>511</v>
      </c>
      <c r="B2642" s="4">
        <v>7</v>
      </c>
      <c r="C2642" s="4">
        <v>10</v>
      </c>
      <c r="D2642" s="4">
        <f t="shared" si="41"/>
        <v>70</v>
      </c>
      <c r="E2642" s="5"/>
      <c r="F2642" s="4"/>
    </row>
    <row r="2643" spans="1:6" x14ac:dyDescent="0.25">
      <c r="A2643" s="4" t="s">
        <v>511</v>
      </c>
      <c r="B2643" s="4">
        <v>7</v>
      </c>
      <c r="C2643" s="4">
        <v>15</v>
      </c>
      <c r="D2643" s="4">
        <f t="shared" si="41"/>
        <v>105</v>
      </c>
      <c r="E2643" s="5"/>
      <c r="F2643" s="4"/>
    </row>
    <row r="2644" spans="1:6" x14ac:dyDescent="0.25">
      <c r="A2644" s="4" t="s">
        <v>511</v>
      </c>
      <c r="B2644" s="4">
        <v>7</v>
      </c>
      <c r="C2644" s="4">
        <v>10</v>
      </c>
      <c r="D2644" s="4">
        <f t="shared" si="41"/>
        <v>70</v>
      </c>
      <c r="E2644" s="5"/>
      <c r="F2644" s="4"/>
    </row>
    <row r="2645" spans="1:6" x14ac:dyDescent="0.25">
      <c r="A2645" s="4" t="s">
        <v>511</v>
      </c>
      <c r="B2645" s="4">
        <v>7</v>
      </c>
      <c r="C2645" s="4">
        <v>10</v>
      </c>
      <c r="D2645" s="4">
        <f t="shared" si="41"/>
        <v>70</v>
      </c>
      <c r="E2645" s="5"/>
      <c r="F2645" s="4"/>
    </row>
    <row r="2646" spans="1:6" x14ac:dyDescent="0.25">
      <c r="A2646" s="4" t="s">
        <v>511</v>
      </c>
      <c r="B2646" s="4">
        <v>7</v>
      </c>
      <c r="C2646" s="4">
        <v>10</v>
      </c>
      <c r="D2646" s="4">
        <f t="shared" si="41"/>
        <v>70</v>
      </c>
      <c r="E2646" s="5"/>
      <c r="F2646" s="4"/>
    </row>
    <row r="2647" spans="1:6" x14ac:dyDescent="0.25">
      <c r="A2647" s="4" t="s">
        <v>511</v>
      </c>
      <c r="B2647" s="4">
        <v>11</v>
      </c>
      <c r="C2647" s="4">
        <v>10</v>
      </c>
      <c r="D2647" s="4">
        <f t="shared" si="41"/>
        <v>110</v>
      </c>
      <c r="E2647" s="5"/>
      <c r="F2647" s="4"/>
    </row>
    <row r="2648" spans="1:6" x14ac:dyDescent="0.25">
      <c r="A2648" s="4" t="s">
        <v>511</v>
      </c>
      <c r="B2648" s="4">
        <v>7</v>
      </c>
      <c r="C2648" s="4">
        <v>50</v>
      </c>
      <c r="D2648" s="4">
        <f t="shared" si="41"/>
        <v>350</v>
      </c>
      <c r="E2648" s="5"/>
      <c r="F2648" s="4"/>
    </row>
    <row r="2649" spans="1:6" x14ac:dyDescent="0.25">
      <c r="A2649" s="4" t="s">
        <v>511</v>
      </c>
      <c r="B2649" s="4">
        <v>7</v>
      </c>
      <c r="C2649" s="4">
        <v>10</v>
      </c>
      <c r="D2649" s="4">
        <f t="shared" si="41"/>
        <v>70</v>
      </c>
      <c r="E2649" s="5"/>
      <c r="F2649" s="4"/>
    </row>
    <row r="2650" spans="1:6" x14ac:dyDescent="0.25">
      <c r="A2650" s="4" t="s">
        <v>511</v>
      </c>
      <c r="B2650" s="4">
        <v>7</v>
      </c>
      <c r="C2650" s="4">
        <v>10</v>
      </c>
      <c r="D2650" s="4">
        <f t="shared" si="41"/>
        <v>70</v>
      </c>
      <c r="E2650" s="5"/>
      <c r="F2650" s="4"/>
    </row>
    <row r="2651" spans="1:6" x14ac:dyDescent="0.25">
      <c r="A2651" s="4" t="s">
        <v>511</v>
      </c>
      <c r="B2651" s="4">
        <v>11</v>
      </c>
      <c r="C2651" s="4">
        <v>10</v>
      </c>
      <c r="D2651" s="4">
        <f t="shared" si="41"/>
        <v>110</v>
      </c>
      <c r="E2651" s="5"/>
      <c r="F2651" s="4"/>
    </row>
    <row r="2652" spans="1:6" x14ac:dyDescent="0.25">
      <c r="A2652" s="4" t="s">
        <v>511</v>
      </c>
      <c r="B2652" s="4">
        <v>7</v>
      </c>
      <c r="C2652" s="4">
        <v>15</v>
      </c>
      <c r="D2652" s="4">
        <f t="shared" si="41"/>
        <v>105</v>
      </c>
      <c r="E2652" s="5"/>
      <c r="F2652" s="4"/>
    </row>
    <row r="2653" spans="1:6" x14ac:dyDescent="0.25">
      <c r="A2653" s="4" t="s">
        <v>511</v>
      </c>
      <c r="B2653" s="4">
        <v>11</v>
      </c>
      <c r="C2653" s="4">
        <v>10</v>
      </c>
      <c r="D2653" s="4">
        <f t="shared" si="41"/>
        <v>110</v>
      </c>
      <c r="E2653" s="5"/>
      <c r="F2653" s="4"/>
    </row>
    <row r="2654" spans="1:6" x14ac:dyDescent="0.25">
      <c r="A2654" s="4" t="s">
        <v>511</v>
      </c>
      <c r="B2654" s="4">
        <v>7</v>
      </c>
      <c r="C2654" s="4">
        <v>10</v>
      </c>
      <c r="D2654" s="4">
        <f t="shared" si="41"/>
        <v>70</v>
      </c>
      <c r="E2654" s="5"/>
      <c r="F2654" s="4"/>
    </row>
    <row r="2655" spans="1:6" x14ac:dyDescent="0.25">
      <c r="A2655" s="4" t="s">
        <v>511</v>
      </c>
      <c r="B2655" s="4">
        <v>11</v>
      </c>
      <c r="C2655" s="4">
        <v>10</v>
      </c>
      <c r="D2655" s="4">
        <f t="shared" si="41"/>
        <v>110</v>
      </c>
      <c r="E2655" s="5"/>
      <c r="F2655" s="4"/>
    </row>
    <row r="2656" spans="1:6" x14ac:dyDescent="0.25">
      <c r="A2656" s="4" t="s">
        <v>511</v>
      </c>
      <c r="B2656" s="4">
        <v>11</v>
      </c>
      <c r="C2656" s="4">
        <v>10</v>
      </c>
      <c r="D2656" s="4">
        <f t="shared" si="41"/>
        <v>110</v>
      </c>
      <c r="E2656" s="5"/>
      <c r="F2656" s="4"/>
    </row>
    <row r="2657" spans="1:6" x14ac:dyDescent="0.25">
      <c r="A2657" s="4" t="s">
        <v>511</v>
      </c>
      <c r="B2657" s="4">
        <v>7</v>
      </c>
      <c r="C2657" s="4">
        <v>15</v>
      </c>
      <c r="D2657" s="4">
        <f t="shared" si="41"/>
        <v>105</v>
      </c>
      <c r="E2657" s="5"/>
      <c r="F2657" s="4"/>
    </row>
    <row r="2658" spans="1:6" x14ac:dyDescent="0.25">
      <c r="A2658" s="4" t="s">
        <v>511</v>
      </c>
      <c r="B2658" s="4">
        <v>11</v>
      </c>
      <c r="C2658" s="4">
        <v>10</v>
      </c>
      <c r="D2658" s="4">
        <f t="shared" si="41"/>
        <v>110</v>
      </c>
      <c r="E2658" s="5"/>
      <c r="F2658" s="4"/>
    </row>
    <row r="2659" spans="1:6" x14ac:dyDescent="0.25">
      <c r="A2659" s="4" t="s">
        <v>511</v>
      </c>
      <c r="B2659" s="4">
        <v>7</v>
      </c>
      <c r="C2659" s="4">
        <v>50</v>
      </c>
      <c r="D2659" s="4">
        <f t="shared" si="41"/>
        <v>350</v>
      </c>
      <c r="E2659" s="5"/>
      <c r="F2659" s="4"/>
    </row>
    <row r="2660" spans="1:6" x14ac:dyDescent="0.25">
      <c r="A2660" s="4" t="s">
        <v>511</v>
      </c>
      <c r="B2660" s="4">
        <v>11</v>
      </c>
      <c r="C2660" s="4">
        <v>10</v>
      </c>
      <c r="D2660" s="4">
        <f t="shared" si="41"/>
        <v>110</v>
      </c>
      <c r="E2660" s="5"/>
      <c r="F2660" s="4"/>
    </row>
    <row r="2661" spans="1:6" x14ac:dyDescent="0.25">
      <c r="A2661" s="4" t="s">
        <v>511</v>
      </c>
      <c r="B2661" s="4">
        <v>7</v>
      </c>
      <c r="C2661" s="4">
        <v>50</v>
      </c>
      <c r="D2661" s="4">
        <f t="shared" si="41"/>
        <v>350</v>
      </c>
      <c r="E2661" s="5"/>
      <c r="F2661" s="4"/>
    </row>
    <row r="2662" spans="1:6" x14ac:dyDescent="0.25">
      <c r="A2662" s="4" t="s">
        <v>511</v>
      </c>
      <c r="B2662" s="4">
        <v>7</v>
      </c>
      <c r="C2662" s="4">
        <v>10</v>
      </c>
      <c r="D2662" s="4">
        <f t="shared" si="41"/>
        <v>70</v>
      </c>
      <c r="E2662" s="5"/>
      <c r="F2662" s="4"/>
    </row>
    <row r="2663" spans="1:6" x14ac:dyDescent="0.25">
      <c r="A2663" s="4" t="s">
        <v>511</v>
      </c>
      <c r="B2663" s="4">
        <v>11</v>
      </c>
      <c r="C2663" s="4">
        <v>10</v>
      </c>
      <c r="D2663" s="4">
        <f t="shared" si="41"/>
        <v>110</v>
      </c>
      <c r="E2663" s="5"/>
      <c r="F2663" s="4"/>
    </row>
    <row r="2664" spans="1:6" x14ac:dyDescent="0.25">
      <c r="A2664" s="4" t="s">
        <v>511</v>
      </c>
      <c r="B2664" s="4">
        <v>7</v>
      </c>
      <c r="C2664" s="4">
        <v>10</v>
      </c>
      <c r="D2664" s="4">
        <f t="shared" si="41"/>
        <v>70</v>
      </c>
      <c r="E2664" s="5"/>
      <c r="F2664" s="4"/>
    </row>
    <row r="2665" spans="1:6" x14ac:dyDescent="0.25">
      <c r="A2665" s="4" t="s">
        <v>511</v>
      </c>
      <c r="B2665" s="4">
        <v>7</v>
      </c>
      <c r="C2665" s="4">
        <v>10</v>
      </c>
      <c r="D2665" s="4">
        <f t="shared" si="41"/>
        <v>70</v>
      </c>
      <c r="E2665" s="5"/>
      <c r="F2665" s="4"/>
    </row>
    <row r="2666" spans="1:6" x14ac:dyDescent="0.25">
      <c r="A2666" s="4" t="s">
        <v>511</v>
      </c>
      <c r="B2666" s="4">
        <v>11</v>
      </c>
      <c r="C2666" s="4">
        <v>10</v>
      </c>
      <c r="D2666" s="4">
        <f t="shared" si="41"/>
        <v>110</v>
      </c>
      <c r="E2666" s="5"/>
      <c r="F2666" s="4"/>
    </row>
    <row r="2667" spans="1:6" x14ac:dyDescent="0.25">
      <c r="A2667" s="4" t="s">
        <v>511</v>
      </c>
      <c r="B2667" s="4">
        <v>7</v>
      </c>
      <c r="C2667" s="4">
        <v>10</v>
      </c>
      <c r="D2667" s="4">
        <f t="shared" si="41"/>
        <v>70</v>
      </c>
      <c r="E2667" s="5"/>
      <c r="F2667" s="4"/>
    </row>
    <row r="2668" spans="1:6" x14ac:dyDescent="0.25">
      <c r="A2668" s="4" t="s">
        <v>511</v>
      </c>
      <c r="B2668" s="4">
        <v>11</v>
      </c>
      <c r="C2668" s="4">
        <v>10</v>
      </c>
      <c r="D2668" s="4">
        <f t="shared" si="41"/>
        <v>110</v>
      </c>
      <c r="E2668" s="5"/>
      <c r="F2668" s="4"/>
    </row>
    <row r="2669" spans="1:6" x14ac:dyDescent="0.25">
      <c r="A2669" s="4" t="s">
        <v>511</v>
      </c>
      <c r="B2669" s="4">
        <v>7</v>
      </c>
      <c r="C2669" s="4">
        <v>10</v>
      </c>
      <c r="D2669" s="4">
        <f t="shared" si="41"/>
        <v>70</v>
      </c>
      <c r="E2669" s="5"/>
      <c r="F2669" s="4"/>
    </row>
    <row r="2670" spans="1:6" x14ac:dyDescent="0.25">
      <c r="A2670" s="4" t="s">
        <v>511</v>
      </c>
      <c r="B2670" s="4">
        <v>7</v>
      </c>
      <c r="C2670" s="4">
        <v>50</v>
      </c>
      <c r="D2670" s="4">
        <f t="shared" si="41"/>
        <v>350</v>
      </c>
      <c r="E2670" s="5"/>
      <c r="F2670" s="4"/>
    </row>
    <row r="2671" spans="1:6" x14ac:dyDescent="0.25">
      <c r="A2671" s="4" t="s">
        <v>511</v>
      </c>
      <c r="B2671" s="4">
        <v>11</v>
      </c>
      <c r="C2671" s="4">
        <v>10</v>
      </c>
      <c r="D2671" s="4">
        <f t="shared" si="41"/>
        <v>110</v>
      </c>
      <c r="E2671" s="5"/>
      <c r="F2671" s="4"/>
    </row>
    <row r="2672" spans="1:6" x14ac:dyDescent="0.25">
      <c r="A2672" s="4" t="s">
        <v>511</v>
      </c>
      <c r="B2672" s="4">
        <v>7</v>
      </c>
      <c r="C2672" s="4">
        <v>10</v>
      </c>
      <c r="D2672" s="4">
        <f t="shared" si="41"/>
        <v>70</v>
      </c>
      <c r="E2672" s="5"/>
      <c r="F2672" s="4"/>
    </row>
    <row r="2673" spans="1:6" x14ac:dyDescent="0.25">
      <c r="A2673" s="4" t="s">
        <v>511</v>
      </c>
      <c r="B2673" s="4">
        <v>11</v>
      </c>
      <c r="C2673" s="4">
        <v>10</v>
      </c>
      <c r="D2673" s="4">
        <f t="shared" si="41"/>
        <v>110</v>
      </c>
      <c r="E2673" s="5"/>
      <c r="F2673" s="4"/>
    </row>
    <row r="2674" spans="1:6" x14ac:dyDescent="0.25">
      <c r="A2674" s="4" t="s">
        <v>511</v>
      </c>
      <c r="B2674" s="4">
        <v>7</v>
      </c>
      <c r="C2674" s="4">
        <v>10</v>
      </c>
      <c r="D2674" s="4">
        <f t="shared" si="41"/>
        <v>70</v>
      </c>
      <c r="E2674" s="5"/>
      <c r="F2674" s="4"/>
    </row>
    <row r="2675" spans="1:6" x14ac:dyDescent="0.25">
      <c r="A2675" s="4" t="s">
        <v>511</v>
      </c>
      <c r="B2675" s="4">
        <v>7</v>
      </c>
      <c r="C2675" s="4">
        <v>15</v>
      </c>
      <c r="D2675" s="4">
        <f t="shared" si="41"/>
        <v>105</v>
      </c>
      <c r="E2675" s="5"/>
      <c r="F2675" s="4"/>
    </row>
    <row r="2676" spans="1:6" x14ac:dyDescent="0.25">
      <c r="A2676" s="4" t="s">
        <v>511</v>
      </c>
      <c r="B2676" s="4">
        <v>7</v>
      </c>
      <c r="C2676" s="4">
        <v>10</v>
      </c>
      <c r="D2676" s="4">
        <f t="shared" si="41"/>
        <v>70</v>
      </c>
      <c r="E2676" s="5"/>
      <c r="F2676" s="4"/>
    </row>
    <row r="2677" spans="1:6" x14ac:dyDescent="0.25">
      <c r="A2677" s="4" t="s">
        <v>511</v>
      </c>
      <c r="B2677" s="4">
        <v>11</v>
      </c>
      <c r="C2677" s="4">
        <v>10</v>
      </c>
      <c r="D2677" s="4">
        <f t="shared" si="41"/>
        <v>110</v>
      </c>
      <c r="E2677" s="5"/>
      <c r="F2677" s="4"/>
    </row>
    <row r="2678" spans="1:6" x14ac:dyDescent="0.25">
      <c r="A2678" s="4" t="s">
        <v>511</v>
      </c>
      <c r="B2678" s="4">
        <v>7</v>
      </c>
      <c r="C2678" s="4">
        <v>50</v>
      </c>
      <c r="D2678" s="4">
        <f t="shared" si="41"/>
        <v>350</v>
      </c>
      <c r="E2678" s="5"/>
      <c r="F2678" s="4"/>
    </row>
    <row r="2679" spans="1:6" x14ac:dyDescent="0.25">
      <c r="A2679" s="4" t="s">
        <v>511</v>
      </c>
      <c r="B2679" s="4">
        <v>7</v>
      </c>
      <c r="C2679" s="4">
        <v>10</v>
      </c>
      <c r="D2679" s="4">
        <f t="shared" si="41"/>
        <v>70</v>
      </c>
      <c r="E2679" s="5"/>
      <c r="F2679" s="4"/>
    </row>
    <row r="2680" spans="1:6" x14ac:dyDescent="0.25">
      <c r="A2680" s="4" t="s">
        <v>511</v>
      </c>
      <c r="B2680" s="4">
        <v>7</v>
      </c>
      <c r="C2680" s="4">
        <v>10</v>
      </c>
      <c r="D2680" s="4">
        <f t="shared" si="41"/>
        <v>70</v>
      </c>
      <c r="E2680" s="5"/>
      <c r="F2680" s="4"/>
    </row>
    <row r="2681" spans="1:6" x14ac:dyDescent="0.25">
      <c r="A2681" s="4" t="s">
        <v>511</v>
      </c>
      <c r="B2681" s="4">
        <v>11</v>
      </c>
      <c r="C2681" s="4">
        <v>10</v>
      </c>
      <c r="D2681" s="4">
        <f t="shared" si="41"/>
        <v>110</v>
      </c>
      <c r="E2681" s="5"/>
      <c r="F2681" s="4"/>
    </row>
    <row r="2682" spans="1:6" x14ac:dyDescent="0.25">
      <c r="A2682" s="4" t="s">
        <v>511</v>
      </c>
      <c r="B2682" s="4">
        <v>7</v>
      </c>
      <c r="C2682" s="4">
        <v>50</v>
      </c>
      <c r="D2682" s="4">
        <f t="shared" si="41"/>
        <v>350</v>
      </c>
      <c r="E2682" s="5"/>
      <c r="F2682" s="4"/>
    </row>
    <row r="2683" spans="1:6" x14ac:dyDescent="0.25">
      <c r="A2683" s="4" t="s">
        <v>511</v>
      </c>
      <c r="B2683" s="4">
        <v>7</v>
      </c>
      <c r="C2683" s="4">
        <v>10</v>
      </c>
      <c r="D2683" s="4">
        <f t="shared" si="41"/>
        <v>70</v>
      </c>
      <c r="E2683" s="5"/>
      <c r="F2683" s="4"/>
    </row>
    <row r="2684" spans="1:6" x14ac:dyDescent="0.25">
      <c r="A2684" s="4" t="s">
        <v>511</v>
      </c>
      <c r="B2684" s="4">
        <v>7</v>
      </c>
      <c r="C2684" s="4">
        <v>15</v>
      </c>
      <c r="D2684" s="4">
        <f t="shared" si="41"/>
        <v>105</v>
      </c>
      <c r="E2684" s="5"/>
      <c r="F2684" s="4"/>
    </row>
    <row r="2685" spans="1:6" x14ac:dyDescent="0.25">
      <c r="A2685" s="4" t="s">
        <v>511</v>
      </c>
      <c r="B2685" s="4">
        <v>11</v>
      </c>
      <c r="C2685" s="4">
        <v>10</v>
      </c>
      <c r="D2685" s="4">
        <f t="shared" si="41"/>
        <v>110</v>
      </c>
      <c r="E2685" s="5"/>
      <c r="F2685" s="4"/>
    </row>
    <row r="2686" spans="1:6" x14ac:dyDescent="0.25">
      <c r="A2686" s="4" t="s">
        <v>511</v>
      </c>
      <c r="B2686" s="4">
        <v>7</v>
      </c>
      <c r="C2686" s="4">
        <v>50</v>
      </c>
      <c r="D2686" s="4">
        <f t="shared" si="41"/>
        <v>350</v>
      </c>
      <c r="E2686" s="5"/>
      <c r="F2686" s="4"/>
    </row>
    <row r="2687" spans="1:6" x14ac:dyDescent="0.25">
      <c r="A2687" s="4" t="s">
        <v>511</v>
      </c>
      <c r="B2687" s="4">
        <v>7</v>
      </c>
      <c r="C2687" s="4">
        <v>15</v>
      </c>
      <c r="D2687" s="4">
        <f t="shared" si="41"/>
        <v>105</v>
      </c>
      <c r="E2687" s="5"/>
      <c r="F2687" s="4"/>
    </row>
    <row r="2688" spans="1:6" x14ac:dyDescent="0.25">
      <c r="A2688" s="4" t="s">
        <v>511</v>
      </c>
      <c r="B2688" s="4">
        <v>7</v>
      </c>
      <c r="C2688" s="4">
        <v>10</v>
      </c>
      <c r="D2688" s="4">
        <f t="shared" si="41"/>
        <v>70</v>
      </c>
      <c r="E2688" s="5"/>
      <c r="F2688" s="4"/>
    </row>
    <row r="2689" spans="1:6" x14ac:dyDescent="0.25">
      <c r="A2689" s="4" t="s">
        <v>511</v>
      </c>
      <c r="B2689" s="4">
        <v>7</v>
      </c>
      <c r="C2689" s="4">
        <v>15</v>
      </c>
      <c r="D2689" s="4">
        <f t="shared" si="41"/>
        <v>105</v>
      </c>
      <c r="E2689" s="5"/>
      <c r="F2689" s="4"/>
    </row>
    <row r="2690" spans="1:6" x14ac:dyDescent="0.25">
      <c r="A2690" s="4" t="s">
        <v>511</v>
      </c>
      <c r="B2690" s="4">
        <v>11</v>
      </c>
      <c r="C2690" s="4">
        <v>10</v>
      </c>
      <c r="D2690" s="4">
        <f t="shared" si="41"/>
        <v>110</v>
      </c>
      <c r="E2690" s="5"/>
      <c r="F2690" s="4"/>
    </row>
    <row r="2691" spans="1:6" x14ac:dyDescent="0.25">
      <c r="A2691" s="4" t="s">
        <v>511</v>
      </c>
      <c r="B2691" s="4">
        <v>7</v>
      </c>
      <c r="C2691" s="4">
        <v>15</v>
      </c>
      <c r="D2691" s="4">
        <f t="shared" ref="D2691:D2754" si="42">(B2691*C2691)</f>
        <v>105</v>
      </c>
      <c r="E2691" s="5"/>
      <c r="F2691" s="4"/>
    </row>
    <row r="2692" spans="1:6" x14ac:dyDescent="0.25">
      <c r="A2692" s="4" t="s">
        <v>511</v>
      </c>
      <c r="B2692" s="4">
        <v>7</v>
      </c>
      <c r="C2692" s="4">
        <v>15</v>
      </c>
      <c r="D2692" s="4">
        <f t="shared" si="42"/>
        <v>105</v>
      </c>
      <c r="E2692" s="5"/>
      <c r="F2692" s="4"/>
    </row>
    <row r="2693" spans="1:6" x14ac:dyDescent="0.25">
      <c r="A2693" s="4" t="s">
        <v>511</v>
      </c>
      <c r="B2693" s="4">
        <v>11</v>
      </c>
      <c r="C2693" s="4">
        <v>10</v>
      </c>
      <c r="D2693" s="4">
        <f t="shared" si="42"/>
        <v>110</v>
      </c>
      <c r="E2693" s="5"/>
      <c r="F2693" s="4"/>
    </row>
    <row r="2694" spans="1:6" x14ac:dyDescent="0.25">
      <c r="A2694" s="4" t="s">
        <v>511</v>
      </c>
      <c r="B2694" s="4">
        <v>11</v>
      </c>
      <c r="C2694" s="4">
        <v>10</v>
      </c>
      <c r="D2694" s="4">
        <f t="shared" si="42"/>
        <v>110</v>
      </c>
      <c r="E2694" s="5"/>
      <c r="F2694" s="4"/>
    </row>
    <row r="2695" spans="1:6" x14ac:dyDescent="0.25">
      <c r="A2695" s="4" t="s">
        <v>511</v>
      </c>
      <c r="B2695" s="4">
        <v>7</v>
      </c>
      <c r="C2695" s="4">
        <v>50</v>
      </c>
      <c r="D2695" s="4">
        <f t="shared" si="42"/>
        <v>350</v>
      </c>
      <c r="E2695" s="5"/>
      <c r="F2695" s="4"/>
    </row>
    <row r="2696" spans="1:6" x14ac:dyDescent="0.25">
      <c r="A2696" s="4" t="s">
        <v>511</v>
      </c>
      <c r="B2696" s="4">
        <v>7</v>
      </c>
      <c r="C2696" s="4">
        <v>10</v>
      </c>
      <c r="D2696" s="4">
        <f t="shared" si="42"/>
        <v>70</v>
      </c>
      <c r="E2696" s="5"/>
      <c r="F2696" s="4"/>
    </row>
    <row r="2697" spans="1:6" x14ac:dyDescent="0.25">
      <c r="A2697" s="4" t="s">
        <v>511</v>
      </c>
      <c r="B2697" s="4">
        <v>11</v>
      </c>
      <c r="C2697" s="4">
        <v>10</v>
      </c>
      <c r="D2697" s="4">
        <f t="shared" si="42"/>
        <v>110</v>
      </c>
      <c r="E2697" s="5"/>
      <c r="F2697" s="4"/>
    </row>
    <row r="2698" spans="1:6" x14ac:dyDescent="0.25">
      <c r="A2698" s="4" t="s">
        <v>511</v>
      </c>
      <c r="B2698" s="4">
        <v>7</v>
      </c>
      <c r="C2698" s="4">
        <v>50</v>
      </c>
      <c r="D2698" s="4">
        <f t="shared" si="42"/>
        <v>350</v>
      </c>
      <c r="E2698" s="5"/>
      <c r="F2698" s="4"/>
    </row>
    <row r="2699" spans="1:6" x14ac:dyDescent="0.25">
      <c r="A2699" s="4" t="s">
        <v>511</v>
      </c>
      <c r="B2699" s="4">
        <v>7</v>
      </c>
      <c r="C2699" s="4">
        <v>10</v>
      </c>
      <c r="D2699" s="4">
        <f t="shared" si="42"/>
        <v>70</v>
      </c>
      <c r="E2699" s="5"/>
      <c r="F2699" s="4"/>
    </row>
    <row r="2700" spans="1:6" x14ac:dyDescent="0.25">
      <c r="A2700" s="4" t="s">
        <v>511</v>
      </c>
      <c r="B2700" s="4">
        <v>7</v>
      </c>
      <c r="C2700" s="4">
        <v>50</v>
      </c>
      <c r="D2700" s="4">
        <f t="shared" si="42"/>
        <v>350</v>
      </c>
      <c r="E2700" s="5"/>
      <c r="F2700" s="4"/>
    </row>
    <row r="2701" spans="1:6" x14ac:dyDescent="0.25">
      <c r="A2701" s="4" t="s">
        <v>511</v>
      </c>
      <c r="B2701" s="4">
        <v>7</v>
      </c>
      <c r="C2701" s="4">
        <v>10</v>
      </c>
      <c r="D2701" s="4">
        <f t="shared" si="42"/>
        <v>70</v>
      </c>
      <c r="E2701" s="5"/>
      <c r="F2701" s="4"/>
    </row>
    <row r="2702" spans="1:6" x14ac:dyDescent="0.25">
      <c r="A2702" s="4" t="s">
        <v>511</v>
      </c>
      <c r="B2702" s="4">
        <v>11</v>
      </c>
      <c r="C2702" s="4">
        <v>10</v>
      </c>
      <c r="D2702" s="4">
        <f t="shared" si="42"/>
        <v>110</v>
      </c>
      <c r="E2702" s="5"/>
      <c r="F2702" s="4"/>
    </row>
    <row r="2703" spans="1:6" x14ac:dyDescent="0.25">
      <c r="A2703" s="4" t="s">
        <v>511</v>
      </c>
      <c r="B2703" s="4">
        <v>7</v>
      </c>
      <c r="C2703" s="4">
        <v>50</v>
      </c>
      <c r="D2703" s="4">
        <f t="shared" si="42"/>
        <v>350</v>
      </c>
      <c r="E2703" s="5"/>
      <c r="F2703" s="4"/>
    </row>
    <row r="2704" spans="1:6" x14ac:dyDescent="0.25">
      <c r="A2704" s="4" t="s">
        <v>511</v>
      </c>
      <c r="B2704" s="4">
        <v>7</v>
      </c>
      <c r="C2704" s="4">
        <v>10</v>
      </c>
      <c r="D2704" s="4">
        <f t="shared" si="42"/>
        <v>70</v>
      </c>
      <c r="E2704" s="5"/>
      <c r="F2704" s="4"/>
    </row>
    <row r="2705" spans="1:6" x14ac:dyDescent="0.25">
      <c r="A2705" s="4" t="s">
        <v>511</v>
      </c>
      <c r="B2705" s="4">
        <v>11</v>
      </c>
      <c r="C2705" s="4">
        <v>10</v>
      </c>
      <c r="D2705" s="4">
        <f t="shared" si="42"/>
        <v>110</v>
      </c>
      <c r="E2705" s="5"/>
      <c r="F2705" s="4"/>
    </row>
    <row r="2706" spans="1:6" x14ac:dyDescent="0.25">
      <c r="A2706" s="4" t="s">
        <v>511</v>
      </c>
      <c r="B2706" s="4">
        <v>7</v>
      </c>
      <c r="C2706" s="4">
        <v>50</v>
      </c>
      <c r="D2706" s="4">
        <f t="shared" si="42"/>
        <v>350</v>
      </c>
      <c r="E2706" s="5"/>
      <c r="F2706" s="4"/>
    </row>
    <row r="2707" spans="1:6" x14ac:dyDescent="0.25">
      <c r="A2707" s="4" t="s">
        <v>511</v>
      </c>
      <c r="B2707" s="4">
        <v>7</v>
      </c>
      <c r="C2707" s="4">
        <v>10</v>
      </c>
      <c r="D2707" s="4">
        <f t="shared" si="42"/>
        <v>70</v>
      </c>
      <c r="E2707" s="5"/>
      <c r="F2707" s="4"/>
    </row>
    <row r="2708" spans="1:6" x14ac:dyDescent="0.25">
      <c r="A2708" s="4" t="s">
        <v>511</v>
      </c>
      <c r="B2708" s="4">
        <v>11</v>
      </c>
      <c r="C2708" s="4">
        <v>10</v>
      </c>
      <c r="D2708" s="4">
        <f t="shared" si="42"/>
        <v>110</v>
      </c>
      <c r="E2708" s="5"/>
      <c r="F2708" s="4"/>
    </row>
    <row r="2709" spans="1:6" x14ac:dyDescent="0.25">
      <c r="A2709" s="4" t="s">
        <v>511</v>
      </c>
      <c r="B2709" s="4">
        <v>7</v>
      </c>
      <c r="C2709" s="4">
        <v>10</v>
      </c>
      <c r="D2709" s="4">
        <f t="shared" si="42"/>
        <v>70</v>
      </c>
      <c r="E2709" s="5"/>
      <c r="F2709" s="4"/>
    </row>
    <row r="2710" spans="1:6" x14ac:dyDescent="0.25">
      <c r="A2710" s="4" t="s">
        <v>511</v>
      </c>
      <c r="B2710" s="4">
        <v>11</v>
      </c>
      <c r="C2710" s="4">
        <v>10</v>
      </c>
      <c r="D2710" s="4">
        <f t="shared" si="42"/>
        <v>110</v>
      </c>
      <c r="E2710" s="5"/>
      <c r="F2710" s="4"/>
    </row>
    <row r="2711" spans="1:6" x14ac:dyDescent="0.25">
      <c r="A2711" s="4" t="s">
        <v>511</v>
      </c>
      <c r="B2711" s="4">
        <v>7</v>
      </c>
      <c r="C2711" s="4">
        <v>50</v>
      </c>
      <c r="D2711" s="4">
        <f t="shared" si="42"/>
        <v>350</v>
      </c>
      <c r="E2711" s="5"/>
      <c r="F2711" s="4"/>
    </row>
    <row r="2712" spans="1:6" x14ac:dyDescent="0.25">
      <c r="A2712" s="4" t="s">
        <v>511</v>
      </c>
      <c r="B2712" s="4">
        <v>11</v>
      </c>
      <c r="C2712" s="4">
        <v>10</v>
      </c>
      <c r="D2712" s="4">
        <f t="shared" si="42"/>
        <v>110</v>
      </c>
      <c r="E2712" s="5"/>
      <c r="F2712" s="4"/>
    </row>
    <row r="2713" spans="1:6" x14ac:dyDescent="0.25">
      <c r="A2713" s="4" t="s">
        <v>511</v>
      </c>
      <c r="B2713" s="4">
        <v>7</v>
      </c>
      <c r="C2713" s="4">
        <v>10</v>
      </c>
      <c r="D2713" s="4">
        <f t="shared" si="42"/>
        <v>70</v>
      </c>
      <c r="E2713" s="5"/>
      <c r="F2713" s="4"/>
    </row>
    <row r="2714" spans="1:6" x14ac:dyDescent="0.25">
      <c r="A2714" s="4" t="s">
        <v>511</v>
      </c>
      <c r="B2714" s="4">
        <v>11</v>
      </c>
      <c r="C2714" s="4">
        <v>10</v>
      </c>
      <c r="D2714" s="4">
        <f t="shared" si="42"/>
        <v>110</v>
      </c>
      <c r="E2714" s="5"/>
      <c r="F2714" s="4"/>
    </row>
    <row r="2715" spans="1:6" x14ac:dyDescent="0.25">
      <c r="A2715" s="4" t="s">
        <v>511</v>
      </c>
      <c r="B2715" s="4">
        <v>7</v>
      </c>
      <c r="C2715" s="4">
        <v>50</v>
      </c>
      <c r="D2715" s="4">
        <f t="shared" si="42"/>
        <v>350</v>
      </c>
      <c r="E2715" s="5"/>
      <c r="F2715" s="4"/>
    </row>
    <row r="2716" spans="1:6" x14ac:dyDescent="0.25">
      <c r="A2716" s="4" t="s">
        <v>511</v>
      </c>
      <c r="B2716" s="4">
        <v>11</v>
      </c>
      <c r="C2716" s="4">
        <v>10</v>
      </c>
      <c r="D2716" s="4">
        <f t="shared" si="42"/>
        <v>110</v>
      </c>
      <c r="E2716" s="5"/>
      <c r="F2716" s="4"/>
    </row>
    <row r="2717" spans="1:6" x14ac:dyDescent="0.25">
      <c r="A2717" s="4" t="s">
        <v>511</v>
      </c>
      <c r="B2717" s="4">
        <v>7</v>
      </c>
      <c r="C2717" s="4">
        <v>15</v>
      </c>
      <c r="D2717" s="4">
        <f t="shared" si="42"/>
        <v>105</v>
      </c>
      <c r="E2717" s="5"/>
      <c r="F2717" s="4"/>
    </row>
    <row r="2718" spans="1:6" x14ac:dyDescent="0.25">
      <c r="A2718" s="4" t="s">
        <v>511</v>
      </c>
      <c r="B2718" s="4">
        <v>7</v>
      </c>
      <c r="C2718" s="4">
        <v>50</v>
      </c>
      <c r="D2718" s="4">
        <f t="shared" si="42"/>
        <v>350</v>
      </c>
      <c r="E2718" s="5"/>
      <c r="F2718" s="4"/>
    </row>
    <row r="2719" spans="1:6" x14ac:dyDescent="0.25">
      <c r="A2719" s="4" t="s">
        <v>511</v>
      </c>
      <c r="B2719" s="4">
        <v>7</v>
      </c>
      <c r="C2719" s="4">
        <v>15</v>
      </c>
      <c r="D2719" s="4">
        <f t="shared" si="42"/>
        <v>105</v>
      </c>
      <c r="E2719" s="5"/>
      <c r="F2719" s="4"/>
    </row>
    <row r="2720" spans="1:6" x14ac:dyDescent="0.25">
      <c r="A2720" s="4" t="s">
        <v>511</v>
      </c>
      <c r="B2720" s="4">
        <v>7</v>
      </c>
      <c r="C2720" s="4">
        <v>10</v>
      </c>
      <c r="D2720" s="4">
        <f t="shared" si="42"/>
        <v>70</v>
      </c>
      <c r="E2720" s="5"/>
      <c r="F2720" s="4"/>
    </row>
    <row r="2721" spans="1:6" x14ac:dyDescent="0.25">
      <c r="A2721" s="4" t="s">
        <v>511</v>
      </c>
      <c r="B2721" s="4">
        <v>7</v>
      </c>
      <c r="C2721" s="4">
        <v>10</v>
      </c>
      <c r="D2721" s="4">
        <f t="shared" si="42"/>
        <v>70</v>
      </c>
      <c r="E2721" s="5"/>
      <c r="F2721" s="4"/>
    </row>
    <row r="2722" spans="1:6" x14ac:dyDescent="0.25">
      <c r="A2722" s="4" t="s">
        <v>511</v>
      </c>
      <c r="B2722" s="4">
        <v>7</v>
      </c>
      <c r="C2722" s="4">
        <v>50</v>
      </c>
      <c r="D2722" s="4">
        <f t="shared" si="42"/>
        <v>350</v>
      </c>
      <c r="E2722" s="5"/>
      <c r="F2722" s="4"/>
    </row>
    <row r="2723" spans="1:6" x14ac:dyDescent="0.25">
      <c r="A2723" s="4" t="s">
        <v>511</v>
      </c>
      <c r="B2723" s="4">
        <v>7</v>
      </c>
      <c r="C2723" s="4">
        <v>10</v>
      </c>
      <c r="D2723" s="4">
        <f t="shared" si="42"/>
        <v>70</v>
      </c>
      <c r="E2723" s="5"/>
      <c r="F2723" s="4"/>
    </row>
    <row r="2724" spans="1:6" x14ac:dyDescent="0.25">
      <c r="A2724" s="4" t="s">
        <v>511</v>
      </c>
      <c r="B2724" s="4">
        <v>11</v>
      </c>
      <c r="C2724" s="4">
        <v>10</v>
      </c>
      <c r="D2724" s="4">
        <f t="shared" si="42"/>
        <v>110</v>
      </c>
      <c r="E2724" s="5"/>
      <c r="F2724" s="4"/>
    </row>
    <row r="2725" spans="1:6" x14ac:dyDescent="0.25">
      <c r="A2725" s="4" t="s">
        <v>511</v>
      </c>
      <c r="B2725" s="4">
        <v>7</v>
      </c>
      <c r="C2725" s="4">
        <v>50</v>
      </c>
      <c r="D2725" s="4">
        <f t="shared" si="42"/>
        <v>350</v>
      </c>
      <c r="E2725" s="5"/>
      <c r="F2725" s="4"/>
    </row>
    <row r="2726" spans="1:6" x14ac:dyDescent="0.25">
      <c r="A2726" s="4" t="s">
        <v>511</v>
      </c>
      <c r="B2726" s="4">
        <v>11</v>
      </c>
      <c r="C2726" s="4">
        <v>10</v>
      </c>
      <c r="D2726" s="4">
        <f t="shared" si="42"/>
        <v>110</v>
      </c>
      <c r="E2726" s="5"/>
      <c r="F2726" s="4"/>
    </row>
    <row r="2727" spans="1:6" x14ac:dyDescent="0.25">
      <c r="A2727" s="4" t="s">
        <v>511</v>
      </c>
      <c r="B2727" s="4">
        <v>7</v>
      </c>
      <c r="C2727" s="4">
        <v>15</v>
      </c>
      <c r="D2727" s="4">
        <f t="shared" si="42"/>
        <v>105</v>
      </c>
      <c r="E2727" s="5"/>
      <c r="F2727" s="4"/>
    </row>
    <row r="2728" spans="1:6" x14ac:dyDescent="0.25">
      <c r="A2728" s="4" t="s">
        <v>511</v>
      </c>
      <c r="B2728" s="4">
        <v>7</v>
      </c>
      <c r="C2728" s="4">
        <v>10</v>
      </c>
      <c r="D2728" s="4">
        <f t="shared" si="42"/>
        <v>70</v>
      </c>
      <c r="E2728" s="5"/>
      <c r="F2728" s="4"/>
    </row>
    <row r="2729" spans="1:6" x14ac:dyDescent="0.25">
      <c r="A2729" s="4" t="s">
        <v>511</v>
      </c>
      <c r="B2729" s="4">
        <v>7</v>
      </c>
      <c r="C2729" s="4">
        <v>15</v>
      </c>
      <c r="D2729" s="4">
        <f t="shared" si="42"/>
        <v>105</v>
      </c>
      <c r="E2729" s="5"/>
      <c r="F2729" s="4"/>
    </row>
    <row r="2730" spans="1:6" x14ac:dyDescent="0.25">
      <c r="A2730" s="4" t="s">
        <v>511</v>
      </c>
      <c r="B2730" s="4">
        <v>7</v>
      </c>
      <c r="C2730" s="4">
        <v>10</v>
      </c>
      <c r="D2730" s="4">
        <f t="shared" si="42"/>
        <v>70</v>
      </c>
      <c r="E2730" s="5"/>
      <c r="F2730" s="4"/>
    </row>
    <row r="2731" spans="1:6" x14ac:dyDescent="0.25">
      <c r="A2731" s="4" t="s">
        <v>511</v>
      </c>
      <c r="B2731" s="4">
        <v>7</v>
      </c>
      <c r="C2731" s="4">
        <v>15</v>
      </c>
      <c r="D2731" s="4">
        <f t="shared" si="42"/>
        <v>105</v>
      </c>
      <c r="E2731" s="5"/>
      <c r="F2731" s="4"/>
    </row>
    <row r="2732" spans="1:6" x14ac:dyDescent="0.25">
      <c r="A2732" s="4" t="s">
        <v>511</v>
      </c>
      <c r="B2732" s="4">
        <v>7</v>
      </c>
      <c r="C2732" s="4">
        <v>10</v>
      </c>
      <c r="D2732" s="4">
        <f t="shared" si="42"/>
        <v>70</v>
      </c>
      <c r="E2732" s="5"/>
      <c r="F2732" s="4"/>
    </row>
    <row r="2733" spans="1:6" x14ac:dyDescent="0.25">
      <c r="A2733" s="4" t="s">
        <v>511</v>
      </c>
      <c r="B2733" s="4">
        <v>7</v>
      </c>
      <c r="C2733" s="4">
        <v>15</v>
      </c>
      <c r="D2733" s="4">
        <f t="shared" si="42"/>
        <v>105</v>
      </c>
      <c r="E2733" s="5"/>
      <c r="F2733" s="4"/>
    </row>
    <row r="2734" spans="1:6" x14ac:dyDescent="0.25">
      <c r="A2734" s="4" t="s">
        <v>511</v>
      </c>
      <c r="B2734" s="4">
        <v>11</v>
      </c>
      <c r="C2734" s="4">
        <v>10</v>
      </c>
      <c r="D2734" s="4">
        <f t="shared" si="42"/>
        <v>110</v>
      </c>
      <c r="E2734" s="5"/>
      <c r="F2734" s="4"/>
    </row>
    <row r="2735" spans="1:6" x14ac:dyDescent="0.25">
      <c r="A2735" s="4" t="s">
        <v>511</v>
      </c>
      <c r="B2735" s="4">
        <v>7</v>
      </c>
      <c r="C2735" s="4">
        <v>10</v>
      </c>
      <c r="D2735" s="4">
        <f t="shared" si="42"/>
        <v>70</v>
      </c>
      <c r="E2735" s="5"/>
      <c r="F2735" s="4"/>
    </row>
    <row r="2736" spans="1:6" x14ac:dyDescent="0.25">
      <c r="A2736" s="4" t="s">
        <v>511</v>
      </c>
      <c r="B2736" s="4">
        <v>7</v>
      </c>
      <c r="C2736" s="4">
        <v>50</v>
      </c>
      <c r="D2736" s="4">
        <f t="shared" si="42"/>
        <v>350</v>
      </c>
      <c r="E2736" s="5"/>
      <c r="F2736" s="4"/>
    </row>
    <row r="2737" spans="1:6" x14ac:dyDescent="0.25">
      <c r="A2737" s="4" t="s">
        <v>511</v>
      </c>
      <c r="B2737" s="4">
        <v>7</v>
      </c>
      <c r="C2737" s="4">
        <v>15</v>
      </c>
      <c r="D2737" s="4">
        <f t="shared" si="42"/>
        <v>105</v>
      </c>
      <c r="E2737" s="5"/>
      <c r="F2737" s="4"/>
    </row>
    <row r="2738" spans="1:6" x14ac:dyDescent="0.25">
      <c r="A2738" s="4" t="s">
        <v>511</v>
      </c>
      <c r="B2738" s="4">
        <v>7</v>
      </c>
      <c r="C2738" s="4">
        <v>10</v>
      </c>
      <c r="D2738" s="4">
        <f t="shared" si="42"/>
        <v>70</v>
      </c>
      <c r="E2738" s="5"/>
      <c r="F2738" s="4"/>
    </row>
    <row r="2739" spans="1:6" x14ac:dyDescent="0.25">
      <c r="A2739" s="4" t="s">
        <v>511</v>
      </c>
      <c r="B2739" s="4">
        <v>7</v>
      </c>
      <c r="C2739" s="4">
        <v>15</v>
      </c>
      <c r="D2739" s="4">
        <f t="shared" si="42"/>
        <v>105</v>
      </c>
      <c r="E2739" s="5"/>
      <c r="F2739" s="4"/>
    </row>
    <row r="2740" spans="1:6" x14ac:dyDescent="0.25">
      <c r="A2740" s="4" t="s">
        <v>511</v>
      </c>
      <c r="B2740" s="4">
        <v>7</v>
      </c>
      <c r="C2740" s="4">
        <v>50</v>
      </c>
      <c r="D2740" s="4">
        <f t="shared" si="42"/>
        <v>350</v>
      </c>
      <c r="E2740" s="5"/>
      <c r="F2740" s="4"/>
    </row>
    <row r="2741" spans="1:6" x14ac:dyDescent="0.25">
      <c r="A2741" s="4" t="s">
        <v>511</v>
      </c>
      <c r="B2741" s="4">
        <v>7</v>
      </c>
      <c r="C2741" s="4">
        <v>15</v>
      </c>
      <c r="D2741" s="4">
        <f t="shared" si="42"/>
        <v>105</v>
      </c>
      <c r="E2741" s="5"/>
      <c r="F2741" s="4"/>
    </row>
    <row r="2742" spans="1:6" x14ac:dyDescent="0.25">
      <c r="A2742" s="4" t="s">
        <v>511</v>
      </c>
      <c r="B2742" s="4">
        <v>7</v>
      </c>
      <c r="C2742" s="4">
        <v>15</v>
      </c>
      <c r="D2742" s="4">
        <f t="shared" si="42"/>
        <v>105</v>
      </c>
      <c r="E2742" s="5"/>
      <c r="F2742" s="4"/>
    </row>
    <row r="2743" spans="1:6" x14ac:dyDescent="0.25">
      <c r="A2743" s="4" t="s">
        <v>511</v>
      </c>
      <c r="B2743" s="4">
        <v>7</v>
      </c>
      <c r="C2743" s="4">
        <v>10</v>
      </c>
      <c r="D2743" s="4">
        <f t="shared" si="42"/>
        <v>70</v>
      </c>
      <c r="E2743" s="5"/>
      <c r="F2743" s="4"/>
    </row>
    <row r="2744" spans="1:6" x14ac:dyDescent="0.25">
      <c r="A2744" s="4" t="s">
        <v>511</v>
      </c>
      <c r="B2744" s="4">
        <v>7</v>
      </c>
      <c r="C2744" s="4">
        <v>50</v>
      </c>
      <c r="D2744" s="4">
        <f t="shared" si="42"/>
        <v>350</v>
      </c>
      <c r="E2744" s="5"/>
      <c r="F2744" s="4"/>
    </row>
    <row r="2745" spans="1:6" x14ac:dyDescent="0.25">
      <c r="A2745" s="4" t="s">
        <v>511</v>
      </c>
      <c r="B2745" s="4">
        <v>7</v>
      </c>
      <c r="C2745" s="4">
        <v>15</v>
      </c>
      <c r="D2745" s="4">
        <f t="shared" si="42"/>
        <v>105</v>
      </c>
      <c r="E2745" s="5"/>
      <c r="F2745" s="4"/>
    </row>
    <row r="2746" spans="1:6" x14ac:dyDescent="0.25">
      <c r="A2746" s="4" t="s">
        <v>511</v>
      </c>
      <c r="B2746" s="4">
        <v>7</v>
      </c>
      <c r="C2746" s="4">
        <v>10</v>
      </c>
      <c r="D2746" s="4">
        <f t="shared" si="42"/>
        <v>70</v>
      </c>
      <c r="E2746" s="5"/>
      <c r="F2746" s="4"/>
    </row>
    <row r="2747" spans="1:6" x14ac:dyDescent="0.25">
      <c r="A2747" s="4" t="s">
        <v>511</v>
      </c>
      <c r="B2747" s="4">
        <v>11</v>
      </c>
      <c r="C2747" s="4">
        <v>10</v>
      </c>
      <c r="D2747" s="4">
        <f t="shared" si="42"/>
        <v>110</v>
      </c>
      <c r="E2747" s="5"/>
      <c r="F2747" s="4"/>
    </row>
    <row r="2748" spans="1:6" x14ac:dyDescent="0.25">
      <c r="A2748" s="4" t="s">
        <v>511</v>
      </c>
      <c r="B2748" s="4">
        <v>7</v>
      </c>
      <c r="C2748" s="4">
        <v>10</v>
      </c>
      <c r="D2748" s="4">
        <f t="shared" si="42"/>
        <v>70</v>
      </c>
      <c r="E2748" s="5"/>
      <c r="F2748" s="4"/>
    </row>
    <row r="2749" spans="1:6" x14ac:dyDescent="0.25">
      <c r="A2749" s="4" t="s">
        <v>511</v>
      </c>
      <c r="B2749" s="4">
        <v>7</v>
      </c>
      <c r="C2749" s="4">
        <v>15</v>
      </c>
      <c r="D2749" s="4">
        <f t="shared" si="42"/>
        <v>105</v>
      </c>
      <c r="E2749" s="5"/>
      <c r="F2749" s="4"/>
    </row>
    <row r="2750" spans="1:6" x14ac:dyDescent="0.25">
      <c r="A2750" s="4" t="s">
        <v>511</v>
      </c>
      <c r="B2750" s="4">
        <v>7</v>
      </c>
      <c r="C2750" s="4">
        <v>10</v>
      </c>
      <c r="D2750" s="4">
        <f t="shared" si="42"/>
        <v>70</v>
      </c>
      <c r="E2750" s="5"/>
      <c r="F2750" s="4"/>
    </row>
    <row r="2751" spans="1:6" x14ac:dyDescent="0.25">
      <c r="A2751" s="4" t="s">
        <v>511</v>
      </c>
      <c r="B2751" s="4">
        <v>7</v>
      </c>
      <c r="C2751" s="4">
        <v>10</v>
      </c>
      <c r="D2751" s="4">
        <f t="shared" si="42"/>
        <v>70</v>
      </c>
      <c r="E2751" s="5"/>
      <c r="F2751" s="4"/>
    </row>
    <row r="2752" spans="1:6" x14ac:dyDescent="0.25">
      <c r="A2752" s="4" t="s">
        <v>511</v>
      </c>
      <c r="B2752" s="4">
        <v>11</v>
      </c>
      <c r="C2752" s="4">
        <v>10</v>
      </c>
      <c r="D2752" s="4">
        <f t="shared" si="42"/>
        <v>110</v>
      </c>
      <c r="E2752" s="5"/>
      <c r="F2752" s="4"/>
    </row>
    <row r="2753" spans="1:6" x14ac:dyDescent="0.25">
      <c r="A2753" s="4" t="s">
        <v>511</v>
      </c>
      <c r="B2753" s="4">
        <v>7</v>
      </c>
      <c r="C2753" s="4">
        <v>50</v>
      </c>
      <c r="D2753" s="4">
        <f t="shared" si="42"/>
        <v>350</v>
      </c>
      <c r="E2753" s="5"/>
      <c r="F2753" s="4"/>
    </row>
    <row r="2754" spans="1:6" x14ac:dyDescent="0.25">
      <c r="A2754" s="4" t="s">
        <v>511</v>
      </c>
      <c r="B2754" s="4">
        <v>7</v>
      </c>
      <c r="C2754" s="4">
        <v>50</v>
      </c>
      <c r="D2754" s="4">
        <f t="shared" si="42"/>
        <v>350</v>
      </c>
      <c r="E2754" s="5"/>
      <c r="F2754" s="4"/>
    </row>
    <row r="2755" spans="1:6" x14ac:dyDescent="0.25">
      <c r="A2755" s="4" t="s">
        <v>511</v>
      </c>
      <c r="B2755" s="4">
        <v>7</v>
      </c>
      <c r="C2755" s="4">
        <v>15</v>
      </c>
      <c r="D2755" s="4">
        <f t="shared" ref="D2755:D2818" si="43">(B2755*C2755)</f>
        <v>105</v>
      </c>
      <c r="E2755" s="5"/>
      <c r="F2755" s="4"/>
    </row>
    <row r="2756" spans="1:6" x14ac:dyDescent="0.25">
      <c r="A2756" s="4" t="s">
        <v>511</v>
      </c>
      <c r="B2756" s="4">
        <v>7</v>
      </c>
      <c r="C2756" s="4">
        <v>50</v>
      </c>
      <c r="D2756" s="4">
        <f t="shared" si="43"/>
        <v>350</v>
      </c>
      <c r="E2756" s="5"/>
      <c r="F2756" s="4"/>
    </row>
    <row r="2757" spans="1:6" x14ac:dyDescent="0.25">
      <c r="A2757" s="4" t="s">
        <v>511</v>
      </c>
      <c r="B2757" s="4">
        <v>7</v>
      </c>
      <c r="C2757" s="4">
        <v>15</v>
      </c>
      <c r="D2757" s="4">
        <f t="shared" si="43"/>
        <v>105</v>
      </c>
      <c r="E2757" s="5"/>
      <c r="F2757" s="4"/>
    </row>
    <row r="2758" spans="1:6" x14ac:dyDescent="0.25">
      <c r="A2758" s="4" t="s">
        <v>511</v>
      </c>
      <c r="B2758" s="4">
        <v>7</v>
      </c>
      <c r="C2758" s="4">
        <v>15</v>
      </c>
      <c r="D2758" s="4">
        <f t="shared" si="43"/>
        <v>105</v>
      </c>
      <c r="E2758" s="5"/>
      <c r="F2758" s="4"/>
    </row>
    <row r="2759" spans="1:6" x14ac:dyDescent="0.25">
      <c r="A2759" s="4" t="s">
        <v>511</v>
      </c>
      <c r="B2759" s="4">
        <v>7</v>
      </c>
      <c r="C2759" s="4">
        <v>10</v>
      </c>
      <c r="D2759" s="4">
        <f t="shared" si="43"/>
        <v>70</v>
      </c>
      <c r="E2759" s="5"/>
      <c r="F2759" s="4"/>
    </row>
    <row r="2760" spans="1:6" x14ac:dyDescent="0.25">
      <c r="A2760" s="4" t="s">
        <v>511</v>
      </c>
      <c r="B2760" s="4">
        <v>7</v>
      </c>
      <c r="C2760" s="4">
        <v>15</v>
      </c>
      <c r="D2760" s="4">
        <f t="shared" si="43"/>
        <v>105</v>
      </c>
      <c r="E2760" s="5"/>
      <c r="F2760" s="4"/>
    </row>
    <row r="2761" spans="1:6" x14ac:dyDescent="0.25">
      <c r="A2761" s="4" t="s">
        <v>511</v>
      </c>
      <c r="B2761" s="4">
        <v>11</v>
      </c>
      <c r="C2761" s="4">
        <v>10</v>
      </c>
      <c r="D2761" s="4">
        <f t="shared" si="43"/>
        <v>110</v>
      </c>
      <c r="E2761" s="5"/>
      <c r="F2761" s="4"/>
    </row>
    <row r="2762" spans="1:6" x14ac:dyDescent="0.25">
      <c r="A2762" s="4" t="s">
        <v>511</v>
      </c>
      <c r="B2762" s="4">
        <v>7</v>
      </c>
      <c r="C2762" s="4">
        <v>15</v>
      </c>
      <c r="D2762" s="4">
        <f t="shared" si="43"/>
        <v>105</v>
      </c>
      <c r="E2762" s="5"/>
      <c r="F2762" s="4"/>
    </row>
    <row r="2763" spans="1:6" x14ac:dyDescent="0.25">
      <c r="A2763" s="4" t="s">
        <v>511</v>
      </c>
      <c r="B2763" s="4">
        <v>7</v>
      </c>
      <c r="C2763" s="4">
        <v>10</v>
      </c>
      <c r="D2763" s="4">
        <f t="shared" si="43"/>
        <v>70</v>
      </c>
      <c r="E2763" s="5"/>
      <c r="F2763" s="4"/>
    </row>
    <row r="2764" spans="1:6" x14ac:dyDescent="0.25">
      <c r="A2764" s="4" t="s">
        <v>511</v>
      </c>
      <c r="B2764" s="4">
        <v>7</v>
      </c>
      <c r="C2764" s="4">
        <v>50</v>
      </c>
      <c r="D2764" s="4">
        <f t="shared" si="43"/>
        <v>350</v>
      </c>
      <c r="E2764" s="5"/>
      <c r="F2764" s="4"/>
    </row>
    <row r="2765" spans="1:6" x14ac:dyDescent="0.25">
      <c r="A2765" s="4" t="s">
        <v>511</v>
      </c>
      <c r="B2765" s="4">
        <v>7</v>
      </c>
      <c r="C2765" s="4">
        <v>10</v>
      </c>
      <c r="D2765" s="4">
        <f t="shared" si="43"/>
        <v>70</v>
      </c>
      <c r="E2765" s="5"/>
      <c r="F2765" s="4"/>
    </row>
    <row r="2766" spans="1:6" x14ac:dyDescent="0.25">
      <c r="A2766" s="4" t="s">
        <v>511</v>
      </c>
      <c r="B2766" s="4">
        <v>7</v>
      </c>
      <c r="C2766" s="4">
        <v>15</v>
      </c>
      <c r="D2766" s="4">
        <f t="shared" si="43"/>
        <v>105</v>
      </c>
      <c r="E2766" s="5"/>
      <c r="F2766" s="4"/>
    </row>
    <row r="2767" spans="1:6" x14ac:dyDescent="0.25">
      <c r="A2767" s="4" t="s">
        <v>511</v>
      </c>
      <c r="B2767" s="4">
        <v>7</v>
      </c>
      <c r="C2767" s="4">
        <v>15</v>
      </c>
      <c r="D2767" s="4">
        <f t="shared" si="43"/>
        <v>105</v>
      </c>
      <c r="E2767" s="5"/>
      <c r="F2767" s="4"/>
    </row>
    <row r="2768" spans="1:6" x14ac:dyDescent="0.25">
      <c r="A2768" s="4" t="s">
        <v>511</v>
      </c>
      <c r="B2768" s="4">
        <v>7</v>
      </c>
      <c r="C2768" s="4">
        <v>10</v>
      </c>
      <c r="D2768" s="4">
        <f t="shared" si="43"/>
        <v>70</v>
      </c>
      <c r="E2768" s="5"/>
      <c r="F2768" s="4"/>
    </row>
    <row r="2769" spans="1:6" x14ac:dyDescent="0.25">
      <c r="A2769" s="4" t="s">
        <v>511</v>
      </c>
      <c r="B2769" s="4">
        <v>7</v>
      </c>
      <c r="C2769" s="4">
        <v>10</v>
      </c>
      <c r="D2769" s="4">
        <f t="shared" si="43"/>
        <v>70</v>
      </c>
      <c r="E2769" s="5"/>
      <c r="F2769" s="4"/>
    </row>
    <row r="2770" spans="1:6" x14ac:dyDescent="0.25">
      <c r="A2770" s="4" t="s">
        <v>511</v>
      </c>
      <c r="B2770" s="4">
        <v>11</v>
      </c>
      <c r="C2770" s="4">
        <v>10</v>
      </c>
      <c r="D2770" s="4">
        <f t="shared" si="43"/>
        <v>110</v>
      </c>
      <c r="E2770" s="5"/>
      <c r="F2770" s="4"/>
    </row>
    <row r="2771" spans="1:6" x14ac:dyDescent="0.25">
      <c r="A2771" s="4" t="s">
        <v>511</v>
      </c>
      <c r="B2771" s="4">
        <v>7</v>
      </c>
      <c r="C2771" s="4">
        <v>15</v>
      </c>
      <c r="D2771" s="4">
        <f t="shared" si="43"/>
        <v>105</v>
      </c>
      <c r="E2771" s="5"/>
      <c r="F2771" s="4"/>
    </row>
    <row r="2772" spans="1:6" x14ac:dyDescent="0.25">
      <c r="A2772" s="4" t="s">
        <v>511</v>
      </c>
      <c r="B2772" s="4">
        <v>7</v>
      </c>
      <c r="C2772" s="4">
        <v>50</v>
      </c>
      <c r="D2772" s="4">
        <f t="shared" si="43"/>
        <v>350</v>
      </c>
      <c r="E2772" s="5"/>
      <c r="F2772" s="4"/>
    </row>
    <row r="2773" spans="1:6" x14ac:dyDescent="0.25">
      <c r="A2773" s="4" t="s">
        <v>511</v>
      </c>
      <c r="B2773" s="4">
        <v>7</v>
      </c>
      <c r="C2773" s="4">
        <v>10</v>
      </c>
      <c r="D2773" s="4">
        <f t="shared" si="43"/>
        <v>70</v>
      </c>
      <c r="E2773" s="5"/>
      <c r="F2773" s="4"/>
    </row>
    <row r="2774" spans="1:6" x14ac:dyDescent="0.25">
      <c r="A2774" s="4" t="s">
        <v>511</v>
      </c>
      <c r="B2774" s="4">
        <v>7</v>
      </c>
      <c r="C2774" s="4">
        <v>10</v>
      </c>
      <c r="D2774" s="4">
        <f t="shared" si="43"/>
        <v>70</v>
      </c>
      <c r="E2774" s="5"/>
      <c r="F2774" s="4"/>
    </row>
    <row r="2775" spans="1:6" x14ac:dyDescent="0.25">
      <c r="A2775" s="4" t="s">
        <v>511</v>
      </c>
      <c r="B2775" s="4">
        <v>7</v>
      </c>
      <c r="C2775" s="4">
        <v>15</v>
      </c>
      <c r="D2775" s="4">
        <f t="shared" si="43"/>
        <v>105</v>
      </c>
      <c r="E2775" s="5"/>
      <c r="F2775" s="4"/>
    </row>
    <row r="2776" spans="1:6" x14ac:dyDescent="0.25">
      <c r="A2776" s="4" t="s">
        <v>511</v>
      </c>
      <c r="B2776" s="4">
        <v>7</v>
      </c>
      <c r="C2776" s="4">
        <v>10</v>
      </c>
      <c r="D2776" s="4">
        <f t="shared" si="43"/>
        <v>70</v>
      </c>
      <c r="E2776" s="5"/>
      <c r="F2776" s="4"/>
    </row>
    <row r="2777" spans="1:6" x14ac:dyDescent="0.25">
      <c r="A2777" s="4" t="s">
        <v>511</v>
      </c>
      <c r="B2777" s="4">
        <v>7</v>
      </c>
      <c r="C2777" s="4">
        <v>10</v>
      </c>
      <c r="D2777" s="4">
        <f t="shared" si="43"/>
        <v>70</v>
      </c>
      <c r="E2777" s="5"/>
      <c r="F2777" s="4"/>
    </row>
    <row r="2778" spans="1:6" x14ac:dyDescent="0.25">
      <c r="A2778" s="4" t="s">
        <v>511</v>
      </c>
      <c r="B2778" s="4">
        <v>11</v>
      </c>
      <c r="C2778" s="4">
        <v>10</v>
      </c>
      <c r="D2778" s="4">
        <f t="shared" si="43"/>
        <v>110</v>
      </c>
      <c r="E2778" s="5"/>
      <c r="F2778" s="4"/>
    </row>
    <row r="2779" spans="1:6" x14ac:dyDescent="0.25">
      <c r="A2779" s="4" t="s">
        <v>511</v>
      </c>
      <c r="B2779" s="4">
        <v>7</v>
      </c>
      <c r="C2779" s="4">
        <v>10</v>
      </c>
      <c r="D2779" s="4">
        <f t="shared" si="43"/>
        <v>70</v>
      </c>
      <c r="E2779" s="5"/>
      <c r="F2779" s="4"/>
    </row>
    <row r="2780" spans="1:6" x14ac:dyDescent="0.25">
      <c r="A2780" s="4" t="s">
        <v>511</v>
      </c>
      <c r="B2780" s="4">
        <v>11</v>
      </c>
      <c r="C2780" s="4">
        <v>10</v>
      </c>
      <c r="D2780" s="4">
        <f t="shared" si="43"/>
        <v>110</v>
      </c>
      <c r="E2780" s="5"/>
      <c r="F2780" s="4"/>
    </row>
    <row r="2781" spans="1:6" x14ac:dyDescent="0.25">
      <c r="A2781" s="4" t="s">
        <v>511</v>
      </c>
      <c r="B2781" s="4">
        <v>7</v>
      </c>
      <c r="C2781" s="4">
        <v>15</v>
      </c>
      <c r="D2781" s="4">
        <f t="shared" si="43"/>
        <v>105</v>
      </c>
      <c r="E2781" s="5"/>
      <c r="F2781" s="4"/>
    </row>
    <row r="2782" spans="1:6" x14ac:dyDescent="0.25">
      <c r="A2782" s="4" t="s">
        <v>511</v>
      </c>
      <c r="B2782" s="4">
        <v>7</v>
      </c>
      <c r="C2782" s="4">
        <v>10</v>
      </c>
      <c r="D2782" s="4">
        <f t="shared" si="43"/>
        <v>70</v>
      </c>
      <c r="E2782" s="5"/>
      <c r="F2782" s="4"/>
    </row>
    <row r="2783" spans="1:6" x14ac:dyDescent="0.25">
      <c r="A2783" s="4" t="s">
        <v>511</v>
      </c>
      <c r="B2783" s="4">
        <v>7</v>
      </c>
      <c r="C2783" s="4">
        <v>15</v>
      </c>
      <c r="D2783" s="4">
        <f t="shared" si="43"/>
        <v>105</v>
      </c>
      <c r="E2783" s="5"/>
      <c r="F2783" s="4"/>
    </row>
    <row r="2784" spans="1:6" x14ac:dyDescent="0.25">
      <c r="A2784" s="4" t="s">
        <v>511</v>
      </c>
      <c r="B2784" s="4">
        <v>7</v>
      </c>
      <c r="C2784" s="4">
        <v>10</v>
      </c>
      <c r="D2784" s="4">
        <f t="shared" si="43"/>
        <v>70</v>
      </c>
      <c r="E2784" s="5"/>
      <c r="F2784" s="4"/>
    </row>
    <row r="2785" spans="1:6" x14ac:dyDescent="0.25">
      <c r="A2785" s="4" t="s">
        <v>511</v>
      </c>
      <c r="B2785" s="4">
        <v>7</v>
      </c>
      <c r="C2785" s="4">
        <v>50</v>
      </c>
      <c r="D2785" s="4">
        <f t="shared" si="43"/>
        <v>350</v>
      </c>
      <c r="E2785" s="5"/>
      <c r="F2785" s="4"/>
    </row>
    <row r="2786" spans="1:6" x14ac:dyDescent="0.25">
      <c r="A2786" s="4" t="s">
        <v>511</v>
      </c>
      <c r="B2786" s="4">
        <v>7</v>
      </c>
      <c r="C2786" s="4">
        <v>50</v>
      </c>
      <c r="D2786" s="4">
        <f t="shared" si="43"/>
        <v>350</v>
      </c>
      <c r="E2786" s="5"/>
      <c r="F2786" s="4"/>
    </row>
    <row r="2787" spans="1:6" x14ac:dyDescent="0.25">
      <c r="A2787" s="4" t="s">
        <v>511</v>
      </c>
      <c r="B2787" s="4">
        <v>11</v>
      </c>
      <c r="C2787" s="4">
        <v>10</v>
      </c>
      <c r="D2787" s="4">
        <f t="shared" si="43"/>
        <v>110</v>
      </c>
      <c r="E2787" s="5"/>
      <c r="F2787" s="4"/>
    </row>
    <row r="2788" spans="1:6" x14ac:dyDescent="0.25">
      <c r="A2788" s="4" t="s">
        <v>511</v>
      </c>
      <c r="B2788" s="4">
        <v>11</v>
      </c>
      <c r="C2788" s="4">
        <v>10</v>
      </c>
      <c r="D2788" s="4">
        <f t="shared" si="43"/>
        <v>110</v>
      </c>
      <c r="E2788" s="5"/>
      <c r="F2788" s="4"/>
    </row>
    <row r="2789" spans="1:6" x14ac:dyDescent="0.25">
      <c r="A2789" s="4" t="s">
        <v>511</v>
      </c>
      <c r="B2789" s="4">
        <v>7</v>
      </c>
      <c r="C2789" s="4">
        <v>50</v>
      </c>
      <c r="D2789" s="4">
        <f t="shared" si="43"/>
        <v>350</v>
      </c>
      <c r="E2789" s="5"/>
      <c r="F2789" s="4"/>
    </row>
    <row r="2790" spans="1:6" x14ac:dyDescent="0.25">
      <c r="A2790" s="4" t="s">
        <v>511</v>
      </c>
      <c r="B2790" s="4">
        <v>7</v>
      </c>
      <c r="C2790" s="4">
        <v>50</v>
      </c>
      <c r="D2790" s="4">
        <f t="shared" si="43"/>
        <v>350</v>
      </c>
      <c r="E2790" s="5"/>
      <c r="F2790" s="4"/>
    </row>
    <row r="2791" spans="1:6" x14ac:dyDescent="0.25">
      <c r="A2791" s="4" t="s">
        <v>511</v>
      </c>
      <c r="B2791" s="4">
        <v>7</v>
      </c>
      <c r="C2791" s="4">
        <v>15</v>
      </c>
      <c r="D2791" s="4">
        <f t="shared" si="43"/>
        <v>105</v>
      </c>
      <c r="E2791" s="5"/>
      <c r="F2791" s="4"/>
    </row>
    <row r="2792" spans="1:6" x14ac:dyDescent="0.25">
      <c r="A2792" s="4" t="s">
        <v>511</v>
      </c>
      <c r="B2792" s="4">
        <v>7</v>
      </c>
      <c r="C2792" s="4">
        <v>10</v>
      </c>
      <c r="D2792" s="4">
        <f t="shared" si="43"/>
        <v>70</v>
      </c>
      <c r="E2792" s="5"/>
      <c r="F2792" s="4"/>
    </row>
    <row r="2793" spans="1:6" x14ac:dyDescent="0.25">
      <c r="A2793" s="4" t="s">
        <v>511</v>
      </c>
      <c r="B2793" s="4">
        <v>11</v>
      </c>
      <c r="C2793" s="4">
        <v>10</v>
      </c>
      <c r="D2793" s="4">
        <f t="shared" si="43"/>
        <v>110</v>
      </c>
      <c r="E2793" s="5"/>
      <c r="F2793" s="4"/>
    </row>
    <row r="2794" spans="1:6" x14ac:dyDescent="0.25">
      <c r="A2794" s="4" t="s">
        <v>511</v>
      </c>
      <c r="B2794" s="4">
        <v>7</v>
      </c>
      <c r="C2794" s="4">
        <v>10</v>
      </c>
      <c r="D2794" s="4">
        <f t="shared" si="43"/>
        <v>70</v>
      </c>
      <c r="E2794" s="5"/>
      <c r="F2794" s="4"/>
    </row>
    <row r="2795" spans="1:6" x14ac:dyDescent="0.25">
      <c r="A2795" s="4" t="s">
        <v>511</v>
      </c>
      <c r="B2795" s="4">
        <v>11</v>
      </c>
      <c r="C2795" s="4">
        <v>10</v>
      </c>
      <c r="D2795" s="4">
        <f t="shared" si="43"/>
        <v>110</v>
      </c>
      <c r="E2795" s="5"/>
      <c r="F2795" s="4"/>
    </row>
    <row r="2796" spans="1:6" x14ac:dyDescent="0.25">
      <c r="A2796" s="4" t="s">
        <v>511</v>
      </c>
      <c r="B2796" s="4">
        <v>7</v>
      </c>
      <c r="C2796" s="4">
        <v>10</v>
      </c>
      <c r="D2796" s="4">
        <f t="shared" si="43"/>
        <v>70</v>
      </c>
      <c r="E2796" s="5"/>
      <c r="F2796" s="4"/>
    </row>
    <row r="2797" spans="1:6" x14ac:dyDescent="0.25">
      <c r="A2797" s="4" t="s">
        <v>511</v>
      </c>
      <c r="B2797" s="4">
        <v>11</v>
      </c>
      <c r="C2797" s="4">
        <v>10</v>
      </c>
      <c r="D2797" s="4">
        <f t="shared" si="43"/>
        <v>110</v>
      </c>
      <c r="E2797" s="5"/>
      <c r="F2797" s="4"/>
    </row>
    <row r="2798" spans="1:6" x14ac:dyDescent="0.25">
      <c r="A2798" s="4" t="s">
        <v>511</v>
      </c>
      <c r="B2798" s="4">
        <v>7</v>
      </c>
      <c r="C2798" s="4">
        <v>15</v>
      </c>
      <c r="D2798" s="4">
        <f t="shared" si="43"/>
        <v>105</v>
      </c>
      <c r="E2798" s="5"/>
      <c r="F2798" s="4"/>
    </row>
    <row r="2799" spans="1:6" x14ac:dyDescent="0.25">
      <c r="A2799" s="4" t="s">
        <v>511</v>
      </c>
      <c r="B2799" s="4">
        <v>11</v>
      </c>
      <c r="C2799" s="4">
        <v>10</v>
      </c>
      <c r="D2799" s="4">
        <f t="shared" si="43"/>
        <v>110</v>
      </c>
      <c r="E2799" s="5"/>
      <c r="F2799" s="4"/>
    </row>
    <row r="2800" spans="1:6" x14ac:dyDescent="0.25">
      <c r="A2800" s="4" t="s">
        <v>511</v>
      </c>
      <c r="B2800" s="4">
        <v>7</v>
      </c>
      <c r="C2800" s="4">
        <v>10</v>
      </c>
      <c r="D2800" s="4">
        <f t="shared" si="43"/>
        <v>70</v>
      </c>
      <c r="E2800" s="5"/>
      <c r="F2800" s="4"/>
    </row>
    <row r="2801" spans="1:6" x14ac:dyDescent="0.25">
      <c r="A2801" s="4" t="s">
        <v>511</v>
      </c>
      <c r="B2801" s="4">
        <v>7</v>
      </c>
      <c r="C2801" s="4">
        <v>10</v>
      </c>
      <c r="D2801" s="4">
        <f t="shared" si="43"/>
        <v>70</v>
      </c>
      <c r="E2801" s="5"/>
      <c r="F2801" s="4"/>
    </row>
    <row r="2802" spans="1:6" x14ac:dyDescent="0.25">
      <c r="A2802" s="4" t="s">
        <v>511</v>
      </c>
      <c r="B2802" s="4">
        <v>7</v>
      </c>
      <c r="C2802" s="4">
        <v>15</v>
      </c>
      <c r="D2802" s="4">
        <f t="shared" si="43"/>
        <v>105</v>
      </c>
      <c r="E2802" s="5"/>
      <c r="F2802" s="4"/>
    </row>
    <row r="2803" spans="1:6" x14ac:dyDescent="0.25">
      <c r="A2803" s="4" t="s">
        <v>511</v>
      </c>
      <c r="B2803" s="4">
        <v>11</v>
      </c>
      <c r="C2803" s="4">
        <v>10</v>
      </c>
      <c r="D2803" s="4">
        <f t="shared" si="43"/>
        <v>110</v>
      </c>
      <c r="E2803" s="5"/>
      <c r="F2803" s="4"/>
    </row>
    <row r="2804" spans="1:6" x14ac:dyDescent="0.25">
      <c r="A2804" s="4" t="s">
        <v>511</v>
      </c>
      <c r="B2804" s="4">
        <v>7</v>
      </c>
      <c r="C2804" s="4">
        <v>15</v>
      </c>
      <c r="D2804" s="4">
        <f t="shared" si="43"/>
        <v>105</v>
      </c>
      <c r="E2804" s="5"/>
      <c r="F2804" s="4"/>
    </row>
    <row r="2805" spans="1:6" x14ac:dyDescent="0.25">
      <c r="A2805" s="4" t="s">
        <v>511</v>
      </c>
      <c r="B2805" s="4">
        <v>7</v>
      </c>
      <c r="C2805" s="4">
        <v>10</v>
      </c>
      <c r="D2805" s="4">
        <f t="shared" si="43"/>
        <v>70</v>
      </c>
      <c r="E2805" s="5"/>
      <c r="F2805" s="4"/>
    </row>
    <row r="2806" spans="1:6" x14ac:dyDescent="0.25">
      <c r="A2806" s="4" t="s">
        <v>511</v>
      </c>
      <c r="B2806" s="4">
        <v>7</v>
      </c>
      <c r="C2806" s="4">
        <v>15</v>
      </c>
      <c r="D2806" s="4">
        <f t="shared" si="43"/>
        <v>105</v>
      </c>
      <c r="E2806" s="5"/>
      <c r="F2806" s="4"/>
    </row>
    <row r="2807" spans="1:6" x14ac:dyDescent="0.25">
      <c r="A2807" s="4" t="s">
        <v>511</v>
      </c>
      <c r="B2807" s="4">
        <v>7</v>
      </c>
      <c r="C2807" s="4">
        <v>50</v>
      </c>
      <c r="D2807" s="4">
        <f t="shared" si="43"/>
        <v>350</v>
      </c>
      <c r="E2807" s="5"/>
      <c r="F2807" s="4"/>
    </row>
    <row r="2808" spans="1:6" x14ac:dyDescent="0.25">
      <c r="A2808" s="4" t="s">
        <v>511</v>
      </c>
      <c r="B2808" s="4">
        <v>7</v>
      </c>
      <c r="C2808" s="4">
        <v>10</v>
      </c>
      <c r="D2808" s="4">
        <f t="shared" si="43"/>
        <v>70</v>
      </c>
      <c r="E2808" s="5"/>
      <c r="F2808" s="4"/>
    </row>
    <row r="2809" spans="1:6" x14ac:dyDescent="0.25">
      <c r="A2809" s="4" t="s">
        <v>511</v>
      </c>
      <c r="B2809" s="4">
        <v>11</v>
      </c>
      <c r="C2809" s="4">
        <v>10</v>
      </c>
      <c r="D2809" s="4">
        <f t="shared" si="43"/>
        <v>110</v>
      </c>
      <c r="E2809" s="5"/>
      <c r="F2809" s="4"/>
    </row>
    <row r="2810" spans="1:6" x14ac:dyDescent="0.25">
      <c r="A2810" s="4" t="s">
        <v>511</v>
      </c>
      <c r="B2810" s="4">
        <v>7</v>
      </c>
      <c r="C2810" s="4">
        <v>50</v>
      </c>
      <c r="D2810" s="4">
        <f t="shared" si="43"/>
        <v>350</v>
      </c>
      <c r="E2810" s="5"/>
      <c r="F2810" s="4"/>
    </row>
    <row r="2811" spans="1:6" x14ac:dyDescent="0.25">
      <c r="A2811" s="4" t="s">
        <v>511</v>
      </c>
      <c r="B2811" s="4">
        <v>11</v>
      </c>
      <c r="C2811" s="4">
        <v>10</v>
      </c>
      <c r="D2811" s="4">
        <f t="shared" si="43"/>
        <v>110</v>
      </c>
      <c r="E2811" s="5"/>
      <c r="F2811" s="4"/>
    </row>
    <row r="2812" spans="1:6" x14ac:dyDescent="0.25">
      <c r="A2812" s="4" t="s">
        <v>511</v>
      </c>
      <c r="B2812" s="4">
        <v>7</v>
      </c>
      <c r="C2812" s="4">
        <v>15</v>
      </c>
      <c r="D2812" s="4">
        <f t="shared" si="43"/>
        <v>105</v>
      </c>
      <c r="E2812" s="5"/>
      <c r="F2812" s="4"/>
    </row>
    <row r="2813" spans="1:6" x14ac:dyDescent="0.25">
      <c r="A2813" s="4" t="s">
        <v>511</v>
      </c>
      <c r="B2813" s="4">
        <v>7</v>
      </c>
      <c r="C2813" s="4">
        <v>50</v>
      </c>
      <c r="D2813" s="4">
        <f t="shared" si="43"/>
        <v>350</v>
      </c>
      <c r="E2813" s="5"/>
      <c r="F2813" s="4"/>
    </row>
    <row r="2814" spans="1:6" x14ac:dyDescent="0.25">
      <c r="A2814" s="4" t="s">
        <v>511</v>
      </c>
      <c r="B2814" s="4">
        <v>7</v>
      </c>
      <c r="C2814" s="4">
        <v>15</v>
      </c>
      <c r="D2814" s="4">
        <f t="shared" si="43"/>
        <v>105</v>
      </c>
      <c r="E2814" s="5"/>
      <c r="F2814" s="4"/>
    </row>
    <row r="2815" spans="1:6" x14ac:dyDescent="0.25">
      <c r="A2815" s="4" t="s">
        <v>511</v>
      </c>
      <c r="B2815" s="4">
        <v>7</v>
      </c>
      <c r="C2815" s="4">
        <v>10</v>
      </c>
      <c r="D2815" s="4">
        <f t="shared" si="43"/>
        <v>70</v>
      </c>
      <c r="E2815" s="5"/>
      <c r="F2815" s="4"/>
    </row>
    <row r="2816" spans="1:6" x14ac:dyDescent="0.25">
      <c r="A2816" s="4" t="s">
        <v>511</v>
      </c>
      <c r="B2816" s="4">
        <v>7</v>
      </c>
      <c r="C2816" s="4">
        <v>10</v>
      </c>
      <c r="D2816" s="4">
        <f t="shared" si="43"/>
        <v>70</v>
      </c>
      <c r="E2816" s="5"/>
      <c r="F2816" s="4"/>
    </row>
    <row r="2817" spans="1:6" x14ac:dyDescent="0.25">
      <c r="A2817" s="4" t="s">
        <v>511</v>
      </c>
      <c r="B2817" s="4">
        <v>11</v>
      </c>
      <c r="C2817" s="4">
        <v>10</v>
      </c>
      <c r="D2817" s="4">
        <f t="shared" si="43"/>
        <v>110</v>
      </c>
      <c r="E2817" s="5"/>
      <c r="F2817" s="4"/>
    </row>
    <row r="2818" spans="1:6" x14ac:dyDescent="0.25">
      <c r="A2818" s="4" t="s">
        <v>511</v>
      </c>
      <c r="B2818" s="4">
        <v>7</v>
      </c>
      <c r="C2818" s="4">
        <v>50</v>
      </c>
      <c r="D2818" s="4">
        <f t="shared" si="43"/>
        <v>350</v>
      </c>
      <c r="E2818" s="5"/>
      <c r="F2818" s="4"/>
    </row>
    <row r="2819" spans="1:6" x14ac:dyDescent="0.25">
      <c r="A2819" s="4" t="s">
        <v>511</v>
      </c>
      <c r="B2819" s="4">
        <v>7</v>
      </c>
      <c r="C2819" s="4">
        <v>15</v>
      </c>
      <c r="D2819" s="4">
        <f t="shared" ref="D2819:D2882" si="44">(B2819*C2819)</f>
        <v>105</v>
      </c>
      <c r="E2819" s="5"/>
      <c r="F2819" s="4"/>
    </row>
    <row r="2820" spans="1:6" x14ac:dyDescent="0.25">
      <c r="A2820" s="4" t="s">
        <v>511</v>
      </c>
      <c r="B2820" s="4">
        <v>7</v>
      </c>
      <c r="C2820" s="4">
        <v>15</v>
      </c>
      <c r="D2820" s="4">
        <f t="shared" si="44"/>
        <v>105</v>
      </c>
      <c r="E2820" s="5"/>
      <c r="F2820" s="4"/>
    </row>
    <row r="2821" spans="1:6" x14ac:dyDescent="0.25">
      <c r="A2821" s="4" t="s">
        <v>511</v>
      </c>
      <c r="B2821" s="4">
        <v>7</v>
      </c>
      <c r="C2821" s="4">
        <v>50</v>
      </c>
      <c r="D2821" s="4">
        <f t="shared" si="44"/>
        <v>350</v>
      </c>
      <c r="E2821" s="5"/>
      <c r="F2821" s="4"/>
    </row>
    <row r="2822" spans="1:6" x14ac:dyDescent="0.25">
      <c r="A2822" s="4" t="s">
        <v>511</v>
      </c>
      <c r="B2822" s="4">
        <v>7</v>
      </c>
      <c r="C2822" s="4">
        <v>50</v>
      </c>
      <c r="D2822" s="4">
        <f t="shared" si="44"/>
        <v>350</v>
      </c>
      <c r="E2822" s="5"/>
      <c r="F2822" s="4"/>
    </row>
    <row r="2823" spans="1:6" x14ac:dyDescent="0.25">
      <c r="A2823" s="4" t="s">
        <v>511</v>
      </c>
      <c r="B2823" s="4">
        <v>7</v>
      </c>
      <c r="C2823" s="4">
        <v>10</v>
      </c>
      <c r="D2823" s="4">
        <f t="shared" si="44"/>
        <v>70</v>
      </c>
      <c r="E2823" s="5"/>
      <c r="F2823" s="4"/>
    </row>
    <row r="2824" spans="1:6" x14ac:dyDescent="0.25">
      <c r="A2824" s="4" t="s">
        <v>511</v>
      </c>
      <c r="B2824" s="4">
        <v>11</v>
      </c>
      <c r="C2824" s="4">
        <v>10</v>
      </c>
      <c r="D2824" s="4">
        <f t="shared" si="44"/>
        <v>110</v>
      </c>
      <c r="E2824" s="5"/>
      <c r="F2824" s="4"/>
    </row>
    <row r="2825" spans="1:6" x14ac:dyDescent="0.25">
      <c r="A2825" s="4" t="s">
        <v>511</v>
      </c>
      <c r="B2825" s="4">
        <v>11</v>
      </c>
      <c r="C2825" s="4">
        <v>10</v>
      </c>
      <c r="D2825" s="4">
        <f t="shared" si="44"/>
        <v>110</v>
      </c>
      <c r="E2825" s="5"/>
      <c r="F2825" s="4"/>
    </row>
    <row r="2826" spans="1:6" x14ac:dyDescent="0.25">
      <c r="A2826" s="4" t="s">
        <v>511</v>
      </c>
      <c r="B2826" s="4">
        <v>7</v>
      </c>
      <c r="C2826" s="4">
        <v>15</v>
      </c>
      <c r="D2826" s="4">
        <f t="shared" si="44"/>
        <v>105</v>
      </c>
      <c r="E2826" s="5"/>
      <c r="F2826" s="4"/>
    </row>
    <row r="2827" spans="1:6" x14ac:dyDescent="0.25">
      <c r="A2827" s="4" t="s">
        <v>511</v>
      </c>
      <c r="B2827" s="4">
        <v>7</v>
      </c>
      <c r="C2827" s="4">
        <v>50</v>
      </c>
      <c r="D2827" s="4">
        <f t="shared" si="44"/>
        <v>350</v>
      </c>
      <c r="E2827" s="5"/>
      <c r="F2827" s="4"/>
    </row>
    <row r="2828" spans="1:6" x14ac:dyDescent="0.25">
      <c r="A2828" s="4" t="s">
        <v>511</v>
      </c>
      <c r="B2828" s="4">
        <v>11</v>
      </c>
      <c r="C2828" s="4">
        <v>10</v>
      </c>
      <c r="D2828" s="4">
        <f t="shared" si="44"/>
        <v>110</v>
      </c>
      <c r="E2828" s="5"/>
      <c r="F2828" s="4"/>
    </row>
    <row r="2829" spans="1:6" x14ac:dyDescent="0.25">
      <c r="A2829" s="4" t="s">
        <v>511</v>
      </c>
      <c r="B2829" s="4">
        <v>7</v>
      </c>
      <c r="C2829" s="4">
        <v>15</v>
      </c>
      <c r="D2829" s="4">
        <f t="shared" si="44"/>
        <v>105</v>
      </c>
      <c r="E2829" s="5"/>
      <c r="F2829" s="4"/>
    </row>
    <row r="2830" spans="1:6" x14ac:dyDescent="0.25">
      <c r="A2830" s="4" t="s">
        <v>511</v>
      </c>
      <c r="B2830" s="4">
        <v>11</v>
      </c>
      <c r="C2830" s="4">
        <v>10</v>
      </c>
      <c r="D2830" s="4">
        <f t="shared" si="44"/>
        <v>110</v>
      </c>
      <c r="E2830" s="5"/>
      <c r="F2830" s="4"/>
    </row>
    <row r="2831" spans="1:6" x14ac:dyDescent="0.25">
      <c r="A2831" s="4" t="s">
        <v>511</v>
      </c>
      <c r="B2831" s="4">
        <v>7</v>
      </c>
      <c r="C2831" s="4">
        <v>10</v>
      </c>
      <c r="D2831" s="4">
        <f t="shared" si="44"/>
        <v>70</v>
      </c>
      <c r="E2831" s="5"/>
      <c r="F2831" s="4"/>
    </row>
    <row r="2832" spans="1:6" x14ac:dyDescent="0.25">
      <c r="A2832" s="4" t="s">
        <v>511</v>
      </c>
      <c r="B2832" s="4">
        <v>7</v>
      </c>
      <c r="C2832" s="4">
        <v>50</v>
      </c>
      <c r="D2832" s="4">
        <f t="shared" si="44"/>
        <v>350</v>
      </c>
      <c r="E2832" s="5"/>
      <c r="F2832" s="4"/>
    </row>
    <row r="2833" spans="1:6" x14ac:dyDescent="0.25">
      <c r="A2833" s="4" t="s">
        <v>511</v>
      </c>
      <c r="B2833" s="4">
        <v>11</v>
      </c>
      <c r="C2833" s="4">
        <v>10</v>
      </c>
      <c r="D2833" s="4">
        <f t="shared" si="44"/>
        <v>110</v>
      </c>
      <c r="E2833" s="5"/>
      <c r="F2833" s="4"/>
    </row>
    <row r="2834" spans="1:6" x14ac:dyDescent="0.25">
      <c r="A2834" s="4" t="s">
        <v>511</v>
      </c>
      <c r="B2834" s="4">
        <v>7</v>
      </c>
      <c r="C2834" s="4">
        <v>50</v>
      </c>
      <c r="D2834" s="4">
        <f t="shared" si="44"/>
        <v>350</v>
      </c>
      <c r="E2834" s="5"/>
      <c r="F2834" s="4"/>
    </row>
    <row r="2835" spans="1:6" x14ac:dyDescent="0.25">
      <c r="A2835" s="4" t="s">
        <v>511</v>
      </c>
      <c r="B2835" s="4">
        <v>7</v>
      </c>
      <c r="C2835" s="4">
        <v>15</v>
      </c>
      <c r="D2835" s="4">
        <f t="shared" si="44"/>
        <v>105</v>
      </c>
      <c r="E2835" s="5"/>
      <c r="F2835" s="4"/>
    </row>
    <row r="2836" spans="1:6" x14ac:dyDescent="0.25">
      <c r="A2836" s="4" t="s">
        <v>511</v>
      </c>
      <c r="B2836" s="4">
        <v>11</v>
      </c>
      <c r="C2836" s="4">
        <v>10</v>
      </c>
      <c r="D2836" s="4">
        <f t="shared" si="44"/>
        <v>110</v>
      </c>
      <c r="E2836" s="5"/>
      <c r="F2836" s="4"/>
    </row>
    <row r="2837" spans="1:6" x14ac:dyDescent="0.25">
      <c r="A2837" s="4" t="s">
        <v>511</v>
      </c>
      <c r="B2837" s="4">
        <v>7</v>
      </c>
      <c r="C2837" s="4">
        <v>15</v>
      </c>
      <c r="D2837" s="4">
        <f t="shared" si="44"/>
        <v>105</v>
      </c>
      <c r="E2837" s="5"/>
      <c r="F2837" s="4"/>
    </row>
    <row r="2838" spans="1:6" x14ac:dyDescent="0.25">
      <c r="A2838" s="4" t="s">
        <v>511</v>
      </c>
      <c r="B2838" s="4">
        <v>7</v>
      </c>
      <c r="C2838" s="4">
        <v>50</v>
      </c>
      <c r="D2838" s="4">
        <f t="shared" si="44"/>
        <v>350</v>
      </c>
      <c r="E2838" s="5"/>
      <c r="F2838" s="4"/>
    </row>
    <row r="2839" spans="1:6" x14ac:dyDescent="0.25">
      <c r="A2839" s="4" t="s">
        <v>511</v>
      </c>
      <c r="B2839" s="4">
        <v>7</v>
      </c>
      <c r="C2839" s="4">
        <v>15</v>
      </c>
      <c r="D2839" s="4">
        <f t="shared" si="44"/>
        <v>105</v>
      </c>
      <c r="E2839" s="5"/>
      <c r="F2839" s="4"/>
    </row>
    <row r="2840" spans="1:6" x14ac:dyDescent="0.25">
      <c r="A2840" s="4" t="s">
        <v>511</v>
      </c>
      <c r="B2840" s="4">
        <v>11</v>
      </c>
      <c r="C2840" s="4">
        <v>10</v>
      </c>
      <c r="D2840" s="4">
        <f t="shared" si="44"/>
        <v>110</v>
      </c>
      <c r="E2840" s="5"/>
      <c r="F2840" s="4"/>
    </row>
    <row r="2841" spans="1:6" x14ac:dyDescent="0.25">
      <c r="A2841" s="4" t="s">
        <v>511</v>
      </c>
      <c r="B2841" s="4">
        <v>7</v>
      </c>
      <c r="C2841" s="4">
        <v>10</v>
      </c>
      <c r="D2841" s="4">
        <f t="shared" si="44"/>
        <v>70</v>
      </c>
      <c r="E2841" s="5"/>
      <c r="F2841" s="4"/>
    </row>
    <row r="2842" spans="1:6" x14ac:dyDescent="0.25">
      <c r="A2842" s="4" t="s">
        <v>511</v>
      </c>
      <c r="B2842" s="4">
        <v>11</v>
      </c>
      <c r="C2842" s="4">
        <v>10</v>
      </c>
      <c r="D2842" s="4">
        <f t="shared" si="44"/>
        <v>110</v>
      </c>
      <c r="E2842" s="5"/>
      <c r="F2842" s="4"/>
    </row>
    <row r="2843" spans="1:6" x14ac:dyDescent="0.25">
      <c r="A2843" s="4" t="s">
        <v>511</v>
      </c>
      <c r="B2843" s="4">
        <v>7</v>
      </c>
      <c r="C2843" s="4">
        <v>50</v>
      </c>
      <c r="D2843" s="4">
        <f t="shared" si="44"/>
        <v>350</v>
      </c>
      <c r="E2843" s="5"/>
      <c r="F2843" s="4"/>
    </row>
    <row r="2844" spans="1:6" x14ac:dyDescent="0.25">
      <c r="A2844" s="4" t="s">
        <v>511</v>
      </c>
      <c r="B2844" s="4">
        <v>7</v>
      </c>
      <c r="C2844" s="4">
        <v>15</v>
      </c>
      <c r="D2844" s="4">
        <f t="shared" si="44"/>
        <v>105</v>
      </c>
      <c r="E2844" s="5"/>
      <c r="F2844" s="4"/>
    </row>
    <row r="2845" spans="1:6" x14ac:dyDescent="0.25">
      <c r="A2845" s="4" t="s">
        <v>511</v>
      </c>
      <c r="B2845" s="4">
        <v>7</v>
      </c>
      <c r="C2845" s="4">
        <v>10</v>
      </c>
      <c r="D2845" s="4">
        <f t="shared" si="44"/>
        <v>70</v>
      </c>
      <c r="E2845" s="5"/>
      <c r="F2845" s="4"/>
    </row>
    <row r="2846" spans="1:6" x14ac:dyDescent="0.25">
      <c r="A2846" s="4" t="s">
        <v>511</v>
      </c>
      <c r="B2846" s="4">
        <v>7</v>
      </c>
      <c r="C2846" s="4">
        <v>50</v>
      </c>
      <c r="D2846" s="4">
        <f t="shared" si="44"/>
        <v>350</v>
      </c>
      <c r="E2846" s="5"/>
      <c r="F2846" s="4"/>
    </row>
    <row r="2847" spans="1:6" x14ac:dyDescent="0.25">
      <c r="A2847" s="4" t="s">
        <v>511</v>
      </c>
      <c r="B2847" s="4">
        <v>7</v>
      </c>
      <c r="C2847" s="4">
        <v>10</v>
      </c>
      <c r="D2847" s="4">
        <f t="shared" si="44"/>
        <v>70</v>
      </c>
      <c r="E2847" s="5"/>
      <c r="F2847" s="4"/>
    </row>
    <row r="2848" spans="1:6" x14ac:dyDescent="0.25">
      <c r="A2848" s="4" t="s">
        <v>511</v>
      </c>
      <c r="B2848" s="4">
        <v>7</v>
      </c>
      <c r="C2848" s="4">
        <v>15</v>
      </c>
      <c r="D2848" s="4">
        <f t="shared" si="44"/>
        <v>105</v>
      </c>
      <c r="E2848" s="5"/>
      <c r="F2848" s="4"/>
    </row>
    <row r="2849" spans="1:6" x14ac:dyDescent="0.25">
      <c r="A2849" s="4" t="s">
        <v>511</v>
      </c>
      <c r="B2849" s="4">
        <v>7</v>
      </c>
      <c r="C2849" s="4">
        <v>10</v>
      </c>
      <c r="D2849" s="4">
        <f t="shared" si="44"/>
        <v>70</v>
      </c>
      <c r="E2849" s="5"/>
      <c r="F2849" s="4"/>
    </row>
    <row r="2850" spans="1:6" x14ac:dyDescent="0.25">
      <c r="A2850" s="4" t="s">
        <v>511</v>
      </c>
      <c r="B2850" s="4">
        <v>7</v>
      </c>
      <c r="C2850" s="4">
        <v>50</v>
      </c>
      <c r="D2850" s="4">
        <f t="shared" si="44"/>
        <v>350</v>
      </c>
      <c r="E2850" s="5"/>
      <c r="F2850" s="4"/>
    </row>
    <row r="2851" spans="1:6" x14ac:dyDescent="0.25">
      <c r="A2851" s="4" t="s">
        <v>511</v>
      </c>
      <c r="B2851" s="4">
        <v>11</v>
      </c>
      <c r="C2851" s="4">
        <v>10</v>
      </c>
      <c r="D2851" s="4">
        <f t="shared" si="44"/>
        <v>110</v>
      </c>
      <c r="E2851" s="5"/>
      <c r="F2851" s="4"/>
    </row>
    <row r="2852" spans="1:6" x14ac:dyDescent="0.25">
      <c r="A2852" s="4" t="s">
        <v>511</v>
      </c>
      <c r="B2852" s="4">
        <v>7</v>
      </c>
      <c r="C2852" s="4">
        <v>50</v>
      </c>
      <c r="D2852" s="4">
        <f t="shared" si="44"/>
        <v>350</v>
      </c>
      <c r="E2852" s="5"/>
      <c r="F2852" s="4"/>
    </row>
    <row r="2853" spans="1:6" x14ac:dyDescent="0.25">
      <c r="A2853" s="4" t="s">
        <v>511</v>
      </c>
      <c r="B2853" s="4">
        <v>7</v>
      </c>
      <c r="C2853" s="4">
        <v>15</v>
      </c>
      <c r="D2853" s="4">
        <f t="shared" si="44"/>
        <v>105</v>
      </c>
      <c r="E2853" s="5"/>
      <c r="F2853" s="4"/>
    </row>
    <row r="2854" spans="1:6" x14ac:dyDescent="0.25">
      <c r="A2854" s="4" t="s">
        <v>511</v>
      </c>
      <c r="B2854" s="4">
        <v>11</v>
      </c>
      <c r="C2854" s="4">
        <v>10</v>
      </c>
      <c r="D2854" s="4">
        <f t="shared" si="44"/>
        <v>110</v>
      </c>
      <c r="E2854" s="5"/>
      <c r="F2854" s="4"/>
    </row>
    <row r="2855" spans="1:6" x14ac:dyDescent="0.25">
      <c r="A2855" s="4" t="s">
        <v>511</v>
      </c>
      <c r="B2855" s="4">
        <v>11</v>
      </c>
      <c r="C2855" s="4">
        <v>10</v>
      </c>
      <c r="D2855" s="4">
        <f t="shared" si="44"/>
        <v>110</v>
      </c>
      <c r="E2855" s="5"/>
      <c r="F2855" s="4"/>
    </row>
    <row r="2856" spans="1:6" x14ac:dyDescent="0.25">
      <c r="A2856" s="4" t="s">
        <v>511</v>
      </c>
      <c r="B2856" s="4">
        <v>7</v>
      </c>
      <c r="C2856" s="4">
        <v>50</v>
      </c>
      <c r="D2856" s="4">
        <f t="shared" si="44"/>
        <v>350</v>
      </c>
      <c r="E2856" s="5"/>
      <c r="F2856" s="4"/>
    </row>
    <row r="2857" spans="1:6" x14ac:dyDescent="0.25">
      <c r="A2857" s="4" t="s">
        <v>511</v>
      </c>
      <c r="B2857" s="4">
        <v>11</v>
      </c>
      <c r="C2857" s="4">
        <v>10</v>
      </c>
      <c r="D2857" s="4">
        <f t="shared" si="44"/>
        <v>110</v>
      </c>
      <c r="E2857" s="5"/>
      <c r="F2857" s="4"/>
    </row>
    <row r="2858" spans="1:6" x14ac:dyDescent="0.25">
      <c r="A2858" s="4" t="s">
        <v>511</v>
      </c>
      <c r="B2858" s="4">
        <v>11</v>
      </c>
      <c r="C2858" s="4">
        <v>10</v>
      </c>
      <c r="D2858" s="4">
        <f t="shared" si="44"/>
        <v>110</v>
      </c>
      <c r="E2858" s="5"/>
      <c r="F2858" s="4"/>
    </row>
    <row r="2859" spans="1:6" x14ac:dyDescent="0.25">
      <c r="A2859" s="4" t="s">
        <v>511</v>
      </c>
      <c r="B2859" s="4">
        <v>7</v>
      </c>
      <c r="C2859" s="4">
        <v>15</v>
      </c>
      <c r="D2859" s="4">
        <f t="shared" si="44"/>
        <v>105</v>
      </c>
      <c r="E2859" s="5"/>
      <c r="F2859" s="4"/>
    </row>
    <row r="2860" spans="1:6" x14ac:dyDescent="0.25">
      <c r="A2860" s="4" t="s">
        <v>511</v>
      </c>
      <c r="B2860" s="4">
        <v>7</v>
      </c>
      <c r="C2860" s="4">
        <v>10</v>
      </c>
      <c r="D2860" s="4">
        <f t="shared" si="44"/>
        <v>70</v>
      </c>
      <c r="E2860" s="5"/>
      <c r="F2860" s="4"/>
    </row>
    <row r="2861" spans="1:6" x14ac:dyDescent="0.25">
      <c r="A2861" s="4" t="s">
        <v>511</v>
      </c>
      <c r="B2861" s="4">
        <v>7</v>
      </c>
      <c r="C2861" s="4">
        <v>50</v>
      </c>
      <c r="D2861" s="4">
        <f t="shared" si="44"/>
        <v>350</v>
      </c>
      <c r="E2861" s="5"/>
      <c r="F2861" s="4"/>
    </row>
    <row r="2862" spans="1:6" x14ac:dyDescent="0.25">
      <c r="A2862" s="4" t="s">
        <v>511</v>
      </c>
      <c r="B2862" s="4">
        <v>11</v>
      </c>
      <c r="C2862" s="4">
        <v>10</v>
      </c>
      <c r="D2862" s="4">
        <f t="shared" si="44"/>
        <v>110</v>
      </c>
      <c r="E2862" s="5"/>
      <c r="F2862" s="4"/>
    </row>
    <row r="2863" spans="1:6" x14ac:dyDescent="0.25">
      <c r="A2863" s="4" t="s">
        <v>511</v>
      </c>
      <c r="B2863" s="4">
        <v>11</v>
      </c>
      <c r="C2863" s="4">
        <v>10</v>
      </c>
      <c r="D2863" s="4">
        <f t="shared" si="44"/>
        <v>110</v>
      </c>
      <c r="E2863" s="5"/>
      <c r="F2863" s="4"/>
    </row>
    <row r="2864" spans="1:6" x14ac:dyDescent="0.25">
      <c r="A2864" s="4" t="s">
        <v>511</v>
      </c>
      <c r="B2864" s="4">
        <v>7</v>
      </c>
      <c r="C2864" s="4">
        <v>50</v>
      </c>
      <c r="D2864" s="4">
        <f t="shared" si="44"/>
        <v>350</v>
      </c>
      <c r="E2864" s="5"/>
      <c r="F2864" s="4"/>
    </row>
    <row r="2865" spans="1:6" x14ac:dyDescent="0.25">
      <c r="A2865" s="4" t="s">
        <v>511</v>
      </c>
      <c r="B2865" s="4">
        <v>7</v>
      </c>
      <c r="C2865" s="4">
        <v>15</v>
      </c>
      <c r="D2865" s="4">
        <f t="shared" si="44"/>
        <v>105</v>
      </c>
      <c r="E2865" s="5"/>
      <c r="F2865" s="4"/>
    </row>
    <row r="2866" spans="1:6" x14ac:dyDescent="0.25">
      <c r="A2866" s="4" t="s">
        <v>511</v>
      </c>
      <c r="B2866" s="4">
        <v>7</v>
      </c>
      <c r="C2866" s="4">
        <v>10</v>
      </c>
      <c r="D2866" s="4">
        <f t="shared" si="44"/>
        <v>70</v>
      </c>
      <c r="E2866" s="5"/>
      <c r="F2866" s="4"/>
    </row>
    <row r="2867" spans="1:6" x14ac:dyDescent="0.25">
      <c r="A2867" s="4" t="s">
        <v>511</v>
      </c>
      <c r="B2867" s="4">
        <v>11</v>
      </c>
      <c r="C2867" s="4">
        <v>10</v>
      </c>
      <c r="D2867" s="4">
        <f t="shared" si="44"/>
        <v>110</v>
      </c>
      <c r="E2867" s="5"/>
      <c r="F2867" s="4"/>
    </row>
    <row r="2868" spans="1:6" x14ac:dyDescent="0.25">
      <c r="A2868" s="4" t="s">
        <v>511</v>
      </c>
      <c r="B2868" s="4">
        <v>7</v>
      </c>
      <c r="C2868" s="4">
        <v>15</v>
      </c>
      <c r="D2868" s="4">
        <f t="shared" si="44"/>
        <v>105</v>
      </c>
      <c r="E2868" s="5"/>
      <c r="F2868" s="4"/>
    </row>
    <row r="2869" spans="1:6" x14ac:dyDescent="0.25">
      <c r="A2869" s="4" t="s">
        <v>511</v>
      </c>
      <c r="B2869" s="4">
        <v>7</v>
      </c>
      <c r="C2869" s="4">
        <v>15</v>
      </c>
      <c r="D2869" s="4">
        <f t="shared" si="44"/>
        <v>105</v>
      </c>
      <c r="E2869" s="5"/>
      <c r="F2869" s="4"/>
    </row>
    <row r="2870" spans="1:6" x14ac:dyDescent="0.25">
      <c r="A2870" s="4" t="s">
        <v>511</v>
      </c>
      <c r="B2870" s="4">
        <v>11</v>
      </c>
      <c r="C2870" s="4">
        <v>10</v>
      </c>
      <c r="D2870" s="4">
        <f t="shared" si="44"/>
        <v>110</v>
      </c>
      <c r="E2870" s="5"/>
      <c r="F2870" s="4"/>
    </row>
    <row r="2871" spans="1:6" x14ac:dyDescent="0.25">
      <c r="A2871" s="4" t="s">
        <v>511</v>
      </c>
      <c r="B2871" s="4">
        <v>7</v>
      </c>
      <c r="C2871" s="4">
        <v>10</v>
      </c>
      <c r="D2871" s="4">
        <f t="shared" si="44"/>
        <v>70</v>
      </c>
      <c r="E2871" s="5"/>
      <c r="F2871" s="4"/>
    </row>
    <row r="2872" spans="1:6" x14ac:dyDescent="0.25">
      <c r="A2872" s="4" t="s">
        <v>511</v>
      </c>
      <c r="B2872" s="4">
        <v>11</v>
      </c>
      <c r="C2872" s="4">
        <v>10</v>
      </c>
      <c r="D2872" s="4">
        <f t="shared" si="44"/>
        <v>110</v>
      </c>
      <c r="E2872" s="5"/>
      <c r="F2872" s="4"/>
    </row>
    <row r="2873" spans="1:6" x14ac:dyDescent="0.25">
      <c r="A2873" s="4" t="s">
        <v>511</v>
      </c>
      <c r="B2873" s="4">
        <v>7</v>
      </c>
      <c r="C2873" s="4">
        <v>50</v>
      </c>
      <c r="D2873" s="4">
        <f t="shared" si="44"/>
        <v>350</v>
      </c>
      <c r="E2873" s="5"/>
      <c r="F2873" s="4"/>
    </row>
    <row r="2874" spans="1:6" x14ac:dyDescent="0.25">
      <c r="A2874" s="4" t="s">
        <v>511</v>
      </c>
      <c r="B2874" s="4">
        <v>7</v>
      </c>
      <c r="C2874" s="4">
        <v>50</v>
      </c>
      <c r="D2874" s="4">
        <f t="shared" si="44"/>
        <v>350</v>
      </c>
      <c r="E2874" s="5"/>
      <c r="F2874" s="4"/>
    </row>
    <row r="2875" spans="1:6" x14ac:dyDescent="0.25">
      <c r="A2875" s="4" t="s">
        <v>511</v>
      </c>
      <c r="B2875" s="4">
        <v>7</v>
      </c>
      <c r="C2875" s="4">
        <v>15</v>
      </c>
      <c r="D2875" s="4">
        <f t="shared" si="44"/>
        <v>105</v>
      </c>
      <c r="E2875" s="5"/>
      <c r="F2875" s="4"/>
    </row>
    <row r="2876" spans="1:6" x14ac:dyDescent="0.25">
      <c r="A2876" s="4" t="s">
        <v>511</v>
      </c>
      <c r="B2876" s="4">
        <v>7</v>
      </c>
      <c r="C2876" s="4">
        <v>15</v>
      </c>
      <c r="D2876" s="4">
        <f t="shared" si="44"/>
        <v>105</v>
      </c>
      <c r="E2876" s="5"/>
      <c r="F2876" s="4"/>
    </row>
    <row r="2877" spans="1:6" x14ac:dyDescent="0.25">
      <c r="A2877" s="4" t="s">
        <v>511</v>
      </c>
      <c r="B2877" s="4">
        <v>7</v>
      </c>
      <c r="C2877" s="4">
        <v>50</v>
      </c>
      <c r="D2877" s="4">
        <f t="shared" si="44"/>
        <v>350</v>
      </c>
      <c r="E2877" s="5"/>
      <c r="F2877" s="4"/>
    </row>
    <row r="2878" spans="1:6" x14ac:dyDescent="0.25">
      <c r="A2878" s="4" t="s">
        <v>511</v>
      </c>
      <c r="B2878" s="4">
        <v>11</v>
      </c>
      <c r="C2878" s="4">
        <v>10</v>
      </c>
      <c r="D2878" s="4">
        <f t="shared" si="44"/>
        <v>110</v>
      </c>
      <c r="E2878" s="5"/>
      <c r="F2878" s="4"/>
    </row>
    <row r="2879" spans="1:6" x14ac:dyDescent="0.25">
      <c r="A2879" s="4" t="s">
        <v>511</v>
      </c>
      <c r="B2879" s="4">
        <v>7</v>
      </c>
      <c r="C2879" s="4">
        <v>15</v>
      </c>
      <c r="D2879" s="4">
        <f t="shared" si="44"/>
        <v>105</v>
      </c>
      <c r="E2879" s="5"/>
      <c r="F2879" s="4"/>
    </row>
    <row r="2880" spans="1:6" x14ac:dyDescent="0.25">
      <c r="A2880" s="4" t="s">
        <v>511</v>
      </c>
      <c r="B2880" s="4">
        <v>11</v>
      </c>
      <c r="C2880" s="4">
        <v>10</v>
      </c>
      <c r="D2880" s="4">
        <f t="shared" si="44"/>
        <v>110</v>
      </c>
      <c r="E2880" s="5"/>
      <c r="F2880" s="4"/>
    </row>
    <row r="2881" spans="1:6" x14ac:dyDescent="0.25">
      <c r="A2881" s="4" t="s">
        <v>511</v>
      </c>
      <c r="B2881" s="4">
        <v>7</v>
      </c>
      <c r="C2881" s="4">
        <v>10</v>
      </c>
      <c r="D2881" s="4">
        <f t="shared" si="44"/>
        <v>70</v>
      </c>
      <c r="E2881" s="5"/>
      <c r="F2881" s="4"/>
    </row>
    <row r="2882" spans="1:6" x14ac:dyDescent="0.25">
      <c r="A2882" s="4" t="s">
        <v>511</v>
      </c>
      <c r="B2882" s="4">
        <v>7</v>
      </c>
      <c r="C2882" s="4">
        <v>50</v>
      </c>
      <c r="D2882" s="4">
        <f t="shared" si="44"/>
        <v>350</v>
      </c>
      <c r="E2882" s="5"/>
      <c r="F2882" s="4"/>
    </row>
    <row r="2883" spans="1:6" x14ac:dyDescent="0.25">
      <c r="A2883" s="4" t="s">
        <v>511</v>
      </c>
      <c r="B2883" s="4">
        <v>7</v>
      </c>
      <c r="C2883" s="4">
        <v>15</v>
      </c>
      <c r="D2883" s="4">
        <f t="shared" ref="D2883:D2946" si="45">(B2883*C2883)</f>
        <v>105</v>
      </c>
      <c r="E2883" s="5"/>
      <c r="F2883" s="4"/>
    </row>
    <row r="2884" spans="1:6" x14ac:dyDescent="0.25">
      <c r="A2884" s="4" t="s">
        <v>511</v>
      </c>
      <c r="B2884" s="4">
        <v>7</v>
      </c>
      <c r="C2884" s="4">
        <v>10</v>
      </c>
      <c r="D2884" s="4">
        <f t="shared" si="45"/>
        <v>70</v>
      </c>
      <c r="E2884" s="5"/>
      <c r="F2884" s="4"/>
    </row>
    <row r="2885" spans="1:6" x14ac:dyDescent="0.25">
      <c r="A2885" s="4" t="s">
        <v>511</v>
      </c>
      <c r="B2885" s="4">
        <v>7</v>
      </c>
      <c r="C2885" s="4">
        <v>50</v>
      </c>
      <c r="D2885" s="4">
        <f t="shared" si="45"/>
        <v>350</v>
      </c>
      <c r="E2885" s="5"/>
      <c r="F2885" s="4"/>
    </row>
    <row r="2886" spans="1:6" x14ac:dyDescent="0.25">
      <c r="A2886" s="4" t="s">
        <v>511</v>
      </c>
      <c r="B2886" s="4">
        <v>7</v>
      </c>
      <c r="C2886" s="4">
        <v>50</v>
      </c>
      <c r="D2886" s="4">
        <f t="shared" si="45"/>
        <v>350</v>
      </c>
      <c r="E2886" s="5"/>
      <c r="F2886" s="4"/>
    </row>
    <row r="2887" spans="1:6" x14ac:dyDescent="0.25">
      <c r="A2887" s="4" t="s">
        <v>511</v>
      </c>
      <c r="B2887" s="4">
        <v>7</v>
      </c>
      <c r="C2887" s="4">
        <v>15</v>
      </c>
      <c r="D2887" s="4">
        <f t="shared" si="45"/>
        <v>105</v>
      </c>
      <c r="E2887" s="5"/>
      <c r="F2887" s="4"/>
    </row>
    <row r="2888" spans="1:6" x14ac:dyDescent="0.25">
      <c r="A2888" s="4" t="s">
        <v>511</v>
      </c>
      <c r="B2888" s="4">
        <v>7</v>
      </c>
      <c r="C2888" s="4">
        <v>50</v>
      </c>
      <c r="D2888" s="4">
        <f t="shared" si="45"/>
        <v>350</v>
      </c>
      <c r="E2888" s="5"/>
      <c r="F2888" s="4"/>
    </row>
    <row r="2889" spans="1:6" x14ac:dyDescent="0.25">
      <c r="A2889" s="4" t="s">
        <v>511</v>
      </c>
      <c r="B2889" s="4">
        <v>7</v>
      </c>
      <c r="C2889" s="4">
        <v>50</v>
      </c>
      <c r="D2889" s="4">
        <f t="shared" si="45"/>
        <v>350</v>
      </c>
      <c r="E2889" s="5"/>
      <c r="F2889" s="4"/>
    </row>
    <row r="2890" spans="1:6" x14ac:dyDescent="0.25">
      <c r="A2890" s="4" t="s">
        <v>511</v>
      </c>
      <c r="B2890" s="4">
        <v>7</v>
      </c>
      <c r="C2890" s="4">
        <v>15</v>
      </c>
      <c r="D2890" s="4">
        <f t="shared" si="45"/>
        <v>105</v>
      </c>
      <c r="E2890" s="5"/>
      <c r="F2890" s="4"/>
    </row>
    <row r="2891" spans="1:6" x14ac:dyDescent="0.25">
      <c r="A2891" s="4" t="s">
        <v>511</v>
      </c>
      <c r="B2891" s="4">
        <v>7</v>
      </c>
      <c r="C2891" s="4">
        <v>50</v>
      </c>
      <c r="D2891" s="4">
        <f t="shared" si="45"/>
        <v>350</v>
      </c>
      <c r="E2891" s="5"/>
      <c r="F2891" s="4"/>
    </row>
    <row r="2892" spans="1:6" x14ac:dyDescent="0.25">
      <c r="A2892" s="4" t="s">
        <v>511</v>
      </c>
      <c r="B2892" s="4">
        <v>7</v>
      </c>
      <c r="C2892" s="4">
        <v>15</v>
      </c>
      <c r="D2892" s="4">
        <f t="shared" si="45"/>
        <v>105</v>
      </c>
      <c r="E2892" s="5"/>
      <c r="F2892" s="4"/>
    </row>
    <row r="2893" spans="1:6" x14ac:dyDescent="0.25">
      <c r="A2893" s="4" t="s">
        <v>511</v>
      </c>
      <c r="B2893" s="4">
        <v>11</v>
      </c>
      <c r="C2893" s="4">
        <v>10</v>
      </c>
      <c r="D2893" s="4">
        <f t="shared" si="45"/>
        <v>110</v>
      </c>
      <c r="E2893" s="5"/>
      <c r="F2893" s="4"/>
    </row>
    <row r="2894" spans="1:6" x14ac:dyDescent="0.25">
      <c r="A2894" s="4" t="s">
        <v>511</v>
      </c>
      <c r="B2894" s="4">
        <v>7</v>
      </c>
      <c r="C2894" s="4">
        <v>10</v>
      </c>
      <c r="D2894" s="4">
        <f t="shared" si="45"/>
        <v>70</v>
      </c>
      <c r="E2894" s="5"/>
      <c r="F2894" s="4"/>
    </row>
    <row r="2895" spans="1:6" x14ac:dyDescent="0.25">
      <c r="A2895" s="4" t="s">
        <v>511</v>
      </c>
      <c r="B2895" s="4">
        <v>11</v>
      </c>
      <c r="C2895" s="4">
        <v>10</v>
      </c>
      <c r="D2895" s="4">
        <f t="shared" si="45"/>
        <v>110</v>
      </c>
      <c r="E2895" s="5"/>
      <c r="F2895" s="4"/>
    </row>
    <row r="2896" spans="1:6" x14ac:dyDescent="0.25">
      <c r="A2896" s="4" t="s">
        <v>511</v>
      </c>
      <c r="B2896" s="4">
        <v>7</v>
      </c>
      <c r="C2896" s="4">
        <v>10</v>
      </c>
      <c r="D2896" s="4">
        <f t="shared" si="45"/>
        <v>70</v>
      </c>
      <c r="E2896" s="5"/>
      <c r="F2896" s="4"/>
    </row>
    <row r="2897" spans="1:6" x14ac:dyDescent="0.25">
      <c r="A2897" s="4" t="s">
        <v>511</v>
      </c>
      <c r="B2897" s="4">
        <v>7</v>
      </c>
      <c r="C2897" s="4">
        <v>50</v>
      </c>
      <c r="D2897" s="4">
        <f t="shared" si="45"/>
        <v>350</v>
      </c>
      <c r="E2897" s="5"/>
      <c r="F2897" s="4"/>
    </row>
    <row r="2898" spans="1:6" x14ac:dyDescent="0.25">
      <c r="A2898" s="4" t="s">
        <v>511</v>
      </c>
      <c r="B2898" s="4">
        <v>11</v>
      </c>
      <c r="C2898" s="4">
        <v>10</v>
      </c>
      <c r="D2898" s="4">
        <f t="shared" si="45"/>
        <v>110</v>
      </c>
      <c r="E2898" s="5"/>
      <c r="F2898" s="4"/>
    </row>
    <row r="2899" spans="1:6" x14ac:dyDescent="0.25">
      <c r="A2899" s="4" t="s">
        <v>511</v>
      </c>
      <c r="B2899" s="4">
        <v>7</v>
      </c>
      <c r="C2899" s="4">
        <v>50</v>
      </c>
      <c r="D2899" s="4">
        <f t="shared" si="45"/>
        <v>350</v>
      </c>
      <c r="E2899" s="5"/>
      <c r="F2899" s="4"/>
    </row>
    <row r="2900" spans="1:6" x14ac:dyDescent="0.25">
      <c r="A2900" s="4" t="s">
        <v>511</v>
      </c>
      <c r="B2900" s="4">
        <v>7</v>
      </c>
      <c r="C2900" s="4">
        <v>50</v>
      </c>
      <c r="D2900" s="4">
        <f t="shared" si="45"/>
        <v>350</v>
      </c>
      <c r="E2900" s="5"/>
      <c r="F2900" s="4"/>
    </row>
    <row r="2901" spans="1:6" x14ac:dyDescent="0.25">
      <c r="A2901" s="4" t="s">
        <v>511</v>
      </c>
      <c r="B2901" s="4">
        <v>7</v>
      </c>
      <c r="C2901" s="4">
        <v>10</v>
      </c>
      <c r="D2901" s="4">
        <f t="shared" si="45"/>
        <v>70</v>
      </c>
      <c r="E2901" s="5"/>
      <c r="F2901" s="4"/>
    </row>
    <row r="2902" spans="1:6" x14ac:dyDescent="0.25">
      <c r="A2902" s="4" t="s">
        <v>511</v>
      </c>
      <c r="B2902" s="4">
        <v>7</v>
      </c>
      <c r="C2902" s="4">
        <v>50</v>
      </c>
      <c r="D2902" s="4">
        <f t="shared" si="45"/>
        <v>350</v>
      </c>
      <c r="E2902" s="5"/>
      <c r="F2902" s="4"/>
    </row>
    <row r="2903" spans="1:6" x14ac:dyDescent="0.25">
      <c r="A2903" s="4" t="s">
        <v>511</v>
      </c>
      <c r="B2903" s="4">
        <v>7</v>
      </c>
      <c r="C2903" s="4">
        <v>15</v>
      </c>
      <c r="D2903" s="4">
        <f t="shared" si="45"/>
        <v>105</v>
      </c>
      <c r="E2903" s="5"/>
      <c r="F2903" s="4"/>
    </row>
    <row r="2904" spans="1:6" x14ac:dyDescent="0.25">
      <c r="A2904" s="4" t="s">
        <v>511</v>
      </c>
      <c r="B2904" s="4">
        <v>7</v>
      </c>
      <c r="C2904" s="4">
        <v>15</v>
      </c>
      <c r="D2904" s="4">
        <f t="shared" si="45"/>
        <v>105</v>
      </c>
      <c r="E2904" s="5"/>
      <c r="F2904" s="4"/>
    </row>
    <row r="2905" spans="1:6" x14ac:dyDescent="0.25">
      <c r="A2905" s="4" t="s">
        <v>511</v>
      </c>
      <c r="B2905" s="4">
        <v>11</v>
      </c>
      <c r="C2905" s="4">
        <v>10</v>
      </c>
      <c r="D2905" s="4">
        <f t="shared" si="45"/>
        <v>110</v>
      </c>
      <c r="E2905" s="5"/>
      <c r="F2905" s="4"/>
    </row>
    <row r="2906" spans="1:6" x14ac:dyDescent="0.25">
      <c r="A2906" s="4" t="s">
        <v>511</v>
      </c>
      <c r="B2906" s="4">
        <v>7</v>
      </c>
      <c r="C2906" s="4">
        <v>50</v>
      </c>
      <c r="D2906" s="4">
        <f t="shared" si="45"/>
        <v>350</v>
      </c>
      <c r="E2906" s="5"/>
      <c r="F2906" s="4"/>
    </row>
    <row r="2907" spans="1:6" x14ac:dyDescent="0.25">
      <c r="A2907" s="4" t="s">
        <v>511</v>
      </c>
      <c r="B2907" s="4">
        <v>7</v>
      </c>
      <c r="C2907" s="4">
        <v>15</v>
      </c>
      <c r="D2907" s="4">
        <f t="shared" si="45"/>
        <v>105</v>
      </c>
      <c r="E2907" s="5"/>
      <c r="F2907" s="4"/>
    </row>
    <row r="2908" spans="1:6" x14ac:dyDescent="0.25">
      <c r="A2908" s="4" t="s">
        <v>511</v>
      </c>
      <c r="B2908" s="4">
        <v>7</v>
      </c>
      <c r="C2908" s="4">
        <v>15</v>
      </c>
      <c r="D2908" s="4">
        <f t="shared" si="45"/>
        <v>105</v>
      </c>
      <c r="E2908" s="5"/>
      <c r="F2908" s="4"/>
    </row>
    <row r="2909" spans="1:6" x14ac:dyDescent="0.25">
      <c r="A2909" s="4" t="s">
        <v>511</v>
      </c>
      <c r="B2909" s="4">
        <v>7</v>
      </c>
      <c r="C2909" s="4">
        <v>15</v>
      </c>
      <c r="D2909" s="4">
        <f t="shared" si="45"/>
        <v>105</v>
      </c>
      <c r="E2909" s="5"/>
      <c r="F2909" s="4"/>
    </row>
    <row r="2910" spans="1:6" x14ac:dyDescent="0.25">
      <c r="A2910" s="4" t="s">
        <v>511</v>
      </c>
      <c r="B2910" s="4">
        <v>7</v>
      </c>
      <c r="C2910" s="4">
        <v>10</v>
      </c>
      <c r="D2910" s="4">
        <f t="shared" si="45"/>
        <v>70</v>
      </c>
      <c r="E2910" s="5"/>
      <c r="F2910" s="4"/>
    </row>
    <row r="2911" spans="1:6" x14ac:dyDescent="0.25">
      <c r="A2911" s="4" t="s">
        <v>511</v>
      </c>
      <c r="B2911" s="4">
        <v>7</v>
      </c>
      <c r="C2911" s="4">
        <v>15</v>
      </c>
      <c r="D2911" s="4">
        <f t="shared" si="45"/>
        <v>105</v>
      </c>
      <c r="E2911" s="5"/>
      <c r="F2911" s="4"/>
    </row>
    <row r="2912" spans="1:6" x14ac:dyDescent="0.25">
      <c r="A2912" s="4" t="s">
        <v>511</v>
      </c>
      <c r="B2912" s="4">
        <v>11</v>
      </c>
      <c r="C2912" s="4">
        <v>10</v>
      </c>
      <c r="D2912" s="4">
        <f t="shared" si="45"/>
        <v>110</v>
      </c>
      <c r="E2912" s="5"/>
      <c r="F2912" s="4"/>
    </row>
    <row r="2913" spans="1:6" x14ac:dyDescent="0.25">
      <c r="A2913" s="4" t="s">
        <v>511</v>
      </c>
      <c r="B2913" s="4">
        <v>11</v>
      </c>
      <c r="C2913" s="4">
        <v>10</v>
      </c>
      <c r="D2913" s="4">
        <f t="shared" si="45"/>
        <v>110</v>
      </c>
      <c r="E2913" s="5"/>
      <c r="F2913" s="4"/>
    </row>
    <row r="2914" spans="1:6" x14ac:dyDescent="0.25">
      <c r="A2914" s="4" t="s">
        <v>511</v>
      </c>
      <c r="B2914" s="4">
        <v>7</v>
      </c>
      <c r="C2914" s="4">
        <v>15</v>
      </c>
      <c r="D2914" s="4">
        <f t="shared" si="45"/>
        <v>105</v>
      </c>
      <c r="E2914" s="5"/>
      <c r="F2914" s="4"/>
    </row>
    <row r="2915" spans="1:6" x14ac:dyDescent="0.25">
      <c r="A2915" s="4" t="s">
        <v>511</v>
      </c>
      <c r="B2915" s="4">
        <v>7</v>
      </c>
      <c r="C2915" s="4">
        <v>50</v>
      </c>
      <c r="D2915" s="4">
        <f t="shared" si="45"/>
        <v>350</v>
      </c>
      <c r="E2915" s="5"/>
      <c r="F2915" s="4"/>
    </row>
    <row r="2916" spans="1:6" x14ac:dyDescent="0.25">
      <c r="A2916" s="4" t="s">
        <v>511</v>
      </c>
      <c r="B2916" s="4">
        <v>7</v>
      </c>
      <c r="C2916" s="4">
        <v>15</v>
      </c>
      <c r="D2916" s="4">
        <f t="shared" si="45"/>
        <v>105</v>
      </c>
      <c r="E2916" s="5"/>
      <c r="F2916" s="4"/>
    </row>
    <row r="2917" spans="1:6" x14ac:dyDescent="0.25">
      <c r="A2917" s="4" t="s">
        <v>511</v>
      </c>
      <c r="B2917" s="4">
        <v>11</v>
      </c>
      <c r="C2917" s="4">
        <v>10</v>
      </c>
      <c r="D2917" s="4">
        <f t="shared" si="45"/>
        <v>110</v>
      </c>
      <c r="E2917" s="5"/>
      <c r="F2917" s="4"/>
    </row>
    <row r="2918" spans="1:6" x14ac:dyDescent="0.25">
      <c r="A2918" s="4" t="s">
        <v>511</v>
      </c>
      <c r="B2918" s="4">
        <v>7</v>
      </c>
      <c r="C2918" s="4">
        <v>50</v>
      </c>
      <c r="D2918" s="4">
        <f t="shared" si="45"/>
        <v>350</v>
      </c>
      <c r="E2918" s="5"/>
      <c r="F2918" s="4"/>
    </row>
    <row r="2919" spans="1:6" x14ac:dyDescent="0.25">
      <c r="A2919" s="4" t="s">
        <v>511</v>
      </c>
      <c r="B2919" s="4">
        <v>11</v>
      </c>
      <c r="C2919" s="4">
        <v>10</v>
      </c>
      <c r="D2919" s="4">
        <f t="shared" si="45"/>
        <v>110</v>
      </c>
      <c r="E2919" s="5"/>
      <c r="F2919" s="4"/>
    </row>
    <row r="2920" spans="1:6" x14ac:dyDescent="0.25">
      <c r="A2920" s="4" t="s">
        <v>511</v>
      </c>
      <c r="B2920" s="4">
        <v>7</v>
      </c>
      <c r="C2920" s="4">
        <v>50</v>
      </c>
      <c r="D2920" s="4">
        <f t="shared" si="45"/>
        <v>350</v>
      </c>
      <c r="E2920" s="5"/>
      <c r="F2920" s="4"/>
    </row>
    <row r="2921" spans="1:6" x14ac:dyDescent="0.25">
      <c r="A2921" s="4" t="s">
        <v>511</v>
      </c>
      <c r="B2921" s="4">
        <v>11</v>
      </c>
      <c r="C2921" s="4">
        <v>10</v>
      </c>
      <c r="D2921" s="4">
        <f t="shared" si="45"/>
        <v>110</v>
      </c>
      <c r="E2921" s="5"/>
      <c r="F2921" s="4"/>
    </row>
    <row r="2922" spans="1:6" x14ac:dyDescent="0.25">
      <c r="A2922" s="4" t="s">
        <v>511</v>
      </c>
      <c r="B2922" s="4">
        <v>7</v>
      </c>
      <c r="C2922" s="4">
        <v>50</v>
      </c>
      <c r="D2922" s="4">
        <f t="shared" si="45"/>
        <v>350</v>
      </c>
      <c r="E2922" s="5"/>
      <c r="F2922" s="4"/>
    </row>
    <row r="2923" spans="1:6" x14ac:dyDescent="0.25">
      <c r="A2923" s="4" t="s">
        <v>511</v>
      </c>
      <c r="B2923" s="4">
        <v>7</v>
      </c>
      <c r="C2923" s="4">
        <v>15</v>
      </c>
      <c r="D2923" s="4">
        <f t="shared" si="45"/>
        <v>105</v>
      </c>
      <c r="E2923" s="5"/>
      <c r="F2923" s="4"/>
    </row>
    <row r="2924" spans="1:6" x14ac:dyDescent="0.25">
      <c r="A2924" s="4" t="s">
        <v>511</v>
      </c>
      <c r="B2924" s="4">
        <v>7</v>
      </c>
      <c r="C2924" s="4">
        <v>10</v>
      </c>
      <c r="D2924" s="4">
        <f t="shared" si="45"/>
        <v>70</v>
      </c>
      <c r="E2924" s="5"/>
      <c r="F2924" s="4"/>
    </row>
    <row r="2925" spans="1:6" x14ac:dyDescent="0.25">
      <c r="A2925" s="4" t="s">
        <v>511</v>
      </c>
      <c r="B2925" s="4">
        <v>7</v>
      </c>
      <c r="C2925" s="4">
        <v>15</v>
      </c>
      <c r="D2925" s="4">
        <f t="shared" si="45"/>
        <v>105</v>
      </c>
      <c r="E2925" s="5"/>
      <c r="F2925" s="4"/>
    </row>
    <row r="2926" spans="1:6" x14ac:dyDescent="0.25">
      <c r="A2926" s="4" t="s">
        <v>511</v>
      </c>
      <c r="B2926" s="4">
        <v>7</v>
      </c>
      <c r="C2926" s="4">
        <v>50</v>
      </c>
      <c r="D2926" s="4">
        <f t="shared" si="45"/>
        <v>350</v>
      </c>
      <c r="E2926" s="5"/>
      <c r="F2926" s="4"/>
    </row>
    <row r="2927" spans="1:6" x14ac:dyDescent="0.25">
      <c r="A2927" s="4" t="s">
        <v>511</v>
      </c>
      <c r="B2927" s="4">
        <v>7</v>
      </c>
      <c r="C2927" s="4">
        <v>15</v>
      </c>
      <c r="D2927" s="4">
        <f t="shared" si="45"/>
        <v>105</v>
      </c>
      <c r="E2927" s="5"/>
      <c r="F2927" s="4"/>
    </row>
    <row r="2928" spans="1:6" x14ac:dyDescent="0.25">
      <c r="A2928" s="4" t="s">
        <v>511</v>
      </c>
      <c r="B2928" s="4">
        <v>11</v>
      </c>
      <c r="C2928" s="4">
        <v>10</v>
      </c>
      <c r="D2928" s="4">
        <f t="shared" si="45"/>
        <v>110</v>
      </c>
      <c r="E2928" s="5"/>
      <c r="F2928" s="4"/>
    </row>
    <row r="2929" spans="1:6" x14ac:dyDescent="0.25">
      <c r="A2929" s="4" t="s">
        <v>511</v>
      </c>
      <c r="B2929" s="4">
        <v>7</v>
      </c>
      <c r="C2929" s="4">
        <v>10</v>
      </c>
      <c r="D2929" s="4">
        <f t="shared" si="45"/>
        <v>70</v>
      </c>
      <c r="E2929" s="5"/>
      <c r="F2929" s="4"/>
    </row>
    <row r="2930" spans="1:6" x14ac:dyDescent="0.25">
      <c r="A2930" s="4" t="s">
        <v>511</v>
      </c>
      <c r="B2930" s="4">
        <v>11</v>
      </c>
      <c r="C2930" s="4">
        <v>10</v>
      </c>
      <c r="D2930" s="4">
        <f t="shared" si="45"/>
        <v>110</v>
      </c>
      <c r="E2930" s="5"/>
      <c r="F2930" s="4"/>
    </row>
    <row r="2931" spans="1:6" x14ac:dyDescent="0.25">
      <c r="A2931" s="4" t="s">
        <v>511</v>
      </c>
      <c r="B2931" s="4">
        <v>11</v>
      </c>
      <c r="C2931" s="4">
        <v>10</v>
      </c>
      <c r="D2931" s="4">
        <f t="shared" si="45"/>
        <v>110</v>
      </c>
      <c r="E2931" s="5"/>
      <c r="F2931" s="4"/>
    </row>
    <row r="2932" spans="1:6" x14ac:dyDescent="0.25">
      <c r="A2932" s="4" t="s">
        <v>511</v>
      </c>
      <c r="B2932" s="4">
        <v>7</v>
      </c>
      <c r="C2932" s="4">
        <v>15</v>
      </c>
      <c r="D2932" s="4">
        <f t="shared" si="45"/>
        <v>105</v>
      </c>
      <c r="E2932" s="5"/>
      <c r="F2932" s="4"/>
    </row>
    <row r="2933" spans="1:6" x14ac:dyDescent="0.25">
      <c r="A2933" s="4" t="s">
        <v>511</v>
      </c>
      <c r="B2933" s="4">
        <v>7</v>
      </c>
      <c r="C2933" s="4">
        <v>10</v>
      </c>
      <c r="D2933" s="4">
        <f t="shared" si="45"/>
        <v>70</v>
      </c>
      <c r="E2933" s="5"/>
      <c r="F2933" s="4"/>
    </row>
    <row r="2934" spans="1:6" x14ac:dyDescent="0.25">
      <c r="A2934" s="4" t="s">
        <v>511</v>
      </c>
      <c r="B2934" s="4">
        <v>11</v>
      </c>
      <c r="C2934" s="4">
        <v>10</v>
      </c>
      <c r="D2934" s="4">
        <f t="shared" si="45"/>
        <v>110</v>
      </c>
      <c r="E2934" s="5"/>
      <c r="F2934" s="4"/>
    </row>
    <row r="2935" spans="1:6" x14ac:dyDescent="0.25">
      <c r="A2935" s="4" t="s">
        <v>511</v>
      </c>
      <c r="B2935" s="4">
        <v>7</v>
      </c>
      <c r="C2935" s="4">
        <v>15</v>
      </c>
      <c r="D2935" s="4">
        <f t="shared" si="45"/>
        <v>105</v>
      </c>
      <c r="E2935" s="5"/>
      <c r="F2935" s="4"/>
    </row>
    <row r="2936" spans="1:6" x14ac:dyDescent="0.25">
      <c r="A2936" s="4" t="s">
        <v>511</v>
      </c>
      <c r="B2936" s="4">
        <v>11</v>
      </c>
      <c r="C2936" s="4">
        <v>10</v>
      </c>
      <c r="D2936" s="4">
        <f t="shared" si="45"/>
        <v>110</v>
      </c>
      <c r="E2936" s="5"/>
      <c r="F2936" s="4"/>
    </row>
    <row r="2937" spans="1:6" x14ac:dyDescent="0.25">
      <c r="A2937" s="4" t="s">
        <v>511</v>
      </c>
      <c r="B2937" s="4">
        <v>7</v>
      </c>
      <c r="C2937" s="4">
        <v>15</v>
      </c>
      <c r="D2937" s="4">
        <f t="shared" si="45"/>
        <v>105</v>
      </c>
      <c r="E2937" s="5"/>
      <c r="F2937" s="4"/>
    </row>
    <row r="2938" spans="1:6" x14ac:dyDescent="0.25">
      <c r="A2938" s="4" t="s">
        <v>511</v>
      </c>
      <c r="B2938" s="4">
        <v>11</v>
      </c>
      <c r="C2938" s="4">
        <v>10</v>
      </c>
      <c r="D2938" s="4">
        <f t="shared" si="45"/>
        <v>110</v>
      </c>
      <c r="E2938" s="5"/>
      <c r="F2938" s="4"/>
    </row>
    <row r="2939" spans="1:6" x14ac:dyDescent="0.25">
      <c r="A2939" s="4" t="s">
        <v>511</v>
      </c>
      <c r="B2939" s="4">
        <v>7</v>
      </c>
      <c r="C2939" s="4">
        <v>50</v>
      </c>
      <c r="D2939" s="4">
        <f t="shared" si="45"/>
        <v>350</v>
      </c>
      <c r="E2939" s="5"/>
      <c r="F2939" s="4"/>
    </row>
    <row r="2940" spans="1:6" x14ac:dyDescent="0.25">
      <c r="A2940" s="4" t="s">
        <v>511</v>
      </c>
      <c r="B2940" s="4">
        <v>7</v>
      </c>
      <c r="C2940" s="4">
        <v>15</v>
      </c>
      <c r="D2940" s="4">
        <f t="shared" si="45"/>
        <v>105</v>
      </c>
      <c r="E2940" s="5"/>
      <c r="F2940" s="4"/>
    </row>
    <row r="2941" spans="1:6" x14ac:dyDescent="0.25">
      <c r="A2941" s="4" t="s">
        <v>511</v>
      </c>
      <c r="B2941" s="4">
        <v>11</v>
      </c>
      <c r="C2941" s="4">
        <v>10</v>
      </c>
      <c r="D2941" s="4">
        <f t="shared" si="45"/>
        <v>110</v>
      </c>
      <c r="E2941" s="5"/>
      <c r="F2941" s="4"/>
    </row>
    <row r="2942" spans="1:6" x14ac:dyDescent="0.25">
      <c r="A2942" s="4" t="s">
        <v>511</v>
      </c>
      <c r="B2942" s="4">
        <v>7</v>
      </c>
      <c r="C2942" s="4">
        <v>10</v>
      </c>
      <c r="D2942" s="4">
        <f t="shared" si="45"/>
        <v>70</v>
      </c>
      <c r="E2942" s="5"/>
      <c r="F2942" s="4"/>
    </row>
    <row r="2943" spans="1:6" x14ac:dyDescent="0.25">
      <c r="A2943" s="4" t="s">
        <v>511</v>
      </c>
      <c r="B2943" s="4">
        <v>11</v>
      </c>
      <c r="C2943" s="4">
        <v>10</v>
      </c>
      <c r="D2943" s="4">
        <f t="shared" si="45"/>
        <v>110</v>
      </c>
      <c r="E2943" s="5"/>
      <c r="F2943" s="4"/>
    </row>
    <row r="2944" spans="1:6" x14ac:dyDescent="0.25">
      <c r="A2944" s="4" t="s">
        <v>511</v>
      </c>
      <c r="B2944" s="4">
        <v>7</v>
      </c>
      <c r="C2944" s="4">
        <v>10</v>
      </c>
      <c r="D2944" s="4">
        <f t="shared" si="45"/>
        <v>70</v>
      </c>
      <c r="E2944" s="5"/>
      <c r="F2944" s="4"/>
    </row>
    <row r="2945" spans="1:6" x14ac:dyDescent="0.25">
      <c r="A2945" s="4" t="s">
        <v>511</v>
      </c>
      <c r="B2945" s="4">
        <v>7</v>
      </c>
      <c r="C2945" s="4">
        <v>15</v>
      </c>
      <c r="D2945" s="4">
        <f t="shared" si="45"/>
        <v>105</v>
      </c>
      <c r="E2945" s="5"/>
      <c r="F2945" s="4"/>
    </row>
    <row r="2946" spans="1:6" x14ac:dyDescent="0.25">
      <c r="A2946" s="4" t="s">
        <v>511</v>
      </c>
      <c r="B2946" s="4">
        <v>11</v>
      </c>
      <c r="C2946" s="4">
        <v>10</v>
      </c>
      <c r="D2946" s="4">
        <f t="shared" si="45"/>
        <v>110</v>
      </c>
      <c r="E2946" s="5"/>
      <c r="F2946" s="4"/>
    </row>
    <row r="2947" spans="1:6" x14ac:dyDescent="0.25">
      <c r="A2947" s="4" t="s">
        <v>511</v>
      </c>
      <c r="B2947" s="4">
        <v>7</v>
      </c>
      <c r="C2947" s="4">
        <v>15</v>
      </c>
      <c r="D2947" s="4">
        <f t="shared" ref="D2947:D3010" si="46">(B2947*C2947)</f>
        <v>105</v>
      </c>
      <c r="E2947" s="5"/>
      <c r="F2947" s="4"/>
    </row>
    <row r="2948" spans="1:6" x14ac:dyDescent="0.25">
      <c r="A2948" s="4" t="s">
        <v>511</v>
      </c>
      <c r="B2948" s="4">
        <v>7</v>
      </c>
      <c r="C2948" s="4">
        <v>50</v>
      </c>
      <c r="D2948" s="4">
        <f t="shared" si="46"/>
        <v>350</v>
      </c>
      <c r="E2948" s="5"/>
      <c r="F2948" s="4"/>
    </row>
    <row r="2949" spans="1:6" x14ac:dyDescent="0.25">
      <c r="A2949" s="4" t="s">
        <v>511</v>
      </c>
      <c r="B2949" s="4">
        <v>7</v>
      </c>
      <c r="C2949" s="4">
        <v>10</v>
      </c>
      <c r="D2949" s="4">
        <f t="shared" si="46"/>
        <v>70</v>
      </c>
      <c r="E2949" s="5"/>
      <c r="F2949" s="4"/>
    </row>
    <row r="2950" spans="1:6" x14ac:dyDescent="0.25">
      <c r="A2950" s="4" t="s">
        <v>511</v>
      </c>
      <c r="B2950" s="4">
        <v>7</v>
      </c>
      <c r="C2950" s="4">
        <v>50</v>
      </c>
      <c r="D2950" s="4">
        <f t="shared" si="46"/>
        <v>350</v>
      </c>
      <c r="E2950" s="5"/>
      <c r="F2950" s="4"/>
    </row>
    <row r="2951" spans="1:6" x14ac:dyDescent="0.25">
      <c r="A2951" s="4" t="s">
        <v>511</v>
      </c>
      <c r="B2951" s="4">
        <v>7</v>
      </c>
      <c r="C2951" s="4">
        <v>10</v>
      </c>
      <c r="D2951" s="4">
        <f t="shared" si="46"/>
        <v>70</v>
      </c>
      <c r="E2951" s="5"/>
      <c r="F2951" s="4"/>
    </row>
    <row r="2952" spans="1:6" x14ac:dyDescent="0.25">
      <c r="A2952" s="4" t="s">
        <v>511</v>
      </c>
      <c r="B2952" s="4">
        <v>11</v>
      </c>
      <c r="C2952" s="4">
        <v>10</v>
      </c>
      <c r="D2952" s="4">
        <f t="shared" si="46"/>
        <v>110</v>
      </c>
      <c r="E2952" s="5"/>
      <c r="F2952" s="4"/>
    </row>
    <row r="2953" spans="1:6" x14ac:dyDescent="0.25">
      <c r="A2953" s="4" t="s">
        <v>511</v>
      </c>
      <c r="B2953" s="4">
        <v>7</v>
      </c>
      <c r="C2953" s="4">
        <v>10</v>
      </c>
      <c r="D2953" s="4">
        <f t="shared" si="46"/>
        <v>70</v>
      </c>
      <c r="E2953" s="5"/>
      <c r="F2953" s="4"/>
    </row>
    <row r="2954" spans="1:6" x14ac:dyDescent="0.25">
      <c r="A2954" s="4" t="s">
        <v>511</v>
      </c>
      <c r="B2954" s="4">
        <v>7</v>
      </c>
      <c r="C2954" s="4">
        <v>50</v>
      </c>
      <c r="D2954" s="4">
        <f t="shared" si="46"/>
        <v>350</v>
      </c>
      <c r="E2954" s="5"/>
      <c r="F2954" s="4"/>
    </row>
    <row r="2955" spans="1:6" x14ac:dyDescent="0.25">
      <c r="A2955" s="4" t="s">
        <v>511</v>
      </c>
      <c r="B2955" s="4">
        <v>7</v>
      </c>
      <c r="C2955" s="4">
        <v>50</v>
      </c>
      <c r="D2955" s="4">
        <f t="shared" si="46"/>
        <v>350</v>
      </c>
      <c r="E2955" s="5"/>
      <c r="F2955" s="4"/>
    </row>
    <row r="2956" spans="1:6" x14ac:dyDescent="0.25">
      <c r="A2956" s="4" t="s">
        <v>511</v>
      </c>
      <c r="B2956" s="4">
        <v>7</v>
      </c>
      <c r="C2956" s="4">
        <v>15</v>
      </c>
      <c r="D2956" s="4">
        <f t="shared" si="46"/>
        <v>105</v>
      </c>
      <c r="E2956" s="5"/>
      <c r="F2956" s="4"/>
    </row>
    <row r="2957" spans="1:6" x14ac:dyDescent="0.25">
      <c r="A2957" s="4" t="s">
        <v>511</v>
      </c>
      <c r="B2957" s="4">
        <v>11</v>
      </c>
      <c r="C2957" s="4">
        <v>10</v>
      </c>
      <c r="D2957" s="4">
        <f t="shared" si="46"/>
        <v>110</v>
      </c>
      <c r="E2957" s="5"/>
      <c r="F2957" s="4"/>
    </row>
    <row r="2958" spans="1:6" x14ac:dyDescent="0.25">
      <c r="A2958" s="4" t="s">
        <v>511</v>
      </c>
      <c r="B2958" s="4">
        <v>7</v>
      </c>
      <c r="C2958" s="4">
        <v>10</v>
      </c>
      <c r="D2958" s="4">
        <f t="shared" si="46"/>
        <v>70</v>
      </c>
      <c r="E2958" s="5"/>
      <c r="F2958" s="4"/>
    </row>
    <row r="2959" spans="1:6" x14ac:dyDescent="0.25">
      <c r="A2959" s="4" t="s">
        <v>511</v>
      </c>
      <c r="B2959" s="4">
        <v>11</v>
      </c>
      <c r="C2959" s="4">
        <v>10</v>
      </c>
      <c r="D2959" s="4">
        <f t="shared" si="46"/>
        <v>110</v>
      </c>
      <c r="E2959" s="5"/>
      <c r="F2959" s="4"/>
    </row>
    <row r="2960" spans="1:6" x14ac:dyDescent="0.25">
      <c r="A2960" s="4" t="s">
        <v>511</v>
      </c>
      <c r="B2960" s="4">
        <v>7</v>
      </c>
      <c r="C2960" s="4">
        <v>15</v>
      </c>
      <c r="D2960" s="4">
        <f t="shared" si="46"/>
        <v>105</v>
      </c>
      <c r="E2960" s="5"/>
      <c r="F2960" s="4"/>
    </row>
    <row r="2961" spans="1:6" x14ac:dyDescent="0.25">
      <c r="A2961" s="4" t="s">
        <v>511</v>
      </c>
      <c r="B2961" s="4">
        <v>7</v>
      </c>
      <c r="C2961" s="4">
        <v>15</v>
      </c>
      <c r="D2961" s="4">
        <f t="shared" si="46"/>
        <v>105</v>
      </c>
      <c r="E2961" s="5"/>
      <c r="F2961" s="4"/>
    </row>
    <row r="2962" spans="1:6" x14ac:dyDescent="0.25">
      <c r="A2962" s="4" t="s">
        <v>511</v>
      </c>
      <c r="B2962" s="4">
        <v>7</v>
      </c>
      <c r="C2962" s="4">
        <v>50</v>
      </c>
      <c r="D2962" s="4">
        <f t="shared" si="46"/>
        <v>350</v>
      </c>
      <c r="E2962" s="5"/>
      <c r="F2962" s="4"/>
    </row>
    <row r="2963" spans="1:6" x14ac:dyDescent="0.25">
      <c r="A2963" s="4" t="s">
        <v>511</v>
      </c>
      <c r="B2963" s="4">
        <v>7</v>
      </c>
      <c r="C2963" s="4">
        <v>50</v>
      </c>
      <c r="D2963" s="4">
        <f t="shared" si="46"/>
        <v>350</v>
      </c>
      <c r="E2963" s="5"/>
      <c r="F2963" s="4"/>
    </row>
    <row r="2964" spans="1:6" x14ac:dyDescent="0.25">
      <c r="A2964" s="4" t="s">
        <v>511</v>
      </c>
      <c r="B2964" s="4">
        <v>11</v>
      </c>
      <c r="C2964" s="4">
        <v>10</v>
      </c>
      <c r="D2964" s="4">
        <f t="shared" si="46"/>
        <v>110</v>
      </c>
      <c r="E2964" s="5"/>
      <c r="F2964" s="4"/>
    </row>
    <row r="2965" spans="1:6" x14ac:dyDescent="0.25">
      <c r="A2965" s="4" t="s">
        <v>511</v>
      </c>
      <c r="B2965" s="4">
        <v>7</v>
      </c>
      <c r="C2965" s="4">
        <v>10</v>
      </c>
      <c r="D2965" s="4">
        <f t="shared" si="46"/>
        <v>70</v>
      </c>
      <c r="E2965" s="5"/>
      <c r="F2965" s="4"/>
    </row>
    <row r="2966" spans="1:6" x14ac:dyDescent="0.25">
      <c r="A2966" s="4" t="s">
        <v>511</v>
      </c>
      <c r="B2966" s="4">
        <v>11</v>
      </c>
      <c r="C2966" s="4">
        <v>10</v>
      </c>
      <c r="D2966" s="4">
        <f t="shared" si="46"/>
        <v>110</v>
      </c>
      <c r="E2966" s="5"/>
      <c r="F2966" s="4"/>
    </row>
    <row r="2967" spans="1:6" x14ac:dyDescent="0.25">
      <c r="A2967" s="4" t="s">
        <v>511</v>
      </c>
      <c r="B2967" s="4">
        <v>7</v>
      </c>
      <c r="C2967" s="4">
        <v>50</v>
      </c>
      <c r="D2967" s="4">
        <f t="shared" si="46"/>
        <v>350</v>
      </c>
      <c r="E2967" s="5"/>
      <c r="F2967" s="4"/>
    </row>
    <row r="2968" spans="1:6" x14ac:dyDescent="0.25">
      <c r="A2968" s="4" t="s">
        <v>511</v>
      </c>
      <c r="B2968" s="4">
        <v>7</v>
      </c>
      <c r="C2968" s="4">
        <v>15</v>
      </c>
      <c r="D2968" s="4">
        <f t="shared" si="46"/>
        <v>105</v>
      </c>
      <c r="E2968" s="5"/>
      <c r="F2968" s="4"/>
    </row>
    <row r="2969" spans="1:6" x14ac:dyDescent="0.25">
      <c r="A2969" s="4" t="s">
        <v>511</v>
      </c>
      <c r="B2969" s="4">
        <v>11</v>
      </c>
      <c r="C2969" s="4">
        <v>10</v>
      </c>
      <c r="D2969" s="4">
        <f t="shared" si="46"/>
        <v>110</v>
      </c>
      <c r="E2969" s="5"/>
      <c r="F2969" s="4"/>
    </row>
    <row r="2970" spans="1:6" x14ac:dyDescent="0.25">
      <c r="A2970" s="4" t="s">
        <v>511</v>
      </c>
      <c r="B2970" s="4">
        <v>11</v>
      </c>
      <c r="C2970" s="4">
        <v>10</v>
      </c>
      <c r="D2970" s="4">
        <f t="shared" si="46"/>
        <v>110</v>
      </c>
      <c r="E2970" s="5"/>
      <c r="F2970" s="4"/>
    </row>
    <row r="2971" spans="1:6" x14ac:dyDescent="0.25">
      <c r="A2971" s="4" t="s">
        <v>511</v>
      </c>
      <c r="B2971" s="4">
        <v>7</v>
      </c>
      <c r="C2971" s="4">
        <v>10</v>
      </c>
      <c r="D2971" s="4">
        <f t="shared" si="46"/>
        <v>70</v>
      </c>
      <c r="E2971" s="5"/>
      <c r="F2971" s="4"/>
    </row>
    <row r="2972" spans="1:6" x14ac:dyDescent="0.25">
      <c r="A2972" s="4" t="s">
        <v>511</v>
      </c>
      <c r="B2972" s="4">
        <v>7</v>
      </c>
      <c r="C2972" s="4">
        <v>10</v>
      </c>
      <c r="D2972" s="4">
        <f t="shared" si="46"/>
        <v>70</v>
      </c>
      <c r="E2972" s="5"/>
      <c r="F2972" s="4"/>
    </row>
    <row r="2973" spans="1:6" x14ac:dyDescent="0.25">
      <c r="A2973" s="4" t="s">
        <v>511</v>
      </c>
      <c r="B2973" s="4">
        <v>11</v>
      </c>
      <c r="C2973" s="4">
        <v>10</v>
      </c>
      <c r="D2973" s="4">
        <f t="shared" si="46"/>
        <v>110</v>
      </c>
      <c r="E2973" s="5"/>
      <c r="F2973" s="4"/>
    </row>
    <row r="2974" spans="1:6" x14ac:dyDescent="0.25">
      <c r="A2974" s="4" t="s">
        <v>511</v>
      </c>
      <c r="B2974" s="4">
        <v>7</v>
      </c>
      <c r="C2974" s="4">
        <v>10</v>
      </c>
      <c r="D2974" s="4">
        <f t="shared" si="46"/>
        <v>70</v>
      </c>
      <c r="E2974" s="5"/>
      <c r="F2974" s="4"/>
    </row>
    <row r="2975" spans="1:6" x14ac:dyDescent="0.25">
      <c r="A2975" s="4" t="s">
        <v>511</v>
      </c>
      <c r="B2975" s="4">
        <v>7</v>
      </c>
      <c r="C2975" s="4">
        <v>50</v>
      </c>
      <c r="D2975" s="4">
        <f t="shared" si="46"/>
        <v>350</v>
      </c>
      <c r="E2975" s="5"/>
      <c r="F2975" s="4"/>
    </row>
    <row r="2976" spans="1:6" x14ac:dyDescent="0.25">
      <c r="A2976" s="4" t="s">
        <v>511</v>
      </c>
      <c r="B2976" s="4">
        <v>7</v>
      </c>
      <c r="C2976" s="4">
        <v>50</v>
      </c>
      <c r="D2976" s="4">
        <f t="shared" si="46"/>
        <v>350</v>
      </c>
      <c r="E2976" s="5"/>
      <c r="F2976" s="4"/>
    </row>
    <row r="2977" spans="1:6" x14ac:dyDescent="0.25">
      <c r="A2977" s="4" t="s">
        <v>511</v>
      </c>
      <c r="B2977" s="4">
        <v>7</v>
      </c>
      <c r="C2977" s="4">
        <v>10</v>
      </c>
      <c r="D2977" s="4">
        <f t="shared" si="46"/>
        <v>70</v>
      </c>
      <c r="E2977" s="5"/>
      <c r="F2977" s="4"/>
    </row>
    <row r="2978" spans="1:6" x14ac:dyDescent="0.25">
      <c r="A2978" s="4" t="s">
        <v>511</v>
      </c>
      <c r="B2978" s="4">
        <v>11</v>
      </c>
      <c r="C2978" s="4">
        <v>10</v>
      </c>
      <c r="D2978" s="4">
        <f t="shared" si="46"/>
        <v>110</v>
      </c>
      <c r="E2978" s="5"/>
      <c r="F2978" s="4"/>
    </row>
    <row r="2979" spans="1:6" x14ac:dyDescent="0.25">
      <c r="A2979" s="4" t="s">
        <v>511</v>
      </c>
      <c r="B2979" s="4">
        <v>7</v>
      </c>
      <c r="C2979" s="4">
        <v>10</v>
      </c>
      <c r="D2979" s="4">
        <f t="shared" si="46"/>
        <v>70</v>
      </c>
      <c r="E2979" s="5"/>
      <c r="F2979" s="4"/>
    </row>
    <row r="2980" spans="1:6" x14ac:dyDescent="0.25">
      <c r="A2980" s="4" t="s">
        <v>511</v>
      </c>
      <c r="B2980" s="4">
        <v>11</v>
      </c>
      <c r="C2980" s="4">
        <v>10</v>
      </c>
      <c r="D2980" s="4">
        <f t="shared" si="46"/>
        <v>110</v>
      </c>
      <c r="E2980" s="5"/>
      <c r="F2980" s="4"/>
    </row>
    <row r="2981" spans="1:6" x14ac:dyDescent="0.25">
      <c r="A2981" s="4" t="s">
        <v>511</v>
      </c>
      <c r="B2981" s="4">
        <v>7</v>
      </c>
      <c r="C2981" s="4">
        <v>15</v>
      </c>
      <c r="D2981" s="4">
        <f t="shared" si="46"/>
        <v>105</v>
      </c>
      <c r="E2981" s="5"/>
      <c r="F2981" s="4"/>
    </row>
    <row r="2982" spans="1:6" x14ac:dyDescent="0.25">
      <c r="A2982" s="4" t="s">
        <v>511</v>
      </c>
      <c r="B2982" s="4">
        <v>7</v>
      </c>
      <c r="C2982" s="4">
        <v>50</v>
      </c>
      <c r="D2982" s="4">
        <f t="shared" si="46"/>
        <v>350</v>
      </c>
      <c r="E2982" s="5"/>
      <c r="F2982" s="4"/>
    </row>
    <row r="2983" spans="1:6" x14ac:dyDescent="0.25">
      <c r="A2983" s="4" t="s">
        <v>511</v>
      </c>
      <c r="B2983" s="4">
        <v>7</v>
      </c>
      <c r="C2983" s="4">
        <v>15</v>
      </c>
      <c r="D2983" s="4">
        <f t="shared" si="46"/>
        <v>105</v>
      </c>
      <c r="E2983" s="5"/>
      <c r="F2983" s="4"/>
    </row>
    <row r="2984" spans="1:6" x14ac:dyDescent="0.25">
      <c r="A2984" s="4" t="s">
        <v>511</v>
      </c>
      <c r="B2984" s="4">
        <v>7</v>
      </c>
      <c r="C2984" s="4">
        <v>50</v>
      </c>
      <c r="D2984" s="4">
        <f t="shared" si="46"/>
        <v>350</v>
      </c>
      <c r="E2984" s="5"/>
      <c r="F2984" s="4"/>
    </row>
    <row r="2985" spans="1:6" x14ac:dyDescent="0.25">
      <c r="A2985" s="4" t="s">
        <v>511</v>
      </c>
      <c r="B2985" s="4">
        <v>7</v>
      </c>
      <c r="C2985" s="4">
        <v>50</v>
      </c>
      <c r="D2985" s="4">
        <f t="shared" si="46"/>
        <v>350</v>
      </c>
      <c r="E2985" s="5"/>
      <c r="F2985" s="4"/>
    </row>
    <row r="2986" spans="1:6" x14ac:dyDescent="0.25">
      <c r="A2986" s="4" t="s">
        <v>511</v>
      </c>
      <c r="B2986" s="4">
        <v>11</v>
      </c>
      <c r="C2986" s="4">
        <v>10</v>
      </c>
      <c r="D2986" s="4">
        <f t="shared" si="46"/>
        <v>110</v>
      </c>
      <c r="E2986" s="5"/>
      <c r="F2986" s="4"/>
    </row>
    <row r="2987" spans="1:6" x14ac:dyDescent="0.25">
      <c r="A2987" s="4" t="s">
        <v>511</v>
      </c>
      <c r="B2987" s="4">
        <v>7</v>
      </c>
      <c r="C2987" s="4">
        <v>10</v>
      </c>
      <c r="D2987" s="4">
        <f t="shared" si="46"/>
        <v>70</v>
      </c>
      <c r="E2987" s="5"/>
      <c r="F2987" s="4"/>
    </row>
    <row r="2988" spans="1:6" x14ac:dyDescent="0.25">
      <c r="A2988" s="4" t="s">
        <v>511</v>
      </c>
      <c r="B2988" s="4">
        <v>7</v>
      </c>
      <c r="C2988" s="4">
        <v>15</v>
      </c>
      <c r="D2988" s="4">
        <f t="shared" si="46"/>
        <v>105</v>
      </c>
      <c r="E2988" s="5"/>
      <c r="F2988" s="4"/>
    </row>
    <row r="2989" spans="1:6" x14ac:dyDescent="0.25">
      <c r="A2989" s="4" t="s">
        <v>511</v>
      </c>
      <c r="B2989" s="4">
        <v>7</v>
      </c>
      <c r="C2989" s="4">
        <v>10</v>
      </c>
      <c r="D2989" s="4">
        <f t="shared" si="46"/>
        <v>70</v>
      </c>
      <c r="E2989" s="5"/>
      <c r="F2989" s="4"/>
    </row>
    <row r="2990" spans="1:6" x14ac:dyDescent="0.25">
      <c r="A2990" s="4" t="s">
        <v>511</v>
      </c>
      <c r="B2990" s="4">
        <v>11</v>
      </c>
      <c r="C2990" s="4">
        <v>10</v>
      </c>
      <c r="D2990" s="4">
        <f t="shared" si="46"/>
        <v>110</v>
      </c>
      <c r="E2990" s="5"/>
      <c r="F2990" s="4"/>
    </row>
    <row r="2991" spans="1:6" x14ac:dyDescent="0.25">
      <c r="A2991" s="4" t="s">
        <v>511</v>
      </c>
      <c r="B2991" s="4">
        <v>7</v>
      </c>
      <c r="C2991" s="4">
        <v>10</v>
      </c>
      <c r="D2991" s="4">
        <f t="shared" si="46"/>
        <v>70</v>
      </c>
      <c r="E2991" s="5"/>
      <c r="F2991" s="4"/>
    </row>
    <row r="2992" spans="1:6" x14ac:dyDescent="0.25">
      <c r="A2992" s="4" t="s">
        <v>511</v>
      </c>
      <c r="B2992" s="4">
        <v>11</v>
      </c>
      <c r="C2992" s="4">
        <v>10</v>
      </c>
      <c r="D2992" s="4">
        <f t="shared" si="46"/>
        <v>110</v>
      </c>
      <c r="E2992" s="5"/>
      <c r="F2992" s="4"/>
    </row>
    <row r="2993" spans="1:6" x14ac:dyDescent="0.25">
      <c r="A2993" s="4" t="s">
        <v>511</v>
      </c>
      <c r="B2993" s="4">
        <v>11</v>
      </c>
      <c r="C2993" s="4">
        <v>10</v>
      </c>
      <c r="D2993" s="4">
        <f t="shared" si="46"/>
        <v>110</v>
      </c>
      <c r="E2993" s="5"/>
      <c r="F2993" s="4"/>
    </row>
    <row r="2994" spans="1:6" x14ac:dyDescent="0.25">
      <c r="A2994" s="4" t="s">
        <v>511</v>
      </c>
      <c r="B2994" s="4">
        <v>7</v>
      </c>
      <c r="C2994" s="4">
        <v>15</v>
      </c>
      <c r="D2994" s="4">
        <f t="shared" si="46"/>
        <v>105</v>
      </c>
      <c r="E2994" s="5"/>
      <c r="F2994" s="4"/>
    </row>
    <row r="2995" spans="1:6" x14ac:dyDescent="0.25">
      <c r="A2995" s="4" t="s">
        <v>511</v>
      </c>
      <c r="B2995" s="4">
        <v>7</v>
      </c>
      <c r="C2995" s="4">
        <v>10</v>
      </c>
      <c r="D2995" s="4">
        <f t="shared" si="46"/>
        <v>70</v>
      </c>
      <c r="E2995" s="5"/>
      <c r="F2995" s="4"/>
    </row>
    <row r="2996" spans="1:6" x14ac:dyDescent="0.25">
      <c r="A2996" s="4" t="s">
        <v>511</v>
      </c>
      <c r="B2996" s="4">
        <v>7</v>
      </c>
      <c r="C2996" s="4">
        <v>10</v>
      </c>
      <c r="D2996" s="4">
        <f t="shared" si="46"/>
        <v>70</v>
      </c>
      <c r="E2996" s="5"/>
      <c r="F2996" s="4"/>
    </row>
    <row r="2997" spans="1:6" x14ac:dyDescent="0.25">
      <c r="A2997" s="4" t="s">
        <v>511</v>
      </c>
      <c r="B2997" s="4">
        <v>7</v>
      </c>
      <c r="C2997" s="4">
        <v>10</v>
      </c>
      <c r="D2997" s="4">
        <f t="shared" si="46"/>
        <v>70</v>
      </c>
      <c r="E2997" s="5"/>
      <c r="F2997" s="4"/>
    </row>
    <row r="2998" spans="1:6" x14ac:dyDescent="0.25">
      <c r="A2998" s="4" t="s">
        <v>511</v>
      </c>
      <c r="B2998" s="4">
        <v>11</v>
      </c>
      <c r="C2998" s="4">
        <v>10</v>
      </c>
      <c r="D2998" s="4">
        <f t="shared" si="46"/>
        <v>110</v>
      </c>
      <c r="E2998" s="5"/>
      <c r="F2998" s="4"/>
    </row>
    <row r="2999" spans="1:6" x14ac:dyDescent="0.25">
      <c r="A2999" s="4" t="s">
        <v>511</v>
      </c>
      <c r="B2999" s="4">
        <v>7</v>
      </c>
      <c r="C2999" s="4">
        <v>15</v>
      </c>
      <c r="D2999" s="4">
        <f t="shared" si="46"/>
        <v>105</v>
      </c>
      <c r="E2999" s="5"/>
      <c r="F2999" s="4"/>
    </row>
    <row r="3000" spans="1:6" x14ac:dyDescent="0.25">
      <c r="A3000" s="4" t="s">
        <v>511</v>
      </c>
      <c r="B3000" s="4">
        <v>7</v>
      </c>
      <c r="C3000" s="4">
        <v>10</v>
      </c>
      <c r="D3000" s="4">
        <f t="shared" si="46"/>
        <v>70</v>
      </c>
      <c r="E3000" s="5"/>
      <c r="F3000" s="4"/>
    </row>
    <row r="3001" spans="1:6" x14ac:dyDescent="0.25">
      <c r="A3001" s="4" t="s">
        <v>511</v>
      </c>
      <c r="B3001" s="4">
        <v>11</v>
      </c>
      <c r="C3001" s="4">
        <v>10</v>
      </c>
      <c r="D3001" s="4">
        <f t="shared" si="46"/>
        <v>110</v>
      </c>
      <c r="E3001" s="5"/>
      <c r="F3001" s="4"/>
    </row>
    <row r="3002" spans="1:6" x14ac:dyDescent="0.25">
      <c r="A3002" s="4" t="s">
        <v>511</v>
      </c>
      <c r="B3002" s="4">
        <v>11</v>
      </c>
      <c r="C3002" s="4">
        <v>10</v>
      </c>
      <c r="D3002" s="4">
        <f t="shared" si="46"/>
        <v>110</v>
      </c>
      <c r="E3002" s="5"/>
      <c r="F3002" s="4"/>
    </row>
    <row r="3003" spans="1:6" x14ac:dyDescent="0.25">
      <c r="A3003" s="4" t="s">
        <v>511</v>
      </c>
      <c r="B3003" s="4">
        <v>7</v>
      </c>
      <c r="C3003" s="4">
        <v>50</v>
      </c>
      <c r="D3003" s="4">
        <f t="shared" si="46"/>
        <v>350</v>
      </c>
      <c r="E3003" s="5"/>
      <c r="F3003" s="4"/>
    </row>
    <row r="3004" spans="1:6" x14ac:dyDescent="0.25">
      <c r="A3004" s="4" t="s">
        <v>511</v>
      </c>
      <c r="B3004" s="4">
        <v>11</v>
      </c>
      <c r="C3004" s="4">
        <v>10</v>
      </c>
      <c r="D3004" s="4">
        <f t="shared" si="46"/>
        <v>110</v>
      </c>
      <c r="E3004" s="5"/>
      <c r="F3004" s="4"/>
    </row>
    <row r="3005" spans="1:6" x14ac:dyDescent="0.25">
      <c r="A3005" s="4" t="s">
        <v>511</v>
      </c>
      <c r="B3005" s="4">
        <v>7</v>
      </c>
      <c r="C3005" s="4">
        <v>15</v>
      </c>
      <c r="D3005" s="4">
        <f t="shared" si="46"/>
        <v>105</v>
      </c>
      <c r="E3005" s="5"/>
      <c r="F3005" s="4"/>
    </row>
    <row r="3006" spans="1:6" x14ac:dyDescent="0.25">
      <c r="A3006" s="4" t="s">
        <v>511</v>
      </c>
      <c r="B3006" s="4">
        <v>7</v>
      </c>
      <c r="C3006" s="4">
        <v>10</v>
      </c>
      <c r="D3006" s="4">
        <f t="shared" si="46"/>
        <v>70</v>
      </c>
      <c r="E3006" s="5"/>
      <c r="F3006" s="4"/>
    </row>
    <row r="3007" spans="1:6" x14ac:dyDescent="0.25">
      <c r="A3007" s="4" t="s">
        <v>511</v>
      </c>
      <c r="B3007" s="4">
        <v>11</v>
      </c>
      <c r="C3007" s="4">
        <v>10</v>
      </c>
      <c r="D3007" s="4">
        <f t="shared" si="46"/>
        <v>110</v>
      </c>
      <c r="E3007" s="5"/>
      <c r="F3007" s="4"/>
    </row>
    <row r="3008" spans="1:6" x14ac:dyDescent="0.25">
      <c r="A3008" s="4" t="s">
        <v>511</v>
      </c>
      <c r="B3008" s="4">
        <v>11</v>
      </c>
      <c r="C3008" s="4">
        <v>10</v>
      </c>
      <c r="D3008" s="4">
        <f t="shared" si="46"/>
        <v>110</v>
      </c>
      <c r="E3008" s="5"/>
      <c r="F3008" s="4"/>
    </row>
    <row r="3009" spans="1:6" x14ac:dyDescent="0.25">
      <c r="A3009" s="4" t="s">
        <v>511</v>
      </c>
      <c r="B3009" s="4">
        <v>7</v>
      </c>
      <c r="C3009" s="4">
        <v>10</v>
      </c>
      <c r="D3009" s="4">
        <f t="shared" si="46"/>
        <v>70</v>
      </c>
      <c r="E3009" s="5"/>
      <c r="F3009" s="4"/>
    </row>
    <row r="3010" spans="1:6" x14ac:dyDescent="0.25">
      <c r="A3010" s="4" t="s">
        <v>511</v>
      </c>
      <c r="B3010" s="4">
        <v>7</v>
      </c>
      <c r="C3010" s="4">
        <v>10</v>
      </c>
      <c r="D3010" s="4">
        <f t="shared" si="46"/>
        <v>70</v>
      </c>
      <c r="E3010" s="5"/>
      <c r="F3010" s="4"/>
    </row>
    <row r="3011" spans="1:6" x14ac:dyDescent="0.25">
      <c r="A3011" s="4" t="s">
        <v>511</v>
      </c>
      <c r="B3011" s="4">
        <v>7</v>
      </c>
      <c r="C3011" s="4">
        <v>50</v>
      </c>
      <c r="D3011" s="4">
        <f t="shared" ref="D3011:D3074" si="47">(B3011*C3011)</f>
        <v>350</v>
      </c>
      <c r="E3011" s="5"/>
      <c r="F3011" s="4"/>
    </row>
    <row r="3012" spans="1:6" x14ac:dyDescent="0.25">
      <c r="A3012" s="4" t="s">
        <v>511</v>
      </c>
      <c r="B3012" s="4">
        <v>7</v>
      </c>
      <c r="C3012" s="4">
        <v>15</v>
      </c>
      <c r="D3012" s="4">
        <f t="shared" si="47"/>
        <v>105</v>
      </c>
      <c r="E3012" s="5"/>
      <c r="F3012" s="4"/>
    </row>
    <row r="3013" spans="1:6" x14ac:dyDescent="0.25">
      <c r="A3013" s="4" t="s">
        <v>511</v>
      </c>
      <c r="B3013" s="4">
        <v>7</v>
      </c>
      <c r="C3013" s="4">
        <v>50</v>
      </c>
      <c r="D3013" s="4">
        <f t="shared" si="47"/>
        <v>350</v>
      </c>
      <c r="E3013" s="5"/>
      <c r="F3013" s="4"/>
    </row>
    <row r="3014" spans="1:6" x14ac:dyDescent="0.25">
      <c r="A3014" s="4" t="s">
        <v>511</v>
      </c>
      <c r="B3014" s="4">
        <v>7</v>
      </c>
      <c r="C3014" s="4">
        <v>50</v>
      </c>
      <c r="D3014" s="4">
        <f t="shared" si="47"/>
        <v>350</v>
      </c>
      <c r="E3014" s="5"/>
      <c r="F3014" s="4"/>
    </row>
    <row r="3015" spans="1:6" x14ac:dyDescent="0.25">
      <c r="A3015" s="4" t="s">
        <v>511</v>
      </c>
      <c r="B3015" s="4">
        <v>7</v>
      </c>
      <c r="C3015" s="4">
        <v>10</v>
      </c>
      <c r="D3015" s="4">
        <f t="shared" si="47"/>
        <v>70</v>
      </c>
      <c r="E3015" s="5"/>
      <c r="F3015" s="4"/>
    </row>
    <row r="3016" spans="1:6" x14ac:dyDescent="0.25">
      <c r="A3016" s="4" t="s">
        <v>511</v>
      </c>
      <c r="B3016" s="4">
        <v>7</v>
      </c>
      <c r="C3016" s="4">
        <v>50</v>
      </c>
      <c r="D3016" s="4">
        <f t="shared" si="47"/>
        <v>350</v>
      </c>
      <c r="E3016" s="5"/>
      <c r="F3016" s="4"/>
    </row>
    <row r="3017" spans="1:6" x14ac:dyDescent="0.25">
      <c r="A3017" s="4" t="s">
        <v>511</v>
      </c>
      <c r="B3017" s="4">
        <v>7</v>
      </c>
      <c r="C3017" s="4">
        <v>10</v>
      </c>
      <c r="D3017" s="4">
        <f t="shared" si="47"/>
        <v>70</v>
      </c>
      <c r="E3017" s="5"/>
      <c r="F3017" s="4"/>
    </row>
    <row r="3018" spans="1:6" x14ac:dyDescent="0.25">
      <c r="A3018" s="4" t="s">
        <v>511</v>
      </c>
      <c r="B3018" s="4">
        <v>11</v>
      </c>
      <c r="C3018" s="4">
        <v>10</v>
      </c>
      <c r="D3018" s="4">
        <f t="shared" si="47"/>
        <v>110</v>
      </c>
      <c r="E3018" s="5"/>
      <c r="F3018" s="4"/>
    </row>
    <row r="3019" spans="1:6" x14ac:dyDescent="0.25">
      <c r="A3019" s="4" t="s">
        <v>511</v>
      </c>
      <c r="B3019" s="4">
        <v>11</v>
      </c>
      <c r="C3019" s="4">
        <v>10</v>
      </c>
      <c r="D3019" s="4">
        <f t="shared" si="47"/>
        <v>110</v>
      </c>
      <c r="E3019" s="5"/>
      <c r="F3019" s="4"/>
    </row>
    <row r="3020" spans="1:6" x14ac:dyDescent="0.25">
      <c r="A3020" s="4" t="s">
        <v>511</v>
      </c>
      <c r="B3020" s="4">
        <v>7</v>
      </c>
      <c r="C3020" s="4">
        <v>15</v>
      </c>
      <c r="D3020" s="4">
        <f t="shared" si="47"/>
        <v>105</v>
      </c>
      <c r="E3020" s="5"/>
      <c r="F3020" s="4"/>
    </row>
    <row r="3021" spans="1:6" x14ac:dyDescent="0.25">
      <c r="A3021" s="4" t="s">
        <v>511</v>
      </c>
      <c r="B3021" s="4">
        <v>7</v>
      </c>
      <c r="C3021" s="4">
        <v>10</v>
      </c>
      <c r="D3021" s="4">
        <f t="shared" si="47"/>
        <v>70</v>
      </c>
      <c r="E3021" s="5"/>
      <c r="F3021" s="4"/>
    </row>
    <row r="3022" spans="1:6" x14ac:dyDescent="0.25">
      <c r="A3022" s="4" t="s">
        <v>511</v>
      </c>
      <c r="B3022" s="4">
        <v>7</v>
      </c>
      <c r="C3022" s="4">
        <v>10</v>
      </c>
      <c r="D3022" s="4">
        <f t="shared" si="47"/>
        <v>70</v>
      </c>
      <c r="E3022" s="5"/>
      <c r="F3022" s="4"/>
    </row>
    <row r="3023" spans="1:6" x14ac:dyDescent="0.25">
      <c r="A3023" s="4" t="s">
        <v>511</v>
      </c>
      <c r="B3023" s="4">
        <v>11</v>
      </c>
      <c r="C3023" s="4">
        <v>10</v>
      </c>
      <c r="D3023" s="4">
        <f t="shared" si="47"/>
        <v>110</v>
      </c>
      <c r="E3023" s="5"/>
      <c r="F3023" s="4"/>
    </row>
    <row r="3024" spans="1:6" x14ac:dyDescent="0.25">
      <c r="A3024" s="4" t="s">
        <v>511</v>
      </c>
      <c r="B3024" s="4">
        <v>7</v>
      </c>
      <c r="C3024" s="4">
        <v>10</v>
      </c>
      <c r="D3024" s="4">
        <f t="shared" si="47"/>
        <v>70</v>
      </c>
      <c r="E3024" s="5"/>
      <c r="F3024" s="4"/>
    </row>
    <row r="3025" spans="1:6" x14ac:dyDescent="0.25">
      <c r="A3025" s="4" t="s">
        <v>511</v>
      </c>
      <c r="B3025" s="4">
        <v>7</v>
      </c>
      <c r="C3025" s="4">
        <v>10</v>
      </c>
      <c r="D3025" s="4">
        <f t="shared" si="47"/>
        <v>70</v>
      </c>
      <c r="E3025" s="5"/>
      <c r="F3025" s="4"/>
    </row>
    <row r="3026" spans="1:6" x14ac:dyDescent="0.25">
      <c r="A3026" s="4" t="s">
        <v>511</v>
      </c>
      <c r="B3026" s="4">
        <v>11</v>
      </c>
      <c r="C3026" s="4">
        <v>10</v>
      </c>
      <c r="D3026" s="4">
        <f t="shared" si="47"/>
        <v>110</v>
      </c>
      <c r="E3026" s="5"/>
      <c r="F3026" s="4"/>
    </row>
    <row r="3027" spans="1:6" x14ac:dyDescent="0.25">
      <c r="A3027" s="4" t="s">
        <v>511</v>
      </c>
      <c r="B3027" s="4">
        <v>7</v>
      </c>
      <c r="C3027" s="4">
        <v>15</v>
      </c>
      <c r="D3027" s="4">
        <f t="shared" si="47"/>
        <v>105</v>
      </c>
      <c r="E3027" s="5"/>
      <c r="F3027" s="4"/>
    </row>
    <row r="3028" spans="1:6" x14ac:dyDescent="0.25">
      <c r="A3028" s="4" t="s">
        <v>511</v>
      </c>
      <c r="B3028" s="4">
        <v>7</v>
      </c>
      <c r="C3028" s="4">
        <v>10</v>
      </c>
      <c r="D3028" s="4">
        <f t="shared" si="47"/>
        <v>70</v>
      </c>
      <c r="E3028" s="5"/>
      <c r="F3028" s="4"/>
    </row>
    <row r="3029" spans="1:6" x14ac:dyDescent="0.25">
      <c r="A3029" s="4" t="s">
        <v>511</v>
      </c>
      <c r="B3029" s="4">
        <v>7</v>
      </c>
      <c r="C3029" s="4">
        <v>15</v>
      </c>
      <c r="D3029" s="4">
        <f t="shared" si="47"/>
        <v>105</v>
      </c>
      <c r="E3029" s="5"/>
      <c r="F3029" s="4"/>
    </row>
    <row r="3030" spans="1:6" x14ac:dyDescent="0.25">
      <c r="A3030" s="4" t="s">
        <v>511</v>
      </c>
      <c r="B3030" s="4">
        <v>7</v>
      </c>
      <c r="C3030" s="4">
        <v>10</v>
      </c>
      <c r="D3030" s="4">
        <f t="shared" si="47"/>
        <v>70</v>
      </c>
      <c r="E3030" s="5"/>
      <c r="F3030" s="4"/>
    </row>
    <row r="3031" spans="1:6" x14ac:dyDescent="0.25">
      <c r="A3031" s="4" t="s">
        <v>511</v>
      </c>
      <c r="B3031" s="4">
        <v>7</v>
      </c>
      <c r="C3031" s="4">
        <v>10</v>
      </c>
      <c r="D3031" s="4">
        <f t="shared" si="47"/>
        <v>70</v>
      </c>
      <c r="E3031" s="5"/>
      <c r="F3031" s="4"/>
    </row>
    <row r="3032" spans="1:6" x14ac:dyDescent="0.25">
      <c r="A3032" s="4" t="s">
        <v>511</v>
      </c>
      <c r="B3032" s="4">
        <v>7</v>
      </c>
      <c r="C3032" s="4">
        <v>10</v>
      </c>
      <c r="D3032" s="4">
        <f t="shared" si="47"/>
        <v>70</v>
      </c>
      <c r="E3032" s="5"/>
      <c r="F3032" s="4"/>
    </row>
    <row r="3033" spans="1:6" x14ac:dyDescent="0.25">
      <c r="A3033" s="4" t="s">
        <v>511</v>
      </c>
      <c r="B3033" s="4">
        <v>11</v>
      </c>
      <c r="C3033" s="4">
        <v>10</v>
      </c>
      <c r="D3033" s="4">
        <f t="shared" si="47"/>
        <v>110</v>
      </c>
      <c r="E3033" s="5"/>
      <c r="F3033" s="4"/>
    </row>
    <row r="3034" spans="1:6" x14ac:dyDescent="0.25">
      <c r="A3034" s="4" t="s">
        <v>511</v>
      </c>
      <c r="B3034" s="4">
        <v>7</v>
      </c>
      <c r="C3034" s="4">
        <v>50</v>
      </c>
      <c r="D3034" s="4">
        <f t="shared" si="47"/>
        <v>350</v>
      </c>
      <c r="E3034" s="5"/>
      <c r="F3034" s="4"/>
    </row>
    <row r="3035" spans="1:6" x14ac:dyDescent="0.25">
      <c r="A3035" s="4" t="s">
        <v>511</v>
      </c>
      <c r="B3035" s="4">
        <v>7</v>
      </c>
      <c r="C3035" s="4">
        <v>10</v>
      </c>
      <c r="D3035" s="4">
        <f t="shared" si="47"/>
        <v>70</v>
      </c>
      <c r="E3035" s="5"/>
      <c r="F3035" s="4"/>
    </row>
    <row r="3036" spans="1:6" x14ac:dyDescent="0.25">
      <c r="A3036" s="4" t="s">
        <v>511</v>
      </c>
      <c r="B3036" s="4">
        <v>7</v>
      </c>
      <c r="C3036" s="4">
        <v>50</v>
      </c>
      <c r="D3036" s="4">
        <f t="shared" si="47"/>
        <v>350</v>
      </c>
      <c r="E3036" s="5"/>
      <c r="F3036" s="4"/>
    </row>
    <row r="3037" spans="1:6" x14ac:dyDescent="0.25">
      <c r="A3037" s="4" t="s">
        <v>511</v>
      </c>
      <c r="B3037" s="4">
        <v>11</v>
      </c>
      <c r="C3037" s="4">
        <v>10</v>
      </c>
      <c r="D3037" s="4">
        <f t="shared" si="47"/>
        <v>110</v>
      </c>
      <c r="E3037" s="5"/>
      <c r="F3037" s="4"/>
    </row>
    <row r="3038" spans="1:6" x14ac:dyDescent="0.25">
      <c r="A3038" s="4" t="s">
        <v>511</v>
      </c>
      <c r="B3038" s="4">
        <v>11</v>
      </c>
      <c r="C3038" s="4">
        <v>10</v>
      </c>
      <c r="D3038" s="4">
        <f t="shared" si="47"/>
        <v>110</v>
      </c>
      <c r="E3038" s="5"/>
      <c r="F3038" s="4"/>
    </row>
    <row r="3039" spans="1:6" x14ac:dyDescent="0.25">
      <c r="A3039" s="4" t="s">
        <v>511</v>
      </c>
      <c r="B3039" s="4">
        <v>7</v>
      </c>
      <c r="C3039" s="4">
        <v>50</v>
      </c>
      <c r="D3039" s="4">
        <f t="shared" si="47"/>
        <v>350</v>
      </c>
      <c r="E3039" s="5"/>
      <c r="F3039" s="4"/>
    </row>
    <row r="3040" spans="1:6" x14ac:dyDescent="0.25">
      <c r="A3040" s="4" t="s">
        <v>511</v>
      </c>
      <c r="B3040" s="4">
        <v>11</v>
      </c>
      <c r="C3040" s="4">
        <v>10</v>
      </c>
      <c r="D3040" s="4">
        <f t="shared" si="47"/>
        <v>110</v>
      </c>
      <c r="E3040" s="5"/>
      <c r="F3040" s="4"/>
    </row>
    <row r="3041" spans="1:6" x14ac:dyDescent="0.25">
      <c r="A3041" s="4" t="s">
        <v>511</v>
      </c>
      <c r="B3041" s="4">
        <v>7</v>
      </c>
      <c r="C3041" s="4">
        <v>50</v>
      </c>
      <c r="D3041" s="4">
        <f t="shared" si="47"/>
        <v>350</v>
      </c>
      <c r="E3041" s="5"/>
      <c r="F3041" s="4"/>
    </row>
    <row r="3042" spans="1:6" x14ac:dyDescent="0.25">
      <c r="A3042" s="4" t="s">
        <v>511</v>
      </c>
      <c r="B3042" s="4">
        <v>11</v>
      </c>
      <c r="C3042" s="4">
        <v>10</v>
      </c>
      <c r="D3042" s="4">
        <f t="shared" si="47"/>
        <v>110</v>
      </c>
      <c r="E3042" s="5"/>
      <c r="F3042" s="4"/>
    </row>
    <row r="3043" spans="1:6" x14ac:dyDescent="0.25">
      <c r="A3043" s="4" t="s">
        <v>511</v>
      </c>
      <c r="B3043" s="4">
        <v>7</v>
      </c>
      <c r="C3043" s="4">
        <v>15</v>
      </c>
      <c r="D3043" s="4">
        <f t="shared" si="47"/>
        <v>105</v>
      </c>
      <c r="E3043" s="5"/>
      <c r="F3043" s="4"/>
    </row>
    <row r="3044" spans="1:6" x14ac:dyDescent="0.25">
      <c r="A3044" s="4" t="s">
        <v>511</v>
      </c>
      <c r="B3044" s="4">
        <v>11</v>
      </c>
      <c r="C3044" s="4">
        <v>10</v>
      </c>
      <c r="D3044" s="4">
        <f t="shared" si="47"/>
        <v>110</v>
      </c>
      <c r="E3044" s="5"/>
      <c r="F3044" s="4"/>
    </row>
    <row r="3045" spans="1:6" x14ac:dyDescent="0.25">
      <c r="A3045" s="4" t="s">
        <v>511</v>
      </c>
      <c r="B3045" s="4">
        <v>7</v>
      </c>
      <c r="C3045" s="4">
        <v>50</v>
      </c>
      <c r="D3045" s="4">
        <f t="shared" si="47"/>
        <v>350</v>
      </c>
      <c r="E3045" s="5"/>
      <c r="F3045" s="4"/>
    </row>
    <row r="3046" spans="1:6" x14ac:dyDescent="0.25">
      <c r="A3046" s="4" t="s">
        <v>511</v>
      </c>
      <c r="B3046" s="4">
        <v>11</v>
      </c>
      <c r="C3046" s="4">
        <v>10</v>
      </c>
      <c r="D3046" s="4">
        <f t="shared" si="47"/>
        <v>110</v>
      </c>
      <c r="E3046" s="5"/>
      <c r="F3046" s="4"/>
    </row>
    <row r="3047" spans="1:6" x14ac:dyDescent="0.25">
      <c r="A3047" s="4" t="s">
        <v>511</v>
      </c>
      <c r="B3047" s="4">
        <v>7</v>
      </c>
      <c r="C3047" s="4">
        <v>15</v>
      </c>
      <c r="D3047" s="4">
        <f t="shared" si="47"/>
        <v>105</v>
      </c>
      <c r="E3047" s="5"/>
      <c r="F3047" s="4"/>
    </row>
    <row r="3048" spans="1:6" x14ac:dyDescent="0.25">
      <c r="A3048" s="4" t="s">
        <v>511</v>
      </c>
      <c r="B3048" s="4">
        <v>11</v>
      </c>
      <c r="C3048" s="4">
        <v>10</v>
      </c>
      <c r="D3048" s="4">
        <f t="shared" si="47"/>
        <v>110</v>
      </c>
      <c r="E3048" s="5"/>
      <c r="F3048" s="4"/>
    </row>
    <row r="3049" spans="1:6" x14ac:dyDescent="0.25">
      <c r="A3049" s="4" t="s">
        <v>511</v>
      </c>
      <c r="B3049" s="4">
        <v>7</v>
      </c>
      <c r="C3049" s="4">
        <v>50</v>
      </c>
      <c r="D3049" s="4">
        <f t="shared" si="47"/>
        <v>350</v>
      </c>
      <c r="E3049" s="5"/>
      <c r="F3049" s="4"/>
    </row>
    <row r="3050" spans="1:6" x14ac:dyDescent="0.25">
      <c r="A3050" s="4" t="s">
        <v>511</v>
      </c>
      <c r="B3050" s="4">
        <v>7</v>
      </c>
      <c r="C3050" s="4">
        <v>15</v>
      </c>
      <c r="D3050" s="4">
        <f t="shared" si="47"/>
        <v>105</v>
      </c>
      <c r="E3050" s="5"/>
      <c r="F3050" s="4"/>
    </row>
    <row r="3051" spans="1:6" x14ac:dyDescent="0.25">
      <c r="A3051" s="4" t="s">
        <v>511</v>
      </c>
      <c r="B3051" s="4">
        <v>7</v>
      </c>
      <c r="C3051" s="4">
        <v>15</v>
      </c>
      <c r="D3051" s="4">
        <f t="shared" si="47"/>
        <v>105</v>
      </c>
      <c r="E3051" s="5"/>
      <c r="F3051" s="4"/>
    </row>
    <row r="3052" spans="1:6" x14ac:dyDescent="0.25">
      <c r="A3052" s="4" t="s">
        <v>511</v>
      </c>
      <c r="B3052" s="4">
        <v>11</v>
      </c>
      <c r="C3052" s="4">
        <v>10</v>
      </c>
      <c r="D3052" s="4">
        <f t="shared" si="47"/>
        <v>110</v>
      </c>
      <c r="E3052" s="5"/>
      <c r="F3052" s="4"/>
    </row>
    <row r="3053" spans="1:6" x14ac:dyDescent="0.25">
      <c r="A3053" s="4" t="s">
        <v>511</v>
      </c>
      <c r="B3053" s="4">
        <v>7</v>
      </c>
      <c r="C3053" s="4">
        <v>15</v>
      </c>
      <c r="D3053" s="4">
        <f t="shared" si="47"/>
        <v>105</v>
      </c>
      <c r="E3053" s="5"/>
      <c r="F3053" s="4"/>
    </row>
    <row r="3054" spans="1:6" x14ac:dyDescent="0.25">
      <c r="A3054" s="4" t="s">
        <v>511</v>
      </c>
      <c r="B3054" s="4">
        <v>7</v>
      </c>
      <c r="C3054" s="4">
        <v>10</v>
      </c>
      <c r="D3054" s="4">
        <f t="shared" si="47"/>
        <v>70</v>
      </c>
      <c r="E3054" s="5"/>
      <c r="F3054" s="4"/>
    </row>
    <row r="3055" spans="1:6" x14ac:dyDescent="0.25">
      <c r="A3055" s="4" t="s">
        <v>511</v>
      </c>
      <c r="B3055" s="4">
        <v>7</v>
      </c>
      <c r="C3055" s="4">
        <v>15</v>
      </c>
      <c r="D3055" s="4">
        <f t="shared" si="47"/>
        <v>105</v>
      </c>
      <c r="E3055" s="5"/>
      <c r="F3055" s="4"/>
    </row>
    <row r="3056" spans="1:6" x14ac:dyDescent="0.25">
      <c r="A3056" s="4" t="s">
        <v>511</v>
      </c>
      <c r="B3056" s="4">
        <v>7</v>
      </c>
      <c r="C3056" s="4">
        <v>15</v>
      </c>
      <c r="D3056" s="4">
        <f t="shared" si="47"/>
        <v>105</v>
      </c>
      <c r="E3056" s="5"/>
      <c r="F3056" s="4"/>
    </row>
    <row r="3057" spans="1:6" x14ac:dyDescent="0.25">
      <c r="A3057" s="4" t="s">
        <v>511</v>
      </c>
      <c r="B3057" s="4">
        <v>7</v>
      </c>
      <c r="C3057" s="4">
        <v>10</v>
      </c>
      <c r="D3057" s="4">
        <f t="shared" si="47"/>
        <v>70</v>
      </c>
      <c r="E3057" s="5"/>
      <c r="F3057" s="4"/>
    </row>
    <row r="3058" spans="1:6" x14ac:dyDescent="0.25">
      <c r="A3058" s="4" t="s">
        <v>511</v>
      </c>
      <c r="B3058" s="4">
        <v>7</v>
      </c>
      <c r="C3058" s="4">
        <v>50</v>
      </c>
      <c r="D3058" s="4">
        <f t="shared" si="47"/>
        <v>350</v>
      </c>
      <c r="E3058" s="5"/>
      <c r="F3058" s="4"/>
    </row>
    <row r="3059" spans="1:6" x14ac:dyDescent="0.25">
      <c r="A3059" s="4" t="s">
        <v>511</v>
      </c>
      <c r="B3059" s="4">
        <v>7</v>
      </c>
      <c r="C3059" s="4">
        <v>15</v>
      </c>
      <c r="D3059" s="4">
        <f t="shared" si="47"/>
        <v>105</v>
      </c>
      <c r="E3059" s="5"/>
      <c r="F3059" s="4"/>
    </row>
    <row r="3060" spans="1:6" x14ac:dyDescent="0.25">
      <c r="A3060" s="4" t="s">
        <v>511</v>
      </c>
      <c r="B3060" s="4">
        <v>7</v>
      </c>
      <c r="C3060" s="4">
        <v>10</v>
      </c>
      <c r="D3060" s="4">
        <f t="shared" si="47"/>
        <v>70</v>
      </c>
      <c r="E3060" s="5"/>
      <c r="F3060" s="4"/>
    </row>
    <row r="3061" spans="1:6" x14ac:dyDescent="0.25">
      <c r="A3061" s="4" t="s">
        <v>511</v>
      </c>
      <c r="B3061" s="4">
        <v>7</v>
      </c>
      <c r="C3061" s="4">
        <v>50</v>
      </c>
      <c r="D3061" s="4">
        <f t="shared" si="47"/>
        <v>350</v>
      </c>
      <c r="E3061" s="5"/>
      <c r="F3061" s="4"/>
    </row>
    <row r="3062" spans="1:6" x14ac:dyDescent="0.25">
      <c r="A3062" s="4" t="s">
        <v>511</v>
      </c>
      <c r="B3062" s="4">
        <v>7</v>
      </c>
      <c r="C3062" s="4">
        <v>50</v>
      </c>
      <c r="D3062" s="4">
        <f t="shared" si="47"/>
        <v>350</v>
      </c>
      <c r="E3062" s="5"/>
      <c r="F3062" s="4"/>
    </row>
    <row r="3063" spans="1:6" x14ac:dyDescent="0.25">
      <c r="A3063" s="4" t="s">
        <v>511</v>
      </c>
      <c r="B3063" s="4">
        <v>7</v>
      </c>
      <c r="C3063" s="4">
        <v>15</v>
      </c>
      <c r="D3063" s="4">
        <f t="shared" si="47"/>
        <v>105</v>
      </c>
      <c r="E3063" s="5"/>
      <c r="F3063" s="4"/>
    </row>
    <row r="3064" spans="1:6" x14ac:dyDescent="0.25">
      <c r="A3064" s="4" t="s">
        <v>511</v>
      </c>
      <c r="B3064" s="4">
        <v>7</v>
      </c>
      <c r="C3064" s="4">
        <v>10</v>
      </c>
      <c r="D3064" s="4">
        <f t="shared" si="47"/>
        <v>70</v>
      </c>
      <c r="E3064" s="5"/>
      <c r="F3064" s="4"/>
    </row>
    <row r="3065" spans="1:6" x14ac:dyDescent="0.25">
      <c r="A3065" s="4" t="s">
        <v>511</v>
      </c>
      <c r="B3065" s="4">
        <v>7</v>
      </c>
      <c r="C3065" s="4">
        <v>50</v>
      </c>
      <c r="D3065" s="4">
        <f t="shared" si="47"/>
        <v>350</v>
      </c>
      <c r="E3065" s="5"/>
      <c r="F3065" s="4"/>
    </row>
    <row r="3066" spans="1:6" x14ac:dyDescent="0.25">
      <c r="A3066" s="4" t="s">
        <v>511</v>
      </c>
      <c r="B3066" s="4">
        <v>7</v>
      </c>
      <c r="C3066" s="4">
        <v>15</v>
      </c>
      <c r="D3066" s="4">
        <f t="shared" si="47"/>
        <v>105</v>
      </c>
      <c r="E3066" s="5"/>
      <c r="F3066" s="4"/>
    </row>
    <row r="3067" spans="1:6" x14ac:dyDescent="0.25">
      <c r="A3067" s="4" t="s">
        <v>511</v>
      </c>
      <c r="B3067" s="4">
        <v>7</v>
      </c>
      <c r="C3067" s="4">
        <v>15</v>
      </c>
      <c r="D3067" s="4">
        <f t="shared" si="47"/>
        <v>105</v>
      </c>
      <c r="E3067" s="5"/>
      <c r="F3067" s="4"/>
    </row>
    <row r="3068" spans="1:6" x14ac:dyDescent="0.25">
      <c r="A3068" s="4" t="s">
        <v>511</v>
      </c>
      <c r="B3068" s="4">
        <v>7</v>
      </c>
      <c r="C3068" s="4">
        <v>50</v>
      </c>
      <c r="D3068" s="4">
        <f t="shared" si="47"/>
        <v>350</v>
      </c>
      <c r="E3068" s="5"/>
      <c r="F3068" s="4"/>
    </row>
    <row r="3069" spans="1:6" x14ac:dyDescent="0.25">
      <c r="A3069" s="4" t="s">
        <v>511</v>
      </c>
      <c r="B3069" s="4">
        <v>7</v>
      </c>
      <c r="C3069" s="4">
        <v>15</v>
      </c>
      <c r="D3069" s="4">
        <f t="shared" si="47"/>
        <v>105</v>
      </c>
      <c r="E3069" s="5"/>
      <c r="F3069" s="4"/>
    </row>
    <row r="3070" spans="1:6" x14ac:dyDescent="0.25">
      <c r="A3070" s="4" t="s">
        <v>511</v>
      </c>
      <c r="B3070" s="4">
        <v>7</v>
      </c>
      <c r="C3070" s="4">
        <v>50</v>
      </c>
      <c r="D3070" s="4">
        <f t="shared" si="47"/>
        <v>350</v>
      </c>
      <c r="E3070" s="5"/>
      <c r="F3070" s="4"/>
    </row>
    <row r="3071" spans="1:6" x14ac:dyDescent="0.25">
      <c r="A3071" s="4" t="s">
        <v>511</v>
      </c>
      <c r="B3071" s="4">
        <v>7</v>
      </c>
      <c r="C3071" s="4">
        <v>15</v>
      </c>
      <c r="D3071" s="4">
        <f t="shared" si="47"/>
        <v>105</v>
      </c>
      <c r="E3071" s="5"/>
      <c r="F3071" s="4"/>
    </row>
    <row r="3072" spans="1:6" x14ac:dyDescent="0.25">
      <c r="A3072" s="4" t="s">
        <v>511</v>
      </c>
      <c r="B3072" s="4">
        <v>7</v>
      </c>
      <c r="C3072" s="4">
        <v>15</v>
      </c>
      <c r="D3072" s="4">
        <f t="shared" si="47"/>
        <v>105</v>
      </c>
      <c r="E3072" s="5"/>
      <c r="F3072" s="4"/>
    </row>
    <row r="3073" spans="1:6" x14ac:dyDescent="0.25">
      <c r="A3073" s="4" t="s">
        <v>511</v>
      </c>
      <c r="B3073" s="4">
        <v>7</v>
      </c>
      <c r="C3073" s="4">
        <v>10</v>
      </c>
      <c r="D3073" s="4">
        <f t="shared" si="47"/>
        <v>70</v>
      </c>
      <c r="E3073" s="5"/>
      <c r="F3073" s="4"/>
    </row>
    <row r="3074" spans="1:6" x14ac:dyDescent="0.25">
      <c r="A3074" s="4" t="s">
        <v>511</v>
      </c>
      <c r="B3074" s="4">
        <v>7</v>
      </c>
      <c r="C3074" s="4">
        <v>15</v>
      </c>
      <c r="D3074" s="4">
        <f t="shared" si="47"/>
        <v>105</v>
      </c>
      <c r="E3074" s="5"/>
      <c r="F3074" s="4"/>
    </row>
    <row r="3075" spans="1:6" x14ac:dyDescent="0.25">
      <c r="A3075" s="4" t="s">
        <v>511</v>
      </c>
      <c r="B3075" s="4">
        <v>7</v>
      </c>
      <c r="C3075" s="4">
        <v>10</v>
      </c>
      <c r="D3075" s="4">
        <f t="shared" ref="D3075:D3138" si="48">(B3075*C3075)</f>
        <v>70</v>
      </c>
      <c r="E3075" s="5"/>
      <c r="F3075" s="4"/>
    </row>
    <row r="3076" spans="1:6" x14ac:dyDescent="0.25">
      <c r="A3076" s="4" t="s">
        <v>511</v>
      </c>
      <c r="B3076" s="4">
        <v>7</v>
      </c>
      <c r="C3076" s="4">
        <v>15</v>
      </c>
      <c r="D3076" s="4">
        <f t="shared" si="48"/>
        <v>105</v>
      </c>
      <c r="E3076" s="5"/>
      <c r="F3076" s="4"/>
    </row>
    <row r="3077" spans="1:6" x14ac:dyDescent="0.25">
      <c r="A3077" s="4" t="s">
        <v>511</v>
      </c>
      <c r="B3077" s="4">
        <v>11</v>
      </c>
      <c r="C3077" s="4">
        <v>10</v>
      </c>
      <c r="D3077" s="4">
        <f t="shared" si="48"/>
        <v>110</v>
      </c>
      <c r="E3077" s="5"/>
      <c r="F3077" s="4"/>
    </row>
    <row r="3078" spans="1:6" x14ac:dyDescent="0.25">
      <c r="A3078" s="4" t="s">
        <v>511</v>
      </c>
      <c r="B3078" s="4">
        <v>7</v>
      </c>
      <c r="C3078" s="4">
        <v>15</v>
      </c>
      <c r="D3078" s="4">
        <f t="shared" si="48"/>
        <v>105</v>
      </c>
      <c r="E3078" s="5"/>
      <c r="F3078" s="4"/>
    </row>
    <row r="3079" spans="1:6" x14ac:dyDescent="0.25">
      <c r="A3079" s="4" t="s">
        <v>511</v>
      </c>
      <c r="B3079" s="4">
        <v>11</v>
      </c>
      <c r="C3079" s="4">
        <v>10</v>
      </c>
      <c r="D3079" s="4">
        <f t="shared" si="48"/>
        <v>110</v>
      </c>
      <c r="E3079" s="5"/>
      <c r="F3079" s="4"/>
    </row>
    <row r="3080" spans="1:6" x14ac:dyDescent="0.25">
      <c r="A3080" s="4" t="s">
        <v>511</v>
      </c>
      <c r="B3080" s="4">
        <v>7</v>
      </c>
      <c r="C3080" s="4">
        <v>10</v>
      </c>
      <c r="D3080" s="4">
        <f t="shared" si="48"/>
        <v>70</v>
      </c>
      <c r="E3080" s="5"/>
      <c r="F3080" s="4"/>
    </row>
    <row r="3081" spans="1:6" x14ac:dyDescent="0.25">
      <c r="A3081" s="4" t="s">
        <v>511</v>
      </c>
      <c r="B3081" s="4">
        <v>11</v>
      </c>
      <c r="C3081" s="4">
        <v>10</v>
      </c>
      <c r="D3081" s="4">
        <f t="shared" si="48"/>
        <v>110</v>
      </c>
      <c r="E3081" s="5"/>
      <c r="F3081" s="4"/>
    </row>
    <row r="3082" spans="1:6" x14ac:dyDescent="0.25">
      <c r="A3082" s="4" t="s">
        <v>511</v>
      </c>
      <c r="B3082" s="4">
        <v>7</v>
      </c>
      <c r="C3082" s="4">
        <v>10</v>
      </c>
      <c r="D3082" s="4">
        <f t="shared" si="48"/>
        <v>70</v>
      </c>
      <c r="E3082" s="5"/>
      <c r="F3082" s="4"/>
    </row>
    <row r="3083" spans="1:6" x14ac:dyDescent="0.25">
      <c r="A3083" s="4" t="s">
        <v>511</v>
      </c>
      <c r="B3083" s="4">
        <v>7</v>
      </c>
      <c r="C3083" s="4">
        <v>50</v>
      </c>
      <c r="D3083" s="4">
        <f t="shared" si="48"/>
        <v>350</v>
      </c>
      <c r="E3083" s="5"/>
      <c r="F3083" s="4"/>
    </row>
    <row r="3084" spans="1:6" x14ac:dyDescent="0.25">
      <c r="A3084" s="4" t="s">
        <v>511</v>
      </c>
      <c r="B3084" s="4">
        <v>7</v>
      </c>
      <c r="C3084" s="4">
        <v>50</v>
      </c>
      <c r="D3084" s="4">
        <f t="shared" si="48"/>
        <v>350</v>
      </c>
      <c r="E3084" s="5"/>
      <c r="F3084" s="4"/>
    </row>
    <row r="3085" spans="1:6" x14ac:dyDescent="0.25">
      <c r="A3085" s="4" t="s">
        <v>511</v>
      </c>
      <c r="B3085" s="4">
        <v>7</v>
      </c>
      <c r="C3085" s="4">
        <v>10</v>
      </c>
      <c r="D3085" s="4">
        <f t="shared" si="48"/>
        <v>70</v>
      </c>
      <c r="E3085" s="5"/>
      <c r="F3085" s="4"/>
    </row>
    <row r="3086" spans="1:6" x14ac:dyDescent="0.25">
      <c r="A3086" s="4" t="s">
        <v>511</v>
      </c>
      <c r="B3086" s="4">
        <v>11</v>
      </c>
      <c r="C3086" s="4">
        <v>10</v>
      </c>
      <c r="D3086" s="4">
        <f t="shared" si="48"/>
        <v>110</v>
      </c>
      <c r="E3086" s="5"/>
      <c r="F3086" s="4"/>
    </row>
    <row r="3087" spans="1:6" x14ac:dyDescent="0.25">
      <c r="A3087" s="4" t="s">
        <v>511</v>
      </c>
      <c r="B3087" s="4">
        <v>11</v>
      </c>
      <c r="C3087" s="4">
        <v>10</v>
      </c>
      <c r="D3087" s="4">
        <f t="shared" si="48"/>
        <v>110</v>
      </c>
      <c r="E3087" s="5"/>
      <c r="F3087" s="4"/>
    </row>
    <row r="3088" spans="1:6" x14ac:dyDescent="0.25">
      <c r="A3088" s="4" t="s">
        <v>511</v>
      </c>
      <c r="B3088" s="4">
        <v>7</v>
      </c>
      <c r="C3088" s="4">
        <v>15</v>
      </c>
      <c r="D3088" s="4">
        <f t="shared" si="48"/>
        <v>105</v>
      </c>
      <c r="E3088" s="5"/>
      <c r="F3088" s="4"/>
    </row>
    <row r="3089" spans="1:6" x14ac:dyDescent="0.25">
      <c r="A3089" s="4" t="s">
        <v>511</v>
      </c>
      <c r="B3089" s="4">
        <v>7</v>
      </c>
      <c r="C3089" s="4">
        <v>50</v>
      </c>
      <c r="D3089" s="4">
        <f t="shared" si="48"/>
        <v>350</v>
      </c>
      <c r="E3089" s="5"/>
      <c r="F3089" s="4"/>
    </row>
    <row r="3090" spans="1:6" x14ac:dyDescent="0.25">
      <c r="A3090" s="4" t="s">
        <v>511</v>
      </c>
      <c r="B3090" s="4">
        <v>7</v>
      </c>
      <c r="C3090" s="4">
        <v>50</v>
      </c>
      <c r="D3090" s="4">
        <f t="shared" si="48"/>
        <v>350</v>
      </c>
      <c r="E3090" s="5"/>
      <c r="F3090" s="4"/>
    </row>
    <row r="3091" spans="1:6" x14ac:dyDescent="0.25">
      <c r="A3091" s="4" t="s">
        <v>511</v>
      </c>
      <c r="B3091" s="4">
        <v>7</v>
      </c>
      <c r="C3091" s="4">
        <v>50</v>
      </c>
      <c r="D3091" s="4">
        <f t="shared" si="48"/>
        <v>350</v>
      </c>
      <c r="E3091" s="5"/>
      <c r="F3091" s="4"/>
    </row>
    <row r="3092" spans="1:6" x14ac:dyDescent="0.25">
      <c r="A3092" s="4" t="s">
        <v>511</v>
      </c>
      <c r="B3092" s="4">
        <v>11</v>
      </c>
      <c r="C3092" s="4">
        <v>10</v>
      </c>
      <c r="D3092" s="4">
        <f t="shared" si="48"/>
        <v>110</v>
      </c>
      <c r="E3092" s="5"/>
      <c r="F3092" s="4"/>
    </row>
    <row r="3093" spans="1:6" x14ac:dyDescent="0.25">
      <c r="A3093" s="4" t="s">
        <v>511</v>
      </c>
      <c r="B3093" s="4">
        <v>7</v>
      </c>
      <c r="C3093" s="4">
        <v>50</v>
      </c>
      <c r="D3093" s="4">
        <f t="shared" si="48"/>
        <v>350</v>
      </c>
      <c r="E3093" s="5"/>
      <c r="F3093" s="4"/>
    </row>
    <row r="3094" spans="1:6" x14ac:dyDescent="0.25">
      <c r="A3094" s="4" t="s">
        <v>511</v>
      </c>
      <c r="B3094" s="4">
        <v>7</v>
      </c>
      <c r="C3094" s="4">
        <v>15</v>
      </c>
      <c r="D3094" s="4">
        <f t="shared" si="48"/>
        <v>105</v>
      </c>
      <c r="E3094" s="5"/>
      <c r="F3094" s="4"/>
    </row>
    <row r="3095" spans="1:6" x14ac:dyDescent="0.25">
      <c r="A3095" s="4" t="s">
        <v>511</v>
      </c>
      <c r="B3095" s="4">
        <v>11</v>
      </c>
      <c r="C3095" s="4">
        <v>10</v>
      </c>
      <c r="D3095" s="4">
        <f t="shared" si="48"/>
        <v>110</v>
      </c>
      <c r="E3095" s="5"/>
      <c r="F3095" s="4"/>
    </row>
    <row r="3096" spans="1:6" x14ac:dyDescent="0.25">
      <c r="A3096" s="4" t="s">
        <v>511</v>
      </c>
      <c r="B3096" s="4">
        <v>7</v>
      </c>
      <c r="C3096" s="4">
        <v>50</v>
      </c>
      <c r="D3096" s="4">
        <f t="shared" si="48"/>
        <v>350</v>
      </c>
      <c r="E3096" s="5"/>
      <c r="F3096" s="4"/>
    </row>
    <row r="3097" spans="1:6" x14ac:dyDescent="0.25">
      <c r="A3097" s="4" t="s">
        <v>511</v>
      </c>
      <c r="B3097" s="4">
        <v>7</v>
      </c>
      <c r="C3097" s="4">
        <v>50</v>
      </c>
      <c r="D3097" s="4">
        <f t="shared" si="48"/>
        <v>350</v>
      </c>
      <c r="E3097" s="5"/>
      <c r="F3097" s="4"/>
    </row>
    <row r="3098" spans="1:6" x14ac:dyDescent="0.25">
      <c r="A3098" s="4" t="s">
        <v>511</v>
      </c>
      <c r="B3098" s="4">
        <v>7</v>
      </c>
      <c r="C3098" s="4">
        <v>15</v>
      </c>
      <c r="D3098" s="4">
        <f t="shared" si="48"/>
        <v>105</v>
      </c>
      <c r="E3098" s="5"/>
      <c r="F3098" s="4"/>
    </row>
    <row r="3099" spans="1:6" x14ac:dyDescent="0.25">
      <c r="A3099" s="4" t="s">
        <v>511</v>
      </c>
      <c r="B3099" s="4">
        <v>7</v>
      </c>
      <c r="C3099" s="4">
        <v>10</v>
      </c>
      <c r="D3099" s="4">
        <f t="shared" si="48"/>
        <v>70</v>
      </c>
      <c r="E3099" s="5"/>
      <c r="F3099" s="4"/>
    </row>
    <row r="3100" spans="1:6" x14ac:dyDescent="0.25">
      <c r="A3100" s="4" t="s">
        <v>511</v>
      </c>
      <c r="B3100" s="4">
        <v>7</v>
      </c>
      <c r="C3100" s="4">
        <v>10</v>
      </c>
      <c r="D3100" s="4">
        <f t="shared" si="48"/>
        <v>70</v>
      </c>
      <c r="E3100" s="5"/>
      <c r="F3100" s="4"/>
    </row>
    <row r="3101" spans="1:6" x14ac:dyDescent="0.25">
      <c r="A3101" s="4" t="s">
        <v>511</v>
      </c>
      <c r="B3101" s="4">
        <v>7</v>
      </c>
      <c r="C3101" s="4">
        <v>10</v>
      </c>
      <c r="D3101" s="4">
        <f t="shared" si="48"/>
        <v>70</v>
      </c>
      <c r="E3101" s="5"/>
      <c r="F3101" s="4"/>
    </row>
    <row r="3102" spans="1:6" x14ac:dyDescent="0.25">
      <c r="A3102" s="4" t="s">
        <v>511</v>
      </c>
      <c r="B3102" s="4">
        <v>7</v>
      </c>
      <c r="C3102" s="4">
        <v>15</v>
      </c>
      <c r="D3102" s="4">
        <f t="shared" si="48"/>
        <v>105</v>
      </c>
      <c r="E3102" s="5"/>
      <c r="F3102" s="4"/>
    </row>
    <row r="3103" spans="1:6" x14ac:dyDescent="0.25">
      <c r="A3103" s="4" t="s">
        <v>511</v>
      </c>
      <c r="B3103" s="4">
        <v>7</v>
      </c>
      <c r="C3103" s="4">
        <v>10</v>
      </c>
      <c r="D3103" s="4">
        <f t="shared" si="48"/>
        <v>70</v>
      </c>
      <c r="E3103" s="5"/>
      <c r="F3103" s="4"/>
    </row>
    <row r="3104" spans="1:6" x14ac:dyDescent="0.25">
      <c r="A3104" s="4" t="s">
        <v>511</v>
      </c>
      <c r="B3104" s="4">
        <v>11</v>
      </c>
      <c r="C3104" s="4">
        <v>10</v>
      </c>
      <c r="D3104" s="4">
        <f t="shared" si="48"/>
        <v>110</v>
      </c>
      <c r="E3104" s="5"/>
      <c r="F3104" s="4"/>
    </row>
    <row r="3105" spans="1:6" x14ac:dyDescent="0.25">
      <c r="A3105" s="4" t="s">
        <v>511</v>
      </c>
      <c r="B3105" s="4">
        <v>7</v>
      </c>
      <c r="C3105" s="4">
        <v>50</v>
      </c>
      <c r="D3105" s="4">
        <f t="shared" si="48"/>
        <v>350</v>
      </c>
      <c r="E3105" s="5"/>
      <c r="F3105" s="4"/>
    </row>
    <row r="3106" spans="1:6" x14ac:dyDescent="0.25">
      <c r="A3106" s="4" t="s">
        <v>511</v>
      </c>
      <c r="B3106" s="4">
        <v>7</v>
      </c>
      <c r="C3106" s="4">
        <v>10</v>
      </c>
      <c r="D3106" s="4">
        <f t="shared" si="48"/>
        <v>70</v>
      </c>
      <c r="E3106" s="5"/>
      <c r="F3106" s="4"/>
    </row>
    <row r="3107" spans="1:6" x14ac:dyDescent="0.25">
      <c r="A3107" s="4" t="s">
        <v>511</v>
      </c>
      <c r="B3107" s="4">
        <v>7</v>
      </c>
      <c r="C3107" s="4">
        <v>50</v>
      </c>
      <c r="D3107" s="4">
        <f t="shared" si="48"/>
        <v>350</v>
      </c>
      <c r="E3107" s="5"/>
      <c r="F3107" s="4"/>
    </row>
    <row r="3108" spans="1:6" x14ac:dyDescent="0.25">
      <c r="A3108" s="4" t="s">
        <v>511</v>
      </c>
      <c r="B3108" s="4">
        <v>7</v>
      </c>
      <c r="C3108" s="4">
        <v>10</v>
      </c>
      <c r="D3108" s="4">
        <f t="shared" si="48"/>
        <v>70</v>
      </c>
      <c r="E3108" s="5"/>
      <c r="F3108" s="4"/>
    </row>
    <row r="3109" spans="1:6" x14ac:dyDescent="0.25">
      <c r="A3109" s="4" t="s">
        <v>511</v>
      </c>
      <c r="B3109" s="4">
        <v>7</v>
      </c>
      <c r="C3109" s="4">
        <v>10</v>
      </c>
      <c r="D3109" s="4">
        <f t="shared" si="48"/>
        <v>70</v>
      </c>
      <c r="E3109" s="5"/>
      <c r="F3109" s="4"/>
    </row>
    <row r="3110" spans="1:6" x14ac:dyDescent="0.25">
      <c r="A3110" s="4" t="s">
        <v>511</v>
      </c>
      <c r="B3110" s="4">
        <v>7</v>
      </c>
      <c r="C3110" s="4">
        <v>50</v>
      </c>
      <c r="D3110" s="4">
        <f t="shared" si="48"/>
        <v>350</v>
      </c>
      <c r="E3110" s="5"/>
      <c r="F3110" s="4"/>
    </row>
    <row r="3111" spans="1:6" x14ac:dyDescent="0.25">
      <c r="A3111" s="4" t="s">
        <v>511</v>
      </c>
      <c r="B3111" s="4">
        <v>11</v>
      </c>
      <c r="C3111" s="4">
        <v>10</v>
      </c>
      <c r="D3111" s="4">
        <f t="shared" si="48"/>
        <v>110</v>
      </c>
      <c r="E3111" s="5"/>
      <c r="F3111" s="4"/>
    </row>
    <row r="3112" spans="1:6" x14ac:dyDescent="0.25">
      <c r="A3112" s="4" t="s">
        <v>511</v>
      </c>
      <c r="B3112" s="4">
        <v>7</v>
      </c>
      <c r="C3112" s="4">
        <v>50</v>
      </c>
      <c r="D3112" s="4">
        <f t="shared" si="48"/>
        <v>350</v>
      </c>
      <c r="E3112" s="5"/>
      <c r="F3112" s="4"/>
    </row>
    <row r="3113" spans="1:6" x14ac:dyDescent="0.25">
      <c r="A3113" s="4" t="s">
        <v>511</v>
      </c>
      <c r="B3113" s="4">
        <v>7</v>
      </c>
      <c r="C3113" s="4">
        <v>10</v>
      </c>
      <c r="D3113" s="4">
        <f t="shared" si="48"/>
        <v>70</v>
      </c>
      <c r="E3113" s="5"/>
      <c r="F3113" s="4"/>
    </row>
    <row r="3114" spans="1:6" x14ac:dyDescent="0.25">
      <c r="A3114" s="4" t="s">
        <v>511</v>
      </c>
      <c r="B3114" s="4">
        <v>7</v>
      </c>
      <c r="C3114" s="4">
        <v>15</v>
      </c>
      <c r="D3114" s="4">
        <f t="shared" si="48"/>
        <v>105</v>
      </c>
      <c r="E3114" s="5"/>
      <c r="F3114" s="4"/>
    </row>
    <row r="3115" spans="1:6" x14ac:dyDescent="0.25">
      <c r="A3115" s="4" t="s">
        <v>511</v>
      </c>
      <c r="B3115" s="4">
        <v>7</v>
      </c>
      <c r="C3115" s="4">
        <v>50</v>
      </c>
      <c r="D3115" s="4">
        <f t="shared" si="48"/>
        <v>350</v>
      </c>
      <c r="E3115" s="5"/>
      <c r="F3115" s="4"/>
    </row>
    <row r="3116" spans="1:6" x14ac:dyDescent="0.25">
      <c r="A3116" s="4" t="s">
        <v>511</v>
      </c>
      <c r="B3116" s="4">
        <v>7</v>
      </c>
      <c r="C3116" s="4">
        <v>15</v>
      </c>
      <c r="D3116" s="4">
        <f t="shared" si="48"/>
        <v>105</v>
      </c>
      <c r="E3116" s="5"/>
      <c r="F3116" s="4"/>
    </row>
    <row r="3117" spans="1:6" x14ac:dyDescent="0.25">
      <c r="A3117" s="4" t="s">
        <v>511</v>
      </c>
      <c r="B3117" s="4">
        <v>7</v>
      </c>
      <c r="C3117" s="4">
        <v>15</v>
      </c>
      <c r="D3117" s="4">
        <f t="shared" si="48"/>
        <v>105</v>
      </c>
      <c r="E3117" s="5"/>
      <c r="F3117" s="4"/>
    </row>
    <row r="3118" spans="1:6" x14ac:dyDescent="0.25">
      <c r="A3118" s="4" t="s">
        <v>511</v>
      </c>
      <c r="B3118" s="4">
        <v>7</v>
      </c>
      <c r="C3118" s="4">
        <v>10</v>
      </c>
      <c r="D3118" s="4">
        <f t="shared" si="48"/>
        <v>70</v>
      </c>
      <c r="E3118" s="5"/>
      <c r="F3118" s="4"/>
    </row>
    <row r="3119" spans="1:6" x14ac:dyDescent="0.25">
      <c r="A3119" s="4" t="s">
        <v>511</v>
      </c>
      <c r="B3119" s="4">
        <v>7</v>
      </c>
      <c r="C3119" s="4">
        <v>15</v>
      </c>
      <c r="D3119" s="4">
        <f t="shared" si="48"/>
        <v>105</v>
      </c>
      <c r="E3119" s="5"/>
      <c r="F3119" s="4"/>
    </row>
    <row r="3120" spans="1:6" x14ac:dyDescent="0.25">
      <c r="A3120" s="4" t="s">
        <v>511</v>
      </c>
      <c r="B3120" s="4">
        <v>7</v>
      </c>
      <c r="C3120" s="4">
        <v>50</v>
      </c>
      <c r="D3120" s="4">
        <f t="shared" si="48"/>
        <v>350</v>
      </c>
      <c r="E3120" s="5"/>
      <c r="F3120" s="4"/>
    </row>
    <row r="3121" spans="1:6" x14ac:dyDescent="0.25">
      <c r="A3121" s="4" t="s">
        <v>511</v>
      </c>
      <c r="B3121" s="4">
        <v>7</v>
      </c>
      <c r="C3121" s="4">
        <v>10</v>
      </c>
      <c r="D3121" s="4">
        <f t="shared" si="48"/>
        <v>70</v>
      </c>
      <c r="E3121" s="5"/>
      <c r="F3121" s="4"/>
    </row>
    <row r="3122" spans="1:6" x14ac:dyDescent="0.25">
      <c r="A3122" s="4" t="s">
        <v>511</v>
      </c>
      <c r="B3122" s="4">
        <v>11</v>
      </c>
      <c r="C3122" s="4">
        <v>10</v>
      </c>
      <c r="D3122" s="4">
        <f t="shared" si="48"/>
        <v>110</v>
      </c>
      <c r="E3122" s="5"/>
      <c r="F3122" s="4"/>
    </row>
    <row r="3123" spans="1:6" x14ac:dyDescent="0.25">
      <c r="A3123" s="4" t="s">
        <v>511</v>
      </c>
      <c r="B3123" s="4">
        <v>7</v>
      </c>
      <c r="C3123" s="4">
        <v>15</v>
      </c>
      <c r="D3123" s="4">
        <f t="shared" si="48"/>
        <v>105</v>
      </c>
      <c r="E3123" s="5"/>
      <c r="F3123" s="4"/>
    </row>
    <row r="3124" spans="1:6" x14ac:dyDescent="0.25">
      <c r="A3124" s="4" t="s">
        <v>511</v>
      </c>
      <c r="B3124" s="4">
        <v>11</v>
      </c>
      <c r="C3124" s="4">
        <v>10</v>
      </c>
      <c r="D3124" s="4">
        <f t="shared" si="48"/>
        <v>110</v>
      </c>
      <c r="E3124" s="5"/>
      <c r="F3124" s="4"/>
    </row>
    <row r="3125" spans="1:6" x14ac:dyDescent="0.25">
      <c r="A3125" s="4" t="s">
        <v>511</v>
      </c>
      <c r="B3125" s="4">
        <v>7</v>
      </c>
      <c r="C3125" s="4">
        <v>15</v>
      </c>
      <c r="D3125" s="4">
        <f t="shared" si="48"/>
        <v>105</v>
      </c>
      <c r="E3125" s="5"/>
      <c r="F3125" s="4"/>
    </row>
    <row r="3126" spans="1:6" x14ac:dyDescent="0.25">
      <c r="A3126" s="4" t="s">
        <v>511</v>
      </c>
      <c r="B3126" s="4">
        <v>7</v>
      </c>
      <c r="C3126" s="4">
        <v>50</v>
      </c>
      <c r="D3126" s="4">
        <f t="shared" si="48"/>
        <v>350</v>
      </c>
      <c r="E3126" s="5"/>
      <c r="F3126" s="4"/>
    </row>
    <row r="3127" spans="1:6" x14ac:dyDescent="0.25">
      <c r="A3127" s="4" t="s">
        <v>511</v>
      </c>
      <c r="B3127" s="4">
        <v>7</v>
      </c>
      <c r="C3127" s="4">
        <v>50</v>
      </c>
      <c r="D3127" s="4">
        <f t="shared" si="48"/>
        <v>350</v>
      </c>
      <c r="E3127" s="5"/>
      <c r="F3127" s="4"/>
    </row>
    <row r="3128" spans="1:6" x14ac:dyDescent="0.25">
      <c r="A3128" s="4" t="s">
        <v>511</v>
      </c>
      <c r="B3128" s="4">
        <v>11</v>
      </c>
      <c r="C3128" s="4">
        <v>10</v>
      </c>
      <c r="D3128" s="4">
        <f t="shared" si="48"/>
        <v>110</v>
      </c>
      <c r="E3128" s="5"/>
      <c r="F3128" s="4"/>
    </row>
    <row r="3129" spans="1:6" x14ac:dyDescent="0.25">
      <c r="A3129" s="4" t="s">
        <v>511</v>
      </c>
      <c r="B3129" s="4">
        <v>7</v>
      </c>
      <c r="C3129" s="4">
        <v>10</v>
      </c>
      <c r="D3129" s="4">
        <f t="shared" si="48"/>
        <v>70</v>
      </c>
      <c r="E3129" s="5"/>
      <c r="F3129" s="4"/>
    </row>
    <row r="3130" spans="1:6" x14ac:dyDescent="0.25">
      <c r="A3130" s="4" t="s">
        <v>511</v>
      </c>
      <c r="B3130" s="4">
        <v>7</v>
      </c>
      <c r="C3130" s="4">
        <v>15</v>
      </c>
      <c r="D3130" s="4">
        <f t="shared" si="48"/>
        <v>105</v>
      </c>
      <c r="E3130" s="5"/>
      <c r="F3130" s="4"/>
    </row>
    <row r="3131" spans="1:6" x14ac:dyDescent="0.25">
      <c r="A3131" s="4" t="s">
        <v>511</v>
      </c>
      <c r="B3131" s="4">
        <v>11</v>
      </c>
      <c r="C3131" s="4">
        <v>10</v>
      </c>
      <c r="D3131" s="4">
        <f t="shared" si="48"/>
        <v>110</v>
      </c>
      <c r="E3131" s="5"/>
      <c r="F3131" s="4"/>
    </row>
    <row r="3132" spans="1:6" x14ac:dyDescent="0.25">
      <c r="A3132" s="4" t="s">
        <v>511</v>
      </c>
      <c r="B3132" s="4">
        <v>11</v>
      </c>
      <c r="C3132" s="4">
        <v>10</v>
      </c>
      <c r="D3132" s="4">
        <f t="shared" si="48"/>
        <v>110</v>
      </c>
      <c r="E3132" s="5"/>
      <c r="F3132" s="4"/>
    </row>
    <row r="3133" spans="1:6" x14ac:dyDescent="0.25">
      <c r="A3133" s="4" t="s">
        <v>511</v>
      </c>
      <c r="B3133" s="4">
        <v>7</v>
      </c>
      <c r="C3133" s="4">
        <v>10</v>
      </c>
      <c r="D3133" s="4">
        <f t="shared" si="48"/>
        <v>70</v>
      </c>
      <c r="E3133" s="5"/>
      <c r="F3133" s="4"/>
    </row>
    <row r="3134" spans="1:6" x14ac:dyDescent="0.25">
      <c r="A3134" s="4" t="s">
        <v>511</v>
      </c>
      <c r="B3134" s="4">
        <v>7</v>
      </c>
      <c r="C3134" s="4">
        <v>50</v>
      </c>
      <c r="D3134" s="4">
        <f t="shared" si="48"/>
        <v>350</v>
      </c>
      <c r="E3134" s="5"/>
      <c r="F3134" s="4"/>
    </row>
    <row r="3135" spans="1:6" x14ac:dyDescent="0.25">
      <c r="A3135" s="4" t="s">
        <v>511</v>
      </c>
      <c r="B3135" s="4">
        <v>7</v>
      </c>
      <c r="C3135" s="4">
        <v>50</v>
      </c>
      <c r="D3135" s="4">
        <f t="shared" si="48"/>
        <v>350</v>
      </c>
      <c r="E3135" s="5"/>
      <c r="F3135" s="4"/>
    </row>
    <row r="3136" spans="1:6" x14ac:dyDescent="0.25">
      <c r="A3136" s="4" t="s">
        <v>511</v>
      </c>
      <c r="B3136" s="4">
        <v>7</v>
      </c>
      <c r="C3136" s="4">
        <v>15</v>
      </c>
      <c r="D3136" s="4">
        <f t="shared" si="48"/>
        <v>105</v>
      </c>
      <c r="E3136" s="5"/>
      <c r="F3136" s="4"/>
    </row>
    <row r="3137" spans="1:6" x14ac:dyDescent="0.25">
      <c r="A3137" s="4" t="s">
        <v>511</v>
      </c>
      <c r="B3137" s="4">
        <v>7</v>
      </c>
      <c r="C3137" s="4">
        <v>15</v>
      </c>
      <c r="D3137" s="4">
        <f t="shared" si="48"/>
        <v>105</v>
      </c>
      <c r="E3137" s="5"/>
      <c r="F3137" s="4"/>
    </row>
    <row r="3138" spans="1:6" x14ac:dyDescent="0.25">
      <c r="A3138" s="4" t="s">
        <v>511</v>
      </c>
      <c r="B3138" s="4">
        <v>11</v>
      </c>
      <c r="C3138" s="4">
        <v>10</v>
      </c>
      <c r="D3138" s="4">
        <f t="shared" si="48"/>
        <v>110</v>
      </c>
      <c r="E3138" s="5"/>
      <c r="F3138" s="4"/>
    </row>
    <row r="3139" spans="1:6" x14ac:dyDescent="0.25">
      <c r="A3139" s="4" t="s">
        <v>511</v>
      </c>
      <c r="B3139" s="4">
        <v>7</v>
      </c>
      <c r="C3139" s="4">
        <v>15</v>
      </c>
      <c r="D3139" s="4">
        <f t="shared" ref="D3139:D3202" si="49">(B3139*C3139)</f>
        <v>105</v>
      </c>
      <c r="E3139" s="5"/>
      <c r="F3139" s="4"/>
    </row>
    <row r="3140" spans="1:6" x14ac:dyDescent="0.25">
      <c r="A3140" s="4" t="s">
        <v>511</v>
      </c>
      <c r="B3140" s="4">
        <v>7</v>
      </c>
      <c r="C3140" s="4">
        <v>50</v>
      </c>
      <c r="D3140" s="4">
        <f t="shared" si="49"/>
        <v>350</v>
      </c>
      <c r="E3140" s="5"/>
      <c r="F3140" s="4"/>
    </row>
    <row r="3141" spans="1:6" x14ac:dyDescent="0.25">
      <c r="A3141" s="4" t="s">
        <v>511</v>
      </c>
      <c r="B3141" s="4">
        <v>7</v>
      </c>
      <c r="C3141" s="4">
        <v>10</v>
      </c>
      <c r="D3141" s="4">
        <f t="shared" si="49"/>
        <v>70</v>
      </c>
      <c r="E3141" s="5"/>
      <c r="F3141" s="4"/>
    </row>
    <row r="3142" spans="1:6" x14ac:dyDescent="0.25">
      <c r="A3142" s="4" t="s">
        <v>511</v>
      </c>
      <c r="B3142" s="4">
        <v>7</v>
      </c>
      <c r="C3142" s="4">
        <v>10</v>
      </c>
      <c r="D3142" s="4">
        <f t="shared" si="49"/>
        <v>70</v>
      </c>
      <c r="E3142" s="5"/>
      <c r="F3142" s="4"/>
    </row>
    <row r="3143" spans="1:6" x14ac:dyDescent="0.25">
      <c r="A3143" s="4" t="s">
        <v>511</v>
      </c>
      <c r="B3143" s="4">
        <v>11</v>
      </c>
      <c r="C3143" s="4">
        <v>10</v>
      </c>
      <c r="D3143" s="4">
        <f t="shared" si="49"/>
        <v>110</v>
      </c>
      <c r="E3143" s="5"/>
      <c r="F3143" s="4"/>
    </row>
    <row r="3144" spans="1:6" x14ac:dyDescent="0.25">
      <c r="A3144" s="4" t="s">
        <v>511</v>
      </c>
      <c r="B3144" s="4">
        <v>7</v>
      </c>
      <c r="C3144" s="4">
        <v>10</v>
      </c>
      <c r="D3144" s="4">
        <f t="shared" si="49"/>
        <v>70</v>
      </c>
      <c r="E3144" s="5"/>
      <c r="F3144" s="4"/>
    </row>
    <row r="3145" spans="1:6" x14ac:dyDescent="0.25">
      <c r="A3145" s="4" t="s">
        <v>511</v>
      </c>
      <c r="B3145" s="4">
        <v>7</v>
      </c>
      <c r="C3145" s="4">
        <v>15</v>
      </c>
      <c r="D3145" s="4">
        <f t="shared" si="49"/>
        <v>105</v>
      </c>
      <c r="E3145" s="5"/>
      <c r="F3145" s="4"/>
    </row>
    <row r="3146" spans="1:6" x14ac:dyDescent="0.25">
      <c r="A3146" s="4" t="s">
        <v>511</v>
      </c>
      <c r="B3146" s="4">
        <v>11</v>
      </c>
      <c r="C3146" s="4">
        <v>10</v>
      </c>
      <c r="D3146" s="4">
        <f t="shared" si="49"/>
        <v>110</v>
      </c>
      <c r="E3146" s="5"/>
      <c r="F3146" s="4"/>
    </row>
    <row r="3147" spans="1:6" x14ac:dyDescent="0.25">
      <c r="A3147" s="4" t="s">
        <v>511</v>
      </c>
      <c r="B3147" s="4">
        <v>7</v>
      </c>
      <c r="C3147" s="4">
        <v>50</v>
      </c>
      <c r="D3147" s="4">
        <f t="shared" si="49"/>
        <v>350</v>
      </c>
      <c r="E3147" s="5"/>
      <c r="F3147" s="4"/>
    </row>
    <row r="3148" spans="1:6" x14ac:dyDescent="0.25">
      <c r="A3148" s="4" t="s">
        <v>511</v>
      </c>
      <c r="B3148" s="4">
        <v>11</v>
      </c>
      <c r="C3148" s="4">
        <v>10</v>
      </c>
      <c r="D3148" s="4">
        <f t="shared" si="49"/>
        <v>110</v>
      </c>
      <c r="E3148" s="5"/>
      <c r="F3148" s="4"/>
    </row>
    <row r="3149" spans="1:6" x14ac:dyDescent="0.25">
      <c r="A3149" s="4" t="s">
        <v>511</v>
      </c>
      <c r="B3149" s="4">
        <v>11</v>
      </c>
      <c r="C3149" s="4">
        <v>10</v>
      </c>
      <c r="D3149" s="4">
        <f t="shared" si="49"/>
        <v>110</v>
      </c>
      <c r="E3149" s="5"/>
      <c r="F3149" s="4"/>
    </row>
    <row r="3150" spans="1:6" x14ac:dyDescent="0.25">
      <c r="A3150" s="4" t="s">
        <v>511</v>
      </c>
      <c r="B3150" s="4">
        <v>7</v>
      </c>
      <c r="C3150" s="4">
        <v>10</v>
      </c>
      <c r="D3150" s="4">
        <f t="shared" si="49"/>
        <v>70</v>
      </c>
      <c r="E3150" s="5"/>
      <c r="F3150" s="4"/>
    </row>
    <row r="3151" spans="1:6" x14ac:dyDescent="0.25">
      <c r="A3151" s="4" t="s">
        <v>511</v>
      </c>
      <c r="B3151" s="4">
        <v>11</v>
      </c>
      <c r="C3151" s="4">
        <v>10</v>
      </c>
      <c r="D3151" s="4">
        <f t="shared" si="49"/>
        <v>110</v>
      </c>
      <c r="E3151" s="5"/>
      <c r="F3151" s="4"/>
    </row>
    <row r="3152" spans="1:6" x14ac:dyDescent="0.25">
      <c r="A3152" s="4" t="s">
        <v>511</v>
      </c>
      <c r="B3152" s="4">
        <v>7</v>
      </c>
      <c r="C3152" s="4">
        <v>50</v>
      </c>
      <c r="D3152" s="4">
        <f t="shared" si="49"/>
        <v>350</v>
      </c>
      <c r="E3152" s="5"/>
      <c r="F3152" s="4"/>
    </row>
    <row r="3153" spans="1:6" x14ac:dyDescent="0.25">
      <c r="A3153" s="4" t="s">
        <v>511</v>
      </c>
      <c r="B3153" s="4">
        <v>7</v>
      </c>
      <c r="C3153" s="4">
        <v>10</v>
      </c>
      <c r="D3153" s="4">
        <f t="shared" si="49"/>
        <v>70</v>
      </c>
      <c r="E3153" s="5"/>
      <c r="F3153" s="4"/>
    </row>
    <row r="3154" spans="1:6" x14ac:dyDescent="0.25">
      <c r="A3154" s="4" t="s">
        <v>511</v>
      </c>
      <c r="B3154" s="4">
        <v>7</v>
      </c>
      <c r="C3154" s="4">
        <v>50</v>
      </c>
      <c r="D3154" s="4">
        <f t="shared" si="49"/>
        <v>350</v>
      </c>
      <c r="E3154" s="5"/>
      <c r="F3154" s="4"/>
    </row>
    <row r="3155" spans="1:6" x14ac:dyDescent="0.25">
      <c r="A3155" s="4" t="s">
        <v>511</v>
      </c>
      <c r="B3155" s="4">
        <v>11</v>
      </c>
      <c r="C3155" s="4">
        <v>10</v>
      </c>
      <c r="D3155" s="4">
        <f t="shared" si="49"/>
        <v>110</v>
      </c>
      <c r="E3155" s="5"/>
      <c r="F3155" s="4"/>
    </row>
    <row r="3156" spans="1:6" x14ac:dyDescent="0.25">
      <c r="A3156" s="4" t="s">
        <v>511</v>
      </c>
      <c r="B3156" s="4">
        <v>7</v>
      </c>
      <c r="C3156" s="4">
        <v>10</v>
      </c>
      <c r="D3156" s="4">
        <f t="shared" si="49"/>
        <v>70</v>
      </c>
      <c r="E3156" s="5"/>
      <c r="F3156" s="4"/>
    </row>
    <row r="3157" spans="1:6" x14ac:dyDescent="0.25">
      <c r="A3157" s="4" t="s">
        <v>511</v>
      </c>
      <c r="B3157" s="4">
        <v>11</v>
      </c>
      <c r="C3157" s="4">
        <v>10</v>
      </c>
      <c r="D3157" s="4">
        <f t="shared" si="49"/>
        <v>110</v>
      </c>
      <c r="E3157" s="5"/>
      <c r="F3157" s="4"/>
    </row>
    <row r="3158" spans="1:6" x14ac:dyDescent="0.25">
      <c r="A3158" s="4" t="s">
        <v>511</v>
      </c>
      <c r="B3158" s="4">
        <v>7</v>
      </c>
      <c r="C3158" s="4">
        <v>50</v>
      </c>
      <c r="D3158" s="4">
        <f t="shared" si="49"/>
        <v>350</v>
      </c>
      <c r="E3158" s="5"/>
      <c r="F3158" s="4"/>
    </row>
    <row r="3159" spans="1:6" x14ac:dyDescent="0.25">
      <c r="A3159" s="4" t="s">
        <v>511</v>
      </c>
      <c r="B3159" s="4">
        <v>7</v>
      </c>
      <c r="C3159" s="4">
        <v>10</v>
      </c>
      <c r="D3159" s="4">
        <f t="shared" si="49"/>
        <v>70</v>
      </c>
      <c r="E3159" s="5"/>
      <c r="F3159" s="4"/>
    </row>
    <row r="3160" spans="1:6" x14ac:dyDescent="0.25">
      <c r="A3160" s="4" t="s">
        <v>511</v>
      </c>
      <c r="B3160" s="4">
        <v>7</v>
      </c>
      <c r="C3160" s="4">
        <v>15</v>
      </c>
      <c r="D3160" s="4">
        <f t="shared" si="49"/>
        <v>105</v>
      </c>
      <c r="E3160" s="5"/>
      <c r="F3160" s="4"/>
    </row>
    <row r="3161" spans="1:6" x14ac:dyDescent="0.25">
      <c r="A3161" s="4" t="s">
        <v>511</v>
      </c>
      <c r="B3161" s="4">
        <v>11</v>
      </c>
      <c r="C3161" s="4">
        <v>10</v>
      </c>
      <c r="D3161" s="4">
        <f t="shared" si="49"/>
        <v>110</v>
      </c>
      <c r="E3161" s="5"/>
      <c r="F3161" s="4"/>
    </row>
    <row r="3162" spans="1:6" x14ac:dyDescent="0.25">
      <c r="A3162" s="4" t="s">
        <v>511</v>
      </c>
      <c r="B3162" s="4">
        <v>7</v>
      </c>
      <c r="C3162" s="4">
        <v>15</v>
      </c>
      <c r="D3162" s="4">
        <f t="shared" si="49"/>
        <v>105</v>
      </c>
      <c r="E3162" s="5"/>
      <c r="F3162" s="4"/>
    </row>
    <row r="3163" spans="1:6" x14ac:dyDescent="0.25">
      <c r="A3163" s="4" t="s">
        <v>511</v>
      </c>
      <c r="B3163" s="4">
        <v>7</v>
      </c>
      <c r="C3163" s="4">
        <v>50</v>
      </c>
      <c r="D3163" s="4">
        <f t="shared" si="49"/>
        <v>350</v>
      </c>
      <c r="E3163" s="5"/>
      <c r="F3163" s="4"/>
    </row>
    <row r="3164" spans="1:6" x14ac:dyDescent="0.25">
      <c r="A3164" s="4" t="s">
        <v>511</v>
      </c>
      <c r="B3164" s="4">
        <v>7</v>
      </c>
      <c r="C3164" s="4">
        <v>10</v>
      </c>
      <c r="D3164" s="4">
        <f t="shared" si="49"/>
        <v>70</v>
      </c>
      <c r="E3164" s="5"/>
      <c r="F3164" s="4"/>
    </row>
    <row r="3165" spans="1:6" x14ac:dyDescent="0.25">
      <c r="A3165" s="4" t="s">
        <v>511</v>
      </c>
      <c r="B3165" s="4">
        <v>7</v>
      </c>
      <c r="C3165" s="4">
        <v>10</v>
      </c>
      <c r="D3165" s="4">
        <f t="shared" si="49"/>
        <v>70</v>
      </c>
      <c r="E3165" s="5"/>
      <c r="F3165" s="4"/>
    </row>
    <row r="3166" spans="1:6" x14ac:dyDescent="0.25">
      <c r="A3166" s="4" t="s">
        <v>511</v>
      </c>
      <c r="B3166" s="4">
        <v>7</v>
      </c>
      <c r="C3166" s="4">
        <v>10</v>
      </c>
      <c r="D3166" s="4">
        <f t="shared" si="49"/>
        <v>70</v>
      </c>
      <c r="E3166" s="5"/>
      <c r="F3166" s="4"/>
    </row>
    <row r="3167" spans="1:6" x14ac:dyDescent="0.25">
      <c r="A3167" s="4" t="s">
        <v>511</v>
      </c>
      <c r="B3167" s="4">
        <v>7</v>
      </c>
      <c r="C3167" s="4">
        <v>10</v>
      </c>
      <c r="D3167" s="4">
        <f t="shared" si="49"/>
        <v>70</v>
      </c>
      <c r="E3167" s="5"/>
      <c r="F3167" s="4"/>
    </row>
    <row r="3168" spans="1:6" x14ac:dyDescent="0.25">
      <c r="A3168" s="4" t="s">
        <v>511</v>
      </c>
      <c r="B3168" s="4">
        <v>7</v>
      </c>
      <c r="C3168" s="4">
        <v>15</v>
      </c>
      <c r="D3168" s="4">
        <f t="shared" si="49"/>
        <v>105</v>
      </c>
      <c r="E3168" s="5"/>
      <c r="F3168" s="4"/>
    </row>
    <row r="3169" spans="1:6" x14ac:dyDescent="0.25">
      <c r="A3169" s="4" t="s">
        <v>511</v>
      </c>
      <c r="B3169" s="4">
        <v>11</v>
      </c>
      <c r="C3169" s="4">
        <v>10</v>
      </c>
      <c r="D3169" s="4">
        <f t="shared" si="49"/>
        <v>110</v>
      </c>
      <c r="E3169" s="5"/>
      <c r="F3169" s="4"/>
    </row>
    <row r="3170" spans="1:6" x14ac:dyDescent="0.25">
      <c r="A3170" s="4" t="s">
        <v>511</v>
      </c>
      <c r="B3170" s="4">
        <v>11</v>
      </c>
      <c r="C3170" s="4">
        <v>10</v>
      </c>
      <c r="D3170" s="4">
        <f t="shared" si="49"/>
        <v>110</v>
      </c>
      <c r="E3170" s="5"/>
      <c r="F3170" s="4"/>
    </row>
    <row r="3171" spans="1:6" x14ac:dyDescent="0.25">
      <c r="A3171" s="4" t="s">
        <v>511</v>
      </c>
      <c r="B3171" s="4">
        <v>7</v>
      </c>
      <c r="C3171" s="4">
        <v>50</v>
      </c>
      <c r="D3171" s="4">
        <f t="shared" si="49"/>
        <v>350</v>
      </c>
      <c r="E3171" s="5"/>
      <c r="F3171" s="4"/>
    </row>
    <row r="3172" spans="1:6" x14ac:dyDescent="0.25">
      <c r="A3172" s="4" t="s">
        <v>511</v>
      </c>
      <c r="B3172" s="4">
        <v>11</v>
      </c>
      <c r="C3172" s="4">
        <v>10</v>
      </c>
      <c r="D3172" s="4">
        <f t="shared" si="49"/>
        <v>110</v>
      </c>
      <c r="E3172" s="5"/>
      <c r="F3172" s="4"/>
    </row>
    <row r="3173" spans="1:6" x14ac:dyDescent="0.25">
      <c r="A3173" s="4" t="s">
        <v>511</v>
      </c>
      <c r="B3173" s="4">
        <v>7</v>
      </c>
      <c r="C3173" s="4">
        <v>50</v>
      </c>
      <c r="D3173" s="4">
        <f t="shared" si="49"/>
        <v>350</v>
      </c>
      <c r="E3173" s="5"/>
      <c r="F3173" s="4"/>
    </row>
    <row r="3174" spans="1:6" x14ac:dyDescent="0.25">
      <c r="A3174" s="4" t="s">
        <v>511</v>
      </c>
      <c r="B3174" s="4">
        <v>7</v>
      </c>
      <c r="C3174" s="4">
        <v>15</v>
      </c>
      <c r="D3174" s="4">
        <f t="shared" si="49"/>
        <v>105</v>
      </c>
      <c r="E3174" s="5"/>
      <c r="F3174" s="4"/>
    </row>
    <row r="3175" spans="1:6" x14ac:dyDescent="0.25">
      <c r="A3175" s="4" t="s">
        <v>511</v>
      </c>
      <c r="B3175" s="4">
        <v>7</v>
      </c>
      <c r="C3175" s="4">
        <v>10</v>
      </c>
      <c r="D3175" s="4">
        <f t="shared" si="49"/>
        <v>70</v>
      </c>
      <c r="E3175" s="5"/>
      <c r="F3175" s="4"/>
    </row>
    <row r="3176" spans="1:6" x14ac:dyDescent="0.25">
      <c r="A3176" s="4" t="s">
        <v>511</v>
      </c>
      <c r="B3176" s="4">
        <v>7</v>
      </c>
      <c r="C3176" s="4">
        <v>15</v>
      </c>
      <c r="D3176" s="4">
        <f t="shared" si="49"/>
        <v>105</v>
      </c>
      <c r="E3176" s="5"/>
      <c r="F3176" s="4"/>
    </row>
    <row r="3177" spans="1:6" x14ac:dyDescent="0.25">
      <c r="A3177" s="4" t="s">
        <v>511</v>
      </c>
      <c r="B3177" s="4">
        <v>7</v>
      </c>
      <c r="C3177" s="4">
        <v>10</v>
      </c>
      <c r="D3177" s="4">
        <f t="shared" si="49"/>
        <v>70</v>
      </c>
      <c r="E3177" s="5"/>
      <c r="F3177" s="4"/>
    </row>
    <row r="3178" spans="1:6" x14ac:dyDescent="0.25">
      <c r="A3178" s="4" t="s">
        <v>511</v>
      </c>
      <c r="B3178" s="4">
        <v>11</v>
      </c>
      <c r="C3178" s="4">
        <v>10</v>
      </c>
      <c r="D3178" s="4">
        <f t="shared" si="49"/>
        <v>110</v>
      </c>
      <c r="E3178" s="5"/>
      <c r="F3178" s="4"/>
    </row>
    <row r="3179" spans="1:6" x14ac:dyDescent="0.25">
      <c r="A3179" s="4" t="s">
        <v>511</v>
      </c>
      <c r="B3179" s="4">
        <v>7</v>
      </c>
      <c r="C3179" s="4">
        <v>50</v>
      </c>
      <c r="D3179" s="4">
        <f t="shared" si="49"/>
        <v>350</v>
      </c>
      <c r="E3179" s="5"/>
      <c r="F3179" s="4"/>
    </row>
    <row r="3180" spans="1:6" x14ac:dyDescent="0.25">
      <c r="A3180" s="4" t="s">
        <v>511</v>
      </c>
      <c r="B3180" s="4">
        <v>7</v>
      </c>
      <c r="C3180" s="4">
        <v>50</v>
      </c>
      <c r="D3180" s="4">
        <f t="shared" si="49"/>
        <v>350</v>
      </c>
      <c r="E3180" s="5"/>
      <c r="F3180" s="4"/>
    </row>
    <row r="3181" spans="1:6" x14ac:dyDescent="0.25">
      <c r="A3181" s="4" t="s">
        <v>511</v>
      </c>
      <c r="B3181" s="4">
        <v>7</v>
      </c>
      <c r="C3181" s="4">
        <v>50</v>
      </c>
      <c r="D3181" s="4">
        <f t="shared" si="49"/>
        <v>350</v>
      </c>
      <c r="E3181" s="5"/>
      <c r="F3181" s="4"/>
    </row>
    <row r="3182" spans="1:6" x14ac:dyDescent="0.25">
      <c r="A3182" s="4" t="s">
        <v>511</v>
      </c>
      <c r="B3182" s="4">
        <v>7</v>
      </c>
      <c r="C3182" s="4">
        <v>50</v>
      </c>
      <c r="D3182" s="4">
        <f t="shared" si="49"/>
        <v>350</v>
      </c>
      <c r="E3182" s="5"/>
      <c r="F3182" s="4"/>
    </row>
    <row r="3183" spans="1:6" x14ac:dyDescent="0.25">
      <c r="A3183" s="4" t="s">
        <v>511</v>
      </c>
      <c r="B3183" s="4">
        <v>7</v>
      </c>
      <c r="C3183" s="4">
        <v>10</v>
      </c>
      <c r="D3183" s="4">
        <f t="shared" si="49"/>
        <v>70</v>
      </c>
      <c r="E3183" s="5"/>
      <c r="F3183" s="4"/>
    </row>
    <row r="3184" spans="1:6" x14ac:dyDescent="0.25">
      <c r="A3184" s="4" t="s">
        <v>511</v>
      </c>
      <c r="B3184" s="4">
        <v>7</v>
      </c>
      <c r="C3184" s="4">
        <v>50</v>
      </c>
      <c r="D3184" s="4">
        <f t="shared" si="49"/>
        <v>350</v>
      </c>
      <c r="E3184" s="5"/>
      <c r="F3184" s="4"/>
    </row>
    <row r="3185" spans="1:6" x14ac:dyDescent="0.25">
      <c r="A3185" s="4" t="s">
        <v>511</v>
      </c>
      <c r="B3185" s="4">
        <v>7</v>
      </c>
      <c r="C3185" s="4">
        <v>15</v>
      </c>
      <c r="D3185" s="4">
        <f t="shared" si="49"/>
        <v>105</v>
      </c>
      <c r="E3185" s="5"/>
      <c r="F3185" s="4"/>
    </row>
    <row r="3186" spans="1:6" x14ac:dyDescent="0.25">
      <c r="A3186" s="4" t="s">
        <v>511</v>
      </c>
      <c r="B3186" s="4">
        <v>7</v>
      </c>
      <c r="C3186" s="4">
        <v>10</v>
      </c>
      <c r="D3186" s="4">
        <f t="shared" si="49"/>
        <v>70</v>
      </c>
      <c r="E3186" s="5"/>
      <c r="F3186" s="4"/>
    </row>
    <row r="3187" spans="1:6" x14ac:dyDescent="0.25">
      <c r="A3187" s="4" t="s">
        <v>511</v>
      </c>
      <c r="B3187" s="4">
        <v>7</v>
      </c>
      <c r="C3187" s="4">
        <v>15</v>
      </c>
      <c r="D3187" s="4">
        <f t="shared" si="49"/>
        <v>105</v>
      </c>
      <c r="E3187" s="5"/>
      <c r="F3187" s="4"/>
    </row>
    <row r="3188" spans="1:6" x14ac:dyDescent="0.25">
      <c r="A3188" s="4" t="s">
        <v>511</v>
      </c>
      <c r="B3188" s="4">
        <v>11</v>
      </c>
      <c r="C3188" s="4">
        <v>10</v>
      </c>
      <c r="D3188" s="4">
        <f t="shared" si="49"/>
        <v>110</v>
      </c>
      <c r="E3188" s="5"/>
      <c r="F3188" s="4"/>
    </row>
    <row r="3189" spans="1:6" x14ac:dyDescent="0.25">
      <c r="A3189" s="4" t="s">
        <v>511</v>
      </c>
      <c r="B3189" s="4">
        <v>7</v>
      </c>
      <c r="C3189" s="4">
        <v>50</v>
      </c>
      <c r="D3189" s="4">
        <f t="shared" si="49"/>
        <v>350</v>
      </c>
      <c r="E3189" s="5"/>
      <c r="F3189" s="4"/>
    </row>
    <row r="3190" spans="1:6" x14ac:dyDescent="0.25">
      <c r="A3190" s="4" t="s">
        <v>511</v>
      </c>
      <c r="B3190" s="4">
        <v>7</v>
      </c>
      <c r="C3190" s="4">
        <v>10</v>
      </c>
      <c r="D3190" s="4">
        <f t="shared" si="49"/>
        <v>70</v>
      </c>
      <c r="E3190" s="5"/>
      <c r="F3190" s="4"/>
    </row>
    <row r="3191" spans="1:6" x14ac:dyDescent="0.25">
      <c r="A3191" s="4" t="s">
        <v>511</v>
      </c>
      <c r="B3191" s="4">
        <v>11</v>
      </c>
      <c r="C3191" s="4">
        <v>10</v>
      </c>
      <c r="D3191" s="4">
        <f t="shared" si="49"/>
        <v>110</v>
      </c>
      <c r="E3191" s="5"/>
      <c r="F3191" s="4"/>
    </row>
    <row r="3192" spans="1:6" x14ac:dyDescent="0.25">
      <c r="A3192" s="4" t="s">
        <v>511</v>
      </c>
      <c r="B3192" s="4">
        <v>7</v>
      </c>
      <c r="C3192" s="4">
        <v>15</v>
      </c>
      <c r="D3192" s="4">
        <f t="shared" si="49"/>
        <v>105</v>
      </c>
      <c r="E3192" s="5"/>
      <c r="F3192" s="4"/>
    </row>
    <row r="3193" spans="1:6" x14ac:dyDescent="0.25">
      <c r="A3193" s="4" t="s">
        <v>511</v>
      </c>
      <c r="B3193" s="4">
        <v>11</v>
      </c>
      <c r="C3193" s="4">
        <v>10</v>
      </c>
      <c r="D3193" s="4">
        <f t="shared" si="49"/>
        <v>110</v>
      </c>
      <c r="E3193" s="5"/>
      <c r="F3193" s="4"/>
    </row>
    <row r="3194" spans="1:6" x14ac:dyDescent="0.25">
      <c r="A3194" s="4" t="s">
        <v>511</v>
      </c>
      <c r="B3194" s="4">
        <v>7</v>
      </c>
      <c r="C3194" s="4">
        <v>50</v>
      </c>
      <c r="D3194" s="4">
        <f t="shared" si="49"/>
        <v>350</v>
      </c>
      <c r="E3194" s="5"/>
      <c r="F3194" s="4"/>
    </row>
    <row r="3195" spans="1:6" x14ac:dyDescent="0.25">
      <c r="A3195" s="4" t="s">
        <v>511</v>
      </c>
      <c r="B3195" s="4">
        <v>7</v>
      </c>
      <c r="C3195" s="4">
        <v>15</v>
      </c>
      <c r="D3195" s="4">
        <f t="shared" si="49"/>
        <v>105</v>
      </c>
      <c r="E3195" s="5"/>
      <c r="F3195" s="4"/>
    </row>
    <row r="3196" spans="1:6" x14ac:dyDescent="0.25">
      <c r="A3196" s="4" t="s">
        <v>511</v>
      </c>
      <c r="B3196" s="4">
        <v>11</v>
      </c>
      <c r="C3196" s="4">
        <v>10</v>
      </c>
      <c r="D3196" s="4">
        <f t="shared" si="49"/>
        <v>110</v>
      </c>
      <c r="E3196" s="5"/>
      <c r="F3196" s="4"/>
    </row>
    <row r="3197" spans="1:6" x14ac:dyDescent="0.25">
      <c r="A3197" s="4" t="s">
        <v>511</v>
      </c>
      <c r="B3197" s="4">
        <v>7</v>
      </c>
      <c r="C3197" s="4">
        <v>15</v>
      </c>
      <c r="D3197" s="4">
        <f t="shared" si="49"/>
        <v>105</v>
      </c>
      <c r="E3197" s="5"/>
      <c r="F3197" s="4"/>
    </row>
    <row r="3198" spans="1:6" x14ac:dyDescent="0.25">
      <c r="A3198" s="4" t="s">
        <v>511</v>
      </c>
      <c r="B3198" s="4">
        <v>7</v>
      </c>
      <c r="C3198" s="4">
        <v>15</v>
      </c>
      <c r="D3198" s="4">
        <f t="shared" si="49"/>
        <v>105</v>
      </c>
      <c r="E3198" s="5"/>
      <c r="F3198" s="4"/>
    </row>
    <row r="3199" spans="1:6" x14ac:dyDescent="0.25">
      <c r="A3199" s="4" t="s">
        <v>511</v>
      </c>
      <c r="B3199" s="4">
        <v>7</v>
      </c>
      <c r="C3199" s="4">
        <v>50</v>
      </c>
      <c r="D3199" s="4">
        <f t="shared" si="49"/>
        <v>350</v>
      </c>
      <c r="E3199" s="5"/>
      <c r="F3199" s="4"/>
    </row>
    <row r="3200" spans="1:6" x14ac:dyDescent="0.25">
      <c r="A3200" s="4" t="s">
        <v>511</v>
      </c>
      <c r="B3200" s="4">
        <v>7</v>
      </c>
      <c r="C3200" s="4">
        <v>10</v>
      </c>
      <c r="D3200" s="4">
        <f t="shared" si="49"/>
        <v>70</v>
      </c>
      <c r="E3200" s="5"/>
      <c r="F3200" s="4"/>
    </row>
    <row r="3201" spans="1:6" x14ac:dyDescent="0.25">
      <c r="A3201" s="4" t="s">
        <v>511</v>
      </c>
      <c r="B3201" s="4">
        <v>7</v>
      </c>
      <c r="C3201" s="4">
        <v>15</v>
      </c>
      <c r="D3201" s="4">
        <f t="shared" si="49"/>
        <v>105</v>
      </c>
      <c r="E3201" s="5"/>
      <c r="F3201" s="4"/>
    </row>
    <row r="3202" spans="1:6" x14ac:dyDescent="0.25">
      <c r="A3202" s="4" t="s">
        <v>511</v>
      </c>
      <c r="B3202" s="4">
        <v>7</v>
      </c>
      <c r="C3202" s="4">
        <v>10</v>
      </c>
      <c r="D3202" s="4">
        <f t="shared" si="49"/>
        <v>70</v>
      </c>
      <c r="E3202" s="5"/>
      <c r="F3202" s="4"/>
    </row>
    <row r="3203" spans="1:6" x14ac:dyDescent="0.25">
      <c r="A3203" s="4" t="s">
        <v>511</v>
      </c>
      <c r="B3203" s="4">
        <v>7</v>
      </c>
      <c r="C3203" s="4">
        <v>15</v>
      </c>
      <c r="D3203" s="4">
        <f t="shared" ref="D3203:D3266" si="50">(B3203*C3203)</f>
        <v>105</v>
      </c>
      <c r="E3203" s="5"/>
      <c r="F3203" s="4"/>
    </row>
    <row r="3204" spans="1:6" x14ac:dyDescent="0.25">
      <c r="A3204" s="4" t="s">
        <v>511</v>
      </c>
      <c r="B3204" s="4">
        <v>7</v>
      </c>
      <c r="C3204" s="4">
        <v>50</v>
      </c>
      <c r="D3204" s="4">
        <f t="shared" si="50"/>
        <v>350</v>
      </c>
      <c r="E3204" s="5"/>
      <c r="F3204" s="4"/>
    </row>
    <row r="3205" spans="1:6" x14ac:dyDescent="0.25">
      <c r="A3205" s="4" t="s">
        <v>511</v>
      </c>
      <c r="B3205" s="4">
        <v>7</v>
      </c>
      <c r="C3205" s="4">
        <v>15</v>
      </c>
      <c r="D3205" s="4">
        <f t="shared" si="50"/>
        <v>105</v>
      </c>
      <c r="E3205" s="5"/>
      <c r="F3205" s="4"/>
    </row>
    <row r="3206" spans="1:6" x14ac:dyDescent="0.25">
      <c r="A3206" s="4" t="s">
        <v>511</v>
      </c>
      <c r="B3206" s="4">
        <v>11</v>
      </c>
      <c r="C3206" s="4">
        <v>10</v>
      </c>
      <c r="D3206" s="4">
        <f t="shared" si="50"/>
        <v>110</v>
      </c>
      <c r="E3206" s="5"/>
      <c r="F3206" s="4"/>
    </row>
    <row r="3207" spans="1:6" x14ac:dyDescent="0.25">
      <c r="A3207" s="4" t="s">
        <v>511</v>
      </c>
      <c r="B3207" s="4">
        <v>7</v>
      </c>
      <c r="C3207" s="4">
        <v>50</v>
      </c>
      <c r="D3207" s="4">
        <f t="shared" si="50"/>
        <v>350</v>
      </c>
      <c r="E3207" s="5"/>
      <c r="F3207" s="4"/>
    </row>
    <row r="3208" spans="1:6" x14ac:dyDescent="0.25">
      <c r="A3208" s="4" t="s">
        <v>511</v>
      </c>
      <c r="B3208" s="4">
        <v>11</v>
      </c>
      <c r="C3208" s="4">
        <v>10</v>
      </c>
      <c r="D3208" s="4">
        <f t="shared" si="50"/>
        <v>110</v>
      </c>
      <c r="E3208" s="5"/>
      <c r="F3208" s="4"/>
    </row>
    <row r="3209" spans="1:6" x14ac:dyDescent="0.25">
      <c r="A3209" s="4" t="s">
        <v>511</v>
      </c>
      <c r="B3209" s="4">
        <v>11</v>
      </c>
      <c r="C3209" s="4">
        <v>10</v>
      </c>
      <c r="D3209" s="4">
        <f t="shared" si="50"/>
        <v>110</v>
      </c>
      <c r="E3209" s="5"/>
      <c r="F3209" s="4"/>
    </row>
    <row r="3210" spans="1:6" x14ac:dyDescent="0.25">
      <c r="A3210" s="4" t="s">
        <v>511</v>
      </c>
      <c r="B3210" s="4">
        <v>11</v>
      </c>
      <c r="C3210" s="4">
        <v>10</v>
      </c>
      <c r="D3210" s="4">
        <f t="shared" si="50"/>
        <v>110</v>
      </c>
      <c r="E3210" s="5"/>
      <c r="F3210" s="4"/>
    </row>
    <row r="3211" spans="1:6" x14ac:dyDescent="0.25">
      <c r="A3211" s="4" t="s">
        <v>511</v>
      </c>
      <c r="B3211" s="4">
        <v>11</v>
      </c>
      <c r="C3211" s="4">
        <v>10</v>
      </c>
      <c r="D3211" s="4">
        <f t="shared" si="50"/>
        <v>110</v>
      </c>
      <c r="E3211" s="5"/>
      <c r="F3211" s="4"/>
    </row>
    <row r="3212" spans="1:6" x14ac:dyDescent="0.25">
      <c r="A3212" s="4" t="s">
        <v>511</v>
      </c>
      <c r="B3212" s="4">
        <v>7</v>
      </c>
      <c r="C3212" s="4">
        <v>10</v>
      </c>
      <c r="D3212" s="4">
        <f t="shared" si="50"/>
        <v>70</v>
      </c>
      <c r="E3212" s="5"/>
      <c r="F3212" s="4"/>
    </row>
    <row r="3213" spans="1:6" x14ac:dyDescent="0.25">
      <c r="A3213" s="4" t="s">
        <v>511</v>
      </c>
      <c r="B3213" s="4">
        <v>7</v>
      </c>
      <c r="C3213" s="4">
        <v>15</v>
      </c>
      <c r="D3213" s="4">
        <f t="shared" si="50"/>
        <v>105</v>
      </c>
      <c r="E3213" s="5"/>
      <c r="F3213" s="4"/>
    </row>
    <row r="3214" spans="1:6" x14ac:dyDescent="0.25">
      <c r="A3214" s="4" t="s">
        <v>511</v>
      </c>
      <c r="B3214" s="4">
        <v>11</v>
      </c>
      <c r="C3214" s="4">
        <v>10</v>
      </c>
      <c r="D3214" s="4">
        <f t="shared" si="50"/>
        <v>110</v>
      </c>
      <c r="E3214" s="5"/>
      <c r="F3214" s="4"/>
    </row>
    <row r="3215" spans="1:6" x14ac:dyDescent="0.25">
      <c r="A3215" s="4" t="s">
        <v>511</v>
      </c>
      <c r="B3215" s="4">
        <v>11</v>
      </c>
      <c r="C3215" s="4">
        <v>10</v>
      </c>
      <c r="D3215" s="4">
        <f t="shared" si="50"/>
        <v>110</v>
      </c>
      <c r="E3215" s="5"/>
      <c r="F3215" s="4"/>
    </row>
    <row r="3216" spans="1:6" x14ac:dyDescent="0.25">
      <c r="A3216" s="4" t="s">
        <v>511</v>
      </c>
      <c r="B3216" s="4">
        <v>7</v>
      </c>
      <c r="C3216" s="4">
        <v>10</v>
      </c>
      <c r="D3216" s="4">
        <f t="shared" si="50"/>
        <v>70</v>
      </c>
      <c r="E3216" s="5"/>
      <c r="F3216" s="4"/>
    </row>
    <row r="3217" spans="1:6" x14ac:dyDescent="0.25">
      <c r="A3217" s="4" t="s">
        <v>511</v>
      </c>
      <c r="B3217" s="4">
        <v>7</v>
      </c>
      <c r="C3217" s="4">
        <v>50</v>
      </c>
      <c r="D3217" s="4">
        <f t="shared" si="50"/>
        <v>350</v>
      </c>
      <c r="E3217" s="5"/>
      <c r="F3217" s="4"/>
    </row>
    <row r="3218" spans="1:6" x14ac:dyDescent="0.25">
      <c r="A3218" s="4" t="s">
        <v>511</v>
      </c>
      <c r="B3218" s="4">
        <v>7</v>
      </c>
      <c r="C3218" s="4">
        <v>15</v>
      </c>
      <c r="D3218" s="4">
        <f t="shared" si="50"/>
        <v>105</v>
      </c>
      <c r="E3218" s="5"/>
      <c r="F3218" s="4"/>
    </row>
    <row r="3219" spans="1:6" x14ac:dyDescent="0.25">
      <c r="A3219" s="4" t="s">
        <v>511</v>
      </c>
      <c r="B3219" s="4">
        <v>11</v>
      </c>
      <c r="C3219" s="4">
        <v>10</v>
      </c>
      <c r="D3219" s="4">
        <f t="shared" si="50"/>
        <v>110</v>
      </c>
      <c r="E3219" s="5"/>
      <c r="F3219" s="4"/>
    </row>
    <row r="3220" spans="1:6" x14ac:dyDescent="0.25">
      <c r="A3220" s="4" t="s">
        <v>511</v>
      </c>
      <c r="B3220" s="4">
        <v>7</v>
      </c>
      <c r="C3220" s="4">
        <v>50</v>
      </c>
      <c r="D3220" s="4">
        <f t="shared" si="50"/>
        <v>350</v>
      </c>
      <c r="E3220" s="5"/>
      <c r="F3220" s="4"/>
    </row>
    <row r="3221" spans="1:6" x14ac:dyDescent="0.25">
      <c r="A3221" s="4" t="s">
        <v>511</v>
      </c>
      <c r="B3221" s="4">
        <v>7</v>
      </c>
      <c r="C3221" s="4">
        <v>50</v>
      </c>
      <c r="D3221" s="4">
        <f t="shared" si="50"/>
        <v>350</v>
      </c>
      <c r="E3221" s="5"/>
      <c r="F3221" s="4"/>
    </row>
    <row r="3222" spans="1:6" x14ac:dyDescent="0.25">
      <c r="A3222" s="4" t="s">
        <v>511</v>
      </c>
      <c r="B3222" s="4">
        <v>7</v>
      </c>
      <c r="C3222" s="4">
        <v>15</v>
      </c>
      <c r="D3222" s="4">
        <f t="shared" si="50"/>
        <v>105</v>
      </c>
      <c r="E3222" s="5"/>
      <c r="F3222" s="4"/>
    </row>
    <row r="3223" spans="1:6" x14ac:dyDescent="0.25">
      <c r="A3223" s="4" t="s">
        <v>511</v>
      </c>
      <c r="B3223" s="4">
        <v>7</v>
      </c>
      <c r="C3223" s="4">
        <v>10</v>
      </c>
      <c r="D3223" s="4">
        <f t="shared" si="50"/>
        <v>70</v>
      </c>
      <c r="E3223" s="5"/>
      <c r="F3223" s="4"/>
    </row>
    <row r="3224" spans="1:6" x14ac:dyDescent="0.25">
      <c r="A3224" s="4" t="s">
        <v>511</v>
      </c>
      <c r="B3224" s="4">
        <v>11</v>
      </c>
      <c r="C3224" s="4">
        <v>10</v>
      </c>
      <c r="D3224" s="4">
        <f t="shared" si="50"/>
        <v>110</v>
      </c>
      <c r="E3224" s="5"/>
      <c r="F3224" s="4"/>
    </row>
    <row r="3225" spans="1:6" x14ac:dyDescent="0.25">
      <c r="A3225" s="4" t="s">
        <v>511</v>
      </c>
      <c r="B3225" s="4">
        <v>7</v>
      </c>
      <c r="C3225" s="4">
        <v>15</v>
      </c>
      <c r="D3225" s="4">
        <f t="shared" si="50"/>
        <v>105</v>
      </c>
      <c r="E3225" s="5"/>
      <c r="F3225" s="4"/>
    </row>
    <row r="3226" spans="1:6" x14ac:dyDescent="0.25">
      <c r="A3226" s="4" t="s">
        <v>511</v>
      </c>
      <c r="B3226" s="4">
        <v>7</v>
      </c>
      <c r="C3226" s="4">
        <v>10</v>
      </c>
      <c r="D3226" s="4">
        <f t="shared" si="50"/>
        <v>70</v>
      </c>
      <c r="E3226" s="5"/>
      <c r="F3226" s="4"/>
    </row>
    <row r="3227" spans="1:6" x14ac:dyDescent="0.25">
      <c r="A3227" s="4" t="s">
        <v>511</v>
      </c>
      <c r="B3227" s="4">
        <v>7</v>
      </c>
      <c r="C3227" s="4">
        <v>15</v>
      </c>
      <c r="D3227" s="4">
        <f t="shared" si="50"/>
        <v>105</v>
      </c>
      <c r="E3227" s="5"/>
      <c r="F3227" s="4"/>
    </row>
    <row r="3228" spans="1:6" x14ac:dyDescent="0.25">
      <c r="A3228" s="4" t="s">
        <v>511</v>
      </c>
      <c r="B3228" s="4">
        <v>7</v>
      </c>
      <c r="C3228" s="4">
        <v>10</v>
      </c>
      <c r="D3228" s="4">
        <f t="shared" si="50"/>
        <v>70</v>
      </c>
      <c r="E3228" s="5"/>
      <c r="F3228" s="4"/>
    </row>
    <row r="3229" spans="1:6" x14ac:dyDescent="0.25">
      <c r="A3229" s="4" t="s">
        <v>511</v>
      </c>
      <c r="B3229" s="4">
        <v>7</v>
      </c>
      <c r="C3229" s="4">
        <v>10</v>
      </c>
      <c r="D3229" s="4">
        <f t="shared" si="50"/>
        <v>70</v>
      </c>
      <c r="E3229" s="5"/>
      <c r="F3229" s="4"/>
    </row>
    <row r="3230" spans="1:6" x14ac:dyDescent="0.25">
      <c r="A3230" s="4" t="s">
        <v>511</v>
      </c>
      <c r="B3230" s="4">
        <v>11</v>
      </c>
      <c r="C3230" s="4">
        <v>10</v>
      </c>
      <c r="D3230" s="4">
        <f t="shared" si="50"/>
        <v>110</v>
      </c>
      <c r="E3230" s="5"/>
      <c r="F3230" s="4"/>
    </row>
    <row r="3231" spans="1:6" x14ac:dyDescent="0.25">
      <c r="A3231" s="4" t="s">
        <v>511</v>
      </c>
      <c r="B3231" s="4">
        <v>11</v>
      </c>
      <c r="C3231" s="4">
        <v>10</v>
      </c>
      <c r="D3231" s="4">
        <f t="shared" si="50"/>
        <v>110</v>
      </c>
      <c r="E3231" s="5"/>
      <c r="F3231" s="4"/>
    </row>
    <row r="3232" spans="1:6" x14ac:dyDescent="0.25">
      <c r="A3232" s="4" t="s">
        <v>511</v>
      </c>
      <c r="B3232" s="4">
        <v>7</v>
      </c>
      <c r="C3232" s="4">
        <v>10</v>
      </c>
      <c r="D3232" s="4">
        <f t="shared" si="50"/>
        <v>70</v>
      </c>
      <c r="E3232" s="5"/>
      <c r="F3232" s="4"/>
    </row>
    <row r="3233" spans="1:6" x14ac:dyDescent="0.25">
      <c r="A3233" s="4" t="s">
        <v>511</v>
      </c>
      <c r="B3233" s="4">
        <v>7</v>
      </c>
      <c r="C3233" s="4">
        <v>15</v>
      </c>
      <c r="D3233" s="4">
        <f t="shared" si="50"/>
        <v>105</v>
      </c>
      <c r="E3233" s="5"/>
      <c r="F3233" s="4"/>
    </row>
    <row r="3234" spans="1:6" x14ac:dyDescent="0.25">
      <c r="A3234" s="4" t="s">
        <v>511</v>
      </c>
      <c r="B3234" s="4">
        <v>7</v>
      </c>
      <c r="C3234" s="4">
        <v>10</v>
      </c>
      <c r="D3234" s="4">
        <f t="shared" si="50"/>
        <v>70</v>
      </c>
      <c r="E3234" s="5"/>
      <c r="F3234" s="4"/>
    </row>
    <row r="3235" spans="1:6" x14ac:dyDescent="0.25">
      <c r="A3235" s="4" t="s">
        <v>511</v>
      </c>
      <c r="B3235" s="4">
        <v>7</v>
      </c>
      <c r="C3235" s="4">
        <v>50</v>
      </c>
      <c r="D3235" s="4">
        <f t="shared" si="50"/>
        <v>350</v>
      </c>
      <c r="E3235" s="5"/>
      <c r="F3235" s="4"/>
    </row>
    <row r="3236" spans="1:6" x14ac:dyDescent="0.25">
      <c r="A3236" s="4" t="s">
        <v>511</v>
      </c>
      <c r="B3236" s="4">
        <v>7</v>
      </c>
      <c r="C3236" s="4">
        <v>10</v>
      </c>
      <c r="D3236" s="4">
        <f t="shared" si="50"/>
        <v>70</v>
      </c>
      <c r="E3236" s="5"/>
      <c r="F3236" s="4"/>
    </row>
    <row r="3237" spans="1:6" x14ac:dyDescent="0.25">
      <c r="A3237" s="4" t="s">
        <v>511</v>
      </c>
      <c r="B3237" s="4">
        <v>11</v>
      </c>
      <c r="C3237" s="4">
        <v>10</v>
      </c>
      <c r="D3237" s="4">
        <f t="shared" si="50"/>
        <v>110</v>
      </c>
      <c r="E3237" s="5"/>
      <c r="F3237" s="4"/>
    </row>
    <row r="3238" spans="1:6" x14ac:dyDescent="0.25">
      <c r="A3238" s="4" t="s">
        <v>511</v>
      </c>
      <c r="B3238" s="4">
        <v>7</v>
      </c>
      <c r="C3238" s="4">
        <v>10</v>
      </c>
      <c r="D3238" s="4">
        <f t="shared" si="50"/>
        <v>70</v>
      </c>
      <c r="E3238" s="5"/>
      <c r="F3238" s="4"/>
    </row>
    <row r="3239" spans="1:6" x14ac:dyDescent="0.25">
      <c r="A3239" s="4" t="s">
        <v>511</v>
      </c>
      <c r="B3239" s="4">
        <v>7</v>
      </c>
      <c r="C3239" s="4">
        <v>50</v>
      </c>
      <c r="D3239" s="4">
        <f t="shared" si="50"/>
        <v>350</v>
      </c>
      <c r="E3239" s="5"/>
      <c r="F3239" s="4"/>
    </row>
    <row r="3240" spans="1:6" x14ac:dyDescent="0.25">
      <c r="A3240" s="4" t="s">
        <v>511</v>
      </c>
      <c r="B3240" s="4">
        <v>7</v>
      </c>
      <c r="C3240" s="4">
        <v>10</v>
      </c>
      <c r="D3240" s="4">
        <f t="shared" si="50"/>
        <v>70</v>
      </c>
      <c r="E3240" s="5"/>
      <c r="F3240" s="4"/>
    </row>
    <row r="3241" spans="1:6" x14ac:dyDescent="0.25">
      <c r="A3241" s="4" t="s">
        <v>511</v>
      </c>
      <c r="B3241" s="4">
        <v>7</v>
      </c>
      <c r="C3241" s="4">
        <v>50</v>
      </c>
      <c r="D3241" s="4">
        <f t="shared" si="50"/>
        <v>350</v>
      </c>
      <c r="E3241" s="5"/>
      <c r="F3241" s="4"/>
    </row>
    <row r="3242" spans="1:6" x14ac:dyDescent="0.25">
      <c r="A3242" s="4" t="s">
        <v>511</v>
      </c>
      <c r="B3242" s="4">
        <v>7</v>
      </c>
      <c r="C3242" s="4">
        <v>15</v>
      </c>
      <c r="D3242" s="4">
        <f t="shared" si="50"/>
        <v>105</v>
      </c>
      <c r="E3242" s="5"/>
      <c r="F3242" s="4"/>
    </row>
    <row r="3243" spans="1:6" x14ac:dyDescent="0.25">
      <c r="A3243" s="4" t="s">
        <v>511</v>
      </c>
      <c r="B3243" s="4">
        <v>7</v>
      </c>
      <c r="C3243" s="4">
        <v>10</v>
      </c>
      <c r="D3243" s="4">
        <f t="shared" si="50"/>
        <v>70</v>
      </c>
      <c r="E3243" s="5"/>
      <c r="F3243" s="4"/>
    </row>
    <row r="3244" spans="1:6" x14ac:dyDescent="0.25">
      <c r="A3244" s="4" t="s">
        <v>511</v>
      </c>
      <c r="B3244" s="4">
        <v>11</v>
      </c>
      <c r="C3244" s="4">
        <v>10</v>
      </c>
      <c r="D3244" s="4">
        <f t="shared" si="50"/>
        <v>110</v>
      </c>
      <c r="E3244" s="5"/>
      <c r="F3244" s="4"/>
    </row>
    <row r="3245" spans="1:6" x14ac:dyDescent="0.25">
      <c r="A3245" s="4" t="s">
        <v>511</v>
      </c>
      <c r="B3245" s="4">
        <v>7</v>
      </c>
      <c r="C3245" s="4">
        <v>15</v>
      </c>
      <c r="D3245" s="4">
        <f t="shared" si="50"/>
        <v>105</v>
      </c>
      <c r="E3245" s="5"/>
      <c r="F3245" s="4"/>
    </row>
    <row r="3246" spans="1:6" x14ac:dyDescent="0.25">
      <c r="A3246" s="4" t="s">
        <v>511</v>
      </c>
      <c r="B3246" s="4">
        <v>11</v>
      </c>
      <c r="C3246" s="4">
        <v>10</v>
      </c>
      <c r="D3246" s="4">
        <f t="shared" si="50"/>
        <v>110</v>
      </c>
      <c r="E3246" s="5"/>
      <c r="F3246" s="4"/>
    </row>
    <row r="3247" spans="1:6" x14ac:dyDescent="0.25">
      <c r="A3247" s="4" t="s">
        <v>511</v>
      </c>
      <c r="B3247" s="4">
        <v>7</v>
      </c>
      <c r="C3247" s="4">
        <v>10</v>
      </c>
      <c r="D3247" s="4">
        <f t="shared" si="50"/>
        <v>70</v>
      </c>
      <c r="E3247" s="5"/>
      <c r="F3247" s="4"/>
    </row>
    <row r="3248" spans="1:6" x14ac:dyDescent="0.25">
      <c r="A3248" s="4" t="s">
        <v>511</v>
      </c>
      <c r="B3248" s="4">
        <v>7</v>
      </c>
      <c r="C3248" s="4">
        <v>15</v>
      </c>
      <c r="D3248" s="4">
        <f t="shared" si="50"/>
        <v>105</v>
      </c>
      <c r="E3248" s="5"/>
      <c r="F3248" s="4"/>
    </row>
    <row r="3249" spans="1:6" x14ac:dyDescent="0.25">
      <c r="A3249" s="4" t="s">
        <v>511</v>
      </c>
      <c r="B3249" s="4">
        <v>7</v>
      </c>
      <c r="C3249" s="4">
        <v>10</v>
      </c>
      <c r="D3249" s="4">
        <f t="shared" si="50"/>
        <v>70</v>
      </c>
      <c r="E3249" s="5"/>
      <c r="F3249" s="4"/>
    </row>
    <row r="3250" spans="1:6" x14ac:dyDescent="0.25">
      <c r="A3250" s="4" t="s">
        <v>511</v>
      </c>
      <c r="B3250" s="4">
        <v>11</v>
      </c>
      <c r="C3250" s="4">
        <v>10</v>
      </c>
      <c r="D3250" s="4">
        <f t="shared" si="50"/>
        <v>110</v>
      </c>
      <c r="E3250" s="5"/>
      <c r="F3250" s="4"/>
    </row>
    <row r="3251" spans="1:6" x14ac:dyDescent="0.25">
      <c r="A3251" s="4" t="s">
        <v>511</v>
      </c>
      <c r="B3251" s="4">
        <v>7</v>
      </c>
      <c r="C3251" s="4">
        <v>50</v>
      </c>
      <c r="D3251" s="4">
        <f t="shared" si="50"/>
        <v>350</v>
      </c>
      <c r="E3251" s="5"/>
      <c r="F3251" s="4"/>
    </row>
    <row r="3252" spans="1:6" x14ac:dyDescent="0.25">
      <c r="A3252" s="4" t="s">
        <v>511</v>
      </c>
      <c r="B3252" s="4">
        <v>11</v>
      </c>
      <c r="C3252" s="4">
        <v>10</v>
      </c>
      <c r="D3252" s="4">
        <f t="shared" si="50"/>
        <v>110</v>
      </c>
      <c r="E3252" s="5"/>
      <c r="F3252" s="4"/>
    </row>
    <row r="3253" spans="1:6" x14ac:dyDescent="0.25">
      <c r="A3253" s="4" t="s">
        <v>511</v>
      </c>
      <c r="B3253" s="4">
        <v>7</v>
      </c>
      <c r="C3253" s="4">
        <v>50</v>
      </c>
      <c r="D3253" s="4">
        <f t="shared" si="50"/>
        <v>350</v>
      </c>
      <c r="E3253" s="5"/>
      <c r="F3253" s="4"/>
    </row>
    <row r="3254" spans="1:6" x14ac:dyDescent="0.25">
      <c r="A3254" s="4" t="s">
        <v>511</v>
      </c>
      <c r="B3254" s="4">
        <v>7</v>
      </c>
      <c r="C3254" s="4">
        <v>15</v>
      </c>
      <c r="D3254" s="4">
        <f t="shared" si="50"/>
        <v>105</v>
      </c>
      <c r="E3254" s="5"/>
      <c r="F3254" s="4"/>
    </row>
    <row r="3255" spans="1:6" x14ac:dyDescent="0.25">
      <c r="A3255" s="4" t="s">
        <v>511</v>
      </c>
      <c r="B3255" s="4">
        <v>7</v>
      </c>
      <c r="C3255" s="4">
        <v>10</v>
      </c>
      <c r="D3255" s="4">
        <f t="shared" si="50"/>
        <v>70</v>
      </c>
      <c r="E3255" s="5"/>
      <c r="F3255" s="4"/>
    </row>
    <row r="3256" spans="1:6" x14ac:dyDescent="0.25">
      <c r="A3256" s="4" t="s">
        <v>511</v>
      </c>
      <c r="B3256" s="4">
        <v>11</v>
      </c>
      <c r="C3256" s="4">
        <v>10</v>
      </c>
      <c r="D3256" s="4">
        <f t="shared" si="50"/>
        <v>110</v>
      </c>
      <c r="E3256" s="5"/>
      <c r="F3256" s="4"/>
    </row>
    <row r="3257" spans="1:6" x14ac:dyDescent="0.25">
      <c r="A3257" s="4" t="s">
        <v>511</v>
      </c>
      <c r="B3257" s="4">
        <v>7</v>
      </c>
      <c r="C3257" s="4">
        <v>10</v>
      </c>
      <c r="D3257" s="4">
        <f t="shared" si="50"/>
        <v>70</v>
      </c>
      <c r="E3257" s="5"/>
      <c r="F3257" s="4"/>
    </row>
    <row r="3258" spans="1:6" x14ac:dyDescent="0.25">
      <c r="A3258" s="4" t="s">
        <v>511</v>
      </c>
      <c r="B3258" s="4">
        <v>7</v>
      </c>
      <c r="C3258" s="4">
        <v>15</v>
      </c>
      <c r="D3258" s="4">
        <f t="shared" si="50"/>
        <v>105</v>
      </c>
      <c r="E3258" s="5"/>
      <c r="F3258" s="4"/>
    </row>
    <row r="3259" spans="1:6" x14ac:dyDescent="0.25">
      <c r="A3259" s="4" t="s">
        <v>511</v>
      </c>
      <c r="B3259" s="4">
        <v>11</v>
      </c>
      <c r="C3259" s="4">
        <v>10</v>
      </c>
      <c r="D3259" s="4">
        <f t="shared" si="50"/>
        <v>110</v>
      </c>
      <c r="E3259" s="5"/>
      <c r="F3259" s="4"/>
    </row>
    <row r="3260" spans="1:6" x14ac:dyDescent="0.25">
      <c r="A3260" s="4" t="s">
        <v>511</v>
      </c>
      <c r="B3260" s="4">
        <v>7</v>
      </c>
      <c r="C3260" s="4">
        <v>15</v>
      </c>
      <c r="D3260" s="4">
        <f t="shared" si="50"/>
        <v>105</v>
      </c>
      <c r="E3260" s="5"/>
      <c r="F3260" s="4"/>
    </row>
    <row r="3261" spans="1:6" x14ac:dyDescent="0.25">
      <c r="A3261" s="4" t="s">
        <v>511</v>
      </c>
      <c r="B3261" s="4">
        <v>11</v>
      </c>
      <c r="C3261" s="4">
        <v>10</v>
      </c>
      <c r="D3261" s="4">
        <f t="shared" si="50"/>
        <v>110</v>
      </c>
      <c r="E3261" s="5"/>
      <c r="F3261" s="4"/>
    </row>
    <row r="3262" spans="1:6" x14ac:dyDescent="0.25">
      <c r="A3262" s="4" t="s">
        <v>511</v>
      </c>
      <c r="B3262" s="4">
        <v>7</v>
      </c>
      <c r="C3262" s="4">
        <v>15</v>
      </c>
      <c r="D3262" s="4">
        <f t="shared" si="50"/>
        <v>105</v>
      </c>
      <c r="E3262" s="5"/>
      <c r="F3262" s="4"/>
    </row>
    <row r="3263" spans="1:6" x14ac:dyDescent="0.25">
      <c r="A3263" s="4" t="s">
        <v>511</v>
      </c>
      <c r="B3263" s="4">
        <v>7</v>
      </c>
      <c r="C3263" s="4">
        <v>10</v>
      </c>
      <c r="D3263" s="4">
        <f t="shared" si="50"/>
        <v>70</v>
      </c>
      <c r="E3263" s="5"/>
      <c r="F3263" s="4"/>
    </row>
    <row r="3264" spans="1:6" x14ac:dyDescent="0.25">
      <c r="A3264" s="4" t="s">
        <v>511</v>
      </c>
      <c r="B3264" s="4">
        <v>7</v>
      </c>
      <c r="C3264" s="4">
        <v>50</v>
      </c>
      <c r="D3264" s="4">
        <f t="shared" si="50"/>
        <v>350</v>
      </c>
      <c r="E3264" s="5"/>
      <c r="F3264" s="4"/>
    </row>
    <row r="3265" spans="1:6" x14ac:dyDescent="0.25">
      <c r="A3265" s="4" t="s">
        <v>511</v>
      </c>
      <c r="B3265" s="4">
        <v>7</v>
      </c>
      <c r="C3265" s="4">
        <v>10</v>
      </c>
      <c r="D3265" s="4">
        <f t="shared" si="50"/>
        <v>70</v>
      </c>
      <c r="E3265" s="5"/>
      <c r="F3265" s="4"/>
    </row>
    <row r="3266" spans="1:6" x14ac:dyDescent="0.25">
      <c r="A3266" s="4" t="s">
        <v>511</v>
      </c>
      <c r="B3266" s="4">
        <v>11</v>
      </c>
      <c r="C3266" s="4">
        <v>10</v>
      </c>
      <c r="D3266" s="4">
        <f t="shared" si="50"/>
        <v>110</v>
      </c>
      <c r="E3266" s="5"/>
      <c r="F3266" s="4"/>
    </row>
    <row r="3267" spans="1:6" x14ac:dyDescent="0.25">
      <c r="A3267" s="4" t="s">
        <v>511</v>
      </c>
      <c r="B3267" s="4">
        <v>7</v>
      </c>
      <c r="C3267" s="4">
        <v>10</v>
      </c>
      <c r="D3267" s="4">
        <f t="shared" ref="D3267:D3330" si="51">(B3267*C3267)</f>
        <v>70</v>
      </c>
      <c r="E3267" s="5"/>
      <c r="F3267" s="4"/>
    </row>
    <row r="3268" spans="1:6" x14ac:dyDescent="0.25">
      <c r="A3268" s="4" t="s">
        <v>511</v>
      </c>
      <c r="B3268" s="4">
        <v>7</v>
      </c>
      <c r="C3268" s="4">
        <v>15</v>
      </c>
      <c r="D3268" s="4">
        <f t="shared" si="51"/>
        <v>105</v>
      </c>
      <c r="E3268" s="5"/>
      <c r="F3268" s="4"/>
    </row>
    <row r="3269" spans="1:6" x14ac:dyDescent="0.25">
      <c r="A3269" s="4" t="s">
        <v>511</v>
      </c>
      <c r="B3269" s="4">
        <v>7</v>
      </c>
      <c r="C3269" s="4">
        <v>50</v>
      </c>
      <c r="D3269" s="4">
        <f t="shared" si="51"/>
        <v>350</v>
      </c>
      <c r="E3269" s="5"/>
      <c r="F3269" s="4"/>
    </row>
    <row r="3270" spans="1:6" x14ac:dyDescent="0.25">
      <c r="A3270" s="4" t="s">
        <v>511</v>
      </c>
      <c r="B3270" s="4">
        <v>7</v>
      </c>
      <c r="C3270" s="4">
        <v>50</v>
      </c>
      <c r="D3270" s="4">
        <f t="shared" si="51"/>
        <v>350</v>
      </c>
      <c r="E3270" s="5"/>
      <c r="F3270" s="4"/>
    </row>
    <row r="3271" spans="1:6" x14ac:dyDescent="0.25">
      <c r="A3271" s="4" t="s">
        <v>511</v>
      </c>
      <c r="B3271" s="4">
        <v>11</v>
      </c>
      <c r="C3271" s="4">
        <v>10</v>
      </c>
      <c r="D3271" s="4">
        <f t="shared" si="51"/>
        <v>110</v>
      </c>
      <c r="E3271" s="5"/>
      <c r="F3271" s="4"/>
    </row>
    <row r="3272" spans="1:6" x14ac:dyDescent="0.25">
      <c r="A3272" s="4" t="s">
        <v>511</v>
      </c>
      <c r="B3272" s="4">
        <v>11</v>
      </c>
      <c r="C3272" s="4">
        <v>10</v>
      </c>
      <c r="D3272" s="4">
        <f t="shared" si="51"/>
        <v>110</v>
      </c>
      <c r="E3272" s="5"/>
      <c r="F3272" s="4"/>
    </row>
    <row r="3273" spans="1:6" x14ac:dyDescent="0.25">
      <c r="A3273" s="4" t="s">
        <v>511</v>
      </c>
      <c r="B3273" s="4">
        <v>7</v>
      </c>
      <c r="C3273" s="4">
        <v>15</v>
      </c>
      <c r="D3273" s="4">
        <f t="shared" si="51"/>
        <v>105</v>
      </c>
      <c r="E3273" s="5"/>
      <c r="F3273" s="4"/>
    </row>
    <row r="3274" spans="1:6" x14ac:dyDescent="0.25">
      <c r="A3274" s="4" t="s">
        <v>511</v>
      </c>
      <c r="B3274" s="4">
        <v>7</v>
      </c>
      <c r="C3274" s="4">
        <v>15</v>
      </c>
      <c r="D3274" s="4">
        <f t="shared" si="51"/>
        <v>105</v>
      </c>
      <c r="E3274" s="5"/>
      <c r="F3274" s="4"/>
    </row>
    <row r="3275" spans="1:6" x14ac:dyDescent="0.25">
      <c r="A3275" s="4" t="s">
        <v>511</v>
      </c>
      <c r="B3275" s="4">
        <v>7</v>
      </c>
      <c r="C3275" s="4">
        <v>10</v>
      </c>
      <c r="D3275" s="4">
        <f t="shared" si="51"/>
        <v>70</v>
      </c>
      <c r="E3275" s="5"/>
      <c r="F3275" s="4"/>
    </row>
    <row r="3276" spans="1:6" x14ac:dyDescent="0.25">
      <c r="A3276" s="4" t="s">
        <v>511</v>
      </c>
      <c r="B3276" s="4">
        <v>11</v>
      </c>
      <c r="C3276" s="4">
        <v>10</v>
      </c>
      <c r="D3276" s="4">
        <f t="shared" si="51"/>
        <v>110</v>
      </c>
      <c r="E3276" s="5"/>
      <c r="F3276" s="4"/>
    </row>
    <row r="3277" spans="1:6" x14ac:dyDescent="0.25">
      <c r="A3277" s="4" t="s">
        <v>511</v>
      </c>
      <c r="B3277" s="4">
        <v>11</v>
      </c>
      <c r="C3277" s="4">
        <v>10</v>
      </c>
      <c r="D3277" s="4">
        <f t="shared" si="51"/>
        <v>110</v>
      </c>
      <c r="E3277" s="5"/>
      <c r="F3277" s="4"/>
    </row>
    <row r="3278" spans="1:6" x14ac:dyDescent="0.25">
      <c r="A3278" s="4" t="s">
        <v>511</v>
      </c>
      <c r="B3278" s="4">
        <v>7</v>
      </c>
      <c r="C3278" s="4">
        <v>50</v>
      </c>
      <c r="D3278" s="4">
        <f t="shared" si="51"/>
        <v>350</v>
      </c>
      <c r="E3278" s="5"/>
      <c r="F3278" s="4"/>
    </row>
    <row r="3279" spans="1:6" x14ac:dyDescent="0.25">
      <c r="A3279" s="4" t="s">
        <v>511</v>
      </c>
      <c r="B3279" s="4">
        <v>7</v>
      </c>
      <c r="C3279" s="4">
        <v>50</v>
      </c>
      <c r="D3279" s="4">
        <f t="shared" si="51"/>
        <v>350</v>
      </c>
      <c r="E3279" s="5"/>
      <c r="F3279" s="4"/>
    </row>
    <row r="3280" spans="1:6" x14ac:dyDescent="0.25">
      <c r="A3280" s="4" t="s">
        <v>511</v>
      </c>
      <c r="B3280" s="4">
        <v>11</v>
      </c>
      <c r="C3280" s="4">
        <v>10</v>
      </c>
      <c r="D3280" s="4">
        <f t="shared" si="51"/>
        <v>110</v>
      </c>
      <c r="E3280" s="5"/>
      <c r="F3280" s="4"/>
    </row>
    <row r="3281" spans="1:6" x14ac:dyDescent="0.25">
      <c r="A3281" s="4" t="s">
        <v>511</v>
      </c>
      <c r="B3281" s="4">
        <v>7</v>
      </c>
      <c r="C3281" s="4">
        <v>10</v>
      </c>
      <c r="D3281" s="4">
        <f t="shared" si="51"/>
        <v>70</v>
      </c>
      <c r="E3281" s="5"/>
      <c r="F3281" s="4"/>
    </row>
    <row r="3282" spans="1:6" x14ac:dyDescent="0.25">
      <c r="A3282" s="4" t="s">
        <v>511</v>
      </c>
      <c r="B3282" s="4">
        <v>7</v>
      </c>
      <c r="C3282" s="4">
        <v>15</v>
      </c>
      <c r="D3282" s="4">
        <f t="shared" si="51"/>
        <v>105</v>
      </c>
      <c r="E3282" s="5"/>
      <c r="F3282" s="4"/>
    </row>
    <row r="3283" spans="1:6" x14ac:dyDescent="0.25">
      <c r="A3283" s="4" t="s">
        <v>511</v>
      </c>
      <c r="B3283" s="4">
        <v>7</v>
      </c>
      <c r="C3283" s="4">
        <v>10</v>
      </c>
      <c r="D3283" s="4">
        <f t="shared" si="51"/>
        <v>70</v>
      </c>
      <c r="E3283" s="5"/>
      <c r="F3283" s="4"/>
    </row>
    <row r="3284" spans="1:6" x14ac:dyDescent="0.25">
      <c r="A3284" s="4" t="s">
        <v>511</v>
      </c>
      <c r="B3284" s="4">
        <v>11</v>
      </c>
      <c r="C3284" s="4">
        <v>10</v>
      </c>
      <c r="D3284" s="4">
        <f t="shared" si="51"/>
        <v>110</v>
      </c>
      <c r="E3284" s="5"/>
      <c r="F3284" s="4"/>
    </row>
    <row r="3285" spans="1:6" x14ac:dyDescent="0.25">
      <c r="A3285" s="4" t="s">
        <v>511</v>
      </c>
      <c r="B3285" s="4">
        <v>11</v>
      </c>
      <c r="C3285" s="4">
        <v>10</v>
      </c>
      <c r="D3285" s="4">
        <f t="shared" si="51"/>
        <v>110</v>
      </c>
      <c r="E3285" s="5"/>
      <c r="F3285" s="4"/>
    </row>
    <row r="3286" spans="1:6" x14ac:dyDescent="0.25">
      <c r="A3286" s="4" t="s">
        <v>511</v>
      </c>
      <c r="B3286" s="4">
        <v>7</v>
      </c>
      <c r="C3286" s="4">
        <v>10</v>
      </c>
      <c r="D3286" s="4">
        <f t="shared" si="51"/>
        <v>70</v>
      </c>
      <c r="E3286" s="5"/>
      <c r="F3286" s="4"/>
    </row>
    <row r="3287" spans="1:6" x14ac:dyDescent="0.25">
      <c r="A3287" s="4" t="s">
        <v>511</v>
      </c>
      <c r="B3287" s="4">
        <v>7</v>
      </c>
      <c r="C3287" s="4">
        <v>15</v>
      </c>
      <c r="D3287" s="4">
        <f t="shared" si="51"/>
        <v>105</v>
      </c>
      <c r="E3287" s="5"/>
      <c r="F3287" s="4"/>
    </row>
    <row r="3288" spans="1:6" x14ac:dyDescent="0.25">
      <c r="A3288" s="4" t="s">
        <v>511</v>
      </c>
      <c r="B3288" s="4">
        <v>7</v>
      </c>
      <c r="C3288" s="4">
        <v>10</v>
      </c>
      <c r="D3288" s="4">
        <f t="shared" si="51"/>
        <v>70</v>
      </c>
      <c r="E3288" s="5"/>
      <c r="F3288" s="4"/>
    </row>
    <row r="3289" spans="1:6" x14ac:dyDescent="0.25">
      <c r="A3289" s="4" t="s">
        <v>511</v>
      </c>
      <c r="B3289" s="4">
        <v>7</v>
      </c>
      <c r="C3289" s="4">
        <v>15</v>
      </c>
      <c r="D3289" s="4">
        <f t="shared" si="51"/>
        <v>105</v>
      </c>
      <c r="E3289" s="5"/>
      <c r="F3289" s="4"/>
    </row>
    <row r="3290" spans="1:6" x14ac:dyDescent="0.25">
      <c r="A3290" s="4" t="s">
        <v>511</v>
      </c>
      <c r="B3290" s="4">
        <v>7</v>
      </c>
      <c r="C3290" s="4">
        <v>50</v>
      </c>
      <c r="D3290" s="4">
        <f t="shared" si="51"/>
        <v>350</v>
      </c>
      <c r="E3290" s="5"/>
      <c r="F3290" s="4"/>
    </row>
    <row r="3291" spans="1:6" x14ac:dyDescent="0.25">
      <c r="A3291" s="4" t="s">
        <v>511</v>
      </c>
      <c r="B3291" s="4">
        <v>7</v>
      </c>
      <c r="C3291" s="4">
        <v>10</v>
      </c>
      <c r="D3291" s="4">
        <f t="shared" si="51"/>
        <v>70</v>
      </c>
      <c r="E3291" s="5"/>
      <c r="F3291" s="4"/>
    </row>
    <row r="3292" spans="1:6" x14ac:dyDescent="0.25">
      <c r="A3292" s="4" t="s">
        <v>511</v>
      </c>
      <c r="B3292" s="4">
        <v>7</v>
      </c>
      <c r="C3292" s="4">
        <v>50</v>
      </c>
      <c r="D3292" s="4">
        <f t="shared" si="51"/>
        <v>350</v>
      </c>
      <c r="E3292" s="5"/>
      <c r="F3292" s="4"/>
    </row>
    <row r="3293" spans="1:6" x14ac:dyDescent="0.25">
      <c r="A3293" s="4" t="s">
        <v>511</v>
      </c>
      <c r="B3293" s="4">
        <v>11</v>
      </c>
      <c r="C3293" s="4">
        <v>10</v>
      </c>
      <c r="D3293" s="4">
        <f t="shared" si="51"/>
        <v>110</v>
      </c>
      <c r="E3293" s="5"/>
      <c r="F3293" s="4"/>
    </row>
    <row r="3294" spans="1:6" x14ac:dyDescent="0.25">
      <c r="A3294" s="4" t="s">
        <v>511</v>
      </c>
      <c r="B3294" s="4">
        <v>11</v>
      </c>
      <c r="C3294" s="4">
        <v>10</v>
      </c>
      <c r="D3294" s="4">
        <f t="shared" si="51"/>
        <v>110</v>
      </c>
      <c r="E3294" s="5"/>
      <c r="F3294" s="4"/>
    </row>
    <row r="3295" spans="1:6" x14ac:dyDescent="0.25">
      <c r="A3295" s="4" t="s">
        <v>511</v>
      </c>
      <c r="B3295" s="4">
        <v>7</v>
      </c>
      <c r="C3295" s="4">
        <v>10</v>
      </c>
      <c r="D3295" s="4">
        <f t="shared" si="51"/>
        <v>70</v>
      </c>
      <c r="E3295" s="5"/>
      <c r="F3295" s="4"/>
    </row>
    <row r="3296" spans="1:6" x14ac:dyDescent="0.25">
      <c r="A3296" s="4" t="s">
        <v>511</v>
      </c>
      <c r="B3296" s="4">
        <v>7</v>
      </c>
      <c r="C3296" s="4">
        <v>50</v>
      </c>
      <c r="D3296" s="4">
        <f t="shared" si="51"/>
        <v>350</v>
      </c>
      <c r="E3296" s="5"/>
      <c r="F3296" s="4"/>
    </row>
    <row r="3297" spans="1:6" x14ac:dyDescent="0.25">
      <c r="A3297" s="4" t="s">
        <v>511</v>
      </c>
      <c r="B3297" s="4">
        <v>7</v>
      </c>
      <c r="C3297" s="4">
        <v>50</v>
      </c>
      <c r="D3297" s="4">
        <f t="shared" si="51"/>
        <v>350</v>
      </c>
      <c r="E3297" s="5"/>
      <c r="F3297" s="4"/>
    </row>
    <row r="3298" spans="1:6" x14ac:dyDescent="0.25">
      <c r="A3298" s="4" t="s">
        <v>511</v>
      </c>
      <c r="B3298" s="4">
        <v>7</v>
      </c>
      <c r="C3298" s="4">
        <v>15</v>
      </c>
      <c r="D3298" s="4">
        <f t="shared" si="51"/>
        <v>105</v>
      </c>
      <c r="E3298" s="5"/>
      <c r="F3298" s="4"/>
    </row>
    <row r="3299" spans="1:6" x14ac:dyDescent="0.25">
      <c r="A3299" s="4" t="s">
        <v>511</v>
      </c>
      <c r="B3299" s="4">
        <v>7</v>
      </c>
      <c r="C3299" s="4">
        <v>15</v>
      </c>
      <c r="D3299" s="4">
        <f t="shared" si="51"/>
        <v>105</v>
      </c>
      <c r="E3299" s="5"/>
      <c r="F3299" s="4"/>
    </row>
    <row r="3300" spans="1:6" x14ac:dyDescent="0.25">
      <c r="A3300" s="4" t="s">
        <v>511</v>
      </c>
      <c r="B3300" s="4">
        <v>7</v>
      </c>
      <c r="C3300" s="4">
        <v>50</v>
      </c>
      <c r="D3300" s="4">
        <f t="shared" si="51"/>
        <v>350</v>
      </c>
      <c r="E3300" s="5"/>
      <c r="F3300" s="4"/>
    </row>
    <row r="3301" spans="1:6" x14ac:dyDescent="0.25">
      <c r="A3301" s="4" t="s">
        <v>511</v>
      </c>
      <c r="B3301" s="4">
        <v>7</v>
      </c>
      <c r="C3301" s="4">
        <v>50</v>
      </c>
      <c r="D3301" s="4">
        <f t="shared" si="51"/>
        <v>350</v>
      </c>
      <c r="E3301" s="5"/>
      <c r="F3301" s="4"/>
    </row>
    <row r="3302" spans="1:6" x14ac:dyDescent="0.25">
      <c r="A3302" s="4" t="s">
        <v>511</v>
      </c>
      <c r="B3302" s="4">
        <v>7</v>
      </c>
      <c r="C3302" s="4">
        <v>50</v>
      </c>
      <c r="D3302" s="4">
        <f t="shared" si="51"/>
        <v>350</v>
      </c>
      <c r="E3302" s="5"/>
      <c r="F3302" s="4"/>
    </row>
    <row r="3303" spans="1:6" x14ac:dyDescent="0.25">
      <c r="A3303" s="4" t="s">
        <v>511</v>
      </c>
      <c r="B3303" s="4">
        <v>7</v>
      </c>
      <c r="C3303" s="4">
        <v>50</v>
      </c>
      <c r="D3303" s="4">
        <f t="shared" si="51"/>
        <v>350</v>
      </c>
      <c r="E3303" s="5"/>
      <c r="F3303" s="4"/>
    </row>
    <row r="3304" spans="1:6" x14ac:dyDescent="0.25">
      <c r="A3304" s="4" t="s">
        <v>511</v>
      </c>
      <c r="B3304" s="4">
        <v>11</v>
      </c>
      <c r="C3304" s="4">
        <v>10</v>
      </c>
      <c r="D3304" s="4">
        <f t="shared" si="51"/>
        <v>110</v>
      </c>
      <c r="E3304" s="5"/>
      <c r="F3304" s="4"/>
    </row>
    <row r="3305" spans="1:6" x14ac:dyDescent="0.25">
      <c r="A3305" s="4" t="s">
        <v>511</v>
      </c>
      <c r="B3305" s="4">
        <v>7</v>
      </c>
      <c r="C3305" s="4">
        <v>50</v>
      </c>
      <c r="D3305" s="4">
        <f t="shared" si="51"/>
        <v>350</v>
      </c>
      <c r="E3305" s="5"/>
      <c r="F3305" s="4"/>
    </row>
    <row r="3306" spans="1:6" x14ac:dyDescent="0.25">
      <c r="A3306" s="4" t="s">
        <v>511</v>
      </c>
      <c r="B3306" s="4">
        <v>7</v>
      </c>
      <c r="C3306" s="4">
        <v>15</v>
      </c>
      <c r="D3306" s="4">
        <f t="shared" si="51"/>
        <v>105</v>
      </c>
      <c r="E3306" s="5"/>
      <c r="F3306" s="4"/>
    </row>
    <row r="3307" spans="1:6" x14ac:dyDescent="0.25">
      <c r="A3307" s="4" t="s">
        <v>511</v>
      </c>
      <c r="B3307" s="4">
        <v>11</v>
      </c>
      <c r="C3307" s="4">
        <v>10</v>
      </c>
      <c r="D3307" s="4">
        <f t="shared" si="51"/>
        <v>110</v>
      </c>
      <c r="E3307" s="5"/>
      <c r="F3307" s="4"/>
    </row>
    <row r="3308" spans="1:6" x14ac:dyDescent="0.25">
      <c r="A3308" s="4" t="s">
        <v>511</v>
      </c>
      <c r="B3308" s="4">
        <v>7</v>
      </c>
      <c r="C3308" s="4">
        <v>15</v>
      </c>
      <c r="D3308" s="4">
        <f t="shared" si="51"/>
        <v>105</v>
      </c>
      <c r="E3308" s="5"/>
      <c r="F3308" s="4"/>
    </row>
    <row r="3309" spans="1:6" x14ac:dyDescent="0.25">
      <c r="A3309" s="4" t="s">
        <v>511</v>
      </c>
      <c r="B3309" s="4">
        <v>7</v>
      </c>
      <c r="C3309" s="4">
        <v>50</v>
      </c>
      <c r="D3309" s="4">
        <f t="shared" si="51"/>
        <v>350</v>
      </c>
      <c r="E3309" s="5"/>
      <c r="F3309" s="4"/>
    </row>
    <row r="3310" spans="1:6" x14ac:dyDescent="0.25">
      <c r="A3310" s="4" t="s">
        <v>511</v>
      </c>
      <c r="B3310" s="4">
        <v>7</v>
      </c>
      <c r="C3310" s="4">
        <v>15</v>
      </c>
      <c r="D3310" s="4">
        <f t="shared" si="51"/>
        <v>105</v>
      </c>
      <c r="E3310" s="5"/>
      <c r="F3310" s="4"/>
    </row>
    <row r="3311" spans="1:6" x14ac:dyDescent="0.25">
      <c r="A3311" s="4" t="s">
        <v>511</v>
      </c>
      <c r="B3311" s="4">
        <v>7</v>
      </c>
      <c r="C3311" s="4">
        <v>50</v>
      </c>
      <c r="D3311" s="4">
        <f t="shared" si="51"/>
        <v>350</v>
      </c>
      <c r="E3311" s="5"/>
      <c r="F3311" s="4"/>
    </row>
    <row r="3312" spans="1:6" x14ac:dyDescent="0.25">
      <c r="A3312" s="4" t="s">
        <v>511</v>
      </c>
      <c r="B3312" s="4">
        <v>7</v>
      </c>
      <c r="C3312" s="4">
        <v>15</v>
      </c>
      <c r="D3312" s="4">
        <f t="shared" si="51"/>
        <v>105</v>
      </c>
      <c r="E3312" s="5"/>
      <c r="F3312" s="4"/>
    </row>
    <row r="3313" spans="1:6" x14ac:dyDescent="0.25">
      <c r="A3313" s="4" t="s">
        <v>511</v>
      </c>
      <c r="B3313" s="4">
        <v>7</v>
      </c>
      <c r="C3313" s="4">
        <v>50</v>
      </c>
      <c r="D3313" s="4">
        <f t="shared" si="51"/>
        <v>350</v>
      </c>
      <c r="E3313" s="5"/>
      <c r="F3313" s="4"/>
    </row>
    <row r="3314" spans="1:6" x14ac:dyDescent="0.25">
      <c r="A3314" s="4" t="s">
        <v>511</v>
      </c>
      <c r="B3314" s="4">
        <v>7</v>
      </c>
      <c r="C3314" s="4">
        <v>10</v>
      </c>
      <c r="D3314" s="4">
        <f t="shared" si="51"/>
        <v>70</v>
      </c>
      <c r="E3314" s="5"/>
      <c r="F3314" s="4"/>
    </row>
    <row r="3315" spans="1:6" x14ac:dyDescent="0.25">
      <c r="A3315" s="4" t="s">
        <v>511</v>
      </c>
      <c r="B3315" s="4">
        <v>7</v>
      </c>
      <c r="C3315" s="4">
        <v>15</v>
      </c>
      <c r="D3315" s="4">
        <f t="shared" si="51"/>
        <v>105</v>
      </c>
      <c r="E3315" s="5"/>
      <c r="F3315" s="4"/>
    </row>
    <row r="3316" spans="1:6" x14ac:dyDescent="0.25">
      <c r="A3316" s="4" t="s">
        <v>511</v>
      </c>
      <c r="B3316" s="4">
        <v>7</v>
      </c>
      <c r="C3316" s="4">
        <v>10</v>
      </c>
      <c r="D3316" s="4">
        <f t="shared" si="51"/>
        <v>70</v>
      </c>
      <c r="E3316" s="5"/>
      <c r="F3316" s="4"/>
    </row>
    <row r="3317" spans="1:6" x14ac:dyDescent="0.25">
      <c r="A3317" s="4" t="s">
        <v>511</v>
      </c>
      <c r="B3317" s="4">
        <v>7</v>
      </c>
      <c r="C3317" s="4">
        <v>50</v>
      </c>
      <c r="D3317" s="4">
        <f t="shared" si="51"/>
        <v>350</v>
      </c>
      <c r="E3317" s="5"/>
      <c r="F3317" s="4"/>
    </row>
    <row r="3318" spans="1:6" x14ac:dyDescent="0.25">
      <c r="A3318" s="4" t="s">
        <v>511</v>
      </c>
      <c r="B3318" s="4">
        <v>11</v>
      </c>
      <c r="C3318" s="4">
        <v>10</v>
      </c>
      <c r="D3318" s="4">
        <f t="shared" si="51"/>
        <v>110</v>
      </c>
      <c r="E3318" s="5"/>
      <c r="F3318" s="4"/>
    </row>
    <row r="3319" spans="1:6" x14ac:dyDescent="0.25">
      <c r="A3319" s="4" t="s">
        <v>511</v>
      </c>
      <c r="B3319" s="4">
        <v>7</v>
      </c>
      <c r="C3319" s="4">
        <v>10</v>
      </c>
      <c r="D3319" s="4">
        <f t="shared" si="51"/>
        <v>70</v>
      </c>
      <c r="E3319" s="5"/>
      <c r="F3319" s="4"/>
    </row>
    <row r="3320" spans="1:6" x14ac:dyDescent="0.25">
      <c r="A3320" s="4" t="s">
        <v>511</v>
      </c>
      <c r="B3320" s="4">
        <v>11</v>
      </c>
      <c r="C3320" s="4">
        <v>10</v>
      </c>
      <c r="D3320" s="4">
        <f t="shared" si="51"/>
        <v>110</v>
      </c>
      <c r="E3320" s="5"/>
      <c r="F3320" s="4"/>
    </row>
    <row r="3321" spans="1:6" x14ac:dyDescent="0.25">
      <c r="A3321" s="4" t="s">
        <v>511</v>
      </c>
      <c r="B3321" s="4">
        <v>7</v>
      </c>
      <c r="C3321" s="4">
        <v>15</v>
      </c>
      <c r="D3321" s="4">
        <f t="shared" si="51"/>
        <v>105</v>
      </c>
      <c r="E3321" s="5"/>
      <c r="F3321" s="4"/>
    </row>
    <row r="3322" spans="1:6" x14ac:dyDescent="0.25">
      <c r="A3322" s="4" t="s">
        <v>511</v>
      </c>
      <c r="B3322" s="4">
        <v>7</v>
      </c>
      <c r="C3322" s="4">
        <v>15</v>
      </c>
      <c r="D3322" s="4">
        <f t="shared" si="51"/>
        <v>105</v>
      </c>
      <c r="E3322" s="5"/>
      <c r="F3322" s="4"/>
    </row>
    <row r="3323" spans="1:6" x14ac:dyDescent="0.25">
      <c r="A3323" s="4" t="s">
        <v>511</v>
      </c>
      <c r="B3323" s="4">
        <v>7</v>
      </c>
      <c r="C3323" s="4">
        <v>15</v>
      </c>
      <c r="D3323" s="4">
        <f t="shared" si="51"/>
        <v>105</v>
      </c>
      <c r="E3323" s="5"/>
      <c r="F3323" s="4"/>
    </row>
    <row r="3324" spans="1:6" x14ac:dyDescent="0.25">
      <c r="A3324" s="4" t="s">
        <v>511</v>
      </c>
      <c r="B3324" s="4">
        <v>7</v>
      </c>
      <c r="C3324" s="4">
        <v>50</v>
      </c>
      <c r="D3324" s="4">
        <f t="shared" si="51"/>
        <v>350</v>
      </c>
      <c r="E3324" s="5"/>
      <c r="F3324" s="4"/>
    </row>
    <row r="3325" spans="1:6" x14ac:dyDescent="0.25">
      <c r="A3325" s="4" t="s">
        <v>511</v>
      </c>
      <c r="B3325" s="4">
        <v>7</v>
      </c>
      <c r="C3325" s="4">
        <v>15</v>
      </c>
      <c r="D3325" s="4">
        <f t="shared" si="51"/>
        <v>105</v>
      </c>
      <c r="E3325" s="5"/>
      <c r="F3325" s="4"/>
    </row>
    <row r="3326" spans="1:6" x14ac:dyDescent="0.25">
      <c r="A3326" s="4" t="s">
        <v>511</v>
      </c>
      <c r="B3326" s="4">
        <v>7</v>
      </c>
      <c r="C3326" s="4">
        <v>50</v>
      </c>
      <c r="D3326" s="4">
        <f t="shared" si="51"/>
        <v>350</v>
      </c>
      <c r="E3326" s="5"/>
      <c r="F3326" s="4"/>
    </row>
    <row r="3327" spans="1:6" x14ac:dyDescent="0.25">
      <c r="A3327" s="4" t="s">
        <v>511</v>
      </c>
      <c r="B3327" s="4">
        <v>7</v>
      </c>
      <c r="C3327" s="4">
        <v>10</v>
      </c>
      <c r="D3327" s="4">
        <f t="shared" si="51"/>
        <v>70</v>
      </c>
      <c r="E3327" s="5"/>
      <c r="F3327" s="4"/>
    </row>
    <row r="3328" spans="1:6" x14ac:dyDescent="0.25">
      <c r="A3328" s="4" t="s">
        <v>511</v>
      </c>
      <c r="B3328" s="4">
        <v>7</v>
      </c>
      <c r="C3328" s="4">
        <v>10</v>
      </c>
      <c r="D3328" s="4">
        <f t="shared" si="51"/>
        <v>70</v>
      </c>
      <c r="E3328" s="5"/>
      <c r="F3328" s="4"/>
    </row>
    <row r="3329" spans="1:6" x14ac:dyDescent="0.25">
      <c r="A3329" s="4" t="s">
        <v>511</v>
      </c>
      <c r="B3329" s="4">
        <v>7</v>
      </c>
      <c r="C3329" s="4">
        <v>50</v>
      </c>
      <c r="D3329" s="4">
        <f t="shared" si="51"/>
        <v>350</v>
      </c>
      <c r="E3329" s="5"/>
      <c r="F3329" s="4"/>
    </row>
    <row r="3330" spans="1:6" x14ac:dyDescent="0.25">
      <c r="A3330" s="4" t="s">
        <v>511</v>
      </c>
      <c r="B3330" s="4">
        <v>11</v>
      </c>
      <c r="C3330" s="4">
        <v>10</v>
      </c>
      <c r="D3330" s="4">
        <f t="shared" si="51"/>
        <v>110</v>
      </c>
      <c r="E3330" s="5"/>
      <c r="F3330" s="4"/>
    </row>
    <row r="3331" spans="1:6" x14ac:dyDescent="0.25">
      <c r="A3331" s="4" t="s">
        <v>511</v>
      </c>
      <c r="B3331" s="4">
        <v>7</v>
      </c>
      <c r="C3331" s="4">
        <v>10</v>
      </c>
      <c r="D3331" s="4">
        <f t="shared" ref="D3331:D3394" si="52">(B3331*C3331)</f>
        <v>70</v>
      </c>
      <c r="E3331" s="5"/>
      <c r="F3331" s="4"/>
    </row>
    <row r="3332" spans="1:6" x14ac:dyDescent="0.25">
      <c r="A3332" s="4" t="s">
        <v>511</v>
      </c>
      <c r="B3332" s="4">
        <v>7</v>
      </c>
      <c r="C3332" s="4">
        <v>15</v>
      </c>
      <c r="D3332" s="4">
        <f t="shared" si="52"/>
        <v>105</v>
      </c>
      <c r="E3332" s="5"/>
      <c r="F3332" s="4"/>
    </row>
    <row r="3333" spans="1:6" x14ac:dyDescent="0.25">
      <c r="A3333" s="4" t="s">
        <v>511</v>
      </c>
      <c r="B3333" s="4">
        <v>7</v>
      </c>
      <c r="C3333" s="4">
        <v>50</v>
      </c>
      <c r="D3333" s="4">
        <f t="shared" si="52"/>
        <v>350</v>
      </c>
      <c r="E3333" s="5"/>
      <c r="F3333" s="4"/>
    </row>
    <row r="3334" spans="1:6" x14ac:dyDescent="0.25">
      <c r="A3334" s="4" t="s">
        <v>511</v>
      </c>
      <c r="B3334" s="4">
        <v>11</v>
      </c>
      <c r="C3334" s="4">
        <v>10</v>
      </c>
      <c r="D3334" s="4">
        <f t="shared" si="52"/>
        <v>110</v>
      </c>
      <c r="E3334" s="5"/>
      <c r="F3334" s="4"/>
    </row>
    <row r="3335" spans="1:6" x14ac:dyDescent="0.25">
      <c r="A3335" s="4" t="s">
        <v>511</v>
      </c>
      <c r="B3335" s="4">
        <v>7</v>
      </c>
      <c r="C3335" s="4">
        <v>50</v>
      </c>
      <c r="D3335" s="4">
        <f t="shared" si="52"/>
        <v>350</v>
      </c>
      <c r="E3335" s="5"/>
      <c r="F3335" s="4"/>
    </row>
    <row r="3336" spans="1:6" x14ac:dyDescent="0.25">
      <c r="A3336" s="4" t="s">
        <v>511</v>
      </c>
      <c r="B3336" s="4">
        <v>7</v>
      </c>
      <c r="C3336" s="4">
        <v>10</v>
      </c>
      <c r="D3336" s="4">
        <f t="shared" si="52"/>
        <v>70</v>
      </c>
      <c r="E3336" s="5"/>
      <c r="F3336" s="4"/>
    </row>
    <row r="3337" spans="1:6" x14ac:dyDescent="0.25">
      <c r="A3337" s="4" t="s">
        <v>511</v>
      </c>
      <c r="B3337" s="4">
        <v>7</v>
      </c>
      <c r="C3337" s="4">
        <v>50</v>
      </c>
      <c r="D3337" s="4">
        <f t="shared" si="52"/>
        <v>350</v>
      </c>
      <c r="E3337" s="5"/>
      <c r="F3337" s="4"/>
    </row>
    <row r="3338" spans="1:6" x14ac:dyDescent="0.25">
      <c r="A3338" s="4" t="s">
        <v>511</v>
      </c>
      <c r="B3338" s="4">
        <v>7</v>
      </c>
      <c r="C3338" s="4">
        <v>50</v>
      </c>
      <c r="D3338" s="4">
        <f t="shared" si="52"/>
        <v>350</v>
      </c>
      <c r="E3338" s="5"/>
      <c r="F3338" s="4"/>
    </row>
    <row r="3339" spans="1:6" x14ac:dyDescent="0.25">
      <c r="A3339" s="4" t="s">
        <v>511</v>
      </c>
      <c r="B3339" s="4">
        <v>7</v>
      </c>
      <c r="C3339" s="4">
        <v>10</v>
      </c>
      <c r="D3339" s="4">
        <f t="shared" si="52"/>
        <v>70</v>
      </c>
      <c r="E3339" s="5"/>
      <c r="F3339" s="4"/>
    </row>
    <row r="3340" spans="1:6" x14ac:dyDescent="0.25">
      <c r="A3340" s="4" t="s">
        <v>511</v>
      </c>
      <c r="B3340" s="4">
        <v>7</v>
      </c>
      <c r="C3340" s="4">
        <v>15</v>
      </c>
      <c r="D3340" s="4">
        <f t="shared" si="52"/>
        <v>105</v>
      </c>
      <c r="E3340" s="5"/>
      <c r="F3340" s="4"/>
    </row>
    <row r="3341" spans="1:6" x14ac:dyDescent="0.25">
      <c r="A3341" s="4" t="s">
        <v>511</v>
      </c>
      <c r="B3341" s="4">
        <v>7</v>
      </c>
      <c r="C3341" s="4">
        <v>10</v>
      </c>
      <c r="D3341" s="4">
        <f t="shared" si="52"/>
        <v>70</v>
      </c>
      <c r="E3341" s="5"/>
      <c r="F3341" s="4"/>
    </row>
    <row r="3342" spans="1:6" x14ac:dyDescent="0.25">
      <c r="A3342" s="4" t="s">
        <v>511</v>
      </c>
      <c r="B3342" s="4">
        <v>11</v>
      </c>
      <c r="C3342" s="4">
        <v>10</v>
      </c>
      <c r="D3342" s="4">
        <f t="shared" si="52"/>
        <v>110</v>
      </c>
      <c r="E3342" s="5"/>
      <c r="F3342" s="4"/>
    </row>
    <row r="3343" spans="1:6" x14ac:dyDescent="0.25">
      <c r="A3343" s="4" t="s">
        <v>511</v>
      </c>
      <c r="B3343" s="4">
        <v>7</v>
      </c>
      <c r="C3343" s="4">
        <v>50</v>
      </c>
      <c r="D3343" s="4">
        <f t="shared" si="52"/>
        <v>350</v>
      </c>
      <c r="E3343" s="5"/>
      <c r="F3343" s="4"/>
    </row>
    <row r="3344" spans="1:6" x14ac:dyDescent="0.25">
      <c r="A3344" s="4" t="s">
        <v>511</v>
      </c>
      <c r="B3344" s="4">
        <v>7</v>
      </c>
      <c r="C3344" s="4">
        <v>50</v>
      </c>
      <c r="D3344" s="4">
        <f t="shared" si="52"/>
        <v>350</v>
      </c>
      <c r="E3344" s="5"/>
      <c r="F3344" s="4"/>
    </row>
    <row r="3345" spans="1:6" x14ac:dyDescent="0.25">
      <c r="A3345" s="4" t="s">
        <v>511</v>
      </c>
      <c r="B3345" s="4">
        <v>7</v>
      </c>
      <c r="C3345" s="4">
        <v>50</v>
      </c>
      <c r="D3345" s="4">
        <f t="shared" si="52"/>
        <v>350</v>
      </c>
      <c r="E3345" s="5"/>
      <c r="F3345" s="4"/>
    </row>
    <row r="3346" spans="1:6" x14ac:dyDescent="0.25">
      <c r="A3346" s="4" t="s">
        <v>511</v>
      </c>
      <c r="B3346" s="4">
        <v>7</v>
      </c>
      <c r="C3346" s="4">
        <v>10</v>
      </c>
      <c r="D3346" s="4">
        <f t="shared" si="52"/>
        <v>70</v>
      </c>
      <c r="E3346" s="5"/>
      <c r="F3346" s="4"/>
    </row>
    <row r="3347" spans="1:6" x14ac:dyDescent="0.25">
      <c r="A3347" s="4" t="s">
        <v>511</v>
      </c>
      <c r="B3347" s="4">
        <v>11</v>
      </c>
      <c r="C3347" s="4">
        <v>10</v>
      </c>
      <c r="D3347" s="4">
        <f t="shared" si="52"/>
        <v>110</v>
      </c>
      <c r="E3347" s="5"/>
      <c r="F3347" s="4"/>
    </row>
    <row r="3348" spans="1:6" x14ac:dyDescent="0.25">
      <c r="A3348" s="4" t="s">
        <v>511</v>
      </c>
      <c r="B3348" s="4">
        <v>7</v>
      </c>
      <c r="C3348" s="4">
        <v>50</v>
      </c>
      <c r="D3348" s="4">
        <f t="shared" si="52"/>
        <v>350</v>
      </c>
      <c r="E3348" s="5"/>
      <c r="F3348" s="4"/>
    </row>
    <row r="3349" spans="1:6" x14ac:dyDescent="0.25">
      <c r="A3349" s="4" t="s">
        <v>511</v>
      </c>
      <c r="B3349" s="4">
        <v>11</v>
      </c>
      <c r="C3349" s="4">
        <v>10</v>
      </c>
      <c r="D3349" s="4">
        <f t="shared" si="52"/>
        <v>110</v>
      </c>
      <c r="E3349" s="5"/>
      <c r="F3349" s="4"/>
    </row>
    <row r="3350" spans="1:6" x14ac:dyDescent="0.25">
      <c r="A3350" s="4" t="s">
        <v>511</v>
      </c>
      <c r="B3350" s="4">
        <v>11</v>
      </c>
      <c r="C3350" s="4">
        <v>10</v>
      </c>
      <c r="D3350" s="4">
        <f t="shared" si="52"/>
        <v>110</v>
      </c>
      <c r="E3350" s="5"/>
      <c r="F3350" s="4"/>
    </row>
    <row r="3351" spans="1:6" x14ac:dyDescent="0.25">
      <c r="A3351" s="4" t="s">
        <v>511</v>
      </c>
      <c r="B3351" s="4">
        <v>11</v>
      </c>
      <c r="C3351" s="4">
        <v>10</v>
      </c>
      <c r="D3351" s="4">
        <f t="shared" si="52"/>
        <v>110</v>
      </c>
      <c r="E3351" s="5"/>
      <c r="F3351" s="4"/>
    </row>
    <row r="3352" spans="1:6" x14ac:dyDescent="0.25">
      <c r="A3352" s="4" t="s">
        <v>511</v>
      </c>
      <c r="B3352" s="4">
        <v>7</v>
      </c>
      <c r="C3352" s="4">
        <v>15</v>
      </c>
      <c r="D3352" s="4">
        <f t="shared" si="52"/>
        <v>105</v>
      </c>
      <c r="E3352" s="5"/>
      <c r="F3352" s="4"/>
    </row>
    <row r="3353" spans="1:6" x14ac:dyDescent="0.25">
      <c r="A3353" s="4" t="s">
        <v>511</v>
      </c>
      <c r="B3353" s="4">
        <v>7</v>
      </c>
      <c r="C3353" s="4">
        <v>50</v>
      </c>
      <c r="D3353" s="4">
        <f t="shared" si="52"/>
        <v>350</v>
      </c>
      <c r="E3353" s="5"/>
      <c r="F3353" s="4"/>
    </row>
    <row r="3354" spans="1:6" x14ac:dyDescent="0.25">
      <c r="A3354" s="4" t="s">
        <v>511</v>
      </c>
      <c r="B3354" s="4">
        <v>7</v>
      </c>
      <c r="C3354" s="4">
        <v>15</v>
      </c>
      <c r="D3354" s="4">
        <f t="shared" si="52"/>
        <v>105</v>
      </c>
      <c r="E3354" s="5"/>
      <c r="F3354" s="4"/>
    </row>
    <row r="3355" spans="1:6" x14ac:dyDescent="0.25">
      <c r="A3355" s="4" t="s">
        <v>511</v>
      </c>
      <c r="B3355" s="4">
        <v>11</v>
      </c>
      <c r="C3355" s="4">
        <v>10</v>
      </c>
      <c r="D3355" s="4">
        <f t="shared" si="52"/>
        <v>110</v>
      </c>
      <c r="E3355" s="5"/>
      <c r="F3355" s="4"/>
    </row>
    <row r="3356" spans="1:6" x14ac:dyDescent="0.25">
      <c r="A3356" s="4" t="s">
        <v>511</v>
      </c>
      <c r="B3356" s="4">
        <v>7</v>
      </c>
      <c r="C3356" s="4">
        <v>10</v>
      </c>
      <c r="D3356" s="4">
        <f t="shared" si="52"/>
        <v>70</v>
      </c>
      <c r="E3356" s="5"/>
      <c r="F3356" s="4"/>
    </row>
    <row r="3357" spans="1:6" x14ac:dyDescent="0.25">
      <c r="A3357" s="4" t="s">
        <v>511</v>
      </c>
      <c r="B3357" s="4">
        <v>11</v>
      </c>
      <c r="C3357" s="4">
        <v>10</v>
      </c>
      <c r="D3357" s="4">
        <f t="shared" si="52"/>
        <v>110</v>
      </c>
      <c r="E3357" s="5"/>
      <c r="F3357" s="4"/>
    </row>
    <row r="3358" spans="1:6" x14ac:dyDescent="0.25">
      <c r="A3358" s="4" t="s">
        <v>511</v>
      </c>
      <c r="B3358" s="4">
        <v>7</v>
      </c>
      <c r="C3358" s="4">
        <v>15</v>
      </c>
      <c r="D3358" s="4">
        <f t="shared" si="52"/>
        <v>105</v>
      </c>
      <c r="E3358" s="5"/>
      <c r="F3358" s="4"/>
    </row>
    <row r="3359" spans="1:6" x14ac:dyDescent="0.25">
      <c r="A3359" s="4" t="s">
        <v>511</v>
      </c>
      <c r="B3359" s="4">
        <v>7</v>
      </c>
      <c r="C3359" s="4">
        <v>10</v>
      </c>
      <c r="D3359" s="4">
        <f t="shared" si="52"/>
        <v>70</v>
      </c>
      <c r="E3359" s="5"/>
      <c r="F3359" s="4"/>
    </row>
    <row r="3360" spans="1:6" x14ac:dyDescent="0.25">
      <c r="A3360" s="4" t="s">
        <v>511</v>
      </c>
      <c r="B3360" s="4">
        <v>11</v>
      </c>
      <c r="C3360" s="4">
        <v>10</v>
      </c>
      <c r="D3360" s="4">
        <f t="shared" si="52"/>
        <v>110</v>
      </c>
      <c r="E3360" s="5"/>
      <c r="F3360" s="4"/>
    </row>
    <row r="3361" spans="1:6" x14ac:dyDescent="0.25">
      <c r="A3361" s="4" t="s">
        <v>511</v>
      </c>
      <c r="B3361" s="4">
        <v>7</v>
      </c>
      <c r="C3361" s="4">
        <v>15</v>
      </c>
      <c r="D3361" s="4">
        <f t="shared" si="52"/>
        <v>105</v>
      </c>
      <c r="E3361" s="5"/>
      <c r="F3361" s="4"/>
    </row>
    <row r="3362" spans="1:6" x14ac:dyDescent="0.25">
      <c r="A3362" s="4" t="s">
        <v>511</v>
      </c>
      <c r="B3362" s="4">
        <v>7</v>
      </c>
      <c r="C3362" s="4">
        <v>50</v>
      </c>
      <c r="D3362" s="4">
        <f t="shared" si="52"/>
        <v>350</v>
      </c>
      <c r="E3362" s="5"/>
      <c r="F3362" s="4"/>
    </row>
    <row r="3363" spans="1:6" x14ac:dyDescent="0.25">
      <c r="A3363" s="4" t="s">
        <v>511</v>
      </c>
      <c r="B3363" s="4">
        <v>7</v>
      </c>
      <c r="C3363" s="4">
        <v>15</v>
      </c>
      <c r="D3363" s="4">
        <f t="shared" si="52"/>
        <v>105</v>
      </c>
      <c r="E3363" s="5"/>
      <c r="F3363" s="4"/>
    </row>
    <row r="3364" spans="1:6" x14ac:dyDescent="0.25">
      <c r="A3364" s="4" t="s">
        <v>511</v>
      </c>
      <c r="B3364" s="4">
        <v>7</v>
      </c>
      <c r="C3364" s="4">
        <v>10</v>
      </c>
      <c r="D3364" s="4">
        <f t="shared" si="52"/>
        <v>70</v>
      </c>
      <c r="E3364" s="5"/>
      <c r="F3364" s="4"/>
    </row>
    <row r="3365" spans="1:6" x14ac:dyDescent="0.25">
      <c r="A3365" s="4" t="s">
        <v>511</v>
      </c>
      <c r="B3365" s="4">
        <v>7</v>
      </c>
      <c r="C3365" s="4">
        <v>50</v>
      </c>
      <c r="D3365" s="4">
        <f t="shared" si="52"/>
        <v>350</v>
      </c>
      <c r="E3365" s="5"/>
      <c r="F3365" s="4"/>
    </row>
    <row r="3366" spans="1:6" x14ac:dyDescent="0.25">
      <c r="A3366" s="4" t="s">
        <v>511</v>
      </c>
      <c r="B3366" s="4">
        <v>7</v>
      </c>
      <c r="C3366" s="4">
        <v>15</v>
      </c>
      <c r="D3366" s="4">
        <f t="shared" si="52"/>
        <v>105</v>
      </c>
      <c r="E3366" s="5"/>
      <c r="F3366" s="4"/>
    </row>
    <row r="3367" spans="1:6" x14ac:dyDescent="0.25">
      <c r="A3367" s="4" t="s">
        <v>511</v>
      </c>
      <c r="B3367" s="4">
        <v>7</v>
      </c>
      <c r="C3367" s="4">
        <v>15</v>
      </c>
      <c r="D3367" s="4">
        <f t="shared" si="52"/>
        <v>105</v>
      </c>
      <c r="E3367" s="5"/>
      <c r="F3367" s="4"/>
    </row>
    <row r="3368" spans="1:6" x14ac:dyDescent="0.25">
      <c r="A3368" s="4" t="s">
        <v>511</v>
      </c>
      <c r="B3368" s="4">
        <v>7</v>
      </c>
      <c r="C3368" s="4">
        <v>50</v>
      </c>
      <c r="D3368" s="4">
        <f t="shared" si="52"/>
        <v>350</v>
      </c>
      <c r="E3368" s="5"/>
      <c r="F3368" s="4"/>
    </row>
    <row r="3369" spans="1:6" x14ac:dyDescent="0.25">
      <c r="A3369" s="4" t="s">
        <v>511</v>
      </c>
      <c r="B3369" s="4">
        <v>7</v>
      </c>
      <c r="C3369" s="4">
        <v>15</v>
      </c>
      <c r="D3369" s="4">
        <f t="shared" si="52"/>
        <v>105</v>
      </c>
      <c r="E3369" s="5"/>
      <c r="F3369" s="4"/>
    </row>
    <row r="3370" spans="1:6" x14ac:dyDescent="0.25">
      <c r="A3370" s="4" t="s">
        <v>511</v>
      </c>
      <c r="B3370" s="4">
        <v>7</v>
      </c>
      <c r="C3370" s="4">
        <v>15</v>
      </c>
      <c r="D3370" s="4">
        <f t="shared" si="52"/>
        <v>105</v>
      </c>
      <c r="E3370" s="5"/>
      <c r="F3370" s="4"/>
    </row>
    <row r="3371" spans="1:6" x14ac:dyDescent="0.25">
      <c r="A3371" s="4" t="s">
        <v>511</v>
      </c>
      <c r="B3371" s="4">
        <v>11</v>
      </c>
      <c r="C3371" s="4">
        <v>10</v>
      </c>
      <c r="D3371" s="4">
        <f t="shared" si="52"/>
        <v>110</v>
      </c>
      <c r="E3371" s="5"/>
      <c r="F3371" s="4"/>
    </row>
    <row r="3372" spans="1:6" x14ac:dyDescent="0.25">
      <c r="A3372" s="4" t="s">
        <v>511</v>
      </c>
      <c r="B3372" s="4">
        <v>7</v>
      </c>
      <c r="C3372" s="4">
        <v>10</v>
      </c>
      <c r="D3372" s="4">
        <f t="shared" si="52"/>
        <v>70</v>
      </c>
      <c r="E3372" s="5"/>
      <c r="F3372" s="4"/>
    </row>
    <row r="3373" spans="1:6" x14ac:dyDescent="0.25">
      <c r="A3373" s="4" t="s">
        <v>511</v>
      </c>
      <c r="B3373" s="4">
        <v>7</v>
      </c>
      <c r="C3373" s="4">
        <v>15</v>
      </c>
      <c r="D3373" s="4">
        <f t="shared" si="52"/>
        <v>105</v>
      </c>
      <c r="E3373" s="5"/>
      <c r="F3373" s="4"/>
    </row>
    <row r="3374" spans="1:6" x14ac:dyDescent="0.25">
      <c r="A3374" s="4" t="s">
        <v>511</v>
      </c>
      <c r="B3374" s="4">
        <v>7</v>
      </c>
      <c r="C3374" s="4">
        <v>10</v>
      </c>
      <c r="D3374" s="4">
        <f t="shared" si="52"/>
        <v>70</v>
      </c>
      <c r="E3374" s="5"/>
      <c r="F3374" s="4"/>
    </row>
    <row r="3375" spans="1:6" x14ac:dyDescent="0.25">
      <c r="A3375" s="4" t="s">
        <v>511</v>
      </c>
      <c r="B3375" s="4">
        <v>11</v>
      </c>
      <c r="C3375" s="4">
        <v>10</v>
      </c>
      <c r="D3375" s="4">
        <f t="shared" si="52"/>
        <v>110</v>
      </c>
      <c r="E3375" s="5"/>
      <c r="F3375" s="4"/>
    </row>
    <row r="3376" spans="1:6" x14ac:dyDescent="0.25">
      <c r="A3376" s="4" t="s">
        <v>511</v>
      </c>
      <c r="B3376" s="4">
        <v>7</v>
      </c>
      <c r="C3376" s="4">
        <v>15</v>
      </c>
      <c r="D3376" s="4">
        <f t="shared" si="52"/>
        <v>105</v>
      </c>
      <c r="E3376" s="5"/>
      <c r="F3376" s="4"/>
    </row>
    <row r="3377" spans="1:6" x14ac:dyDescent="0.25">
      <c r="A3377" s="4" t="s">
        <v>511</v>
      </c>
      <c r="B3377" s="4">
        <v>7</v>
      </c>
      <c r="C3377" s="4">
        <v>50</v>
      </c>
      <c r="D3377" s="4">
        <f t="shared" si="52"/>
        <v>350</v>
      </c>
      <c r="E3377" s="5"/>
      <c r="F3377" s="4"/>
    </row>
    <row r="3378" spans="1:6" x14ac:dyDescent="0.25">
      <c r="A3378" s="4" t="s">
        <v>511</v>
      </c>
      <c r="B3378" s="4">
        <v>7</v>
      </c>
      <c r="C3378" s="4">
        <v>50</v>
      </c>
      <c r="D3378" s="4">
        <f t="shared" si="52"/>
        <v>350</v>
      </c>
      <c r="E3378" s="5"/>
      <c r="F3378" s="4"/>
    </row>
    <row r="3379" spans="1:6" x14ac:dyDescent="0.25">
      <c r="A3379" s="4" t="s">
        <v>511</v>
      </c>
      <c r="B3379" s="4">
        <v>7</v>
      </c>
      <c r="C3379" s="4">
        <v>15</v>
      </c>
      <c r="D3379" s="4">
        <f t="shared" si="52"/>
        <v>105</v>
      </c>
      <c r="E3379" s="5"/>
      <c r="F3379" s="4"/>
    </row>
    <row r="3380" spans="1:6" x14ac:dyDescent="0.25">
      <c r="A3380" s="4" t="s">
        <v>511</v>
      </c>
      <c r="B3380" s="4">
        <v>7</v>
      </c>
      <c r="C3380" s="4">
        <v>50</v>
      </c>
      <c r="D3380" s="4">
        <f t="shared" si="52"/>
        <v>350</v>
      </c>
      <c r="E3380" s="5"/>
      <c r="F3380" s="4"/>
    </row>
    <row r="3381" spans="1:6" x14ac:dyDescent="0.25">
      <c r="A3381" s="4" t="s">
        <v>511</v>
      </c>
      <c r="B3381" s="4">
        <v>7</v>
      </c>
      <c r="C3381" s="4">
        <v>10</v>
      </c>
      <c r="D3381" s="4">
        <f t="shared" si="52"/>
        <v>70</v>
      </c>
      <c r="E3381" s="5"/>
      <c r="F3381" s="4"/>
    </row>
    <row r="3382" spans="1:6" x14ac:dyDescent="0.25">
      <c r="A3382" s="4" t="s">
        <v>511</v>
      </c>
      <c r="B3382" s="4">
        <v>7</v>
      </c>
      <c r="C3382" s="4">
        <v>15</v>
      </c>
      <c r="D3382" s="4">
        <f t="shared" si="52"/>
        <v>105</v>
      </c>
      <c r="E3382" s="5"/>
      <c r="F3382" s="4"/>
    </row>
    <row r="3383" spans="1:6" x14ac:dyDescent="0.25">
      <c r="A3383" s="4" t="s">
        <v>511</v>
      </c>
      <c r="B3383" s="4">
        <v>7</v>
      </c>
      <c r="C3383" s="4">
        <v>15</v>
      </c>
      <c r="D3383" s="4">
        <f t="shared" si="52"/>
        <v>105</v>
      </c>
      <c r="E3383" s="5"/>
      <c r="F3383" s="4"/>
    </row>
    <row r="3384" spans="1:6" x14ac:dyDescent="0.25">
      <c r="A3384" s="4" t="s">
        <v>511</v>
      </c>
      <c r="B3384" s="4">
        <v>11</v>
      </c>
      <c r="C3384" s="4">
        <v>10</v>
      </c>
      <c r="D3384" s="4">
        <f t="shared" si="52"/>
        <v>110</v>
      </c>
      <c r="E3384" s="5"/>
      <c r="F3384" s="4"/>
    </row>
    <row r="3385" spans="1:6" x14ac:dyDescent="0.25">
      <c r="A3385" s="4" t="s">
        <v>511</v>
      </c>
      <c r="B3385" s="4">
        <v>11</v>
      </c>
      <c r="C3385" s="4">
        <v>10</v>
      </c>
      <c r="D3385" s="4">
        <f t="shared" si="52"/>
        <v>110</v>
      </c>
      <c r="E3385" s="5"/>
      <c r="F3385" s="4"/>
    </row>
    <row r="3386" spans="1:6" x14ac:dyDescent="0.25">
      <c r="A3386" s="4" t="s">
        <v>511</v>
      </c>
      <c r="B3386" s="4">
        <v>7</v>
      </c>
      <c r="C3386" s="4">
        <v>15</v>
      </c>
      <c r="D3386" s="4">
        <f t="shared" si="52"/>
        <v>105</v>
      </c>
      <c r="E3386" s="5"/>
      <c r="F3386" s="4"/>
    </row>
    <row r="3387" spans="1:6" x14ac:dyDescent="0.25">
      <c r="A3387" s="4" t="s">
        <v>511</v>
      </c>
      <c r="B3387" s="4">
        <v>7</v>
      </c>
      <c r="C3387" s="4">
        <v>50</v>
      </c>
      <c r="D3387" s="4">
        <f t="shared" si="52"/>
        <v>350</v>
      </c>
      <c r="E3387" s="5"/>
      <c r="F3387" s="4"/>
    </row>
    <row r="3388" spans="1:6" x14ac:dyDescent="0.25">
      <c r="A3388" s="4" t="s">
        <v>511</v>
      </c>
      <c r="B3388" s="4">
        <v>7</v>
      </c>
      <c r="C3388" s="4">
        <v>50</v>
      </c>
      <c r="D3388" s="4">
        <f t="shared" si="52"/>
        <v>350</v>
      </c>
      <c r="E3388" s="5"/>
      <c r="F3388" s="4"/>
    </row>
    <row r="3389" spans="1:6" x14ac:dyDescent="0.25">
      <c r="A3389" s="4" t="s">
        <v>511</v>
      </c>
      <c r="B3389" s="4">
        <v>7</v>
      </c>
      <c r="C3389" s="4">
        <v>50</v>
      </c>
      <c r="D3389" s="4">
        <f t="shared" si="52"/>
        <v>350</v>
      </c>
      <c r="E3389" s="5"/>
      <c r="F3389" s="4"/>
    </row>
    <row r="3390" spans="1:6" x14ac:dyDescent="0.25">
      <c r="A3390" s="4" t="s">
        <v>511</v>
      </c>
      <c r="B3390" s="4">
        <v>7</v>
      </c>
      <c r="C3390" s="4">
        <v>15</v>
      </c>
      <c r="D3390" s="4">
        <f t="shared" si="52"/>
        <v>105</v>
      </c>
      <c r="E3390" s="5"/>
      <c r="F3390" s="4"/>
    </row>
    <row r="3391" spans="1:6" x14ac:dyDescent="0.25">
      <c r="A3391" s="4" t="s">
        <v>511</v>
      </c>
      <c r="B3391" s="4">
        <v>7</v>
      </c>
      <c r="C3391" s="4">
        <v>50</v>
      </c>
      <c r="D3391" s="4">
        <f t="shared" si="52"/>
        <v>350</v>
      </c>
      <c r="E3391" s="5"/>
      <c r="F3391" s="4"/>
    </row>
    <row r="3392" spans="1:6" x14ac:dyDescent="0.25">
      <c r="A3392" s="4" t="s">
        <v>511</v>
      </c>
      <c r="B3392" s="4">
        <v>7</v>
      </c>
      <c r="C3392" s="4">
        <v>15</v>
      </c>
      <c r="D3392" s="4">
        <f t="shared" si="52"/>
        <v>105</v>
      </c>
      <c r="E3392" s="5"/>
      <c r="F3392" s="4"/>
    </row>
    <row r="3393" spans="1:6" x14ac:dyDescent="0.25">
      <c r="A3393" s="4" t="s">
        <v>511</v>
      </c>
      <c r="B3393" s="4">
        <v>11</v>
      </c>
      <c r="C3393" s="4">
        <v>10</v>
      </c>
      <c r="D3393" s="4">
        <f t="shared" si="52"/>
        <v>110</v>
      </c>
      <c r="E3393" s="5"/>
      <c r="F3393" s="4"/>
    </row>
    <row r="3394" spans="1:6" x14ac:dyDescent="0.25">
      <c r="A3394" s="4" t="s">
        <v>511</v>
      </c>
      <c r="B3394" s="4">
        <v>7</v>
      </c>
      <c r="C3394" s="4">
        <v>15</v>
      </c>
      <c r="D3394" s="4">
        <f t="shared" si="52"/>
        <v>105</v>
      </c>
      <c r="E3394" s="5"/>
      <c r="F3394" s="4"/>
    </row>
    <row r="3395" spans="1:6" x14ac:dyDescent="0.25">
      <c r="A3395" s="4" t="s">
        <v>511</v>
      </c>
      <c r="B3395" s="4">
        <v>7</v>
      </c>
      <c r="C3395" s="4">
        <v>15</v>
      </c>
      <c r="D3395" s="4">
        <f t="shared" ref="D3395:D3458" si="53">(B3395*C3395)</f>
        <v>105</v>
      </c>
      <c r="E3395" s="5"/>
      <c r="F3395" s="4"/>
    </row>
    <row r="3396" spans="1:6" x14ac:dyDescent="0.25">
      <c r="A3396" s="4" t="s">
        <v>511</v>
      </c>
      <c r="B3396" s="4">
        <v>11</v>
      </c>
      <c r="C3396" s="4">
        <v>10</v>
      </c>
      <c r="D3396" s="4">
        <f t="shared" si="53"/>
        <v>110</v>
      </c>
      <c r="E3396" s="5"/>
      <c r="F3396" s="4"/>
    </row>
    <row r="3397" spans="1:6" x14ac:dyDescent="0.25">
      <c r="A3397" s="4" t="s">
        <v>511</v>
      </c>
      <c r="B3397" s="4">
        <v>7</v>
      </c>
      <c r="C3397" s="4">
        <v>10</v>
      </c>
      <c r="D3397" s="4">
        <f t="shared" si="53"/>
        <v>70</v>
      </c>
      <c r="E3397" s="5"/>
      <c r="F3397" s="4"/>
    </row>
    <row r="3398" spans="1:6" x14ac:dyDescent="0.25">
      <c r="A3398" s="4" t="s">
        <v>511</v>
      </c>
      <c r="B3398" s="4">
        <v>7</v>
      </c>
      <c r="C3398" s="4">
        <v>15</v>
      </c>
      <c r="D3398" s="4">
        <f t="shared" si="53"/>
        <v>105</v>
      </c>
      <c r="E3398" s="5"/>
      <c r="F3398" s="4"/>
    </row>
    <row r="3399" spans="1:6" x14ac:dyDescent="0.25">
      <c r="A3399" s="4" t="s">
        <v>511</v>
      </c>
      <c r="B3399" s="4">
        <v>7</v>
      </c>
      <c r="C3399" s="4">
        <v>10</v>
      </c>
      <c r="D3399" s="4">
        <f t="shared" si="53"/>
        <v>70</v>
      </c>
      <c r="E3399" s="5"/>
      <c r="F3399" s="4"/>
    </row>
    <row r="3400" spans="1:6" x14ac:dyDescent="0.25">
      <c r="A3400" s="4" t="s">
        <v>511</v>
      </c>
      <c r="B3400" s="4">
        <v>7</v>
      </c>
      <c r="C3400" s="4">
        <v>10</v>
      </c>
      <c r="D3400" s="4">
        <f t="shared" si="53"/>
        <v>70</v>
      </c>
      <c r="E3400" s="5"/>
      <c r="F3400" s="4"/>
    </row>
    <row r="3401" spans="1:6" x14ac:dyDescent="0.25">
      <c r="A3401" s="4" t="s">
        <v>511</v>
      </c>
      <c r="B3401" s="4">
        <v>7</v>
      </c>
      <c r="C3401" s="4">
        <v>50</v>
      </c>
      <c r="D3401" s="4">
        <f t="shared" si="53"/>
        <v>350</v>
      </c>
      <c r="E3401" s="5"/>
      <c r="F3401" s="4"/>
    </row>
    <row r="3402" spans="1:6" x14ac:dyDescent="0.25">
      <c r="A3402" s="4" t="s">
        <v>511</v>
      </c>
      <c r="B3402" s="4">
        <v>11</v>
      </c>
      <c r="C3402" s="4">
        <v>10</v>
      </c>
      <c r="D3402" s="4">
        <f t="shared" si="53"/>
        <v>110</v>
      </c>
      <c r="E3402" s="5"/>
      <c r="F3402" s="4"/>
    </row>
    <row r="3403" spans="1:6" x14ac:dyDescent="0.25">
      <c r="A3403" s="4" t="s">
        <v>511</v>
      </c>
      <c r="B3403" s="4">
        <v>7</v>
      </c>
      <c r="C3403" s="4">
        <v>50</v>
      </c>
      <c r="D3403" s="4">
        <f t="shared" si="53"/>
        <v>350</v>
      </c>
      <c r="E3403" s="5"/>
      <c r="F3403" s="4"/>
    </row>
    <row r="3404" spans="1:6" x14ac:dyDescent="0.25">
      <c r="A3404" s="4" t="s">
        <v>511</v>
      </c>
      <c r="B3404" s="4">
        <v>7</v>
      </c>
      <c r="C3404" s="4">
        <v>10</v>
      </c>
      <c r="D3404" s="4">
        <f t="shared" si="53"/>
        <v>70</v>
      </c>
      <c r="E3404" s="5"/>
      <c r="F3404" s="4"/>
    </row>
    <row r="3405" spans="1:6" x14ac:dyDescent="0.25">
      <c r="A3405" s="4" t="s">
        <v>511</v>
      </c>
      <c r="B3405" s="4">
        <v>7</v>
      </c>
      <c r="C3405" s="4">
        <v>15</v>
      </c>
      <c r="D3405" s="4">
        <f t="shared" si="53"/>
        <v>105</v>
      </c>
      <c r="E3405" s="5"/>
      <c r="F3405" s="4"/>
    </row>
    <row r="3406" spans="1:6" x14ac:dyDescent="0.25">
      <c r="A3406" s="4" t="s">
        <v>511</v>
      </c>
      <c r="B3406" s="4">
        <v>7</v>
      </c>
      <c r="C3406" s="4">
        <v>15</v>
      </c>
      <c r="D3406" s="4">
        <f t="shared" si="53"/>
        <v>105</v>
      </c>
      <c r="E3406" s="5"/>
      <c r="F3406" s="4"/>
    </row>
    <row r="3407" spans="1:6" x14ac:dyDescent="0.25">
      <c r="A3407" s="4" t="s">
        <v>511</v>
      </c>
      <c r="B3407" s="4">
        <v>7</v>
      </c>
      <c r="C3407" s="4">
        <v>15</v>
      </c>
      <c r="D3407" s="4">
        <f t="shared" si="53"/>
        <v>105</v>
      </c>
      <c r="E3407" s="5"/>
      <c r="F3407" s="4"/>
    </row>
    <row r="3408" spans="1:6" x14ac:dyDescent="0.25">
      <c r="A3408" s="4" t="s">
        <v>511</v>
      </c>
      <c r="B3408" s="4">
        <v>7</v>
      </c>
      <c r="C3408" s="4">
        <v>50</v>
      </c>
      <c r="D3408" s="4">
        <f t="shared" si="53"/>
        <v>350</v>
      </c>
      <c r="E3408" s="5"/>
      <c r="F3408" s="4"/>
    </row>
    <row r="3409" spans="1:6" x14ac:dyDescent="0.25">
      <c r="A3409" s="4" t="s">
        <v>511</v>
      </c>
      <c r="B3409" s="4">
        <v>7</v>
      </c>
      <c r="C3409" s="4">
        <v>15</v>
      </c>
      <c r="D3409" s="4">
        <f t="shared" si="53"/>
        <v>105</v>
      </c>
      <c r="E3409" s="5"/>
      <c r="F3409" s="4"/>
    </row>
    <row r="3410" spans="1:6" x14ac:dyDescent="0.25">
      <c r="A3410" s="4" t="s">
        <v>511</v>
      </c>
      <c r="B3410" s="4">
        <v>7</v>
      </c>
      <c r="C3410" s="4">
        <v>15</v>
      </c>
      <c r="D3410" s="4">
        <f t="shared" si="53"/>
        <v>105</v>
      </c>
      <c r="E3410" s="5"/>
      <c r="F3410" s="4"/>
    </row>
    <row r="3411" spans="1:6" x14ac:dyDescent="0.25">
      <c r="A3411" s="4" t="s">
        <v>511</v>
      </c>
      <c r="B3411" s="4">
        <v>7</v>
      </c>
      <c r="C3411" s="4">
        <v>15</v>
      </c>
      <c r="D3411" s="4">
        <f t="shared" si="53"/>
        <v>105</v>
      </c>
      <c r="E3411" s="5"/>
      <c r="F3411" s="4"/>
    </row>
    <row r="3412" spans="1:6" x14ac:dyDescent="0.25">
      <c r="A3412" s="4" t="s">
        <v>511</v>
      </c>
      <c r="B3412" s="4">
        <v>7</v>
      </c>
      <c r="C3412" s="4">
        <v>10</v>
      </c>
      <c r="D3412" s="4">
        <f t="shared" si="53"/>
        <v>70</v>
      </c>
      <c r="E3412" s="5"/>
      <c r="F3412" s="4"/>
    </row>
    <row r="3413" spans="1:6" x14ac:dyDescent="0.25">
      <c r="A3413" s="4" t="s">
        <v>511</v>
      </c>
      <c r="B3413" s="4">
        <v>7</v>
      </c>
      <c r="C3413" s="4">
        <v>10</v>
      </c>
      <c r="D3413" s="4">
        <f t="shared" si="53"/>
        <v>70</v>
      </c>
      <c r="E3413" s="5"/>
      <c r="F3413" s="4"/>
    </row>
    <row r="3414" spans="1:6" x14ac:dyDescent="0.25">
      <c r="A3414" s="4" t="s">
        <v>511</v>
      </c>
      <c r="B3414" s="4">
        <v>7</v>
      </c>
      <c r="C3414" s="4">
        <v>15</v>
      </c>
      <c r="D3414" s="4">
        <f t="shared" si="53"/>
        <v>105</v>
      </c>
      <c r="E3414" s="5"/>
      <c r="F3414" s="4"/>
    </row>
    <row r="3415" spans="1:6" x14ac:dyDescent="0.25">
      <c r="A3415" s="4" t="s">
        <v>511</v>
      </c>
      <c r="B3415" s="4">
        <v>7</v>
      </c>
      <c r="C3415" s="4">
        <v>15</v>
      </c>
      <c r="D3415" s="4">
        <f t="shared" si="53"/>
        <v>105</v>
      </c>
      <c r="E3415" s="5"/>
      <c r="F3415" s="4"/>
    </row>
    <row r="3416" spans="1:6" x14ac:dyDescent="0.25">
      <c r="A3416" s="4" t="s">
        <v>511</v>
      </c>
      <c r="B3416" s="4">
        <v>7</v>
      </c>
      <c r="C3416" s="4">
        <v>50</v>
      </c>
      <c r="D3416" s="4">
        <f t="shared" si="53"/>
        <v>350</v>
      </c>
      <c r="E3416" s="5"/>
      <c r="F3416" s="4"/>
    </row>
    <row r="3417" spans="1:6" x14ac:dyDescent="0.25">
      <c r="A3417" s="4" t="s">
        <v>511</v>
      </c>
      <c r="B3417" s="4">
        <v>7</v>
      </c>
      <c r="C3417" s="4">
        <v>15</v>
      </c>
      <c r="D3417" s="4">
        <f t="shared" si="53"/>
        <v>105</v>
      </c>
      <c r="E3417" s="5"/>
      <c r="F3417" s="4"/>
    </row>
    <row r="3418" spans="1:6" x14ac:dyDescent="0.25">
      <c r="A3418" s="4" t="s">
        <v>511</v>
      </c>
      <c r="B3418" s="4">
        <v>7</v>
      </c>
      <c r="C3418" s="4">
        <v>10</v>
      </c>
      <c r="D3418" s="4">
        <f t="shared" si="53"/>
        <v>70</v>
      </c>
      <c r="E3418" s="5"/>
      <c r="F3418" s="4"/>
    </row>
    <row r="3419" spans="1:6" x14ac:dyDescent="0.25">
      <c r="A3419" s="4" t="s">
        <v>511</v>
      </c>
      <c r="B3419" s="4">
        <v>7</v>
      </c>
      <c r="C3419" s="4">
        <v>10</v>
      </c>
      <c r="D3419" s="4">
        <f t="shared" si="53"/>
        <v>70</v>
      </c>
      <c r="E3419" s="5"/>
      <c r="F3419" s="4"/>
    </row>
    <row r="3420" spans="1:6" x14ac:dyDescent="0.25">
      <c r="A3420" s="4" t="s">
        <v>511</v>
      </c>
      <c r="B3420" s="4">
        <v>11</v>
      </c>
      <c r="C3420" s="4">
        <v>10</v>
      </c>
      <c r="D3420" s="4">
        <f t="shared" si="53"/>
        <v>110</v>
      </c>
      <c r="E3420" s="5"/>
      <c r="F3420" s="4"/>
    </row>
    <row r="3421" spans="1:6" x14ac:dyDescent="0.25">
      <c r="A3421" s="4" t="s">
        <v>511</v>
      </c>
      <c r="B3421" s="4">
        <v>7</v>
      </c>
      <c r="C3421" s="4">
        <v>15</v>
      </c>
      <c r="D3421" s="4">
        <f t="shared" si="53"/>
        <v>105</v>
      </c>
      <c r="E3421" s="5"/>
      <c r="F3421" s="4"/>
    </row>
    <row r="3422" spans="1:6" x14ac:dyDescent="0.25">
      <c r="A3422" s="4" t="s">
        <v>511</v>
      </c>
      <c r="B3422" s="4">
        <v>11</v>
      </c>
      <c r="C3422" s="4">
        <v>10</v>
      </c>
      <c r="D3422" s="4">
        <f t="shared" si="53"/>
        <v>110</v>
      </c>
      <c r="E3422" s="5"/>
      <c r="F3422" s="4"/>
    </row>
    <row r="3423" spans="1:6" x14ac:dyDescent="0.25">
      <c r="A3423" s="4" t="s">
        <v>511</v>
      </c>
      <c r="B3423" s="4">
        <v>7</v>
      </c>
      <c r="C3423" s="4">
        <v>15</v>
      </c>
      <c r="D3423" s="4">
        <f t="shared" si="53"/>
        <v>105</v>
      </c>
      <c r="E3423" s="5"/>
      <c r="F3423" s="4"/>
    </row>
    <row r="3424" spans="1:6" x14ac:dyDescent="0.25">
      <c r="A3424" s="4" t="s">
        <v>511</v>
      </c>
      <c r="B3424" s="4">
        <v>7</v>
      </c>
      <c r="C3424" s="4">
        <v>10</v>
      </c>
      <c r="D3424" s="4">
        <f t="shared" si="53"/>
        <v>70</v>
      </c>
      <c r="E3424" s="5"/>
      <c r="F3424" s="4"/>
    </row>
    <row r="3425" spans="1:6" x14ac:dyDescent="0.25">
      <c r="A3425" s="4" t="s">
        <v>511</v>
      </c>
      <c r="B3425" s="4">
        <v>11</v>
      </c>
      <c r="C3425" s="4">
        <v>10</v>
      </c>
      <c r="D3425" s="4">
        <f t="shared" si="53"/>
        <v>110</v>
      </c>
      <c r="E3425" s="5"/>
      <c r="F3425" s="4"/>
    </row>
    <row r="3426" spans="1:6" x14ac:dyDescent="0.25">
      <c r="A3426" s="4" t="s">
        <v>511</v>
      </c>
      <c r="B3426" s="4">
        <v>7</v>
      </c>
      <c r="C3426" s="4">
        <v>50</v>
      </c>
      <c r="D3426" s="4">
        <f t="shared" si="53"/>
        <v>350</v>
      </c>
      <c r="E3426" s="5"/>
      <c r="F3426" s="4"/>
    </row>
    <row r="3427" spans="1:6" x14ac:dyDescent="0.25">
      <c r="A3427" s="4" t="s">
        <v>511</v>
      </c>
      <c r="B3427" s="4">
        <v>7</v>
      </c>
      <c r="C3427" s="4">
        <v>15</v>
      </c>
      <c r="D3427" s="4">
        <f t="shared" si="53"/>
        <v>105</v>
      </c>
      <c r="E3427" s="5"/>
      <c r="F3427" s="4"/>
    </row>
    <row r="3428" spans="1:6" x14ac:dyDescent="0.25">
      <c r="A3428" s="4" t="s">
        <v>511</v>
      </c>
      <c r="B3428" s="4">
        <v>7</v>
      </c>
      <c r="C3428" s="4">
        <v>10</v>
      </c>
      <c r="D3428" s="4">
        <f t="shared" si="53"/>
        <v>70</v>
      </c>
      <c r="E3428" s="5"/>
      <c r="F3428" s="4"/>
    </row>
    <row r="3429" spans="1:6" x14ac:dyDescent="0.25">
      <c r="A3429" s="4" t="s">
        <v>511</v>
      </c>
      <c r="B3429" s="4">
        <v>7</v>
      </c>
      <c r="C3429" s="4">
        <v>15</v>
      </c>
      <c r="D3429" s="4">
        <f t="shared" si="53"/>
        <v>105</v>
      </c>
      <c r="E3429" s="5"/>
      <c r="F3429" s="4"/>
    </row>
    <row r="3430" spans="1:6" x14ac:dyDescent="0.25">
      <c r="A3430" s="4" t="s">
        <v>511</v>
      </c>
      <c r="B3430" s="4">
        <v>7</v>
      </c>
      <c r="C3430" s="4">
        <v>50</v>
      </c>
      <c r="D3430" s="4">
        <f t="shared" si="53"/>
        <v>350</v>
      </c>
      <c r="E3430" s="5"/>
      <c r="F3430" s="4"/>
    </row>
    <row r="3431" spans="1:6" x14ac:dyDescent="0.25">
      <c r="A3431" s="4" t="s">
        <v>511</v>
      </c>
      <c r="B3431" s="4">
        <v>11</v>
      </c>
      <c r="C3431" s="4">
        <v>10</v>
      </c>
      <c r="D3431" s="4">
        <f t="shared" si="53"/>
        <v>110</v>
      </c>
      <c r="E3431" s="5"/>
      <c r="F3431" s="4"/>
    </row>
    <row r="3432" spans="1:6" x14ac:dyDescent="0.25">
      <c r="A3432" s="4" t="s">
        <v>511</v>
      </c>
      <c r="B3432" s="4">
        <v>7</v>
      </c>
      <c r="C3432" s="4">
        <v>10</v>
      </c>
      <c r="D3432" s="4">
        <f t="shared" si="53"/>
        <v>70</v>
      </c>
      <c r="E3432" s="5"/>
      <c r="F3432" s="4"/>
    </row>
    <row r="3433" spans="1:6" x14ac:dyDescent="0.25">
      <c r="A3433" s="4" t="s">
        <v>511</v>
      </c>
      <c r="B3433" s="4">
        <v>7</v>
      </c>
      <c r="C3433" s="4">
        <v>50</v>
      </c>
      <c r="D3433" s="4">
        <f t="shared" si="53"/>
        <v>350</v>
      </c>
      <c r="E3433" s="5"/>
      <c r="F3433" s="4"/>
    </row>
    <row r="3434" spans="1:6" x14ac:dyDescent="0.25">
      <c r="A3434" s="4" t="s">
        <v>511</v>
      </c>
      <c r="B3434" s="4">
        <v>7</v>
      </c>
      <c r="C3434" s="4">
        <v>15</v>
      </c>
      <c r="D3434" s="4">
        <f t="shared" si="53"/>
        <v>105</v>
      </c>
      <c r="E3434" s="5"/>
      <c r="F3434" s="4"/>
    </row>
    <row r="3435" spans="1:6" x14ac:dyDescent="0.25">
      <c r="A3435" s="4" t="s">
        <v>511</v>
      </c>
      <c r="B3435" s="4">
        <v>7</v>
      </c>
      <c r="C3435" s="4">
        <v>10</v>
      </c>
      <c r="D3435" s="4">
        <f t="shared" si="53"/>
        <v>70</v>
      </c>
      <c r="E3435" s="5"/>
      <c r="F3435" s="4"/>
    </row>
    <row r="3436" spans="1:6" x14ac:dyDescent="0.25">
      <c r="A3436" s="4" t="s">
        <v>511</v>
      </c>
      <c r="B3436" s="4">
        <v>7</v>
      </c>
      <c r="C3436" s="4">
        <v>10</v>
      </c>
      <c r="D3436" s="4">
        <f t="shared" si="53"/>
        <v>70</v>
      </c>
      <c r="E3436" s="5"/>
      <c r="F3436" s="4"/>
    </row>
    <row r="3437" spans="1:6" x14ac:dyDescent="0.25">
      <c r="A3437" s="4" t="s">
        <v>511</v>
      </c>
      <c r="B3437" s="4">
        <v>11</v>
      </c>
      <c r="C3437" s="4">
        <v>10</v>
      </c>
      <c r="D3437" s="4">
        <f t="shared" si="53"/>
        <v>110</v>
      </c>
      <c r="E3437" s="5"/>
      <c r="F3437" s="4"/>
    </row>
    <row r="3438" spans="1:6" x14ac:dyDescent="0.25">
      <c r="A3438" s="4" t="s">
        <v>511</v>
      </c>
      <c r="B3438" s="4">
        <v>7</v>
      </c>
      <c r="C3438" s="4">
        <v>50</v>
      </c>
      <c r="D3438" s="4">
        <f t="shared" si="53"/>
        <v>350</v>
      </c>
      <c r="E3438" s="5"/>
      <c r="F3438" s="4"/>
    </row>
    <row r="3439" spans="1:6" x14ac:dyDescent="0.25">
      <c r="A3439" s="4" t="s">
        <v>511</v>
      </c>
      <c r="B3439" s="4">
        <v>11</v>
      </c>
      <c r="C3439" s="4">
        <v>10</v>
      </c>
      <c r="D3439" s="4">
        <f t="shared" si="53"/>
        <v>110</v>
      </c>
      <c r="E3439" s="5"/>
      <c r="F3439" s="4"/>
    </row>
    <row r="3440" spans="1:6" x14ac:dyDescent="0.25">
      <c r="A3440" s="4" t="s">
        <v>511</v>
      </c>
      <c r="B3440" s="4">
        <v>7</v>
      </c>
      <c r="C3440" s="4">
        <v>15</v>
      </c>
      <c r="D3440" s="4">
        <f t="shared" si="53"/>
        <v>105</v>
      </c>
      <c r="E3440" s="5"/>
      <c r="F3440" s="4"/>
    </row>
    <row r="3441" spans="1:6" x14ac:dyDescent="0.25">
      <c r="A3441" s="4" t="s">
        <v>511</v>
      </c>
      <c r="B3441" s="4">
        <v>7</v>
      </c>
      <c r="C3441" s="4">
        <v>10</v>
      </c>
      <c r="D3441" s="4">
        <f t="shared" si="53"/>
        <v>70</v>
      </c>
      <c r="E3441" s="5"/>
      <c r="F3441" s="4"/>
    </row>
    <row r="3442" spans="1:6" x14ac:dyDescent="0.25">
      <c r="A3442" s="4" t="s">
        <v>511</v>
      </c>
      <c r="B3442" s="4">
        <v>7</v>
      </c>
      <c r="C3442" s="4">
        <v>50</v>
      </c>
      <c r="D3442" s="4">
        <f t="shared" si="53"/>
        <v>350</v>
      </c>
      <c r="E3442" s="5"/>
      <c r="F3442" s="4"/>
    </row>
    <row r="3443" spans="1:6" x14ac:dyDescent="0.25">
      <c r="A3443" s="4" t="s">
        <v>511</v>
      </c>
      <c r="B3443" s="4">
        <v>7</v>
      </c>
      <c r="C3443" s="4">
        <v>50</v>
      </c>
      <c r="D3443" s="4">
        <f t="shared" si="53"/>
        <v>350</v>
      </c>
      <c r="E3443" s="5"/>
      <c r="F3443" s="4"/>
    </row>
    <row r="3444" spans="1:6" x14ac:dyDescent="0.25">
      <c r="A3444" s="4" t="s">
        <v>511</v>
      </c>
      <c r="B3444" s="4">
        <v>11</v>
      </c>
      <c r="C3444" s="4">
        <v>10</v>
      </c>
      <c r="D3444" s="4">
        <f t="shared" si="53"/>
        <v>110</v>
      </c>
      <c r="E3444" s="5"/>
      <c r="F3444" s="4"/>
    </row>
    <row r="3445" spans="1:6" x14ac:dyDescent="0.25">
      <c r="A3445" s="4" t="s">
        <v>511</v>
      </c>
      <c r="B3445" s="4">
        <v>7</v>
      </c>
      <c r="C3445" s="4">
        <v>50</v>
      </c>
      <c r="D3445" s="4">
        <f t="shared" si="53"/>
        <v>350</v>
      </c>
      <c r="E3445" s="5"/>
      <c r="F3445" s="4"/>
    </row>
    <row r="3446" spans="1:6" x14ac:dyDescent="0.25">
      <c r="A3446" s="4" t="s">
        <v>511</v>
      </c>
      <c r="B3446" s="4">
        <v>7</v>
      </c>
      <c r="C3446" s="4">
        <v>15</v>
      </c>
      <c r="D3446" s="4">
        <f t="shared" si="53"/>
        <v>105</v>
      </c>
      <c r="E3446" s="5"/>
      <c r="F3446" s="4"/>
    </row>
    <row r="3447" spans="1:6" x14ac:dyDescent="0.25">
      <c r="A3447" s="4" t="s">
        <v>511</v>
      </c>
      <c r="B3447" s="4">
        <v>7</v>
      </c>
      <c r="C3447" s="4">
        <v>15</v>
      </c>
      <c r="D3447" s="4">
        <f t="shared" si="53"/>
        <v>105</v>
      </c>
      <c r="E3447" s="5"/>
      <c r="F3447" s="4"/>
    </row>
    <row r="3448" spans="1:6" x14ac:dyDescent="0.25">
      <c r="A3448" s="4" t="s">
        <v>511</v>
      </c>
      <c r="B3448" s="4">
        <v>7</v>
      </c>
      <c r="C3448" s="4">
        <v>50</v>
      </c>
      <c r="D3448" s="4">
        <f t="shared" si="53"/>
        <v>350</v>
      </c>
      <c r="E3448" s="5"/>
      <c r="F3448" s="4"/>
    </row>
    <row r="3449" spans="1:6" x14ac:dyDescent="0.25">
      <c r="A3449" s="4" t="s">
        <v>511</v>
      </c>
      <c r="B3449" s="4">
        <v>11</v>
      </c>
      <c r="C3449" s="4">
        <v>10</v>
      </c>
      <c r="D3449" s="4">
        <f t="shared" si="53"/>
        <v>110</v>
      </c>
      <c r="E3449" s="5"/>
      <c r="F3449" s="4"/>
    </row>
    <row r="3450" spans="1:6" x14ac:dyDescent="0.25">
      <c r="A3450" s="4" t="s">
        <v>511</v>
      </c>
      <c r="B3450" s="4">
        <v>7</v>
      </c>
      <c r="C3450" s="4">
        <v>50</v>
      </c>
      <c r="D3450" s="4">
        <f t="shared" si="53"/>
        <v>350</v>
      </c>
      <c r="E3450" s="5"/>
      <c r="F3450" s="4"/>
    </row>
    <row r="3451" spans="1:6" x14ac:dyDescent="0.25">
      <c r="A3451" s="4" t="s">
        <v>511</v>
      </c>
      <c r="B3451" s="4">
        <v>7</v>
      </c>
      <c r="C3451" s="4">
        <v>50</v>
      </c>
      <c r="D3451" s="4">
        <f t="shared" si="53"/>
        <v>350</v>
      </c>
      <c r="E3451" s="5"/>
      <c r="F3451" s="4"/>
    </row>
    <row r="3452" spans="1:6" x14ac:dyDescent="0.25">
      <c r="A3452" s="4" t="s">
        <v>511</v>
      </c>
      <c r="B3452" s="4">
        <v>7</v>
      </c>
      <c r="C3452" s="4">
        <v>50</v>
      </c>
      <c r="D3452" s="4">
        <f t="shared" si="53"/>
        <v>350</v>
      </c>
      <c r="E3452" s="5"/>
      <c r="F3452" s="4"/>
    </row>
    <row r="3453" spans="1:6" x14ac:dyDescent="0.25">
      <c r="A3453" s="4" t="s">
        <v>511</v>
      </c>
      <c r="B3453" s="4">
        <v>7</v>
      </c>
      <c r="C3453" s="4">
        <v>15</v>
      </c>
      <c r="D3453" s="4">
        <f t="shared" si="53"/>
        <v>105</v>
      </c>
      <c r="E3453" s="5"/>
      <c r="F3453" s="4"/>
    </row>
    <row r="3454" spans="1:6" x14ac:dyDescent="0.25">
      <c r="A3454" s="4" t="s">
        <v>511</v>
      </c>
      <c r="B3454" s="4">
        <v>7</v>
      </c>
      <c r="C3454" s="4">
        <v>10</v>
      </c>
      <c r="D3454" s="4">
        <f t="shared" si="53"/>
        <v>70</v>
      </c>
      <c r="E3454" s="5"/>
      <c r="F3454" s="4"/>
    </row>
    <row r="3455" spans="1:6" x14ac:dyDescent="0.25">
      <c r="A3455" s="4" t="s">
        <v>511</v>
      </c>
      <c r="B3455" s="4">
        <v>7</v>
      </c>
      <c r="C3455" s="4">
        <v>10</v>
      </c>
      <c r="D3455" s="4">
        <f t="shared" si="53"/>
        <v>70</v>
      </c>
      <c r="E3455" s="5"/>
      <c r="F3455" s="4"/>
    </row>
    <row r="3456" spans="1:6" x14ac:dyDescent="0.25">
      <c r="A3456" s="4" t="s">
        <v>511</v>
      </c>
      <c r="B3456" s="4">
        <v>7</v>
      </c>
      <c r="C3456" s="4">
        <v>15</v>
      </c>
      <c r="D3456" s="4">
        <f t="shared" si="53"/>
        <v>105</v>
      </c>
      <c r="E3456" s="5"/>
      <c r="F3456" s="4"/>
    </row>
    <row r="3457" spans="1:6" x14ac:dyDescent="0.25">
      <c r="A3457" s="4" t="s">
        <v>511</v>
      </c>
      <c r="B3457" s="4">
        <v>7</v>
      </c>
      <c r="C3457" s="4">
        <v>15</v>
      </c>
      <c r="D3457" s="4">
        <f t="shared" si="53"/>
        <v>105</v>
      </c>
      <c r="E3457" s="5"/>
      <c r="F3457" s="4"/>
    </row>
    <row r="3458" spans="1:6" x14ac:dyDescent="0.25">
      <c r="A3458" s="4" t="s">
        <v>511</v>
      </c>
      <c r="B3458" s="4">
        <v>7</v>
      </c>
      <c r="C3458" s="4">
        <v>50</v>
      </c>
      <c r="D3458" s="4">
        <f t="shared" si="53"/>
        <v>350</v>
      </c>
      <c r="E3458" s="5"/>
      <c r="F3458" s="4"/>
    </row>
    <row r="3459" spans="1:6" x14ac:dyDescent="0.25">
      <c r="A3459" s="4" t="s">
        <v>511</v>
      </c>
      <c r="B3459" s="4">
        <v>7</v>
      </c>
      <c r="C3459" s="4">
        <v>15</v>
      </c>
      <c r="D3459" s="4">
        <f t="shared" ref="D3459:D3522" si="54">(B3459*C3459)</f>
        <v>105</v>
      </c>
      <c r="E3459" s="5"/>
      <c r="F3459" s="4"/>
    </row>
    <row r="3460" spans="1:6" x14ac:dyDescent="0.25">
      <c r="A3460" s="4" t="s">
        <v>511</v>
      </c>
      <c r="B3460" s="4">
        <v>7</v>
      </c>
      <c r="C3460" s="4">
        <v>50</v>
      </c>
      <c r="D3460" s="4">
        <f t="shared" si="54"/>
        <v>350</v>
      </c>
      <c r="E3460" s="5"/>
      <c r="F3460" s="4"/>
    </row>
    <row r="3461" spans="1:6" x14ac:dyDescent="0.25">
      <c r="A3461" s="4" t="s">
        <v>511</v>
      </c>
      <c r="B3461" s="4">
        <v>7</v>
      </c>
      <c r="C3461" s="4">
        <v>50</v>
      </c>
      <c r="D3461" s="4">
        <f t="shared" si="54"/>
        <v>350</v>
      </c>
      <c r="E3461" s="5"/>
      <c r="F3461" s="4"/>
    </row>
    <row r="3462" spans="1:6" x14ac:dyDescent="0.25">
      <c r="A3462" s="4" t="s">
        <v>511</v>
      </c>
      <c r="B3462" s="4">
        <v>7</v>
      </c>
      <c r="C3462" s="4">
        <v>10</v>
      </c>
      <c r="D3462" s="4">
        <f t="shared" si="54"/>
        <v>70</v>
      </c>
      <c r="E3462" s="5"/>
      <c r="F3462" s="4"/>
    </row>
    <row r="3463" spans="1:6" x14ac:dyDescent="0.25">
      <c r="A3463" s="4" t="s">
        <v>511</v>
      </c>
      <c r="B3463" s="4">
        <v>7</v>
      </c>
      <c r="C3463" s="4">
        <v>10</v>
      </c>
      <c r="D3463" s="4">
        <f t="shared" si="54"/>
        <v>70</v>
      </c>
      <c r="E3463" s="5"/>
      <c r="F3463" s="4"/>
    </row>
    <row r="3464" spans="1:6" x14ac:dyDescent="0.25">
      <c r="A3464" s="4" t="s">
        <v>511</v>
      </c>
      <c r="B3464" s="4">
        <v>11</v>
      </c>
      <c r="C3464" s="4">
        <v>10</v>
      </c>
      <c r="D3464" s="4">
        <f t="shared" si="54"/>
        <v>110</v>
      </c>
      <c r="E3464" s="5"/>
      <c r="F3464" s="4"/>
    </row>
    <row r="3465" spans="1:6" x14ac:dyDescent="0.25">
      <c r="A3465" s="4" t="s">
        <v>511</v>
      </c>
      <c r="B3465" s="4">
        <v>11</v>
      </c>
      <c r="C3465" s="4">
        <v>10</v>
      </c>
      <c r="D3465" s="4">
        <f t="shared" si="54"/>
        <v>110</v>
      </c>
      <c r="E3465" s="5"/>
      <c r="F3465" s="4"/>
    </row>
    <row r="3466" spans="1:6" x14ac:dyDescent="0.25">
      <c r="A3466" s="4" t="s">
        <v>511</v>
      </c>
      <c r="B3466" s="4">
        <v>7</v>
      </c>
      <c r="C3466" s="4">
        <v>50</v>
      </c>
      <c r="D3466" s="4">
        <f t="shared" si="54"/>
        <v>350</v>
      </c>
      <c r="E3466" s="5"/>
      <c r="F3466" s="4"/>
    </row>
    <row r="3467" spans="1:6" x14ac:dyDescent="0.25">
      <c r="A3467" s="4" t="s">
        <v>511</v>
      </c>
      <c r="B3467" s="4">
        <v>7</v>
      </c>
      <c r="C3467" s="4">
        <v>10</v>
      </c>
      <c r="D3467" s="4">
        <f t="shared" si="54"/>
        <v>70</v>
      </c>
      <c r="E3467" s="5"/>
      <c r="F3467" s="4"/>
    </row>
    <row r="3468" spans="1:6" x14ac:dyDescent="0.25">
      <c r="A3468" s="4" t="s">
        <v>511</v>
      </c>
      <c r="B3468" s="4">
        <v>11</v>
      </c>
      <c r="C3468" s="4">
        <v>10</v>
      </c>
      <c r="D3468" s="4">
        <f t="shared" si="54"/>
        <v>110</v>
      </c>
      <c r="E3468" s="5"/>
      <c r="F3468" s="4"/>
    </row>
    <row r="3469" spans="1:6" x14ac:dyDescent="0.25">
      <c r="A3469" s="4" t="s">
        <v>511</v>
      </c>
      <c r="B3469" s="4">
        <v>7</v>
      </c>
      <c r="C3469" s="4">
        <v>50</v>
      </c>
      <c r="D3469" s="4">
        <f t="shared" si="54"/>
        <v>350</v>
      </c>
      <c r="E3469" s="5"/>
      <c r="F3469" s="4"/>
    </row>
    <row r="3470" spans="1:6" x14ac:dyDescent="0.25">
      <c r="A3470" s="4" t="s">
        <v>511</v>
      </c>
      <c r="B3470" s="4">
        <v>7</v>
      </c>
      <c r="C3470" s="4">
        <v>15</v>
      </c>
      <c r="D3470" s="4">
        <f t="shared" si="54"/>
        <v>105</v>
      </c>
      <c r="E3470" s="5"/>
      <c r="F3470" s="4"/>
    </row>
    <row r="3471" spans="1:6" x14ac:dyDescent="0.25">
      <c r="A3471" s="4" t="s">
        <v>511</v>
      </c>
      <c r="B3471" s="4">
        <v>7</v>
      </c>
      <c r="C3471" s="4">
        <v>50</v>
      </c>
      <c r="D3471" s="4">
        <f t="shared" si="54"/>
        <v>350</v>
      </c>
      <c r="E3471" s="5"/>
      <c r="F3471" s="4"/>
    </row>
    <row r="3472" spans="1:6" x14ac:dyDescent="0.25">
      <c r="A3472" s="4" t="s">
        <v>511</v>
      </c>
      <c r="B3472" s="4">
        <v>11</v>
      </c>
      <c r="C3472" s="4">
        <v>10</v>
      </c>
      <c r="D3472" s="4">
        <f t="shared" si="54"/>
        <v>110</v>
      </c>
      <c r="E3472" s="5"/>
      <c r="F3472" s="4"/>
    </row>
    <row r="3473" spans="1:6" x14ac:dyDescent="0.25">
      <c r="A3473" s="4" t="s">
        <v>511</v>
      </c>
      <c r="B3473" s="4">
        <v>7</v>
      </c>
      <c r="C3473" s="4">
        <v>50</v>
      </c>
      <c r="D3473" s="4">
        <f t="shared" si="54"/>
        <v>350</v>
      </c>
      <c r="E3473" s="5"/>
      <c r="F3473" s="4"/>
    </row>
    <row r="3474" spans="1:6" x14ac:dyDescent="0.25">
      <c r="A3474" s="4" t="s">
        <v>511</v>
      </c>
      <c r="B3474" s="4">
        <v>7</v>
      </c>
      <c r="C3474" s="4">
        <v>50</v>
      </c>
      <c r="D3474" s="4">
        <f t="shared" si="54"/>
        <v>350</v>
      </c>
      <c r="E3474" s="5"/>
      <c r="F3474" s="4"/>
    </row>
    <row r="3475" spans="1:6" x14ac:dyDescent="0.25">
      <c r="A3475" s="4" t="s">
        <v>511</v>
      </c>
      <c r="B3475" s="4">
        <v>7</v>
      </c>
      <c r="C3475" s="4">
        <v>10</v>
      </c>
      <c r="D3475" s="4">
        <f t="shared" si="54"/>
        <v>70</v>
      </c>
      <c r="E3475" s="5"/>
      <c r="F3475" s="4"/>
    </row>
    <row r="3476" spans="1:6" x14ac:dyDescent="0.25">
      <c r="A3476" s="4" t="s">
        <v>511</v>
      </c>
      <c r="B3476" s="4">
        <v>7</v>
      </c>
      <c r="C3476" s="4">
        <v>50</v>
      </c>
      <c r="D3476" s="4">
        <f t="shared" si="54"/>
        <v>350</v>
      </c>
      <c r="E3476" s="5"/>
      <c r="F3476" s="4"/>
    </row>
    <row r="3477" spans="1:6" x14ac:dyDescent="0.25">
      <c r="A3477" s="4" t="s">
        <v>514</v>
      </c>
      <c r="B3477" s="4">
        <v>2</v>
      </c>
      <c r="C3477" s="4">
        <v>60</v>
      </c>
      <c r="D3477" s="4">
        <f t="shared" si="54"/>
        <v>120</v>
      </c>
      <c r="E3477" s="5"/>
      <c r="F3477" s="4"/>
    </row>
    <row r="3478" spans="1:6" x14ac:dyDescent="0.25">
      <c r="A3478" s="4" t="s">
        <v>514</v>
      </c>
      <c r="B3478" s="4">
        <v>6</v>
      </c>
      <c r="C3478" s="4">
        <v>35</v>
      </c>
      <c r="D3478" s="4">
        <f t="shared" si="54"/>
        <v>210</v>
      </c>
      <c r="E3478" s="5"/>
      <c r="F3478" s="4"/>
    </row>
    <row r="3479" spans="1:6" x14ac:dyDescent="0.25">
      <c r="A3479" s="4" t="s">
        <v>514</v>
      </c>
      <c r="B3479" s="4">
        <v>3</v>
      </c>
      <c r="C3479" s="4">
        <v>30</v>
      </c>
      <c r="D3479" s="4">
        <f t="shared" si="54"/>
        <v>90</v>
      </c>
      <c r="E3479" s="5"/>
      <c r="F3479" s="4"/>
    </row>
    <row r="3480" spans="1:6" x14ac:dyDescent="0.25">
      <c r="A3480" s="4" t="s">
        <v>514</v>
      </c>
      <c r="B3480" s="4">
        <v>2</v>
      </c>
      <c r="C3480" s="4">
        <v>60</v>
      </c>
      <c r="D3480" s="4">
        <f t="shared" si="54"/>
        <v>120</v>
      </c>
      <c r="E3480" s="5"/>
      <c r="F3480" s="4"/>
    </row>
    <row r="3481" spans="1:6" x14ac:dyDescent="0.25">
      <c r="A3481" s="4" t="s">
        <v>514</v>
      </c>
      <c r="B3481" s="4">
        <v>6</v>
      </c>
      <c r="C3481" s="4">
        <v>35</v>
      </c>
      <c r="D3481" s="4">
        <f t="shared" si="54"/>
        <v>210</v>
      </c>
      <c r="E3481" s="5"/>
      <c r="F3481" s="4"/>
    </row>
    <row r="3482" spans="1:6" x14ac:dyDescent="0.25">
      <c r="A3482" s="4" t="s">
        <v>514</v>
      </c>
      <c r="B3482" s="4">
        <v>3</v>
      </c>
      <c r="C3482" s="4">
        <v>30</v>
      </c>
      <c r="D3482" s="4">
        <f t="shared" si="54"/>
        <v>90</v>
      </c>
      <c r="E3482" s="5"/>
      <c r="F3482" s="4"/>
    </row>
    <row r="3483" spans="1:6" x14ac:dyDescent="0.25">
      <c r="A3483" s="4" t="s">
        <v>514</v>
      </c>
      <c r="B3483" s="4">
        <v>2</v>
      </c>
      <c r="C3483" s="4">
        <v>60</v>
      </c>
      <c r="D3483" s="4">
        <f t="shared" si="54"/>
        <v>120</v>
      </c>
      <c r="E3483" s="5"/>
      <c r="F3483" s="4"/>
    </row>
    <row r="3484" spans="1:6" x14ac:dyDescent="0.25">
      <c r="A3484" s="4" t="s">
        <v>514</v>
      </c>
      <c r="B3484" s="4">
        <v>6</v>
      </c>
      <c r="C3484" s="4">
        <v>35</v>
      </c>
      <c r="D3484" s="4">
        <f t="shared" si="54"/>
        <v>210</v>
      </c>
      <c r="E3484" s="5"/>
      <c r="F3484" s="4"/>
    </row>
    <row r="3485" spans="1:6" x14ac:dyDescent="0.25">
      <c r="A3485" s="4" t="s">
        <v>514</v>
      </c>
      <c r="B3485" s="4">
        <v>3</v>
      </c>
      <c r="C3485" s="4">
        <v>30</v>
      </c>
      <c r="D3485" s="4">
        <f t="shared" si="54"/>
        <v>90</v>
      </c>
      <c r="E3485" s="5"/>
      <c r="F3485" s="4"/>
    </row>
    <row r="3486" spans="1:6" x14ac:dyDescent="0.25">
      <c r="A3486" s="4" t="s">
        <v>514</v>
      </c>
      <c r="B3486" s="4">
        <v>2</v>
      </c>
      <c r="C3486" s="4">
        <v>60</v>
      </c>
      <c r="D3486" s="4">
        <f t="shared" si="54"/>
        <v>120</v>
      </c>
      <c r="E3486" s="5"/>
      <c r="F3486" s="4"/>
    </row>
    <row r="3487" spans="1:6" x14ac:dyDescent="0.25">
      <c r="A3487" s="4" t="s">
        <v>514</v>
      </c>
      <c r="B3487" s="4">
        <v>6</v>
      </c>
      <c r="C3487" s="4">
        <v>35</v>
      </c>
      <c r="D3487" s="4">
        <f t="shared" si="54"/>
        <v>210</v>
      </c>
      <c r="E3487" s="5"/>
      <c r="F3487" s="4"/>
    </row>
    <row r="3488" spans="1:6" x14ac:dyDescent="0.25">
      <c r="A3488" s="4" t="s">
        <v>514</v>
      </c>
      <c r="B3488" s="4">
        <v>3</v>
      </c>
      <c r="C3488" s="4">
        <v>30</v>
      </c>
      <c r="D3488" s="4">
        <f t="shared" si="54"/>
        <v>90</v>
      </c>
      <c r="E3488" s="5"/>
      <c r="F3488" s="4"/>
    </row>
    <row r="3489" spans="1:6" x14ac:dyDescent="0.25">
      <c r="A3489" s="4" t="s">
        <v>514</v>
      </c>
      <c r="B3489" s="4">
        <v>2</v>
      </c>
      <c r="C3489" s="4">
        <v>60</v>
      </c>
      <c r="D3489" s="4">
        <f t="shared" si="54"/>
        <v>120</v>
      </c>
      <c r="E3489" s="5"/>
      <c r="F3489" s="4"/>
    </row>
    <row r="3490" spans="1:6" x14ac:dyDescent="0.25">
      <c r="A3490" s="4" t="s">
        <v>514</v>
      </c>
      <c r="B3490" s="4">
        <v>6</v>
      </c>
      <c r="C3490" s="4">
        <v>35</v>
      </c>
      <c r="D3490" s="4">
        <f t="shared" si="54"/>
        <v>210</v>
      </c>
      <c r="E3490" s="5"/>
      <c r="F3490" s="4"/>
    </row>
    <row r="3491" spans="1:6" x14ac:dyDescent="0.25">
      <c r="A3491" s="4" t="s">
        <v>514</v>
      </c>
      <c r="B3491" s="4">
        <v>3</v>
      </c>
      <c r="C3491" s="4">
        <v>30</v>
      </c>
      <c r="D3491" s="4">
        <f t="shared" si="54"/>
        <v>90</v>
      </c>
      <c r="E3491" s="5"/>
      <c r="F3491" s="4"/>
    </row>
    <row r="3492" spans="1:6" x14ac:dyDescent="0.25">
      <c r="A3492" s="4" t="s">
        <v>514</v>
      </c>
      <c r="B3492" s="4">
        <v>2</v>
      </c>
      <c r="C3492" s="4">
        <v>60</v>
      </c>
      <c r="D3492" s="4">
        <f t="shared" si="54"/>
        <v>120</v>
      </c>
      <c r="E3492" s="5"/>
      <c r="F3492" s="4"/>
    </row>
    <row r="3493" spans="1:6" x14ac:dyDescent="0.25">
      <c r="A3493" s="4" t="s">
        <v>514</v>
      </c>
      <c r="B3493" s="4">
        <v>6</v>
      </c>
      <c r="C3493" s="4">
        <v>35</v>
      </c>
      <c r="D3493" s="4">
        <f t="shared" si="54"/>
        <v>210</v>
      </c>
      <c r="E3493" s="5"/>
      <c r="F3493" s="4"/>
    </row>
    <row r="3494" spans="1:6" x14ac:dyDescent="0.25">
      <c r="A3494" s="4" t="s">
        <v>514</v>
      </c>
      <c r="B3494" s="4">
        <v>3</v>
      </c>
      <c r="C3494" s="4">
        <v>30</v>
      </c>
      <c r="D3494" s="4">
        <f t="shared" si="54"/>
        <v>90</v>
      </c>
      <c r="E3494" s="5"/>
      <c r="F3494" s="4"/>
    </row>
    <row r="3495" spans="1:6" x14ac:dyDescent="0.25">
      <c r="A3495" s="4" t="s">
        <v>514</v>
      </c>
      <c r="B3495" s="4">
        <v>2</v>
      </c>
      <c r="C3495" s="4">
        <v>60</v>
      </c>
      <c r="D3495" s="4">
        <f t="shared" si="54"/>
        <v>120</v>
      </c>
      <c r="E3495" s="5"/>
      <c r="F3495" s="4"/>
    </row>
    <row r="3496" spans="1:6" x14ac:dyDescent="0.25">
      <c r="A3496" s="4" t="s">
        <v>514</v>
      </c>
      <c r="B3496" s="4">
        <v>6</v>
      </c>
      <c r="C3496" s="4">
        <v>35</v>
      </c>
      <c r="D3496" s="4">
        <f t="shared" si="54"/>
        <v>210</v>
      </c>
      <c r="E3496" s="5"/>
      <c r="F3496" s="4"/>
    </row>
    <row r="3497" spans="1:6" x14ac:dyDescent="0.25">
      <c r="A3497" s="4" t="s">
        <v>514</v>
      </c>
      <c r="B3497" s="4">
        <v>3</v>
      </c>
      <c r="C3497" s="4">
        <v>30</v>
      </c>
      <c r="D3497" s="4">
        <f t="shared" si="54"/>
        <v>90</v>
      </c>
      <c r="E3497" s="5"/>
      <c r="F3497" s="4"/>
    </row>
    <row r="3498" spans="1:6" x14ac:dyDescent="0.25">
      <c r="A3498" s="4" t="s">
        <v>514</v>
      </c>
      <c r="B3498" s="4">
        <v>2</v>
      </c>
      <c r="C3498" s="4">
        <v>60</v>
      </c>
      <c r="D3498" s="4">
        <f t="shared" si="54"/>
        <v>120</v>
      </c>
      <c r="E3498" s="5"/>
      <c r="F3498" s="4"/>
    </row>
    <row r="3499" spans="1:6" x14ac:dyDescent="0.25">
      <c r="A3499" s="4" t="s">
        <v>514</v>
      </c>
      <c r="B3499" s="4">
        <v>6</v>
      </c>
      <c r="C3499" s="4">
        <v>35</v>
      </c>
      <c r="D3499" s="4">
        <f t="shared" si="54"/>
        <v>210</v>
      </c>
      <c r="E3499" s="5"/>
      <c r="F3499" s="4"/>
    </row>
    <row r="3500" spans="1:6" x14ac:dyDescent="0.25">
      <c r="A3500" s="4" t="s">
        <v>514</v>
      </c>
      <c r="B3500" s="4">
        <v>3</v>
      </c>
      <c r="C3500" s="4">
        <v>30</v>
      </c>
      <c r="D3500" s="4">
        <f t="shared" si="54"/>
        <v>90</v>
      </c>
      <c r="E3500" s="5"/>
      <c r="F3500" s="4"/>
    </row>
    <row r="3501" spans="1:6" x14ac:dyDescent="0.25">
      <c r="A3501" s="4" t="s">
        <v>514</v>
      </c>
      <c r="B3501" s="4">
        <v>2</v>
      </c>
      <c r="C3501" s="4">
        <v>60</v>
      </c>
      <c r="D3501" s="4">
        <f t="shared" si="54"/>
        <v>120</v>
      </c>
      <c r="E3501" s="5"/>
      <c r="F3501" s="4"/>
    </row>
    <row r="3502" spans="1:6" x14ac:dyDescent="0.25">
      <c r="A3502" s="4" t="s">
        <v>514</v>
      </c>
      <c r="B3502" s="4">
        <v>6</v>
      </c>
      <c r="C3502" s="4">
        <v>35</v>
      </c>
      <c r="D3502" s="4">
        <f t="shared" si="54"/>
        <v>210</v>
      </c>
      <c r="E3502" s="5"/>
      <c r="F3502" s="4"/>
    </row>
    <row r="3503" spans="1:6" x14ac:dyDescent="0.25">
      <c r="A3503" s="4" t="s">
        <v>514</v>
      </c>
      <c r="B3503" s="4">
        <v>3</v>
      </c>
      <c r="C3503" s="4">
        <v>30</v>
      </c>
      <c r="D3503" s="4">
        <f t="shared" si="54"/>
        <v>90</v>
      </c>
      <c r="E3503" s="5"/>
      <c r="F3503" s="4"/>
    </row>
    <row r="3504" spans="1:6" x14ac:dyDescent="0.25">
      <c r="A3504" s="4" t="s">
        <v>514</v>
      </c>
      <c r="B3504" s="4">
        <v>2</v>
      </c>
      <c r="C3504" s="4">
        <v>60</v>
      </c>
      <c r="D3504" s="4">
        <f t="shared" si="54"/>
        <v>120</v>
      </c>
      <c r="E3504" s="5"/>
      <c r="F3504" s="4"/>
    </row>
    <row r="3505" spans="1:6" x14ac:dyDescent="0.25">
      <c r="A3505" s="4" t="s">
        <v>514</v>
      </c>
      <c r="B3505" s="4">
        <v>6</v>
      </c>
      <c r="C3505" s="4">
        <v>35</v>
      </c>
      <c r="D3505" s="4">
        <f t="shared" si="54"/>
        <v>210</v>
      </c>
      <c r="E3505" s="5"/>
      <c r="F3505" s="4"/>
    </row>
    <row r="3506" spans="1:6" x14ac:dyDescent="0.25">
      <c r="A3506" s="4" t="s">
        <v>514</v>
      </c>
      <c r="B3506" s="4">
        <v>3</v>
      </c>
      <c r="C3506" s="4">
        <v>30</v>
      </c>
      <c r="D3506" s="4">
        <f t="shared" si="54"/>
        <v>90</v>
      </c>
      <c r="E3506" s="5"/>
      <c r="F3506" s="4"/>
    </row>
    <row r="3507" spans="1:6" x14ac:dyDescent="0.25">
      <c r="A3507" s="4" t="s">
        <v>514</v>
      </c>
      <c r="B3507" s="4">
        <v>2</v>
      </c>
      <c r="C3507" s="4">
        <v>60</v>
      </c>
      <c r="D3507" s="4">
        <f t="shared" si="54"/>
        <v>120</v>
      </c>
      <c r="E3507" s="5"/>
      <c r="F3507" s="4"/>
    </row>
    <row r="3508" spans="1:6" x14ac:dyDescent="0.25">
      <c r="A3508" s="4" t="s">
        <v>514</v>
      </c>
      <c r="B3508" s="4">
        <v>6</v>
      </c>
      <c r="C3508" s="4">
        <v>35</v>
      </c>
      <c r="D3508" s="4">
        <f t="shared" si="54"/>
        <v>210</v>
      </c>
      <c r="E3508" s="5"/>
      <c r="F3508" s="4"/>
    </row>
    <row r="3509" spans="1:6" x14ac:dyDescent="0.25">
      <c r="A3509" s="4" t="s">
        <v>514</v>
      </c>
      <c r="B3509" s="4">
        <v>3</v>
      </c>
      <c r="C3509" s="4">
        <v>30</v>
      </c>
      <c r="D3509" s="4">
        <f t="shared" si="54"/>
        <v>90</v>
      </c>
      <c r="E3509" s="5"/>
      <c r="F3509" s="4"/>
    </row>
    <row r="3510" spans="1:6" x14ac:dyDescent="0.25">
      <c r="A3510" s="4" t="s">
        <v>514</v>
      </c>
      <c r="B3510" s="4">
        <v>2</v>
      </c>
      <c r="C3510" s="4">
        <v>60</v>
      </c>
      <c r="D3510" s="4">
        <f t="shared" si="54"/>
        <v>120</v>
      </c>
      <c r="E3510" s="5"/>
      <c r="F3510" s="4"/>
    </row>
    <row r="3511" spans="1:6" x14ac:dyDescent="0.25">
      <c r="A3511" s="4" t="s">
        <v>514</v>
      </c>
      <c r="B3511" s="4">
        <v>6</v>
      </c>
      <c r="C3511" s="4">
        <v>35</v>
      </c>
      <c r="D3511" s="4">
        <f t="shared" si="54"/>
        <v>210</v>
      </c>
      <c r="E3511" s="5"/>
      <c r="F3511" s="4"/>
    </row>
    <row r="3512" spans="1:6" x14ac:dyDescent="0.25">
      <c r="A3512" s="4" t="s">
        <v>514</v>
      </c>
      <c r="B3512" s="4">
        <v>3</v>
      </c>
      <c r="C3512" s="4">
        <v>30</v>
      </c>
      <c r="D3512" s="4">
        <f t="shared" si="54"/>
        <v>90</v>
      </c>
      <c r="E3512" s="5"/>
      <c r="F3512" s="4"/>
    </row>
    <row r="3513" spans="1:6" x14ac:dyDescent="0.25">
      <c r="A3513" s="4" t="s">
        <v>514</v>
      </c>
      <c r="B3513" s="4">
        <v>2</v>
      </c>
      <c r="C3513" s="4">
        <v>60</v>
      </c>
      <c r="D3513" s="4">
        <f t="shared" si="54"/>
        <v>120</v>
      </c>
      <c r="E3513" s="5"/>
      <c r="F3513" s="4"/>
    </row>
    <row r="3514" spans="1:6" x14ac:dyDescent="0.25">
      <c r="A3514" s="4" t="s">
        <v>514</v>
      </c>
      <c r="B3514" s="4">
        <v>6</v>
      </c>
      <c r="C3514" s="4">
        <v>35</v>
      </c>
      <c r="D3514" s="4">
        <f t="shared" si="54"/>
        <v>210</v>
      </c>
      <c r="E3514" s="5"/>
      <c r="F3514" s="4"/>
    </row>
    <row r="3515" spans="1:6" x14ac:dyDescent="0.25">
      <c r="A3515" s="4" t="s">
        <v>514</v>
      </c>
      <c r="B3515" s="4">
        <v>3</v>
      </c>
      <c r="C3515" s="4">
        <v>30</v>
      </c>
      <c r="D3515" s="4">
        <f t="shared" si="54"/>
        <v>90</v>
      </c>
      <c r="E3515" s="5"/>
      <c r="F3515" s="4"/>
    </row>
    <row r="3516" spans="1:6" x14ac:dyDescent="0.25">
      <c r="A3516" s="4" t="s">
        <v>514</v>
      </c>
      <c r="B3516" s="4">
        <v>2</v>
      </c>
      <c r="C3516" s="4">
        <v>60</v>
      </c>
      <c r="D3516" s="4">
        <f t="shared" si="54"/>
        <v>120</v>
      </c>
      <c r="E3516" s="5"/>
      <c r="F3516" s="4"/>
    </row>
    <row r="3517" spans="1:6" x14ac:dyDescent="0.25">
      <c r="A3517" s="4" t="s">
        <v>514</v>
      </c>
      <c r="B3517" s="4">
        <v>6</v>
      </c>
      <c r="C3517" s="4">
        <v>35</v>
      </c>
      <c r="D3517" s="4">
        <f t="shared" si="54"/>
        <v>210</v>
      </c>
      <c r="E3517" s="5"/>
      <c r="F3517" s="4"/>
    </row>
    <row r="3518" spans="1:6" x14ac:dyDescent="0.25">
      <c r="A3518" s="4" t="s">
        <v>514</v>
      </c>
      <c r="B3518" s="4">
        <v>3</v>
      </c>
      <c r="C3518" s="4">
        <v>30</v>
      </c>
      <c r="D3518" s="4">
        <f t="shared" si="54"/>
        <v>90</v>
      </c>
      <c r="E3518" s="5"/>
      <c r="F3518" s="4"/>
    </row>
    <row r="3519" spans="1:6" x14ac:dyDescent="0.25">
      <c r="A3519" s="4" t="s">
        <v>514</v>
      </c>
      <c r="B3519" s="4">
        <v>2</v>
      </c>
      <c r="C3519" s="4">
        <v>60</v>
      </c>
      <c r="D3519" s="4">
        <f t="shared" si="54"/>
        <v>120</v>
      </c>
      <c r="E3519" s="5"/>
      <c r="F3519" s="4"/>
    </row>
    <row r="3520" spans="1:6" x14ac:dyDescent="0.25">
      <c r="A3520" s="4" t="s">
        <v>514</v>
      </c>
      <c r="B3520" s="4">
        <v>6</v>
      </c>
      <c r="C3520" s="4">
        <v>35</v>
      </c>
      <c r="D3520" s="4">
        <f t="shared" si="54"/>
        <v>210</v>
      </c>
      <c r="E3520" s="5"/>
      <c r="F3520" s="4"/>
    </row>
    <row r="3521" spans="1:6" x14ac:dyDescent="0.25">
      <c r="A3521" s="4" t="s">
        <v>514</v>
      </c>
      <c r="B3521" s="4">
        <v>3</v>
      </c>
      <c r="C3521" s="4">
        <v>30</v>
      </c>
      <c r="D3521" s="4">
        <f t="shared" si="54"/>
        <v>90</v>
      </c>
      <c r="E3521" s="5"/>
      <c r="F3521" s="4"/>
    </row>
    <row r="3522" spans="1:6" x14ac:dyDescent="0.25">
      <c r="A3522" s="4" t="s">
        <v>514</v>
      </c>
      <c r="B3522" s="4">
        <v>2</v>
      </c>
      <c r="C3522" s="4">
        <v>60</v>
      </c>
      <c r="D3522" s="4">
        <f t="shared" si="54"/>
        <v>120</v>
      </c>
      <c r="E3522" s="5"/>
      <c r="F3522" s="4"/>
    </row>
    <row r="3523" spans="1:6" x14ac:dyDescent="0.25">
      <c r="A3523" s="4" t="s">
        <v>514</v>
      </c>
      <c r="B3523" s="4">
        <v>6</v>
      </c>
      <c r="C3523" s="4">
        <v>35</v>
      </c>
      <c r="D3523" s="4">
        <f t="shared" ref="D3523:D3586" si="55">(B3523*C3523)</f>
        <v>210</v>
      </c>
      <c r="E3523" s="5"/>
      <c r="F3523" s="4"/>
    </row>
    <row r="3524" spans="1:6" x14ac:dyDescent="0.25">
      <c r="A3524" s="4" t="s">
        <v>514</v>
      </c>
      <c r="B3524" s="4">
        <v>3</v>
      </c>
      <c r="C3524" s="4">
        <v>30</v>
      </c>
      <c r="D3524" s="4">
        <f t="shared" si="55"/>
        <v>90</v>
      </c>
      <c r="E3524" s="5"/>
      <c r="F3524" s="4"/>
    </row>
    <row r="3525" spans="1:6" x14ac:dyDescent="0.25">
      <c r="A3525" s="4" t="s">
        <v>514</v>
      </c>
      <c r="B3525" s="4">
        <v>2</v>
      </c>
      <c r="C3525" s="4">
        <v>60</v>
      </c>
      <c r="D3525" s="4">
        <f t="shared" si="55"/>
        <v>120</v>
      </c>
      <c r="E3525" s="5"/>
      <c r="F3525" s="4"/>
    </row>
    <row r="3526" spans="1:6" x14ac:dyDescent="0.25">
      <c r="A3526" s="4" t="s">
        <v>514</v>
      </c>
      <c r="B3526" s="4">
        <v>6</v>
      </c>
      <c r="C3526" s="4">
        <v>35</v>
      </c>
      <c r="D3526" s="4">
        <f t="shared" si="55"/>
        <v>210</v>
      </c>
      <c r="E3526" s="5"/>
      <c r="F3526" s="4"/>
    </row>
    <row r="3527" spans="1:6" x14ac:dyDescent="0.25">
      <c r="A3527" s="4" t="s">
        <v>514</v>
      </c>
      <c r="B3527" s="4">
        <v>3</v>
      </c>
      <c r="C3527" s="4">
        <v>30</v>
      </c>
      <c r="D3527" s="4">
        <f t="shared" si="55"/>
        <v>90</v>
      </c>
      <c r="E3527" s="5"/>
      <c r="F3527" s="4"/>
    </row>
    <row r="3528" spans="1:6" x14ac:dyDescent="0.25">
      <c r="A3528" s="4" t="s">
        <v>514</v>
      </c>
      <c r="B3528" s="4">
        <v>2</v>
      </c>
      <c r="C3528" s="4">
        <v>60</v>
      </c>
      <c r="D3528" s="4">
        <f t="shared" si="55"/>
        <v>120</v>
      </c>
      <c r="E3528" s="5"/>
      <c r="F3528" s="4"/>
    </row>
    <row r="3529" spans="1:6" x14ac:dyDescent="0.25">
      <c r="A3529" s="4" t="s">
        <v>514</v>
      </c>
      <c r="B3529" s="4">
        <v>6</v>
      </c>
      <c r="C3529" s="4">
        <v>35</v>
      </c>
      <c r="D3529" s="4">
        <f t="shared" si="55"/>
        <v>210</v>
      </c>
      <c r="E3529" s="5"/>
      <c r="F3529" s="4"/>
    </row>
    <row r="3530" spans="1:6" x14ac:dyDescent="0.25">
      <c r="A3530" s="4" t="s">
        <v>514</v>
      </c>
      <c r="B3530" s="4">
        <v>3</v>
      </c>
      <c r="C3530" s="4">
        <v>30</v>
      </c>
      <c r="D3530" s="4">
        <f t="shared" si="55"/>
        <v>90</v>
      </c>
      <c r="E3530" s="5"/>
      <c r="F3530" s="4"/>
    </row>
    <row r="3531" spans="1:6" x14ac:dyDescent="0.25">
      <c r="A3531" s="4" t="s">
        <v>514</v>
      </c>
      <c r="B3531" s="4">
        <v>2</v>
      </c>
      <c r="C3531" s="4">
        <v>60</v>
      </c>
      <c r="D3531" s="4">
        <f t="shared" si="55"/>
        <v>120</v>
      </c>
      <c r="E3531" s="5"/>
      <c r="F3531" s="4"/>
    </row>
    <row r="3532" spans="1:6" x14ac:dyDescent="0.25">
      <c r="A3532" s="4" t="s">
        <v>514</v>
      </c>
      <c r="B3532" s="4">
        <v>6</v>
      </c>
      <c r="C3532" s="4">
        <v>35</v>
      </c>
      <c r="D3532" s="4">
        <f t="shared" si="55"/>
        <v>210</v>
      </c>
      <c r="E3532" s="5"/>
      <c r="F3532" s="4"/>
    </row>
    <row r="3533" spans="1:6" x14ac:dyDescent="0.25">
      <c r="A3533" s="4" t="s">
        <v>514</v>
      </c>
      <c r="B3533" s="4">
        <v>3</v>
      </c>
      <c r="C3533" s="4">
        <v>30</v>
      </c>
      <c r="D3533" s="4">
        <f t="shared" si="55"/>
        <v>90</v>
      </c>
      <c r="E3533" s="5"/>
      <c r="F3533" s="4"/>
    </row>
    <row r="3534" spans="1:6" x14ac:dyDescent="0.25">
      <c r="A3534" s="4" t="s">
        <v>514</v>
      </c>
      <c r="B3534" s="4">
        <v>2</v>
      </c>
      <c r="C3534" s="4">
        <v>60</v>
      </c>
      <c r="D3534" s="4">
        <f t="shared" si="55"/>
        <v>120</v>
      </c>
      <c r="E3534" s="5"/>
      <c r="F3534" s="4"/>
    </row>
    <row r="3535" spans="1:6" x14ac:dyDescent="0.25">
      <c r="A3535" s="4" t="s">
        <v>514</v>
      </c>
      <c r="B3535" s="4">
        <v>6</v>
      </c>
      <c r="C3535" s="4">
        <v>35</v>
      </c>
      <c r="D3535" s="4">
        <f t="shared" si="55"/>
        <v>210</v>
      </c>
      <c r="E3535" s="5"/>
      <c r="F3535" s="4"/>
    </row>
    <row r="3536" spans="1:6" x14ac:dyDescent="0.25">
      <c r="A3536" s="4" t="s">
        <v>514</v>
      </c>
      <c r="B3536" s="4">
        <v>3</v>
      </c>
      <c r="C3536" s="4">
        <v>30</v>
      </c>
      <c r="D3536" s="4">
        <f t="shared" si="55"/>
        <v>90</v>
      </c>
      <c r="E3536" s="5"/>
      <c r="F3536" s="4"/>
    </row>
    <row r="3537" spans="1:6" x14ac:dyDescent="0.25">
      <c r="A3537" s="4" t="s">
        <v>514</v>
      </c>
      <c r="B3537" s="4">
        <v>2</v>
      </c>
      <c r="C3537" s="4">
        <v>60</v>
      </c>
      <c r="D3537" s="4">
        <f t="shared" si="55"/>
        <v>120</v>
      </c>
      <c r="E3537" s="5"/>
      <c r="F3537" s="4"/>
    </row>
    <row r="3538" spans="1:6" x14ac:dyDescent="0.25">
      <c r="A3538" s="4" t="s">
        <v>514</v>
      </c>
      <c r="B3538" s="4">
        <v>6</v>
      </c>
      <c r="C3538" s="4">
        <v>35</v>
      </c>
      <c r="D3538" s="4">
        <f t="shared" si="55"/>
        <v>210</v>
      </c>
      <c r="E3538" s="5"/>
      <c r="F3538" s="4"/>
    </row>
    <row r="3539" spans="1:6" x14ac:dyDescent="0.25">
      <c r="A3539" s="4" t="s">
        <v>514</v>
      </c>
      <c r="B3539" s="4">
        <v>3</v>
      </c>
      <c r="C3539" s="4">
        <v>30</v>
      </c>
      <c r="D3539" s="4">
        <f t="shared" si="55"/>
        <v>90</v>
      </c>
      <c r="E3539" s="5"/>
      <c r="F3539" s="4"/>
    </row>
    <row r="3540" spans="1:6" x14ac:dyDescent="0.25">
      <c r="A3540" s="4" t="s">
        <v>514</v>
      </c>
      <c r="B3540" s="4">
        <v>2</v>
      </c>
      <c r="C3540" s="4">
        <v>60</v>
      </c>
      <c r="D3540" s="4">
        <f t="shared" si="55"/>
        <v>120</v>
      </c>
      <c r="E3540" s="5"/>
      <c r="F3540" s="4"/>
    </row>
    <row r="3541" spans="1:6" x14ac:dyDescent="0.25">
      <c r="A3541" s="4" t="s">
        <v>514</v>
      </c>
      <c r="B3541" s="4">
        <v>6</v>
      </c>
      <c r="C3541" s="4">
        <v>35</v>
      </c>
      <c r="D3541" s="4">
        <f t="shared" si="55"/>
        <v>210</v>
      </c>
      <c r="E3541" s="5"/>
      <c r="F3541" s="4"/>
    </row>
    <row r="3542" spans="1:6" x14ac:dyDescent="0.25">
      <c r="A3542" s="4" t="s">
        <v>514</v>
      </c>
      <c r="B3542" s="4">
        <v>3</v>
      </c>
      <c r="C3542" s="4">
        <v>30</v>
      </c>
      <c r="D3542" s="4">
        <f t="shared" si="55"/>
        <v>90</v>
      </c>
      <c r="E3542" s="5"/>
      <c r="F3542" s="4"/>
    </row>
    <row r="3543" spans="1:6" x14ac:dyDescent="0.25">
      <c r="A3543" s="4" t="s">
        <v>514</v>
      </c>
      <c r="B3543" s="4">
        <v>2</v>
      </c>
      <c r="C3543" s="4">
        <v>60</v>
      </c>
      <c r="D3543" s="4">
        <f t="shared" si="55"/>
        <v>120</v>
      </c>
      <c r="E3543" s="5"/>
      <c r="F3543" s="4"/>
    </row>
    <row r="3544" spans="1:6" x14ac:dyDescent="0.25">
      <c r="A3544" s="4" t="s">
        <v>514</v>
      </c>
      <c r="B3544" s="4">
        <v>6</v>
      </c>
      <c r="C3544" s="4">
        <v>35</v>
      </c>
      <c r="D3544" s="4">
        <f t="shared" si="55"/>
        <v>210</v>
      </c>
      <c r="E3544" s="5"/>
      <c r="F3544" s="4"/>
    </row>
    <row r="3545" spans="1:6" x14ac:dyDescent="0.25">
      <c r="A3545" s="4" t="s">
        <v>514</v>
      </c>
      <c r="B3545" s="4">
        <v>3</v>
      </c>
      <c r="C3545" s="4">
        <v>30</v>
      </c>
      <c r="D3545" s="4">
        <f t="shared" si="55"/>
        <v>90</v>
      </c>
      <c r="E3545" s="5"/>
      <c r="F3545" s="4"/>
    </row>
    <row r="3546" spans="1:6" x14ac:dyDescent="0.25">
      <c r="A3546" s="4" t="s">
        <v>514</v>
      </c>
      <c r="B3546" s="4">
        <v>2</v>
      </c>
      <c r="C3546" s="4">
        <v>60</v>
      </c>
      <c r="D3546" s="4">
        <f t="shared" si="55"/>
        <v>120</v>
      </c>
      <c r="E3546" s="5"/>
      <c r="F3546" s="4"/>
    </row>
    <row r="3547" spans="1:6" x14ac:dyDescent="0.25">
      <c r="A3547" s="4" t="s">
        <v>514</v>
      </c>
      <c r="B3547" s="4">
        <v>6</v>
      </c>
      <c r="C3547" s="4">
        <v>35</v>
      </c>
      <c r="D3547" s="4">
        <f t="shared" si="55"/>
        <v>210</v>
      </c>
      <c r="E3547" s="5"/>
      <c r="F3547" s="4"/>
    </row>
    <row r="3548" spans="1:6" x14ac:dyDescent="0.25">
      <c r="A3548" s="4" t="s">
        <v>514</v>
      </c>
      <c r="B3548" s="4">
        <v>3</v>
      </c>
      <c r="C3548" s="4">
        <v>30</v>
      </c>
      <c r="D3548" s="4">
        <f t="shared" si="55"/>
        <v>90</v>
      </c>
      <c r="E3548" s="5"/>
      <c r="F3548" s="4"/>
    </row>
    <row r="3549" spans="1:6" x14ac:dyDescent="0.25">
      <c r="A3549" s="4" t="s">
        <v>514</v>
      </c>
      <c r="B3549" s="4">
        <v>6</v>
      </c>
      <c r="C3549" s="4">
        <v>35</v>
      </c>
      <c r="D3549" s="4">
        <f t="shared" si="55"/>
        <v>210</v>
      </c>
      <c r="E3549" s="5"/>
      <c r="F3549" s="4"/>
    </row>
    <row r="3550" spans="1:6" x14ac:dyDescent="0.25">
      <c r="A3550" s="4" t="s">
        <v>514</v>
      </c>
      <c r="B3550" s="4">
        <v>2</v>
      </c>
      <c r="C3550" s="4">
        <v>60</v>
      </c>
      <c r="D3550" s="4">
        <f t="shared" si="55"/>
        <v>120</v>
      </c>
      <c r="E3550" s="5"/>
      <c r="F3550" s="4"/>
    </row>
    <row r="3551" spans="1:6" x14ac:dyDescent="0.25">
      <c r="A3551" s="4" t="s">
        <v>514</v>
      </c>
      <c r="B3551" s="4">
        <v>6</v>
      </c>
      <c r="C3551" s="4">
        <v>35</v>
      </c>
      <c r="D3551" s="4">
        <f t="shared" si="55"/>
        <v>210</v>
      </c>
      <c r="E3551" s="5"/>
      <c r="F3551" s="4"/>
    </row>
    <row r="3552" spans="1:6" x14ac:dyDescent="0.25">
      <c r="A3552" s="4" t="s">
        <v>514</v>
      </c>
      <c r="B3552" s="4">
        <v>3</v>
      </c>
      <c r="C3552" s="4">
        <v>30</v>
      </c>
      <c r="D3552" s="4">
        <f t="shared" si="55"/>
        <v>90</v>
      </c>
      <c r="E3552" s="5"/>
      <c r="F3552" s="4"/>
    </row>
    <row r="3553" spans="1:6" x14ac:dyDescent="0.25">
      <c r="A3553" s="4" t="s">
        <v>514</v>
      </c>
      <c r="B3553" s="4">
        <v>2</v>
      </c>
      <c r="C3553" s="4">
        <v>60</v>
      </c>
      <c r="D3553" s="4">
        <f t="shared" si="55"/>
        <v>120</v>
      </c>
      <c r="E3553" s="5"/>
      <c r="F3553" s="4"/>
    </row>
    <row r="3554" spans="1:6" x14ac:dyDescent="0.25">
      <c r="A3554" s="4" t="s">
        <v>514</v>
      </c>
      <c r="B3554" s="4">
        <v>6</v>
      </c>
      <c r="C3554" s="4">
        <v>35</v>
      </c>
      <c r="D3554" s="4">
        <f t="shared" si="55"/>
        <v>210</v>
      </c>
      <c r="E3554" s="5"/>
      <c r="F3554" s="4"/>
    </row>
    <row r="3555" spans="1:6" x14ac:dyDescent="0.25">
      <c r="A3555" s="4" t="s">
        <v>514</v>
      </c>
      <c r="B3555" s="4">
        <v>3</v>
      </c>
      <c r="C3555" s="4">
        <v>30</v>
      </c>
      <c r="D3555" s="4">
        <f t="shared" si="55"/>
        <v>90</v>
      </c>
      <c r="E3555" s="5"/>
      <c r="F3555" s="4"/>
    </row>
    <row r="3556" spans="1:6" x14ac:dyDescent="0.25">
      <c r="A3556" s="4" t="s">
        <v>514</v>
      </c>
      <c r="B3556" s="4">
        <v>2</v>
      </c>
      <c r="C3556" s="4">
        <v>60</v>
      </c>
      <c r="D3556" s="4">
        <f t="shared" si="55"/>
        <v>120</v>
      </c>
      <c r="E3556" s="5"/>
      <c r="F3556" s="4"/>
    </row>
    <row r="3557" spans="1:6" x14ac:dyDescent="0.25">
      <c r="A3557" s="4" t="s">
        <v>514</v>
      </c>
      <c r="B3557" s="4">
        <v>6</v>
      </c>
      <c r="C3557" s="4">
        <v>35</v>
      </c>
      <c r="D3557" s="4">
        <f t="shared" si="55"/>
        <v>210</v>
      </c>
      <c r="E3557" s="5"/>
      <c r="F3557" s="4"/>
    </row>
    <row r="3558" spans="1:6" x14ac:dyDescent="0.25">
      <c r="A3558" s="4" t="s">
        <v>514</v>
      </c>
      <c r="B3558" s="4">
        <v>3</v>
      </c>
      <c r="C3558" s="4">
        <v>30</v>
      </c>
      <c r="D3558" s="4">
        <f t="shared" si="55"/>
        <v>90</v>
      </c>
      <c r="E3558" s="5"/>
      <c r="F3558" s="4"/>
    </row>
    <row r="3559" spans="1:6" x14ac:dyDescent="0.25">
      <c r="A3559" s="4" t="s">
        <v>514</v>
      </c>
      <c r="B3559" s="4">
        <v>2</v>
      </c>
      <c r="C3559" s="4">
        <v>60</v>
      </c>
      <c r="D3559" s="4">
        <f t="shared" si="55"/>
        <v>120</v>
      </c>
      <c r="E3559" s="5"/>
      <c r="F3559" s="4"/>
    </row>
    <row r="3560" spans="1:6" x14ac:dyDescent="0.25">
      <c r="A3560" s="4" t="s">
        <v>514</v>
      </c>
      <c r="B3560" s="4">
        <v>6</v>
      </c>
      <c r="C3560" s="4">
        <v>35</v>
      </c>
      <c r="D3560" s="4">
        <f t="shared" si="55"/>
        <v>210</v>
      </c>
      <c r="E3560" s="5"/>
      <c r="F3560" s="4"/>
    </row>
    <row r="3561" spans="1:6" x14ac:dyDescent="0.25">
      <c r="A3561" s="4" t="s">
        <v>514</v>
      </c>
      <c r="B3561" s="4">
        <v>3</v>
      </c>
      <c r="C3561" s="4">
        <v>30</v>
      </c>
      <c r="D3561" s="4">
        <f t="shared" si="55"/>
        <v>90</v>
      </c>
      <c r="E3561" s="5"/>
      <c r="F3561" s="4"/>
    </row>
    <row r="3562" spans="1:6" x14ac:dyDescent="0.25">
      <c r="A3562" s="4" t="s">
        <v>514</v>
      </c>
      <c r="B3562" s="4">
        <v>2</v>
      </c>
      <c r="C3562" s="4">
        <v>60</v>
      </c>
      <c r="D3562" s="4">
        <f t="shared" si="55"/>
        <v>120</v>
      </c>
      <c r="E3562" s="5"/>
      <c r="F3562" s="4"/>
    </row>
    <row r="3563" spans="1:6" x14ac:dyDescent="0.25">
      <c r="A3563" s="4" t="s">
        <v>514</v>
      </c>
      <c r="B3563" s="4">
        <v>6</v>
      </c>
      <c r="C3563" s="4">
        <v>35</v>
      </c>
      <c r="D3563" s="4">
        <f t="shared" si="55"/>
        <v>210</v>
      </c>
      <c r="E3563" s="5"/>
      <c r="F3563" s="4"/>
    </row>
    <row r="3564" spans="1:6" x14ac:dyDescent="0.25">
      <c r="A3564" s="4" t="s">
        <v>514</v>
      </c>
      <c r="B3564" s="4">
        <v>3</v>
      </c>
      <c r="C3564" s="4">
        <v>30</v>
      </c>
      <c r="D3564" s="4">
        <f t="shared" si="55"/>
        <v>90</v>
      </c>
      <c r="E3564" s="5"/>
      <c r="F3564" s="4"/>
    </row>
    <row r="3565" spans="1:6" x14ac:dyDescent="0.25">
      <c r="A3565" s="4" t="s">
        <v>514</v>
      </c>
      <c r="B3565" s="4">
        <v>2</v>
      </c>
      <c r="C3565" s="4">
        <v>60</v>
      </c>
      <c r="D3565" s="4">
        <f t="shared" si="55"/>
        <v>120</v>
      </c>
      <c r="E3565" s="5"/>
      <c r="F3565" s="4"/>
    </row>
    <row r="3566" spans="1:6" x14ac:dyDescent="0.25">
      <c r="A3566" s="4" t="s">
        <v>514</v>
      </c>
      <c r="B3566" s="4">
        <v>6</v>
      </c>
      <c r="C3566" s="4">
        <v>35</v>
      </c>
      <c r="D3566" s="4">
        <f t="shared" si="55"/>
        <v>210</v>
      </c>
      <c r="E3566" s="5"/>
      <c r="F3566" s="4"/>
    </row>
    <row r="3567" spans="1:6" x14ac:dyDescent="0.25">
      <c r="A3567" s="4" t="s">
        <v>514</v>
      </c>
      <c r="B3567" s="4">
        <v>3</v>
      </c>
      <c r="C3567" s="4">
        <v>30</v>
      </c>
      <c r="D3567" s="4">
        <f t="shared" si="55"/>
        <v>90</v>
      </c>
      <c r="E3567" s="5"/>
      <c r="F3567" s="4"/>
    </row>
    <row r="3568" spans="1:6" x14ac:dyDescent="0.25">
      <c r="A3568" s="4" t="s">
        <v>514</v>
      </c>
      <c r="B3568" s="4">
        <v>2</v>
      </c>
      <c r="C3568" s="4">
        <v>60</v>
      </c>
      <c r="D3568" s="4">
        <f t="shared" si="55"/>
        <v>120</v>
      </c>
      <c r="E3568" s="5"/>
      <c r="F3568" s="4"/>
    </row>
    <row r="3569" spans="1:6" x14ac:dyDescent="0.25">
      <c r="A3569" s="4" t="s">
        <v>514</v>
      </c>
      <c r="B3569" s="4">
        <v>6</v>
      </c>
      <c r="C3569" s="4">
        <v>35</v>
      </c>
      <c r="D3569" s="4">
        <f t="shared" si="55"/>
        <v>210</v>
      </c>
      <c r="E3569" s="5"/>
      <c r="F3569" s="4"/>
    </row>
    <row r="3570" spans="1:6" x14ac:dyDescent="0.25">
      <c r="A3570" s="4" t="s">
        <v>514</v>
      </c>
      <c r="B3570" s="4">
        <v>3</v>
      </c>
      <c r="C3570" s="4">
        <v>30</v>
      </c>
      <c r="D3570" s="4">
        <f t="shared" si="55"/>
        <v>90</v>
      </c>
      <c r="E3570" s="5"/>
      <c r="F3570" s="4"/>
    </row>
    <row r="3571" spans="1:6" x14ac:dyDescent="0.25">
      <c r="A3571" s="4" t="s">
        <v>514</v>
      </c>
      <c r="B3571" s="4">
        <v>2</v>
      </c>
      <c r="C3571" s="4">
        <v>60</v>
      </c>
      <c r="D3571" s="4">
        <f t="shared" si="55"/>
        <v>120</v>
      </c>
      <c r="E3571" s="5"/>
      <c r="F3571" s="4"/>
    </row>
    <row r="3572" spans="1:6" x14ac:dyDescent="0.25">
      <c r="A3572" s="4" t="s">
        <v>514</v>
      </c>
      <c r="B3572" s="4">
        <v>6</v>
      </c>
      <c r="C3572" s="4">
        <v>35</v>
      </c>
      <c r="D3572" s="4">
        <f t="shared" si="55"/>
        <v>210</v>
      </c>
      <c r="E3572" s="5"/>
      <c r="F3572" s="4"/>
    </row>
    <row r="3573" spans="1:6" x14ac:dyDescent="0.25">
      <c r="A3573" s="4" t="s">
        <v>514</v>
      </c>
      <c r="B3573" s="4">
        <v>3</v>
      </c>
      <c r="C3573" s="4">
        <v>30</v>
      </c>
      <c r="D3573" s="4">
        <f t="shared" si="55"/>
        <v>90</v>
      </c>
      <c r="E3573" s="5"/>
      <c r="F3573" s="4"/>
    </row>
    <row r="3574" spans="1:6" x14ac:dyDescent="0.25">
      <c r="A3574" s="4" t="s">
        <v>514</v>
      </c>
      <c r="B3574" s="4">
        <v>2</v>
      </c>
      <c r="C3574" s="4">
        <v>60</v>
      </c>
      <c r="D3574" s="4">
        <f t="shared" si="55"/>
        <v>120</v>
      </c>
      <c r="E3574" s="5"/>
      <c r="F3574" s="4"/>
    </row>
    <row r="3575" spans="1:6" x14ac:dyDescent="0.25">
      <c r="A3575" s="4" t="s">
        <v>514</v>
      </c>
      <c r="B3575" s="4">
        <v>6</v>
      </c>
      <c r="C3575" s="4">
        <v>35</v>
      </c>
      <c r="D3575" s="4">
        <f t="shared" si="55"/>
        <v>210</v>
      </c>
      <c r="E3575" s="5"/>
      <c r="F3575" s="4"/>
    </row>
    <row r="3576" spans="1:6" x14ac:dyDescent="0.25">
      <c r="A3576" s="4" t="s">
        <v>514</v>
      </c>
      <c r="B3576" s="4">
        <v>3</v>
      </c>
      <c r="C3576" s="4">
        <v>30</v>
      </c>
      <c r="D3576" s="4">
        <f t="shared" si="55"/>
        <v>90</v>
      </c>
      <c r="E3576" s="5"/>
      <c r="F3576" s="4"/>
    </row>
    <row r="3577" spans="1:6" x14ac:dyDescent="0.25">
      <c r="A3577" s="4" t="s">
        <v>514</v>
      </c>
      <c r="B3577" s="4">
        <v>2</v>
      </c>
      <c r="C3577" s="4">
        <v>60</v>
      </c>
      <c r="D3577" s="4">
        <f t="shared" si="55"/>
        <v>120</v>
      </c>
      <c r="E3577" s="5"/>
      <c r="F3577" s="4"/>
    </row>
    <row r="3578" spans="1:6" x14ac:dyDescent="0.25">
      <c r="A3578" s="4" t="s">
        <v>514</v>
      </c>
      <c r="B3578" s="4">
        <v>6</v>
      </c>
      <c r="C3578" s="4">
        <v>35</v>
      </c>
      <c r="D3578" s="4">
        <f t="shared" si="55"/>
        <v>210</v>
      </c>
      <c r="E3578" s="5"/>
      <c r="F3578" s="4"/>
    </row>
    <row r="3579" spans="1:6" x14ac:dyDescent="0.25">
      <c r="A3579" s="4" t="s">
        <v>514</v>
      </c>
      <c r="B3579" s="4">
        <v>3</v>
      </c>
      <c r="C3579" s="4">
        <v>30</v>
      </c>
      <c r="D3579" s="4">
        <f t="shared" si="55"/>
        <v>90</v>
      </c>
      <c r="E3579" s="5"/>
      <c r="F3579" s="4"/>
    </row>
    <row r="3580" spans="1:6" x14ac:dyDescent="0.25">
      <c r="A3580" s="4" t="s">
        <v>514</v>
      </c>
      <c r="B3580" s="4">
        <v>2</v>
      </c>
      <c r="C3580" s="4">
        <v>60</v>
      </c>
      <c r="D3580" s="4">
        <f t="shared" si="55"/>
        <v>120</v>
      </c>
      <c r="E3580" s="5"/>
      <c r="F3580" s="4"/>
    </row>
    <row r="3581" spans="1:6" x14ac:dyDescent="0.25">
      <c r="A3581" s="4" t="s">
        <v>514</v>
      </c>
      <c r="B3581" s="4">
        <v>6</v>
      </c>
      <c r="C3581" s="4">
        <v>35</v>
      </c>
      <c r="D3581" s="4">
        <f t="shared" si="55"/>
        <v>210</v>
      </c>
      <c r="E3581" s="5"/>
      <c r="F3581" s="4"/>
    </row>
    <row r="3582" spans="1:6" x14ac:dyDescent="0.25">
      <c r="A3582" s="4" t="s">
        <v>514</v>
      </c>
      <c r="B3582" s="4">
        <v>3</v>
      </c>
      <c r="C3582" s="4">
        <v>30</v>
      </c>
      <c r="D3582" s="4">
        <f t="shared" si="55"/>
        <v>90</v>
      </c>
      <c r="E3582" s="5"/>
      <c r="F3582" s="4"/>
    </row>
    <row r="3583" spans="1:6" x14ac:dyDescent="0.25">
      <c r="A3583" s="4" t="s">
        <v>514</v>
      </c>
      <c r="B3583" s="4">
        <v>6</v>
      </c>
      <c r="C3583" s="4">
        <v>35</v>
      </c>
      <c r="D3583" s="4">
        <f t="shared" si="55"/>
        <v>210</v>
      </c>
      <c r="E3583" s="5"/>
      <c r="F3583" s="4"/>
    </row>
    <row r="3584" spans="1:6" x14ac:dyDescent="0.25">
      <c r="A3584" s="4" t="s">
        <v>514</v>
      </c>
      <c r="B3584" s="4">
        <v>3</v>
      </c>
      <c r="C3584" s="4">
        <v>30</v>
      </c>
      <c r="D3584" s="4">
        <f t="shared" si="55"/>
        <v>90</v>
      </c>
      <c r="E3584" s="5"/>
      <c r="F3584" s="4"/>
    </row>
    <row r="3585" spans="1:6" x14ac:dyDescent="0.25">
      <c r="A3585" s="4" t="s">
        <v>514</v>
      </c>
      <c r="B3585" s="4">
        <v>2</v>
      </c>
      <c r="C3585" s="4">
        <v>60</v>
      </c>
      <c r="D3585" s="4">
        <f t="shared" si="55"/>
        <v>120</v>
      </c>
      <c r="E3585" s="5"/>
      <c r="F3585" s="4"/>
    </row>
    <row r="3586" spans="1:6" x14ac:dyDescent="0.25">
      <c r="A3586" s="4" t="s">
        <v>514</v>
      </c>
      <c r="B3586" s="4">
        <v>6</v>
      </c>
      <c r="C3586" s="4">
        <v>35</v>
      </c>
      <c r="D3586" s="4">
        <f t="shared" si="55"/>
        <v>210</v>
      </c>
      <c r="E3586" s="5"/>
      <c r="F3586" s="4"/>
    </row>
    <row r="3587" spans="1:6" x14ac:dyDescent="0.25">
      <c r="A3587" s="4" t="s">
        <v>514</v>
      </c>
      <c r="B3587" s="4">
        <v>3</v>
      </c>
      <c r="C3587" s="4">
        <v>30</v>
      </c>
      <c r="D3587" s="4">
        <f t="shared" ref="D3587:D3650" si="56">(B3587*C3587)</f>
        <v>90</v>
      </c>
      <c r="E3587" s="5"/>
      <c r="F3587" s="4"/>
    </row>
    <row r="3588" spans="1:6" x14ac:dyDescent="0.25">
      <c r="A3588" s="4" t="s">
        <v>514</v>
      </c>
      <c r="B3588" s="4">
        <v>2</v>
      </c>
      <c r="C3588" s="4">
        <v>60</v>
      </c>
      <c r="D3588" s="4">
        <f t="shared" si="56"/>
        <v>120</v>
      </c>
      <c r="E3588" s="5"/>
      <c r="F3588" s="4"/>
    </row>
    <row r="3589" spans="1:6" x14ac:dyDescent="0.25">
      <c r="A3589" s="4" t="s">
        <v>514</v>
      </c>
      <c r="B3589" s="4">
        <v>6</v>
      </c>
      <c r="C3589" s="4">
        <v>35</v>
      </c>
      <c r="D3589" s="4">
        <f t="shared" si="56"/>
        <v>210</v>
      </c>
      <c r="E3589" s="5"/>
      <c r="F3589" s="4"/>
    </row>
    <row r="3590" spans="1:6" x14ac:dyDescent="0.25">
      <c r="A3590" s="4" t="s">
        <v>514</v>
      </c>
      <c r="B3590" s="4">
        <v>3</v>
      </c>
      <c r="C3590" s="4">
        <v>30</v>
      </c>
      <c r="D3590" s="4">
        <f t="shared" si="56"/>
        <v>90</v>
      </c>
      <c r="E3590" s="5"/>
      <c r="F3590" s="4"/>
    </row>
    <row r="3591" spans="1:6" x14ac:dyDescent="0.25">
      <c r="A3591" s="4" t="s">
        <v>514</v>
      </c>
      <c r="B3591" s="4">
        <v>2</v>
      </c>
      <c r="C3591" s="4">
        <v>60</v>
      </c>
      <c r="D3591" s="4">
        <f t="shared" si="56"/>
        <v>120</v>
      </c>
      <c r="E3591" s="5"/>
      <c r="F3591" s="4"/>
    </row>
    <row r="3592" spans="1:6" x14ac:dyDescent="0.25">
      <c r="A3592" s="4" t="s">
        <v>514</v>
      </c>
      <c r="B3592" s="4">
        <v>6</v>
      </c>
      <c r="C3592" s="4">
        <v>35</v>
      </c>
      <c r="D3592" s="4">
        <f t="shared" si="56"/>
        <v>210</v>
      </c>
      <c r="E3592" s="5"/>
      <c r="F3592" s="4"/>
    </row>
    <row r="3593" spans="1:6" x14ac:dyDescent="0.25">
      <c r="A3593" s="4" t="s">
        <v>514</v>
      </c>
      <c r="B3593" s="4">
        <v>3</v>
      </c>
      <c r="C3593" s="4">
        <v>30</v>
      </c>
      <c r="D3593" s="4">
        <f t="shared" si="56"/>
        <v>90</v>
      </c>
      <c r="E3593" s="5"/>
      <c r="F3593" s="4"/>
    </row>
    <row r="3594" spans="1:6" x14ac:dyDescent="0.25">
      <c r="A3594" s="4" t="s">
        <v>514</v>
      </c>
      <c r="B3594" s="4">
        <v>2</v>
      </c>
      <c r="C3594" s="4">
        <v>60</v>
      </c>
      <c r="D3594" s="4">
        <f t="shared" si="56"/>
        <v>120</v>
      </c>
      <c r="E3594" s="5"/>
      <c r="F3594" s="4"/>
    </row>
    <row r="3595" spans="1:6" x14ac:dyDescent="0.25">
      <c r="A3595" s="4" t="s">
        <v>514</v>
      </c>
      <c r="B3595" s="4">
        <v>6</v>
      </c>
      <c r="C3595" s="4">
        <v>35</v>
      </c>
      <c r="D3595" s="4">
        <f t="shared" si="56"/>
        <v>210</v>
      </c>
      <c r="E3595" s="5"/>
      <c r="F3595" s="4"/>
    </row>
    <row r="3596" spans="1:6" x14ac:dyDescent="0.25">
      <c r="A3596" s="4" t="s">
        <v>514</v>
      </c>
      <c r="B3596" s="4">
        <v>3</v>
      </c>
      <c r="C3596" s="4">
        <v>30</v>
      </c>
      <c r="D3596" s="4">
        <f t="shared" si="56"/>
        <v>90</v>
      </c>
      <c r="E3596" s="5"/>
      <c r="F3596" s="4"/>
    </row>
    <row r="3597" spans="1:6" x14ac:dyDescent="0.25">
      <c r="A3597" s="4" t="s">
        <v>514</v>
      </c>
      <c r="B3597" s="4">
        <v>2</v>
      </c>
      <c r="C3597" s="4">
        <v>60</v>
      </c>
      <c r="D3597" s="4">
        <f t="shared" si="56"/>
        <v>120</v>
      </c>
      <c r="E3597" s="5"/>
      <c r="F3597" s="4"/>
    </row>
    <row r="3598" spans="1:6" x14ac:dyDescent="0.25">
      <c r="A3598" s="4" t="s">
        <v>514</v>
      </c>
      <c r="B3598" s="4">
        <v>3</v>
      </c>
      <c r="C3598" s="4">
        <v>30</v>
      </c>
      <c r="D3598" s="4">
        <f t="shared" si="56"/>
        <v>90</v>
      </c>
      <c r="E3598" s="5"/>
      <c r="F3598" s="4"/>
    </row>
    <row r="3599" spans="1:6" x14ac:dyDescent="0.25">
      <c r="A3599" s="4" t="s">
        <v>514</v>
      </c>
      <c r="B3599" s="4">
        <v>2</v>
      </c>
      <c r="C3599" s="4">
        <v>60</v>
      </c>
      <c r="D3599" s="4">
        <f t="shared" si="56"/>
        <v>120</v>
      </c>
      <c r="E3599" s="5"/>
      <c r="F3599" s="4"/>
    </row>
    <row r="3600" spans="1:6" x14ac:dyDescent="0.25">
      <c r="A3600" s="4" t="s">
        <v>514</v>
      </c>
      <c r="B3600" s="4">
        <v>6</v>
      </c>
      <c r="C3600" s="4">
        <v>35</v>
      </c>
      <c r="D3600" s="4">
        <f t="shared" si="56"/>
        <v>210</v>
      </c>
      <c r="E3600" s="5"/>
      <c r="F3600" s="4"/>
    </row>
    <row r="3601" spans="1:6" x14ac:dyDescent="0.25">
      <c r="A3601" s="4" t="s">
        <v>514</v>
      </c>
      <c r="B3601" s="4">
        <v>3</v>
      </c>
      <c r="C3601" s="4">
        <v>30</v>
      </c>
      <c r="D3601" s="4">
        <f t="shared" si="56"/>
        <v>90</v>
      </c>
      <c r="E3601" s="5"/>
      <c r="F3601" s="4"/>
    </row>
    <row r="3602" spans="1:6" x14ac:dyDescent="0.25">
      <c r="A3602" s="4" t="s">
        <v>514</v>
      </c>
      <c r="B3602" s="4">
        <v>2</v>
      </c>
      <c r="C3602" s="4">
        <v>60</v>
      </c>
      <c r="D3602" s="4">
        <f t="shared" si="56"/>
        <v>120</v>
      </c>
      <c r="E3602" s="5"/>
      <c r="F3602" s="4"/>
    </row>
    <row r="3603" spans="1:6" x14ac:dyDescent="0.25">
      <c r="A3603" s="4" t="s">
        <v>514</v>
      </c>
      <c r="B3603" s="4">
        <v>6</v>
      </c>
      <c r="C3603" s="4">
        <v>35</v>
      </c>
      <c r="D3603" s="4">
        <f t="shared" si="56"/>
        <v>210</v>
      </c>
      <c r="E3603" s="5"/>
      <c r="F3603" s="4"/>
    </row>
    <row r="3604" spans="1:6" x14ac:dyDescent="0.25">
      <c r="A3604" s="4" t="s">
        <v>514</v>
      </c>
      <c r="B3604" s="4">
        <v>3</v>
      </c>
      <c r="C3604" s="4">
        <v>30</v>
      </c>
      <c r="D3604" s="4">
        <f t="shared" si="56"/>
        <v>90</v>
      </c>
      <c r="E3604" s="5"/>
      <c r="F3604" s="4"/>
    </row>
    <row r="3605" spans="1:6" x14ac:dyDescent="0.25">
      <c r="A3605" s="4" t="s">
        <v>514</v>
      </c>
      <c r="B3605" s="4">
        <v>2</v>
      </c>
      <c r="C3605" s="4">
        <v>60</v>
      </c>
      <c r="D3605" s="4">
        <f t="shared" si="56"/>
        <v>120</v>
      </c>
      <c r="E3605" s="5"/>
      <c r="F3605" s="4"/>
    </row>
    <row r="3606" spans="1:6" x14ac:dyDescent="0.25">
      <c r="A3606" s="4" t="s">
        <v>514</v>
      </c>
      <c r="B3606" s="4">
        <v>6</v>
      </c>
      <c r="C3606" s="4">
        <v>35</v>
      </c>
      <c r="D3606" s="4">
        <f t="shared" si="56"/>
        <v>210</v>
      </c>
      <c r="E3606" s="5"/>
      <c r="F3606" s="4"/>
    </row>
    <row r="3607" spans="1:6" x14ac:dyDescent="0.25">
      <c r="A3607" s="4" t="s">
        <v>514</v>
      </c>
      <c r="B3607" s="4">
        <v>3</v>
      </c>
      <c r="C3607" s="4">
        <v>30</v>
      </c>
      <c r="D3607" s="4">
        <f t="shared" si="56"/>
        <v>90</v>
      </c>
      <c r="E3607" s="5"/>
      <c r="F3607" s="4"/>
    </row>
    <row r="3608" spans="1:6" x14ac:dyDescent="0.25">
      <c r="A3608" s="4" t="s">
        <v>514</v>
      </c>
      <c r="B3608" s="4">
        <v>2</v>
      </c>
      <c r="C3608" s="4">
        <v>60</v>
      </c>
      <c r="D3608" s="4">
        <f t="shared" si="56"/>
        <v>120</v>
      </c>
      <c r="E3608" s="5"/>
      <c r="F3608" s="4"/>
    </row>
    <row r="3609" spans="1:6" x14ac:dyDescent="0.25">
      <c r="A3609" s="4" t="s">
        <v>514</v>
      </c>
      <c r="B3609" s="4">
        <v>3</v>
      </c>
      <c r="C3609" s="4">
        <v>30</v>
      </c>
      <c r="D3609" s="4">
        <f t="shared" si="56"/>
        <v>90</v>
      </c>
      <c r="E3609" s="5"/>
      <c r="F3609" s="4"/>
    </row>
    <row r="3610" spans="1:6" x14ac:dyDescent="0.25">
      <c r="A3610" s="4" t="s">
        <v>514</v>
      </c>
      <c r="B3610" s="4">
        <v>6</v>
      </c>
      <c r="C3610" s="4">
        <v>35</v>
      </c>
      <c r="D3610" s="4">
        <f t="shared" si="56"/>
        <v>210</v>
      </c>
      <c r="E3610" s="5"/>
      <c r="F3610" s="4"/>
    </row>
    <row r="3611" spans="1:6" x14ac:dyDescent="0.25">
      <c r="A3611" s="4" t="s">
        <v>514</v>
      </c>
      <c r="B3611" s="4">
        <v>3</v>
      </c>
      <c r="C3611" s="4">
        <v>30</v>
      </c>
      <c r="D3611" s="4">
        <f t="shared" si="56"/>
        <v>90</v>
      </c>
      <c r="E3611" s="5"/>
      <c r="F3611" s="4"/>
    </row>
    <row r="3612" spans="1:6" x14ac:dyDescent="0.25">
      <c r="A3612" s="4" t="s">
        <v>514</v>
      </c>
      <c r="B3612" s="4">
        <v>2</v>
      </c>
      <c r="C3612" s="4">
        <v>60</v>
      </c>
      <c r="D3612" s="4">
        <f t="shared" si="56"/>
        <v>120</v>
      </c>
      <c r="E3612" s="5"/>
      <c r="F3612" s="4"/>
    </row>
    <row r="3613" spans="1:6" x14ac:dyDescent="0.25">
      <c r="A3613" s="4" t="s">
        <v>514</v>
      </c>
      <c r="B3613" s="4">
        <v>3</v>
      </c>
      <c r="C3613" s="4">
        <v>30</v>
      </c>
      <c r="D3613" s="4">
        <f t="shared" si="56"/>
        <v>90</v>
      </c>
      <c r="E3613" s="5"/>
      <c r="F3613" s="4"/>
    </row>
    <row r="3614" spans="1:6" x14ac:dyDescent="0.25">
      <c r="A3614" s="4" t="s">
        <v>514</v>
      </c>
      <c r="B3614" s="4">
        <v>2</v>
      </c>
      <c r="C3614" s="4">
        <v>60</v>
      </c>
      <c r="D3614" s="4">
        <f t="shared" si="56"/>
        <v>120</v>
      </c>
      <c r="E3614" s="5"/>
      <c r="F3614" s="4"/>
    </row>
    <row r="3615" spans="1:6" x14ac:dyDescent="0.25">
      <c r="A3615" s="4" t="s">
        <v>514</v>
      </c>
      <c r="B3615" s="4">
        <v>6</v>
      </c>
      <c r="C3615" s="4">
        <v>35</v>
      </c>
      <c r="D3615" s="4">
        <f t="shared" si="56"/>
        <v>210</v>
      </c>
      <c r="E3615" s="5"/>
      <c r="F3615" s="4"/>
    </row>
    <row r="3616" spans="1:6" x14ac:dyDescent="0.25">
      <c r="A3616" s="4" t="s">
        <v>514</v>
      </c>
      <c r="B3616" s="4">
        <v>3</v>
      </c>
      <c r="C3616" s="4">
        <v>30</v>
      </c>
      <c r="D3616" s="4">
        <f t="shared" si="56"/>
        <v>90</v>
      </c>
      <c r="E3616" s="5"/>
      <c r="F3616" s="4"/>
    </row>
    <row r="3617" spans="1:6" x14ac:dyDescent="0.25">
      <c r="A3617" s="4" t="s">
        <v>514</v>
      </c>
      <c r="B3617" s="4">
        <v>2</v>
      </c>
      <c r="C3617" s="4">
        <v>60</v>
      </c>
      <c r="D3617" s="4">
        <f t="shared" si="56"/>
        <v>120</v>
      </c>
      <c r="E3617" s="5"/>
      <c r="F3617" s="4"/>
    </row>
    <row r="3618" spans="1:6" x14ac:dyDescent="0.25">
      <c r="A3618" s="4" t="s">
        <v>514</v>
      </c>
      <c r="B3618" s="4">
        <v>6</v>
      </c>
      <c r="C3618" s="4">
        <v>35</v>
      </c>
      <c r="D3618" s="4">
        <f t="shared" si="56"/>
        <v>210</v>
      </c>
      <c r="E3618" s="5"/>
      <c r="F3618" s="4"/>
    </row>
    <row r="3619" spans="1:6" x14ac:dyDescent="0.25">
      <c r="A3619" s="4" t="s">
        <v>514</v>
      </c>
      <c r="B3619" s="4">
        <v>3</v>
      </c>
      <c r="C3619" s="4">
        <v>30</v>
      </c>
      <c r="D3619" s="4">
        <f t="shared" si="56"/>
        <v>90</v>
      </c>
      <c r="E3619" s="5"/>
      <c r="F3619" s="4"/>
    </row>
    <row r="3620" spans="1:6" x14ac:dyDescent="0.25">
      <c r="A3620" s="4" t="s">
        <v>514</v>
      </c>
      <c r="B3620" s="4">
        <v>2</v>
      </c>
      <c r="C3620" s="4">
        <v>60</v>
      </c>
      <c r="D3620" s="4">
        <f t="shared" si="56"/>
        <v>120</v>
      </c>
      <c r="E3620" s="5"/>
      <c r="F3620" s="4"/>
    </row>
    <row r="3621" spans="1:6" x14ac:dyDescent="0.25">
      <c r="A3621" s="4" t="s">
        <v>514</v>
      </c>
      <c r="B3621" s="4">
        <v>6</v>
      </c>
      <c r="C3621" s="4">
        <v>35</v>
      </c>
      <c r="D3621" s="4">
        <f t="shared" si="56"/>
        <v>210</v>
      </c>
      <c r="E3621" s="5"/>
      <c r="F3621" s="4"/>
    </row>
    <row r="3622" spans="1:6" x14ac:dyDescent="0.25">
      <c r="A3622" s="4" t="s">
        <v>514</v>
      </c>
      <c r="B3622" s="4">
        <v>3</v>
      </c>
      <c r="C3622" s="4">
        <v>30</v>
      </c>
      <c r="D3622" s="4">
        <f t="shared" si="56"/>
        <v>90</v>
      </c>
      <c r="E3622" s="5"/>
      <c r="F3622" s="4"/>
    </row>
    <row r="3623" spans="1:6" x14ac:dyDescent="0.25">
      <c r="A3623" s="4" t="s">
        <v>514</v>
      </c>
      <c r="B3623" s="4">
        <v>2</v>
      </c>
      <c r="C3623" s="4">
        <v>60</v>
      </c>
      <c r="D3623" s="4">
        <f t="shared" si="56"/>
        <v>120</v>
      </c>
      <c r="E3623" s="5"/>
      <c r="F3623" s="4"/>
    </row>
    <row r="3624" spans="1:6" x14ac:dyDescent="0.25">
      <c r="A3624" s="4" t="s">
        <v>514</v>
      </c>
      <c r="B3624" s="4">
        <v>6</v>
      </c>
      <c r="C3624" s="4">
        <v>35</v>
      </c>
      <c r="D3624" s="4">
        <f t="shared" si="56"/>
        <v>210</v>
      </c>
      <c r="E3624" s="5"/>
      <c r="F3624" s="4"/>
    </row>
    <row r="3625" spans="1:6" x14ac:dyDescent="0.25">
      <c r="A3625" s="4" t="s">
        <v>514</v>
      </c>
      <c r="B3625" s="4">
        <v>3</v>
      </c>
      <c r="C3625" s="4">
        <v>30</v>
      </c>
      <c r="D3625" s="4">
        <f t="shared" si="56"/>
        <v>90</v>
      </c>
      <c r="E3625" s="5"/>
      <c r="F3625" s="4"/>
    </row>
    <row r="3626" spans="1:6" x14ac:dyDescent="0.25">
      <c r="A3626" s="4" t="s">
        <v>514</v>
      </c>
      <c r="B3626" s="4">
        <v>2</v>
      </c>
      <c r="C3626" s="4">
        <v>60</v>
      </c>
      <c r="D3626" s="4">
        <f t="shared" si="56"/>
        <v>120</v>
      </c>
      <c r="E3626" s="5"/>
      <c r="F3626" s="4"/>
    </row>
    <row r="3627" spans="1:6" x14ac:dyDescent="0.25">
      <c r="A3627" s="4" t="s">
        <v>514</v>
      </c>
      <c r="B3627" s="4">
        <v>6</v>
      </c>
      <c r="C3627" s="4">
        <v>35</v>
      </c>
      <c r="D3627" s="4">
        <f t="shared" si="56"/>
        <v>210</v>
      </c>
      <c r="E3627" s="5"/>
      <c r="F3627" s="4"/>
    </row>
    <row r="3628" spans="1:6" x14ac:dyDescent="0.25">
      <c r="A3628" s="4" t="s">
        <v>514</v>
      </c>
      <c r="B3628" s="4">
        <v>3</v>
      </c>
      <c r="C3628" s="4">
        <v>30</v>
      </c>
      <c r="D3628" s="4">
        <f t="shared" si="56"/>
        <v>90</v>
      </c>
      <c r="E3628" s="5"/>
      <c r="F3628" s="4"/>
    </row>
    <row r="3629" spans="1:6" x14ac:dyDescent="0.25">
      <c r="A3629" s="4" t="s">
        <v>514</v>
      </c>
      <c r="B3629" s="4">
        <v>2</v>
      </c>
      <c r="C3629" s="4">
        <v>60</v>
      </c>
      <c r="D3629" s="4">
        <f t="shared" si="56"/>
        <v>120</v>
      </c>
      <c r="E3629" s="5"/>
      <c r="F3629" s="4"/>
    </row>
    <row r="3630" spans="1:6" x14ac:dyDescent="0.25">
      <c r="A3630" s="4" t="s">
        <v>514</v>
      </c>
      <c r="B3630" s="4">
        <v>6</v>
      </c>
      <c r="C3630" s="4">
        <v>35</v>
      </c>
      <c r="D3630" s="4">
        <f t="shared" si="56"/>
        <v>210</v>
      </c>
      <c r="E3630" s="5"/>
      <c r="F3630" s="4"/>
    </row>
    <row r="3631" spans="1:6" x14ac:dyDescent="0.25">
      <c r="A3631" s="4" t="s">
        <v>514</v>
      </c>
      <c r="B3631" s="4">
        <v>3</v>
      </c>
      <c r="C3631" s="4">
        <v>30</v>
      </c>
      <c r="D3631" s="4">
        <f t="shared" si="56"/>
        <v>90</v>
      </c>
      <c r="E3631" s="5"/>
      <c r="F3631" s="4"/>
    </row>
    <row r="3632" spans="1:6" x14ac:dyDescent="0.25">
      <c r="A3632" s="4" t="s">
        <v>514</v>
      </c>
      <c r="B3632" s="4">
        <v>6</v>
      </c>
      <c r="C3632" s="4">
        <v>35</v>
      </c>
      <c r="D3632" s="4">
        <f t="shared" si="56"/>
        <v>210</v>
      </c>
      <c r="E3632" s="5"/>
      <c r="F3632" s="4"/>
    </row>
    <row r="3633" spans="1:6" x14ac:dyDescent="0.25">
      <c r="A3633" s="4" t="s">
        <v>514</v>
      </c>
      <c r="B3633" s="4">
        <v>3</v>
      </c>
      <c r="C3633" s="4">
        <v>30</v>
      </c>
      <c r="D3633" s="4">
        <f t="shared" si="56"/>
        <v>90</v>
      </c>
      <c r="E3633" s="5"/>
      <c r="F3633" s="4"/>
    </row>
    <row r="3634" spans="1:6" x14ac:dyDescent="0.25">
      <c r="A3634" s="4" t="s">
        <v>514</v>
      </c>
      <c r="B3634" s="4">
        <v>2</v>
      </c>
      <c r="C3634" s="4">
        <v>60</v>
      </c>
      <c r="D3634" s="4">
        <f t="shared" si="56"/>
        <v>120</v>
      </c>
      <c r="E3634" s="5"/>
      <c r="F3634" s="4"/>
    </row>
    <row r="3635" spans="1:6" x14ac:dyDescent="0.25">
      <c r="A3635" s="4" t="s">
        <v>514</v>
      </c>
      <c r="B3635" s="4">
        <v>6</v>
      </c>
      <c r="C3635" s="4">
        <v>35</v>
      </c>
      <c r="D3635" s="4">
        <f t="shared" si="56"/>
        <v>210</v>
      </c>
      <c r="E3635" s="5"/>
      <c r="F3635" s="4"/>
    </row>
    <row r="3636" spans="1:6" x14ac:dyDescent="0.25">
      <c r="A3636" s="4" t="s">
        <v>514</v>
      </c>
      <c r="B3636" s="4">
        <v>3</v>
      </c>
      <c r="C3636" s="4">
        <v>30</v>
      </c>
      <c r="D3636" s="4">
        <f t="shared" si="56"/>
        <v>90</v>
      </c>
      <c r="E3636" s="5"/>
      <c r="F3636" s="4"/>
    </row>
    <row r="3637" spans="1:6" x14ac:dyDescent="0.25">
      <c r="A3637" s="4" t="s">
        <v>514</v>
      </c>
      <c r="B3637" s="4">
        <v>3</v>
      </c>
      <c r="C3637" s="4">
        <v>30</v>
      </c>
      <c r="D3637" s="4">
        <f t="shared" si="56"/>
        <v>90</v>
      </c>
      <c r="E3637" s="5"/>
      <c r="F3637" s="4"/>
    </row>
    <row r="3638" spans="1:6" x14ac:dyDescent="0.25">
      <c r="A3638" s="4" t="s">
        <v>514</v>
      </c>
      <c r="B3638" s="4">
        <v>2</v>
      </c>
      <c r="C3638" s="4">
        <v>60</v>
      </c>
      <c r="D3638" s="4">
        <f t="shared" si="56"/>
        <v>120</v>
      </c>
      <c r="E3638" s="5"/>
      <c r="F3638" s="4"/>
    </row>
    <row r="3639" spans="1:6" x14ac:dyDescent="0.25">
      <c r="A3639" s="4" t="s">
        <v>514</v>
      </c>
      <c r="B3639" s="4">
        <v>6</v>
      </c>
      <c r="C3639" s="4">
        <v>35</v>
      </c>
      <c r="D3639" s="4">
        <f t="shared" si="56"/>
        <v>210</v>
      </c>
      <c r="E3639" s="5"/>
      <c r="F3639" s="4"/>
    </row>
    <row r="3640" spans="1:6" x14ac:dyDescent="0.25">
      <c r="A3640" s="4" t="s">
        <v>514</v>
      </c>
      <c r="B3640" s="4">
        <v>3</v>
      </c>
      <c r="C3640" s="4">
        <v>30</v>
      </c>
      <c r="D3640" s="4">
        <f t="shared" si="56"/>
        <v>90</v>
      </c>
      <c r="E3640" s="5"/>
      <c r="F3640" s="4"/>
    </row>
    <row r="3641" spans="1:6" x14ac:dyDescent="0.25">
      <c r="A3641" s="4" t="s">
        <v>514</v>
      </c>
      <c r="B3641" s="4">
        <v>2</v>
      </c>
      <c r="C3641" s="4">
        <v>60</v>
      </c>
      <c r="D3641" s="4">
        <f t="shared" si="56"/>
        <v>120</v>
      </c>
      <c r="E3641" s="5"/>
      <c r="F3641" s="4"/>
    </row>
    <row r="3642" spans="1:6" x14ac:dyDescent="0.25">
      <c r="A3642" s="4" t="s">
        <v>514</v>
      </c>
      <c r="B3642" s="4">
        <v>6</v>
      </c>
      <c r="C3642" s="4">
        <v>35</v>
      </c>
      <c r="D3642" s="4">
        <f t="shared" si="56"/>
        <v>210</v>
      </c>
      <c r="E3642" s="5"/>
      <c r="F3642" s="4"/>
    </row>
    <row r="3643" spans="1:6" x14ac:dyDescent="0.25">
      <c r="A3643" s="4" t="s">
        <v>514</v>
      </c>
      <c r="B3643" s="4">
        <v>3</v>
      </c>
      <c r="C3643" s="4">
        <v>30</v>
      </c>
      <c r="D3643" s="4">
        <f t="shared" si="56"/>
        <v>90</v>
      </c>
      <c r="E3643" s="5"/>
      <c r="F3643" s="4"/>
    </row>
    <row r="3644" spans="1:6" x14ac:dyDescent="0.25">
      <c r="A3644" s="4" t="s">
        <v>514</v>
      </c>
      <c r="B3644" s="4">
        <v>2</v>
      </c>
      <c r="C3644" s="4">
        <v>60</v>
      </c>
      <c r="D3644" s="4">
        <f t="shared" si="56"/>
        <v>120</v>
      </c>
      <c r="E3644" s="5"/>
      <c r="F3644" s="4"/>
    </row>
    <row r="3645" spans="1:6" x14ac:dyDescent="0.25">
      <c r="A3645" s="4" t="s">
        <v>514</v>
      </c>
      <c r="B3645" s="4">
        <v>6</v>
      </c>
      <c r="C3645" s="4">
        <v>35</v>
      </c>
      <c r="D3645" s="4">
        <f t="shared" si="56"/>
        <v>210</v>
      </c>
      <c r="E3645" s="5"/>
      <c r="F3645" s="4"/>
    </row>
    <row r="3646" spans="1:6" x14ac:dyDescent="0.25">
      <c r="A3646" s="4" t="s">
        <v>514</v>
      </c>
      <c r="B3646" s="4">
        <v>3</v>
      </c>
      <c r="C3646" s="4">
        <v>30</v>
      </c>
      <c r="D3646" s="4">
        <f t="shared" si="56"/>
        <v>90</v>
      </c>
      <c r="E3646" s="5"/>
      <c r="F3646" s="4"/>
    </row>
    <row r="3647" spans="1:6" x14ac:dyDescent="0.25">
      <c r="A3647" s="4" t="s">
        <v>514</v>
      </c>
      <c r="B3647" s="4">
        <v>2</v>
      </c>
      <c r="C3647" s="4">
        <v>60</v>
      </c>
      <c r="D3647" s="4">
        <f t="shared" si="56"/>
        <v>120</v>
      </c>
      <c r="E3647" s="5"/>
      <c r="F3647" s="4"/>
    </row>
    <row r="3648" spans="1:6" x14ac:dyDescent="0.25">
      <c r="A3648" s="4" t="s">
        <v>514</v>
      </c>
      <c r="B3648" s="4">
        <v>6</v>
      </c>
      <c r="C3648" s="4">
        <v>35</v>
      </c>
      <c r="D3648" s="4">
        <f t="shared" si="56"/>
        <v>210</v>
      </c>
      <c r="E3648" s="5"/>
      <c r="F3648" s="4"/>
    </row>
    <row r="3649" spans="1:6" x14ac:dyDescent="0.25">
      <c r="A3649" s="4" t="s">
        <v>514</v>
      </c>
      <c r="B3649" s="4">
        <v>3</v>
      </c>
      <c r="C3649" s="4">
        <v>30</v>
      </c>
      <c r="D3649" s="4">
        <f t="shared" si="56"/>
        <v>90</v>
      </c>
      <c r="E3649" s="5"/>
      <c r="F3649" s="4"/>
    </row>
    <row r="3650" spans="1:6" x14ac:dyDescent="0.25">
      <c r="A3650" s="4" t="s">
        <v>514</v>
      </c>
      <c r="B3650" s="4">
        <v>2</v>
      </c>
      <c r="C3650" s="4">
        <v>60</v>
      </c>
      <c r="D3650" s="4">
        <f t="shared" si="56"/>
        <v>120</v>
      </c>
      <c r="E3650" s="5"/>
      <c r="F3650" s="4"/>
    </row>
    <row r="3651" spans="1:6" x14ac:dyDescent="0.25">
      <c r="A3651" s="4" t="s">
        <v>514</v>
      </c>
      <c r="B3651" s="4">
        <v>6</v>
      </c>
      <c r="C3651" s="4">
        <v>35</v>
      </c>
      <c r="D3651" s="4">
        <f t="shared" ref="D3651:D3714" si="57">(B3651*C3651)</f>
        <v>210</v>
      </c>
      <c r="E3651" s="5"/>
      <c r="F3651" s="4"/>
    </row>
    <row r="3652" spans="1:6" x14ac:dyDescent="0.25">
      <c r="A3652" s="4" t="s">
        <v>514</v>
      </c>
      <c r="B3652" s="4">
        <v>3</v>
      </c>
      <c r="C3652" s="4">
        <v>30</v>
      </c>
      <c r="D3652" s="4">
        <f t="shared" si="57"/>
        <v>90</v>
      </c>
      <c r="E3652" s="5"/>
      <c r="F3652" s="4"/>
    </row>
    <row r="3653" spans="1:6" x14ac:dyDescent="0.25">
      <c r="A3653" s="4" t="s">
        <v>514</v>
      </c>
      <c r="B3653" s="4">
        <v>2</v>
      </c>
      <c r="C3653" s="4">
        <v>60</v>
      </c>
      <c r="D3653" s="4">
        <f t="shared" si="57"/>
        <v>120</v>
      </c>
      <c r="E3653" s="5"/>
      <c r="F3653" s="4"/>
    </row>
    <row r="3654" spans="1:6" x14ac:dyDescent="0.25">
      <c r="A3654" s="4" t="s">
        <v>514</v>
      </c>
      <c r="B3654" s="4">
        <v>6</v>
      </c>
      <c r="C3654" s="4">
        <v>35</v>
      </c>
      <c r="D3654" s="4">
        <f t="shared" si="57"/>
        <v>210</v>
      </c>
      <c r="E3654" s="5"/>
      <c r="F3654" s="4"/>
    </row>
    <row r="3655" spans="1:6" x14ac:dyDescent="0.25">
      <c r="A3655" s="4" t="s">
        <v>514</v>
      </c>
      <c r="B3655" s="4">
        <v>3</v>
      </c>
      <c r="C3655" s="4">
        <v>30</v>
      </c>
      <c r="D3655" s="4">
        <f t="shared" si="57"/>
        <v>90</v>
      </c>
      <c r="E3655" s="5"/>
      <c r="F3655" s="4"/>
    </row>
    <row r="3656" spans="1:6" x14ac:dyDescent="0.25">
      <c r="A3656" s="4" t="s">
        <v>514</v>
      </c>
      <c r="B3656" s="4">
        <v>6</v>
      </c>
      <c r="C3656" s="4">
        <v>35</v>
      </c>
      <c r="D3656" s="4">
        <f t="shared" si="57"/>
        <v>210</v>
      </c>
      <c r="E3656" s="5"/>
      <c r="F3656" s="4"/>
    </row>
    <row r="3657" spans="1:6" x14ac:dyDescent="0.25">
      <c r="A3657" s="4" t="s">
        <v>514</v>
      </c>
      <c r="B3657" s="4">
        <v>3</v>
      </c>
      <c r="C3657" s="4">
        <v>30</v>
      </c>
      <c r="D3657" s="4">
        <f t="shared" si="57"/>
        <v>90</v>
      </c>
      <c r="E3657" s="5"/>
      <c r="F3657" s="4"/>
    </row>
    <row r="3658" spans="1:6" x14ac:dyDescent="0.25">
      <c r="A3658" s="4" t="s">
        <v>514</v>
      </c>
      <c r="B3658" s="4">
        <v>2</v>
      </c>
      <c r="C3658" s="4">
        <v>60</v>
      </c>
      <c r="D3658" s="4">
        <f t="shared" si="57"/>
        <v>120</v>
      </c>
      <c r="E3658" s="5"/>
      <c r="F3658" s="4"/>
    </row>
    <row r="3659" spans="1:6" x14ac:dyDescent="0.25">
      <c r="A3659" s="4" t="s">
        <v>514</v>
      </c>
      <c r="B3659" s="4">
        <v>6</v>
      </c>
      <c r="C3659" s="4">
        <v>35</v>
      </c>
      <c r="D3659" s="4">
        <f t="shared" si="57"/>
        <v>210</v>
      </c>
      <c r="E3659" s="5"/>
      <c r="F3659" s="4"/>
    </row>
    <row r="3660" spans="1:6" x14ac:dyDescent="0.25">
      <c r="A3660" s="4" t="s">
        <v>514</v>
      </c>
      <c r="B3660" s="4">
        <v>3</v>
      </c>
      <c r="C3660" s="4">
        <v>30</v>
      </c>
      <c r="D3660" s="4">
        <f t="shared" si="57"/>
        <v>90</v>
      </c>
      <c r="E3660" s="5"/>
      <c r="F3660" s="4"/>
    </row>
    <row r="3661" spans="1:6" x14ac:dyDescent="0.25">
      <c r="A3661" s="4" t="s">
        <v>514</v>
      </c>
      <c r="B3661" s="4">
        <v>6</v>
      </c>
      <c r="C3661" s="4">
        <v>35</v>
      </c>
      <c r="D3661" s="4">
        <f t="shared" si="57"/>
        <v>210</v>
      </c>
      <c r="E3661" s="5"/>
      <c r="F3661" s="4"/>
    </row>
    <row r="3662" spans="1:6" x14ac:dyDescent="0.25">
      <c r="A3662" s="4" t="s">
        <v>514</v>
      </c>
      <c r="B3662" s="4">
        <v>3</v>
      </c>
      <c r="C3662" s="4">
        <v>30</v>
      </c>
      <c r="D3662" s="4">
        <f t="shared" si="57"/>
        <v>90</v>
      </c>
      <c r="E3662" s="5"/>
      <c r="F3662" s="4"/>
    </row>
    <row r="3663" spans="1:6" x14ac:dyDescent="0.25">
      <c r="A3663" s="4" t="s">
        <v>514</v>
      </c>
      <c r="B3663" s="4">
        <v>2</v>
      </c>
      <c r="C3663" s="4">
        <v>60</v>
      </c>
      <c r="D3663" s="4">
        <f t="shared" si="57"/>
        <v>120</v>
      </c>
      <c r="E3663" s="5"/>
      <c r="F3663" s="4"/>
    </row>
    <row r="3664" spans="1:6" x14ac:dyDescent="0.25">
      <c r="A3664" s="4" t="s">
        <v>514</v>
      </c>
      <c r="B3664" s="4">
        <v>6</v>
      </c>
      <c r="C3664" s="4">
        <v>35</v>
      </c>
      <c r="D3664" s="4">
        <f t="shared" si="57"/>
        <v>210</v>
      </c>
      <c r="E3664" s="5"/>
      <c r="F3664" s="4"/>
    </row>
    <row r="3665" spans="1:6" x14ac:dyDescent="0.25">
      <c r="A3665" s="4" t="s">
        <v>514</v>
      </c>
      <c r="B3665" s="4">
        <v>3</v>
      </c>
      <c r="C3665" s="4">
        <v>30</v>
      </c>
      <c r="D3665" s="4">
        <f t="shared" si="57"/>
        <v>90</v>
      </c>
      <c r="E3665" s="5"/>
      <c r="F3665" s="4"/>
    </row>
    <row r="3666" spans="1:6" x14ac:dyDescent="0.25">
      <c r="A3666" s="4" t="s">
        <v>514</v>
      </c>
      <c r="B3666" s="4">
        <v>2</v>
      </c>
      <c r="C3666" s="4">
        <v>60</v>
      </c>
      <c r="D3666" s="4">
        <f t="shared" si="57"/>
        <v>120</v>
      </c>
      <c r="E3666" s="5"/>
      <c r="F3666" s="4"/>
    </row>
    <row r="3667" spans="1:6" x14ac:dyDescent="0.25">
      <c r="A3667" s="4" t="s">
        <v>514</v>
      </c>
      <c r="B3667" s="4">
        <v>6</v>
      </c>
      <c r="C3667" s="4">
        <v>35</v>
      </c>
      <c r="D3667" s="4">
        <f t="shared" si="57"/>
        <v>210</v>
      </c>
      <c r="E3667" s="5"/>
      <c r="F3667" s="4"/>
    </row>
    <row r="3668" spans="1:6" x14ac:dyDescent="0.25">
      <c r="A3668" s="4" t="s">
        <v>514</v>
      </c>
      <c r="B3668" s="4">
        <v>2</v>
      </c>
      <c r="C3668" s="4">
        <v>60</v>
      </c>
      <c r="D3668" s="4">
        <f t="shared" si="57"/>
        <v>120</v>
      </c>
      <c r="E3668" s="5"/>
      <c r="F3668" s="4"/>
    </row>
    <row r="3669" spans="1:6" x14ac:dyDescent="0.25">
      <c r="A3669" s="4" t="s">
        <v>514</v>
      </c>
      <c r="B3669" s="4">
        <v>6</v>
      </c>
      <c r="C3669" s="4">
        <v>35</v>
      </c>
      <c r="D3669" s="4">
        <f t="shared" si="57"/>
        <v>210</v>
      </c>
      <c r="E3669" s="5"/>
      <c r="F3669" s="4"/>
    </row>
    <row r="3670" spans="1:6" x14ac:dyDescent="0.25">
      <c r="A3670" s="4" t="s">
        <v>514</v>
      </c>
      <c r="B3670" s="4">
        <v>3</v>
      </c>
      <c r="C3670" s="4">
        <v>30</v>
      </c>
      <c r="D3670" s="4">
        <f t="shared" si="57"/>
        <v>90</v>
      </c>
      <c r="E3670" s="5"/>
      <c r="F3670" s="4"/>
    </row>
    <row r="3671" spans="1:6" x14ac:dyDescent="0.25">
      <c r="A3671" s="4" t="s">
        <v>514</v>
      </c>
      <c r="B3671" s="4">
        <v>2</v>
      </c>
      <c r="C3671" s="4">
        <v>60</v>
      </c>
      <c r="D3671" s="4">
        <f t="shared" si="57"/>
        <v>120</v>
      </c>
      <c r="E3671" s="5"/>
      <c r="F3671" s="4"/>
    </row>
    <row r="3672" spans="1:6" x14ac:dyDescent="0.25">
      <c r="A3672" s="4" t="s">
        <v>514</v>
      </c>
      <c r="B3672" s="4">
        <v>3</v>
      </c>
      <c r="C3672" s="4">
        <v>30</v>
      </c>
      <c r="D3672" s="4">
        <f t="shared" si="57"/>
        <v>90</v>
      </c>
      <c r="E3672" s="5"/>
      <c r="F3672" s="4"/>
    </row>
    <row r="3673" spans="1:6" x14ac:dyDescent="0.25">
      <c r="A3673" s="4" t="s">
        <v>514</v>
      </c>
      <c r="B3673" s="4">
        <v>2</v>
      </c>
      <c r="C3673" s="4">
        <v>60</v>
      </c>
      <c r="D3673" s="4">
        <f t="shared" si="57"/>
        <v>120</v>
      </c>
      <c r="E3673" s="5"/>
      <c r="F3673" s="4"/>
    </row>
    <row r="3674" spans="1:6" x14ac:dyDescent="0.25">
      <c r="A3674" s="4" t="s">
        <v>514</v>
      </c>
      <c r="B3674" s="4">
        <v>3</v>
      </c>
      <c r="C3674" s="4">
        <v>30</v>
      </c>
      <c r="D3674" s="4">
        <f t="shared" si="57"/>
        <v>90</v>
      </c>
      <c r="E3674" s="5"/>
      <c r="F3674" s="4"/>
    </row>
    <row r="3675" spans="1:6" x14ac:dyDescent="0.25">
      <c r="A3675" s="4" t="s">
        <v>514</v>
      </c>
      <c r="B3675" s="4">
        <v>2</v>
      </c>
      <c r="C3675" s="4">
        <v>60</v>
      </c>
      <c r="D3675" s="4">
        <f t="shared" si="57"/>
        <v>120</v>
      </c>
      <c r="E3675" s="5"/>
      <c r="F3675" s="4"/>
    </row>
    <row r="3676" spans="1:6" x14ac:dyDescent="0.25">
      <c r="A3676" s="4" t="s">
        <v>514</v>
      </c>
      <c r="B3676" s="4">
        <v>6</v>
      </c>
      <c r="C3676" s="4">
        <v>35</v>
      </c>
      <c r="D3676" s="4">
        <f t="shared" si="57"/>
        <v>210</v>
      </c>
      <c r="E3676" s="5"/>
      <c r="F3676" s="4"/>
    </row>
    <row r="3677" spans="1:6" x14ac:dyDescent="0.25">
      <c r="A3677" s="4" t="s">
        <v>514</v>
      </c>
      <c r="B3677" s="4">
        <v>3</v>
      </c>
      <c r="C3677" s="4">
        <v>30</v>
      </c>
      <c r="D3677" s="4">
        <f t="shared" si="57"/>
        <v>90</v>
      </c>
      <c r="E3677" s="5"/>
      <c r="F3677" s="4"/>
    </row>
    <row r="3678" spans="1:6" x14ac:dyDescent="0.25">
      <c r="A3678" s="4" t="s">
        <v>514</v>
      </c>
      <c r="B3678" s="4">
        <v>2</v>
      </c>
      <c r="C3678" s="4">
        <v>60</v>
      </c>
      <c r="D3678" s="4">
        <f t="shared" si="57"/>
        <v>120</v>
      </c>
      <c r="E3678" s="5"/>
      <c r="F3678" s="4"/>
    </row>
    <row r="3679" spans="1:6" x14ac:dyDescent="0.25">
      <c r="A3679" s="4" t="s">
        <v>514</v>
      </c>
      <c r="B3679" s="4">
        <v>3</v>
      </c>
      <c r="C3679" s="4">
        <v>30</v>
      </c>
      <c r="D3679" s="4">
        <f t="shared" si="57"/>
        <v>90</v>
      </c>
      <c r="E3679" s="5"/>
      <c r="F3679" s="4"/>
    </row>
    <row r="3680" spans="1:6" x14ac:dyDescent="0.25">
      <c r="A3680" s="4" t="s">
        <v>514</v>
      </c>
      <c r="B3680" s="4">
        <v>2</v>
      </c>
      <c r="C3680" s="4">
        <v>60</v>
      </c>
      <c r="D3680" s="4">
        <f t="shared" si="57"/>
        <v>120</v>
      </c>
      <c r="E3680" s="5"/>
      <c r="F3680" s="4"/>
    </row>
    <row r="3681" spans="1:6" x14ac:dyDescent="0.25">
      <c r="A3681" s="4" t="s">
        <v>514</v>
      </c>
      <c r="B3681" s="4">
        <v>6</v>
      </c>
      <c r="C3681" s="4">
        <v>35</v>
      </c>
      <c r="D3681" s="4">
        <f t="shared" si="57"/>
        <v>210</v>
      </c>
      <c r="E3681" s="5"/>
      <c r="F3681" s="4"/>
    </row>
    <row r="3682" spans="1:6" x14ac:dyDescent="0.25">
      <c r="A3682" s="4" t="s">
        <v>514</v>
      </c>
      <c r="B3682" s="4">
        <v>2</v>
      </c>
      <c r="C3682" s="4">
        <v>60</v>
      </c>
      <c r="D3682" s="4">
        <f t="shared" si="57"/>
        <v>120</v>
      </c>
      <c r="E3682" s="5"/>
      <c r="F3682" s="4"/>
    </row>
    <row r="3683" spans="1:6" x14ac:dyDescent="0.25">
      <c r="A3683" s="4" t="s">
        <v>514</v>
      </c>
      <c r="B3683" s="4">
        <v>6</v>
      </c>
      <c r="C3683" s="4">
        <v>35</v>
      </c>
      <c r="D3683" s="4">
        <f t="shared" si="57"/>
        <v>210</v>
      </c>
      <c r="E3683" s="5"/>
      <c r="F3683" s="4"/>
    </row>
    <row r="3684" spans="1:6" x14ac:dyDescent="0.25">
      <c r="A3684" s="4" t="s">
        <v>514</v>
      </c>
      <c r="B3684" s="4">
        <v>3</v>
      </c>
      <c r="C3684" s="4">
        <v>30</v>
      </c>
      <c r="D3684" s="4">
        <f t="shared" si="57"/>
        <v>90</v>
      </c>
      <c r="E3684" s="5"/>
      <c r="F3684" s="4"/>
    </row>
    <row r="3685" spans="1:6" x14ac:dyDescent="0.25">
      <c r="A3685" s="4" t="s">
        <v>514</v>
      </c>
      <c r="B3685" s="4">
        <v>6</v>
      </c>
      <c r="C3685" s="4">
        <v>35</v>
      </c>
      <c r="D3685" s="4">
        <f t="shared" si="57"/>
        <v>210</v>
      </c>
      <c r="E3685" s="5"/>
      <c r="F3685" s="4"/>
    </row>
    <row r="3686" spans="1:6" x14ac:dyDescent="0.25">
      <c r="A3686" s="4" t="s">
        <v>514</v>
      </c>
      <c r="B3686" s="4">
        <v>2</v>
      </c>
      <c r="C3686" s="4">
        <v>60</v>
      </c>
      <c r="D3686" s="4">
        <f t="shared" si="57"/>
        <v>120</v>
      </c>
      <c r="E3686" s="5"/>
      <c r="F3686" s="4"/>
    </row>
    <row r="3687" spans="1:6" x14ac:dyDescent="0.25">
      <c r="A3687" s="4" t="s">
        <v>514</v>
      </c>
      <c r="B3687" s="4">
        <v>6</v>
      </c>
      <c r="C3687" s="4">
        <v>35</v>
      </c>
      <c r="D3687" s="4">
        <f t="shared" si="57"/>
        <v>210</v>
      </c>
      <c r="E3687" s="5"/>
      <c r="F3687" s="4"/>
    </row>
    <row r="3688" spans="1:6" x14ac:dyDescent="0.25">
      <c r="A3688" s="4" t="s">
        <v>514</v>
      </c>
      <c r="B3688" s="4">
        <v>3</v>
      </c>
      <c r="C3688" s="4">
        <v>30</v>
      </c>
      <c r="D3688" s="4">
        <f t="shared" si="57"/>
        <v>90</v>
      </c>
      <c r="E3688" s="5"/>
      <c r="F3688" s="4"/>
    </row>
    <row r="3689" spans="1:6" x14ac:dyDescent="0.25">
      <c r="A3689" s="4" t="s">
        <v>514</v>
      </c>
      <c r="B3689" s="4">
        <v>2</v>
      </c>
      <c r="C3689" s="4">
        <v>60</v>
      </c>
      <c r="D3689" s="4">
        <f t="shared" si="57"/>
        <v>120</v>
      </c>
      <c r="E3689" s="5"/>
      <c r="F3689" s="4"/>
    </row>
    <row r="3690" spans="1:6" x14ac:dyDescent="0.25">
      <c r="A3690" s="4" t="s">
        <v>514</v>
      </c>
      <c r="B3690" s="4">
        <v>6</v>
      </c>
      <c r="C3690" s="4">
        <v>35</v>
      </c>
      <c r="D3690" s="4">
        <f t="shared" si="57"/>
        <v>210</v>
      </c>
      <c r="E3690" s="5"/>
      <c r="F3690" s="4"/>
    </row>
    <row r="3691" spans="1:6" x14ac:dyDescent="0.25">
      <c r="A3691" s="4" t="s">
        <v>514</v>
      </c>
      <c r="B3691" s="4">
        <v>3</v>
      </c>
      <c r="C3691" s="4">
        <v>30</v>
      </c>
      <c r="D3691" s="4">
        <f t="shared" si="57"/>
        <v>90</v>
      </c>
      <c r="E3691" s="5"/>
      <c r="F3691" s="4"/>
    </row>
    <row r="3692" spans="1:6" x14ac:dyDescent="0.25">
      <c r="A3692" s="4" t="s">
        <v>514</v>
      </c>
      <c r="B3692" s="4">
        <v>6</v>
      </c>
      <c r="C3692" s="4">
        <v>35</v>
      </c>
      <c r="D3692" s="4">
        <f t="shared" si="57"/>
        <v>210</v>
      </c>
      <c r="E3692" s="5"/>
      <c r="F3692" s="4"/>
    </row>
    <row r="3693" spans="1:6" x14ac:dyDescent="0.25">
      <c r="A3693" s="4" t="s">
        <v>514</v>
      </c>
      <c r="B3693" s="4">
        <v>3</v>
      </c>
      <c r="C3693" s="4">
        <v>30</v>
      </c>
      <c r="D3693" s="4">
        <f t="shared" si="57"/>
        <v>90</v>
      </c>
      <c r="E3693" s="5"/>
      <c r="F3693" s="4"/>
    </row>
    <row r="3694" spans="1:6" x14ac:dyDescent="0.25">
      <c r="A3694" s="4" t="s">
        <v>514</v>
      </c>
      <c r="B3694" s="4">
        <v>2</v>
      </c>
      <c r="C3694" s="4">
        <v>60</v>
      </c>
      <c r="D3694" s="4">
        <f t="shared" si="57"/>
        <v>120</v>
      </c>
      <c r="E3694" s="5"/>
      <c r="F3694" s="4"/>
    </row>
    <row r="3695" spans="1:6" x14ac:dyDescent="0.25">
      <c r="A3695" s="4" t="s">
        <v>514</v>
      </c>
      <c r="B3695" s="4">
        <v>6</v>
      </c>
      <c r="C3695" s="4">
        <v>35</v>
      </c>
      <c r="D3695" s="4">
        <f t="shared" si="57"/>
        <v>210</v>
      </c>
      <c r="E3695" s="5"/>
      <c r="F3695" s="4"/>
    </row>
    <row r="3696" spans="1:6" x14ac:dyDescent="0.25">
      <c r="A3696" s="4" t="s">
        <v>514</v>
      </c>
      <c r="B3696" s="4">
        <v>3</v>
      </c>
      <c r="C3696" s="4">
        <v>30</v>
      </c>
      <c r="D3696" s="4">
        <f t="shared" si="57"/>
        <v>90</v>
      </c>
      <c r="E3696" s="5"/>
      <c r="F3696" s="4"/>
    </row>
    <row r="3697" spans="1:6" x14ac:dyDescent="0.25">
      <c r="A3697" s="4" t="s">
        <v>514</v>
      </c>
      <c r="B3697" s="4">
        <v>2</v>
      </c>
      <c r="C3697" s="4">
        <v>60</v>
      </c>
      <c r="D3697" s="4">
        <f t="shared" si="57"/>
        <v>120</v>
      </c>
      <c r="E3697" s="5"/>
      <c r="F3697" s="4"/>
    </row>
    <row r="3698" spans="1:6" x14ac:dyDescent="0.25">
      <c r="A3698" s="4" t="s">
        <v>514</v>
      </c>
      <c r="B3698" s="4">
        <v>6</v>
      </c>
      <c r="C3698" s="4">
        <v>35</v>
      </c>
      <c r="D3698" s="4">
        <f t="shared" si="57"/>
        <v>210</v>
      </c>
      <c r="E3698" s="5"/>
      <c r="F3698" s="4"/>
    </row>
    <row r="3699" spans="1:6" x14ac:dyDescent="0.25">
      <c r="A3699" s="4" t="s">
        <v>514</v>
      </c>
      <c r="B3699" s="4">
        <v>3</v>
      </c>
      <c r="C3699" s="4">
        <v>30</v>
      </c>
      <c r="D3699" s="4">
        <f t="shared" si="57"/>
        <v>90</v>
      </c>
      <c r="E3699" s="5"/>
      <c r="F3699" s="4"/>
    </row>
    <row r="3700" spans="1:6" x14ac:dyDescent="0.25">
      <c r="A3700" s="4" t="s">
        <v>514</v>
      </c>
      <c r="B3700" s="4">
        <v>2</v>
      </c>
      <c r="C3700" s="4">
        <v>60</v>
      </c>
      <c r="D3700" s="4">
        <f t="shared" si="57"/>
        <v>120</v>
      </c>
      <c r="E3700" s="5"/>
      <c r="F3700" s="4"/>
    </row>
    <row r="3701" spans="1:6" x14ac:dyDescent="0.25">
      <c r="A3701" s="4" t="s">
        <v>514</v>
      </c>
      <c r="B3701" s="4">
        <v>6</v>
      </c>
      <c r="C3701" s="4">
        <v>35</v>
      </c>
      <c r="D3701" s="4">
        <f t="shared" si="57"/>
        <v>210</v>
      </c>
      <c r="E3701" s="5"/>
      <c r="F3701" s="4"/>
    </row>
    <row r="3702" spans="1:6" x14ac:dyDescent="0.25">
      <c r="A3702" s="4" t="s">
        <v>514</v>
      </c>
      <c r="B3702" s="4">
        <v>3</v>
      </c>
      <c r="C3702" s="4">
        <v>30</v>
      </c>
      <c r="D3702" s="4">
        <f t="shared" si="57"/>
        <v>90</v>
      </c>
      <c r="E3702" s="5"/>
      <c r="F3702" s="4"/>
    </row>
    <row r="3703" spans="1:6" x14ac:dyDescent="0.25">
      <c r="A3703" s="4" t="s">
        <v>514</v>
      </c>
      <c r="B3703" s="4">
        <v>2</v>
      </c>
      <c r="C3703" s="4">
        <v>60</v>
      </c>
      <c r="D3703" s="4">
        <f t="shared" si="57"/>
        <v>120</v>
      </c>
      <c r="E3703" s="5"/>
      <c r="F3703" s="4"/>
    </row>
    <row r="3704" spans="1:6" x14ac:dyDescent="0.25">
      <c r="A3704" s="4" t="s">
        <v>514</v>
      </c>
      <c r="B3704" s="4">
        <v>6</v>
      </c>
      <c r="C3704" s="4">
        <v>35</v>
      </c>
      <c r="D3704" s="4">
        <f t="shared" si="57"/>
        <v>210</v>
      </c>
      <c r="E3704" s="5"/>
      <c r="F3704" s="4"/>
    </row>
    <row r="3705" spans="1:6" x14ac:dyDescent="0.25">
      <c r="A3705" s="4" t="s">
        <v>514</v>
      </c>
      <c r="B3705" s="4">
        <v>3</v>
      </c>
      <c r="C3705" s="4">
        <v>30</v>
      </c>
      <c r="D3705" s="4">
        <f t="shared" si="57"/>
        <v>90</v>
      </c>
      <c r="E3705" s="5"/>
      <c r="F3705" s="4"/>
    </row>
    <row r="3706" spans="1:6" x14ac:dyDescent="0.25">
      <c r="A3706" s="4" t="s">
        <v>514</v>
      </c>
      <c r="B3706" s="4">
        <v>2</v>
      </c>
      <c r="C3706" s="4">
        <v>60</v>
      </c>
      <c r="D3706" s="4">
        <f t="shared" si="57"/>
        <v>120</v>
      </c>
      <c r="E3706" s="5"/>
      <c r="F3706" s="4"/>
    </row>
    <row r="3707" spans="1:6" x14ac:dyDescent="0.25">
      <c r="A3707" s="4" t="s">
        <v>514</v>
      </c>
      <c r="B3707" s="4">
        <v>6</v>
      </c>
      <c r="C3707" s="4">
        <v>35</v>
      </c>
      <c r="D3707" s="4">
        <f t="shared" si="57"/>
        <v>210</v>
      </c>
      <c r="E3707" s="5"/>
      <c r="F3707" s="4"/>
    </row>
    <row r="3708" spans="1:6" x14ac:dyDescent="0.25">
      <c r="A3708" s="4" t="s">
        <v>514</v>
      </c>
      <c r="B3708" s="4">
        <v>3</v>
      </c>
      <c r="C3708" s="4">
        <v>30</v>
      </c>
      <c r="D3708" s="4">
        <f t="shared" si="57"/>
        <v>90</v>
      </c>
      <c r="E3708" s="5"/>
      <c r="F3708" s="4"/>
    </row>
    <row r="3709" spans="1:6" x14ac:dyDescent="0.25">
      <c r="A3709" s="4" t="s">
        <v>514</v>
      </c>
      <c r="B3709" s="4">
        <v>2</v>
      </c>
      <c r="C3709" s="4">
        <v>60</v>
      </c>
      <c r="D3709" s="4">
        <f t="shared" si="57"/>
        <v>120</v>
      </c>
      <c r="E3709" s="5"/>
      <c r="F3709" s="4"/>
    </row>
    <row r="3710" spans="1:6" x14ac:dyDescent="0.25">
      <c r="A3710" s="4" t="s">
        <v>514</v>
      </c>
      <c r="B3710" s="4">
        <v>6</v>
      </c>
      <c r="C3710" s="4">
        <v>35</v>
      </c>
      <c r="D3710" s="4">
        <f t="shared" si="57"/>
        <v>210</v>
      </c>
      <c r="E3710" s="5"/>
      <c r="F3710" s="4"/>
    </row>
    <row r="3711" spans="1:6" x14ac:dyDescent="0.25">
      <c r="A3711" s="4" t="s">
        <v>514</v>
      </c>
      <c r="B3711" s="4">
        <v>3</v>
      </c>
      <c r="C3711" s="4">
        <v>30</v>
      </c>
      <c r="D3711" s="4">
        <f t="shared" si="57"/>
        <v>90</v>
      </c>
      <c r="E3711" s="5"/>
      <c r="F3711" s="4"/>
    </row>
    <row r="3712" spans="1:6" x14ac:dyDescent="0.25">
      <c r="A3712" s="4" t="s">
        <v>514</v>
      </c>
      <c r="B3712" s="4">
        <v>2</v>
      </c>
      <c r="C3712" s="4">
        <v>60</v>
      </c>
      <c r="D3712" s="4">
        <f t="shared" si="57"/>
        <v>120</v>
      </c>
      <c r="E3712" s="5"/>
      <c r="F3712" s="4"/>
    </row>
    <row r="3713" spans="1:6" x14ac:dyDescent="0.25">
      <c r="A3713" s="4" t="s">
        <v>514</v>
      </c>
      <c r="B3713" s="4">
        <v>6</v>
      </c>
      <c r="C3713" s="4">
        <v>35</v>
      </c>
      <c r="D3713" s="4">
        <f t="shared" si="57"/>
        <v>210</v>
      </c>
      <c r="E3713" s="5"/>
      <c r="F3713" s="4"/>
    </row>
    <row r="3714" spans="1:6" x14ac:dyDescent="0.25">
      <c r="A3714" s="4" t="s">
        <v>514</v>
      </c>
      <c r="B3714" s="4">
        <v>3</v>
      </c>
      <c r="C3714" s="4">
        <v>30</v>
      </c>
      <c r="D3714" s="4">
        <f t="shared" si="57"/>
        <v>90</v>
      </c>
      <c r="E3714" s="5"/>
      <c r="F3714" s="4"/>
    </row>
    <row r="3715" spans="1:6" x14ac:dyDescent="0.25">
      <c r="A3715" s="4" t="s">
        <v>514</v>
      </c>
      <c r="B3715" s="4">
        <v>2</v>
      </c>
      <c r="C3715" s="4">
        <v>60</v>
      </c>
      <c r="D3715" s="4">
        <f t="shared" ref="D3715:D3778" si="58">(B3715*C3715)</f>
        <v>120</v>
      </c>
      <c r="E3715" s="5"/>
      <c r="F3715" s="4"/>
    </row>
    <row r="3716" spans="1:6" x14ac:dyDescent="0.25">
      <c r="A3716" s="4" t="s">
        <v>514</v>
      </c>
      <c r="B3716" s="4">
        <v>6</v>
      </c>
      <c r="C3716" s="4">
        <v>35</v>
      </c>
      <c r="D3716" s="4">
        <f t="shared" si="58"/>
        <v>210</v>
      </c>
      <c r="E3716" s="5"/>
      <c r="F3716" s="4"/>
    </row>
    <row r="3717" spans="1:6" x14ac:dyDescent="0.25">
      <c r="A3717" s="4" t="s">
        <v>514</v>
      </c>
      <c r="B3717" s="4">
        <v>3</v>
      </c>
      <c r="C3717" s="4">
        <v>30</v>
      </c>
      <c r="D3717" s="4">
        <f t="shared" si="58"/>
        <v>90</v>
      </c>
      <c r="E3717" s="5"/>
      <c r="F3717" s="4"/>
    </row>
    <row r="3718" spans="1:6" x14ac:dyDescent="0.25">
      <c r="A3718" s="4" t="s">
        <v>514</v>
      </c>
      <c r="B3718" s="4">
        <v>2</v>
      </c>
      <c r="C3718" s="4">
        <v>60</v>
      </c>
      <c r="D3718" s="4">
        <f t="shared" si="58"/>
        <v>120</v>
      </c>
      <c r="E3718" s="5"/>
      <c r="F3718" s="4"/>
    </row>
    <row r="3719" spans="1:6" x14ac:dyDescent="0.25">
      <c r="A3719" s="4" t="s">
        <v>514</v>
      </c>
      <c r="B3719" s="4">
        <v>6</v>
      </c>
      <c r="C3719" s="4">
        <v>35</v>
      </c>
      <c r="D3719" s="4">
        <f t="shared" si="58"/>
        <v>210</v>
      </c>
      <c r="E3719" s="5"/>
      <c r="F3719" s="4"/>
    </row>
    <row r="3720" spans="1:6" x14ac:dyDescent="0.25">
      <c r="A3720" s="4" t="s">
        <v>514</v>
      </c>
      <c r="B3720" s="4">
        <v>3</v>
      </c>
      <c r="C3720" s="4">
        <v>30</v>
      </c>
      <c r="D3720" s="4">
        <f t="shared" si="58"/>
        <v>90</v>
      </c>
      <c r="E3720" s="5"/>
      <c r="F3720" s="4"/>
    </row>
    <row r="3721" spans="1:6" x14ac:dyDescent="0.25">
      <c r="A3721" s="4" t="s">
        <v>514</v>
      </c>
      <c r="B3721" s="4">
        <v>2</v>
      </c>
      <c r="C3721" s="4">
        <v>60</v>
      </c>
      <c r="D3721" s="4">
        <f t="shared" si="58"/>
        <v>120</v>
      </c>
      <c r="E3721" s="5"/>
      <c r="F3721" s="4"/>
    </row>
    <row r="3722" spans="1:6" x14ac:dyDescent="0.25">
      <c r="A3722" s="4" t="s">
        <v>514</v>
      </c>
      <c r="B3722" s="4">
        <v>6</v>
      </c>
      <c r="C3722" s="4">
        <v>35</v>
      </c>
      <c r="D3722" s="4">
        <f t="shared" si="58"/>
        <v>210</v>
      </c>
      <c r="E3722" s="5"/>
      <c r="F3722" s="4"/>
    </row>
    <row r="3723" spans="1:6" x14ac:dyDescent="0.25">
      <c r="A3723" s="4" t="s">
        <v>514</v>
      </c>
      <c r="B3723" s="4">
        <v>3</v>
      </c>
      <c r="C3723" s="4">
        <v>30</v>
      </c>
      <c r="D3723" s="4">
        <f t="shared" si="58"/>
        <v>90</v>
      </c>
      <c r="E3723" s="5"/>
      <c r="F3723" s="4"/>
    </row>
    <row r="3724" spans="1:6" x14ac:dyDescent="0.25">
      <c r="A3724" s="4" t="s">
        <v>514</v>
      </c>
      <c r="B3724" s="4">
        <v>2</v>
      </c>
      <c r="C3724" s="4">
        <v>60</v>
      </c>
      <c r="D3724" s="4">
        <f t="shared" si="58"/>
        <v>120</v>
      </c>
      <c r="E3724" s="5"/>
      <c r="F3724" s="4"/>
    </row>
    <row r="3725" spans="1:6" x14ac:dyDescent="0.25">
      <c r="A3725" s="4" t="s">
        <v>514</v>
      </c>
      <c r="B3725" s="4">
        <v>6</v>
      </c>
      <c r="C3725" s="4">
        <v>35</v>
      </c>
      <c r="D3725" s="4">
        <f t="shared" si="58"/>
        <v>210</v>
      </c>
      <c r="E3725" s="5"/>
      <c r="F3725" s="4"/>
    </row>
    <row r="3726" spans="1:6" x14ac:dyDescent="0.25">
      <c r="A3726" s="4" t="s">
        <v>514</v>
      </c>
      <c r="B3726" s="4">
        <v>3</v>
      </c>
      <c r="C3726" s="4">
        <v>30</v>
      </c>
      <c r="D3726" s="4">
        <f t="shared" si="58"/>
        <v>90</v>
      </c>
      <c r="E3726" s="5"/>
      <c r="F3726" s="4"/>
    </row>
    <row r="3727" spans="1:6" x14ac:dyDescent="0.25">
      <c r="A3727" s="4" t="s">
        <v>514</v>
      </c>
      <c r="B3727" s="4">
        <v>2</v>
      </c>
      <c r="C3727" s="4">
        <v>60</v>
      </c>
      <c r="D3727" s="4">
        <f t="shared" si="58"/>
        <v>120</v>
      </c>
      <c r="E3727" s="5"/>
      <c r="F3727" s="4"/>
    </row>
    <row r="3728" spans="1:6" x14ac:dyDescent="0.25">
      <c r="A3728" s="4" t="s">
        <v>514</v>
      </c>
      <c r="B3728" s="4">
        <v>6</v>
      </c>
      <c r="C3728" s="4">
        <v>35</v>
      </c>
      <c r="D3728" s="4">
        <f t="shared" si="58"/>
        <v>210</v>
      </c>
      <c r="E3728" s="5"/>
      <c r="F3728" s="4"/>
    </row>
    <row r="3729" spans="1:6" x14ac:dyDescent="0.25">
      <c r="A3729" s="4" t="s">
        <v>514</v>
      </c>
      <c r="B3729" s="4">
        <v>3</v>
      </c>
      <c r="C3729" s="4">
        <v>30</v>
      </c>
      <c r="D3729" s="4">
        <f t="shared" si="58"/>
        <v>90</v>
      </c>
      <c r="E3729" s="5"/>
      <c r="F3729" s="4"/>
    </row>
    <row r="3730" spans="1:6" x14ac:dyDescent="0.25">
      <c r="A3730" s="4" t="s">
        <v>514</v>
      </c>
      <c r="B3730" s="4">
        <v>2</v>
      </c>
      <c r="C3730" s="4">
        <v>60</v>
      </c>
      <c r="D3730" s="4">
        <f t="shared" si="58"/>
        <v>120</v>
      </c>
      <c r="E3730" s="5"/>
      <c r="F3730" s="4"/>
    </row>
    <row r="3731" spans="1:6" x14ac:dyDescent="0.25">
      <c r="A3731" s="4" t="s">
        <v>514</v>
      </c>
      <c r="B3731" s="4">
        <v>6</v>
      </c>
      <c r="C3731" s="4">
        <v>35</v>
      </c>
      <c r="D3731" s="4">
        <f t="shared" si="58"/>
        <v>210</v>
      </c>
      <c r="E3731" s="5"/>
      <c r="F3731" s="4"/>
    </row>
    <row r="3732" spans="1:6" x14ac:dyDescent="0.25">
      <c r="A3732" s="4" t="s">
        <v>514</v>
      </c>
      <c r="B3732" s="4">
        <v>2</v>
      </c>
      <c r="C3732" s="4">
        <v>60</v>
      </c>
      <c r="D3732" s="4">
        <f t="shared" si="58"/>
        <v>120</v>
      </c>
      <c r="E3732" s="5"/>
      <c r="F3732" s="4"/>
    </row>
    <row r="3733" spans="1:6" x14ac:dyDescent="0.25">
      <c r="A3733" s="4" t="s">
        <v>514</v>
      </c>
      <c r="B3733" s="4">
        <v>6</v>
      </c>
      <c r="C3733" s="4">
        <v>35</v>
      </c>
      <c r="D3733" s="4">
        <f t="shared" si="58"/>
        <v>210</v>
      </c>
      <c r="E3733" s="5"/>
      <c r="F3733" s="4"/>
    </row>
    <row r="3734" spans="1:6" x14ac:dyDescent="0.25">
      <c r="A3734" s="4" t="s">
        <v>514</v>
      </c>
      <c r="B3734" s="4">
        <v>3</v>
      </c>
      <c r="C3734" s="4">
        <v>30</v>
      </c>
      <c r="D3734" s="4">
        <f t="shared" si="58"/>
        <v>90</v>
      </c>
      <c r="E3734" s="5"/>
      <c r="F3734" s="4"/>
    </row>
    <row r="3735" spans="1:6" x14ac:dyDescent="0.25">
      <c r="A3735" s="4" t="s">
        <v>514</v>
      </c>
      <c r="B3735" s="4">
        <v>2</v>
      </c>
      <c r="C3735" s="4">
        <v>60</v>
      </c>
      <c r="D3735" s="4">
        <f t="shared" si="58"/>
        <v>120</v>
      </c>
      <c r="E3735" s="5"/>
      <c r="F3735" s="4"/>
    </row>
    <row r="3736" spans="1:6" x14ac:dyDescent="0.25">
      <c r="A3736" s="4" t="s">
        <v>514</v>
      </c>
      <c r="B3736" s="4">
        <v>6</v>
      </c>
      <c r="C3736" s="4">
        <v>35</v>
      </c>
      <c r="D3736" s="4">
        <f t="shared" si="58"/>
        <v>210</v>
      </c>
      <c r="E3736" s="5"/>
      <c r="F3736" s="4"/>
    </row>
    <row r="3737" spans="1:6" x14ac:dyDescent="0.25">
      <c r="A3737" s="4" t="s">
        <v>514</v>
      </c>
      <c r="B3737" s="4">
        <v>3</v>
      </c>
      <c r="C3737" s="4">
        <v>30</v>
      </c>
      <c r="D3737" s="4">
        <f t="shared" si="58"/>
        <v>90</v>
      </c>
      <c r="E3737" s="5"/>
      <c r="F3737" s="4"/>
    </row>
    <row r="3738" spans="1:6" x14ac:dyDescent="0.25">
      <c r="A3738" s="4" t="s">
        <v>514</v>
      </c>
      <c r="B3738" s="4">
        <v>2</v>
      </c>
      <c r="C3738" s="4">
        <v>60</v>
      </c>
      <c r="D3738" s="4">
        <f t="shared" si="58"/>
        <v>120</v>
      </c>
      <c r="E3738" s="5"/>
      <c r="F3738" s="4"/>
    </row>
    <row r="3739" spans="1:6" x14ac:dyDescent="0.25">
      <c r="A3739" s="4" t="s">
        <v>514</v>
      </c>
      <c r="B3739" s="4">
        <v>3</v>
      </c>
      <c r="C3739" s="4">
        <v>30</v>
      </c>
      <c r="D3739" s="4">
        <f t="shared" si="58"/>
        <v>90</v>
      </c>
      <c r="E3739" s="5"/>
      <c r="F3739" s="4"/>
    </row>
    <row r="3740" spans="1:6" x14ac:dyDescent="0.25">
      <c r="A3740" s="4" t="s">
        <v>514</v>
      </c>
      <c r="B3740" s="4">
        <v>2</v>
      </c>
      <c r="C3740" s="4">
        <v>60</v>
      </c>
      <c r="D3740" s="4">
        <f t="shared" si="58"/>
        <v>120</v>
      </c>
      <c r="E3740" s="5"/>
      <c r="F3740" s="4"/>
    </row>
    <row r="3741" spans="1:6" x14ac:dyDescent="0.25">
      <c r="A3741" s="4" t="s">
        <v>514</v>
      </c>
      <c r="B3741" s="4">
        <v>6</v>
      </c>
      <c r="C3741" s="4">
        <v>35</v>
      </c>
      <c r="D3741" s="4">
        <f t="shared" si="58"/>
        <v>210</v>
      </c>
      <c r="E3741" s="5"/>
      <c r="F3741" s="4"/>
    </row>
    <row r="3742" spans="1:6" x14ac:dyDescent="0.25">
      <c r="A3742" s="4" t="s">
        <v>514</v>
      </c>
      <c r="B3742" s="4">
        <v>2</v>
      </c>
      <c r="C3742" s="4">
        <v>60</v>
      </c>
      <c r="D3742" s="4">
        <f t="shared" si="58"/>
        <v>120</v>
      </c>
      <c r="E3742" s="5"/>
      <c r="F3742" s="4"/>
    </row>
    <row r="3743" spans="1:6" x14ac:dyDescent="0.25">
      <c r="A3743" s="4" t="s">
        <v>514</v>
      </c>
      <c r="B3743" s="4">
        <v>6</v>
      </c>
      <c r="C3743" s="4">
        <v>35</v>
      </c>
      <c r="D3743" s="4">
        <f t="shared" si="58"/>
        <v>210</v>
      </c>
      <c r="E3743" s="5"/>
      <c r="F3743" s="4"/>
    </row>
    <row r="3744" spans="1:6" x14ac:dyDescent="0.25">
      <c r="A3744" s="4" t="s">
        <v>514</v>
      </c>
      <c r="B3744" s="4">
        <v>3</v>
      </c>
      <c r="C3744" s="4">
        <v>30</v>
      </c>
      <c r="D3744" s="4">
        <f t="shared" si="58"/>
        <v>90</v>
      </c>
      <c r="E3744" s="5"/>
      <c r="F3744" s="4"/>
    </row>
    <row r="3745" spans="1:6" x14ac:dyDescent="0.25">
      <c r="A3745" s="4" t="s">
        <v>514</v>
      </c>
      <c r="B3745" s="4">
        <v>2</v>
      </c>
      <c r="C3745" s="4">
        <v>60</v>
      </c>
      <c r="D3745" s="4">
        <f t="shared" si="58"/>
        <v>120</v>
      </c>
      <c r="E3745" s="5"/>
      <c r="F3745" s="4"/>
    </row>
    <row r="3746" spans="1:6" x14ac:dyDescent="0.25">
      <c r="A3746" s="4" t="s">
        <v>514</v>
      </c>
      <c r="B3746" s="4">
        <v>6</v>
      </c>
      <c r="C3746" s="4">
        <v>35</v>
      </c>
      <c r="D3746" s="4">
        <f t="shared" si="58"/>
        <v>210</v>
      </c>
      <c r="E3746" s="5"/>
      <c r="F3746" s="4"/>
    </row>
    <row r="3747" spans="1:6" x14ac:dyDescent="0.25">
      <c r="A3747" s="4" t="s">
        <v>514</v>
      </c>
      <c r="B3747" s="4">
        <v>3</v>
      </c>
      <c r="C3747" s="4">
        <v>30</v>
      </c>
      <c r="D3747" s="4">
        <f t="shared" si="58"/>
        <v>90</v>
      </c>
      <c r="E3747" s="5"/>
      <c r="F3747" s="4"/>
    </row>
    <row r="3748" spans="1:6" x14ac:dyDescent="0.25">
      <c r="A3748" s="4" t="s">
        <v>514</v>
      </c>
      <c r="B3748" s="4">
        <v>6</v>
      </c>
      <c r="C3748" s="4">
        <v>35</v>
      </c>
      <c r="D3748" s="4">
        <f t="shared" si="58"/>
        <v>210</v>
      </c>
      <c r="E3748" s="5"/>
      <c r="F3748" s="4"/>
    </row>
    <row r="3749" spans="1:6" x14ac:dyDescent="0.25">
      <c r="A3749" s="4" t="s">
        <v>514</v>
      </c>
      <c r="B3749" s="4">
        <v>3</v>
      </c>
      <c r="C3749" s="4">
        <v>30</v>
      </c>
      <c r="D3749" s="4">
        <f t="shared" si="58"/>
        <v>90</v>
      </c>
      <c r="E3749" s="5"/>
      <c r="F3749" s="4"/>
    </row>
    <row r="3750" spans="1:6" x14ac:dyDescent="0.25">
      <c r="A3750" s="4" t="s">
        <v>514</v>
      </c>
      <c r="B3750" s="4">
        <v>6</v>
      </c>
      <c r="C3750" s="4">
        <v>35</v>
      </c>
      <c r="D3750" s="4">
        <f t="shared" si="58"/>
        <v>210</v>
      </c>
      <c r="E3750" s="5"/>
      <c r="F3750" s="4"/>
    </row>
    <row r="3751" spans="1:6" x14ac:dyDescent="0.25">
      <c r="A3751" s="4" t="s">
        <v>514</v>
      </c>
      <c r="B3751" s="4">
        <v>2</v>
      </c>
      <c r="C3751" s="4">
        <v>60</v>
      </c>
      <c r="D3751" s="4">
        <f t="shared" si="58"/>
        <v>120</v>
      </c>
      <c r="E3751" s="5"/>
      <c r="F3751" s="4"/>
    </row>
    <row r="3752" spans="1:6" x14ac:dyDescent="0.25">
      <c r="A3752" s="4" t="s">
        <v>514</v>
      </c>
      <c r="B3752" s="4">
        <v>6</v>
      </c>
      <c r="C3752" s="4">
        <v>35</v>
      </c>
      <c r="D3752" s="4">
        <f t="shared" si="58"/>
        <v>210</v>
      </c>
      <c r="E3752" s="5"/>
      <c r="F3752" s="4"/>
    </row>
    <row r="3753" spans="1:6" x14ac:dyDescent="0.25">
      <c r="A3753" s="4" t="s">
        <v>514</v>
      </c>
      <c r="B3753" s="4">
        <v>3</v>
      </c>
      <c r="C3753" s="4">
        <v>30</v>
      </c>
      <c r="D3753" s="4">
        <f t="shared" si="58"/>
        <v>90</v>
      </c>
      <c r="E3753" s="5"/>
      <c r="F3753" s="4"/>
    </row>
    <row r="3754" spans="1:6" x14ac:dyDescent="0.25">
      <c r="A3754" s="4" t="s">
        <v>514</v>
      </c>
      <c r="B3754" s="4">
        <v>2</v>
      </c>
      <c r="C3754" s="4">
        <v>60</v>
      </c>
      <c r="D3754" s="4">
        <f t="shared" si="58"/>
        <v>120</v>
      </c>
      <c r="E3754" s="5"/>
      <c r="F3754" s="4"/>
    </row>
    <row r="3755" spans="1:6" x14ac:dyDescent="0.25">
      <c r="A3755" s="4" t="s">
        <v>514</v>
      </c>
      <c r="B3755" s="4">
        <v>3</v>
      </c>
      <c r="C3755" s="4">
        <v>30</v>
      </c>
      <c r="D3755" s="4">
        <f t="shared" si="58"/>
        <v>90</v>
      </c>
      <c r="E3755" s="5"/>
      <c r="F3755" s="4"/>
    </row>
    <row r="3756" spans="1:6" x14ac:dyDescent="0.25">
      <c r="A3756" s="4" t="s">
        <v>514</v>
      </c>
      <c r="B3756" s="4">
        <v>6</v>
      </c>
      <c r="C3756" s="4">
        <v>35</v>
      </c>
      <c r="D3756" s="4">
        <f t="shared" si="58"/>
        <v>210</v>
      </c>
      <c r="E3756" s="5"/>
      <c r="F3756" s="4"/>
    </row>
    <row r="3757" spans="1:6" x14ac:dyDescent="0.25">
      <c r="A3757" s="4" t="s">
        <v>514</v>
      </c>
      <c r="B3757" s="4">
        <v>3</v>
      </c>
      <c r="C3757" s="4">
        <v>30</v>
      </c>
      <c r="D3757" s="4">
        <f t="shared" si="58"/>
        <v>90</v>
      </c>
      <c r="E3757" s="5"/>
      <c r="F3757" s="4"/>
    </row>
    <row r="3758" spans="1:6" x14ac:dyDescent="0.25">
      <c r="A3758" s="4" t="s">
        <v>514</v>
      </c>
      <c r="B3758" s="4">
        <v>2</v>
      </c>
      <c r="C3758" s="4">
        <v>60</v>
      </c>
      <c r="D3758" s="4">
        <f t="shared" si="58"/>
        <v>120</v>
      </c>
      <c r="E3758" s="5"/>
      <c r="F3758" s="4"/>
    </row>
    <row r="3759" spans="1:6" x14ac:dyDescent="0.25">
      <c r="A3759" s="4" t="s">
        <v>514</v>
      </c>
      <c r="B3759" s="4">
        <v>6</v>
      </c>
      <c r="C3759" s="4">
        <v>35</v>
      </c>
      <c r="D3759" s="4">
        <f t="shared" si="58"/>
        <v>210</v>
      </c>
      <c r="E3759" s="5"/>
      <c r="F3759" s="4"/>
    </row>
    <row r="3760" spans="1:6" x14ac:dyDescent="0.25">
      <c r="A3760" s="4" t="s">
        <v>514</v>
      </c>
      <c r="B3760" s="4">
        <v>6</v>
      </c>
      <c r="C3760" s="4">
        <v>35</v>
      </c>
      <c r="D3760" s="4">
        <f t="shared" si="58"/>
        <v>210</v>
      </c>
      <c r="E3760" s="5"/>
      <c r="F3760" s="4"/>
    </row>
    <row r="3761" spans="1:6" x14ac:dyDescent="0.25">
      <c r="A3761" s="4" t="s">
        <v>514</v>
      </c>
      <c r="B3761" s="4">
        <v>3</v>
      </c>
      <c r="C3761" s="4">
        <v>30</v>
      </c>
      <c r="D3761" s="4">
        <f t="shared" si="58"/>
        <v>90</v>
      </c>
      <c r="E3761" s="5"/>
      <c r="F3761" s="4"/>
    </row>
    <row r="3762" spans="1:6" x14ac:dyDescent="0.25">
      <c r="A3762" s="4" t="s">
        <v>514</v>
      </c>
      <c r="B3762" s="4">
        <v>2</v>
      </c>
      <c r="C3762" s="4">
        <v>60</v>
      </c>
      <c r="D3762" s="4">
        <f t="shared" si="58"/>
        <v>120</v>
      </c>
      <c r="E3762" s="5"/>
      <c r="F3762" s="4"/>
    </row>
    <row r="3763" spans="1:6" x14ac:dyDescent="0.25">
      <c r="A3763" s="4" t="s">
        <v>514</v>
      </c>
      <c r="B3763" s="4">
        <v>6</v>
      </c>
      <c r="C3763" s="4">
        <v>35</v>
      </c>
      <c r="D3763" s="4">
        <f t="shared" si="58"/>
        <v>210</v>
      </c>
      <c r="E3763" s="5"/>
      <c r="F3763" s="4"/>
    </row>
    <row r="3764" spans="1:6" x14ac:dyDescent="0.25">
      <c r="A3764" s="4" t="s">
        <v>514</v>
      </c>
      <c r="B3764" s="4">
        <v>3</v>
      </c>
      <c r="C3764" s="4">
        <v>30</v>
      </c>
      <c r="D3764" s="4">
        <f t="shared" si="58"/>
        <v>90</v>
      </c>
      <c r="E3764" s="5"/>
      <c r="F3764" s="4"/>
    </row>
    <row r="3765" spans="1:6" x14ac:dyDescent="0.25">
      <c r="A3765" s="4" t="s">
        <v>514</v>
      </c>
      <c r="B3765" s="4">
        <v>2</v>
      </c>
      <c r="C3765" s="4">
        <v>60</v>
      </c>
      <c r="D3765" s="4">
        <f t="shared" si="58"/>
        <v>120</v>
      </c>
      <c r="E3765" s="5"/>
      <c r="F3765" s="4"/>
    </row>
    <row r="3766" spans="1:6" x14ac:dyDescent="0.25">
      <c r="A3766" s="4" t="s">
        <v>514</v>
      </c>
      <c r="B3766" s="4">
        <v>6</v>
      </c>
      <c r="C3766" s="4">
        <v>35</v>
      </c>
      <c r="D3766" s="4">
        <f t="shared" si="58"/>
        <v>210</v>
      </c>
      <c r="E3766" s="5"/>
      <c r="F3766" s="4"/>
    </row>
    <row r="3767" spans="1:6" x14ac:dyDescent="0.25">
      <c r="A3767" s="4" t="s">
        <v>514</v>
      </c>
      <c r="B3767" s="4">
        <v>3</v>
      </c>
      <c r="C3767" s="4">
        <v>30</v>
      </c>
      <c r="D3767" s="4">
        <f t="shared" si="58"/>
        <v>90</v>
      </c>
      <c r="E3767" s="5"/>
      <c r="F3767" s="4"/>
    </row>
    <row r="3768" spans="1:6" x14ac:dyDescent="0.25">
      <c r="A3768" s="4" t="s">
        <v>514</v>
      </c>
      <c r="B3768" s="4">
        <v>6</v>
      </c>
      <c r="C3768" s="4">
        <v>35</v>
      </c>
      <c r="D3768" s="4">
        <f t="shared" si="58"/>
        <v>210</v>
      </c>
      <c r="E3768" s="5"/>
      <c r="F3768" s="4"/>
    </row>
    <row r="3769" spans="1:6" x14ac:dyDescent="0.25">
      <c r="A3769" s="4" t="s">
        <v>514</v>
      </c>
      <c r="B3769" s="4">
        <v>3</v>
      </c>
      <c r="C3769" s="4">
        <v>30</v>
      </c>
      <c r="D3769" s="4">
        <f t="shared" si="58"/>
        <v>90</v>
      </c>
      <c r="E3769" s="5"/>
      <c r="F3769" s="4"/>
    </row>
    <row r="3770" spans="1:6" x14ac:dyDescent="0.25">
      <c r="A3770" s="4" t="s">
        <v>514</v>
      </c>
      <c r="B3770" s="4">
        <v>2</v>
      </c>
      <c r="C3770" s="4">
        <v>60</v>
      </c>
      <c r="D3770" s="4">
        <f t="shared" si="58"/>
        <v>120</v>
      </c>
      <c r="E3770" s="5"/>
      <c r="F3770" s="4"/>
    </row>
    <row r="3771" spans="1:6" x14ac:dyDescent="0.25">
      <c r="A3771" s="4" t="s">
        <v>514</v>
      </c>
      <c r="B3771" s="4">
        <v>6</v>
      </c>
      <c r="C3771" s="4">
        <v>35</v>
      </c>
      <c r="D3771" s="4">
        <f t="shared" si="58"/>
        <v>210</v>
      </c>
      <c r="E3771" s="5"/>
      <c r="F3771" s="4"/>
    </row>
    <row r="3772" spans="1:6" x14ac:dyDescent="0.25">
      <c r="A3772" s="4" t="s">
        <v>514</v>
      </c>
      <c r="B3772" s="4">
        <v>3</v>
      </c>
      <c r="C3772" s="4">
        <v>30</v>
      </c>
      <c r="D3772" s="4">
        <f t="shared" si="58"/>
        <v>90</v>
      </c>
      <c r="E3772" s="5"/>
      <c r="F3772" s="4"/>
    </row>
    <row r="3773" spans="1:6" x14ac:dyDescent="0.25">
      <c r="A3773" s="4" t="s">
        <v>514</v>
      </c>
      <c r="B3773" s="4">
        <v>2</v>
      </c>
      <c r="C3773" s="4">
        <v>60</v>
      </c>
      <c r="D3773" s="4">
        <f t="shared" si="58"/>
        <v>120</v>
      </c>
      <c r="E3773" s="5"/>
      <c r="F3773" s="4"/>
    </row>
    <row r="3774" spans="1:6" x14ac:dyDescent="0.25">
      <c r="A3774" s="4" t="s">
        <v>514</v>
      </c>
      <c r="B3774" s="4">
        <v>3</v>
      </c>
      <c r="C3774" s="4">
        <v>30</v>
      </c>
      <c r="D3774" s="4">
        <f t="shared" si="58"/>
        <v>90</v>
      </c>
      <c r="E3774" s="5"/>
      <c r="F3774" s="4"/>
    </row>
    <row r="3775" spans="1:6" x14ac:dyDescent="0.25">
      <c r="A3775" s="4" t="s">
        <v>514</v>
      </c>
      <c r="B3775" s="4">
        <v>2</v>
      </c>
      <c r="C3775" s="4">
        <v>60</v>
      </c>
      <c r="D3775" s="4">
        <f t="shared" si="58"/>
        <v>120</v>
      </c>
      <c r="E3775" s="5"/>
      <c r="F3775" s="4"/>
    </row>
    <row r="3776" spans="1:6" x14ac:dyDescent="0.25">
      <c r="A3776" s="4" t="s">
        <v>514</v>
      </c>
      <c r="B3776" s="4">
        <v>6</v>
      </c>
      <c r="C3776" s="4">
        <v>35</v>
      </c>
      <c r="D3776" s="4">
        <f t="shared" si="58"/>
        <v>210</v>
      </c>
      <c r="E3776" s="5"/>
      <c r="F3776" s="4"/>
    </row>
    <row r="3777" spans="1:6" x14ac:dyDescent="0.25">
      <c r="A3777" s="4" t="s">
        <v>514</v>
      </c>
      <c r="B3777" s="4">
        <v>3</v>
      </c>
      <c r="C3777" s="4">
        <v>30</v>
      </c>
      <c r="D3777" s="4">
        <f t="shared" si="58"/>
        <v>90</v>
      </c>
      <c r="E3777" s="5"/>
      <c r="F3777" s="4"/>
    </row>
    <row r="3778" spans="1:6" x14ac:dyDescent="0.25">
      <c r="A3778" s="4" t="s">
        <v>514</v>
      </c>
      <c r="B3778" s="4">
        <v>2</v>
      </c>
      <c r="C3778" s="4">
        <v>60</v>
      </c>
      <c r="D3778" s="4">
        <f t="shared" si="58"/>
        <v>120</v>
      </c>
      <c r="E3778" s="5"/>
      <c r="F3778" s="4"/>
    </row>
    <row r="3779" spans="1:6" x14ac:dyDescent="0.25">
      <c r="A3779" s="4" t="s">
        <v>514</v>
      </c>
      <c r="B3779" s="4">
        <v>6</v>
      </c>
      <c r="C3779" s="4">
        <v>35</v>
      </c>
      <c r="D3779" s="4">
        <f t="shared" ref="D3779:D3842" si="59">(B3779*C3779)</f>
        <v>210</v>
      </c>
      <c r="E3779" s="5"/>
      <c r="F3779" s="4"/>
    </row>
    <row r="3780" spans="1:6" x14ac:dyDescent="0.25">
      <c r="A3780" s="4" t="s">
        <v>514</v>
      </c>
      <c r="B3780" s="4">
        <v>3</v>
      </c>
      <c r="C3780" s="4">
        <v>30</v>
      </c>
      <c r="D3780" s="4">
        <f t="shared" si="59"/>
        <v>90</v>
      </c>
      <c r="E3780" s="5"/>
      <c r="F3780" s="4"/>
    </row>
    <row r="3781" spans="1:6" x14ac:dyDescent="0.25">
      <c r="A3781" s="4" t="s">
        <v>514</v>
      </c>
      <c r="B3781" s="4">
        <v>2</v>
      </c>
      <c r="C3781" s="4">
        <v>60</v>
      </c>
      <c r="D3781" s="4">
        <f t="shared" si="59"/>
        <v>120</v>
      </c>
      <c r="E3781" s="5"/>
      <c r="F3781" s="4"/>
    </row>
    <row r="3782" spans="1:6" x14ac:dyDescent="0.25">
      <c r="A3782" s="4" t="s">
        <v>514</v>
      </c>
      <c r="B3782" s="4">
        <v>6</v>
      </c>
      <c r="C3782" s="4">
        <v>35</v>
      </c>
      <c r="D3782" s="4">
        <f t="shared" si="59"/>
        <v>210</v>
      </c>
      <c r="E3782" s="5"/>
      <c r="F3782" s="4"/>
    </row>
    <row r="3783" spans="1:6" x14ac:dyDescent="0.25">
      <c r="A3783" s="4" t="s">
        <v>514</v>
      </c>
      <c r="B3783" s="4">
        <v>3</v>
      </c>
      <c r="C3783" s="4">
        <v>30</v>
      </c>
      <c r="D3783" s="4">
        <f t="shared" si="59"/>
        <v>90</v>
      </c>
      <c r="E3783" s="5"/>
      <c r="F3783" s="4"/>
    </row>
    <row r="3784" spans="1:6" x14ac:dyDescent="0.25">
      <c r="A3784" s="4" t="s">
        <v>514</v>
      </c>
      <c r="B3784" s="4">
        <v>2</v>
      </c>
      <c r="C3784" s="4">
        <v>60</v>
      </c>
      <c r="D3784" s="4">
        <f t="shared" si="59"/>
        <v>120</v>
      </c>
      <c r="E3784" s="5"/>
      <c r="F3784" s="4"/>
    </row>
    <row r="3785" spans="1:6" x14ac:dyDescent="0.25">
      <c r="A3785" s="4" t="s">
        <v>514</v>
      </c>
      <c r="B3785" s="4">
        <v>3</v>
      </c>
      <c r="C3785" s="4">
        <v>30</v>
      </c>
      <c r="D3785" s="4">
        <f t="shared" si="59"/>
        <v>90</v>
      </c>
      <c r="E3785" s="5"/>
      <c r="F3785" s="4"/>
    </row>
    <row r="3786" spans="1:6" x14ac:dyDescent="0.25">
      <c r="A3786" s="4" t="s">
        <v>514</v>
      </c>
      <c r="B3786" s="4">
        <v>2</v>
      </c>
      <c r="C3786" s="4">
        <v>60</v>
      </c>
      <c r="D3786" s="4">
        <f t="shared" si="59"/>
        <v>120</v>
      </c>
      <c r="E3786" s="5"/>
      <c r="F3786" s="4"/>
    </row>
    <row r="3787" spans="1:6" x14ac:dyDescent="0.25">
      <c r="A3787" s="4" t="s">
        <v>514</v>
      </c>
      <c r="B3787" s="4">
        <v>6</v>
      </c>
      <c r="C3787" s="4">
        <v>35</v>
      </c>
      <c r="D3787" s="4">
        <f t="shared" si="59"/>
        <v>210</v>
      </c>
      <c r="E3787" s="5"/>
      <c r="F3787" s="4"/>
    </row>
    <row r="3788" spans="1:6" x14ac:dyDescent="0.25">
      <c r="A3788" s="4" t="s">
        <v>514</v>
      </c>
      <c r="B3788" s="4">
        <v>2</v>
      </c>
      <c r="C3788" s="4">
        <v>60</v>
      </c>
      <c r="D3788" s="4">
        <f t="shared" si="59"/>
        <v>120</v>
      </c>
      <c r="E3788" s="5"/>
      <c r="F3788" s="4"/>
    </row>
    <row r="3789" spans="1:6" x14ac:dyDescent="0.25">
      <c r="A3789" s="4" t="s">
        <v>514</v>
      </c>
      <c r="B3789" s="4">
        <v>6</v>
      </c>
      <c r="C3789" s="4">
        <v>35</v>
      </c>
      <c r="D3789" s="4">
        <f t="shared" si="59"/>
        <v>210</v>
      </c>
      <c r="E3789" s="5"/>
      <c r="F3789" s="4"/>
    </row>
    <row r="3790" spans="1:6" x14ac:dyDescent="0.25">
      <c r="A3790" s="4" t="s">
        <v>514</v>
      </c>
      <c r="B3790" s="4">
        <v>3</v>
      </c>
      <c r="C3790" s="4">
        <v>30</v>
      </c>
      <c r="D3790" s="4">
        <f t="shared" si="59"/>
        <v>90</v>
      </c>
      <c r="E3790" s="5"/>
      <c r="F3790" s="4"/>
    </row>
    <row r="3791" spans="1:6" x14ac:dyDescent="0.25">
      <c r="A3791" s="4" t="s">
        <v>514</v>
      </c>
      <c r="B3791" s="4">
        <v>2</v>
      </c>
      <c r="C3791" s="4">
        <v>60</v>
      </c>
      <c r="D3791" s="4">
        <f t="shared" si="59"/>
        <v>120</v>
      </c>
      <c r="E3791" s="5"/>
      <c r="F3791" s="4"/>
    </row>
    <row r="3792" spans="1:6" x14ac:dyDescent="0.25">
      <c r="A3792" s="4" t="s">
        <v>514</v>
      </c>
      <c r="B3792" s="4">
        <v>6</v>
      </c>
      <c r="C3792" s="4">
        <v>35</v>
      </c>
      <c r="D3792" s="4">
        <f t="shared" si="59"/>
        <v>210</v>
      </c>
      <c r="E3792" s="5"/>
      <c r="F3792" s="4"/>
    </row>
    <row r="3793" spans="1:6" x14ac:dyDescent="0.25">
      <c r="A3793" s="4" t="s">
        <v>514</v>
      </c>
      <c r="B3793" s="4">
        <v>6</v>
      </c>
      <c r="C3793" s="4">
        <v>35</v>
      </c>
      <c r="D3793" s="4">
        <f t="shared" si="59"/>
        <v>210</v>
      </c>
      <c r="E3793" s="5"/>
      <c r="F3793" s="4"/>
    </row>
    <row r="3794" spans="1:6" x14ac:dyDescent="0.25">
      <c r="A3794" s="4" t="s">
        <v>514</v>
      </c>
      <c r="B3794" s="4">
        <v>3</v>
      </c>
      <c r="C3794" s="4">
        <v>30</v>
      </c>
      <c r="D3794" s="4">
        <f t="shared" si="59"/>
        <v>90</v>
      </c>
      <c r="E3794" s="5"/>
      <c r="F3794" s="4"/>
    </row>
    <row r="3795" spans="1:6" x14ac:dyDescent="0.25">
      <c r="A3795" s="4" t="s">
        <v>514</v>
      </c>
      <c r="B3795" s="4">
        <v>6</v>
      </c>
      <c r="C3795" s="4">
        <v>35</v>
      </c>
      <c r="D3795" s="4">
        <f t="shared" si="59"/>
        <v>210</v>
      </c>
      <c r="E3795" s="5"/>
      <c r="F3795" s="4"/>
    </row>
    <row r="3796" spans="1:6" x14ac:dyDescent="0.25">
      <c r="A3796" s="4" t="s">
        <v>514</v>
      </c>
      <c r="B3796" s="4">
        <v>3</v>
      </c>
      <c r="C3796" s="4">
        <v>30</v>
      </c>
      <c r="D3796" s="4">
        <f t="shared" si="59"/>
        <v>90</v>
      </c>
      <c r="E3796" s="5"/>
      <c r="F3796" s="4"/>
    </row>
    <row r="3797" spans="1:6" x14ac:dyDescent="0.25">
      <c r="A3797" s="4" t="s">
        <v>514</v>
      </c>
      <c r="B3797" s="4">
        <v>2</v>
      </c>
      <c r="C3797" s="4">
        <v>60</v>
      </c>
      <c r="D3797" s="4">
        <f t="shared" si="59"/>
        <v>120</v>
      </c>
      <c r="E3797" s="5"/>
      <c r="F3797" s="4"/>
    </row>
    <row r="3798" spans="1:6" x14ac:dyDescent="0.25">
      <c r="A3798" s="4" t="s">
        <v>514</v>
      </c>
      <c r="B3798" s="4">
        <v>3</v>
      </c>
      <c r="C3798" s="4">
        <v>30</v>
      </c>
      <c r="D3798" s="4">
        <f t="shared" si="59"/>
        <v>90</v>
      </c>
      <c r="E3798" s="5"/>
      <c r="F3798" s="4"/>
    </row>
    <row r="3799" spans="1:6" x14ac:dyDescent="0.25">
      <c r="A3799" s="4" t="s">
        <v>514</v>
      </c>
      <c r="B3799" s="4">
        <v>2</v>
      </c>
      <c r="C3799" s="4">
        <v>60</v>
      </c>
      <c r="D3799" s="4">
        <f t="shared" si="59"/>
        <v>120</v>
      </c>
      <c r="E3799" s="5"/>
      <c r="F3799" s="4"/>
    </row>
    <row r="3800" spans="1:6" x14ac:dyDescent="0.25">
      <c r="A3800" s="4" t="s">
        <v>514</v>
      </c>
      <c r="B3800" s="4">
        <v>6</v>
      </c>
      <c r="C3800" s="4">
        <v>35</v>
      </c>
      <c r="D3800" s="4">
        <f t="shared" si="59"/>
        <v>210</v>
      </c>
      <c r="E3800" s="5"/>
      <c r="F3800" s="4"/>
    </row>
    <row r="3801" spans="1:6" x14ac:dyDescent="0.25">
      <c r="A3801" s="4" t="s">
        <v>514</v>
      </c>
      <c r="B3801" s="4">
        <v>2</v>
      </c>
      <c r="C3801" s="4">
        <v>60</v>
      </c>
      <c r="D3801" s="4">
        <f t="shared" si="59"/>
        <v>120</v>
      </c>
      <c r="E3801" s="5"/>
      <c r="F3801" s="4"/>
    </row>
    <row r="3802" spans="1:6" x14ac:dyDescent="0.25">
      <c r="A3802" s="4" t="s">
        <v>514</v>
      </c>
      <c r="B3802" s="4">
        <v>3</v>
      </c>
      <c r="C3802" s="4">
        <v>30</v>
      </c>
      <c r="D3802" s="4">
        <f t="shared" si="59"/>
        <v>90</v>
      </c>
      <c r="E3802" s="5"/>
      <c r="F3802" s="4"/>
    </row>
    <row r="3803" spans="1:6" x14ac:dyDescent="0.25">
      <c r="A3803" s="4" t="s">
        <v>514</v>
      </c>
      <c r="B3803" s="4">
        <v>2</v>
      </c>
      <c r="C3803" s="4">
        <v>60</v>
      </c>
      <c r="D3803" s="4">
        <f t="shared" si="59"/>
        <v>120</v>
      </c>
      <c r="E3803" s="5"/>
      <c r="F3803" s="4"/>
    </row>
    <row r="3804" spans="1:6" x14ac:dyDescent="0.25">
      <c r="A3804" s="4" t="s">
        <v>514</v>
      </c>
      <c r="B3804" s="4">
        <v>6</v>
      </c>
      <c r="C3804" s="4">
        <v>35</v>
      </c>
      <c r="D3804" s="4">
        <f t="shared" si="59"/>
        <v>210</v>
      </c>
      <c r="E3804" s="5"/>
      <c r="F3804" s="4"/>
    </row>
    <row r="3805" spans="1:6" x14ac:dyDescent="0.25">
      <c r="A3805" s="4" t="s">
        <v>514</v>
      </c>
      <c r="B3805" s="4">
        <v>2</v>
      </c>
      <c r="C3805" s="4">
        <v>60</v>
      </c>
      <c r="D3805" s="4">
        <f t="shared" si="59"/>
        <v>120</v>
      </c>
      <c r="E3805" s="5"/>
      <c r="F3805" s="4"/>
    </row>
    <row r="3806" spans="1:6" x14ac:dyDescent="0.25">
      <c r="A3806" s="4" t="s">
        <v>514</v>
      </c>
      <c r="B3806" s="4">
        <v>6</v>
      </c>
      <c r="C3806" s="4">
        <v>35</v>
      </c>
      <c r="D3806" s="4">
        <f t="shared" si="59"/>
        <v>210</v>
      </c>
      <c r="E3806" s="5"/>
      <c r="F3806" s="4"/>
    </row>
    <row r="3807" spans="1:6" x14ac:dyDescent="0.25">
      <c r="A3807" s="4" t="s">
        <v>514</v>
      </c>
      <c r="B3807" s="4">
        <v>3</v>
      </c>
      <c r="C3807" s="4">
        <v>30</v>
      </c>
      <c r="D3807" s="4">
        <f t="shared" si="59"/>
        <v>90</v>
      </c>
      <c r="E3807" s="5"/>
      <c r="F3807" s="4"/>
    </row>
    <row r="3808" spans="1:6" x14ac:dyDescent="0.25">
      <c r="A3808" s="4" t="s">
        <v>514</v>
      </c>
      <c r="B3808" s="4">
        <v>2</v>
      </c>
      <c r="C3808" s="4">
        <v>60</v>
      </c>
      <c r="D3808" s="4">
        <f t="shared" si="59"/>
        <v>120</v>
      </c>
      <c r="E3808" s="5"/>
      <c r="F3808" s="4"/>
    </row>
    <row r="3809" spans="1:6" x14ac:dyDescent="0.25">
      <c r="A3809" s="4" t="s">
        <v>514</v>
      </c>
      <c r="B3809" s="4">
        <v>6</v>
      </c>
      <c r="C3809" s="4">
        <v>35</v>
      </c>
      <c r="D3809" s="4">
        <f t="shared" si="59"/>
        <v>210</v>
      </c>
      <c r="E3809" s="5"/>
      <c r="F3809" s="4"/>
    </row>
    <row r="3810" spans="1:6" x14ac:dyDescent="0.25">
      <c r="A3810" s="4" t="s">
        <v>514</v>
      </c>
      <c r="B3810" s="4">
        <v>2</v>
      </c>
      <c r="C3810" s="4">
        <v>60</v>
      </c>
      <c r="D3810" s="4">
        <f t="shared" si="59"/>
        <v>120</v>
      </c>
      <c r="E3810" s="5"/>
      <c r="F3810" s="4"/>
    </row>
    <row r="3811" spans="1:6" x14ac:dyDescent="0.25">
      <c r="A3811" s="4" t="s">
        <v>514</v>
      </c>
      <c r="B3811" s="4">
        <v>6</v>
      </c>
      <c r="C3811" s="4">
        <v>35</v>
      </c>
      <c r="D3811" s="4">
        <f t="shared" si="59"/>
        <v>210</v>
      </c>
      <c r="E3811" s="5"/>
      <c r="F3811" s="4"/>
    </row>
    <row r="3812" spans="1:6" x14ac:dyDescent="0.25">
      <c r="A3812" s="4" t="s">
        <v>514</v>
      </c>
      <c r="B3812" s="4">
        <v>3</v>
      </c>
      <c r="C3812" s="4">
        <v>30</v>
      </c>
      <c r="D3812" s="4">
        <f t="shared" si="59"/>
        <v>90</v>
      </c>
      <c r="E3812" s="5"/>
      <c r="F3812" s="4"/>
    </row>
    <row r="3813" spans="1:6" x14ac:dyDescent="0.25">
      <c r="A3813" s="4" t="s">
        <v>514</v>
      </c>
      <c r="B3813" s="4">
        <v>2</v>
      </c>
      <c r="C3813" s="4">
        <v>60</v>
      </c>
      <c r="D3813" s="4">
        <f t="shared" si="59"/>
        <v>120</v>
      </c>
      <c r="E3813" s="5"/>
      <c r="F3813" s="4"/>
    </row>
    <row r="3814" spans="1:6" x14ac:dyDescent="0.25">
      <c r="A3814" s="4" t="s">
        <v>514</v>
      </c>
      <c r="B3814" s="4">
        <v>6</v>
      </c>
      <c r="C3814" s="4">
        <v>35</v>
      </c>
      <c r="D3814" s="4">
        <f t="shared" si="59"/>
        <v>210</v>
      </c>
      <c r="E3814" s="5"/>
      <c r="F3814" s="4"/>
    </row>
    <row r="3815" spans="1:6" x14ac:dyDescent="0.25">
      <c r="A3815" s="4" t="s">
        <v>514</v>
      </c>
      <c r="B3815" s="4">
        <v>3</v>
      </c>
      <c r="C3815" s="4">
        <v>30</v>
      </c>
      <c r="D3815" s="4">
        <f t="shared" si="59"/>
        <v>90</v>
      </c>
      <c r="E3815" s="5"/>
      <c r="F3815" s="4"/>
    </row>
    <row r="3816" spans="1:6" x14ac:dyDescent="0.25">
      <c r="A3816" s="4" t="s">
        <v>514</v>
      </c>
      <c r="B3816" s="4">
        <v>2</v>
      </c>
      <c r="C3816" s="4">
        <v>60</v>
      </c>
      <c r="D3816" s="4">
        <f t="shared" si="59"/>
        <v>120</v>
      </c>
      <c r="E3816" s="5"/>
      <c r="F3816" s="4"/>
    </row>
    <row r="3817" spans="1:6" x14ac:dyDescent="0.25">
      <c r="A3817" s="4" t="s">
        <v>514</v>
      </c>
      <c r="B3817" s="4">
        <v>3</v>
      </c>
      <c r="C3817" s="4">
        <v>30</v>
      </c>
      <c r="D3817" s="4">
        <f t="shared" si="59"/>
        <v>90</v>
      </c>
      <c r="E3817" s="5"/>
      <c r="F3817" s="4"/>
    </row>
    <row r="3818" spans="1:6" x14ac:dyDescent="0.25">
      <c r="A3818" s="4" t="s">
        <v>514</v>
      </c>
      <c r="B3818" s="4">
        <v>2</v>
      </c>
      <c r="C3818" s="4">
        <v>60</v>
      </c>
      <c r="D3818" s="4">
        <f t="shared" si="59"/>
        <v>120</v>
      </c>
      <c r="E3818" s="5"/>
      <c r="F3818" s="4"/>
    </row>
    <row r="3819" spans="1:6" x14ac:dyDescent="0.25">
      <c r="A3819" s="4" t="s">
        <v>514</v>
      </c>
      <c r="B3819" s="4">
        <v>6</v>
      </c>
      <c r="C3819" s="4">
        <v>35</v>
      </c>
      <c r="D3819" s="4">
        <f t="shared" si="59"/>
        <v>210</v>
      </c>
      <c r="E3819" s="5"/>
      <c r="F3819" s="4"/>
    </row>
    <row r="3820" spans="1:6" x14ac:dyDescent="0.25">
      <c r="A3820" s="4" t="s">
        <v>514</v>
      </c>
      <c r="B3820" s="4">
        <v>3</v>
      </c>
      <c r="C3820" s="4">
        <v>30</v>
      </c>
      <c r="D3820" s="4">
        <f t="shared" si="59"/>
        <v>90</v>
      </c>
      <c r="E3820" s="5"/>
      <c r="F3820" s="4"/>
    </row>
    <row r="3821" spans="1:6" x14ac:dyDescent="0.25">
      <c r="A3821" s="4" t="s">
        <v>514</v>
      </c>
      <c r="B3821" s="4">
        <v>2</v>
      </c>
      <c r="C3821" s="4">
        <v>60</v>
      </c>
      <c r="D3821" s="4">
        <f t="shared" si="59"/>
        <v>120</v>
      </c>
      <c r="E3821" s="5"/>
      <c r="F3821" s="4"/>
    </row>
    <row r="3822" spans="1:6" x14ac:dyDescent="0.25">
      <c r="A3822" s="4" t="s">
        <v>514</v>
      </c>
      <c r="B3822" s="4">
        <v>6</v>
      </c>
      <c r="C3822" s="4">
        <v>35</v>
      </c>
      <c r="D3822" s="4">
        <f t="shared" si="59"/>
        <v>210</v>
      </c>
      <c r="E3822" s="5"/>
      <c r="F3822" s="4"/>
    </row>
    <row r="3823" spans="1:6" x14ac:dyDescent="0.25">
      <c r="A3823" s="4" t="s">
        <v>514</v>
      </c>
      <c r="B3823" s="4">
        <v>3</v>
      </c>
      <c r="C3823" s="4">
        <v>30</v>
      </c>
      <c r="D3823" s="4">
        <f t="shared" si="59"/>
        <v>90</v>
      </c>
      <c r="E3823" s="5"/>
      <c r="F3823" s="4"/>
    </row>
    <row r="3824" spans="1:6" x14ac:dyDescent="0.25">
      <c r="A3824" s="4" t="s">
        <v>514</v>
      </c>
      <c r="B3824" s="4">
        <v>2</v>
      </c>
      <c r="C3824" s="4">
        <v>60</v>
      </c>
      <c r="D3824" s="4">
        <f t="shared" si="59"/>
        <v>120</v>
      </c>
      <c r="E3824" s="5"/>
      <c r="F3824" s="4"/>
    </row>
    <row r="3825" spans="1:6" x14ac:dyDescent="0.25">
      <c r="A3825" s="4" t="s">
        <v>514</v>
      </c>
      <c r="B3825" s="4">
        <v>6</v>
      </c>
      <c r="C3825" s="4">
        <v>35</v>
      </c>
      <c r="D3825" s="4">
        <f t="shared" si="59"/>
        <v>210</v>
      </c>
      <c r="E3825" s="5"/>
      <c r="F3825" s="4"/>
    </row>
    <row r="3826" spans="1:6" x14ac:dyDescent="0.25">
      <c r="A3826" s="4" t="s">
        <v>514</v>
      </c>
      <c r="B3826" s="4">
        <v>3</v>
      </c>
      <c r="C3826" s="4">
        <v>30</v>
      </c>
      <c r="D3826" s="4">
        <f t="shared" si="59"/>
        <v>90</v>
      </c>
      <c r="E3826" s="5"/>
      <c r="F3826" s="4"/>
    </row>
    <row r="3827" spans="1:6" x14ac:dyDescent="0.25">
      <c r="A3827" s="4" t="s">
        <v>514</v>
      </c>
      <c r="B3827" s="4">
        <v>6</v>
      </c>
      <c r="C3827" s="4">
        <v>35</v>
      </c>
      <c r="D3827" s="4">
        <f t="shared" si="59"/>
        <v>210</v>
      </c>
      <c r="E3827" s="5"/>
      <c r="F3827" s="4"/>
    </row>
    <row r="3828" spans="1:6" x14ac:dyDescent="0.25">
      <c r="A3828" s="4" t="s">
        <v>514</v>
      </c>
      <c r="B3828" s="4">
        <v>3</v>
      </c>
      <c r="C3828" s="4">
        <v>30</v>
      </c>
      <c r="D3828" s="4">
        <f t="shared" si="59"/>
        <v>90</v>
      </c>
      <c r="E3828" s="5"/>
      <c r="F3828" s="4"/>
    </row>
    <row r="3829" spans="1:6" x14ac:dyDescent="0.25">
      <c r="A3829" s="4" t="s">
        <v>514</v>
      </c>
      <c r="B3829" s="4">
        <v>2</v>
      </c>
      <c r="C3829" s="4">
        <v>60</v>
      </c>
      <c r="D3829" s="4">
        <f t="shared" si="59"/>
        <v>120</v>
      </c>
      <c r="E3829" s="5"/>
      <c r="F3829" s="4"/>
    </row>
    <row r="3830" spans="1:6" x14ac:dyDescent="0.25">
      <c r="A3830" s="4" t="s">
        <v>514</v>
      </c>
      <c r="B3830" s="4">
        <v>3</v>
      </c>
      <c r="C3830" s="4">
        <v>30</v>
      </c>
      <c r="D3830" s="4">
        <f t="shared" si="59"/>
        <v>90</v>
      </c>
      <c r="E3830" s="5"/>
      <c r="F3830" s="4"/>
    </row>
    <row r="3831" spans="1:6" x14ac:dyDescent="0.25">
      <c r="A3831" s="4" t="s">
        <v>514</v>
      </c>
      <c r="B3831" s="4">
        <v>2</v>
      </c>
      <c r="C3831" s="4">
        <v>60</v>
      </c>
      <c r="D3831" s="4">
        <f t="shared" si="59"/>
        <v>120</v>
      </c>
      <c r="E3831" s="5"/>
      <c r="F3831" s="4"/>
    </row>
    <row r="3832" spans="1:6" x14ac:dyDescent="0.25">
      <c r="A3832" s="4" t="s">
        <v>514</v>
      </c>
      <c r="B3832" s="4">
        <v>6</v>
      </c>
      <c r="C3832" s="4">
        <v>35</v>
      </c>
      <c r="D3832" s="4">
        <f t="shared" si="59"/>
        <v>210</v>
      </c>
      <c r="E3832" s="5"/>
      <c r="F3832" s="4"/>
    </row>
    <row r="3833" spans="1:6" x14ac:dyDescent="0.25">
      <c r="A3833" s="4" t="s">
        <v>514</v>
      </c>
      <c r="B3833" s="4">
        <v>3</v>
      </c>
      <c r="C3833" s="4">
        <v>30</v>
      </c>
      <c r="D3833" s="4">
        <f t="shared" si="59"/>
        <v>90</v>
      </c>
      <c r="E3833" s="5"/>
      <c r="F3833" s="4"/>
    </row>
    <row r="3834" spans="1:6" x14ac:dyDescent="0.25">
      <c r="A3834" s="4" t="s">
        <v>514</v>
      </c>
      <c r="B3834" s="4">
        <v>2</v>
      </c>
      <c r="C3834" s="4">
        <v>60</v>
      </c>
      <c r="D3834" s="4">
        <f t="shared" si="59"/>
        <v>120</v>
      </c>
      <c r="E3834" s="5"/>
      <c r="F3834" s="4"/>
    </row>
    <row r="3835" spans="1:6" x14ac:dyDescent="0.25">
      <c r="A3835" s="4" t="s">
        <v>514</v>
      </c>
      <c r="B3835" s="4">
        <v>6</v>
      </c>
      <c r="C3835" s="4">
        <v>35</v>
      </c>
      <c r="D3835" s="4">
        <f t="shared" si="59"/>
        <v>210</v>
      </c>
      <c r="E3835" s="5"/>
      <c r="F3835" s="4"/>
    </row>
    <row r="3836" spans="1:6" x14ac:dyDescent="0.25">
      <c r="A3836" s="4" t="s">
        <v>514</v>
      </c>
      <c r="B3836" s="4">
        <v>3</v>
      </c>
      <c r="C3836" s="4">
        <v>30</v>
      </c>
      <c r="D3836" s="4">
        <f t="shared" si="59"/>
        <v>90</v>
      </c>
      <c r="E3836" s="5"/>
      <c r="F3836" s="4"/>
    </row>
    <row r="3837" spans="1:6" x14ac:dyDescent="0.25">
      <c r="A3837" s="4" t="s">
        <v>514</v>
      </c>
      <c r="B3837" s="4">
        <v>2</v>
      </c>
      <c r="C3837" s="4">
        <v>60</v>
      </c>
      <c r="D3837" s="4">
        <f t="shared" si="59"/>
        <v>120</v>
      </c>
      <c r="E3837" s="5"/>
      <c r="F3837" s="4"/>
    </row>
    <row r="3838" spans="1:6" x14ac:dyDescent="0.25">
      <c r="A3838" s="4" t="s">
        <v>514</v>
      </c>
      <c r="B3838" s="4">
        <v>6</v>
      </c>
      <c r="C3838" s="4">
        <v>35</v>
      </c>
      <c r="D3838" s="4">
        <f t="shared" si="59"/>
        <v>210</v>
      </c>
      <c r="E3838" s="5"/>
      <c r="F3838" s="4"/>
    </row>
    <row r="3839" spans="1:6" x14ac:dyDescent="0.25">
      <c r="A3839" s="4" t="s">
        <v>514</v>
      </c>
      <c r="B3839" s="4">
        <v>3</v>
      </c>
      <c r="C3839" s="4">
        <v>30</v>
      </c>
      <c r="D3839" s="4">
        <f t="shared" si="59"/>
        <v>90</v>
      </c>
      <c r="E3839" s="5"/>
      <c r="F3839" s="4"/>
    </row>
    <row r="3840" spans="1:6" x14ac:dyDescent="0.25">
      <c r="A3840" s="4" t="s">
        <v>514</v>
      </c>
      <c r="B3840" s="4">
        <v>6</v>
      </c>
      <c r="C3840" s="4">
        <v>35</v>
      </c>
      <c r="D3840" s="4">
        <f t="shared" si="59"/>
        <v>210</v>
      </c>
      <c r="E3840" s="5"/>
      <c r="F3840" s="4"/>
    </row>
    <row r="3841" spans="1:6" x14ac:dyDescent="0.25">
      <c r="A3841" s="4" t="s">
        <v>514</v>
      </c>
      <c r="B3841" s="4">
        <v>3</v>
      </c>
      <c r="C3841" s="4">
        <v>30</v>
      </c>
      <c r="D3841" s="4">
        <f t="shared" si="59"/>
        <v>90</v>
      </c>
      <c r="E3841" s="5"/>
      <c r="F3841" s="4"/>
    </row>
    <row r="3842" spans="1:6" x14ac:dyDescent="0.25">
      <c r="A3842" s="4" t="s">
        <v>514</v>
      </c>
      <c r="B3842" s="4">
        <v>2</v>
      </c>
      <c r="C3842" s="4">
        <v>60</v>
      </c>
      <c r="D3842" s="4">
        <f t="shared" si="59"/>
        <v>120</v>
      </c>
      <c r="E3842" s="5"/>
      <c r="F3842" s="4"/>
    </row>
    <row r="3843" spans="1:6" x14ac:dyDescent="0.25">
      <c r="A3843" s="4" t="s">
        <v>514</v>
      </c>
      <c r="B3843" s="4">
        <v>3</v>
      </c>
      <c r="C3843" s="4">
        <v>30</v>
      </c>
      <c r="D3843" s="4">
        <f t="shared" ref="D3843:D3906" si="60">(B3843*C3843)</f>
        <v>90</v>
      </c>
      <c r="E3843" s="5"/>
      <c r="F3843" s="4"/>
    </row>
    <row r="3844" spans="1:6" x14ac:dyDescent="0.25">
      <c r="A3844" s="4" t="s">
        <v>514</v>
      </c>
      <c r="B3844" s="4">
        <v>2</v>
      </c>
      <c r="C3844" s="4">
        <v>60</v>
      </c>
      <c r="D3844" s="4">
        <f t="shared" si="60"/>
        <v>120</v>
      </c>
      <c r="E3844" s="5"/>
      <c r="F3844" s="4"/>
    </row>
    <row r="3845" spans="1:6" x14ac:dyDescent="0.25">
      <c r="A3845" s="4" t="s">
        <v>514</v>
      </c>
      <c r="B3845" s="4">
        <v>6</v>
      </c>
      <c r="C3845" s="4">
        <v>35</v>
      </c>
      <c r="D3845" s="4">
        <f t="shared" si="60"/>
        <v>210</v>
      </c>
      <c r="E3845" s="5"/>
      <c r="F3845" s="4"/>
    </row>
    <row r="3846" spans="1:6" x14ac:dyDescent="0.25">
      <c r="A3846" s="4" t="s">
        <v>514</v>
      </c>
      <c r="B3846" s="4">
        <v>3</v>
      </c>
      <c r="C3846" s="4">
        <v>30</v>
      </c>
      <c r="D3846" s="4">
        <f t="shared" si="60"/>
        <v>90</v>
      </c>
      <c r="E3846" s="5"/>
      <c r="F3846" s="4"/>
    </row>
    <row r="3847" spans="1:6" x14ac:dyDescent="0.25">
      <c r="A3847" s="4" t="s">
        <v>514</v>
      </c>
      <c r="B3847" s="4">
        <v>6</v>
      </c>
      <c r="C3847" s="4">
        <v>35</v>
      </c>
      <c r="D3847" s="4">
        <f t="shared" si="60"/>
        <v>210</v>
      </c>
      <c r="E3847" s="5"/>
      <c r="F3847" s="4"/>
    </row>
    <row r="3848" spans="1:6" x14ac:dyDescent="0.25">
      <c r="A3848" s="4" t="s">
        <v>514</v>
      </c>
      <c r="B3848" s="4">
        <v>3</v>
      </c>
      <c r="C3848" s="4">
        <v>30</v>
      </c>
      <c r="D3848" s="4">
        <f t="shared" si="60"/>
        <v>90</v>
      </c>
      <c r="E3848" s="5"/>
      <c r="F3848" s="4"/>
    </row>
    <row r="3849" spans="1:6" x14ac:dyDescent="0.25">
      <c r="A3849" s="4" t="s">
        <v>514</v>
      </c>
      <c r="B3849" s="4">
        <v>2</v>
      </c>
      <c r="C3849" s="4">
        <v>60</v>
      </c>
      <c r="D3849" s="4">
        <f t="shared" si="60"/>
        <v>120</v>
      </c>
      <c r="E3849" s="5"/>
      <c r="F3849" s="4"/>
    </row>
    <row r="3850" spans="1:6" x14ac:dyDescent="0.25">
      <c r="A3850" s="4" t="s">
        <v>514</v>
      </c>
      <c r="B3850" s="4">
        <v>6</v>
      </c>
      <c r="C3850" s="4">
        <v>35</v>
      </c>
      <c r="D3850" s="4">
        <f t="shared" si="60"/>
        <v>210</v>
      </c>
      <c r="E3850" s="5"/>
      <c r="F3850" s="4"/>
    </row>
    <row r="3851" spans="1:6" x14ac:dyDescent="0.25">
      <c r="A3851" s="4" t="s">
        <v>514</v>
      </c>
      <c r="B3851" s="4">
        <v>3</v>
      </c>
      <c r="C3851" s="4">
        <v>30</v>
      </c>
      <c r="D3851" s="4">
        <f t="shared" si="60"/>
        <v>90</v>
      </c>
      <c r="E3851" s="5"/>
      <c r="F3851" s="4"/>
    </row>
    <row r="3852" spans="1:6" x14ac:dyDescent="0.25">
      <c r="A3852" s="4" t="s">
        <v>514</v>
      </c>
      <c r="B3852" s="4">
        <v>2</v>
      </c>
      <c r="C3852" s="4">
        <v>60</v>
      </c>
      <c r="D3852" s="4">
        <f t="shared" si="60"/>
        <v>120</v>
      </c>
      <c r="E3852" s="5"/>
      <c r="F3852" s="4"/>
    </row>
    <row r="3853" spans="1:6" x14ac:dyDescent="0.25">
      <c r="A3853" s="4" t="s">
        <v>514</v>
      </c>
      <c r="B3853" s="4">
        <v>6</v>
      </c>
      <c r="C3853" s="4">
        <v>35</v>
      </c>
      <c r="D3853" s="4">
        <f t="shared" si="60"/>
        <v>210</v>
      </c>
      <c r="E3853" s="5"/>
      <c r="F3853" s="4"/>
    </row>
    <row r="3854" spans="1:6" x14ac:dyDescent="0.25">
      <c r="A3854" s="4" t="s">
        <v>514</v>
      </c>
      <c r="B3854" s="4">
        <v>3</v>
      </c>
      <c r="C3854" s="4">
        <v>30</v>
      </c>
      <c r="D3854" s="4">
        <f t="shared" si="60"/>
        <v>90</v>
      </c>
      <c r="E3854" s="5"/>
      <c r="F3854" s="4"/>
    </row>
    <row r="3855" spans="1:6" x14ac:dyDescent="0.25">
      <c r="A3855" s="4" t="s">
        <v>514</v>
      </c>
      <c r="B3855" s="4">
        <v>2</v>
      </c>
      <c r="C3855" s="4">
        <v>60</v>
      </c>
      <c r="D3855" s="4">
        <f t="shared" si="60"/>
        <v>120</v>
      </c>
      <c r="E3855" s="5"/>
      <c r="F3855" s="4"/>
    </row>
    <row r="3856" spans="1:6" x14ac:dyDescent="0.25">
      <c r="A3856" s="4" t="s">
        <v>514</v>
      </c>
      <c r="B3856" s="4">
        <v>6</v>
      </c>
      <c r="C3856" s="4">
        <v>35</v>
      </c>
      <c r="D3856" s="4">
        <f t="shared" si="60"/>
        <v>210</v>
      </c>
      <c r="E3856" s="5"/>
      <c r="F3856" s="4"/>
    </row>
    <row r="3857" spans="1:6" x14ac:dyDescent="0.25">
      <c r="A3857" s="4" t="s">
        <v>514</v>
      </c>
      <c r="B3857" s="4">
        <v>3</v>
      </c>
      <c r="C3857" s="4">
        <v>30</v>
      </c>
      <c r="D3857" s="4">
        <f t="shared" si="60"/>
        <v>90</v>
      </c>
      <c r="E3857" s="5"/>
      <c r="F3857" s="4"/>
    </row>
    <row r="3858" spans="1:6" x14ac:dyDescent="0.25">
      <c r="A3858" s="4" t="s">
        <v>514</v>
      </c>
      <c r="B3858" s="4">
        <v>6</v>
      </c>
      <c r="C3858" s="4">
        <v>35</v>
      </c>
      <c r="D3858" s="4">
        <f t="shared" si="60"/>
        <v>210</v>
      </c>
      <c r="E3858" s="5"/>
      <c r="F3858" s="4"/>
    </row>
    <row r="3859" spans="1:6" x14ac:dyDescent="0.25">
      <c r="A3859" s="4" t="s">
        <v>514</v>
      </c>
      <c r="B3859" s="4">
        <v>3</v>
      </c>
      <c r="C3859" s="4">
        <v>30</v>
      </c>
      <c r="D3859" s="4">
        <f t="shared" si="60"/>
        <v>90</v>
      </c>
      <c r="E3859" s="5"/>
      <c r="F3859" s="4"/>
    </row>
    <row r="3860" spans="1:6" x14ac:dyDescent="0.25">
      <c r="A3860" s="4" t="s">
        <v>514</v>
      </c>
      <c r="B3860" s="4">
        <v>6</v>
      </c>
      <c r="C3860" s="4">
        <v>35</v>
      </c>
      <c r="D3860" s="4">
        <f t="shared" si="60"/>
        <v>210</v>
      </c>
      <c r="E3860" s="5"/>
      <c r="F3860" s="4"/>
    </row>
    <row r="3861" spans="1:6" x14ac:dyDescent="0.25">
      <c r="A3861" s="4" t="s">
        <v>514</v>
      </c>
      <c r="B3861" s="4">
        <v>3</v>
      </c>
      <c r="C3861" s="4">
        <v>30</v>
      </c>
      <c r="D3861" s="4">
        <f t="shared" si="60"/>
        <v>90</v>
      </c>
      <c r="E3861" s="5"/>
      <c r="F3861" s="4"/>
    </row>
    <row r="3862" spans="1:6" x14ac:dyDescent="0.25">
      <c r="A3862" s="4" t="s">
        <v>514</v>
      </c>
      <c r="B3862" s="4">
        <v>2</v>
      </c>
      <c r="C3862" s="4">
        <v>60</v>
      </c>
      <c r="D3862" s="4">
        <f t="shared" si="60"/>
        <v>120</v>
      </c>
      <c r="E3862" s="5"/>
      <c r="F3862" s="4"/>
    </row>
    <row r="3863" spans="1:6" x14ac:dyDescent="0.25">
      <c r="A3863" s="4" t="s">
        <v>514</v>
      </c>
      <c r="B3863" s="4">
        <v>6</v>
      </c>
      <c r="C3863" s="4">
        <v>35</v>
      </c>
      <c r="D3863" s="4">
        <f t="shared" si="60"/>
        <v>210</v>
      </c>
      <c r="E3863" s="5"/>
      <c r="F3863" s="4"/>
    </row>
    <row r="3864" spans="1:6" x14ac:dyDescent="0.25">
      <c r="A3864" s="4" t="s">
        <v>514</v>
      </c>
      <c r="B3864" s="4">
        <v>6</v>
      </c>
      <c r="C3864" s="4">
        <v>35</v>
      </c>
      <c r="D3864" s="4">
        <f t="shared" si="60"/>
        <v>210</v>
      </c>
      <c r="E3864" s="5"/>
      <c r="F3864" s="4"/>
    </row>
    <row r="3865" spans="1:6" x14ac:dyDescent="0.25">
      <c r="A3865" s="4" t="s">
        <v>514</v>
      </c>
      <c r="B3865" s="4">
        <v>3</v>
      </c>
      <c r="C3865" s="4">
        <v>30</v>
      </c>
      <c r="D3865" s="4">
        <f t="shared" si="60"/>
        <v>90</v>
      </c>
      <c r="E3865" s="5"/>
      <c r="F3865" s="4"/>
    </row>
    <row r="3866" spans="1:6" x14ac:dyDescent="0.25">
      <c r="A3866" s="4" t="s">
        <v>514</v>
      </c>
      <c r="B3866" s="4">
        <v>2</v>
      </c>
      <c r="C3866" s="4">
        <v>60</v>
      </c>
      <c r="D3866" s="4">
        <f t="shared" si="60"/>
        <v>120</v>
      </c>
      <c r="E3866" s="5"/>
      <c r="F3866" s="4"/>
    </row>
    <row r="3867" spans="1:6" x14ac:dyDescent="0.25">
      <c r="A3867" s="4" t="s">
        <v>514</v>
      </c>
      <c r="B3867" s="4">
        <v>6</v>
      </c>
      <c r="C3867" s="4">
        <v>35</v>
      </c>
      <c r="D3867" s="4">
        <f t="shared" si="60"/>
        <v>210</v>
      </c>
      <c r="E3867" s="5"/>
      <c r="F3867" s="4"/>
    </row>
    <row r="3868" spans="1:6" x14ac:dyDescent="0.25">
      <c r="A3868" s="4" t="s">
        <v>514</v>
      </c>
      <c r="B3868" s="4">
        <v>3</v>
      </c>
      <c r="C3868" s="4">
        <v>30</v>
      </c>
      <c r="D3868" s="4">
        <f t="shared" si="60"/>
        <v>90</v>
      </c>
      <c r="E3868" s="5"/>
      <c r="F3868" s="4"/>
    </row>
    <row r="3869" spans="1:6" x14ac:dyDescent="0.25">
      <c r="A3869" s="4" t="s">
        <v>514</v>
      </c>
      <c r="B3869" s="4">
        <v>2</v>
      </c>
      <c r="C3869" s="4">
        <v>60</v>
      </c>
      <c r="D3869" s="4">
        <f t="shared" si="60"/>
        <v>120</v>
      </c>
      <c r="E3869" s="5"/>
      <c r="F3869" s="4"/>
    </row>
    <row r="3870" spans="1:6" x14ac:dyDescent="0.25">
      <c r="A3870" s="4" t="s">
        <v>514</v>
      </c>
      <c r="B3870" s="4">
        <v>6</v>
      </c>
      <c r="C3870" s="4">
        <v>35</v>
      </c>
      <c r="D3870" s="4">
        <f t="shared" si="60"/>
        <v>210</v>
      </c>
      <c r="E3870" s="5"/>
      <c r="F3870" s="4"/>
    </row>
    <row r="3871" spans="1:6" x14ac:dyDescent="0.25">
      <c r="A3871" s="4" t="s">
        <v>514</v>
      </c>
      <c r="B3871" s="4">
        <v>3</v>
      </c>
      <c r="C3871" s="4">
        <v>30</v>
      </c>
      <c r="D3871" s="4">
        <f t="shared" si="60"/>
        <v>90</v>
      </c>
      <c r="E3871" s="5"/>
      <c r="F3871" s="4"/>
    </row>
    <row r="3872" spans="1:6" x14ac:dyDescent="0.25">
      <c r="A3872" s="4" t="s">
        <v>514</v>
      </c>
      <c r="B3872" s="4">
        <v>2</v>
      </c>
      <c r="C3872" s="4">
        <v>60</v>
      </c>
      <c r="D3872" s="4">
        <f t="shared" si="60"/>
        <v>120</v>
      </c>
      <c r="E3872" s="5"/>
      <c r="F3872" s="4"/>
    </row>
    <row r="3873" spans="1:6" x14ac:dyDescent="0.25">
      <c r="A3873" s="4" t="s">
        <v>514</v>
      </c>
      <c r="B3873" s="4">
        <v>6</v>
      </c>
      <c r="C3873" s="4">
        <v>35</v>
      </c>
      <c r="D3873" s="4">
        <f t="shared" si="60"/>
        <v>210</v>
      </c>
      <c r="E3873" s="5"/>
      <c r="F3873" s="4"/>
    </row>
    <row r="3874" spans="1:6" x14ac:dyDescent="0.25">
      <c r="A3874" s="4" t="s">
        <v>514</v>
      </c>
      <c r="B3874" s="4">
        <v>3</v>
      </c>
      <c r="C3874" s="4">
        <v>30</v>
      </c>
      <c r="D3874" s="4">
        <f t="shared" si="60"/>
        <v>90</v>
      </c>
      <c r="E3874" s="5"/>
      <c r="F3874" s="4"/>
    </row>
    <row r="3875" spans="1:6" x14ac:dyDescent="0.25">
      <c r="A3875" s="4" t="s">
        <v>514</v>
      </c>
      <c r="B3875" s="4">
        <v>2</v>
      </c>
      <c r="C3875" s="4">
        <v>60</v>
      </c>
      <c r="D3875" s="4">
        <f t="shared" si="60"/>
        <v>120</v>
      </c>
      <c r="E3875" s="5"/>
      <c r="F3875" s="4"/>
    </row>
    <row r="3876" spans="1:6" x14ac:dyDescent="0.25">
      <c r="A3876" s="4" t="s">
        <v>514</v>
      </c>
      <c r="B3876" s="4">
        <v>3</v>
      </c>
      <c r="C3876" s="4">
        <v>30</v>
      </c>
      <c r="D3876" s="4">
        <f t="shared" si="60"/>
        <v>90</v>
      </c>
      <c r="E3876" s="5"/>
      <c r="F3876" s="4"/>
    </row>
    <row r="3877" spans="1:6" x14ac:dyDescent="0.25">
      <c r="A3877" s="4" t="s">
        <v>514</v>
      </c>
      <c r="B3877" s="4">
        <v>2</v>
      </c>
      <c r="C3877" s="4">
        <v>60</v>
      </c>
      <c r="D3877" s="4">
        <f t="shared" si="60"/>
        <v>120</v>
      </c>
      <c r="E3877" s="5"/>
      <c r="F3877" s="4"/>
    </row>
    <row r="3878" spans="1:6" x14ac:dyDescent="0.25">
      <c r="A3878" s="4" t="s">
        <v>514</v>
      </c>
      <c r="B3878" s="4">
        <v>6</v>
      </c>
      <c r="C3878" s="4">
        <v>35</v>
      </c>
      <c r="D3878" s="4">
        <f t="shared" si="60"/>
        <v>210</v>
      </c>
      <c r="E3878" s="5"/>
      <c r="F3878" s="4"/>
    </row>
    <row r="3879" spans="1:6" x14ac:dyDescent="0.25">
      <c r="A3879" s="4" t="s">
        <v>514</v>
      </c>
      <c r="B3879" s="4">
        <v>3</v>
      </c>
      <c r="C3879" s="4">
        <v>30</v>
      </c>
      <c r="D3879" s="4">
        <f t="shared" si="60"/>
        <v>90</v>
      </c>
      <c r="E3879" s="5"/>
      <c r="F3879" s="4"/>
    </row>
    <row r="3880" spans="1:6" x14ac:dyDescent="0.25">
      <c r="A3880" s="4" t="s">
        <v>514</v>
      </c>
      <c r="B3880" s="4">
        <v>2</v>
      </c>
      <c r="C3880" s="4">
        <v>60</v>
      </c>
      <c r="D3880" s="4">
        <f t="shared" si="60"/>
        <v>120</v>
      </c>
      <c r="E3880" s="5"/>
      <c r="F3880" s="4"/>
    </row>
    <row r="3881" spans="1:6" x14ac:dyDescent="0.25">
      <c r="A3881" s="4" t="s">
        <v>514</v>
      </c>
      <c r="B3881" s="4">
        <v>6</v>
      </c>
      <c r="C3881" s="4">
        <v>35</v>
      </c>
      <c r="D3881" s="4">
        <f t="shared" si="60"/>
        <v>210</v>
      </c>
      <c r="E3881" s="5"/>
      <c r="F3881" s="4"/>
    </row>
    <row r="3882" spans="1:6" x14ac:dyDescent="0.25">
      <c r="A3882" s="4" t="s">
        <v>514</v>
      </c>
      <c r="B3882" s="4">
        <v>3</v>
      </c>
      <c r="C3882" s="4">
        <v>30</v>
      </c>
      <c r="D3882" s="4">
        <f t="shared" si="60"/>
        <v>90</v>
      </c>
      <c r="E3882" s="5"/>
      <c r="F3882" s="4"/>
    </row>
    <row r="3883" spans="1:6" x14ac:dyDescent="0.25">
      <c r="A3883" s="4" t="s">
        <v>514</v>
      </c>
      <c r="B3883" s="4">
        <v>2</v>
      </c>
      <c r="C3883" s="4">
        <v>60</v>
      </c>
      <c r="D3883" s="4">
        <f t="shared" si="60"/>
        <v>120</v>
      </c>
      <c r="E3883" s="5"/>
      <c r="F3883" s="4"/>
    </row>
    <row r="3884" spans="1:6" x14ac:dyDescent="0.25">
      <c r="A3884" s="4" t="s">
        <v>514</v>
      </c>
      <c r="B3884" s="4">
        <v>6</v>
      </c>
      <c r="C3884" s="4">
        <v>35</v>
      </c>
      <c r="D3884" s="4">
        <f t="shared" si="60"/>
        <v>210</v>
      </c>
      <c r="E3884" s="5"/>
      <c r="F3884" s="4"/>
    </row>
    <row r="3885" spans="1:6" x14ac:dyDescent="0.25">
      <c r="A3885" s="4" t="s">
        <v>514</v>
      </c>
      <c r="B3885" s="4">
        <v>2</v>
      </c>
      <c r="C3885" s="4">
        <v>60</v>
      </c>
      <c r="D3885" s="4">
        <f t="shared" si="60"/>
        <v>120</v>
      </c>
      <c r="E3885" s="5"/>
      <c r="F3885" s="4"/>
    </row>
    <row r="3886" spans="1:6" x14ac:dyDescent="0.25">
      <c r="A3886" s="4" t="s">
        <v>514</v>
      </c>
      <c r="B3886" s="4">
        <v>3</v>
      </c>
      <c r="C3886" s="4">
        <v>30</v>
      </c>
      <c r="D3886" s="4">
        <f t="shared" si="60"/>
        <v>90</v>
      </c>
      <c r="E3886" s="5"/>
      <c r="F3886" s="4"/>
    </row>
    <row r="3887" spans="1:6" x14ac:dyDescent="0.25">
      <c r="A3887" s="4" t="s">
        <v>514</v>
      </c>
      <c r="B3887" s="4">
        <v>2</v>
      </c>
      <c r="C3887" s="4">
        <v>60</v>
      </c>
      <c r="D3887" s="4">
        <f t="shared" si="60"/>
        <v>120</v>
      </c>
      <c r="E3887" s="5"/>
      <c r="F3887" s="4"/>
    </row>
    <row r="3888" spans="1:6" x14ac:dyDescent="0.25">
      <c r="A3888" s="4" t="s">
        <v>514</v>
      </c>
      <c r="B3888" s="4">
        <v>6</v>
      </c>
      <c r="C3888" s="4">
        <v>35</v>
      </c>
      <c r="D3888" s="4">
        <f t="shared" si="60"/>
        <v>210</v>
      </c>
      <c r="E3888" s="5"/>
      <c r="F3888" s="4"/>
    </row>
    <row r="3889" spans="1:6" x14ac:dyDescent="0.25">
      <c r="A3889" s="4" t="s">
        <v>514</v>
      </c>
      <c r="B3889" s="4">
        <v>3</v>
      </c>
      <c r="C3889" s="4">
        <v>30</v>
      </c>
      <c r="D3889" s="4">
        <f t="shared" si="60"/>
        <v>90</v>
      </c>
      <c r="E3889" s="5"/>
      <c r="F3889" s="4"/>
    </row>
    <row r="3890" spans="1:6" x14ac:dyDescent="0.25">
      <c r="A3890" s="4" t="s">
        <v>514</v>
      </c>
      <c r="B3890" s="4">
        <v>2</v>
      </c>
      <c r="C3890" s="4">
        <v>60</v>
      </c>
      <c r="D3890" s="4">
        <f t="shared" si="60"/>
        <v>120</v>
      </c>
      <c r="E3890" s="5"/>
      <c r="F3890" s="4"/>
    </row>
    <row r="3891" spans="1:6" x14ac:dyDescent="0.25">
      <c r="A3891" s="4" t="s">
        <v>514</v>
      </c>
      <c r="B3891" s="4">
        <v>6</v>
      </c>
      <c r="C3891" s="4">
        <v>35</v>
      </c>
      <c r="D3891" s="4">
        <f t="shared" si="60"/>
        <v>210</v>
      </c>
      <c r="E3891" s="5"/>
      <c r="F3891" s="4"/>
    </row>
    <row r="3892" spans="1:6" x14ac:dyDescent="0.25">
      <c r="A3892" s="4" t="s">
        <v>514</v>
      </c>
      <c r="B3892" s="4">
        <v>2</v>
      </c>
      <c r="C3892" s="4">
        <v>60</v>
      </c>
      <c r="D3892" s="4">
        <f t="shared" si="60"/>
        <v>120</v>
      </c>
      <c r="E3892" s="5"/>
      <c r="F3892" s="4"/>
    </row>
    <row r="3893" spans="1:6" x14ac:dyDescent="0.25">
      <c r="A3893" s="4" t="s">
        <v>514</v>
      </c>
      <c r="B3893" s="4">
        <v>3</v>
      </c>
      <c r="C3893" s="4">
        <v>30</v>
      </c>
      <c r="D3893" s="4">
        <f t="shared" si="60"/>
        <v>90</v>
      </c>
      <c r="E3893" s="5"/>
      <c r="F3893" s="4"/>
    </row>
    <row r="3894" spans="1:6" x14ac:dyDescent="0.25">
      <c r="A3894" s="4" t="s">
        <v>514</v>
      </c>
      <c r="B3894" s="4">
        <v>2</v>
      </c>
      <c r="C3894" s="4">
        <v>60</v>
      </c>
      <c r="D3894" s="4">
        <f t="shared" si="60"/>
        <v>120</v>
      </c>
      <c r="E3894" s="5"/>
      <c r="F3894" s="4"/>
    </row>
    <row r="3895" spans="1:6" x14ac:dyDescent="0.25">
      <c r="A3895" s="4" t="s">
        <v>514</v>
      </c>
      <c r="B3895" s="4">
        <v>6</v>
      </c>
      <c r="C3895" s="4">
        <v>35</v>
      </c>
      <c r="D3895" s="4">
        <f t="shared" si="60"/>
        <v>210</v>
      </c>
      <c r="E3895" s="5"/>
      <c r="F3895" s="4"/>
    </row>
    <row r="3896" spans="1:6" x14ac:dyDescent="0.25">
      <c r="A3896" s="4" t="s">
        <v>514</v>
      </c>
      <c r="B3896" s="4">
        <v>2</v>
      </c>
      <c r="C3896" s="4">
        <v>60</v>
      </c>
      <c r="D3896" s="4">
        <f t="shared" si="60"/>
        <v>120</v>
      </c>
      <c r="E3896" s="5"/>
      <c r="F3896" s="4"/>
    </row>
    <row r="3897" spans="1:6" x14ac:dyDescent="0.25">
      <c r="A3897" s="4" t="s">
        <v>514</v>
      </c>
      <c r="B3897" s="4">
        <v>6</v>
      </c>
      <c r="C3897" s="4">
        <v>35</v>
      </c>
      <c r="D3897" s="4">
        <f t="shared" si="60"/>
        <v>210</v>
      </c>
      <c r="E3897" s="5"/>
      <c r="F3897" s="4"/>
    </row>
    <row r="3898" spans="1:6" x14ac:dyDescent="0.25">
      <c r="A3898" s="4" t="s">
        <v>514</v>
      </c>
      <c r="B3898" s="4">
        <v>3</v>
      </c>
      <c r="C3898" s="4">
        <v>30</v>
      </c>
      <c r="D3898" s="4">
        <f t="shared" si="60"/>
        <v>90</v>
      </c>
      <c r="E3898" s="5"/>
      <c r="F3898" s="4"/>
    </row>
    <row r="3899" spans="1:6" x14ac:dyDescent="0.25">
      <c r="A3899" s="4" t="s">
        <v>514</v>
      </c>
      <c r="B3899" s="4">
        <v>2</v>
      </c>
      <c r="C3899" s="4">
        <v>60</v>
      </c>
      <c r="D3899" s="4">
        <f t="shared" si="60"/>
        <v>120</v>
      </c>
      <c r="E3899" s="5"/>
      <c r="F3899" s="4"/>
    </row>
    <row r="3900" spans="1:6" x14ac:dyDescent="0.25">
      <c r="A3900" s="4" t="s">
        <v>514</v>
      </c>
      <c r="B3900" s="4">
        <v>6</v>
      </c>
      <c r="C3900" s="4">
        <v>35</v>
      </c>
      <c r="D3900" s="4">
        <f t="shared" si="60"/>
        <v>210</v>
      </c>
      <c r="E3900" s="5"/>
      <c r="F3900" s="4"/>
    </row>
    <row r="3901" spans="1:6" x14ac:dyDescent="0.25">
      <c r="A3901" s="4" t="s">
        <v>514</v>
      </c>
      <c r="B3901" s="4">
        <v>6</v>
      </c>
      <c r="C3901" s="4">
        <v>35</v>
      </c>
      <c r="D3901" s="4">
        <f t="shared" si="60"/>
        <v>210</v>
      </c>
      <c r="E3901" s="5"/>
      <c r="F3901" s="4"/>
    </row>
    <row r="3902" spans="1:6" x14ac:dyDescent="0.25">
      <c r="A3902" s="4" t="s">
        <v>514</v>
      </c>
      <c r="B3902" s="4">
        <v>3</v>
      </c>
      <c r="C3902" s="4">
        <v>30</v>
      </c>
      <c r="D3902" s="4">
        <f t="shared" si="60"/>
        <v>90</v>
      </c>
      <c r="E3902" s="5"/>
      <c r="F3902" s="4"/>
    </row>
    <row r="3903" spans="1:6" x14ac:dyDescent="0.25">
      <c r="A3903" s="4" t="s">
        <v>514</v>
      </c>
      <c r="B3903" s="4">
        <v>2</v>
      </c>
      <c r="C3903" s="4">
        <v>60</v>
      </c>
      <c r="D3903" s="4">
        <f t="shared" si="60"/>
        <v>120</v>
      </c>
      <c r="E3903" s="5"/>
      <c r="F3903" s="4"/>
    </row>
    <row r="3904" spans="1:6" x14ac:dyDescent="0.25">
      <c r="A3904" s="4" t="s">
        <v>514</v>
      </c>
      <c r="B3904" s="4">
        <v>6</v>
      </c>
      <c r="C3904" s="4">
        <v>35</v>
      </c>
      <c r="D3904" s="4">
        <f t="shared" si="60"/>
        <v>210</v>
      </c>
      <c r="E3904" s="5"/>
      <c r="F3904" s="4"/>
    </row>
    <row r="3905" spans="1:6" x14ac:dyDescent="0.25">
      <c r="A3905" s="4" t="s">
        <v>514</v>
      </c>
      <c r="B3905" s="4">
        <v>3</v>
      </c>
      <c r="C3905" s="4">
        <v>30</v>
      </c>
      <c r="D3905" s="4">
        <f t="shared" si="60"/>
        <v>90</v>
      </c>
      <c r="E3905" s="5"/>
      <c r="F3905" s="4"/>
    </row>
    <row r="3906" spans="1:6" x14ac:dyDescent="0.25">
      <c r="A3906" s="4" t="s">
        <v>514</v>
      </c>
      <c r="B3906" s="4">
        <v>6</v>
      </c>
      <c r="C3906" s="4">
        <v>35</v>
      </c>
      <c r="D3906" s="4">
        <f t="shared" si="60"/>
        <v>210</v>
      </c>
      <c r="E3906" s="5"/>
      <c r="F3906" s="4"/>
    </row>
    <row r="3907" spans="1:6" x14ac:dyDescent="0.25">
      <c r="A3907" s="4" t="s">
        <v>514</v>
      </c>
      <c r="B3907" s="4">
        <v>2</v>
      </c>
      <c r="C3907" s="4">
        <v>60</v>
      </c>
      <c r="D3907" s="4">
        <f t="shared" ref="D3907:D3970" si="61">(B3907*C3907)</f>
        <v>120</v>
      </c>
      <c r="E3907" s="5"/>
      <c r="F3907" s="4"/>
    </row>
    <row r="3908" spans="1:6" x14ac:dyDescent="0.25">
      <c r="A3908" s="4" t="s">
        <v>514</v>
      </c>
      <c r="B3908" s="4">
        <v>6</v>
      </c>
      <c r="C3908" s="4">
        <v>35</v>
      </c>
      <c r="D3908" s="4">
        <f t="shared" si="61"/>
        <v>210</v>
      </c>
      <c r="E3908" s="5"/>
      <c r="F3908" s="4"/>
    </row>
    <row r="3909" spans="1:6" x14ac:dyDescent="0.25">
      <c r="A3909" s="4" t="s">
        <v>514</v>
      </c>
      <c r="B3909" s="4">
        <v>3</v>
      </c>
      <c r="C3909" s="4">
        <v>30</v>
      </c>
      <c r="D3909" s="4">
        <f t="shared" si="61"/>
        <v>90</v>
      </c>
      <c r="E3909" s="5"/>
      <c r="F3909" s="4"/>
    </row>
    <row r="3910" spans="1:6" x14ac:dyDescent="0.25">
      <c r="A3910" s="4" t="s">
        <v>514</v>
      </c>
      <c r="B3910" s="4">
        <v>2</v>
      </c>
      <c r="C3910" s="4">
        <v>60</v>
      </c>
      <c r="D3910" s="4">
        <f t="shared" si="61"/>
        <v>120</v>
      </c>
      <c r="E3910" s="5"/>
      <c r="F3910" s="4"/>
    </row>
    <row r="3911" spans="1:6" x14ac:dyDescent="0.25">
      <c r="A3911" s="4" t="s">
        <v>514</v>
      </c>
      <c r="B3911" s="4">
        <v>2</v>
      </c>
      <c r="C3911" s="4">
        <v>60</v>
      </c>
      <c r="D3911" s="4">
        <f t="shared" si="61"/>
        <v>120</v>
      </c>
      <c r="E3911" s="5"/>
      <c r="F3911" s="4"/>
    </row>
    <row r="3912" spans="1:6" x14ac:dyDescent="0.25">
      <c r="A3912" s="4" t="s">
        <v>514</v>
      </c>
      <c r="B3912" s="4">
        <v>6</v>
      </c>
      <c r="C3912" s="4">
        <v>35</v>
      </c>
      <c r="D3912" s="4">
        <f t="shared" si="61"/>
        <v>210</v>
      </c>
      <c r="E3912" s="5"/>
      <c r="F3912" s="4"/>
    </row>
    <row r="3913" spans="1:6" x14ac:dyDescent="0.25">
      <c r="A3913" s="4" t="s">
        <v>514</v>
      </c>
      <c r="B3913" s="4">
        <v>3</v>
      </c>
      <c r="C3913" s="4">
        <v>30</v>
      </c>
      <c r="D3913" s="4">
        <f t="shared" si="61"/>
        <v>90</v>
      </c>
      <c r="E3913" s="5"/>
      <c r="F3913" s="4"/>
    </row>
    <row r="3914" spans="1:6" x14ac:dyDescent="0.25">
      <c r="A3914" s="4" t="s">
        <v>514</v>
      </c>
      <c r="B3914" s="4">
        <v>2</v>
      </c>
      <c r="C3914" s="4">
        <v>60</v>
      </c>
      <c r="D3914" s="4">
        <f t="shared" si="61"/>
        <v>120</v>
      </c>
      <c r="E3914" s="5"/>
      <c r="F3914" s="4"/>
    </row>
    <row r="3915" spans="1:6" x14ac:dyDescent="0.25">
      <c r="A3915" s="4" t="s">
        <v>514</v>
      </c>
      <c r="B3915" s="4">
        <v>6</v>
      </c>
      <c r="C3915" s="4">
        <v>35</v>
      </c>
      <c r="D3915" s="4">
        <f t="shared" si="61"/>
        <v>210</v>
      </c>
      <c r="E3915" s="5"/>
      <c r="F3915" s="4"/>
    </row>
    <row r="3916" spans="1:6" x14ac:dyDescent="0.25">
      <c r="A3916" s="4" t="s">
        <v>514</v>
      </c>
      <c r="B3916" s="4">
        <v>2</v>
      </c>
      <c r="C3916" s="4">
        <v>60</v>
      </c>
      <c r="D3916" s="4">
        <f t="shared" si="61"/>
        <v>120</v>
      </c>
      <c r="E3916" s="5"/>
      <c r="F3916" s="4"/>
    </row>
    <row r="3917" spans="1:6" x14ac:dyDescent="0.25">
      <c r="A3917" s="4" t="s">
        <v>514</v>
      </c>
      <c r="B3917" s="4">
        <v>6</v>
      </c>
      <c r="C3917" s="4">
        <v>35</v>
      </c>
      <c r="D3917" s="4">
        <f t="shared" si="61"/>
        <v>210</v>
      </c>
      <c r="E3917" s="5"/>
      <c r="F3917" s="4"/>
    </row>
    <row r="3918" spans="1:6" x14ac:dyDescent="0.25">
      <c r="A3918" s="4" t="s">
        <v>514</v>
      </c>
      <c r="B3918" s="4">
        <v>6</v>
      </c>
      <c r="C3918" s="4">
        <v>35</v>
      </c>
      <c r="D3918" s="4">
        <f t="shared" si="61"/>
        <v>210</v>
      </c>
      <c r="E3918" s="5"/>
      <c r="F3918" s="4"/>
    </row>
    <row r="3919" spans="1:6" x14ac:dyDescent="0.25">
      <c r="A3919" s="4" t="s">
        <v>514</v>
      </c>
      <c r="B3919" s="4">
        <v>3</v>
      </c>
      <c r="C3919" s="4">
        <v>30</v>
      </c>
      <c r="D3919" s="4">
        <f t="shared" si="61"/>
        <v>90</v>
      </c>
      <c r="E3919" s="5"/>
      <c r="F3919" s="4"/>
    </row>
    <row r="3920" spans="1:6" x14ac:dyDescent="0.25">
      <c r="A3920" s="4" t="s">
        <v>514</v>
      </c>
      <c r="B3920" s="4">
        <v>2</v>
      </c>
      <c r="C3920" s="4">
        <v>60</v>
      </c>
      <c r="D3920" s="4">
        <f t="shared" si="61"/>
        <v>120</v>
      </c>
      <c r="E3920" s="5"/>
      <c r="F3920" s="4"/>
    </row>
    <row r="3921" spans="1:6" x14ac:dyDescent="0.25">
      <c r="A3921" s="4" t="s">
        <v>514</v>
      </c>
      <c r="B3921" s="4">
        <v>3</v>
      </c>
      <c r="C3921" s="4">
        <v>30</v>
      </c>
      <c r="D3921" s="4">
        <f t="shared" si="61"/>
        <v>90</v>
      </c>
      <c r="E3921" s="5"/>
      <c r="F3921" s="4"/>
    </row>
    <row r="3922" spans="1:6" x14ac:dyDescent="0.25">
      <c r="A3922" s="4" t="s">
        <v>514</v>
      </c>
      <c r="B3922" s="4">
        <v>2</v>
      </c>
      <c r="C3922" s="4">
        <v>60</v>
      </c>
      <c r="D3922" s="4">
        <f t="shared" si="61"/>
        <v>120</v>
      </c>
      <c r="E3922" s="5"/>
      <c r="F3922" s="4"/>
    </row>
    <row r="3923" spans="1:6" x14ac:dyDescent="0.25">
      <c r="A3923" s="4" t="s">
        <v>514</v>
      </c>
      <c r="B3923" s="4">
        <v>3</v>
      </c>
      <c r="C3923" s="4">
        <v>30</v>
      </c>
      <c r="D3923" s="4">
        <f t="shared" si="61"/>
        <v>90</v>
      </c>
      <c r="E3923" s="5"/>
      <c r="F3923" s="4"/>
    </row>
    <row r="3924" spans="1:6" x14ac:dyDescent="0.25">
      <c r="A3924" s="4" t="s">
        <v>514</v>
      </c>
      <c r="B3924" s="4">
        <v>2</v>
      </c>
      <c r="C3924" s="4">
        <v>60</v>
      </c>
      <c r="D3924" s="4">
        <f t="shared" si="61"/>
        <v>120</v>
      </c>
      <c r="E3924" s="5"/>
      <c r="F3924" s="4"/>
    </row>
    <row r="3925" spans="1:6" x14ac:dyDescent="0.25">
      <c r="A3925" s="4" t="s">
        <v>514</v>
      </c>
      <c r="B3925" s="4">
        <v>6</v>
      </c>
      <c r="C3925" s="4">
        <v>35</v>
      </c>
      <c r="D3925" s="4">
        <f t="shared" si="61"/>
        <v>210</v>
      </c>
      <c r="E3925" s="5"/>
      <c r="F3925" s="4"/>
    </row>
    <row r="3926" spans="1:6" x14ac:dyDescent="0.25">
      <c r="A3926" s="4" t="s">
        <v>514</v>
      </c>
      <c r="B3926" s="4">
        <v>3</v>
      </c>
      <c r="C3926" s="4">
        <v>30</v>
      </c>
      <c r="D3926" s="4">
        <f t="shared" si="61"/>
        <v>90</v>
      </c>
      <c r="E3926" s="5"/>
      <c r="F3926" s="4"/>
    </row>
    <row r="3927" spans="1:6" x14ac:dyDescent="0.25">
      <c r="A3927" s="4" t="s">
        <v>514</v>
      </c>
      <c r="B3927" s="4">
        <v>2</v>
      </c>
      <c r="C3927" s="4">
        <v>60</v>
      </c>
      <c r="D3927" s="4">
        <f t="shared" si="61"/>
        <v>120</v>
      </c>
      <c r="E3927" s="5"/>
      <c r="F3927" s="4"/>
    </row>
    <row r="3928" spans="1:6" x14ac:dyDescent="0.25">
      <c r="A3928" s="4" t="s">
        <v>514</v>
      </c>
      <c r="B3928" s="4">
        <v>3</v>
      </c>
      <c r="C3928" s="4">
        <v>30</v>
      </c>
      <c r="D3928" s="4">
        <f t="shared" si="61"/>
        <v>90</v>
      </c>
      <c r="E3928" s="5"/>
      <c r="F3928" s="4"/>
    </row>
    <row r="3929" spans="1:6" x14ac:dyDescent="0.25">
      <c r="A3929" s="4" t="s">
        <v>514</v>
      </c>
      <c r="B3929" s="4">
        <v>2</v>
      </c>
      <c r="C3929" s="4">
        <v>60</v>
      </c>
      <c r="D3929" s="4">
        <f t="shared" si="61"/>
        <v>120</v>
      </c>
      <c r="E3929" s="5"/>
      <c r="F3929" s="4"/>
    </row>
    <row r="3930" spans="1:6" x14ac:dyDescent="0.25">
      <c r="A3930" s="4" t="s">
        <v>514</v>
      </c>
      <c r="B3930" s="4">
        <v>6</v>
      </c>
      <c r="C3930" s="4">
        <v>35</v>
      </c>
      <c r="D3930" s="4">
        <f t="shared" si="61"/>
        <v>210</v>
      </c>
      <c r="E3930" s="5"/>
      <c r="F3930" s="4"/>
    </row>
    <row r="3931" spans="1:6" x14ac:dyDescent="0.25">
      <c r="A3931" s="4" t="s">
        <v>514</v>
      </c>
      <c r="B3931" s="4">
        <v>3</v>
      </c>
      <c r="C3931" s="4">
        <v>30</v>
      </c>
      <c r="D3931" s="4">
        <f t="shared" si="61"/>
        <v>90</v>
      </c>
      <c r="E3931" s="5"/>
      <c r="F3931" s="4"/>
    </row>
    <row r="3932" spans="1:6" x14ac:dyDescent="0.25">
      <c r="A3932" s="4" t="s">
        <v>514</v>
      </c>
      <c r="B3932" s="4">
        <v>6</v>
      </c>
      <c r="C3932" s="4">
        <v>35</v>
      </c>
      <c r="D3932" s="4">
        <f t="shared" si="61"/>
        <v>210</v>
      </c>
      <c r="E3932" s="5"/>
      <c r="F3932" s="4"/>
    </row>
    <row r="3933" spans="1:6" x14ac:dyDescent="0.25">
      <c r="A3933" s="4" t="s">
        <v>514</v>
      </c>
      <c r="B3933" s="4">
        <v>2</v>
      </c>
      <c r="C3933" s="4">
        <v>60</v>
      </c>
      <c r="D3933" s="4">
        <f t="shared" si="61"/>
        <v>120</v>
      </c>
      <c r="E3933" s="5"/>
      <c r="F3933" s="4"/>
    </row>
    <row r="3934" spans="1:6" x14ac:dyDescent="0.25">
      <c r="A3934" s="4" t="s">
        <v>514</v>
      </c>
      <c r="B3934" s="4">
        <v>6</v>
      </c>
      <c r="C3934" s="4">
        <v>35</v>
      </c>
      <c r="D3934" s="4">
        <f t="shared" si="61"/>
        <v>210</v>
      </c>
      <c r="E3934" s="5"/>
      <c r="F3934" s="4"/>
    </row>
    <row r="3935" spans="1:6" x14ac:dyDescent="0.25">
      <c r="A3935" s="4" t="s">
        <v>514</v>
      </c>
      <c r="B3935" s="4">
        <v>2</v>
      </c>
      <c r="C3935" s="4">
        <v>60</v>
      </c>
      <c r="D3935" s="4">
        <f t="shared" si="61"/>
        <v>120</v>
      </c>
      <c r="E3935" s="5"/>
      <c r="F3935" s="4"/>
    </row>
    <row r="3936" spans="1:6" x14ac:dyDescent="0.25">
      <c r="A3936" s="4" t="s">
        <v>514</v>
      </c>
      <c r="B3936" s="4">
        <v>3</v>
      </c>
      <c r="C3936" s="4">
        <v>30</v>
      </c>
      <c r="D3936" s="4">
        <f t="shared" si="61"/>
        <v>90</v>
      </c>
      <c r="E3936" s="5"/>
      <c r="F3936" s="4"/>
    </row>
    <row r="3937" spans="1:6" x14ac:dyDescent="0.25">
      <c r="A3937" s="4" t="s">
        <v>514</v>
      </c>
      <c r="B3937" s="4">
        <v>2</v>
      </c>
      <c r="C3937" s="4">
        <v>60</v>
      </c>
      <c r="D3937" s="4">
        <f t="shared" si="61"/>
        <v>120</v>
      </c>
      <c r="E3937" s="5"/>
      <c r="F3937" s="4"/>
    </row>
    <row r="3938" spans="1:6" x14ac:dyDescent="0.25">
      <c r="A3938" s="4" t="s">
        <v>514</v>
      </c>
      <c r="B3938" s="4">
        <v>6</v>
      </c>
      <c r="C3938" s="4">
        <v>35</v>
      </c>
      <c r="D3938" s="4">
        <f t="shared" si="61"/>
        <v>210</v>
      </c>
      <c r="E3938" s="5"/>
      <c r="F3938" s="4"/>
    </row>
    <row r="3939" spans="1:6" x14ac:dyDescent="0.25">
      <c r="A3939" s="4" t="s">
        <v>514</v>
      </c>
      <c r="B3939" s="4">
        <v>3</v>
      </c>
      <c r="C3939" s="4">
        <v>30</v>
      </c>
      <c r="D3939" s="4">
        <f t="shared" si="61"/>
        <v>90</v>
      </c>
      <c r="E3939" s="5"/>
      <c r="F3939" s="4"/>
    </row>
    <row r="3940" spans="1:6" x14ac:dyDescent="0.25">
      <c r="A3940" s="4" t="s">
        <v>514</v>
      </c>
      <c r="B3940" s="4">
        <v>2</v>
      </c>
      <c r="C3940" s="4">
        <v>60</v>
      </c>
      <c r="D3940" s="4">
        <f t="shared" si="61"/>
        <v>120</v>
      </c>
      <c r="E3940" s="5"/>
      <c r="F3940" s="4"/>
    </row>
    <row r="3941" spans="1:6" x14ac:dyDescent="0.25">
      <c r="A3941" s="4" t="s">
        <v>514</v>
      </c>
      <c r="B3941" s="4">
        <v>6</v>
      </c>
      <c r="C3941" s="4">
        <v>35</v>
      </c>
      <c r="D3941" s="4">
        <f t="shared" si="61"/>
        <v>210</v>
      </c>
      <c r="E3941" s="5"/>
      <c r="F3941" s="4"/>
    </row>
    <row r="3942" spans="1:6" x14ac:dyDescent="0.25">
      <c r="A3942" s="4" t="s">
        <v>514</v>
      </c>
      <c r="B3942" s="4">
        <v>3</v>
      </c>
      <c r="C3942" s="4">
        <v>30</v>
      </c>
      <c r="D3942" s="4">
        <f t="shared" si="61"/>
        <v>90</v>
      </c>
      <c r="E3942" s="5"/>
      <c r="F3942" s="4"/>
    </row>
    <row r="3943" spans="1:6" x14ac:dyDescent="0.25">
      <c r="A3943" s="4" t="s">
        <v>514</v>
      </c>
      <c r="B3943" s="4">
        <v>2</v>
      </c>
      <c r="C3943" s="4">
        <v>60</v>
      </c>
      <c r="D3943" s="4">
        <f t="shared" si="61"/>
        <v>120</v>
      </c>
      <c r="E3943" s="5"/>
      <c r="F3943" s="4"/>
    </row>
    <row r="3944" spans="1:6" x14ac:dyDescent="0.25">
      <c r="A3944" s="4" t="s">
        <v>514</v>
      </c>
      <c r="B3944" s="4">
        <v>6</v>
      </c>
      <c r="C3944" s="4">
        <v>35</v>
      </c>
      <c r="D3944" s="4">
        <f t="shared" si="61"/>
        <v>210</v>
      </c>
      <c r="E3944" s="5"/>
      <c r="F3944" s="4"/>
    </row>
    <row r="3945" spans="1:6" x14ac:dyDescent="0.25">
      <c r="A3945" s="4" t="s">
        <v>514</v>
      </c>
      <c r="B3945" s="4">
        <v>3</v>
      </c>
      <c r="C3945" s="4">
        <v>30</v>
      </c>
      <c r="D3945" s="4">
        <f t="shared" si="61"/>
        <v>90</v>
      </c>
      <c r="E3945" s="5"/>
      <c r="F3945" s="4"/>
    </row>
    <row r="3946" spans="1:6" x14ac:dyDescent="0.25">
      <c r="A3946" s="4" t="s">
        <v>514</v>
      </c>
      <c r="B3946" s="4">
        <v>6</v>
      </c>
      <c r="C3946" s="4">
        <v>35</v>
      </c>
      <c r="D3946" s="4">
        <f t="shared" si="61"/>
        <v>210</v>
      </c>
      <c r="E3946" s="5"/>
      <c r="F3946" s="4"/>
    </row>
    <row r="3947" spans="1:6" x14ac:dyDescent="0.25">
      <c r="A3947" s="4" t="s">
        <v>514</v>
      </c>
      <c r="B3947" s="4">
        <v>2</v>
      </c>
      <c r="C3947" s="4">
        <v>60</v>
      </c>
      <c r="D3947" s="4">
        <f t="shared" si="61"/>
        <v>120</v>
      </c>
      <c r="E3947" s="5"/>
      <c r="F3947" s="4"/>
    </row>
    <row r="3948" spans="1:6" x14ac:dyDescent="0.25">
      <c r="A3948" s="4" t="s">
        <v>514</v>
      </c>
      <c r="B3948" s="4">
        <v>3</v>
      </c>
      <c r="C3948" s="4">
        <v>30</v>
      </c>
      <c r="D3948" s="4">
        <f t="shared" si="61"/>
        <v>90</v>
      </c>
      <c r="E3948" s="5"/>
      <c r="F3948" s="4"/>
    </row>
    <row r="3949" spans="1:6" x14ac:dyDescent="0.25">
      <c r="A3949" s="4" t="s">
        <v>514</v>
      </c>
      <c r="B3949" s="4">
        <v>2</v>
      </c>
      <c r="C3949" s="4">
        <v>60</v>
      </c>
      <c r="D3949" s="4">
        <f t="shared" si="61"/>
        <v>120</v>
      </c>
      <c r="E3949" s="5"/>
      <c r="F3949" s="4"/>
    </row>
    <row r="3950" spans="1:6" x14ac:dyDescent="0.25">
      <c r="A3950" s="4" t="s">
        <v>514</v>
      </c>
      <c r="B3950" s="4">
        <v>6</v>
      </c>
      <c r="C3950" s="4">
        <v>35</v>
      </c>
      <c r="D3950" s="4">
        <f t="shared" si="61"/>
        <v>210</v>
      </c>
      <c r="E3950" s="5"/>
      <c r="F3950" s="4"/>
    </row>
    <row r="3951" spans="1:6" x14ac:dyDescent="0.25">
      <c r="A3951" s="4" t="s">
        <v>514</v>
      </c>
      <c r="B3951" s="4">
        <v>2</v>
      </c>
      <c r="C3951" s="4">
        <v>60</v>
      </c>
      <c r="D3951" s="4">
        <f t="shared" si="61"/>
        <v>120</v>
      </c>
      <c r="E3951" s="5"/>
      <c r="F3951" s="4"/>
    </row>
    <row r="3952" spans="1:6" x14ac:dyDescent="0.25">
      <c r="A3952" s="4" t="s">
        <v>514</v>
      </c>
      <c r="B3952" s="4">
        <v>6</v>
      </c>
      <c r="C3952" s="4">
        <v>35</v>
      </c>
      <c r="D3952" s="4">
        <f t="shared" si="61"/>
        <v>210</v>
      </c>
      <c r="E3952" s="5"/>
      <c r="F3952" s="4"/>
    </row>
    <row r="3953" spans="1:6" x14ac:dyDescent="0.25">
      <c r="A3953" s="4" t="s">
        <v>514</v>
      </c>
      <c r="B3953" s="4">
        <v>3</v>
      </c>
      <c r="C3953" s="4">
        <v>30</v>
      </c>
      <c r="D3953" s="4">
        <f t="shared" si="61"/>
        <v>90</v>
      </c>
      <c r="E3953" s="5"/>
      <c r="F3953" s="4"/>
    </row>
    <row r="3954" spans="1:6" x14ac:dyDescent="0.25">
      <c r="A3954" s="4" t="s">
        <v>514</v>
      </c>
      <c r="B3954" s="4">
        <v>2</v>
      </c>
      <c r="C3954" s="4">
        <v>60</v>
      </c>
      <c r="D3954" s="4">
        <f t="shared" si="61"/>
        <v>120</v>
      </c>
      <c r="E3954" s="5"/>
      <c r="F3954" s="4"/>
    </row>
    <row r="3955" spans="1:6" x14ac:dyDescent="0.25">
      <c r="A3955" s="4" t="s">
        <v>514</v>
      </c>
      <c r="B3955" s="4">
        <v>3</v>
      </c>
      <c r="C3955" s="4">
        <v>30</v>
      </c>
      <c r="D3955" s="4">
        <f t="shared" si="61"/>
        <v>90</v>
      </c>
      <c r="E3955" s="5"/>
      <c r="F3955" s="4"/>
    </row>
    <row r="3956" spans="1:6" x14ac:dyDescent="0.25">
      <c r="A3956" s="4" t="s">
        <v>514</v>
      </c>
      <c r="B3956" s="4">
        <v>2</v>
      </c>
      <c r="C3956" s="4">
        <v>60</v>
      </c>
      <c r="D3956" s="4">
        <f t="shared" si="61"/>
        <v>120</v>
      </c>
      <c r="E3956" s="5"/>
      <c r="F3956" s="4"/>
    </row>
    <row r="3957" spans="1:6" x14ac:dyDescent="0.25">
      <c r="A3957" s="4" t="s">
        <v>514</v>
      </c>
      <c r="B3957" s="4">
        <v>3</v>
      </c>
      <c r="C3957" s="4">
        <v>30</v>
      </c>
      <c r="D3957" s="4">
        <f t="shared" si="61"/>
        <v>90</v>
      </c>
      <c r="E3957" s="5"/>
      <c r="F3957" s="4"/>
    </row>
    <row r="3958" spans="1:6" x14ac:dyDescent="0.25">
      <c r="A3958" s="4" t="s">
        <v>514</v>
      </c>
      <c r="B3958" s="4">
        <v>2</v>
      </c>
      <c r="C3958" s="4">
        <v>60</v>
      </c>
      <c r="D3958" s="4">
        <f t="shared" si="61"/>
        <v>120</v>
      </c>
      <c r="E3958" s="5"/>
      <c r="F3958" s="4"/>
    </row>
    <row r="3959" spans="1:6" x14ac:dyDescent="0.25">
      <c r="A3959" s="4" t="s">
        <v>514</v>
      </c>
      <c r="B3959" s="4">
        <v>6</v>
      </c>
      <c r="C3959" s="4">
        <v>35</v>
      </c>
      <c r="D3959" s="4">
        <f t="shared" si="61"/>
        <v>210</v>
      </c>
      <c r="E3959" s="5"/>
      <c r="F3959" s="4"/>
    </row>
    <row r="3960" spans="1:6" x14ac:dyDescent="0.25">
      <c r="A3960" s="4" t="s">
        <v>514</v>
      </c>
      <c r="B3960" s="4">
        <v>3</v>
      </c>
      <c r="C3960" s="4">
        <v>30</v>
      </c>
      <c r="D3960" s="4">
        <f t="shared" si="61"/>
        <v>90</v>
      </c>
      <c r="E3960" s="5"/>
      <c r="F3960" s="4"/>
    </row>
    <row r="3961" spans="1:6" x14ac:dyDescent="0.25">
      <c r="A3961" s="4" t="s">
        <v>514</v>
      </c>
      <c r="B3961" s="4">
        <v>2</v>
      </c>
      <c r="C3961" s="4">
        <v>60</v>
      </c>
      <c r="D3961" s="4">
        <f t="shared" si="61"/>
        <v>120</v>
      </c>
      <c r="E3961" s="5"/>
      <c r="F3961" s="4"/>
    </row>
    <row r="3962" spans="1:6" x14ac:dyDescent="0.25">
      <c r="A3962" s="4" t="s">
        <v>514</v>
      </c>
      <c r="B3962" s="4">
        <v>6</v>
      </c>
      <c r="C3962" s="4">
        <v>35</v>
      </c>
      <c r="D3962" s="4">
        <f t="shared" si="61"/>
        <v>210</v>
      </c>
      <c r="E3962" s="5"/>
      <c r="F3962" s="4"/>
    </row>
    <row r="3963" spans="1:6" x14ac:dyDescent="0.25">
      <c r="A3963" s="4" t="s">
        <v>514</v>
      </c>
      <c r="B3963" s="4">
        <v>3</v>
      </c>
      <c r="C3963" s="4">
        <v>30</v>
      </c>
      <c r="D3963" s="4">
        <f t="shared" si="61"/>
        <v>90</v>
      </c>
      <c r="E3963" s="5"/>
      <c r="F3963" s="4"/>
    </row>
    <row r="3964" spans="1:6" x14ac:dyDescent="0.25">
      <c r="A3964" s="4" t="s">
        <v>514</v>
      </c>
      <c r="B3964" s="4">
        <v>2</v>
      </c>
      <c r="C3964" s="4">
        <v>60</v>
      </c>
      <c r="D3964" s="4">
        <f t="shared" si="61"/>
        <v>120</v>
      </c>
      <c r="E3964" s="5"/>
      <c r="F3964" s="4"/>
    </row>
    <row r="3965" spans="1:6" x14ac:dyDescent="0.25">
      <c r="A3965" s="4" t="s">
        <v>514</v>
      </c>
      <c r="B3965" s="4">
        <v>6</v>
      </c>
      <c r="C3965" s="4">
        <v>35</v>
      </c>
      <c r="D3965" s="4">
        <f t="shared" si="61"/>
        <v>210</v>
      </c>
      <c r="E3965" s="5"/>
      <c r="F3965" s="4"/>
    </row>
    <row r="3966" spans="1:6" x14ac:dyDescent="0.25">
      <c r="A3966" s="4" t="s">
        <v>514</v>
      </c>
      <c r="B3966" s="4">
        <v>2</v>
      </c>
      <c r="C3966" s="4">
        <v>60</v>
      </c>
      <c r="D3966" s="4">
        <f t="shared" si="61"/>
        <v>120</v>
      </c>
      <c r="E3966" s="5"/>
      <c r="F3966" s="4"/>
    </row>
    <row r="3967" spans="1:6" x14ac:dyDescent="0.25">
      <c r="A3967" s="4" t="s">
        <v>514</v>
      </c>
      <c r="B3967" s="4">
        <v>6</v>
      </c>
      <c r="C3967" s="4">
        <v>35</v>
      </c>
      <c r="D3967" s="4">
        <f t="shared" si="61"/>
        <v>210</v>
      </c>
      <c r="E3967" s="5"/>
      <c r="F3967" s="4"/>
    </row>
    <row r="3968" spans="1:6" x14ac:dyDescent="0.25">
      <c r="A3968" s="4" t="s">
        <v>514</v>
      </c>
      <c r="B3968" s="4">
        <v>3</v>
      </c>
      <c r="C3968" s="4">
        <v>30</v>
      </c>
      <c r="D3968" s="4">
        <f t="shared" si="61"/>
        <v>90</v>
      </c>
      <c r="E3968" s="5"/>
      <c r="F3968" s="4"/>
    </row>
    <row r="3969" spans="1:6" x14ac:dyDescent="0.25">
      <c r="A3969" s="4" t="s">
        <v>514</v>
      </c>
      <c r="B3969" s="4">
        <v>2</v>
      </c>
      <c r="C3969" s="4">
        <v>60</v>
      </c>
      <c r="D3969" s="4">
        <f t="shared" si="61"/>
        <v>120</v>
      </c>
      <c r="E3969" s="5"/>
      <c r="F3969" s="4"/>
    </row>
    <row r="3970" spans="1:6" x14ac:dyDescent="0.25">
      <c r="A3970" s="4" t="s">
        <v>514</v>
      </c>
      <c r="B3970" s="4">
        <v>6</v>
      </c>
      <c r="C3970" s="4">
        <v>35</v>
      </c>
      <c r="D3970" s="4">
        <f t="shared" si="61"/>
        <v>210</v>
      </c>
      <c r="E3970" s="5"/>
      <c r="F3970" s="4"/>
    </row>
    <row r="3971" spans="1:6" x14ac:dyDescent="0.25">
      <c r="A3971" s="4" t="s">
        <v>514</v>
      </c>
      <c r="B3971" s="4">
        <v>3</v>
      </c>
      <c r="C3971" s="4">
        <v>30</v>
      </c>
      <c r="D3971" s="4">
        <f t="shared" ref="D3971:D4034" si="62">(B3971*C3971)</f>
        <v>90</v>
      </c>
      <c r="E3971" s="5"/>
      <c r="F3971" s="4"/>
    </row>
    <row r="3972" spans="1:6" x14ac:dyDescent="0.25">
      <c r="A3972" s="4" t="s">
        <v>514</v>
      </c>
      <c r="B3972" s="4">
        <v>3</v>
      </c>
      <c r="C3972" s="4">
        <v>30</v>
      </c>
      <c r="D3972" s="4">
        <f t="shared" si="62"/>
        <v>90</v>
      </c>
      <c r="E3972" s="5"/>
      <c r="F3972" s="4"/>
    </row>
    <row r="3973" spans="1:6" x14ac:dyDescent="0.25">
      <c r="A3973" s="4" t="s">
        <v>514</v>
      </c>
      <c r="B3973" s="4">
        <v>2</v>
      </c>
      <c r="C3973" s="4">
        <v>60</v>
      </c>
      <c r="D3973" s="4">
        <f t="shared" si="62"/>
        <v>120</v>
      </c>
      <c r="E3973" s="5"/>
      <c r="F3973" s="4"/>
    </row>
    <row r="3974" spans="1:6" x14ac:dyDescent="0.25">
      <c r="A3974" s="4" t="s">
        <v>514</v>
      </c>
      <c r="B3974" s="4">
        <v>6</v>
      </c>
      <c r="C3974" s="4">
        <v>35</v>
      </c>
      <c r="D3974" s="4">
        <f t="shared" si="62"/>
        <v>210</v>
      </c>
      <c r="E3974" s="5"/>
      <c r="F3974" s="4"/>
    </row>
    <row r="3975" spans="1:6" x14ac:dyDescent="0.25">
      <c r="A3975" s="4" t="s">
        <v>514</v>
      </c>
      <c r="B3975" s="4">
        <v>3</v>
      </c>
      <c r="C3975" s="4">
        <v>30</v>
      </c>
      <c r="D3975" s="4">
        <f t="shared" si="62"/>
        <v>90</v>
      </c>
      <c r="E3975" s="5"/>
      <c r="F3975" s="4"/>
    </row>
    <row r="3976" spans="1:6" x14ac:dyDescent="0.25">
      <c r="A3976" s="4" t="s">
        <v>514</v>
      </c>
      <c r="B3976" s="4">
        <v>2</v>
      </c>
      <c r="C3976" s="4">
        <v>60</v>
      </c>
      <c r="D3976" s="4">
        <f t="shared" si="62"/>
        <v>120</v>
      </c>
      <c r="E3976" s="5"/>
      <c r="F3976" s="4"/>
    </row>
    <row r="3977" spans="1:6" x14ac:dyDescent="0.25">
      <c r="A3977" s="4" t="s">
        <v>514</v>
      </c>
      <c r="B3977" s="4">
        <v>3</v>
      </c>
      <c r="C3977" s="4">
        <v>30</v>
      </c>
      <c r="D3977" s="4">
        <f t="shared" si="62"/>
        <v>90</v>
      </c>
      <c r="E3977" s="5"/>
      <c r="F3977" s="4"/>
    </row>
    <row r="3978" spans="1:6" x14ac:dyDescent="0.25">
      <c r="A3978" s="4" t="s">
        <v>514</v>
      </c>
      <c r="B3978" s="4">
        <v>2</v>
      </c>
      <c r="C3978" s="4">
        <v>60</v>
      </c>
      <c r="D3978" s="4">
        <f t="shared" si="62"/>
        <v>120</v>
      </c>
      <c r="E3978" s="5"/>
      <c r="F3978" s="4"/>
    </row>
    <row r="3979" spans="1:6" x14ac:dyDescent="0.25">
      <c r="A3979" s="4" t="s">
        <v>514</v>
      </c>
      <c r="B3979" s="4">
        <v>6</v>
      </c>
      <c r="C3979" s="4">
        <v>35</v>
      </c>
      <c r="D3979" s="4">
        <f t="shared" si="62"/>
        <v>210</v>
      </c>
      <c r="E3979" s="5"/>
      <c r="F3979" s="4"/>
    </row>
    <row r="3980" spans="1:6" x14ac:dyDescent="0.25">
      <c r="A3980" s="4" t="s">
        <v>514</v>
      </c>
      <c r="B3980" s="4">
        <v>3</v>
      </c>
      <c r="C3980" s="4">
        <v>30</v>
      </c>
      <c r="D3980" s="4">
        <f t="shared" si="62"/>
        <v>90</v>
      </c>
      <c r="E3980" s="5"/>
      <c r="F3980" s="4"/>
    </row>
    <row r="3981" spans="1:6" x14ac:dyDescent="0.25">
      <c r="A3981" s="4" t="s">
        <v>514</v>
      </c>
      <c r="B3981" s="4">
        <v>2</v>
      </c>
      <c r="C3981" s="4">
        <v>60</v>
      </c>
      <c r="D3981" s="4">
        <f t="shared" si="62"/>
        <v>120</v>
      </c>
      <c r="E3981" s="5"/>
      <c r="F3981" s="4"/>
    </row>
    <row r="3982" spans="1:6" x14ac:dyDescent="0.25">
      <c r="A3982" s="4" t="s">
        <v>514</v>
      </c>
      <c r="B3982" s="4">
        <v>6</v>
      </c>
      <c r="C3982" s="4">
        <v>35</v>
      </c>
      <c r="D3982" s="4">
        <f t="shared" si="62"/>
        <v>210</v>
      </c>
      <c r="E3982" s="5"/>
      <c r="F3982" s="4"/>
    </row>
    <row r="3983" spans="1:6" x14ac:dyDescent="0.25">
      <c r="A3983" s="4" t="s">
        <v>514</v>
      </c>
      <c r="B3983" s="4">
        <v>3</v>
      </c>
      <c r="C3983" s="4">
        <v>30</v>
      </c>
      <c r="D3983" s="4">
        <f t="shared" si="62"/>
        <v>90</v>
      </c>
      <c r="E3983" s="5"/>
      <c r="F3983" s="4"/>
    </row>
    <row r="3984" spans="1:6" x14ac:dyDescent="0.25">
      <c r="A3984" s="4" t="s">
        <v>514</v>
      </c>
      <c r="B3984" s="4">
        <v>6</v>
      </c>
      <c r="C3984" s="4">
        <v>35</v>
      </c>
      <c r="D3984" s="4">
        <f t="shared" si="62"/>
        <v>210</v>
      </c>
      <c r="E3984" s="5"/>
      <c r="F3984" s="4"/>
    </row>
    <row r="3985" spans="1:6" x14ac:dyDescent="0.25">
      <c r="A3985" s="4" t="s">
        <v>514</v>
      </c>
      <c r="B3985" s="4">
        <v>2</v>
      </c>
      <c r="C3985" s="4">
        <v>60</v>
      </c>
      <c r="D3985" s="4">
        <f t="shared" si="62"/>
        <v>120</v>
      </c>
      <c r="E3985" s="5"/>
      <c r="F3985" s="4"/>
    </row>
    <row r="3986" spans="1:6" x14ac:dyDescent="0.25">
      <c r="A3986" s="4" t="s">
        <v>514</v>
      </c>
      <c r="B3986" s="4">
        <v>2</v>
      </c>
      <c r="C3986" s="4">
        <v>60</v>
      </c>
      <c r="D3986" s="4">
        <f t="shared" si="62"/>
        <v>120</v>
      </c>
      <c r="E3986" s="5"/>
      <c r="F3986" s="4"/>
    </row>
    <row r="3987" spans="1:6" x14ac:dyDescent="0.25">
      <c r="A3987" s="4" t="s">
        <v>514</v>
      </c>
      <c r="B3987" s="4">
        <v>6</v>
      </c>
      <c r="C3987" s="4">
        <v>35</v>
      </c>
      <c r="D3987" s="4">
        <f t="shared" si="62"/>
        <v>210</v>
      </c>
      <c r="E3987" s="5"/>
      <c r="F3987" s="4"/>
    </row>
    <row r="3988" spans="1:6" x14ac:dyDescent="0.25">
      <c r="A3988" s="4" t="s">
        <v>514</v>
      </c>
      <c r="B3988" s="4">
        <v>6</v>
      </c>
      <c r="C3988" s="4">
        <v>35</v>
      </c>
      <c r="D3988" s="4">
        <f t="shared" si="62"/>
        <v>210</v>
      </c>
      <c r="E3988" s="5"/>
      <c r="F3988" s="4"/>
    </row>
    <row r="3989" spans="1:6" x14ac:dyDescent="0.25">
      <c r="A3989" s="4" t="s">
        <v>514</v>
      </c>
      <c r="B3989" s="4">
        <v>3</v>
      </c>
      <c r="C3989" s="4">
        <v>30</v>
      </c>
      <c r="D3989" s="4">
        <f t="shared" si="62"/>
        <v>90</v>
      </c>
      <c r="E3989" s="5"/>
      <c r="F3989" s="4"/>
    </row>
    <row r="3990" spans="1:6" x14ac:dyDescent="0.25">
      <c r="A3990" s="4" t="s">
        <v>514</v>
      </c>
      <c r="B3990" s="4">
        <v>2</v>
      </c>
      <c r="C3990" s="4">
        <v>60</v>
      </c>
      <c r="D3990" s="4">
        <f t="shared" si="62"/>
        <v>120</v>
      </c>
      <c r="E3990" s="5"/>
      <c r="F3990" s="4"/>
    </row>
    <row r="3991" spans="1:6" x14ac:dyDescent="0.25">
      <c r="A3991" s="4" t="s">
        <v>514</v>
      </c>
      <c r="B3991" s="4">
        <v>3</v>
      </c>
      <c r="C3991" s="4">
        <v>30</v>
      </c>
      <c r="D3991" s="4">
        <f t="shared" si="62"/>
        <v>90</v>
      </c>
      <c r="E3991" s="5"/>
      <c r="F3991" s="4"/>
    </row>
    <row r="3992" spans="1:6" x14ac:dyDescent="0.25">
      <c r="A3992" s="4" t="s">
        <v>514</v>
      </c>
      <c r="B3992" s="4">
        <v>2</v>
      </c>
      <c r="C3992" s="4">
        <v>60</v>
      </c>
      <c r="D3992" s="4">
        <f t="shared" si="62"/>
        <v>120</v>
      </c>
      <c r="E3992" s="5"/>
      <c r="F3992" s="4"/>
    </row>
    <row r="3993" spans="1:6" x14ac:dyDescent="0.25">
      <c r="A3993" s="4" t="s">
        <v>514</v>
      </c>
      <c r="B3993" s="4">
        <v>6</v>
      </c>
      <c r="C3993" s="4">
        <v>35</v>
      </c>
      <c r="D3993" s="4">
        <f t="shared" si="62"/>
        <v>210</v>
      </c>
      <c r="E3993" s="5"/>
      <c r="F3993" s="4"/>
    </row>
    <row r="3994" spans="1:6" x14ac:dyDescent="0.25">
      <c r="A3994" s="4" t="s">
        <v>514</v>
      </c>
      <c r="B3994" s="4">
        <v>2</v>
      </c>
      <c r="C3994" s="4">
        <v>60</v>
      </c>
      <c r="D3994" s="4">
        <f t="shared" si="62"/>
        <v>120</v>
      </c>
      <c r="E3994" s="5"/>
      <c r="F3994" s="4"/>
    </row>
    <row r="3995" spans="1:6" x14ac:dyDescent="0.25">
      <c r="A3995" s="4" t="s">
        <v>514</v>
      </c>
      <c r="B3995" s="4">
        <v>3</v>
      </c>
      <c r="C3995" s="4">
        <v>30</v>
      </c>
      <c r="D3995" s="4">
        <f t="shared" si="62"/>
        <v>90</v>
      </c>
      <c r="E3995" s="5"/>
      <c r="F3995" s="4"/>
    </row>
    <row r="3996" spans="1:6" x14ac:dyDescent="0.25">
      <c r="A3996" s="4" t="s">
        <v>514</v>
      </c>
      <c r="B3996" s="4">
        <v>2</v>
      </c>
      <c r="C3996" s="4">
        <v>60</v>
      </c>
      <c r="D3996" s="4">
        <f t="shared" si="62"/>
        <v>120</v>
      </c>
      <c r="E3996" s="5"/>
      <c r="F3996" s="4"/>
    </row>
    <row r="3997" spans="1:6" x14ac:dyDescent="0.25">
      <c r="A3997" s="4" t="s">
        <v>514</v>
      </c>
      <c r="B3997" s="4">
        <v>6</v>
      </c>
      <c r="C3997" s="4">
        <v>35</v>
      </c>
      <c r="D3997" s="4">
        <f t="shared" si="62"/>
        <v>210</v>
      </c>
      <c r="E3997" s="5"/>
      <c r="F3997" s="4"/>
    </row>
    <row r="3998" spans="1:6" x14ac:dyDescent="0.25">
      <c r="A3998" s="4" t="s">
        <v>514</v>
      </c>
      <c r="B3998" s="4">
        <v>2</v>
      </c>
      <c r="C3998" s="4">
        <v>60</v>
      </c>
      <c r="D3998" s="4">
        <f t="shared" si="62"/>
        <v>120</v>
      </c>
      <c r="E3998" s="5"/>
      <c r="F3998" s="4"/>
    </row>
    <row r="3999" spans="1:6" x14ac:dyDescent="0.25">
      <c r="A3999" s="4" t="s">
        <v>514</v>
      </c>
      <c r="B3999" s="4">
        <v>6</v>
      </c>
      <c r="C3999" s="4">
        <v>35</v>
      </c>
      <c r="D3999" s="4">
        <f t="shared" si="62"/>
        <v>210</v>
      </c>
      <c r="E3999" s="5"/>
      <c r="F3999" s="4"/>
    </row>
    <row r="4000" spans="1:6" x14ac:dyDescent="0.25">
      <c r="A4000" s="4" t="s">
        <v>514</v>
      </c>
      <c r="B4000" s="4">
        <v>3</v>
      </c>
      <c r="C4000" s="4">
        <v>30</v>
      </c>
      <c r="D4000" s="4">
        <f t="shared" si="62"/>
        <v>90</v>
      </c>
      <c r="E4000" s="5"/>
      <c r="F4000" s="4"/>
    </row>
    <row r="4001" spans="1:6" x14ac:dyDescent="0.25">
      <c r="A4001" s="4" t="s">
        <v>514</v>
      </c>
      <c r="B4001" s="4">
        <v>2</v>
      </c>
      <c r="C4001" s="4">
        <v>60</v>
      </c>
      <c r="D4001" s="4">
        <f t="shared" si="62"/>
        <v>120</v>
      </c>
      <c r="E4001" s="5"/>
      <c r="F4001" s="4"/>
    </row>
    <row r="4002" spans="1:6" x14ac:dyDescent="0.25">
      <c r="A4002" s="4" t="s">
        <v>514</v>
      </c>
      <c r="B4002" s="4">
        <v>6</v>
      </c>
      <c r="C4002" s="4">
        <v>35</v>
      </c>
      <c r="D4002" s="4">
        <f t="shared" si="62"/>
        <v>210</v>
      </c>
      <c r="E4002" s="5"/>
      <c r="F4002" s="4"/>
    </row>
    <row r="4003" spans="1:6" x14ac:dyDescent="0.25">
      <c r="A4003" s="4" t="s">
        <v>514</v>
      </c>
      <c r="B4003" s="4">
        <v>3</v>
      </c>
      <c r="C4003" s="4">
        <v>30</v>
      </c>
      <c r="D4003" s="4">
        <f t="shared" si="62"/>
        <v>90</v>
      </c>
      <c r="E4003" s="5"/>
      <c r="F4003" s="4"/>
    </row>
    <row r="4004" spans="1:6" x14ac:dyDescent="0.25">
      <c r="A4004" s="4" t="s">
        <v>514</v>
      </c>
      <c r="B4004" s="4">
        <v>2</v>
      </c>
      <c r="C4004" s="4">
        <v>60</v>
      </c>
      <c r="D4004" s="4">
        <f t="shared" si="62"/>
        <v>120</v>
      </c>
      <c r="E4004" s="5"/>
      <c r="F4004" s="4"/>
    </row>
    <row r="4005" spans="1:6" x14ac:dyDescent="0.25">
      <c r="A4005" s="4" t="s">
        <v>514</v>
      </c>
      <c r="B4005" s="4">
        <v>6</v>
      </c>
      <c r="C4005" s="4">
        <v>35</v>
      </c>
      <c r="D4005" s="4">
        <f t="shared" si="62"/>
        <v>210</v>
      </c>
      <c r="E4005" s="5"/>
      <c r="F4005" s="4"/>
    </row>
    <row r="4006" spans="1:6" x14ac:dyDescent="0.25">
      <c r="A4006" s="4" t="s">
        <v>514</v>
      </c>
      <c r="B4006" s="4">
        <v>3</v>
      </c>
      <c r="C4006" s="4">
        <v>30</v>
      </c>
      <c r="D4006" s="4">
        <f t="shared" si="62"/>
        <v>90</v>
      </c>
      <c r="E4006" s="5"/>
      <c r="F4006" s="4"/>
    </row>
    <row r="4007" spans="1:6" x14ac:dyDescent="0.25">
      <c r="A4007" s="4" t="s">
        <v>514</v>
      </c>
      <c r="B4007" s="4">
        <v>6</v>
      </c>
      <c r="C4007" s="4">
        <v>35</v>
      </c>
      <c r="D4007" s="4">
        <f t="shared" si="62"/>
        <v>210</v>
      </c>
      <c r="E4007" s="5"/>
      <c r="F4007" s="4"/>
    </row>
    <row r="4008" spans="1:6" x14ac:dyDescent="0.25">
      <c r="A4008" s="4" t="s">
        <v>514</v>
      </c>
      <c r="B4008" s="4">
        <v>3</v>
      </c>
      <c r="C4008" s="4">
        <v>30</v>
      </c>
      <c r="D4008" s="4">
        <f t="shared" si="62"/>
        <v>90</v>
      </c>
      <c r="E4008" s="5"/>
      <c r="F4008" s="4"/>
    </row>
    <row r="4009" spans="1:6" x14ac:dyDescent="0.25">
      <c r="A4009" s="4" t="s">
        <v>514</v>
      </c>
      <c r="B4009" s="4">
        <v>2</v>
      </c>
      <c r="C4009" s="4">
        <v>60</v>
      </c>
      <c r="D4009" s="4">
        <f t="shared" si="62"/>
        <v>120</v>
      </c>
      <c r="E4009" s="5"/>
      <c r="F4009" s="4"/>
    </row>
    <row r="4010" spans="1:6" x14ac:dyDescent="0.25">
      <c r="A4010" s="4" t="s">
        <v>514</v>
      </c>
      <c r="B4010" s="4">
        <v>3</v>
      </c>
      <c r="C4010" s="4">
        <v>30</v>
      </c>
      <c r="D4010" s="4">
        <f t="shared" si="62"/>
        <v>90</v>
      </c>
      <c r="E4010" s="5"/>
      <c r="F4010" s="4"/>
    </row>
    <row r="4011" spans="1:6" x14ac:dyDescent="0.25">
      <c r="A4011" s="4" t="s">
        <v>514</v>
      </c>
      <c r="B4011" s="4">
        <v>3</v>
      </c>
      <c r="C4011" s="4">
        <v>30</v>
      </c>
      <c r="D4011" s="4">
        <f t="shared" si="62"/>
        <v>90</v>
      </c>
      <c r="E4011" s="5"/>
      <c r="F4011" s="4"/>
    </row>
    <row r="4012" spans="1:6" x14ac:dyDescent="0.25">
      <c r="A4012" s="4" t="s">
        <v>514</v>
      </c>
      <c r="B4012" s="4">
        <v>2</v>
      </c>
      <c r="C4012" s="4">
        <v>60</v>
      </c>
      <c r="D4012" s="4">
        <f t="shared" si="62"/>
        <v>120</v>
      </c>
      <c r="E4012" s="5"/>
      <c r="F4012" s="4"/>
    </row>
    <row r="4013" spans="1:6" x14ac:dyDescent="0.25">
      <c r="A4013" s="4" t="s">
        <v>514</v>
      </c>
      <c r="B4013" s="4">
        <v>3</v>
      </c>
      <c r="C4013" s="4">
        <v>30</v>
      </c>
      <c r="D4013" s="4">
        <f t="shared" si="62"/>
        <v>90</v>
      </c>
      <c r="E4013" s="5"/>
      <c r="F4013" s="4"/>
    </row>
    <row r="4014" spans="1:6" x14ac:dyDescent="0.25">
      <c r="A4014" s="4" t="s">
        <v>514</v>
      </c>
      <c r="B4014" s="4">
        <v>2</v>
      </c>
      <c r="C4014" s="4">
        <v>60</v>
      </c>
      <c r="D4014" s="4">
        <f t="shared" si="62"/>
        <v>120</v>
      </c>
      <c r="E4014" s="5"/>
      <c r="F4014" s="4"/>
    </row>
    <row r="4015" spans="1:6" x14ac:dyDescent="0.25">
      <c r="A4015" s="4" t="s">
        <v>514</v>
      </c>
      <c r="B4015" s="4">
        <v>2</v>
      </c>
      <c r="C4015" s="4">
        <v>60</v>
      </c>
      <c r="D4015" s="4">
        <f t="shared" si="62"/>
        <v>120</v>
      </c>
      <c r="E4015" s="5"/>
      <c r="F4015" s="4"/>
    </row>
    <row r="4016" spans="1:6" x14ac:dyDescent="0.25">
      <c r="A4016" s="4" t="s">
        <v>514</v>
      </c>
      <c r="B4016" s="4">
        <v>6</v>
      </c>
      <c r="C4016" s="4">
        <v>35</v>
      </c>
      <c r="D4016" s="4">
        <f t="shared" si="62"/>
        <v>210</v>
      </c>
      <c r="E4016" s="5"/>
      <c r="F4016" s="4"/>
    </row>
    <row r="4017" spans="1:6" x14ac:dyDescent="0.25">
      <c r="A4017" s="4" t="s">
        <v>514</v>
      </c>
      <c r="B4017" s="4">
        <v>6</v>
      </c>
      <c r="C4017" s="4">
        <v>35</v>
      </c>
      <c r="D4017" s="4">
        <f t="shared" si="62"/>
        <v>210</v>
      </c>
      <c r="E4017" s="5"/>
      <c r="F4017" s="4"/>
    </row>
    <row r="4018" spans="1:6" x14ac:dyDescent="0.25">
      <c r="A4018" s="4" t="s">
        <v>514</v>
      </c>
      <c r="B4018" s="4">
        <v>3</v>
      </c>
      <c r="C4018" s="4">
        <v>30</v>
      </c>
      <c r="D4018" s="4">
        <f t="shared" si="62"/>
        <v>90</v>
      </c>
      <c r="E4018" s="5"/>
      <c r="F4018" s="4"/>
    </row>
    <row r="4019" spans="1:6" x14ac:dyDescent="0.25">
      <c r="A4019" s="4" t="s">
        <v>514</v>
      </c>
      <c r="B4019" s="4">
        <v>6</v>
      </c>
      <c r="C4019" s="4">
        <v>35</v>
      </c>
      <c r="D4019" s="4">
        <f t="shared" si="62"/>
        <v>210</v>
      </c>
      <c r="E4019" s="5"/>
      <c r="F4019" s="4"/>
    </row>
    <row r="4020" spans="1:6" x14ac:dyDescent="0.25">
      <c r="A4020" s="4" t="s">
        <v>514</v>
      </c>
      <c r="B4020" s="4">
        <v>2</v>
      </c>
      <c r="C4020" s="4">
        <v>60</v>
      </c>
      <c r="D4020" s="4">
        <f t="shared" si="62"/>
        <v>120</v>
      </c>
      <c r="E4020" s="5"/>
      <c r="F4020" s="4"/>
    </row>
    <row r="4021" spans="1:6" x14ac:dyDescent="0.25">
      <c r="A4021" s="4" t="s">
        <v>514</v>
      </c>
      <c r="B4021" s="4">
        <v>3</v>
      </c>
      <c r="C4021" s="4">
        <v>30</v>
      </c>
      <c r="D4021" s="4">
        <f t="shared" si="62"/>
        <v>90</v>
      </c>
      <c r="E4021" s="5"/>
      <c r="F4021" s="4"/>
    </row>
    <row r="4022" spans="1:6" x14ac:dyDescent="0.25">
      <c r="A4022" s="4" t="s">
        <v>514</v>
      </c>
      <c r="B4022" s="4">
        <v>2</v>
      </c>
      <c r="C4022" s="4">
        <v>60</v>
      </c>
      <c r="D4022" s="4">
        <f t="shared" si="62"/>
        <v>120</v>
      </c>
      <c r="E4022" s="5"/>
      <c r="F4022" s="4"/>
    </row>
    <row r="4023" spans="1:6" x14ac:dyDescent="0.25">
      <c r="A4023" s="4" t="s">
        <v>514</v>
      </c>
      <c r="B4023" s="4">
        <v>6</v>
      </c>
      <c r="C4023" s="4">
        <v>35</v>
      </c>
      <c r="D4023" s="4">
        <f t="shared" si="62"/>
        <v>210</v>
      </c>
      <c r="E4023" s="5"/>
      <c r="F4023" s="4"/>
    </row>
    <row r="4024" spans="1:6" x14ac:dyDescent="0.25">
      <c r="A4024" s="4" t="s">
        <v>514</v>
      </c>
      <c r="B4024" s="4">
        <v>3</v>
      </c>
      <c r="C4024" s="4">
        <v>30</v>
      </c>
      <c r="D4024" s="4">
        <f t="shared" si="62"/>
        <v>90</v>
      </c>
      <c r="E4024" s="5"/>
      <c r="F4024" s="4"/>
    </row>
    <row r="4025" spans="1:6" x14ac:dyDescent="0.25">
      <c r="A4025" s="4" t="s">
        <v>514</v>
      </c>
      <c r="B4025" s="4">
        <v>6</v>
      </c>
      <c r="C4025" s="4">
        <v>35</v>
      </c>
      <c r="D4025" s="4">
        <f t="shared" si="62"/>
        <v>210</v>
      </c>
      <c r="E4025" s="5"/>
      <c r="F4025" s="4"/>
    </row>
    <row r="4026" spans="1:6" x14ac:dyDescent="0.25">
      <c r="A4026" s="4" t="s">
        <v>514</v>
      </c>
      <c r="B4026" s="4">
        <v>3</v>
      </c>
      <c r="C4026" s="4">
        <v>30</v>
      </c>
      <c r="D4026" s="4">
        <f t="shared" si="62"/>
        <v>90</v>
      </c>
      <c r="E4026" s="5"/>
      <c r="F4026" s="4"/>
    </row>
    <row r="4027" spans="1:6" x14ac:dyDescent="0.25">
      <c r="A4027" s="4" t="s">
        <v>514</v>
      </c>
      <c r="B4027" s="4">
        <v>2</v>
      </c>
      <c r="C4027" s="4">
        <v>60</v>
      </c>
      <c r="D4027" s="4">
        <f t="shared" si="62"/>
        <v>120</v>
      </c>
      <c r="E4027" s="5"/>
      <c r="F4027" s="4"/>
    </row>
    <row r="4028" spans="1:6" x14ac:dyDescent="0.25">
      <c r="A4028" s="4" t="s">
        <v>514</v>
      </c>
      <c r="B4028" s="4">
        <v>3</v>
      </c>
      <c r="C4028" s="4">
        <v>30</v>
      </c>
      <c r="D4028" s="4">
        <f t="shared" si="62"/>
        <v>90</v>
      </c>
      <c r="E4028" s="5"/>
      <c r="F4028" s="4"/>
    </row>
    <row r="4029" spans="1:6" x14ac:dyDescent="0.25">
      <c r="A4029" s="4" t="s">
        <v>514</v>
      </c>
      <c r="B4029" s="4">
        <v>6</v>
      </c>
      <c r="C4029" s="4">
        <v>35</v>
      </c>
      <c r="D4029" s="4">
        <f t="shared" si="62"/>
        <v>210</v>
      </c>
      <c r="E4029" s="5"/>
      <c r="F4029" s="4"/>
    </row>
    <row r="4030" spans="1:6" x14ac:dyDescent="0.25">
      <c r="A4030" s="4" t="s">
        <v>514</v>
      </c>
      <c r="B4030" s="4">
        <v>3</v>
      </c>
      <c r="C4030" s="4">
        <v>30</v>
      </c>
      <c r="D4030" s="4">
        <f t="shared" si="62"/>
        <v>90</v>
      </c>
      <c r="E4030" s="5"/>
      <c r="F4030" s="4"/>
    </row>
    <row r="4031" spans="1:6" x14ac:dyDescent="0.25">
      <c r="A4031" s="4" t="s">
        <v>514</v>
      </c>
      <c r="B4031" s="4">
        <v>2</v>
      </c>
      <c r="C4031" s="4">
        <v>60</v>
      </c>
      <c r="D4031" s="4">
        <f t="shared" si="62"/>
        <v>120</v>
      </c>
      <c r="E4031" s="5"/>
      <c r="F4031" s="4"/>
    </row>
    <row r="4032" spans="1:6" x14ac:dyDescent="0.25">
      <c r="A4032" s="4" t="s">
        <v>514</v>
      </c>
      <c r="B4032" s="4">
        <v>2</v>
      </c>
      <c r="C4032" s="4">
        <v>60</v>
      </c>
      <c r="D4032" s="4">
        <f t="shared" si="62"/>
        <v>120</v>
      </c>
      <c r="E4032" s="5"/>
      <c r="F4032" s="4"/>
    </row>
    <row r="4033" spans="1:6" x14ac:dyDescent="0.25">
      <c r="A4033" s="4" t="s">
        <v>514</v>
      </c>
      <c r="B4033" s="4">
        <v>3</v>
      </c>
      <c r="C4033" s="4">
        <v>30</v>
      </c>
      <c r="D4033" s="4">
        <f t="shared" si="62"/>
        <v>90</v>
      </c>
      <c r="E4033" s="5"/>
      <c r="F4033" s="4"/>
    </row>
    <row r="4034" spans="1:6" x14ac:dyDescent="0.25">
      <c r="A4034" s="4" t="s">
        <v>514</v>
      </c>
      <c r="B4034" s="4">
        <v>2</v>
      </c>
      <c r="C4034" s="4">
        <v>60</v>
      </c>
      <c r="D4034" s="4">
        <f t="shared" si="62"/>
        <v>120</v>
      </c>
      <c r="E4034" s="5"/>
      <c r="F4034" s="4"/>
    </row>
    <row r="4035" spans="1:6" x14ac:dyDescent="0.25">
      <c r="A4035" s="4" t="s">
        <v>514</v>
      </c>
      <c r="B4035" s="4">
        <v>3</v>
      </c>
      <c r="C4035" s="4">
        <v>30</v>
      </c>
      <c r="D4035" s="4">
        <f t="shared" ref="D4035:D4098" si="63">(B4035*C4035)</f>
        <v>90</v>
      </c>
      <c r="E4035" s="5"/>
      <c r="F4035" s="4"/>
    </row>
    <row r="4036" spans="1:6" x14ac:dyDescent="0.25">
      <c r="A4036" s="4" t="s">
        <v>514</v>
      </c>
      <c r="B4036" s="4">
        <v>6</v>
      </c>
      <c r="C4036" s="4">
        <v>35</v>
      </c>
      <c r="D4036" s="4">
        <f t="shared" si="63"/>
        <v>210</v>
      </c>
      <c r="E4036" s="5"/>
      <c r="F4036" s="4"/>
    </row>
    <row r="4037" spans="1:6" x14ac:dyDescent="0.25">
      <c r="A4037" s="4" t="s">
        <v>514</v>
      </c>
      <c r="B4037" s="4">
        <v>3</v>
      </c>
      <c r="C4037" s="4">
        <v>30</v>
      </c>
      <c r="D4037" s="4">
        <f t="shared" si="63"/>
        <v>90</v>
      </c>
      <c r="E4037" s="5"/>
      <c r="F4037" s="4"/>
    </row>
    <row r="4038" spans="1:6" x14ac:dyDescent="0.25">
      <c r="A4038" s="4" t="s">
        <v>514</v>
      </c>
      <c r="B4038" s="4">
        <v>3</v>
      </c>
      <c r="C4038" s="4">
        <v>30</v>
      </c>
      <c r="D4038" s="4">
        <f t="shared" si="63"/>
        <v>90</v>
      </c>
      <c r="E4038" s="5"/>
      <c r="F4038" s="4"/>
    </row>
    <row r="4039" spans="1:6" x14ac:dyDescent="0.25">
      <c r="A4039" s="4" t="s">
        <v>514</v>
      </c>
      <c r="B4039" s="4">
        <v>6</v>
      </c>
      <c r="C4039" s="4">
        <v>35</v>
      </c>
      <c r="D4039" s="4">
        <f t="shared" si="63"/>
        <v>210</v>
      </c>
      <c r="E4039" s="5"/>
      <c r="F4039" s="4"/>
    </row>
    <row r="4040" spans="1:6" x14ac:dyDescent="0.25">
      <c r="A4040" s="4" t="s">
        <v>514</v>
      </c>
      <c r="B4040" s="4">
        <v>3</v>
      </c>
      <c r="C4040" s="4">
        <v>30</v>
      </c>
      <c r="D4040" s="4">
        <f t="shared" si="63"/>
        <v>90</v>
      </c>
      <c r="E4040" s="5"/>
      <c r="F4040" s="4"/>
    </row>
    <row r="4041" spans="1:6" x14ac:dyDescent="0.25">
      <c r="A4041" s="4" t="s">
        <v>514</v>
      </c>
      <c r="B4041" s="4">
        <v>3</v>
      </c>
      <c r="C4041" s="4">
        <v>30</v>
      </c>
      <c r="D4041" s="4">
        <f t="shared" si="63"/>
        <v>90</v>
      </c>
      <c r="E4041" s="5"/>
      <c r="F4041" s="4"/>
    </row>
    <row r="4042" spans="1:6" x14ac:dyDescent="0.25">
      <c r="A4042" s="4" t="s">
        <v>514</v>
      </c>
      <c r="B4042" s="4">
        <v>2</v>
      </c>
      <c r="C4042" s="4">
        <v>60</v>
      </c>
      <c r="D4042" s="4">
        <f t="shared" si="63"/>
        <v>120</v>
      </c>
      <c r="E4042" s="5"/>
      <c r="F4042" s="4"/>
    </row>
    <row r="4043" spans="1:6" x14ac:dyDescent="0.25">
      <c r="A4043" s="4" t="s">
        <v>514</v>
      </c>
      <c r="B4043" s="4">
        <v>6</v>
      </c>
      <c r="C4043" s="4">
        <v>35</v>
      </c>
      <c r="D4043" s="4">
        <f t="shared" si="63"/>
        <v>210</v>
      </c>
      <c r="E4043" s="5"/>
      <c r="F4043" s="4"/>
    </row>
    <row r="4044" spans="1:6" x14ac:dyDescent="0.25">
      <c r="A4044" s="4" t="s">
        <v>514</v>
      </c>
      <c r="B4044" s="4">
        <v>2</v>
      </c>
      <c r="C4044" s="4">
        <v>60</v>
      </c>
      <c r="D4044" s="4">
        <f t="shared" si="63"/>
        <v>120</v>
      </c>
      <c r="E4044" s="5"/>
      <c r="F4044" s="4"/>
    </row>
    <row r="4045" spans="1:6" x14ac:dyDescent="0.25">
      <c r="A4045" s="4" t="s">
        <v>514</v>
      </c>
      <c r="B4045" s="4">
        <v>6</v>
      </c>
      <c r="C4045" s="4">
        <v>35</v>
      </c>
      <c r="D4045" s="4">
        <f t="shared" si="63"/>
        <v>210</v>
      </c>
      <c r="E4045" s="5"/>
      <c r="F4045" s="4"/>
    </row>
    <row r="4046" spans="1:6" x14ac:dyDescent="0.25">
      <c r="A4046" s="4" t="s">
        <v>514</v>
      </c>
      <c r="B4046" s="4">
        <v>3</v>
      </c>
      <c r="C4046" s="4">
        <v>30</v>
      </c>
      <c r="D4046" s="4">
        <f t="shared" si="63"/>
        <v>90</v>
      </c>
      <c r="E4046" s="5"/>
      <c r="F4046" s="4"/>
    </row>
    <row r="4047" spans="1:6" x14ac:dyDescent="0.25">
      <c r="A4047" s="4" t="s">
        <v>514</v>
      </c>
      <c r="B4047" s="4">
        <v>2</v>
      </c>
      <c r="C4047" s="4">
        <v>60</v>
      </c>
      <c r="D4047" s="4">
        <f t="shared" si="63"/>
        <v>120</v>
      </c>
      <c r="E4047" s="5"/>
      <c r="F4047" s="4"/>
    </row>
    <row r="4048" spans="1:6" x14ac:dyDescent="0.25">
      <c r="A4048" s="4" t="s">
        <v>514</v>
      </c>
      <c r="B4048" s="4">
        <v>6</v>
      </c>
      <c r="C4048" s="4">
        <v>35</v>
      </c>
      <c r="D4048" s="4">
        <f t="shared" si="63"/>
        <v>210</v>
      </c>
      <c r="E4048" s="5"/>
      <c r="F4048" s="4"/>
    </row>
    <row r="4049" spans="1:6" x14ac:dyDescent="0.25">
      <c r="A4049" s="4" t="s">
        <v>514</v>
      </c>
      <c r="B4049" s="4">
        <v>3</v>
      </c>
      <c r="C4049" s="4">
        <v>30</v>
      </c>
      <c r="D4049" s="4">
        <f t="shared" si="63"/>
        <v>90</v>
      </c>
      <c r="E4049" s="5"/>
      <c r="F4049" s="4"/>
    </row>
    <row r="4050" spans="1:6" x14ac:dyDescent="0.25">
      <c r="A4050" s="4" t="s">
        <v>514</v>
      </c>
      <c r="B4050" s="4">
        <v>2</v>
      </c>
      <c r="C4050" s="4">
        <v>60</v>
      </c>
      <c r="D4050" s="4">
        <f t="shared" si="63"/>
        <v>120</v>
      </c>
      <c r="E4050" s="5"/>
      <c r="F4050" s="4"/>
    </row>
    <row r="4051" spans="1:6" x14ac:dyDescent="0.25">
      <c r="A4051" s="4" t="s">
        <v>514</v>
      </c>
      <c r="B4051" s="4">
        <v>6</v>
      </c>
      <c r="C4051" s="4">
        <v>35</v>
      </c>
      <c r="D4051" s="4">
        <f t="shared" si="63"/>
        <v>210</v>
      </c>
      <c r="E4051" s="5"/>
      <c r="F4051" s="4"/>
    </row>
    <row r="4052" spans="1:6" x14ac:dyDescent="0.25">
      <c r="A4052" s="4" t="s">
        <v>514</v>
      </c>
      <c r="B4052" s="4">
        <v>3</v>
      </c>
      <c r="C4052" s="4">
        <v>30</v>
      </c>
      <c r="D4052" s="4">
        <f t="shared" si="63"/>
        <v>90</v>
      </c>
      <c r="E4052" s="5"/>
      <c r="F4052" s="4"/>
    </row>
    <row r="4053" spans="1:6" x14ac:dyDescent="0.25">
      <c r="A4053" s="4" t="s">
        <v>514</v>
      </c>
      <c r="B4053" s="4">
        <v>2</v>
      </c>
      <c r="C4053" s="4">
        <v>60</v>
      </c>
      <c r="D4053" s="4">
        <f t="shared" si="63"/>
        <v>120</v>
      </c>
      <c r="E4053" s="5"/>
      <c r="F4053" s="4"/>
    </row>
    <row r="4054" spans="1:6" x14ac:dyDescent="0.25">
      <c r="A4054" s="4" t="s">
        <v>514</v>
      </c>
      <c r="B4054" s="4">
        <v>3</v>
      </c>
      <c r="C4054" s="4">
        <v>30</v>
      </c>
      <c r="D4054" s="4">
        <f t="shared" si="63"/>
        <v>90</v>
      </c>
      <c r="E4054" s="5"/>
      <c r="F4054" s="4"/>
    </row>
    <row r="4055" spans="1:6" x14ac:dyDescent="0.25">
      <c r="A4055" s="4" t="s">
        <v>514</v>
      </c>
      <c r="B4055" s="4">
        <v>2</v>
      </c>
      <c r="C4055" s="4">
        <v>60</v>
      </c>
      <c r="D4055" s="4">
        <f t="shared" si="63"/>
        <v>120</v>
      </c>
      <c r="E4055" s="5"/>
      <c r="F4055" s="4"/>
    </row>
    <row r="4056" spans="1:6" x14ac:dyDescent="0.25">
      <c r="A4056" s="4" t="s">
        <v>514</v>
      </c>
      <c r="B4056" s="4">
        <v>6</v>
      </c>
      <c r="C4056" s="4">
        <v>35</v>
      </c>
      <c r="D4056" s="4">
        <f t="shared" si="63"/>
        <v>210</v>
      </c>
      <c r="E4056" s="5"/>
      <c r="F4056" s="4"/>
    </row>
    <row r="4057" spans="1:6" x14ac:dyDescent="0.25">
      <c r="A4057" s="4" t="s">
        <v>514</v>
      </c>
      <c r="B4057" s="4">
        <v>3</v>
      </c>
      <c r="C4057" s="4">
        <v>30</v>
      </c>
      <c r="D4057" s="4">
        <f t="shared" si="63"/>
        <v>90</v>
      </c>
      <c r="E4057" s="5"/>
      <c r="F4057" s="4"/>
    </row>
    <row r="4058" spans="1:6" x14ac:dyDescent="0.25">
      <c r="A4058" s="4" t="s">
        <v>514</v>
      </c>
      <c r="B4058" s="4">
        <v>6</v>
      </c>
      <c r="C4058" s="4">
        <v>35</v>
      </c>
      <c r="D4058" s="4">
        <f t="shared" si="63"/>
        <v>210</v>
      </c>
      <c r="E4058" s="5"/>
      <c r="F4058" s="4"/>
    </row>
    <row r="4059" spans="1:6" x14ac:dyDescent="0.25">
      <c r="A4059" s="4" t="s">
        <v>514</v>
      </c>
      <c r="B4059" s="4">
        <v>3</v>
      </c>
      <c r="C4059" s="4">
        <v>30</v>
      </c>
      <c r="D4059" s="4">
        <f t="shared" si="63"/>
        <v>90</v>
      </c>
      <c r="E4059" s="5"/>
      <c r="F4059" s="4"/>
    </row>
    <row r="4060" spans="1:6" x14ac:dyDescent="0.25">
      <c r="A4060" s="4" t="s">
        <v>514</v>
      </c>
      <c r="B4060" s="4">
        <v>2</v>
      </c>
      <c r="C4060" s="4">
        <v>60</v>
      </c>
      <c r="D4060" s="4">
        <f t="shared" si="63"/>
        <v>120</v>
      </c>
      <c r="E4060" s="5"/>
      <c r="F4060" s="4"/>
    </row>
    <row r="4061" spans="1:6" x14ac:dyDescent="0.25">
      <c r="A4061" s="4" t="s">
        <v>514</v>
      </c>
      <c r="B4061" s="4">
        <v>6</v>
      </c>
      <c r="C4061" s="4">
        <v>35</v>
      </c>
      <c r="D4061" s="4">
        <f t="shared" si="63"/>
        <v>210</v>
      </c>
      <c r="E4061" s="5"/>
      <c r="F4061" s="4"/>
    </row>
    <row r="4062" spans="1:6" x14ac:dyDescent="0.25">
      <c r="A4062" s="4" t="s">
        <v>514</v>
      </c>
      <c r="B4062" s="4">
        <v>3</v>
      </c>
      <c r="C4062" s="4">
        <v>30</v>
      </c>
      <c r="D4062" s="4">
        <f t="shared" si="63"/>
        <v>90</v>
      </c>
      <c r="E4062" s="5"/>
      <c r="F4062" s="4"/>
    </row>
    <row r="4063" spans="1:6" x14ac:dyDescent="0.25">
      <c r="A4063" s="4" t="s">
        <v>514</v>
      </c>
      <c r="B4063" s="4">
        <v>2</v>
      </c>
      <c r="C4063" s="4">
        <v>60</v>
      </c>
      <c r="D4063" s="4">
        <f t="shared" si="63"/>
        <v>120</v>
      </c>
      <c r="E4063" s="5"/>
      <c r="F4063" s="4"/>
    </row>
    <row r="4064" spans="1:6" x14ac:dyDescent="0.25">
      <c r="A4064" s="4" t="s">
        <v>514</v>
      </c>
      <c r="B4064" s="4">
        <v>3</v>
      </c>
      <c r="C4064" s="4">
        <v>30</v>
      </c>
      <c r="D4064" s="4">
        <f t="shared" si="63"/>
        <v>90</v>
      </c>
      <c r="E4064" s="5"/>
      <c r="F4064" s="4"/>
    </row>
    <row r="4065" spans="1:6" x14ac:dyDescent="0.25">
      <c r="A4065" s="4" t="s">
        <v>514</v>
      </c>
      <c r="B4065" s="4">
        <v>6</v>
      </c>
      <c r="C4065" s="4">
        <v>35</v>
      </c>
      <c r="D4065" s="4">
        <f t="shared" si="63"/>
        <v>210</v>
      </c>
      <c r="E4065" s="5"/>
      <c r="F4065" s="4"/>
    </row>
    <row r="4066" spans="1:6" x14ac:dyDescent="0.25">
      <c r="A4066" s="4" t="s">
        <v>514</v>
      </c>
      <c r="B4066" s="4">
        <v>2</v>
      </c>
      <c r="C4066" s="4">
        <v>60</v>
      </c>
      <c r="D4066" s="4">
        <f t="shared" si="63"/>
        <v>120</v>
      </c>
      <c r="E4066" s="5"/>
      <c r="F4066" s="4"/>
    </row>
    <row r="4067" spans="1:6" x14ac:dyDescent="0.25">
      <c r="A4067" s="4" t="s">
        <v>514</v>
      </c>
      <c r="B4067" s="4">
        <v>3</v>
      </c>
      <c r="C4067" s="4">
        <v>30</v>
      </c>
      <c r="D4067" s="4">
        <f t="shared" si="63"/>
        <v>90</v>
      </c>
      <c r="E4067" s="5"/>
      <c r="F4067" s="4"/>
    </row>
    <row r="4068" spans="1:6" x14ac:dyDescent="0.25">
      <c r="A4068" s="4" t="s">
        <v>514</v>
      </c>
      <c r="B4068" s="4">
        <v>3</v>
      </c>
      <c r="C4068" s="4">
        <v>30</v>
      </c>
      <c r="D4068" s="4">
        <f t="shared" si="63"/>
        <v>90</v>
      </c>
      <c r="E4068" s="5"/>
      <c r="F4068" s="4"/>
    </row>
    <row r="4069" spans="1:6" x14ac:dyDescent="0.25">
      <c r="A4069" s="4" t="s">
        <v>514</v>
      </c>
      <c r="B4069" s="4">
        <v>2</v>
      </c>
      <c r="C4069" s="4">
        <v>60</v>
      </c>
      <c r="D4069" s="4">
        <f t="shared" si="63"/>
        <v>120</v>
      </c>
      <c r="E4069" s="5"/>
      <c r="F4069" s="4"/>
    </row>
    <row r="4070" spans="1:6" x14ac:dyDescent="0.25">
      <c r="A4070" s="4" t="s">
        <v>514</v>
      </c>
      <c r="B4070" s="4">
        <v>3</v>
      </c>
      <c r="C4070" s="4">
        <v>30</v>
      </c>
      <c r="D4070" s="4">
        <f t="shared" si="63"/>
        <v>90</v>
      </c>
      <c r="E4070" s="5"/>
      <c r="F4070" s="4"/>
    </row>
    <row r="4071" spans="1:6" x14ac:dyDescent="0.25">
      <c r="A4071" s="4" t="s">
        <v>514</v>
      </c>
      <c r="B4071" s="4">
        <v>2</v>
      </c>
      <c r="C4071" s="4">
        <v>60</v>
      </c>
      <c r="D4071" s="4">
        <f t="shared" si="63"/>
        <v>120</v>
      </c>
      <c r="E4071" s="5"/>
      <c r="F4071" s="4"/>
    </row>
    <row r="4072" spans="1:6" x14ac:dyDescent="0.25">
      <c r="A4072" s="4" t="s">
        <v>514</v>
      </c>
      <c r="B4072" s="4">
        <v>3</v>
      </c>
      <c r="C4072" s="4">
        <v>30</v>
      </c>
      <c r="D4072" s="4">
        <f t="shared" si="63"/>
        <v>90</v>
      </c>
      <c r="E4072" s="5"/>
      <c r="F4072" s="4"/>
    </row>
    <row r="4073" spans="1:6" x14ac:dyDescent="0.25">
      <c r="A4073" s="4" t="s">
        <v>514</v>
      </c>
      <c r="B4073" s="4">
        <v>6</v>
      </c>
      <c r="C4073" s="4">
        <v>35</v>
      </c>
      <c r="D4073" s="4">
        <f t="shared" si="63"/>
        <v>210</v>
      </c>
      <c r="E4073" s="5"/>
      <c r="F4073" s="4"/>
    </row>
    <row r="4074" spans="1:6" x14ac:dyDescent="0.25">
      <c r="A4074" s="4" t="s">
        <v>514</v>
      </c>
      <c r="B4074" s="4">
        <v>3</v>
      </c>
      <c r="C4074" s="4">
        <v>30</v>
      </c>
      <c r="D4074" s="4">
        <f t="shared" si="63"/>
        <v>90</v>
      </c>
      <c r="E4074" s="5"/>
      <c r="F4074" s="4"/>
    </row>
    <row r="4075" spans="1:6" x14ac:dyDescent="0.25">
      <c r="A4075" s="4" t="s">
        <v>514</v>
      </c>
      <c r="B4075" s="4">
        <v>6</v>
      </c>
      <c r="C4075" s="4">
        <v>35</v>
      </c>
      <c r="D4075" s="4">
        <f t="shared" si="63"/>
        <v>210</v>
      </c>
      <c r="E4075" s="5"/>
      <c r="F4075" s="4"/>
    </row>
    <row r="4076" spans="1:6" x14ac:dyDescent="0.25">
      <c r="A4076" s="4" t="s">
        <v>514</v>
      </c>
      <c r="B4076" s="4">
        <v>3</v>
      </c>
      <c r="C4076" s="4">
        <v>30</v>
      </c>
      <c r="D4076" s="4">
        <f t="shared" si="63"/>
        <v>90</v>
      </c>
      <c r="E4076" s="5"/>
      <c r="F4076" s="4"/>
    </row>
    <row r="4077" spans="1:6" x14ac:dyDescent="0.25">
      <c r="A4077" s="4" t="s">
        <v>514</v>
      </c>
      <c r="B4077" s="4">
        <v>2</v>
      </c>
      <c r="C4077" s="4">
        <v>60</v>
      </c>
      <c r="D4077" s="4">
        <f t="shared" si="63"/>
        <v>120</v>
      </c>
      <c r="E4077" s="5"/>
      <c r="F4077" s="4"/>
    </row>
    <row r="4078" spans="1:6" x14ac:dyDescent="0.25">
      <c r="A4078" s="4" t="s">
        <v>514</v>
      </c>
      <c r="B4078" s="4">
        <v>3</v>
      </c>
      <c r="C4078" s="4">
        <v>30</v>
      </c>
      <c r="D4078" s="4">
        <f t="shared" si="63"/>
        <v>90</v>
      </c>
      <c r="E4078" s="5"/>
      <c r="F4078" s="4"/>
    </row>
    <row r="4079" spans="1:6" x14ac:dyDescent="0.25">
      <c r="A4079" s="4" t="s">
        <v>514</v>
      </c>
      <c r="B4079" s="4">
        <v>6</v>
      </c>
      <c r="C4079" s="4">
        <v>35</v>
      </c>
      <c r="D4079" s="4">
        <f t="shared" si="63"/>
        <v>210</v>
      </c>
      <c r="E4079" s="5"/>
      <c r="F4079" s="4"/>
    </row>
    <row r="4080" spans="1:6" x14ac:dyDescent="0.25">
      <c r="A4080" s="4" t="s">
        <v>514</v>
      </c>
      <c r="B4080" s="4">
        <v>2</v>
      </c>
      <c r="C4080" s="4">
        <v>60</v>
      </c>
      <c r="D4080" s="4">
        <f t="shared" si="63"/>
        <v>120</v>
      </c>
      <c r="E4080" s="5"/>
      <c r="F4080" s="4"/>
    </row>
    <row r="4081" spans="1:6" x14ac:dyDescent="0.25">
      <c r="A4081" s="4" t="s">
        <v>514</v>
      </c>
      <c r="B4081" s="4">
        <v>6</v>
      </c>
      <c r="C4081" s="4">
        <v>35</v>
      </c>
      <c r="D4081" s="4">
        <f t="shared" si="63"/>
        <v>210</v>
      </c>
      <c r="E4081" s="5"/>
      <c r="F4081" s="4"/>
    </row>
    <row r="4082" spans="1:6" x14ac:dyDescent="0.25">
      <c r="A4082" s="4" t="s">
        <v>514</v>
      </c>
      <c r="B4082" s="4">
        <v>6</v>
      </c>
      <c r="C4082" s="4">
        <v>35</v>
      </c>
      <c r="D4082" s="4">
        <f t="shared" si="63"/>
        <v>210</v>
      </c>
      <c r="E4082" s="5"/>
      <c r="F4082" s="4"/>
    </row>
    <row r="4083" spans="1:6" x14ac:dyDescent="0.25">
      <c r="A4083" s="4" t="s">
        <v>514</v>
      </c>
      <c r="B4083" s="4">
        <v>2</v>
      </c>
      <c r="C4083" s="4">
        <v>60</v>
      </c>
      <c r="D4083" s="4">
        <f t="shared" si="63"/>
        <v>120</v>
      </c>
      <c r="E4083" s="5"/>
      <c r="F4083" s="4"/>
    </row>
    <row r="4084" spans="1:6" x14ac:dyDescent="0.25">
      <c r="A4084" s="4" t="s">
        <v>514</v>
      </c>
      <c r="B4084" s="4">
        <v>6</v>
      </c>
      <c r="C4084" s="4">
        <v>35</v>
      </c>
      <c r="D4084" s="4">
        <f t="shared" si="63"/>
        <v>210</v>
      </c>
      <c r="E4084" s="5"/>
      <c r="F4084" s="4"/>
    </row>
    <row r="4085" spans="1:6" x14ac:dyDescent="0.25">
      <c r="A4085" s="4" t="s">
        <v>514</v>
      </c>
      <c r="B4085" s="4">
        <v>3</v>
      </c>
      <c r="C4085" s="4">
        <v>30</v>
      </c>
      <c r="D4085" s="4">
        <f t="shared" si="63"/>
        <v>90</v>
      </c>
      <c r="E4085" s="5"/>
      <c r="F4085" s="4"/>
    </row>
    <row r="4086" spans="1:6" x14ac:dyDescent="0.25">
      <c r="A4086" s="4" t="s">
        <v>514</v>
      </c>
      <c r="B4086" s="4">
        <v>2</v>
      </c>
      <c r="C4086" s="4">
        <v>60</v>
      </c>
      <c r="D4086" s="4">
        <f t="shared" si="63"/>
        <v>120</v>
      </c>
      <c r="E4086" s="5"/>
      <c r="F4086" s="4"/>
    </row>
    <row r="4087" spans="1:6" x14ac:dyDescent="0.25">
      <c r="A4087" s="4" t="s">
        <v>514</v>
      </c>
      <c r="B4087" s="4">
        <v>3</v>
      </c>
      <c r="C4087" s="4">
        <v>30</v>
      </c>
      <c r="D4087" s="4">
        <f t="shared" si="63"/>
        <v>90</v>
      </c>
      <c r="E4087" s="5"/>
      <c r="F4087" s="4"/>
    </row>
    <row r="4088" spans="1:6" x14ac:dyDescent="0.25">
      <c r="A4088" s="4" t="s">
        <v>514</v>
      </c>
      <c r="B4088" s="4">
        <v>6</v>
      </c>
      <c r="C4088" s="4">
        <v>35</v>
      </c>
      <c r="D4088" s="4">
        <f t="shared" si="63"/>
        <v>210</v>
      </c>
      <c r="E4088" s="5"/>
      <c r="F4088" s="4"/>
    </row>
    <row r="4089" spans="1:6" x14ac:dyDescent="0.25">
      <c r="A4089" s="4" t="s">
        <v>514</v>
      </c>
      <c r="B4089" s="4">
        <v>3</v>
      </c>
      <c r="C4089" s="4">
        <v>30</v>
      </c>
      <c r="D4089" s="4">
        <f t="shared" si="63"/>
        <v>90</v>
      </c>
      <c r="E4089" s="5"/>
      <c r="F4089" s="4"/>
    </row>
    <row r="4090" spans="1:6" x14ac:dyDescent="0.25">
      <c r="A4090" s="4" t="s">
        <v>514</v>
      </c>
      <c r="B4090" s="4">
        <v>6</v>
      </c>
      <c r="C4090" s="4">
        <v>35</v>
      </c>
      <c r="D4090" s="4">
        <f t="shared" si="63"/>
        <v>210</v>
      </c>
      <c r="E4090" s="5"/>
      <c r="F4090" s="4"/>
    </row>
    <row r="4091" spans="1:6" x14ac:dyDescent="0.25">
      <c r="A4091" s="4" t="s">
        <v>514</v>
      </c>
      <c r="B4091" s="4">
        <v>3</v>
      </c>
      <c r="C4091" s="4">
        <v>30</v>
      </c>
      <c r="D4091" s="4">
        <f t="shared" si="63"/>
        <v>90</v>
      </c>
      <c r="E4091" s="5"/>
      <c r="F4091" s="4"/>
    </row>
    <row r="4092" spans="1:6" x14ac:dyDescent="0.25">
      <c r="A4092" s="4" t="s">
        <v>514</v>
      </c>
      <c r="B4092" s="4">
        <v>6</v>
      </c>
      <c r="C4092" s="4">
        <v>35</v>
      </c>
      <c r="D4092" s="4">
        <f t="shared" si="63"/>
        <v>210</v>
      </c>
      <c r="E4092" s="5"/>
      <c r="F4092" s="4"/>
    </row>
    <row r="4093" spans="1:6" x14ac:dyDescent="0.25">
      <c r="A4093" s="4" t="s">
        <v>514</v>
      </c>
      <c r="B4093" s="4">
        <v>2</v>
      </c>
      <c r="C4093" s="4">
        <v>60</v>
      </c>
      <c r="D4093" s="4">
        <f t="shared" si="63"/>
        <v>120</v>
      </c>
      <c r="E4093" s="5"/>
      <c r="F4093" s="4"/>
    </row>
    <row r="4094" spans="1:6" x14ac:dyDescent="0.25">
      <c r="A4094" s="4" t="s">
        <v>514</v>
      </c>
      <c r="B4094" s="4">
        <v>2</v>
      </c>
      <c r="C4094" s="4">
        <v>60</v>
      </c>
      <c r="D4094" s="4">
        <f t="shared" si="63"/>
        <v>120</v>
      </c>
      <c r="E4094" s="5"/>
      <c r="F4094" s="4"/>
    </row>
    <row r="4095" spans="1:6" x14ac:dyDescent="0.25">
      <c r="A4095" s="4" t="s">
        <v>514</v>
      </c>
      <c r="B4095" s="4">
        <v>6</v>
      </c>
      <c r="C4095" s="4">
        <v>35</v>
      </c>
      <c r="D4095" s="4">
        <f t="shared" si="63"/>
        <v>210</v>
      </c>
      <c r="E4095" s="5"/>
      <c r="F4095" s="4"/>
    </row>
    <row r="4096" spans="1:6" x14ac:dyDescent="0.25">
      <c r="A4096" s="4" t="s">
        <v>514</v>
      </c>
      <c r="B4096" s="4">
        <v>3</v>
      </c>
      <c r="C4096" s="4">
        <v>30</v>
      </c>
      <c r="D4096" s="4">
        <f t="shared" si="63"/>
        <v>90</v>
      </c>
      <c r="E4096" s="5"/>
      <c r="F4096" s="4"/>
    </row>
    <row r="4097" spans="1:6" x14ac:dyDescent="0.25">
      <c r="A4097" s="4" t="s">
        <v>514</v>
      </c>
      <c r="B4097" s="4">
        <v>2</v>
      </c>
      <c r="C4097" s="4">
        <v>60</v>
      </c>
      <c r="D4097" s="4">
        <f t="shared" si="63"/>
        <v>120</v>
      </c>
      <c r="E4097" s="5"/>
      <c r="F4097" s="4"/>
    </row>
    <row r="4098" spans="1:6" x14ac:dyDescent="0.25">
      <c r="A4098" s="4" t="s">
        <v>514</v>
      </c>
      <c r="B4098" s="4">
        <v>2</v>
      </c>
      <c r="C4098" s="4">
        <v>60</v>
      </c>
      <c r="D4098" s="4">
        <f t="shared" si="63"/>
        <v>120</v>
      </c>
      <c r="E4098" s="5"/>
      <c r="F4098" s="4"/>
    </row>
    <row r="4099" spans="1:6" x14ac:dyDescent="0.25">
      <c r="A4099" s="4" t="s">
        <v>514</v>
      </c>
      <c r="B4099" s="4">
        <v>6</v>
      </c>
      <c r="C4099" s="4">
        <v>35</v>
      </c>
      <c r="D4099" s="4">
        <f t="shared" ref="D4099:D4162" si="64">(B4099*C4099)</f>
        <v>210</v>
      </c>
      <c r="E4099" s="5"/>
      <c r="F4099" s="4"/>
    </row>
    <row r="4100" spans="1:6" x14ac:dyDescent="0.25">
      <c r="A4100" s="4" t="s">
        <v>514</v>
      </c>
      <c r="B4100" s="4">
        <v>3</v>
      </c>
      <c r="C4100" s="4">
        <v>30</v>
      </c>
      <c r="D4100" s="4">
        <f t="shared" si="64"/>
        <v>90</v>
      </c>
      <c r="E4100" s="5"/>
      <c r="F4100" s="4"/>
    </row>
    <row r="4101" spans="1:6" x14ac:dyDescent="0.25">
      <c r="A4101" s="4" t="s">
        <v>514</v>
      </c>
      <c r="B4101" s="4">
        <v>2</v>
      </c>
      <c r="C4101" s="4">
        <v>60</v>
      </c>
      <c r="D4101" s="4">
        <f t="shared" si="64"/>
        <v>120</v>
      </c>
      <c r="E4101" s="5"/>
      <c r="F4101" s="4"/>
    </row>
    <row r="4102" spans="1:6" x14ac:dyDescent="0.25">
      <c r="A4102" s="4" t="s">
        <v>514</v>
      </c>
      <c r="B4102" s="4">
        <v>2</v>
      </c>
      <c r="C4102" s="4">
        <v>60</v>
      </c>
      <c r="D4102" s="4">
        <f t="shared" si="64"/>
        <v>120</v>
      </c>
      <c r="E4102" s="5"/>
      <c r="F4102" s="4"/>
    </row>
    <row r="4103" spans="1:6" x14ac:dyDescent="0.25">
      <c r="A4103" s="4" t="s">
        <v>514</v>
      </c>
      <c r="B4103" s="4">
        <v>6</v>
      </c>
      <c r="C4103" s="4">
        <v>35</v>
      </c>
      <c r="D4103" s="4">
        <f t="shared" si="64"/>
        <v>210</v>
      </c>
      <c r="E4103" s="5"/>
      <c r="F4103" s="4"/>
    </row>
    <row r="4104" spans="1:6" x14ac:dyDescent="0.25">
      <c r="A4104" s="4" t="s">
        <v>514</v>
      </c>
      <c r="B4104" s="4">
        <v>3</v>
      </c>
      <c r="C4104" s="4">
        <v>30</v>
      </c>
      <c r="D4104" s="4">
        <f t="shared" si="64"/>
        <v>90</v>
      </c>
      <c r="E4104" s="5"/>
      <c r="F4104" s="4"/>
    </row>
    <row r="4105" spans="1:6" x14ac:dyDescent="0.25">
      <c r="A4105" s="4" t="s">
        <v>514</v>
      </c>
      <c r="B4105" s="4">
        <v>2</v>
      </c>
      <c r="C4105" s="4">
        <v>60</v>
      </c>
      <c r="D4105" s="4">
        <f t="shared" si="64"/>
        <v>120</v>
      </c>
      <c r="E4105" s="5"/>
      <c r="F4105" s="4"/>
    </row>
    <row r="4106" spans="1:6" x14ac:dyDescent="0.25">
      <c r="A4106" s="4" t="s">
        <v>514</v>
      </c>
      <c r="B4106" s="4">
        <v>6</v>
      </c>
      <c r="C4106" s="4">
        <v>35</v>
      </c>
      <c r="D4106" s="4">
        <f t="shared" si="64"/>
        <v>210</v>
      </c>
      <c r="E4106" s="5"/>
      <c r="F4106" s="4"/>
    </row>
    <row r="4107" spans="1:6" x14ac:dyDescent="0.25">
      <c r="A4107" s="4" t="s">
        <v>514</v>
      </c>
      <c r="B4107" s="4">
        <v>3</v>
      </c>
      <c r="C4107" s="4">
        <v>30</v>
      </c>
      <c r="D4107" s="4">
        <f t="shared" si="64"/>
        <v>90</v>
      </c>
      <c r="E4107" s="5"/>
      <c r="F4107" s="4"/>
    </row>
    <row r="4108" spans="1:6" x14ac:dyDescent="0.25">
      <c r="A4108" s="4" t="s">
        <v>514</v>
      </c>
      <c r="B4108" s="4">
        <v>6</v>
      </c>
      <c r="C4108" s="4">
        <v>35</v>
      </c>
      <c r="D4108" s="4">
        <f t="shared" si="64"/>
        <v>210</v>
      </c>
      <c r="E4108" s="5"/>
      <c r="F4108" s="4"/>
    </row>
    <row r="4109" spans="1:6" x14ac:dyDescent="0.25">
      <c r="A4109" s="4" t="s">
        <v>514</v>
      </c>
      <c r="B4109" s="4">
        <v>2</v>
      </c>
      <c r="C4109" s="4">
        <v>60</v>
      </c>
      <c r="D4109" s="4">
        <f t="shared" si="64"/>
        <v>120</v>
      </c>
      <c r="E4109" s="5"/>
      <c r="F4109" s="4"/>
    </row>
    <row r="4110" spans="1:6" x14ac:dyDescent="0.25">
      <c r="A4110" s="4" t="s">
        <v>514</v>
      </c>
      <c r="B4110" s="4">
        <v>3</v>
      </c>
      <c r="C4110" s="4">
        <v>30</v>
      </c>
      <c r="D4110" s="4">
        <f t="shared" si="64"/>
        <v>90</v>
      </c>
      <c r="E4110" s="5"/>
      <c r="F4110" s="4"/>
    </row>
    <row r="4111" spans="1:6" x14ac:dyDescent="0.25">
      <c r="A4111" s="4" t="s">
        <v>514</v>
      </c>
      <c r="B4111" s="4">
        <v>6</v>
      </c>
      <c r="C4111" s="4">
        <v>35</v>
      </c>
      <c r="D4111" s="4">
        <f t="shared" si="64"/>
        <v>210</v>
      </c>
      <c r="E4111" s="5"/>
      <c r="F4111" s="4"/>
    </row>
    <row r="4112" spans="1:6" x14ac:dyDescent="0.25">
      <c r="A4112" s="4" t="s">
        <v>514</v>
      </c>
      <c r="B4112" s="4">
        <v>2</v>
      </c>
      <c r="C4112" s="4">
        <v>60</v>
      </c>
      <c r="D4112" s="4">
        <f t="shared" si="64"/>
        <v>120</v>
      </c>
      <c r="E4112" s="5"/>
      <c r="F4112" s="4"/>
    </row>
    <row r="4113" spans="1:6" x14ac:dyDescent="0.25">
      <c r="A4113" s="4" t="s">
        <v>514</v>
      </c>
      <c r="B4113" s="4">
        <v>6</v>
      </c>
      <c r="C4113" s="4">
        <v>35</v>
      </c>
      <c r="D4113" s="4">
        <f t="shared" si="64"/>
        <v>210</v>
      </c>
      <c r="E4113" s="5"/>
      <c r="F4113" s="4"/>
    </row>
    <row r="4114" spans="1:6" x14ac:dyDescent="0.25">
      <c r="A4114" s="4" t="s">
        <v>514</v>
      </c>
      <c r="B4114" s="4">
        <v>3</v>
      </c>
      <c r="C4114" s="4">
        <v>30</v>
      </c>
      <c r="D4114" s="4">
        <f t="shared" si="64"/>
        <v>90</v>
      </c>
      <c r="E4114" s="5"/>
      <c r="F4114" s="4"/>
    </row>
    <row r="4115" spans="1:6" x14ac:dyDescent="0.25">
      <c r="A4115" s="4" t="s">
        <v>514</v>
      </c>
      <c r="B4115" s="4">
        <v>2</v>
      </c>
      <c r="C4115" s="4">
        <v>60</v>
      </c>
      <c r="D4115" s="4">
        <f t="shared" si="64"/>
        <v>120</v>
      </c>
      <c r="E4115" s="5"/>
      <c r="F4115" s="4"/>
    </row>
    <row r="4116" spans="1:6" x14ac:dyDescent="0.25">
      <c r="A4116" s="4" t="s">
        <v>514</v>
      </c>
      <c r="B4116" s="4">
        <v>6</v>
      </c>
      <c r="C4116" s="4">
        <v>35</v>
      </c>
      <c r="D4116" s="4">
        <f t="shared" si="64"/>
        <v>210</v>
      </c>
      <c r="E4116" s="5"/>
      <c r="F4116" s="4"/>
    </row>
    <row r="4117" spans="1:6" x14ac:dyDescent="0.25">
      <c r="A4117" s="4" t="s">
        <v>514</v>
      </c>
      <c r="B4117" s="4">
        <v>2</v>
      </c>
      <c r="C4117" s="4">
        <v>60</v>
      </c>
      <c r="D4117" s="4">
        <f t="shared" si="64"/>
        <v>120</v>
      </c>
      <c r="E4117" s="5"/>
      <c r="F4117" s="4"/>
    </row>
    <row r="4118" spans="1:6" x14ac:dyDescent="0.25">
      <c r="A4118" s="4" t="s">
        <v>514</v>
      </c>
      <c r="B4118" s="4">
        <v>6</v>
      </c>
      <c r="C4118" s="4">
        <v>35</v>
      </c>
      <c r="D4118" s="4">
        <f t="shared" si="64"/>
        <v>210</v>
      </c>
      <c r="E4118" s="5"/>
      <c r="F4118" s="4"/>
    </row>
    <row r="4119" spans="1:6" x14ac:dyDescent="0.25">
      <c r="A4119" s="4" t="s">
        <v>514</v>
      </c>
      <c r="B4119" s="4">
        <v>3</v>
      </c>
      <c r="C4119" s="4">
        <v>30</v>
      </c>
      <c r="D4119" s="4">
        <f t="shared" si="64"/>
        <v>90</v>
      </c>
      <c r="E4119" s="5"/>
      <c r="F4119" s="4"/>
    </row>
    <row r="4120" spans="1:6" x14ac:dyDescent="0.25">
      <c r="A4120" s="4" t="s">
        <v>514</v>
      </c>
      <c r="B4120" s="4">
        <v>2</v>
      </c>
      <c r="C4120" s="4">
        <v>60</v>
      </c>
      <c r="D4120" s="4">
        <f t="shared" si="64"/>
        <v>120</v>
      </c>
      <c r="E4120" s="5"/>
      <c r="F4120" s="4"/>
    </row>
    <row r="4121" spans="1:6" x14ac:dyDescent="0.25">
      <c r="A4121" s="4" t="s">
        <v>514</v>
      </c>
      <c r="B4121" s="4">
        <v>3</v>
      </c>
      <c r="C4121" s="4">
        <v>30</v>
      </c>
      <c r="D4121" s="4">
        <f t="shared" si="64"/>
        <v>90</v>
      </c>
      <c r="E4121" s="5"/>
      <c r="F4121" s="4"/>
    </row>
    <row r="4122" spans="1:6" x14ac:dyDescent="0.25">
      <c r="A4122" s="4" t="s">
        <v>514</v>
      </c>
      <c r="B4122" s="4">
        <v>2</v>
      </c>
      <c r="C4122" s="4">
        <v>60</v>
      </c>
      <c r="D4122" s="4">
        <f t="shared" si="64"/>
        <v>120</v>
      </c>
      <c r="E4122" s="5"/>
      <c r="F4122" s="4"/>
    </row>
    <row r="4123" spans="1:6" x14ac:dyDescent="0.25">
      <c r="A4123" s="4" t="s">
        <v>514</v>
      </c>
      <c r="B4123" s="4">
        <v>6</v>
      </c>
      <c r="C4123" s="4">
        <v>35</v>
      </c>
      <c r="D4123" s="4">
        <f t="shared" si="64"/>
        <v>210</v>
      </c>
      <c r="E4123" s="5"/>
      <c r="F4123" s="4"/>
    </row>
    <row r="4124" spans="1:6" x14ac:dyDescent="0.25">
      <c r="A4124" s="4" t="s">
        <v>514</v>
      </c>
      <c r="B4124" s="4">
        <v>2</v>
      </c>
      <c r="C4124" s="4">
        <v>60</v>
      </c>
      <c r="D4124" s="4">
        <f t="shared" si="64"/>
        <v>120</v>
      </c>
      <c r="E4124" s="5"/>
      <c r="F4124" s="4"/>
    </row>
    <row r="4125" spans="1:6" x14ac:dyDescent="0.25">
      <c r="A4125" s="4" t="s">
        <v>514</v>
      </c>
      <c r="B4125" s="4">
        <v>6</v>
      </c>
      <c r="C4125" s="4">
        <v>35</v>
      </c>
      <c r="D4125" s="4">
        <f t="shared" si="64"/>
        <v>210</v>
      </c>
      <c r="E4125" s="5"/>
      <c r="F4125" s="4"/>
    </row>
    <row r="4126" spans="1:6" x14ac:dyDescent="0.25">
      <c r="A4126" s="4" t="s">
        <v>514</v>
      </c>
      <c r="B4126" s="4">
        <v>3</v>
      </c>
      <c r="C4126" s="4">
        <v>30</v>
      </c>
      <c r="D4126" s="4">
        <f t="shared" si="64"/>
        <v>90</v>
      </c>
      <c r="E4126" s="5"/>
      <c r="F4126" s="4"/>
    </row>
    <row r="4127" spans="1:6" x14ac:dyDescent="0.25">
      <c r="A4127" s="4" t="s">
        <v>514</v>
      </c>
      <c r="B4127" s="4">
        <v>6</v>
      </c>
      <c r="C4127" s="4">
        <v>35</v>
      </c>
      <c r="D4127" s="4">
        <f t="shared" si="64"/>
        <v>210</v>
      </c>
      <c r="E4127" s="5"/>
      <c r="F4127" s="4"/>
    </row>
    <row r="4128" spans="1:6" x14ac:dyDescent="0.25">
      <c r="A4128" s="4" t="s">
        <v>514</v>
      </c>
      <c r="B4128" s="4">
        <v>2</v>
      </c>
      <c r="C4128" s="4">
        <v>60</v>
      </c>
      <c r="D4128" s="4">
        <f t="shared" si="64"/>
        <v>120</v>
      </c>
      <c r="E4128" s="5"/>
      <c r="F4128" s="4"/>
    </row>
    <row r="4129" spans="1:6" x14ac:dyDescent="0.25">
      <c r="A4129" s="4" t="s">
        <v>514</v>
      </c>
      <c r="B4129" s="4">
        <v>3</v>
      </c>
      <c r="C4129" s="4">
        <v>30</v>
      </c>
      <c r="D4129" s="4">
        <f t="shared" si="64"/>
        <v>90</v>
      </c>
      <c r="E4129" s="5"/>
      <c r="F4129" s="4"/>
    </row>
    <row r="4130" spans="1:6" x14ac:dyDescent="0.25">
      <c r="A4130" s="4" t="s">
        <v>514</v>
      </c>
      <c r="B4130" s="4">
        <v>2</v>
      </c>
      <c r="C4130" s="4">
        <v>60</v>
      </c>
      <c r="D4130" s="4">
        <f t="shared" si="64"/>
        <v>120</v>
      </c>
      <c r="E4130" s="5"/>
      <c r="F4130" s="4"/>
    </row>
    <row r="4131" spans="1:6" x14ac:dyDescent="0.25">
      <c r="A4131" s="4" t="s">
        <v>514</v>
      </c>
      <c r="B4131" s="4">
        <v>2</v>
      </c>
      <c r="C4131" s="4">
        <v>60</v>
      </c>
      <c r="D4131" s="4">
        <f t="shared" si="64"/>
        <v>120</v>
      </c>
      <c r="E4131" s="5"/>
      <c r="F4131" s="4"/>
    </row>
    <row r="4132" spans="1:6" x14ac:dyDescent="0.25">
      <c r="A4132" s="4" t="s">
        <v>514</v>
      </c>
      <c r="B4132" s="4">
        <v>6</v>
      </c>
      <c r="C4132" s="4">
        <v>35</v>
      </c>
      <c r="D4132" s="4">
        <f t="shared" si="64"/>
        <v>210</v>
      </c>
      <c r="E4132" s="5"/>
      <c r="F4132" s="4"/>
    </row>
    <row r="4133" spans="1:6" x14ac:dyDescent="0.25">
      <c r="A4133" s="4" t="s">
        <v>514</v>
      </c>
      <c r="B4133" s="4">
        <v>3</v>
      </c>
      <c r="C4133" s="4">
        <v>30</v>
      </c>
      <c r="D4133" s="4">
        <f t="shared" si="64"/>
        <v>90</v>
      </c>
      <c r="E4133" s="5"/>
      <c r="F4133" s="4"/>
    </row>
    <row r="4134" spans="1:6" x14ac:dyDescent="0.25">
      <c r="A4134" s="4" t="s">
        <v>514</v>
      </c>
      <c r="B4134" s="4">
        <v>2</v>
      </c>
      <c r="C4134" s="4">
        <v>60</v>
      </c>
      <c r="D4134" s="4">
        <f t="shared" si="64"/>
        <v>120</v>
      </c>
      <c r="E4134" s="5"/>
      <c r="F4134" s="4"/>
    </row>
    <row r="4135" spans="1:6" x14ac:dyDescent="0.25">
      <c r="A4135" s="4" t="s">
        <v>514</v>
      </c>
      <c r="B4135" s="4">
        <v>6</v>
      </c>
      <c r="C4135" s="4">
        <v>35</v>
      </c>
      <c r="D4135" s="4">
        <f t="shared" si="64"/>
        <v>210</v>
      </c>
      <c r="E4135" s="5"/>
      <c r="F4135" s="4"/>
    </row>
    <row r="4136" spans="1:6" x14ac:dyDescent="0.25">
      <c r="A4136" s="4" t="s">
        <v>514</v>
      </c>
      <c r="B4136" s="4">
        <v>3</v>
      </c>
      <c r="C4136" s="4">
        <v>30</v>
      </c>
      <c r="D4136" s="4">
        <f t="shared" si="64"/>
        <v>90</v>
      </c>
      <c r="E4136" s="5"/>
      <c r="F4136" s="4"/>
    </row>
    <row r="4137" spans="1:6" x14ac:dyDescent="0.25">
      <c r="A4137" s="4" t="s">
        <v>514</v>
      </c>
      <c r="B4137" s="4">
        <v>2</v>
      </c>
      <c r="C4137" s="4">
        <v>60</v>
      </c>
      <c r="D4137" s="4">
        <f t="shared" si="64"/>
        <v>120</v>
      </c>
      <c r="E4137" s="5"/>
      <c r="F4137" s="4"/>
    </row>
    <row r="4138" spans="1:6" x14ac:dyDescent="0.25">
      <c r="A4138" s="4" t="s">
        <v>514</v>
      </c>
      <c r="B4138" s="4">
        <v>6</v>
      </c>
      <c r="C4138" s="4">
        <v>35</v>
      </c>
      <c r="D4138" s="4">
        <f t="shared" si="64"/>
        <v>210</v>
      </c>
      <c r="E4138" s="5"/>
      <c r="F4138" s="4"/>
    </row>
    <row r="4139" spans="1:6" x14ac:dyDescent="0.25">
      <c r="A4139" s="4" t="s">
        <v>514</v>
      </c>
      <c r="B4139" s="4">
        <v>3</v>
      </c>
      <c r="C4139" s="4">
        <v>30</v>
      </c>
      <c r="D4139" s="4">
        <f t="shared" si="64"/>
        <v>90</v>
      </c>
      <c r="E4139" s="5"/>
      <c r="F4139" s="4"/>
    </row>
    <row r="4140" spans="1:6" x14ac:dyDescent="0.25">
      <c r="A4140" s="4" t="s">
        <v>514</v>
      </c>
      <c r="B4140" s="4">
        <v>2</v>
      </c>
      <c r="C4140" s="4">
        <v>60</v>
      </c>
      <c r="D4140" s="4">
        <f t="shared" si="64"/>
        <v>120</v>
      </c>
      <c r="E4140" s="5"/>
      <c r="F4140" s="4"/>
    </row>
    <row r="4141" spans="1:6" x14ac:dyDescent="0.25">
      <c r="A4141" s="4" t="s">
        <v>514</v>
      </c>
      <c r="B4141" s="4">
        <v>6</v>
      </c>
      <c r="C4141" s="4">
        <v>35</v>
      </c>
      <c r="D4141" s="4">
        <f t="shared" si="64"/>
        <v>210</v>
      </c>
      <c r="E4141" s="5"/>
      <c r="F4141" s="4"/>
    </row>
    <row r="4142" spans="1:6" x14ac:dyDescent="0.25">
      <c r="A4142" s="4" t="s">
        <v>514</v>
      </c>
      <c r="B4142" s="4">
        <v>3</v>
      </c>
      <c r="C4142" s="4">
        <v>30</v>
      </c>
      <c r="D4142" s="4">
        <f t="shared" si="64"/>
        <v>90</v>
      </c>
      <c r="E4142" s="5"/>
      <c r="F4142" s="4"/>
    </row>
    <row r="4143" spans="1:6" x14ac:dyDescent="0.25">
      <c r="A4143" s="4" t="s">
        <v>514</v>
      </c>
      <c r="B4143" s="4">
        <v>3</v>
      </c>
      <c r="C4143" s="4">
        <v>30</v>
      </c>
      <c r="D4143" s="4">
        <f t="shared" si="64"/>
        <v>90</v>
      </c>
      <c r="E4143" s="5"/>
      <c r="F4143" s="4"/>
    </row>
    <row r="4144" spans="1:6" x14ac:dyDescent="0.25">
      <c r="A4144" s="4" t="s">
        <v>514</v>
      </c>
      <c r="B4144" s="4">
        <v>2</v>
      </c>
      <c r="C4144" s="4">
        <v>60</v>
      </c>
      <c r="D4144" s="4">
        <f t="shared" si="64"/>
        <v>120</v>
      </c>
      <c r="E4144" s="5"/>
      <c r="F4144" s="4"/>
    </row>
    <row r="4145" spans="1:6" x14ac:dyDescent="0.25">
      <c r="A4145" s="4" t="s">
        <v>514</v>
      </c>
      <c r="B4145" s="4">
        <v>6</v>
      </c>
      <c r="C4145" s="4">
        <v>35</v>
      </c>
      <c r="D4145" s="4">
        <f t="shared" si="64"/>
        <v>210</v>
      </c>
      <c r="E4145" s="5"/>
      <c r="F4145" s="4"/>
    </row>
    <row r="4146" spans="1:6" x14ac:dyDescent="0.25">
      <c r="A4146" s="4" t="s">
        <v>514</v>
      </c>
      <c r="B4146" s="4">
        <v>3</v>
      </c>
      <c r="C4146" s="4">
        <v>30</v>
      </c>
      <c r="D4146" s="4">
        <f t="shared" si="64"/>
        <v>90</v>
      </c>
      <c r="E4146" s="5"/>
      <c r="F4146" s="4"/>
    </row>
    <row r="4147" spans="1:6" x14ac:dyDescent="0.25">
      <c r="A4147" s="4" t="s">
        <v>514</v>
      </c>
      <c r="B4147" s="4">
        <v>3</v>
      </c>
      <c r="C4147" s="4">
        <v>30</v>
      </c>
      <c r="D4147" s="4">
        <f t="shared" si="64"/>
        <v>90</v>
      </c>
      <c r="E4147" s="5"/>
      <c r="F4147" s="4"/>
    </row>
    <row r="4148" spans="1:6" x14ac:dyDescent="0.25">
      <c r="A4148" s="4" t="s">
        <v>514</v>
      </c>
      <c r="B4148" s="4">
        <v>3</v>
      </c>
      <c r="C4148" s="4">
        <v>30</v>
      </c>
      <c r="D4148" s="4">
        <f t="shared" si="64"/>
        <v>90</v>
      </c>
      <c r="E4148" s="5"/>
      <c r="F4148" s="4"/>
    </row>
    <row r="4149" spans="1:6" x14ac:dyDescent="0.25">
      <c r="A4149" s="4" t="s">
        <v>514</v>
      </c>
      <c r="B4149" s="4">
        <v>2</v>
      </c>
      <c r="C4149" s="4">
        <v>60</v>
      </c>
      <c r="D4149" s="4">
        <f t="shared" si="64"/>
        <v>120</v>
      </c>
      <c r="E4149" s="5"/>
      <c r="F4149" s="4"/>
    </row>
    <row r="4150" spans="1:6" x14ac:dyDescent="0.25">
      <c r="A4150" s="4" t="s">
        <v>514</v>
      </c>
      <c r="B4150" s="4">
        <v>6</v>
      </c>
      <c r="C4150" s="4">
        <v>35</v>
      </c>
      <c r="D4150" s="4">
        <f t="shared" si="64"/>
        <v>210</v>
      </c>
      <c r="E4150" s="5"/>
      <c r="F4150" s="4"/>
    </row>
    <row r="4151" spans="1:6" x14ac:dyDescent="0.25">
      <c r="A4151" s="4" t="s">
        <v>514</v>
      </c>
      <c r="B4151" s="4">
        <v>2</v>
      </c>
      <c r="C4151" s="4">
        <v>60</v>
      </c>
      <c r="D4151" s="4">
        <f t="shared" si="64"/>
        <v>120</v>
      </c>
      <c r="E4151" s="5"/>
      <c r="F4151" s="4"/>
    </row>
    <row r="4152" spans="1:6" x14ac:dyDescent="0.25">
      <c r="A4152" s="4" t="s">
        <v>514</v>
      </c>
      <c r="B4152" s="4">
        <v>6</v>
      </c>
      <c r="C4152" s="4">
        <v>35</v>
      </c>
      <c r="D4152" s="4">
        <f t="shared" si="64"/>
        <v>210</v>
      </c>
      <c r="E4152" s="5"/>
      <c r="F4152" s="4"/>
    </row>
    <row r="4153" spans="1:6" x14ac:dyDescent="0.25">
      <c r="A4153" s="4" t="s">
        <v>514</v>
      </c>
      <c r="B4153" s="4">
        <v>3</v>
      </c>
      <c r="C4153" s="4">
        <v>30</v>
      </c>
      <c r="D4153" s="4">
        <f t="shared" si="64"/>
        <v>90</v>
      </c>
      <c r="E4153" s="5"/>
      <c r="F4153" s="4"/>
    </row>
    <row r="4154" spans="1:6" x14ac:dyDescent="0.25">
      <c r="A4154" s="4" t="s">
        <v>514</v>
      </c>
      <c r="B4154" s="4">
        <v>2</v>
      </c>
      <c r="C4154" s="4">
        <v>60</v>
      </c>
      <c r="D4154" s="4">
        <f t="shared" si="64"/>
        <v>120</v>
      </c>
      <c r="E4154" s="5"/>
      <c r="F4154" s="4"/>
    </row>
    <row r="4155" spans="1:6" x14ac:dyDescent="0.25">
      <c r="A4155" s="4" t="s">
        <v>514</v>
      </c>
      <c r="B4155" s="4">
        <v>3</v>
      </c>
      <c r="C4155" s="4">
        <v>30</v>
      </c>
      <c r="D4155" s="4">
        <f t="shared" si="64"/>
        <v>90</v>
      </c>
      <c r="E4155" s="5"/>
      <c r="F4155" s="4"/>
    </row>
    <row r="4156" spans="1:6" x14ac:dyDescent="0.25">
      <c r="A4156" s="4" t="s">
        <v>514</v>
      </c>
      <c r="B4156" s="4">
        <v>2</v>
      </c>
      <c r="C4156" s="4">
        <v>60</v>
      </c>
      <c r="D4156" s="4">
        <f t="shared" si="64"/>
        <v>120</v>
      </c>
      <c r="E4156" s="5"/>
      <c r="F4156" s="4"/>
    </row>
    <row r="4157" spans="1:6" x14ac:dyDescent="0.25">
      <c r="A4157" s="4" t="s">
        <v>514</v>
      </c>
      <c r="B4157" s="4">
        <v>6</v>
      </c>
      <c r="C4157" s="4">
        <v>35</v>
      </c>
      <c r="D4157" s="4">
        <f t="shared" si="64"/>
        <v>210</v>
      </c>
      <c r="E4157" s="5"/>
      <c r="F4157" s="4"/>
    </row>
    <row r="4158" spans="1:6" x14ac:dyDescent="0.25">
      <c r="A4158" s="4" t="s">
        <v>514</v>
      </c>
      <c r="B4158" s="4">
        <v>2</v>
      </c>
      <c r="C4158" s="4">
        <v>60</v>
      </c>
      <c r="D4158" s="4">
        <f t="shared" si="64"/>
        <v>120</v>
      </c>
      <c r="E4158" s="5"/>
      <c r="F4158" s="4"/>
    </row>
    <row r="4159" spans="1:6" x14ac:dyDescent="0.25">
      <c r="A4159" s="4" t="s">
        <v>514</v>
      </c>
      <c r="B4159" s="4">
        <v>6</v>
      </c>
      <c r="C4159" s="4">
        <v>35</v>
      </c>
      <c r="D4159" s="4">
        <f t="shared" si="64"/>
        <v>210</v>
      </c>
      <c r="E4159" s="5"/>
      <c r="F4159" s="4"/>
    </row>
    <row r="4160" spans="1:6" x14ac:dyDescent="0.25">
      <c r="A4160" s="4" t="s">
        <v>514</v>
      </c>
      <c r="B4160" s="4">
        <v>3</v>
      </c>
      <c r="C4160" s="4">
        <v>30</v>
      </c>
      <c r="D4160" s="4">
        <f t="shared" si="64"/>
        <v>90</v>
      </c>
      <c r="E4160" s="5"/>
      <c r="F4160" s="4"/>
    </row>
    <row r="4161" spans="1:6" x14ac:dyDescent="0.25">
      <c r="A4161" s="4" t="s">
        <v>514</v>
      </c>
      <c r="B4161" s="4">
        <v>2</v>
      </c>
      <c r="C4161" s="4">
        <v>60</v>
      </c>
      <c r="D4161" s="4">
        <f t="shared" si="64"/>
        <v>120</v>
      </c>
      <c r="E4161" s="5"/>
      <c r="F4161" s="4"/>
    </row>
    <row r="4162" spans="1:6" x14ac:dyDescent="0.25">
      <c r="A4162" s="4" t="s">
        <v>514</v>
      </c>
      <c r="B4162" s="4">
        <v>3</v>
      </c>
      <c r="C4162" s="4">
        <v>30</v>
      </c>
      <c r="D4162" s="4">
        <f t="shared" si="64"/>
        <v>90</v>
      </c>
      <c r="E4162" s="5"/>
      <c r="F4162" s="4"/>
    </row>
    <row r="4163" spans="1:6" x14ac:dyDescent="0.25">
      <c r="A4163" s="4" t="s">
        <v>514</v>
      </c>
      <c r="B4163" s="4">
        <v>2</v>
      </c>
      <c r="C4163" s="4">
        <v>60</v>
      </c>
      <c r="D4163" s="4">
        <f t="shared" ref="D4163:D4226" si="65">(B4163*C4163)</f>
        <v>120</v>
      </c>
      <c r="E4163" s="5"/>
      <c r="F4163" s="4"/>
    </row>
    <row r="4164" spans="1:6" x14ac:dyDescent="0.25">
      <c r="A4164" s="4" t="s">
        <v>514</v>
      </c>
      <c r="B4164" s="4">
        <v>3</v>
      </c>
      <c r="C4164" s="4">
        <v>30</v>
      </c>
      <c r="D4164" s="4">
        <f t="shared" si="65"/>
        <v>90</v>
      </c>
      <c r="E4164" s="5"/>
      <c r="F4164" s="4"/>
    </row>
    <row r="4165" spans="1:6" x14ac:dyDescent="0.25">
      <c r="A4165" s="4" t="s">
        <v>514</v>
      </c>
      <c r="B4165" s="4">
        <v>2</v>
      </c>
      <c r="C4165" s="4">
        <v>60</v>
      </c>
      <c r="D4165" s="4">
        <f t="shared" si="65"/>
        <v>120</v>
      </c>
      <c r="E4165" s="5"/>
      <c r="F4165" s="4"/>
    </row>
    <row r="4166" spans="1:6" x14ac:dyDescent="0.25">
      <c r="A4166" s="4" t="s">
        <v>514</v>
      </c>
      <c r="B4166" s="4">
        <v>6</v>
      </c>
      <c r="C4166" s="4">
        <v>35</v>
      </c>
      <c r="D4166" s="4">
        <f t="shared" si="65"/>
        <v>210</v>
      </c>
      <c r="E4166" s="5"/>
      <c r="F4166" s="4"/>
    </row>
    <row r="4167" spans="1:6" x14ac:dyDescent="0.25">
      <c r="A4167" s="4" t="s">
        <v>514</v>
      </c>
      <c r="B4167" s="4">
        <v>2</v>
      </c>
      <c r="C4167" s="4">
        <v>60</v>
      </c>
      <c r="D4167" s="4">
        <f t="shared" si="65"/>
        <v>120</v>
      </c>
      <c r="E4167" s="5"/>
      <c r="F4167" s="4"/>
    </row>
    <row r="4168" spans="1:6" x14ac:dyDescent="0.25">
      <c r="A4168" s="4" t="s">
        <v>514</v>
      </c>
      <c r="B4168" s="4">
        <v>6</v>
      </c>
      <c r="C4168" s="4">
        <v>35</v>
      </c>
      <c r="D4168" s="4">
        <f t="shared" si="65"/>
        <v>210</v>
      </c>
      <c r="E4168" s="5"/>
      <c r="F4168" s="4"/>
    </row>
    <row r="4169" spans="1:6" x14ac:dyDescent="0.25">
      <c r="A4169" s="4" t="s">
        <v>514</v>
      </c>
      <c r="B4169" s="4">
        <v>3</v>
      </c>
      <c r="C4169" s="4">
        <v>30</v>
      </c>
      <c r="D4169" s="4">
        <f t="shared" si="65"/>
        <v>90</v>
      </c>
      <c r="E4169" s="5"/>
      <c r="F4169" s="4"/>
    </row>
    <row r="4170" spans="1:6" x14ac:dyDescent="0.25">
      <c r="A4170" s="4" t="s">
        <v>514</v>
      </c>
      <c r="B4170" s="4">
        <v>2</v>
      </c>
      <c r="C4170" s="4">
        <v>60</v>
      </c>
      <c r="D4170" s="4">
        <f t="shared" si="65"/>
        <v>120</v>
      </c>
      <c r="E4170" s="5"/>
      <c r="F4170" s="4"/>
    </row>
    <row r="4171" spans="1:6" x14ac:dyDescent="0.25">
      <c r="A4171" s="4" t="s">
        <v>514</v>
      </c>
      <c r="B4171" s="4">
        <v>3</v>
      </c>
      <c r="C4171" s="4">
        <v>30</v>
      </c>
      <c r="D4171" s="4">
        <f t="shared" si="65"/>
        <v>90</v>
      </c>
      <c r="E4171" s="5"/>
      <c r="F4171" s="4"/>
    </row>
    <row r="4172" spans="1:6" x14ac:dyDescent="0.25">
      <c r="A4172" s="4" t="s">
        <v>514</v>
      </c>
      <c r="B4172" s="4">
        <v>6</v>
      </c>
      <c r="C4172" s="4">
        <v>35</v>
      </c>
      <c r="D4172" s="4">
        <f t="shared" si="65"/>
        <v>210</v>
      </c>
      <c r="E4172" s="5"/>
      <c r="F4172" s="4"/>
    </row>
    <row r="4173" spans="1:6" x14ac:dyDescent="0.25">
      <c r="A4173" s="4" t="s">
        <v>514</v>
      </c>
      <c r="B4173" s="4">
        <v>3</v>
      </c>
      <c r="C4173" s="4">
        <v>30</v>
      </c>
      <c r="D4173" s="4">
        <f t="shared" si="65"/>
        <v>90</v>
      </c>
      <c r="E4173" s="5"/>
      <c r="F4173" s="4"/>
    </row>
    <row r="4174" spans="1:6" x14ac:dyDescent="0.25">
      <c r="A4174" s="4" t="s">
        <v>514</v>
      </c>
      <c r="B4174" s="4">
        <v>3</v>
      </c>
      <c r="C4174" s="4">
        <v>30</v>
      </c>
      <c r="D4174" s="4">
        <f t="shared" si="65"/>
        <v>90</v>
      </c>
      <c r="E4174" s="5"/>
      <c r="F4174" s="4"/>
    </row>
    <row r="4175" spans="1:6" x14ac:dyDescent="0.25">
      <c r="A4175" s="4" t="s">
        <v>514</v>
      </c>
      <c r="B4175" s="4">
        <v>2</v>
      </c>
      <c r="C4175" s="4">
        <v>60</v>
      </c>
      <c r="D4175" s="4">
        <f t="shared" si="65"/>
        <v>120</v>
      </c>
      <c r="E4175" s="5"/>
      <c r="F4175" s="4"/>
    </row>
    <row r="4176" spans="1:6" x14ac:dyDescent="0.25">
      <c r="A4176" s="4" t="s">
        <v>514</v>
      </c>
      <c r="B4176" s="4">
        <v>6</v>
      </c>
      <c r="C4176" s="4">
        <v>35</v>
      </c>
      <c r="D4176" s="4">
        <f t="shared" si="65"/>
        <v>210</v>
      </c>
      <c r="E4176" s="5"/>
      <c r="F4176" s="4"/>
    </row>
    <row r="4177" spans="1:6" x14ac:dyDescent="0.25">
      <c r="A4177" s="4" t="s">
        <v>514</v>
      </c>
      <c r="B4177" s="4">
        <v>3</v>
      </c>
      <c r="C4177" s="4">
        <v>30</v>
      </c>
      <c r="D4177" s="4">
        <f t="shared" si="65"/>
        <v>90</v>
      </c>
      <c r="E4177" s="5"/>
      <c r="F4177" s="4"/>
    </row>
    <row r="4178" spans="1:6" x14ac:dyDescent="0.25">
      <c r="A4178" s="4" t="s">
        <v>514</v>
      </c>
      <c r="B4178" s="4">
        <v>3</v>
      </c>
      <c r="C4178" s="4">
        <v>30</v>
      </c>
      <c r="D4178" s="4">
        <f t="shared" si="65"/>
        <v>90</v>
      </c>
      <c r="E4178" s="5"/>
      <c r="F4178" s="4"/>
    </row>
    <row r="4179" spans="1:6" x14ac:dyDescent="0.25">
      <c r="A4179" s="4" t="s">
        <v>514</v>
      </c>
      <c r="B4179" s="4">
        <v>2</v>
      </c>
      <c r="C4179" s="4">
        <v>60</v>
      </c>
      <c r="D4179" s="4">
        <f t="shared" si="65"/>
        <v>120</v>
      </c>
      <c r="E4179" s="5"/>
      <c r="F4179" s="4"/>
    </row>
    <row r="4180" spans="1:6" x14ac:dyDescent="0.25">
      <c r="A4180" s="4" t="s">
        <v>514</v>
      </c>
      <c r="B4180" s="4">
        <v>6</v>
      </c>
      <c r="C4180" s="4">
        <v>35</v>
      </c>
      <c r="D4180" s="4">
        <f t="shared" si="65"/>
        <v>210</v>
      </c>
      <c r="E4180" s="5"/>
      <c r="F4180" s="4"/>
    </row>
    <row r="4181" spans="1:6" x14ac:dyDescent="0.25">
      <c r="A4181" s="4" t="s">
        <v>514</v>
      </c>
      <c r="B4181" s="4">
        <v>6</v>
      </c>
      <c r="C4181" s="4">
        <v>35</v>
      </c>
      <c r="D4181" s="4">
        <f t="shared" si="65"/>
        <v>210</v>
      </c>
      <c r="E4181" s="5"/>
      <c r="F4181" s="4"/>
    </row>
    <row r="4182" spans="1:6" x14ac:dyDescent="0.25">
      <c r="A4182" s="4" t="s">
        <v>514</v>
      </c>
      <c r="B4182" s="4">
        <v>2</v>
      </c>
      <c r="C4182" s="4">
        <v>60</v>
      </c>
      <c r="D4182" s="4">
        <f t="shared" si="65"/>
        <v>120</v>
      </c>
      <c r="E4182" s="5"/>
      <c r="F4182" s="4"/>
    </row>
    <row r="4183" spans="1:6" x14ac:dyDescent="0.25">
      <c r="A4183" s="4" t="s">
        <v>514</v>
      </c>
      <c r="B4183" s="4">
        <v>6</v>
      </c>
      <c r="C4183" s="4">
        <v>35</v>
      </c>
      <c r="D4183" s="4">
        <f t="shared" si="65"/>
        <v>210</v>
      </c>
      <c r="E4183" s="5"/>
      <c r="F4183" s="4"/>
    </row>
    <row r="4184" spans="1:6" x14ac:dyDescent="0.25">
      <c r="A4184" s="4" t="s">
        <v>514</v>
      </c>
      <c r="B4184" s="4">
        <v>2</v>
      </c>
      <c r="C4184" s="4">
        <v>60</v>
      </c>
      <c r="D4184" s="4">
        <f t="shared" si="65"/>
        <v>120</v>
      </c>
      <c r="E4184" s="5"/>
      <c r="F4184" s="4"/>
    </row>
    <row r="4185" spans="1:6" x14ac:dyDescent="0.25">
      <c r="A4185" s="4" t="s">
        <v>514</v>
      </c>
      <c r="B4185" s="4">
        <v>6</v>
      </c>
      <c r="C4185" s="4">
        <v>35</v>
      </c>
      <c r="D4185" s="4">
        <f t="shared" si="65"/>
        <v>210</v>
      </c>
      <c r="E4185" s="5"/>
      <c r="F4185" s="4"/>
    </row>
    <row r="4186" spans="1:6" x14ac:dyDescent="0.25">
      <c r="A4186" s="4" t="s">
        <v>514</v>
      </c>
      <c r="B4186" s="4">
        <v>3</v>
      </c>
      <c r="C4186" s="4">
        <v>30</v>
      </c>
      <c r="D4186" s="4">
        <f t="shared" si="65"/>
        <v>90</v>
      </c>
      <c r="E4186" s="5"/>
      <c r="F4186" s="4"/>
    </row>
    <row r="4187" spans="1:6" x14ac:dyDescent="0.25">
      <c r="A4187" s="4" t="s">
        <v>514</v>
      </c>
      <c r="B4187" s="4">
        <v>2</v>
      </c>
      <c r="C4187" s="4">
        <v>60</v>
      </c>
      <c r="D4187" s="4">
        <f t="shared" si="65"/>
        <v>120</v>
      </c>
      <c r="E4187" s="5"/>
      <c r="F4187" s="4"/>
    </row>
    <row r="4188" spans="1:6" x14ac:dyDescent="0.25">
      <c r="A4188" s="4" t="s">
        <v>514</v>
      </c>
      <c r="B4188" s="4">
        <v>6</v>
      </c>
      <c r="C4188" s="4">
        <v>35</v>
      </c>
      <c r="D4188" s="4">
        <f t="shared" si="65"/>
        <v>210</v>
      </c>
      <c r="E4188" s="5"/>
      <c r="F4188" s="4"/>
    </row>
    <row r="4189" spans="1:6" x14ac:dyDescent="0.25">
      <c r="A4189" s="4" t="s">
        <v>514</v>
      </c>
      <c r="B4189" s="4">
        <v>3</v>
      </c>
      <c r="C4189" s="4">
        <v>30</v>
      </c>
      <c r="D4189" s="4">
        <f t="shared" si="65"/>
        <v>90</v>
      </c>
      <c r="E4189" s="5"/>
      <c r="F4189" s="4"/>
    </row>
    <row r="4190" spans="1:6" x14ac:dyDescent="0.25">
      <c r="A4190" s="4" t="s">
        <v>514</v>
      </c>
      <c r="B4190" s="4">
        <v>6</v>
      </c>
      <c r="C4190" s="4">
        <v>35</v>
      </c>
      <c r="D4190" s="4">
        <f t="shared" si="65"/>
        <v>210</v>
      </c>
      <c r="E4190" s="5"/>
      <c r="F4190" s="4"/>
    </row>
    <row r="4191" spans="1:6" x14ac:dyDescent="0.25">
      <c r="A4191" s="4" t="s">
        <v>514</v>
      </c>
      <c r="B4191" s="4">
        <v>3</v>
      </c>
      <c r="C4191" s="4">
        <v>30</v>
      </c>
      <c r="D4191" s="4">
        <f t="shared" si="65"/>
        <v>90</v>
      </c>
      <c r="E4191" s="5"/>
      <c r="F4191" s="4"/>
    </row>
    <row r="4192" spans="1:6" x14ac:dyDescent="0.25">
      <c r="A4192" s="4" t="s">
        <v>514</v>
      </c>
      <c r="B4192" s="4">
        <v>2</v>
      </c>
      <c r="C4192" s="4">
        <v>60</v>
      </c>
      <c r="D4192" s="4">
        <f t="shared" si="65"/>
        <v>120</v>
      </c>
      <c r="E4192" s="5"/>
      <c r="F4192" s="4"/>
    </row>
    <row r="4193" spans="1:6" x14ac:dyDescent="0.25">
      <c r="A4193" s="4" t="s">
        <v>514</v>
      </c>
      <c r="B4193" s="4">
        <v>6</v>
      </c>
      <c r="C4193" s="4">
        <v>35</v>
      </c>
      <c r="D4193" s="4">
        <f t="shared" si="65"/>
        <v>210</v>
      </c>
      <c r="E4193" s="5"/>
      <c r="F4193" s="4"/>
    </row>
    <row r="4194" spans="1:6" x14ac:dyDescent="0.25">
      <c r="A4194" s="4" t="s">
        <v>514</v>
      </c>
      <c r="B4194" s="4">
        <v>6</v>
      </c>
      <c r="C4194" s="4">
        <v>35</v>
      </c>
      <c r="D4194" s="4">
        <f t="shared" si="65"/>
        <v>210</v>
      </c>
      <c r="E4194" s="5"/>
      <c r="F4194" s="4"/>
    </row>
    <row r="4195" spans="1:6" x14ac:dyDescent="0.25">
      <c r="A4195" s="4" t="s">
        <v>514</v>
      </c>
      <c r="B4195" s="4">
        <v>3</v>
      </c>
      <c r="C4195" s="4">
        <v>30</v>
      </c>
      <c r="D4195" s="4">
        <f t="shared" si="65"/>
        <v>90</v>
      </c>
      <c r="E4195" s="5"/>
      <c r="F4195" s="4"/>
    </row>
    <row r="4196" spans="1:6" x14ac:dyDescent="0.25">
      <c r="A4196" s="4" t="s">
        <v>514</v>
      </c>
      <c r="B4196" s="4">
        <v>3</v>
      </c>
      <c r="C4196" s="4">
        <v>30</v>
      </c>
      <c r="D4196" s="4">
        <f t="shared" si="65"/>
        <v>90</v>
      </c>
      <c r="E4196" s="5"/>
      <c r="F4196" s="4"/>
    </row>
    <row r="4197" spans="1:6" x14ac:dyDescent="0.25">
      <c r="A4197" s="4" t="s">
        <v>514</v>
      </c>
      <c r="B4197" s="4">
        <v>2</v>
      </c>
      <c r="C4197" s="4">
        <v>60</v>
      </c>
      <c r="D4197" s="4">
        <f t="shared" si="65"/>
        <v>120</v>
      </c>
      <c r="E4197" s="5"/>
      <c r="F4197" s="4"/>
    </row>
    <row r="4198" spans="1:6" x14ac:dyDescent="0.25">
      <c r="A4198" s="4" t="s">
        <v>514</v>
      </c>
      <c r="B4198" s="4">
        <v>2</v>
      </c>
      <c r="C4198" s="4">
        <v>60</v>
      </c>
      <c r="D4198" s="4">
        <f t="shared" si="65"/>
        <v>120</v>
      </c>
      <c r="E4198" s="5"/>
      <c r="F4198" s="4"/>
    </row>
    <row r="4199" spans="1:6" x14ac:dyDescent="0.25">
      <c r="A4199" s="4" t="s">
        <v>514</v>
      </c>
      <c r="B4199" s="4">
        <v>3</v>
      </c>
      <c r="C4199" s="4">
        <v>30</v>
      </c>
      <c r="D4199" s="4">
        <f t="shared" si="65"/>
        <v>90</v>
      </c>
      <c r="E4199" s="5"/>
      <c r="F4199" s="4"/>
    </row>
    <row r="4200" spans="1:6" x14ac:dyDescent="0.25">
      <c r="A4200" s="4" t="s">
        <v>514</v>
      </c>
      <c r="B4200" s="4">
        <v>2</v>
      </c>
      <c r="C4200" s="4">
        <v>60</v>
      </c>
      <c r="D4200" s="4">
        <f t="shared" si="65"/>
        <v>120</v>
      </c>
      <c r="E4200" s="5"/>
      <c r="F4200" s="4"/>
    </row>
    <row r="4201" spans="1:6" x14ac:dyDescent="0.25">
      <c r="A4201" s="4" t="s">
        <v>514</v>
      </c>
      <c r="B4201" s="4">
        <v>2</v>
      </c>
      <c r="C4201" s="4">
        <v>60</v>
      </c>
      <c r="D4201" s="4">
        <f t="shared" si="65"/>
        <v>120</v>
      </c>
      <c r="E4201" s="5"/>
      <c r="F4201" s="4"/>
    </row>
    <row r="4202" spans="1:6" x14ac:dyDescent="0.25">
      <c r="A4202" s="4" t="s">
        <v>514</v>
      </c>
      <c r="B4202" s="4">
        <v>6</v>
      </c>
      <c r="C4202" s="4">
        <v>35</v>
      </c>
      <c r="D4202" s="4">
        <f t="shared" si="65"/>
        <v>210</v>
      </c>
      <c r="E4202" s="5"/>
      <c r="F4202" s="4"/>
    </row>
    <row r="4203" spans="1:6" x14ac:dyDescent="0.25">
      <c r="A4203" s="4" t="s">
        <v>514</v>
      </c>
      <c r="B4203" s="4">
        <v>3</v>
      </c>
      <c r="C4203" s="4">
        <v>30</v>
      </c>
      <c r="D4203" s="4">
        <f t="shared" si="65"/>
        <v>90</v>
      </c>
      <c r="E4203" s="5"/>
      <c r="F4203" s="4"/>
    </row>
    <row r="4204" spans="1:6" x14ac:dyDescent="0.25">
      <c r="A4204" s="4" t="s">
        <v>514</v>
      </c>
      <c r="B4204" s="4">
        <v>3</v>
      </c>
      <c r="C4204" s="4">
        <v>30</v>
      </c>
      <c r="D4204" s="4">
        <f t="shared" si="65"/>
        <v>90</v>
      </c>
      <c r="E4204" s="5"/>
      <c r="F4204" s="4"/>
    </row>
    <row r="4205" spans="1:6" x14ac:dyDescent="0.25">
      <c r="A4205" s="4" t="s">
        <v>514</v>
      </c>
      <c r="B4205" s="4">
        <v>3</v>
      </c>
      <c r="C4205" s="4">
        <v>30</v>
      </c>
      <c r="D4205" s="4">
        <f t="shared" si="65"/>
        <v>90</v>
      </c>
      <c r="E4205" s="5"/>
      <c r="F4205" s="4"/>
    </row>
    <row r="4206" spans="1:6" x14ac:dyDescent="0.25">
      <c r="A4206" s="4" t="s">
        <v>514</v>
      </c>
      <c r="B4206" s="4">
        <v>6</v>
      </c>
      <c r="C4206" s="4">
        <v>35</v>
      </c>
      <c r="D4206" s="4">
        <f t="shared" si="65"/>
        <v>210</v>
      </c>
      <c r="E4206" s="5"/>
      <c r="F4206" s="4"/>
    </row>
    <row r="4207" spans="1:6" x14ac:dyDescent="0.25">
      <c r="A4207" s="4" t="s">
        <v>514</v>
      </c>
      <c r="B4207" s="4">
        <v>3</v>
      </c>
      <c r="C4207" s="4">
        <v>30</v>
      </c>
      <c r="D4207" s="4">
        <f t="shared" si="65"/>
        <v>90</v>
      </c>
      <c r="E4207" s="5"/>
      <c r="F4207" s="4"/>
    </row>
    <row r="4208" spans="1:6" x14ac:dyDescent="0.25">
      <c r="A4208" s="4" t="s">
        <v>514</v>
      </c>
      <c r="B4208" s="4">
        <v>6</v>
      </c>
      <c r="C4208" s="4">
        <v>35</v>
      </c>
      <c r="D4208" s="4">
        <f t="shared" si="65"/>
        <v>210</v>
      </c>
      <c r="E4208" s="5"/>
      <c r="F4208" s="4"/>
    </row>
    <row r="4209" spans="1:6" x14ac:dyDescent="0.25">
      <c r="A4209" s="4" t="s">
        <v>514</v>
      </c>
      <c r="B4209" s="4">
        <v>6</v>
      </c>
      <c r="C4209" s="4">
        <v>35</v>
      </c>
      <c r="D4209" s="4">
        <f t="shared" si="65"/>
        <v>210</v>
      </c>
      <c r="E4209" s="5"/>
      <c r="F4209" s="4"/>
    </row>
    <row r="4210" spans="1:6" x14ac:dyDescent="0.25">
      <c r="A4210" s="4" t="s">
        <v>514</v>
      </c>
      <c r="B4210" s="4">
        <v>3</v>
      </c>
      <c r="C4210" s="4">
        <v>30</v>
      </c>
      <c r="D4210" s="4">
        <f t="shared" si="65"/>
        <v>90</v>
      </c>
      <c r="E4210" s="5"/>
      <c r="F4210" s="4"/>
    </row>
    <row r="4211" spans="1:6" x14ac:dyDescent="0.25">
      <c r="A4211" s="4" t="s">
        <v>514</v>
      </c>
      <c r="B4211" s="4">
        <v>6</v>
      </c>
      <c r="C4211" s="4">
        <v>35</v>
      </c>
      <c r="D4211" s="4">
        <f t="shared" si="65"/>
        <v>210</v>
      </c>
      <c r="E4211" s="5"/>
      <c r="F4211" s="4"/>
    </row>
    <row r="4212" spans="1:6" x14ac:dyDescent="0.25">
      <c r="A4212" s="4" t="s">
        <v>514</v>
      </c>
      <c r="B4212" s="4">
        <v>3</v>
      </c>
      <c r="C4212" s="4">
        <v>30</v>
      </c>
      <c r="D4212" s="4">
        <f t="shared" si="65"/>
        <v>90</v>
      </c>
      <c r="E4212" s="5"/>
      <c r="F4212" s="4"/>
    </row>
    <row r="4213" spans="1:6" x14ac:dyDescent="0.25">
      <c r="A4213" s="4" t="s">
        <v>514</v>
      </c>
      <c r="B4213" s="4">
        <v>6</v>
      </c>
      <c r="C4213" s="4">
        <v>35</v>
      </c>
      <c r="D4213" s="4">
        <f t="shared" si="65"/>
        <v>210</v>
      </c>
      <c r="E4213" s="5"/>
      <c r="F4213" s="4"/>
    </row>
    <row r="4214" spans="1:6" x14ac:dyDescent="0.25">
      <c r="A4214" s="4" t="s">
        <v>514</v>
      </c>
      <c r="B4214" s="4">
        <v>3</v>
      </c>
      <c r="C4214" s="4">
        <v>30</v>
      </c>
      <c r="D4214" s="4">
        <f t="shared" si="65"/>
        <v>90</v>
      </c>
      <c r="E4214" s="5"/>
      <c r="F4214" s="4"/>
    </row>
    <row r="4215" spans="1:6" x14ac:dyDescent="0.25">
      <c r="A4215" s="4" t="s">
        <v>514</v>
      </c>
      <c r="B4215" s="4">
        <v>2</v>
      </c>
      <c r="C4215" s="4">
        <v>60</v>
      </c>
      <c r="D4215" s="4">
        <f t="shared" si="65"/>
        <v>120</v>
      </c>
      <c r="E4215" s="5"/>
      <c r="F4215" s="4"/>
    </row>
    <row r="4216" spans="1:6" x14ac:dyDescent="0.25">
      <c r="A4216" s="4" t="s">
        <v>514</v>
      </c>
      <c r="B4216" s="4">
        <v>6</v>
      </c>
      <c r="C4216" s="4">
        <v>35</v>
      </c>
      <c r="D4216" s="4">
        <f t="shared" si="65"/>
        <v>210</v>
      </c>
      <c r="E4216" s="5"/>
      <c r="F4216" s="4"/>
    </row>
    <row r="4217" spans="1:6" x14ac:dyDescent="0.25">
      <c r="A4217" s="4" t="s">
        <v>514</v>
      </c>
      <c r="B4217" s="4">
        <v>2</v>
      </c>
      <c r="C4217" s="4">
        <v>60</v>
      </c>
      <c r="D4217" s="4">
        <f t="shared" si="65"/>
        <v>120</v>
      </c>
      <c r="E4217" s="5"/>
      <c r="F4217" s="4"/>
    </row>
    <row r="4218" spans="1:6" x14ac:dyDescent="0.25">
      <c r="A4218" s="4" t="s">
        <v>514</v>
      </c>
      <c r="B4218" s="4">
        <v>3</v>
      </c>
      <c r="C4218" s="4">
        <v>30</v>
      </c>
      <c r="D4218" s="4">
        <f t="shared" si="65"/>
        <v>90</v>
      </c>
      <c r="E4218" s="5"/>
      <c r="F4218" s="4"/>
    </row>
    <row r="4219" spans="1:6" x14ac:dyDescent="0.25">
      <c r="A4219" s="4" t="s">
        <v>514</v>
      </c>
      <c r="B4219" s="4">
        <v>2</v>
      </c>
      <c r="C4219" s="4">
        <v>60</v>
      </c>
      <c r="D4219" s="4">
        <f t="shared" si="65"/>
        <v>120</v>
      </c>
      <c r="E4219" s="5"/>
      <c r="F4219" s="4"/>
    </row>
    <row r="4220" spans="1:6" x14ac:dyDescent="0.25">
      <c r="A4220" s="4" t="s">
        <v>514</v>
      </c>
      <c r="B4220" s="4">
        <v>6</v>
      </c>
      <c r="C4220" s="4">
        <v>35</v>
      </c>
      <c r="D4220" s="4">
        <f t="shared" si="65"/>
        <v>210</v>
      </c>
      <c r="E4220" s="5"/>
      <c r="F4220" s="4"/>
    </row>
    <row r="4221" spans="1:6" x14ac:dyDescent="0.25">
      <c r="A4221" s="4" t="s">
        <v>514</v>
      </c>
      <c r="B4221" s="4">
        <v>2</v>
      </c>
      <c r="C4221" s="4">
        <v>60</v>
      </c>
      <c r="D4221" s="4">
        <f t="shared" si="65"/>
        <v>120</v>
      </c>
      <c r="E4221" s="5"/>
      <c r="F4221" s="4"/>
    </row>
    <row r="4222" spans="1:6" x14ac:dyDescent="0.25">
      <c r="A4222" s="4" t="s">
        <v>514</v>
      </c>
      <c r="B4222" s="4">
        <v>3</v>
      </c>
      <c r="C4222" s="4">
        <v>30</v>
      </c>
      <c r="D4222" s="4">
        <f t="shared" si="65"/>
        <v>90</v>
      </c>
      <c r="E4222" s="5"/>
      <c r="F4222" s="4"/>
    </row>
    <row r="4223" spans="1:6" x14ac:dyDescent="0.25">
      <c r="A4223" s="4" t="s">
        <v>514</v>
      </c>
      <c r="B4223" s="4">
        <v>2</v>
      </c>
      <c r="C4223" s="4">
        <v>60</v>
      </c>
      <c r="D4223" s="4">
        <f t="shared" si="65"/>
        <v>120</v>
      </c>
      <c r="E4223" s="5"/>
      <c r="F4223" s="4"/>
    </row>
    <row r="4224" spans="1:6" x14ac:dyDescent="0.25">
      <c r="A4224" s="4" t="s">
        <v>514</v>
      </c>
      <c r="B4224" s="4">
        <v>6</v>
      </c>
      <c r="C4224" s="4">
        <v>35</v>
      </c>
      <c r="D4224" s="4">
        <f t="shared" si="65"/>
        <v>210</v>
      </c>
      <c r="E4224" s="5"/>
      <c r="F4224" s="4"/>
    </row>
    <row r="4225" spans="1:6" x14ac:dyDescent="0.25">
      <c r="A4225" s="4" t="s">
        <v>514</v>
      </c>
      <c r="B4225" s="4">
        <v>3</v>
      </c>
      <c r="C4225" s="4">
        <v>30</v>
      </c>
      <c r="D4225" s="4">
        <f t="shared" si="65"/>
        <v>90</v>
      </c>
      <c r="E4225" s="5"/>
      <c r="F4225" s="4"/>
    </row>
    <row r="4226" spans="1:6" x14ac:dyDescent="0.25">
      <c r="A4226" s="4" t="s">
        <v>514</v>
      </c>
      <c r="B4226" s="4">
        <v>6</v>
      </c>
      <c r="C4226" s="4">
        <v>35</v>
      </c>
      <c r="D4226" s="4">
        <f t="shared" si="65"/>
        <v>210</v>
      </c>
      <c r="E4226" s="5"/>
      <c r="F4226" s="4"/>
    </row>
    <row r="4227" spans="1:6" x14ac:dyDescent="0.25">
      <c r="A4227" s="4" t="s">
        <v>514</v>
      </c>
      <c r="B4227" s="4">
        <v>3</v>
      </c>
      <c r="C4227" s="4">
        <v>30</v>
      </c>
      <c r="D4227" s="4">
        <f t="shared" ref="D4227:D4290" si="66">(B4227*C4227)</f>
        <v>90</v>
      </c>
      <c r="E4227" s="5"/>
      <c r="F4227" s="4"/>
    </row>
    <row r="4228" spans="1:6" x14ac:dyDescent="0.25">
      <c r="A4228" s="4" t="s">
        <v>514</v>
      </c>
      <c r="B4228" s="4">
        <v>2</v>
      </c>
      <c r="C4228" s="4">
        <v>60</v>
      </c>
      <c r="D4228" s="4">
        <f t="shared" si="66"/>
        <v>120</v>
      </c>
      <c r="E4228" s="5"/>
      <c r="F4228" s="4"/>
    </row>
    <row r="4229" spans="1:6" x14ac:dyDescent="0.25">
      <c r="A4229" s="4" t="s">
        <v>514</v>
      </c>
      <c r="B4229" s="4">
        <v>6</v>
      </c>
      <c r="C4229" s="4">
        <v>35</v>
      </c>
      <c r="D4229" s="4">
        <f t="shared" si="66"/>
        <v>210</v>
      </c>
      <c r="E4229" s="5"/>
      <c r="F4229" s="4"/>
    </row>
    <row r="4230" spans="1:6" x14ac:dyDescent="0.25">
      <c r="A4230" s="4" t="s">
        <v>514</v>
      </c>
      <c r="B4230" s="4">
        <v>2</v>
      </c>
      <c r="C4230" s="4">
        <v>60</v>
      </c>
      <c r="D4230" s="4">
        <f t="shared" si="66"/>
        <v>120</v>
      </c>
      <c r="E4230" s="5"/>
      <c r="F4230" s="4"/>
    </row>
    <row r="4231" spans="1:6" x14ac:dyDescent="0.25">
      <c r="A4231" s="4" t="s">
        <v>514</v>
      </c>
      <c r="B4231" s="4">
        <v>3</v>
      </c>
      <c r="C4231" s="4">
        <v>30</v>
      </c>
      <c r="D4231" s="4">
        <f t="shared" si="66"/>
        <v>90</v>
      </c>
      <c r="E4231" s="5"/>
      <c r="F4231" s="4"/>
    </row>
    <row r="4232" spans="1:6" x14ac:dyDescent="0.25">
      <c r="A4232" s="4" t="s">
        <v>514</v>
      </c>
      <c r="B4232" s="4">
        <v>3</v>
      </c>
      <c r="C4232" s="4">
        <v>30</v>
      </c>
      <c r="D4232" s="4">
        <f t="shared" si="66"/>
        <v>90</v>
      </c>
      <c r="E4232" s="5"/>
      <c r="F4232" s="4"/>
    </row>
    <row r="4233" spans="1:6" x14ac:dyDescent="0.25">
      <c r="A4233" s="4" t="s">
        <v>514</v>
      </c>
      <c r="B4233" s="4">
        <v>2</v>
      </c>
      <c r="C4233" s="4">
        <v>60</v>
      </c>
      <c r="D4233" s="4">
        <f t="shared" si="66"/>
        <v>120</v>
      </c>
      <c r="E4233" s="5"/>
      <c r="F4233" s="4"/>
    </row>
    <row r="4234" spans="1:6" x14ac:dyDescent="0.25">
      <c r="A4234" s="4" t="s">
        <v>514</v>
      </c>
      <c r="B4234" s="4">
        <v>6</v>
      </c>
      <c r="C4234" s="4">
        <v>35</v>
      </c>
      <c r="D4234" s="4">
        <f t="shared" si="66"/>
        <v>210</v>
      </c>
      <c r="E4234" s="5"/>
      <c r="F4234" s="4"/>
    </row>
    <row r="4235" spans="1:6" x14ac:dyDescent="0.25">
      <c r="A4235" s="4" t="s">
        <v>514</v>
      </c>
      <c r="B4235" s="4">
        <v>3</v>
      </c>
      <c r="C4235" s="4">
        <v>30</v>
      </c>
      <c r="D4235" s="4">
        <f t="shared" si="66"/>
        <v>90</v>
      </c>
      <c r="E4235" s="5"/>
      <c r="F4235" s="4"/>
    </row>
    <row r="4236" spans="1:6" x14ac:dyDescent="0.25">
      <c r="A4236" s="4" t="s">
        <v>514</v>
      </c>
      <c r="B4236" s="4">
        <v>6</v>
      </c>
      <c r="C4236" s="4">
        <v>35</v>
      </c>
      <c r="D4236" s="4">
        <f t="shared" si="66"/>
        <v>210</v>
      </c>
      <c r="E4236" s="5"/>
      <c r="F4236" s="4"/>
    </row>
    <row r="4237" spans="1:6" x14ac:dyDescent="0.25">
      <c r="A4237" s="4" t="s">
        <v>514</v>
      </c>
      <c r="B4237" s="4">
        <v>3</v>
      </c>
      <c r="C4237" s="4">
        <v>30</v>
      </c>
      <c r="D4237" s="4">
        <f t="shared" si="66"/>
        <v>90</v>
      </c>
      <c r="E4237" s="5"/>
      <c r="F4237" s="4"/>
    </row>
    <row r="4238" spans="1:6" x14ac:dyDescent="0.25">
      <c r="A4238" s="4" t="s">
        <v>514</v>
      </c>
      <c r="B4238" s="4">
        <v>2</v>
      </c>
      <c r="C4238" s="4">
        <v>60</v>
      </c>
      <c r="D4238" s="4">
        <f t="shared" si="66"/>
        <v>120</v>
      </c>
      <c r="E4238" s="5"/>
      <c r="F4238" s="4"/>
    </row>
    <row r="4239" spans="1:6" x14ac:dyDescent="0.25">
      <c r="A4239" s="4" t="s">
        <v>514</v>
      </c>
      <c r="B4239" s="4">
        <v>3</v>
      </c>
      <c r="C4239" s="4">
        <v>30</v>
      </c>
      <c r="D4239" s="4">
        <f t="shared" si="66"/>
        <v>90</v>
      </c>
      <c r="E4239" s="5"/>
      <c r="F4239" s="4"/>
    </row>
    <row r="4240" spans="1:6" x14ac:dyDescent="0.25">
      <c r="A4240" s="4" t="s">
        <v>514</v>
      </c>
      <c r="B4240" s="4">
        <v>2</v>
      </c>
      <c r="C4240" s="4">
        <v>60</v>
      </c>
      <c r="D4240" s="4">
        <f t="shared" si="66"/>
        <v>120</v>
      </c>
      <c r="E4240" s="5"/>
      <c r="F4240" s="4"/>
    </row>
    <row r="4241" spans="1:6" x14ac:dyDescent="0.25">
      <c r="A4241" s="4" t="s">
        <v>514</v>
      </c>
      <c r="B4241" s="4">
        <v>3</v>
      </c>
      <c r="C4241" s="4">
        <v>30</v>
      </c>
      <c r="D4241" s="4">
        <f t="shared" si="66"/>
        <v>90</v>
      </c>
      <c r="E4241" s="5"/>
      <c r="F4241" s="4"/>
    </row>
    <row r="4242" spans="1:6" x14ac:dyDescent="0.25">
      <c r="A4242" s="4" t="s">
        <v>514</v>
      </c>
      <c r="B4242" s="4">
        <v>3</v>
      </c>
      <c r="C4242" s="4">
        <v>30</v>
      </c>
      <c r="D4242" s="4">
        <f t="shared" si="66"/>
        <v>90</v>
      </c>
      <c r="E4242" s="5"/>
      <c r="F4242" s="4"/>
    </row>
    <row r="4243" spans="1:6" x14ac:dyDescent="0.25">
      <c r="A4243" s="4" t="s">
        <v>514</v>
      </c>
      <c r="B4243" s="4">
        <v>2</v>
      </c>
      <c r="C4243" s="4">
        <v>60</v>
      </c>
      <c r="D4243" s="4">
        <f t="shared" si="66"/>
        <v>120</v>
      </c>
      <c r="E4243" s="5"/>
      <c r="F4243" s="4"/>
    </row>
    <row r="4244" spans="1:6" x14ac:dyDescent="0.25">
      <c r="A4244" s="4" t="s">
        <v>514</v>
      </c>
      <c r="B4244" s="4">
        <v>2</v>
      </c>
      <c r="C4244" s="4">
        <v>60</v>
      </c>
      <c r="D4244" s="4">
        <f t="shared" si="66"/>
        <v>120</v>
      </c>
      <c r="E4244" s="5"/>
      <c r="F4244" s="4"/>
    </row>
    <row r="4245" spans="1:6" x14ac:dyDescent="0.25">
      <c r="A4245" s="4" t="s">
        <v>514</v>
      </c>
      <c r="B4245" s="4">
        <v>3</v>
      </c>
      <c r="C4245" s="4">
        <v>30</v>
      </c>
      <c r="D4245" s="4">
        <f t="shared" si="66"/>
        <v>90</v>
      </c>
      <c r="E4245" s="5"/>
      <c r="F4245" s="4"/>
    </row>
    <row r="4246" spans="1:6" x14ac:dyDescent="0.25">
      <c r="A4246" s="4" t="s">
        <v>514</v>
      </c>
      <c r="B4246" s="4">
        <v>2</v>
      </c>
      <c r="C4246" s="4">
        <v>60</v>
      </c>
      <c r="D4246" s="4">
        <f t="shared" si="66"/>
        <v>120</v>
      </c>
      <c r="E4246" s="5"/>
      <c r="F4246" s="4"/>
    </row>
    <row r="4247" spans="1:6" x14ac:dyDescent="0.25">
      <c r="A4247" s="4" t="s">
        <v>514</v>
      </c>
      <c r="B4247" s="4">
        <v>2</v>
      </c>
      <c r="C4247" s="4">
        <v>60</v>
      </c>
      <c r="D4247" s="4">
        <f t="shared" si="66"/>
        <v>120</v>
      </c>
      <c r="E4247" s="5"/>
      <c r="F4247" s="4"/>
    </row>
    <row r="4248" spans="1:6" x14ac:dyDescent="0.25">
      <c r="A4248" s="4" t="s">
        <v>514</v>
      </c>
      <c r="B4248" s="4">
        <v>6</v>
      </c>
      <c r="C4248" s="4">
        <v>35</v>
      </c>
      <c r="D4248" s="4">
        <f t="shared" si="66"/>
        <v>210</v>
      </c>
      <c r="E4248" s="5"/>
      <c r="F4248" s="4"/>
    </row>
    <row r="4249" spans="1:6" x14ac:dyDescent="0.25">
      <c r="A4249" s="4" t="s">
        <v>514</v>
      </c>
      <c r="B4249" s="4">
        <v>3</v>
      </c>
      <c r="C4249" s="4">
        <v>30</v>
      </c>
      <c r="D4249" s="4">
        <f t="shared" si="66"/>
        <v>90</v>
      </c>
      <c r="E4249" s="5"/>
      <c r="F4249" s="4"/>
    </row>
    <row r="4250" spans="1:6" x14ac:dyDescent="0.25">
      <c r="A4250" s="4" t="s">
        <v>514</v>
      </c>
      <c r="B4250" s="4">
        <v>6</v>
      </c>
      <c r="C4250" s="4">
        <v>35</v>
      </c>
      <c r="D4250" s="4">
        <f t="shared" si="66"/>
        <v>210</v>
      </c>
      <c r="E4250" s="5"/>
      <c r="F4250" s="4"/>
    </row>
    <row r="4251" spans="1:6" x14ac:dyDescent="0.25">
      <c r="A4251" s="4" t="s">
        <v>514</v>
      </c>
      <c r="B4251" s="4">
        <v>2</v>
      </c>
      <c r="C4251" s="4">
        <v>60</v>
      </c>
      <c r="D4251" s="4">
        <f t="shared" si="66"/>
        <v>120</v>
      </c>
      <c r="E4251" s="5"/>
      <c r="F4251" s="4"/>
    </row>
    <row r="4252" spans="1:6" x14ac:dyDescent="0.25">
      <c r="A4252" s="4" t="s">
        <v>514</v>
      </c>
      <c r="B4252" s="4">
        <v>6</v>
      </c>
      <c r="C4252" s="4">
        <v>35</v>
      </c>
      <c r="D4252" s="4">
        <f t="shared" si="66"/>
        <v>210</v>
      </c>
      <c r="E4252" s="5"/>
      <c r="F4252" s="4"/>
    </row>
    <row r="4253" spans="1:6" x14ac:dyDescent="0.25">
      <c r="A4253" s="4" t="s">
        <v>514</v>
      </c>
      <c r="B4253" s="4">
        <v>3</v>
      </c>
      <c r="C4253" s="4">
        <v>30</v>
      </c>
      <c r="D4253" s="4">
        <f t="shared" si="66"/>
        <v>90</v>
      </c>
      <c r="E4253" s="5"/>
      <c r="F4253" s="4"/>
    </row>
    <row r="4254" spans="1:6" x14ac:dyDescent="0.25">
      <c r="A4254" s="4" t="s">
        <v>514</v>
      </c>
      <c r="B4254" s="4">
        <v>2</v>
      </c>
      <c r="C4254" s="4">
        <v>60</v>
      </c>
      <c r="D4254" s="4">
        <f t="shared" si="66"/>
        <v>120</v>
      </c>
      <c r="E4254" s="5"/>
      <c r="F4254" s="4"/>
    </row>
    <row r="4255" spans="1:6" x14ac:dyDescent="0.25">
      <c r="A4255" s="4" t="s">
        <v>514</v>
      </c>
      <c r="B4255" s="4">
        <v>6</v>
      </c>
      <c r="C4255" s="4">
        <v>35</v>
      </c>
      <c r="D4255" s="4">
        <f t="shared" si="66"/>
        <v>210</v>
      </c>
      <c r="E4255" s="5"/>
      <c r="F4255" s="4"/>
    </row>
    <row r="4256" spans="1:6" x14ac:dyDescent="0.25">
      <c r="A4256" s="4" t="s">
        <v>514</v>
      </c>
      <c r="B4256" s="4">
        <v>3</v>
      </c>
      <c r="C4256" s="4">
        <v>30</v>
      </c>
      <c r="D4256" s="4">
        <f t="shared" si="66"/>
        <v>90</v>
      </c>
      <c r="E4256" s="5"/>
      <c r="F4256" s="4"/>
    </row>
    <row r="4257" spans="1:6" x14ac:dyDescent="0.25">
      <c r="A4257" s="4" t="s">
        <v>514</v>
      </c>
      <c r="B4257" s="4">
        <v>6</v>
      </c>
      <c r="C4257" s="4">
        <v>35</v>
      </c>
      <c r="D4257" s="4">
        <f t="shared" si="66"/>
        <v>210</v>
      </c>
      <c r="E4257" s="5"/>
      <c r="F4257" s="4"/>
    </row>
    <row r="4258" spans="1:6" x14ac:dyDescent="0.25">
      <c r="A4258" s="4" t="s">
        <v>514</v>
      </c>
      <c r="B4258" s="4">
        <v>3</v>
      </c>
      <c r="C4258" s="4">
        <v>30</v>
      </c>
      <c r="D4258" s="4">
        <f t="shared" si="66"/>
        <v>90</v>
      </c>
      <c r="E4258" s="5"/>
      <c r="F4258" s="4"/>
    </row>
    <row r="4259" spans="1:6" x14ac:dyDescent="0.25">
      <c r="A4259" s="4" t="s">
        <v>514</v>
      </c>
      <c r="B4259" s="4">
        <v>3</v>
      </c>
      <c r="C4259" s="4">
        <v>30</v>
      </c>
      <c r="D4259" s="4">
        <f t="shared" si="66"/>
        <v>90</v>
      </c>
      <c r="E4259" s="5"/>
      <c r="F4259" s="4"/>
    </row>
    <row r="4260" spans="1:6" x14ac:dyDescent="0.25">
      <c r="A4260" s="4" t="s">
        <v>514</v>
      </c>
      <c r="B4260" s="4">
        <v>6</v>
      </c>
      <c r="C4260" s="4">
        <v>35</v>
      </c>
      <c r="D4260" s="4">
        <f t="shared" si="66"/>
        <v>210</v>
      </c>
      <c r="E4260" s="5"/>
      <c r="F4260" s="4"/>
    </row>
    <row r="4261" spans="1:6" x14ac:dyDescent="0.25">
      <c r="A4261" s="4" t="s">
        <v>514</v>
      </c>
      <c r="B4261" s="4">
        <v>3</v>
      </c>
      <c r="C4261" s="4">
        <v>30</v>
      </c>
      <c r="D4261" s="4">
        <f t="shared" si="66"/>
        <v>90</v>
      </c>
      <c r="E4261" s="5"/>
      <c r="F4261" s="4"/>
    </row>
    <row r="4262" spans="1:6" x14ac:dyDescent="0.25">
      <c r="A4262" s="4" t="s">
        <v>514</v>
      </c>
      <c r="B4262" s="4">
        <v>3</v>
      </c>
      <c r="C4262" s="4">
        <v>30</v>
      </c>
      <c r="D4262" s="4">
        <f t="shared" si="66"/>
        <v>90</v>
      </c>
      <c r="E4262" s="5"/>
      <c r="F4262" s="4"/>
    </row>
    <row r="4263" spans="1:6" x14ac:dyDescent="0.25">
      <c r="A4263" s="4" t="s">
        <v>514</v>
      </c>
      <c r="B4263" s="4">
        <v>6</v>
      </c>
      <c r="C4263" s="4">
        <v>35</v>
      </c>
      <c r="D4263" s="4">
        <f t="shared" si="66"/>
        <v>210</v>
      </c>
      <c r="E4263" s="5"/>
      <c r="F4263" s="4"/>
    </row>
    <row r="4264" spans="1:6" x14ac:dyDescent="0.25">
      <c r="A4264" s="4" t="s">
        <v>514</v>
      </c>
      <c r="B4264" s="4">
        <v>3</v>
      </c>
      <c r="C4264" s="4">
        <v>30</v>
      </c>
      <c r="D4264" s="4">
        <f t="shared" si="66"/>
        <v>90</v>
      </c>
      <c r="E4264" s="5"/>
      <c r="F4264" s="4"/>
    </row>
    <row r="4265" spans="1:6" x14ac:dyDescent="0.25">
      <c r="A4265" s="4" t="s">
        <v>514</v>
      </c>
      <c r="B4265" s="4">
        <v>2</v>
      </c>
      <c r="C4265" s="4">
        <v>60</v>
      </c>
      <c r="D4265" s="4">
        <f t="shared" si="66"/>
        <v>120</v>
      </c>
      <c r="E4265" s="5"/>
      <c r="F4265" s="4"/>
    </row>
    <row r="4266" spans="1:6" x14ac:dyDescent="0.25">
      <c r="A4266" s="4" t="s">
        <v>514</v>
      </c>
      <c r="B4266" s="4">
        <v>6</v>
      </c>
      <c r="C4266" s="4">
        <v>35</v>
      </c>
      <c r="D4266" s="4">
        <f t="shared" si="66"/>
        <v>210</v>
      </c>
      <c r="E4266" s="5"/>
      <c r="F4266" s="4"/>
    </row>
    <row r="4267" spans="1:6" x14ac:dyDescent="0.25">
      <c r="A4267" s="4" t="s">
        <v>514</v>
      </c>
      <c r="B4267" s="4">
        <v>2</v>
      </c>
      <c r="C4267" s="4">
        <v>60</v>
      </c>
      <c r="D4267" s="4">
        <f t="shared" si="66"/>
        <v>120</v>
      </c>
      <c r="E4267" s="5"/>
      <c r="F4267" s="4"/>
    </row>
    <row r="4268" spans="1:6" x14ac:dyDescent="0.25">
      <c r="A4268" s="4" t="s">
        <v>514</v>
      </c>
      <c r="B4268" s="4">
        <v>6</v>
      </c>
      <c r="C4268" s="4">
        <v>35</v>
      </c>
      <c r="D4268" s="4">
        <f t="shared" si="66"/>
        <v>210</v>
      </c>
      <c r="E4268" s="5"/>
      <c r="F4268" s="4"/>
    </row>
    <row r="4269" spans="1:6" x14ac:dyDescent="0.25">
      <c r="A4269" s="4" t="s">
        <v>514</v>
      </c>
      <c r="B4269" s="4">
        <v>3</v>
      </c>
      <c r="C4269" s="4">
        <v>30</v>
      </c>
      <c r="D4269" s="4">
        <f t="shared" si="66"/>
        <v>90</v>
      </c>
      <c r="E4269" s="5"/>
      <c r="F4269" s="4"/>
    </row>
    <row r="4270" spans="1:6" x14ac:dyDescent="0.25">
      <c r="A4270" s="4" t="s">
        <v>514</v>
      </c>
      <c r="B4270" s="4">
        <v>2</v>
      </c>
      <c r="C4270" s="4">
        <v>60</v>
      </c>
      <c r="D4270" s="4">
        <f t="shared" si="66"/>
        <v>120</v>
      </c>
      <c r="E4270" s="5"/>
      <c r="F4270" s="4"/>
    </row>
    <row r="4271" spans="1:6" x14ac:dyDescent="0.25">
      <c r="A4271" s="4" t="s">
        <v>514</v>
      </c>
      <c r="B4271" s="4">
        <v>6</v>
      </c>
      <c r="C4271" s="4">
        <v>35</v>
      </c>
      <c r="D4271" s="4">
        <f t="shared" si="66"/>
        <v>210</v>
      </c>
      <c r="E4271" s="5"/>
      <c r="F4271" s="4"/>
    </row>
    <row r="4272" spans="1:6" x14ac:dyDescent="0.25">
      <c r="A4272" s="4" t="s">
        <v>514</v>
      </c>
      <c r="B4272" s="4">
        <v>3</v>
      </c>
      <c r="C4272" s="4">
        <v>30</v>
      </c>
      <c r="D4272" s="4">
        <f t="shared" si="66"/>
        <v>90</v>
      </c>
      <c r="E4272" s="5"/>
      <c r="F4272" s="4"/>
    </row>
    <row r="4273" spans="1:6" x14ac:dyDescent="0.25">
      <c r="A4273" s="4" t="s">
        <v>514</v>
      </c>
      <c r="B4273" s="4">
        <v>6</v>
      </c>
      <c r="C4273" s="4">
        <v>35</v>
      </c>
      <c r="D4273" s="4">
        <f t="shared" si="66"/>
        <v>210</v>
      </c>
      <c r="E4273" s="5"/>
      <c r="F4273" s="4"/>
    </row>
    <row r="4274" spans="1:6" x14ac:dyDescent="0.25">
      <c r="A4274" s="4" t="s">
        <v>514</v>
      </c>
      <c r="B4274" s="4">
        <v>6</v>
      </c>
      <c r="C4274" s="4">
        <v>35</v>
      </c>
      <c r="D4274" s="4">
        <f t="shared" si="66"/>
        <v>210</v>
      </c>
      <c r="E4274" s="5"/>
      <c r="F4274" s="4"/>
    </row>
    <row r="4275" spans="1:6" x14ac:dyDescent="0.25">
      <c r="A4275" s="4" t="s">
        <v>514</v>
      </c>
      <c r="B4275" s="4">
        <v>3</v>
      </c>
      <c r="C4275" s="4">
        <v>30</v>
      </c>
      <c r="D4275" s="4">
        <f t="shared" si="66"/>
        <v>90</v>
      </c>
      <c r="E4275" s="5"/>
      <c r="F4275" s="4"/>
    </row>
    <row r="4276" spans="1:6" x14ac:dyDescent="0.25">
      <c r="A4276" s="4" t="s">
        <v>514</v>
      </c>
      <c r="B4276" s="4">
        <v>6</v>
      </c>
      <c r="C4276" s="4">
        <v>35</v>
      </c>
      <c r="D4276" s="4">
        <f t="shared" si="66"/>
        <v>210</v>
      </c>
      <c r="E4276" s="5"/>
      <c r="F4276" s="4"/>
    </row>
    <row r="4277" spans="1:6" x14ac:dyDescent="0.25">
      <c r="A4277" s="4" t="s">
        <v>514</v>
      </c>
      <c r="B4277" s="4">
        <v>6</v>
      </c>
      <c r="C4277" s="4">
        <v>35</v>
      </c>
      <c r="D4277" s="4">
        <f t="shared" si="66"/>
        <v>210</v>
      </c>
      <c r="E4277" s="5"/>
      <c r="F4277" s="4"/>
    </row>
    <row r="4278" spans="1:6" x14ac:dyDescent="0.25">
      <c r="A4278" s="4" t="s">
        <v>514</v>
      </c>
      <c r="B4278" s="4">
        <v>2</v>
      </c>
      <c r="C4278" s="4">
        <v>60</v>
      </c>
      <c r="D4278" s="4">
        <f t="shared" si="66"/>
        <v>120</v>
      </c>
      <c r="E4278" s="5"/>
      <c r="F4278" s="4"/>
    </row>
    <row r="4279" spans="1:6" x14ac:dyDescent="0.25">
      <c r="A4279" s="4" t="s">
        <v>514</v>
      </c>
      <c r="B4279" s="4">
        <v>6</v>
      </c>
      <c r="C4279" s="4">
        <v>35</v>
      </c>
      <c r="D4279" s="4">
        <f t="shared" si="66"/>
        <v>210</v>
      </c>
      <c r="E4279" s="5"/>
      <c r="F4279" s="4"/>
    </row>
    <row r="4280" spans="1:6" x14ac:dyDescent="0.25">
      <c r="A4280" s="4" t="s">
        <v>514</v>
      </c>
      <c r="B4280" s="4">
        <v>2</v>
      </c>
      <c r="C4280" s="4">
        <v>60</v>
      </c>
      <c r="D4280" s="4">
        <f t="shared" si="66"/>
        <v>120</v>
      </c>
      <c r="E4280" s="5"/>
      <c r="F4280" s="4"/>
    </row>
    <row r="4281" spans="1:6" x14ac:dyDescent="0.25">
      <c r="A4281" s="4" t="s">
        <v>514</v>
      </c>
      <c r="B4281" s="4">
        <v>3</v>
      </c>
      <c r="C4281" s="4">
        <v>30</v>
      </c>
      <c r="D4281" s="4">
        <f t="shared" si="66"/>
        <v>90</v>
      </c>
      <c r="E4281" s="5"/>
      <c r="F4281" s="4"/>
    </row>
    <row r="4282" spans="1:6" x14ac:dyDescent="0.25">
      <c r="A4282" s="4" t="s">
        <v>514</v>
      </c>
      <c r="B4282" s="4">
        <v>2</v>
      </c>
      <c r="C4282" s="4">
        <v>60</v>
      </c>
      <c r="D4282" s="4">
        <f t="shared" si="66"/>
        <v>120</v>
      </c>
      <c r="E4282" s="5"/>
      <c r="F4282" s="4"/>
    </row>
    <row r="4283" spans="1:6" x14ac:dyDescent="0.25">
      <c r="A4283" s="4" t="s">
        <v>514</v>
      </c>
      <c r="B4283" s="4">
        <v>2</v>
      </c>
      <c r="C4283" s="4">
        <v>60</v>
      </c>
      <c r="D4283" s="4">
        <f t="shared" si="66"/>
        <v>120</v>
      </c>
      <c r="E4283" s="5"/>
      <c r="F4283" s="4"/>
    </row>
    <row r="4284" spans="1:6" x14ac:dyDescent="0.25">
      <c r="A4284" s="4" t="s">
        <v>514</v>
      </c>
      <c r="B4284" s="4">
        <v>6</v>
      </c>
      <c r="C4284" s="4">
        <v>35</v>
      </c>
      <c r="D4284" s="4">
        <f t="shared" si="66"/>
        <v>210</v>
      </c>
      <c r="E4284" s="5"/>
      <c r="F4284" s="4"/>
    </row>
    <row r="4285" spans="1:6" x14ac:dyDescent="0.25">
      <c r="A4285" s="4" t="s">
        <v>514</v>
      </c>
      <c r="B4285" s="4">
        <v>2</v>
      </c>
      <c r="C4285" s="4">
        <v>60</v>
      </c>
      <c r="D4285" s="4">
        <f t="shared" si="66"/>
        <v>120</v>
      </c>
      <c r="E4285" s="5"/>
      <c r="F4285" s="4"/>
    </row>
    <row r="4286" spans="1:6" x14ac:dyDescent="0.25">
      <c r="A4286" s="4" t="s">
        <v>514</v>
      </c>
      <c r="B4286" s="4">
        <v>6</v>
      </c>
      <c r="C4286" s="4">
        <v>35</v>
      </c>
      <c r="D4286" s="4">
        <f t="shared" si="66"/>
        <v>210</v>
      </c>
      <c r="E4286" s="5"/>
      <c r="F4286" s="4"/>
    </row>
    <row r="4287" spans="1:6" x14ac:dyDescent="0.25">
      <c r="A4287" s="4" t="s">
        <v>514</v>
      </c>
      <c r="B4287" s="4">
        <v>6</v>
      </c>
      <c r="C4287" s="4">
        <v>35</v>
      </c>
      <c r="D4287" s="4">
        <f t="shared" si="66"/>
        <v>210</v>
      </c>
      <c r="E4287" s="5"/>
      <c r="F4287" s="4"/>
    </row>
    <row r="4288" spans="1:6" x14ac:dyDescent="0.25">
      <c r="A4288" s="4" t="s">
        <v>514</v>
      </c>
      <c r="B4288" s="4">
        <v>3</v>
      </c>
      <c r="C4288" s="4">
        <v>30</v>
      </c>
      <c r="D4288" s="4">
        <f t="shared" si="66"/>
        <v>90</v>
      </c>
      <c r="E4288" s="5"/>
      <c r="F4288" s="4"/>
    </row>
    <row r="4289" spans="1:6" x14ac:dyDescent="0.25">
      <c r="A4289" s="4" t="s">
        <v>514</v>
      </c>
      <c r="B4289" s="4">
        <v>3</v>
      </c>
      <c r="C4289" s="4">
        <v>30</v>
      </c>
      <c r="D4289" s="4">
        <f t="shared" si="66"/>
        <v>90</v>
      </c>
      <c r="E4289" s="5"/>
      <c r="F4289" s="4"/>
    </row>
    <row r="4290" spans="1:6" x14ac:dyDescent="0.25">
      <c r="A4290" s="4" t="s">
        <v>514</v>
      </c>
      <c r="B4290" s="4">
        <v>2</v>
      </c>
      <c r="C4290" s="4">
        <v>60</v>
      </c>
      <c r="D4290" s="4">
        <f t="shared" si="66"/>
        <v>120</v>
      </c>
      <c r="E4290" s="5"/>
      <c r="F4290" s="4"/>
    </row>
    <row r="4291" spans="1:6" x14ac:dyDescent="0.25">
      <c r="A4291" s="4" t="s">
        <v>514</v>
      </c>
      <c r="B4291" s="4">
        <v>6</v>
      </c>
      <c r="C4291" s="4">
        <v>35</v>
      </c>
      <c r="D4291" s="4">
        <f t="shared" ref="D4291:D4354" si="67">(B4291*C4291)</f>
        <v>210</v>
      </c>
      <c r="E4291" s="5"/>
      <c r="F4291" s="4"/>
    </row>
    <row r="4292" spans="1:6" x14ac:dyDescent="0.25">
      <c r="A4292" s="4" t="s">
        <v>514</v>
      </c>
      <c r="B4292" s="4">
        <v>3</v>
      </c>
      <c r="C4292" s="4">
        <v>30</v>
      </c>
      <c r="D4292" s="4">
        <f t="shared" si="67"/>
        <v>90</v>
      </c>
      <c r="E4292" s="5"/>
      <c r="F4292" s="4"/>
    </row>
    <row r="4293" spans="1:6" x14ac:dyDescent="0.25">
      <c r="A4293" s="4" t="s">
        <v>514</v>
      </c>
      <c r="B4293" s="4">
        <v>2</v>
      </c>
      <c r="C4293" s="4">
        <v>60</v>
      </c>
      <c r="D4293" s="4">
        <f t="shared" si="67"/>
        <v>120</v>
      </c>
      <c r="E4293" s="5"/>
      <c r="F4293" s="4"/>
    </row>
    <row r="4294" spans="1:6" x14ac:dyDescent="0.25">
      <c r="A4294" s="4" t="s">
        <v>514</v>
      </c>
      <c r="B4294" s="4">
        <v>2</v>
      </c>
      <c r="C4294" s="4">
        <v>60</v>
      </c>
      <c r="D4294" s="4">
        <f t="shared" si="67"/>
        <v>120</v>
      </c>
      <c r="E4294" s="5"/>
      <c r="F4294" s="4"/>
    </row>
    <row r="4295" spans="1:6" x14ac:dyDescent="0.25">
      <c r="A4295" s="4" t="s">
        <v>514</v>
      </c>
      <c r="B4295" s="4">
        <v>6</v>
      </c>
      <c r="C4295" s="4">
        <v>35</v>
      </c>
      <c r="D4295" s="4">
        <f t="shared" si="67"/>
        <v>210</v>
      </c>
      <c r="E4295" s="5"/>
      <c r="F4295" s="4"/>
    </row>
    <row r="4296" spans="1:6" x14ac:dyDescent="0.25">
      <c r="A4296" s="4" t="s">
        <v>514</v>
      </c>
      <c r="B4296" s="4">
        <v>2</v>
      </c>
      <c r="C4296" s="4">
        <v>60</v>
      </c>
      <c r="D4296" s="4">
        <f t="shared" si="67"/>
        <v>120</v>
      </c>
      <c r="E4296" s="5"/>
      <c r="F4296" s="4"/>
    </row>
    <row r="4297" spans="1:6" x14ac:dyDescent="0.25">
      <c r="A4297" s="4" t="s">
        <v>514</v>
      </c>
      <c r="B4297" s="4">
        <v>6</v>
      </c>
      <c r="C4297" s="4">
        <v>35</v>
      </c>
      <c r="D4297" s="4">
        <f t="shared" si="67"/>
        <v>210</v>
      </c>
      <c r="E4297" s="5"/>
      <c r="F4297" s="4"/>
    </row>
    <row r="4298" spans="1:6" x14ac:dyDescent="0.25">
      <c r="A4298" s="4" t="s">
        <v>514</v>
      </c>
      <c r="B4298" s="4">
        <v>3</v>
      </c>
      <c r="C4298" s="4">
        <v>30</v>
      </c>
      <c r="D4298" s="4">
        <f t="shared" si="67"/>
        <v>90</v>
      </c>
      <c r="E4298" s="5"/>
      <c r="F4298" s="4"/>
    </row>
    <row r="4299" spans="1:6" x14ac:dyDescent="0.25">
      <c r="A4299" s="4" t="s">
        <v>514</v>
      </c>
      <c r="B4299" s="4">
        <v>6</v>
      </c>
      <c r="C4299" s="4">
        <v>35</v>
      </c>
      <c r="D4299" s="4">
        <f t="shared" si="67"/>
        <v>210</v>
      </c>
      <c r="E4299" s="5"/>
      <c r="F4299" s="4"/>
    </row>
    <row r="4300" spans="1:6" x14ac:dyDescent="0.25">
      <c r="A4300" s="4" t="s">
        <v>514</v>
      </c>
      <c r="B4300" s="4">
        <v>6</v>
      </c>
      <c r="C4300" s="4">
        <v>35</v>
      </c>
      <c r="D4300" s="4">
        <f t="shared" si="67"/>
        <v>210</v>
      </c>
      <c r="E4300" s="5"/>
      <c r="F4300" s="4"/>
    </row>
    <row r="4301" spans="1:6" x14ac:dyDescent="0.25">
      <c r="A4301" s="4" t="s">
        <v>514</v>
      </c>
      <c r="B4301" s="4">
        <v>3</v>
      </c>
      <c r="C4301" s="4">
        <v>30</v>
      </c>
      <c r="D4301" s="4">
        <f t="shared" si="67"/>
        <v>90</v>
      </c>
      <c r="E4301" s="5"/>
      <c r="F4301" s="4"/>
    </row>
    <row r="4302" spans="1:6" x14ac:dyDescent="0.25">
      <c r="A4302" s="4" t="s">
        <v>514</v>
      </c>
      <c r="B4302" s="4">
        <v>2</v>
      </c>
      <c r="C4302" s="4">
        <v>60</v>
      </c>
      <c r="D4302" s="4">
        <f t="shared" si="67"/>
        <v>120</v>
      </c>
      <c r="E4302" s="5"/>
      <c r="F4302" s="4"/>
    </row>
    <row r="4303" spans="1:6" x14ac:dyDescent="0.25">
      <c r="A4303" s="4" t="s">
        <v>514</v>
      </c>
      <c r="B4303" s="4">
        <v>6</v>
      </c>
      <c r="C4303" s="4">
        <v>35</v>
      </c>
      <c r="D4303" s="4">
        <f t="shared" si="67"/>
        <v>210</v>
      </c>
      <c r="E4303" s="5"/>
      <c r="F4303" s="4"/>
    </row>
    <row r="4304" spans="1:6" x14ac:dyDescent="0.25">
      <c r="A4304" s="4" t="s">
        <v>514</v>
      </c>
      <c r="B4304" s="4">
        <v>6</v>
      </c>
      <c r="C4304" s="4">
        <v>35</v>
      </c>
      <c r="D4304" s="4">
        <f t="shared" si="67"/>
        <v>210</v>
      </c>
      <c r="E4304" s="5"/>
      <c r="F4304" s="4"/>
    </row>
    <row r="4305" spans="1:6" x14ac:dyDescent="0.25">
      <c r="A4305" s="4" t="s">
        <v>514</v>
      </c>
      <c r="B4305" s="4">
        <v>3</v>
      </c>
      <c r="C4305" s="4">
        <v>30</v>
      </c>
      <c r="D4305" s="4">
        <f t="shared" si="67"/>
        <v>90</v>
      </c>
      <c r="E4305" s="5"/>
      <c r="F4305" s="4"/>
    </row>
    <row r="4306" spans="1:6" x14ac:dyDescent="0.25">
      <c r="A4306" s="4" t="s">
        <v>514</v>
      </c>
      <c r="B4306" s="4">
        <v>2</v>
      </c>
      <c r="C4306" s="4">
        <v>60</v>
      </c>
      <c r="D4306" s="4">
        <f t="shared" si="67"/>
        <v>120</v>
      </c>
      <c r="E4306" s="5"/>
      <c r="F4306" s="4"/>
    </row>
    <row r="4307" spans="1:6" x14ac:dyDescent="0.25">
      <c r="A4307" s="4" t="s">
        <v>514</v>
      </c>
      <c r="B4307" s="4">
        <v>2</v>
      </c>
      <c r="C4307" s="4">
        <v>60</v>
      </c>
      <c r="D4307" s="4">
        <f t="shared" si="67"/>
        <v>120</v>
      </c>
      <c r="E4307" s="5"/>
      <c r="F4307" s="4"/>
    </row>
    <row r="4308" spans="1:6" x14ac:dyDescent="0.25">
      <c r="A4308" s="4" t="s">
        <v>514</v>
      </c>
      <c r="B4308" s="4">
        <v>6</v>
      </c>
      <c r="C4308" s="4">
        <v>35</v>
      </c>
      <c r="D4308" s="4">
        <f t="shared" si="67"/>
        <v>210</v>
      </c>
      <c r="E4308" s="5"/>
      <c r="F4308" s="4"/>
    </row>
    <row r="4309" spans="1:6" x14ac:dyDescent="0.25">
      <c r="A4309" s="4" t="s">
        <v>514</v>
      </c>
      <c r="B4309" s="4">
        <v>6</v>
      </c>
      <c r="C4309" s="4">
        <v>35</v>
      </c>
      <c r="D4309" s="4">
        <f t="shared" si="67"/>
        <v>210</v>
      </c>
      <c r="E4309" s="5"/>
      <c r="F4309" s="4"/>
    </row>
    <row r="4310" spans="1:6" x14ac:dyDescent="0.25">
      <c r="A4310" s="4" t="s">
        <v>514</v>
      </c>
      <c r="B4310" s="4">
        <v>6</v>
      </c>
      <c r="C4310" s="4">
        <v>35</v>
      </c>
      <c r="D4310" s="4">
        <f t="shared" si="67"/>
        <v>210</v>
      </c>
      <c r="E4310" s="5"/>
      <c r="F4310" s="4"/>
    </row>
    <row r="4311" spans="1:6" x14ac:dyDescent="0.25">
      <c r="A4311" s="4" t="s">
        <v>514</v>
      </c>
      <c r="B4311" s="4">
        <v>3</v>
      </c>
      <c r="C4311" s="4">
        <v>30</v>
      </c>
      <c r="D4311" s="4">
        <f t="shared" si="67"/>
        <v>90</v>
      </c>
      <c r="E4311" s="5"/>
      <c r="F4311" s="4"/>
    </row>
    <row r="4312" spans="1:6" x14ac:dyDescent="0.25">
      <c r="A4312" s="4" t="s">
        <v>514</v>
      </c>
      <c r="B4312" s="4">
        <v>6</v>
      </c>
      <c r="C4312" s="4">
        <v>35</v>
      </c>
      <c r="D4312" s="4">
        <f t="shared" si="67"/>
        <v>210</v>
      </c>
      <c r="E4312" s="5"/>
      <c r="F4312" s="4"/>
    </row>
    <row r="4313" spans="1:6" x14ac:dyDescent="0.25">
      <c r="A4313" s="4" t="s">
        <v>514</v>
      </c>
      <c r="B4313" s="4">
        <v>3</v>
      </c>
      <c r="C4313" s="4">
        <v>30</v>
      </c>
      <c r="D4313" s="4">
        <f t="shared" si="67"/>
        <v>90</v>
      </c>
      <c r="E4313" s="5"/>
      <c r="F4313" s="4"/>
    </row>
    <row r="4314" spans="1:6" x14ac:dyDescent="0.25">
      <c r="A4314" s="4" t="s">
        <v>514</v>
      </c>
      <c r="B4314" s="4">
        <v>2</v>
      </c>
      <c r="C4314" s="4">
        <v>60</v>
      </c>
      <c r="D4314" s="4">
        <f t="shared" si="67"/>
        <v>120</v>
      </c>
      <c r="E4314" s="5"/>
      <c r="F4314" s="4"/>
    </row>
    <row r="4315" spans="1:6" x14ac:dyDescent="0.25">
      <c r="A4315" s="4" t="s">
        <v>514</v>
      </c>
      <c r="B4315" s="4">
        <v>6</v>
      </c>
      <c r="C4315" s="4">
        <v>35</v>
      </c>
      <c r="D4315" s="4">
        <f t="shared" si="67"/>
        <v>210</v>
      </c>
      <c r="E4315" s="5"/>
      <c r="F4315" s="4"/>
    </row>
    <row r="4316" spans="1:6" x14ac:dyDescent="0.25">
      <c r="A4316" s="4" t="s">
        <v>514</v>
      </c>
      <c r="B4316" s="4">
        <v>2</v>
      </c>
      <c r="C4316" s="4">
        <v>60</v>
      </c>
      <c r="D4316" s="4">
        <f t="shared" si="67"/>
        <v>120</v>
      </c>
      <c r="E4316" s="5"/>
      <c r="F4316" s="4"/>
    </row>
    <row r="4317" spans="1:6" x14ac:dyDescent="0.25">
      <c r="A4317" s="4" t="s">
        <v>514</v>
      </c>
      <c r="B4317" s="4">
        <v>6</v>
      </c>
      <c r="C4317" s="4">
        <v>35</v>
      </c>
      <c r="D4317" s="4">
        <f t="shared" si="67"/>
        <v>210</v>
      </c>
      <c r="E4317" s="5"/>
      <c r="F4317" s="4"/>
    </row>
    <row r="4318" spans="1:6" x14ac:dyDescent="0.25">
      <c r="A4318" s="4" t="s">
        <v>514</v>
      </c>
      <c r="B4318" s="4">
        <v>2</v>
      </c>
      <c r="C4318" s="4">
        <v>60</v>
      </c>
      <c r="D4318" s="4">
        <f t="shared" si="67"/>
        <v>120</v>
      </c>
      <c r="E4318" s="5"/>
      <c r="F4318" s="4"/>
    </row>
    <row r="4319" spans="1:6" x14ac:dyDescent="0.25">
      <c r="A4319" s="4" t="s">
        <v>514</v>
      </c>
      <c r="B4319" s="4">
        <v>3</v>
      </c>
      <c r="C4319" s="4">
        <v>30</v>
      </c>
      <c r="D4319" s="4">
        <f t="shared" si="67"/>
        <v>90</v>
      </c>
      <c r="E4319" s="5"/>
      <c r="F4319" s="4"/>
    </row>
    <row r="4320" spans="1:6" x14ac:dyDescent="0.25">
      <c r="A4320" s="4" t="s">
        <v>514</v>
      </c>
      <c r="B4320" s="4">
        <v>2</v>
      </c>
      <c r="C4320" s="4">
        <v>60</v>
      </c>
      <c r="D4320" s="4">
        <f t="shared" si="67"/>
        <v>120</v>
      </c>
      <c r="E4320" s="5"/>
      <c r="F4320" s="4"/>
    </row>
    <row r="4321" spans="1:6" x14ac:dyDescent="0.25">
      <c r="A4321" s="4" t="s">
        <v>514</v>
      </c>
      <c r="B4321" s="4">
        <v>6</v>
      </c>
      <c r="C4321" s="4">
        <v>35</v>
      </c>
      <c r="D4321" s="4">
        <f t="shared" si="67"/>
        <v>210</v>
      </c>
      <c r="E4321" s="5"/>
      <c r="F4321" s="4"/>
    </row>
    <row r="4322" spans="1:6" x14ac:dyDescent="0.25">
      <c r="A4322" s="4" t="s">
        <v>514</v>
      </c>
      <c r="B4322" s="4">
        <v>3</v>
      </c>
      <c r="C4322" s="4">
        <v>30</v>
      </c>
      <c r="D4322" s="4">
        <f t="shared" si="67"/>
        <v>90</v>
      </c>
      <c r="E4322" s="5"/>
      <c r="F4322" s="4"/>
    </row>
    <row r="4323" spans="1:6" x14ac:dyDescent="0.25">
      <c r="A4323" s="4" t="s">
        <v>514</v>
      </c>
      <c r="B4323" s="4">
        <v>3</v>
      </c>
      <c r="C4323" s="4">
        <v>30</v>
      </c>
      <c r="D4323" s="4">
        <f t="shared" si="67"/>
        <v>90</v>
      </c>
      <c r="E4323" s="5"/>
      <c r="F4323" s="4"/>
    </row>
    <row r="4324" spans="1:6" x14ac:dyDescent="0.25">
      <c r="A4324" s="4" t="s">
        <v>514</v>
      </c>
      <c r="B4324" s="4">
        <v>3</v>
      </c>
      <c r="C4324" s="4">
        <v>30</v>
      </c>
      <c r="D4324" s="4">
        <f t="shared" si="67"/>
        <v>90</v>
      </c>
      <c r="E4324" s="5"/>
      <c r="F4324" s="4"/>
    </row>
    <row r="4325" spans="1:6" x14ac:dyDescent="0.25">
      <c r="A4325" s="4" t="s">
        <v>514</v>
      </c>
      <c r="B4325" s="4">
        <v>2</v>
      </c>
      <c r="C4325" s="4">
        <v>60</v>
      </c>
      <c r="D4325" s="4">
        <f t="shared" si="67"/>
        <v>120</v>
      </c>
      <c r="E4325" s="5"/>
      <c r="F4325" s="4"/>
    </row>
    <row r="4326" spans="1:6" x14ac:dyDescent="0.25">
      <c r="A4326" s="4" t="s">
        <v>514</v>
      </c>
      <c r="B4326" s="4">
        <v>3</v>
      </c>
      <c r="C4326" s="4">
        <v>30</v>
      </c>
      <c r="D4326" s="4">
        <f t="shared" si="67"/>
        <v>90</v>
      </c>
      <c r="E4326" s="5"/>
      <c r="F4326" s="4"/>
    </row>
    <row r="4327" spans="1:6" x14ac:dyDescent="0.25">
      <c r="A4327" s="4" t="s">
        <v>514</v>
      </c>
      <c r="B4327" s="4">
        <v>2</v>
      </c>
      <c r="C4327" s="4">
        <v>60</v>
      </c>
      <c r="D4327" s="4">
        <f t="shared" si="67"/>
        <v>120</v>
      </c>
      <c r="E4327" s="5"/>
      <c r="F4327" s="4"/>
    </row>
    <row r="4328" spans="1:6" x14ac:dyDescent="0.25">
      <c r="A4328" s="4" t="s">
        <v>514</v>
      </c>
      <c r="B4328" s="4">
        <v>6</v>
      </c>
      <c r="C4328" s="4">
        <v>35</v>
      </c>
      <c r="D4328" s="4">
        <f t="shared" si="67"/>
        <v>210</v>
      </c>
      <c r="E4328" s="5"/>
      <c r="F4328" s="4"/>
    </row>
    <row r="4329" spans="1:6" x14ac:dyDescent="0.25">
      <c r="A4329" s="4" t="s">
        <v>514</v>
      </c>
      <c r="B4329" s="4">
        <v>3</v>
      </c>
      <c r="C4329" s="4">
        <v>30</v>
      </c>
      <c r="D4329" s="4">
        <f t="shared" si="67"/>
        <v>90</v>
      </c>
      <c r="E4329" s="5"/>
      <c r="F4329" s="4"/>
    </row>
    <row r="4330" spans="1:6" x14ac:dyDescent="0.25">
      <c r="A4330" s="4" t="s">
        <v>514</v>
      </c>
      <c r="B4330" s="4">
        <v>2</v>
      </c>
      <c r="C4330" s="4">
        <v>60</v>
      </c>
      <c r="D4330" s="4">
        <f t="shared" si="67"/>
        <v>120</v>
      </c>
      <c r="E4330" s="5"/>
      <c r="F4330" s="4"/>
    </row>
    <row r="4331" spans="1:6" x14ac:dyDescent="0.25">
      <c r="A4331" s="4" t="s">
        <v>514</v>
      </c>
      <c r="B4331" s="4">
        <v>3</v>
      </c>
      <c r="C4331" s="4">
        <v>30</v>
      </c>
      <c r="D4331" s="4">
        <f t="shared" si="67"/>
        <v>90</v>
      </c>
      <c r="E4331" s="5"/>
      <c r="F4331" s="4"/>
    </row>
    <row r="4332" spans="1:6" x14ac:dyDescent="0.25">
      <c r="A4332" s="4" t="s">
        <v>514</v>
      </c>
      <c r="B4332" s="4">
        <v>2</v>
      </c>
      <c r="C4332" s="4">
        <v>60</v>
      </c>
      <c r="D4332" s="4">
        <f t="shared" si="67"/>
        <v>120</v>
      </c>
      <c r="E4332" s="5"/>
      <c r="F4332" s="4"/>
    </row>
    <row r="4333" spans="1:6" x14ac:dyDescent="0.25">
      <c r="A4333" s="4" t="s">
        <v>514</v>
      </c>
      <c r="B4333" s="4">
        <v>3</v>
      </c>
      <c r="C4333" s="4">
        <v>30</v>
      </c>
      <c r="D4333" s="4">
        <f t="shared" si="67"/>
        <v>90</v>
      </c>
      <c r="E4333" s="5"/>
      <c r="F4333" s="4"/>
    </row>
    <row r="4334" spans="1:6" x14ac:dyDescent="0.25">
      <c r="A4334" s="4" t="s">
        <v>514</v>
      </c>
      <c r="B4334" s="4">
        <v>2</v>
      </c>
      <c r="C4334" s="4">
        <v>60</v>
      </c>
      <c r="D4334" s="4">
        <f t="shared" si="67"/>
        <v>120</v>
      </c>
      <c r="E4334" s="5"/>
      <c r="F4334" s="4"/>
    </row>
    <row r="4335" spans="1:6" x14ac:dyDescent="0.25">
      <c r="A4335" s="4" t="s">
        <v>514</v>
      </c>
      <c r="B4335" s="4">
        <v>6</v>
      </c>
      <c r="C4335" s="4">
        <v>35</v>
      </c>
      <c r="D4335" s="4">
        <f t="shared" si="67"/>
        <v>210</v>
      </c>
      <c r="E4335" s="5"/>
      <c r="F4335" s="4"/>
    </row>
    <row r="4336" spans="1:6" x14ac:dyDescent="0.25">
      <c r="A4336" s="4" t="s">
        <v>514</v>
      </c>
      <c r="B4336" s="4">
        <v>6</v>
      </c>
      <c r="C4336" s="4">
        <v>35</v>
      </c>
      <c r="D4336" s="4">
        <f t="shared" si="67"/>
        <v>210</v>
      </c>
      <c r="E4336" s="5"/>
      <c r="F4336" s="4"/>
    </row>
    <row r="4337" spans="1:6" x14ac:dyDescent="0.25">
      <c r="A4337" s="4" t="s">
        <v>514</v>
      </c>
      <c r="B4337" s="4">
        <v>2</v>
      </c>
      <c r="C4337" s="4">
        <v>60</v>
      </c>
      <c r="D4337" s="4">
        <f t="shared" si="67"/>
        <v>120</v>
      </c>
      <c r="E4337" s="5"/>
      <c r="F4337" s="4"/>
    </row>
    <row r="4338" spans="1:6" x14ac:dyDescent="0.25">
      <c r="A4338" s="4" t="s">
        <v>514</v>
      </c>
      <c r="B4338" s="4">
        <v>3</v>
      </c>
      <c r="C4338" s="4">
        <v>30</v>
      </c>
      <c r="D4338" s="4">
        <f t="shared" si="67"/>
        <v>90</v>
      </c>
      <c r="E4338" s="5"/>
      <c r="F4338" s="4"/>
    </row>
    <row r="4339" spans="1:6" x14ac:dyDescent="0.25">
      <c r="A4339" s="4" t="s">
        <v>514</v>
      </c>
      <c r="B4339" s="4">
        <v>2</v>
      </c>
      <c r="C4339" s="4">
        <v>60</v>
      </c>
      <c r="D4339" s="4">
        <f t="shared" si="67"/>
        <v>120</v>
      </c>
      <c r="E4339" s="5"/>
      <c r="F4339" s="4"/>
    </row>
    <row r="4340" spans="1:6" x14ac:dyDescent="0.25">
      <c r="A4340" s="4" t="s">
        <v>514</v>
      </c>
      <c r="B4340" s="4">
        <v>3</v>
      </c>
      <c r="C4340" s="4">
        <v>30</v>
      </c>
      <c r="D4340" s="4">
        <f t="shared" si="67"/>
        <v>90</v>
      </c>
      <c r="E4340" s="5"/>
      <c r="F4340" s="4"/>
    </row>
    <row r="4341" spans="1:6" x14ac:dyDescent="0.25">
      <c r="A4341" s="4" t="s">
        <v>514</v>
      </c>
      <c r="B4341" s="4">
        <v>6</v>
      </c>
      <c r="C4341" s="4">
        <v>35</v>
      </c>
      <c r="D4341" s="4">
        <f t="shared" si="67"/>
        <v>210</v>
      </c>
      <c r="E4341" s="5"/>
      <c r="F4341" s="4"/>
    </row>
    <row r="4342" spans="1:6" x14ac:dyDescent="0.25">
      <c r="A4342" s="4" t="s">
        <v>514</v>
      </c>
      <c r="B4342" s="4">
        <v>3</v>
      </c>
      <c r="C4342" s="4">
        <v>30</v>
      </c>
      <c r="D4342" s="4">
        <f t="shared" si="67"/>
        <v>90</v>
      </c>
      <c r="E4342" s="5"/>
      <c r="F4342" s="4"/>
    </row>
    <row r="4343" spans="1:6" x14ac:dyDescent="0.25">
      <c r="A4343" s="4" t="s">
        <v>514</v>
      </c>
      <c r="B4343" s="4">
        <v>2</v>
      </c>
      <c r="C4343" s="4">
        <v>60</v>
      </c>
      <c r="D4343" s="4">
        <f t="shared" si="67"/>
        <v>120</v>
      </c>
      <c r="E4343" s="5"/>
      <c r="F4343" s="4"/>
    </row>
    <row r="4344" spans="1:6" x14ac:dyDescent="0.25">
      <c r="A4344" s="4" t="s">
        <v>514</v>
      </c>
      <c r="B4344" s="4">
        <v>3</v>
      </c>
      <c r="C4344" s="4">
        <v>30</v>
      </c>
      <c r="D4344" s="4">
        <f t="shared" si="67"/>
        <v>90</v>
      </c>
      <c r="E4344" s="5"/>
      <c r="F4344" s="4"/>
    </row>
    <row r="4345" spans="1:6" x14ac:dyDescent="0.25">
      <c r="A4345" s="4" t="s">
        <v>514</v>
      </c>
      <c r="B4345" s="4">
        <v>6</v>
      </c>
      <c r="C4345" s="4">
        <v>35</v>
      </c>
      <c r="D4345" s="4">
        <f t="shared" si="67"/>
        <v>210</v>
      </c>
      <c r="E4345" s="5"/>
      <c r="F4345" s="4"/>
    </row>
    <row r="4346" spans="1:6" x14ac:dyDescent="0.25">
      <c r="A4346" s="4" t="s">
        <v>514</v>
      </c>
      <c r="B4346" s="4">
        <v>2</v>
      </c>
      <c r="C4346" s="4">
        <v>60</v>
      </c>
      <c r="D4346" s="4">
        <f t="shared" si="67"/>
        <v>120</v>
      </c>
      <c r="E4346" s="5"/>
      <c r="F4346" s="4"/>
    </row>
    <row r="4347" spans="1:6" x14ac:dyDescent="0.25">
      <c r="A4347" s="4" t="s">
        <v>514</v>
      </c>
      <c r="B4347" s="4">
        <v>6</v>
      </c>
      <c r="C4347" s="4">
        <v>35</v>
      </c>
      <c r="D4347" s="4">
        <f t="shared" si="67"/>
        <v>210</v>
      </c>
      <c r="E4347" s="5"/>
      <c r="F4347" s="4"/>
    </row>
    <row r="4348" spans="1:6" x14ac:dyDescent="0.25">
      <c r="A4348" s="4" t="s">
        <v>514</v>
      </c>
      <c r="B4348" s="4">
        <v>3</v>
      </c>
      <c r="C4348" s="4">
        <v>30</v>
      </c>
      <c r="D4348" s="4">
        <f t="shared" si="67"/>
        <v>90</v>
      </c>
      <c r="E4348" s="5"/>
      <c r="F4348" s="4"/>
    </row>
    <row r="4349" spans="1:6" x14ac:dyDescent="0.25">
      <c r="A4349" s="4" t="s">
        <v>514</v>
      </c>
      <c r="B4349" s="4">
        <v>6</v>
      </c>
      <c r="C4349" s="4">
        <v>35</v>
      </c>
      <c r="D4349" s="4">
        <f t="shared" si="67"/>
        <v>210</v>
      </c>
      <c r="E4349" s="5"/>
      <c r="F4349" s="4"/>
    </row>
    <row r="4350" spans="1:6" x14ac:dyDescent="0.25">
      <c r="A4350" s="4" t="s">
        <v>514</v>
      </c>
      <c r="B4350" s="4">
        <v>2</v>
      </c>
      <c r="C4350" s="4">
        <v>60</v>
      </c>
      <c r="D4350" s="4">
        <f t="shared" si="67"/>
        <v>120</v>
      </c>
      <c r="E4350" s="5"/>
      <c r="F4350" s="4"/>
    </row>
    <row r="4351" spans="1:6" x14ac:dyDescent="0.25">
      <c r="A4351" s="4" t="s">
        <v>514</v>
      </c>
      <c r="B4351" s="4">
        <v>3</v>
      </c>
      <c r="C4351" s="4">
        <v>30</v>
      </c>
      <c r="D4351" s="4">
        <f t="shared" si="67"/>
        <v>90</v>
      </c>
      <c r="E4351" s="5"/>
      <c r="F4351" s="4"/>
    </row>
    <row r="4352" spans="1:6" x14ac:dyDescent="0.25">
      <c r="A4352" s="4" t="s">
        <v>514</v>
      </c>
      <c r="B4352" s="4">
        <v>2</v>
      </c>
      <c r="C4352" s="4">
        <v>60</v>
      </c>
      <c r="D4352" s="4">
        <f t="shared" si="67"/>
        <v>120</v>
      </c>
      <c r="E4352" s="5"/>
      <c r="F4352" s="4"/>
    </row>
    <row r="4353" spans="1:6" x14ac:dyDescent="0.25">
      <c r="A4353" s="4" t="s">
        <v>514</v>
      </c>
      <c r="B4353" s="4">
        <v>3</v>
      </c>
      <c r="C4353" s="4">
        <v>30</v>
      </c>
      <c r="D4353" s="4">
        <f t="shared" si="67"/>
        <v>90</v>
      </c>
      <c r="E4353" s="5"/>
      <c r="F4353" s="4"/>
    </row>
    <row r="4354" spans="1:6" x14ac:dyDescent="0.25">
      <c r="A4354" s="4" t="s">
        <v>514</v>
      </c>
      <c r="B4354" s="4">
        <v>3</v>
      </c>
      <c r="C4354" s="4">
        <v>30</v>
      </c>
      <c r="D4354" s="4">
        <f t="shared" si="67"/>
        <v>90</v>
      </c>
      <c r="E4354" s="5"/>
      <c r="F4354" s="4"/>
    </row>
    <row r="4355" spans="1:6" x14ac:dyDescent="0.25">
      <c r="A4355" s="4" t="s">
        <v>514</v>
      </c>
      <c r="B4355" s="4">
        <v>2</v>
      </c>
      <c r="C4355" s="4">
        <v>60</v>
      </c>
      <c r="D4355" s="4">
        <f t="shared" ref="D4355:D4418" si="68">(B4355*C4355)</f>
        <v>120</v>
      </c>
      <c r="E4355" s="5"/>
      <c r="F4355" s="4"/>
    </row>
    <row r="4356" spans="1:6" x14ac:dyDescent="0.25">
      <c r="A4356" s="4" t="s">
        <v>514</v>
      </c>
      <c r="B4356" s="4">
        <v>6</v>
      </c>
      <c r="C4356" s="4">
        <v>35</v>
      </c>
      <c r="D4356" s="4">
        <f t="shared" si="68"/>
        <v>210</v>
      </c>
      <c r="E4356" s="5"/>
      <c r="F4356" s="4"/>
    </row>
    <row r="4357" spans="1:6" x14ac:dyDescent="0.25">
      <c r="A4357" s="4" t="s">
        <v>514</v>
      </c>
      <c r="B4357" s="4">
        <v>6</v>
      </c>
      <c r="C4357" s="4">
        <v>35</v>
      </c>
      <c r="D4357" s="4">
        <f t="shared" si="68"/>
        <v>210</v>
      </c>
      <c r="E4357" s="5"/>
      <c r="F4357" s="4"/>
    </row>
    <row r="4358" spans="1:6" x14ac:dyDescent="0.25">
      <c r="A4358" s="4" t="s">
        <v>514</v>
      </c>
      <c r="B4358" s="4">
        <v>2</v>
      </c>
      <c r="C4358" s="4">
        <v>60</v>
      </c>
      <c r="D4358" s="4">
        <f t="shared" si="68"/>
        <v>120</v>
      </c>
      <c r="E4358" s="5"/>
      <c r="F4358" s="4"/>
    </row>
    <row r="4359" spans="1:6" x14ac:dyDescent="0.25">
      <c r="A4359" s="4" t="s">
        <v>514</v>
      </c>
      <c r="B4359" s="4">
        <v>2</v>
      </c>
      <c r="C4359" s="4">
        <v>60</v>
      </c>
      <c r="D4359" s="4">
        <f t="shared" si="68"/>
        <v>120</v>
      </c>
      <c r="E4359" s="5"/>
      <c r="F4359" s="4"/>
    </row>
    <row r="4360" spans="1:6" x14ac:dyDescent="0.25">
      <c r="A4360" s="4" t="s">
        <v>514</v>
      </c>
      <c r="B4360" s="4">
        <v>6</v>
      </c>
      <c r="C4360" s="4">
        <v>35</v>
      </c>
      <c r="D4360" s="4">
        <f t="shared" si="68"/>
        <v>210</v>
      </c>
      <c r="E4360" s="5"/>
      <c r="F4360" s="4"/>
    </row>
    <row r="4361" spans="1:6" x14ac:dyDescent="0.25">
      <c r="A4361" s="4" t="s">
        <v>514</v>
      </c>
      <c r="B4361" s="4">
        <v>3</v>
      </c>
      <c r="C4361" s="4">
        <v>30</v>
      </c>
      <c r="D4361" s="4">
        <f t="shared" si="68"/>
        <v>90</v>
      </c>
      <c r="E4361" s="5"/>
      <c r="F4361" s="4"/>
    </row>
    <row r="4362" spans="1:6" x14ac:dyDescent="0.25">
      <c r="A4362" s="4" t="s">
        <v>514</v>
      </c>
      <c r="B4362" s="4">
        <v>2</v>
      </c>
      <c r="C4362" s="4">
        <v>60</v>
      </c>
      <c r="D4362" s="4">
        <f t="shared" si="68"/>
        <v>120</v>
      </c>
      <c r="E4362" s="5"/>
      <c r="F4362" s="4"/>
    </row>
    <row r="4363" spans="1:6" x14ac:dyDescent="0.25">
      <c r="A4363" s="4" t="s">
        <v>514</v>
      </c>
      <c r="B4363" s="4">
        <v>2</v>
      </c>
      <c r="C4363" s="4">
        <v>60</v>
      </c>
      <c r="D4363" s="4">
        <f t="shared" si="68"/>
        <v>120</v>
      </c>
      <c r="E4363" s="5"/>
      <c r="F4363" s="4"/>
    </row>
    <row r="4364" spans="1:6" x14ac:dyDescent="0.25">
      <c r="A4364" s="4" t="s">
        <v>514</v>
      </c>
      <c r="B4364" s="4">
        <v>3</v>
      </c>
      <c r="C4364" s="4">
        <v>30</v>
      </c>
      <c r="D4364" s="4">
        <f t="shared" si="68"/>
        <v>90</v>
      </c>
      <c r="E4364" s="5"/>
      <c r="F4364" s="4"/>
    </row>
    <row r="4365" spans="1:6" x14ac:dyDescent="0.25">
      <c r="A4365" s="4" t="s">
        <v>514</v>
      </c>
      <c r="B4365" s="4">
        <v>6</v>
      </c>
      <c r="C4365" s="4">
        <v>35</v>
      </c>
      <c r="D4365" s="4">
        <f t="shared" si="68"/>
        <v>210</v>
      </c>
      <c r="E4365" s="5"/>
      <c r="F4365" s="4"/>
    </row>
    <row r="4366" spans="1:6" x14ac:dyDescent="0.25">
      <c r="A4366" s="4" t="s">
        <v>514</v>
      </c>
      <c r="B4366" s="4">
        <v>3</v>
      </c>
      <c r="C4366" s="4">
        <v>30</v>
      </c>
      <c r="D4366" s="4">
        <f t="shared" si="68"/>
        <v>90</v>
      </c>
      <c r="E4366" s="5"/>
      <c r="F4366" s="4"/>
    </row>
    <row r="4367" spans="1:6" x14ac:dyDescent="0.25">
      <c r="A4367" s="4" t="s">
        <v>514</v>
      </c>
      <c r="B4367" s="4">
        <v>3</v>
      </c>
      <c r="C4367" s="4">
        <v>30</v>
      </c>
      <c r="D4367" s="4">
        <f t="shared" si="68"/>
        <v>90</v>
      </c>
      <c r="E4367" s="5"/>
      <c r="F4367" s="4"/>
    </row>
    <row r="4368" spans="1:6" x14ac:dyDescent="0.25">
      <c r="A4368" s="4" t="s">
        <v>514</v>
      </c>
      <c r="B4368" s="4">
        <v>3</v>
      </c>
      <c r="C4368" s="4">
        <v>30</v>
      </c>
      <c r="D4368" s="4">
        <f t="shared" si="68"/>
        <v>90</v>
      </c>
      <c r="E4368" s="5"/>
      <c r="F4368" s="4"/>
    </row>
    <row r="4369" spans="1:6" x14ac:dyDescent="0.25">
      <c r="A4369" s="4" t="s">
        <v>514</v>
      </c>
      <c r="B4369" s="4">
        <v>6</v>
      </c>
      <c r="C4369" s="4">
        <v>35</v>
      </c>
      <c r="D4369" s="4">
        <f t="shared" si="68"/>
        <v>210</v>
      </c>
      <c r="E4369" s="5"/>
      <c r="F4369" s="4"/>
    </row>
    <row r="4370" spans="1:6" x14ac:dyDescent="0.25">
      <c r="A4370" s="4" t="s">
        <v>514</v>
      </c>
      <c r="B4370" s="4">
        <v>6</v>
      </c>
      <c r="C4370" s="4">
        <v>35</v>
      </c>
      <c r="D4370" s="4">
        <f t="shared" si="68"/>
        <v>210</v>
      </c>
      <c r="E4370" s="5"/>
      <c r="F4370" s="4"/>
    </row>
    <row r="4371" spans="1:6" x14ac:dyDescent="0.25">
      <c r="A4371" s="4" t="s">
        <v>514</v>
      </c>
      <c r="B4371" s="4">
        <v>3</v>
      </c>
      <c r="C4371" s="4">
        <v>30</v>
      </c>
      <c r="D4371" s="4">
        <f t="shared" si="68"/>
        <v>90</v>
      </c>
      <c r="E4371" s="5"/>
      <c r="F4371" s="4"/>
    </row>
    <row r="4372" spans="1:6" x14ac:dyDescent="0.25">
      <c r="A4372" s="4" t="s">
        <v>514</v>
      </c>
      <c r="B4372" s="4">
        <v>6</v>
      </c>
      <c r="C4372" s="4">
        <v>35</v>
      </c>
      <c r="D4372" s="4">
        <f t="shared" si="68"/>
        <v>210</v>
      </c>
      <c r="E4372" s="5"/>
      <c r="F4372" s="4"/>
    </row>
    <row r="4373" spans="1:6" x14ac:dyDescent="0.25">
      <c r="A4373" s="4" t="s">
        <v>514</v>
      </c>
      <c r="B4373" s="4">
        <v>2</v>
      </c>
      <c r="C4373" s="4">
        <v>60</v>
      </c>
      <c r="D4373" s="4">
        <f t="shared" si="68"/>
        <v>120</v>
      </c>
      <c r="E4373" s="5"/>
      <c r="F4373" s="4"/>
    </row>
    <row r="4374" spans="1:6" x14ac:dyDescent="0.25">
      <c r="A4374" s="4" t="s">
        <v>514</v>
      </c>
      <c r="B4374" s="4">
        <v>6</v>
      </c>
      <c r="C4374" s="4">
        <v>35</v>
      </c>
      <c r="D4374" s="4">
        <f t="shared" si="68"/>
        <v>210</v>
      </c>
      <c r="E4374" s="5"/>
      <c r="F4374" s="4"/>
    </row>
    <row r="4375" spans="1:6" x14ac:dyDescent="0.25">
      <c r="A4375" s="4" t="s">
        <v>514</v>
      </c>
      <c r="B4375" s="4">
        <v>3</v>
      </c>
      <c r="C4375" s="4">
        <v>30</v>
      </c>
      <c r="D4375" s="4">
        <f t="shared" si="68"/>
        <v>90</v>
      </c>
      <c r="E4375" s="5"/>
      <c r="F4375" s="4"/>
    </row>
    <row r="4376" spans="1:6" x14ac:dyDescent="0.25">
      <c r="A4376" s="4" t="s">
        <v>514</v>
      </c>
      <c r="B4376" s="4">
        <v>6</v>
      </c>
      <c r="C4376" s="4">
        <v>35</v>
      </c>
      <c r="D4376" s="4">
        <f t="shared" si="68"/>
        <v>210</v>
      </c>
      <c r="E4376" s="5"/>
      <c r="F4376" s="4"/>
    </row>
    <row r="4377" spans="1:6" x14ac:dyDescent="0.25">
      <c r="A4377" s="4" t="s">
        <v>514</v>
      </c>
      <c r="B4377" s="4">
        <v>2</v>
      </c>
      <c r="C4377" s="4">
        <v>60</v>
      </c>
      <c r="D4377" s="4">
        <f t="shared" si="68"/>
        <v>120</v>
      </c>
      <c r="E4377" s="5"/>
      <c r="F4377" s="4"/>
    </row>
    <row r="4378" spans="1:6" x14ac:dyDescent="0.25">
      <c r="A4378" s="4" t="s">
        <v>514</v>
      </c>
      <c r="B4378" s="4">
        <v>6</v>
      </c>
      <c r="C4378" s="4">
        <v>35</v>
      </c>
      <c r="D4378" s="4">
        <f t="shared" si="68"/>
        <v>210</v>
      </c>
      <c r="E4378" s="5"/>
      <c r="F4378" s="4"/>
    </row>
    <row r="4379" spans="1:6" x14ac:dyDescent="0.25">
      <c r="A4379" s="4" t="s">
        <v>514</v>
      </c>
      <c r="B4379" s="4">
        <v>3</v>
      </c>
      <c r="C4379" s="4">
        <v>30</v>
      </c>
      <c r="D4379" s="4">
        <f t="shared" si="68"/>
        <v>90</v>
      </c>
      <c r="E4379" s="5"/>
      <c r="F4379" s="4"/>
    </row>
    <row r="4380" spans="1:6" x14ac:dyDescent="0.25">
      <c r="A4380" s="4" t="s">
        <v>514</v>
      </c>
      <c r="B4380" s="4">
        <v>3</v>
      </c>
      <c r="C4380" s="4">
        <v>30</v>
      </c>
      <c r="D4380" s="4">
        <f t="shared" si="68"/>
        <v>90</v>
      </c>
      <c r="E4380" s="5"/>
      <c r="F4380" s="4"/>
    </row>
    <row r="4381" spans="1:6" x14ac:dyDescent="0.25">
      <c r="A4381" s="4" t="s">
        <v>514</v>
      </c>
      <c r="B4381" s="4">
        <v>6</v>
      </c>
      <c r="C4381" s="4">
        <v>35</v>
      </c>
      <c r="D4381" s="4">
        <f t="shared" si="68"/>
        <v>210</v>
      </c>
      <c r="E4381" s="5"/>
      <c r="F4381" s="4"/>
    </row>
    <row r="4382" spans="1:6" x14ac:dyDescent="0.25">
      <c r="A4382" s="4" t="s">
        <v>514</v>
      </c>
      <c r="B4382" s="4">
        <v>2</v>
      </c>
      <c r="C4382" s="4">
        <v>60</v>
      </c>
      <c r="D4382" s="4">
        <f t="shared" si="68"/>
        <v>120</v>
      </c>
      <c r="E4382" s="5"/>
      <c r="F4382" s="4"/>
    </row>
    <row r="4383" spans="1:6" x14ac:dyDescent="0.25">
      <c r="A4383" s="4" t="s">
        <v>514</v>
      </c>
      <c r="B4383" s="4">
        <v>3</v>
      </c>
      <c r="C4383" s="4">
        <v>30</v>
      </c>
      <c r="D4383" s="4">
        <f t="shared" si="68"/>
        <v>90</v>
      </c>
      <c r="E4383" s="5"/>
      <c r="F4383" s="4"/>
    </row>
    <row r="4384" spans="1:6" x14ac:dyDescent="0.25">
      <c r="A4384" s="4" t="s">
        <v>514</v>
      </c>
      <c r="B4384" s="4">
        <v>6</v>
      </c>
      <c r="C4384" s="4">
        <v>35</v>
      </c>
      <c r="D4384" s="4">
        <f t="shared" si="68"/>
        <v>210</v>
      </c>
      <c r="E4384" s="5"/>
      <c r="F4384" s="4"/>
    </row>
    <row r="4385" spans="1:6" x14ac:dyDescent="0.25">
      <c r="A4385" s="4" t="s">
        <v>514</v>
      </c>
      <c r="B4385" s="4">
        <v>6</v>
      </c>
      <c r="C4385" s="4">
        <v>35</v>
      </c>
      <c r="D4385" s="4">
        <f t="shared" si="68"/>
        <v>210</v>
      </c>
      <c r="E4385" s="5"/>
      <c r="F4385" s="4"/>
    </row>
    <row r="4386" spans="1:6" x14ac:dyDescent="0.25">
      <c r="A4386" s="4" t="s">
        <v>514</v>
      </c>
      <c r="B4386" s="4">
        <v>6</v>
      </c>
      <c r="C4386" s="4">
        <v>35</v>
      </c>
      <c r="D4386" s="4">
        <f t="shared" si="68"/>
        <v>210</v>
      </c>
      <c r="E4386" s="5"/>
      <c r="F4386" s="4"/>
    </row>
    <row r="4387" spans="1:6" x14ac:dyDescent="0.25">
      <c r="A4387" s="4" t="s">
        <v>514</v>
      </c>
      <c r="B4387" s="4">
        <v>2</v>
      </c>
      <c r="C4387" s="4">
        <v>60</v>
      </c>
      <c r="D4387" s="4">
        <f t="shared" si="68"/>
        <v>120</v>
      </c>
      <c r="E4387" s="5"/>
      <c r="F4387" s="4"/>
    </row>
    <row r="4388" spans="1:6" x14ac:dyDescent="0.25">
      <c r="A4388" s="4" t="s">
        <v>514</v>
      </c>
      <c r="B4388" s="4">
        <v>6</v>
      </c>
      <c r="C4388" s="4">
        <v>35</v>
      </c>
      <c r="D4388" s="4">
        <f t="shared" si="68"/>
        <v>210</v>
      </c>
      <c r="E4388" s="5"/>
      <c r="F4388" s="4"/>
    </row>
    <row r="4389" spans="1:6" x14ac:dyDescent="0.25">
      <c r="A4389" s="4" t="s">
        <v>514</v>
      </c>
      <c r="B4389" s="4">
        <v>6</v>
      </c>
      <c r="C4389" s="4">
        <v>35</v>
      </c>
      <c r="D4389" s="4">
        <f t="shared" si="68"/>
        <v>210</v>
      </c>
      <c r="E4389" s="5"/>
      <c r="F4389" s="4"/>
    </row>
    <row r="4390" spans="1:6" x14ac:dyDescent="0.25">
      <c r="A4390" s="4" t="s">
        <v>514</v>
      </c>
      <c r="B4390" s="4">
        <v>2</v>
      </c>
      <c r="C4390" s="4">
        <v>60</v>
      </c>
      <c r="D4390" s="4">
        <f t="shared" si="68"/>
        <v>120</v>
      </c>
      <c r="E4390" s="5"/>
      <c r="F4390" s="4"/>
    </row>
    <row r="4391" spans="1:6" x14ac:dyDescent="0.25">
      <c r="A4391" s="4" t="s">
        <v>514</v>
      </c>
      <c r="B4391" s="4">
        <v>6</v>
      </c>
      <c r="C4391" s="4">
        <v>35</v>
      </c>
      <c r="D4391" s="4">
        <f t="shared" si="68"/>
        <v>210</v>
      </c>
      <c r="E4391" s="5"/>
      <c r="F4391" s="4"/>
    </row>
    <row r="4392" spans="1:6" x14ac:dyDescent="0.25">
      <c r="A4392" s="4" t="s">
        <v>514</v>
      </c>
      <c r="B4392" s="4">
        <v>2</v>
      </c>
      <c r="C4392" s="4">
        <v>60</v>
      </c>
      <c r="D4392" s="4">
        <f t="shared" si="68"/>
        <v>120</v>
      </c>
      <c r="E4392" s="5"/>
      <c r="F4392" s="4"/>
    </row>
    <row r="4393" spans="1:6" x14ac:dyDescent="0.25">
      <c r="A4393" s="4" t="s">
        <v>514</v>
      </c>
      <c r="B4393" s="4">
        <v>6</v>
      </c>
      <c r="C4393" s="4">
        <v>35</v>
      </c>
      <c r="D4393" s="4">
        <f t="shared" si="68"/>
        <v>210</v>
      </c>
      <c r="E4393" s="5"/>
      <c r="F4393" s="4"/>
    </row>
    <row r="4394" spans="1:6" x14ac:dyDescent="0.25">
      <c r="A4394" s="4" t="s">
        <v>514</v>
      </c>
      <c r="B4394" s="4">
        <v>6</v>
      </c>
      <c r="C4394" s="4">
        <v>35</v>
      </c>
      <c r="D4394" s="4">
        <f t="shared" si="68"/>
        <v>210</v>
      </c>
      <c r="E4394" s="5"/>
      <c r="F4394" s="4"/>
    </row>
    <row r="4395" spans="1:6" x14ac:dyDescent="0.25">
      <c r="A4395" s="4" t="s">
        <v>514</v>
      </c>
      <c r="B4395" s="4">
        <v>3</v>
      </c>
      <c r="C4395" s="4">
        <v>30</v>
      </c>
      <c r="D4395" s="4">
        <f t="shared" si="68"/>
        <v>90</v>
      </c>
      <c r="E4395" s="5"/>
      <c r="F4395" s="4"/>
    </row>
    <row r="4396" spans="1:6" x14ac:dyDescent="0.25">
      <c r="A4396" s="4" t="s">
        <v>514</v>
      </c>
      <c r="B4396" s="4">
        <v>6</v>
      </c>
      <c r="C4396" s="4">
        <v>35</v>
      </c>
      <c r="D4396" s="4">
        <f t="shared" si="68"/>
        <v>210</v>
      </c>
      <c r="E4396" s="5"/>
      <c r="F4396" s="4"/>
    </row>
    <row r="4397" spans="1:6" x14ac:dyDescent="0.25">
      <c r="A4397" s="4" t="s">
        <v>514</v>
      </c>
      <c r="B4397" s="4">
        <v>3</v>
      </c>
      <c r="C4397" s="4">
        <v>30</v>
      </c>
      <c r="D4397" s="4">
        <f t="shared" si="68"/>
        <v>90</v>
      </c>
      <c r="E4397" s="5"/>
      <c r="F4397" s="4"/>
    </row>
    <row r="4398" spans="1:6" x14ac:dyDescent="0.25">
      <c r="A4398" s="4" t="s">
        <v>514</v>
      </c>
      <c r="B4398" s="4">
        <v>3</v>
      </c>
      <c r="C4398" s="4">
        <v>30</v>
      </c>
      <c r="D4398" s="4">
        <f t="shared" si="68"/>
        <v>90</v>
      </c>
      <c r="E4398" s="5"/>
      <c r="F4398" s="4"/>
    </row>
    <row r="4399" spans="1:6" x14ac:dyDescent="0.25">
      <c r="A4399" s="4" t="s">
        <v>514</v>
      </c>
      <c r="B4399" s="4">
        <v>3</v>
      </c>
      <c r="C4399" s="4">
        <v>30</v>
      </c>
      <c r="D4399" s="4">
        <f t="shared" si="68"/>
        <v>90</v>
      </c>
      <c r="E4399" s="5"/>
      <c r="F4399" s="4"/>
    </row>
    <row r="4400" spans="1:6" x14ac:dyDescent="0.25">
      <c r="A4400" s="4" t="s">
        <v>514</v>
      </c>
      <c r="B4400" s="4">
        <v>2</v>
      </c>
      <c r="C4400" s="4">
        <v>60</v>
      </c>
      <c r="D4400" s="4">
        <f t="shared" si="68"/>
        <v>120</v>
      </c>
      <c r="E4400" s="5"/>
      <c r="F4400" s="4"/>
    </row>
    <row r="4401" spans="1:6" x14ac:dyDescent="0.25">
      <c r="A4401" s="4" t="s">
        <v>514</v>
      </c>
      <c r="B4401" s="4">
        <v>3</v>
      </c>
      <c r="C4401" s="4">
        <v>30</v>
      </c>
      <c r="D4401" s="4">
        <f t="shared" si="68"/>
        <v>90</v>
      </c>
      <c r="E4401" s="5"/>
      <c r="F4401" s="4"/>
    </row>
    <row r="4402" spans="1:6" x14ac:dyDescent="0.25">
      <c r="A4402" s="4" t="s">
        <v>514</v>
      </c>
      <c r="B4402" s="4">
        <v>6</v>
      </c>
      <c r="C4402" s="4">
        <v>35</v>
      </c>
      <c r="D4402" s="4">
        <f t="shared" si="68"/>
        <v>210</v>
      </c>
      <c r="E4402" s="5"/>
      <c r="F4402" s="4"/>
    </row>
    <row r="4403" spans="1:6" x14ac:dyDescent="0.25">
      <c r="A4403" s="4" t="s">
        <v>514</v>
      </c>
      <c r="B4403" s="4">
        <v>2</v>
      </c>
      <c r="C4403" s="4">
        <v>60</v>
      </c>
      <c r="D4403" s="4">
        <f t="shared" si="68"/>
        <v>120</v>
      </c>
      <c r="E4403" s="5"/>
      <c r="F4403" s="4"/>
    </row>
    <row r="4404" spans="1:6" x14ac:dyDescent="0.25">
      <c r="A4404" s="4" t="s">
        <v>514</v>
      </c>
      <c r="B4404" s="4">
        <v>3</v>
      </c>
      <c r="C4404" s="4">
        <v>30</v>
      </c>
      <c r="D4404" s="4">
        <f t="shared" si="68"/>
        <v>90</v>
      </c>
      <c r="E4404" s="5"/>
      <c r="F4404" s="4"/>
    </row>
    <row r="4405" spans="1:6" x14ac:dyDescent="0.25">
      <c r="A4405" s="4" t="s">
        <v>514</v>
      </c>
      <c r="B4405" s="4">
        <v>2</v>
      </c>
      <c r="C4405" s="4">
        <v>60</v>
      </c>
      <c r="D4405" s="4">
        <f t="shared" si="68"/>
        <v>120</v>
      </c>
      <c r="E4405" s="5"/>
      <c r="F4405" s="4"/>
    </row>
    <row r="4406" spans="1:6" x14ac:dyDescent="0.25">
      <c r="A4406" s="4" t="s">
        <v>514</v>
      </c>
      <c r="B4406" s="4">
        <v>6</v>
      </c>
      <c r="C4406" s="4">
        <v>35</v>
      </c>
      <c r="D4406" s="4">
        <f t="shared" si="68"/>
        <v>210</v>
      </c>
      <c r="E4406" s="5"/>
      <c r="F4406" s="4"/>
    </row>
    <row r="4407" spans="1:6" x14ac:dyDescent="0.25">
      <c r="A4407" s="4" t="s">
        <v>514</v>
      </c>
      <c r="B4407" s="4">
        <v>2</v>
      </c>
      <c r="C4407" s="4">
        <v>60</v>
      </c>
      <c r="D4407" s="4">
        <f t="shared" si="68"/>
        <v>120</v>
      </c>
      <c r="E4407" s="5"/>
      <c r="F4407" s="4"/>
    </row>
    <row r="4408" spans="1:6" x14ac:dyDescent="0.25">
      <c r="A4408" s="4" t="s">
        <v>514</v>
      </c>
      <c r="B4408" s="4">
        <v>3</v>
      </c>
      <c r="C4408" s="4">
        <v>30</v>
      </c>
      <c r="D4408" s="4">
        <f t="shared" si="68"/>
        <v>90</v>
      </c>
      <c r="E4408" s="5"/>
      <c r="F4408" s="4"/>
    </row>
    <row r="4409" spans="1:6" x14ac:dyDescent="0.25">
      <c r="A4409" s="4" t="s">
        <v>514</v>
      </c>
      <c r="B4409" s="4">
        <v>6</v>
      </c>
      <c r="C4409" s="4">
        <v>35</v>
      </c>
      <c r="D4409" s="4">
        <f t="shared" si="68"/>
        <v>210</v>
      </c>
      <c r="E4409" s="5"/>
      <c r="F4409" s="4"/>
    </row>
    <row r="4410" spans="1:6" x14ac:dyDescent="0.25">
      <c r="A4410" s="4" t="s">
        <v>514</v>
      </c>
      <c r="B4410" s="4">
        <v>6</v>
      </c>
      <c r="C4410" s="4">
        <v>35</v>
      </c>
      <c r="D4410" s="4">
        <f t="shared" si="68"/>
        <v>210</v>
      </c>
      <c r="E4410" s="5"/>
      <c r="F4410" s="4"/>
    </row>
    <row r="4411" spans="1:6" x14ac:dyDescent="0.25">
      <c r="A4411" s="4" t="s">
        <v>514</v>
      </c>
      <c r="B4411" s="4">
        <v>3</v>
      </c>
      <c r="C4411" s="4">
        <v>30</v>
      </c>
      <c r="D4411" s="4">
        <f t="shared" si="68"/>
        <v>90</v>
      </c>
      <c r="E4411" s="5"/>
      <c r="F4411" s="4"/>
    </row>
    <row r="4412" spans="1:6" x14ac:dyDescent="0.25">
      <c r="A4412" s="4" t="s">
        <v>514</v>
      </c>
      <c r="B4412" s="4">
        <v>6</v>
      </c>
      <c r="C4412" s="4">
        <v>35</v>
      </c>
      <c r="D4412" s="4">
        <f t="shared" si="68"/>
        <v>210</v>
      </c>
      <c r="E4412" s="5"/>
      <c r="F4412" s="4"/>
    </row>
    <row r="4413" spans="1:6" x14ac:dyDescent="0.25">
      <c r="A4413" s="4" t="s">
        <v>514</v>
      </c>
      <c r="B4413" s="4">
        <v>2</v>
      </c>
      <c r="C4413" s="4">
        <v>60</v>
      </c>
      <c r="D4413" s="4">
        <f t="shared" si="68"/>
        <v>120</v>
      </c>
      <c r="E4413" s="5"/>
      <c r="F4413" s="4"/>
    </row>
    <row r="4414" spans="1:6" x14ac:dyDescent="0.25">
      <c r="A4414" s="4" t="s">
        <v>514</v>
      </c>
      <c r="B4414" s="4">
        <v>3</v>
      </c>
      <c r="C4414" s="4">
        <v>30</v>
      </c>
      <c r="D4414" s="4">
        <f t="shared" si="68"/>
        <v>90</v>
      </c>
      <c r="E4414" s="5"/>
      <c r="F4414" s="4"/>
    </row>
    <row r="4415" spans="1:6" x14ac:dyDescent="0.25">
      <c r="A4415" s="4" t="s">
        <v>514</v>
      </c>
      <c r="B4415" s="4">
        <v>6</v>
      </c>
      <c r="C4415" s="4">
        <v>35</v>
      </c>
      <c r="D4415" s="4">
        <f t="shared" si="68"/>
        <v>210</v>
      </c>
      <c r="E4415" s="5"/>
      <c r="F4415" s="4"/>
    </row>
    <row r="4416" spans="1:6" x14ac:dyDescent="0.25">
      <c r="A4416" s="4" t="s">
        <v>514</v>
      </c>
      <c r="B4416" s="4">
        <v>6</v>
      </c>
      <c r="C4416" s="4">
        <v>35</v>
      </c>
      <c r="D4416" s="4">
        <f t="shared" si="68"/>
        <v>210</v>
      </c>
      <c r="E4416" s="5"/>
      <c r="F4416" s="4"/>
    </row>
    <row r="4417" spans="1:6" x14ac:dyDescent="0.25">
      <c r="A4417" s="4" t="s">
        <v>514</v>
      </c>
      <c r="B4417" s="4">
        <v>2</v>
      </c>
      <c r="C4417" s="4">
        <v>60</v>
      </c>
      <c r="D4417" s="4">
        <f t="shared" si="68"/>
        <v>120</v>
      </c>
      <c r="E4417" s="5"/>
      <c r="F4417" s="4"/>
    </row>
    <row r="4418" spans="1:6" x14ac:dyDescent="0.25">
      <c r="A4418" s="4" t="s">
        <v>514</v>
      </c>
      <c r="B4418" s="4">
        <v>3</v>
      </c>
      <c r="C4418" s="4">
        <v>30</v>
      </c>
      <c r="D4418" s="4">
        <f t="shared" si="68"/>
        <v>90</v>
      </c>
      <c r="E4418" s="5"/>
      <c r="F4418" s="4"/>
    </row>
    <row r="4419" spans="1:6" x14ac:dyDescent="0.25">
      <c r="A4419" s="4" t="s">
        <v>514</v>
      </c>
      <c r="B4419" s="4">
        <v>6</v>
      </c>
      <c r="C4419" s="4">
        <v>35</v>
      </c>
      <c r="D4419" s="4">
        <f t="shared" ref="D4419:D4482" si="69">(B4419*C4419)</f>
        <v>210</v>
      </c>
      <c r="E4419" s="5"/>
      <c r="F4419" s="4"/>
    </row>
    <row r="4420" spans="1:6" x14ac:dyDescent="0.25">
      <c r="A4420" s="4" t="s">
        <v>514</v>
      </c>
      <c r="B4420" s="4">
        <v>6</v>
      </c>
      <c r="C4420" s="4">
        <v>35</v>
      </c>
      <c r="D4420" s="4">
        <f t="shared" si="69"/>
        <v>210</v>
      </c>
      <c r="E4420" s="5"/>
      <c r="F4420" s="4"/>
    </row>
    <row r="4421" spans="1:6" x14ac:dyDescent="0.25">
      <c r="A4421" s="4" t="s">
        <v>514</v>
      </c>
      <c r="B4421" s="4">
        <v>2</v>
      </c>
      <c r="C4421" s="4">
        <v>60</v>
      </c>
      <c r="D4421" s="4">
        <f t="shared" si="69"/>
        <v>120</v>
      </c>
      <c r="E4421" s="5"/>
      <c r="F4421" s="4"/>
    </row>
    <row r="4422" spans="1:6" x14ac:dyDescent="0.25">
      <c r="A4422" s="4" t="s">
        <v>514</v>
      </c>
      <c r="B4422" s="4">
        <v>6</v>
      </c>
      <c r="C4422" s="4">
        <v>35</v>
      </c>
      <c r="D4422" s="4">
        <f t="shared" si="69"/>
        <v>210</v>
      </c>
      <c r="E4422" s="5"/>
      <c r="F4422" s="4"/>
    </row>
    <row r="4423" spans="1:6" x14ac:dyDescent="0.25">
      <c r="A4423" s="4" t="s">
        <v>514</v>
      </c>
      <c r="B4423" s="4">
        <v>6</v>
      </c>
      <c r="C4423" s="4">
        <v>35</v>
      </c>
      <c r="D4423" s="4">
        <f t="shared" si="69"/>
        <v>210</v>
      </c>
      <c r="E4423" s="5"/>
      <c r="F4423" s="4"/>
    </row>
    <row r="4424" spans="1:6" x14ac:dyDescent="0.25">
      <c r="A4424" s="4" t="s">
        <v>514</v>
      </c>
      <c r="B4424" s="4">
        <v>3</v>
      </c>
      <c r="C4424" s="4">
        <v>30</v>
      </c>
      <c r="D4424" s="4">
        <f t="shared" si="69"/>
        <v>90</v>
      </c>
      <c r="E4424" s="5"/>
      <c r="F4424" s="4"/>
    </row>
    <row r="4425" spans="1:6" x14ac:dyDescent="0.25">
      <c r="A4425" s="4" t="s">
        <v>514</v>
      </c>
      <c r="B4425" s="4">
        <v>2</v>
      </c>
      <c r="C4425" s="4">
        <v>60</v>
      </c>
      <c r="D4425" s="4">
        <f t="shared" si="69"/>
        <v>120</v>
      </c>
      <c r="E4425" s="5"/>
      <c r="F4425" s="4"/>
    </row>
    <row r="4426" spans="1:6" x14ac:dyDescent="0.25">
      <c r="A4426" s="4" t="s">
        <v>514</v>
      </c>
      <c r="B4426" s="4">
        <v>6</v>
      </c>
      <c r="C4426" s="4">
        <v>35</v>
      </c>
      <c r="D4426" s="4">
        <f t="shared" si="69"/>
        <v>210</v>
      </c>
      <c r="E4426" s="5"/>
      <c r="F4426" s="4"/>
    </row>
    <row r="4427" spans="1:6" x14ac:dyDescent="0.25">
      <c r="A4427" s="4" t="s">
        <v>514</v>
      </c>
      <c r="B4427" s="4">
        <v>6</v>
      </c>
      <c r="C4427" s="4">
        <v>35</v>
      </c>
      <c r="D4427" s="4">
        <f t="shared" si="69"/>
        <v>210</v>
      </c>
      <c r="E4427" s="5"/>
      <c r="F4427" s="4"/>
    </row>
    <row r="4428" spans="1:6" x14ac:dyDescent="0.25">
      <c r="A4428" s="4" t="s">
        <v>514</v>
      </c>
      <c r="B4428" s="4">
        <v>3</v>
      </c>
      <c r="C4428" s="4">
        <v>30</v>
      </c>
      <c r="D4428" s="4">
        <f t="shared" si="69"/>
        <v>90</v>
      </c>
      <c r="E4428" s="5"/>
      <c r="F4428" s="4"/>
    </row>
    <row r="4429" spans="1:6" x14ac:dyDescent="0.25">
      <c r="A4429" s="4" t="s">
        <v>514</v>
      </c>
      <c r="B4429" s="4">
        <v>3</v>
      </c>
      <c r="C4429" s="4">
        <v>30</v>
      </c>
      <c r="D4429" s="4">
        <f t="shared" si="69"/>
        <v>90</v>
      </c>
      <c r="E4429" s="5"/>
      <c r="F4429" s="4"/>
    </row>
    <row r="4430" spans="1:6" x14ac:dyDescent="0.25">
      <c r="A4430" s="4" t="s">
        <v>514</v>
      </c>
      <c r="B4430" s="4">
        <v>6</v>
      </c>
      <c r="C4430" s="4">
        <v>35</v>
      </c>
      <c r="D4430" s="4">
        <f t="shared" si="69"/>
        <v>210</v>
      </c>
      <c r="E4430" s="5"/>
      <c r="F4430" s="4"/>
    </row>
    <row r="4431" spans="1:6" x14ac:dyDescent="0.25">
      <c r="A4431" s="4" t="s">
        <v>514</v>
      </c>
      <c r="B4431" s="4">
        <v>3</v>
      </c>
      <c r="C4431" s="4">
        <v>30</v>
      </c>
      <c r="D4431" s="4">
        <f t="shared" si="69"/>
        <v>90</v>
      </c>
      <c r="E4431" s="5"/>
      <c r="F4431" s="4"/>
    </row>
    <row r="4432" spans="1:6" x14ac:dyDescent="0.25">
      <c r="A4432" s="4" t="s">
        <v>514</v>
      </c>
      <c r="B4432" s="4">
        <v>2</v>
      </c>
      <c r="C4432" s="4">
        <v>60</v>
      </c>
      <c r="D4432" s="4">
        <f t="shared" si="69"/>
        <v>120</v>
      </c>
      <c r="E4432" s="5"/>
      <c r="F4432" s="4"/>
    </row>
    <row r="4433" spans="1:6" x14ac:dyDescent="0.25">
      <c r="A4433" s="4" t="s">
        <v>514</v>
      </c>
      <c r="B4433" s="4">
        <v>2</v>
      </c>
      <c r="C4433" s="4">
        <v>60</v>
      </c>
      <c r="D4433" s="4">
        <f t="shared" si="69"/>
        <v>120</v>
      </c>
      <c r="E4433" s="5"/>
      <c r="F4433" s="4"/>
    </row>
    <row r="4434" spans="1:6" x14ac:dyDescent="0.25">
      <c r="A4434" s="4" t="s">
        <v>514</v>
      </c>
      <c r="B4434" s="4">
        <v>2</v>
      </c>
      <c r="C4434" s="4">
        <v>60</v>
      </c>
      <c r="D4434" s="4">
        <f t="shared" si="69"/>
        <v>120</v>
      </c>
      <c r="E4434" s="5"/>
      <c r="F4434" s="4"/>
    </row>
    <row r="4435" spans="1:6" x14ac:dyDescent="0.25">
      <c r="A4435" s="4" t="s">
        <v>514</v>
      </c>
      <c r="B4435" s="4">
        <v>6</v>
      </c>
      <c r="C4435" s="4">
        <v>35</v>
      </c>
      <c r="D4435" s="4">
        <f t="shared" si="69"/>
        <v>210</v>
      </c>
      <c r="E4435" s="5"/>
      <c r="F4435" s="4"/>
    </row>
    <row r="4436" spans="1:6" x14ac:dyDescent="0.25">
      <c r="A4436" s="4" t="s">
        <v>514</v>
      </c>
      <c r="B4436" s="4">
        <v>3</v>
      </c>
      <c r="C4436" s="4">
        <v>30</v>
      </c>
      <c r="D4436" s="4">
        <f t="shared" si="69"/>
        <v>90</v>
      </c>
      <c r="E4436" s="5"/>
      <c r="F4436" s="4"/>
    </row>
    <row r="4437" spans="1:6" x14ac:dyDescent="0.25">
      <c r="A4437" s="4" t="s">
        <v>514</v>
      </c>
      <c r="B4437" s="4">
        <v>3</v>
      </c>
      <c r="C4437" s="4">
        <v>30</v>
      </c>
      <c r="D4437" s="4">
        <f t="shared" si="69"/>
        <v>90</v>
      </c>
      <c r="E4437" s="5"/>
      <c r="F4437" s="4"/>
    </row>
    <row r="4438" spans="1:6" x14ac:dyDescent="0.25">
      <c r="A4438" s="4" t="s">
        <v>514</v>
      </c>
      <c r="B4438" s="4">
        <v>2</v>
      </c>
      <c r="C4438" s="4">
        <v>60</v>
      </c>
      <c r="D4438" s="4">
        <f t="shared" si="69"/>
        <v>120</v>
      </c>
      <c r="E4438" s="5"/>
      <c r="F4438" s="4"/>
    </row>
    <row r="4439" spans="1:6" x14ac:dyDescent="0.25">
      <c r="A4439" s="4" t="s">
        <v>514</v>
      </c>
      <c r="B4439" s="4">
        <v>6</v>
      </c>
      <c r="C4439" s="4">
        <v>35</v>
      </c>
      <c r="D4439" s="4">
        <f t="shared" si="69"/>
        <v>210</v>
      </c>
      <c r="E4439" s="5"/>
      <c r="F4439" s="4"/>
    </row>
    <row r="4440" spans="1:6" x14ac:dyDescent="0.25">
      <c r="A4440" s="4" t="s">
        <v>514</v>
      </c>
      <c r="B4440" s="4">
        <v>6</v>
      </c>
      <c r="C4440" s="4">
        <v>35</v>
      </c>
      <c r="D4440" s="4">
        <f t="shared" si="69"/>
        <v>210</v>
      </c>
      <c r="E4440" s="5"/>
      <c r="F4440" s="4"/>
    </row>
    <row r="4441" spans="1:6" x14ac:dyDescent="0.25">
      <c r="A4441" s="4" t="s">
        <v>514</v>
      </c>
      <c r="B4441" s="4">
        <v>6</v>
      </c>
      <c r="C4441" s="4">
        <v>35</v>
      </c>
      <c r="D4441" s="4">
        <f t="shared" si="69"/>
        <v>210</v>
      </c>
      <c r="E4441" s="5"/>
      <c r="F4441" s="4"/>
    </row>
    <row r="4442" spans="1:6" x14ac:dyDescent="0.25">
      <c r="A4442" s="4" t="s">
        <v>514</v>
      </c>
      <c r="B4442" s="4">
        <v>3</v>
      </c>
      <c r="C4442" s="4">
        <v>30</v>
      </c>
      <c r="D4442" s="4">
        <f t="shared" si="69"/>
        <v>90</v>
      </c>
      <c r="E4442" s="5"/>
      <c r="F4442" s="4"/>
    </row>
    <row r="4443" spans="1:6" x14ac:dyDescent="0.25">
      <c r="A4443" s="4" t="s">
        <v>514</v>
      </c>
      <c r="B4443" s="4">
        <v>2</v>
      </c>
      <c r="C4443" s="4">
        <v>60</v>
      </c>
      <c r="D4443" s="4">
        <f t="shared" si="69"/>
        <v>120</v>
      </c>
      <c r="E4443" s="5"/>
      <c r="F4443" s="4"/>
    </row>
    <row r="4444" spans="1:6" x14ac:dyDescent="0.25">
      <c r="A4444" s="4" t="s">
        <v>514</v>
      </c>
      <c r="B4444" s="4">
        <v>6</v>
      </c>
      <c r="C4444" s="4">
        <v>35</v>
      </c>
      <c r="D4444" s="4">
        <f t="shared" si="69"/>
        <v>210</v>
      </c>
      <c r="E4444" s="5"/>
      <c r="F4444" s="4"/>
    </row>
    <row r="4445" spans="1:6" x14ac:dyDescent="0.25">
      <c r="A4445" s="4" t="s">
        <v>514</v>
      </c>
      <c r="B4445" s="4">
        <v>3</v>
      </c>
      <c r="C4445" s="4">
        <v>30</v>
      </c>
      <c r="D4445" s="4">
        <f t="shared" si="69"/>
        <v>90</v>
      </c>
      <c r="E4445" s="5"/>
      <c r="F4445" s="4"/>
    </row>
    <row r="4446" spans="1:6" x14ac:dyDescent="0.25">
      <c r="A4446" s="4" t="s">
        <v>514</v>
      </c>
      <c r="B4446" s="4">
        <v>6</v>
      </c>
      <c r="C4446" s="4">
        <v>35</v>
      </c>
      <c r="D4446" s="4">
        <f t="shared" si="69"/>
        <v>210</v>
      </c>
      <c r="E4446" s="5"/>
      <c r="F4446" s="4"/>
    </row>
    <row r="4447" spans="1:6" x14ac:dyDescent="0.25">
      <c r="A4447" s="4" t="s">
        <v>514</v>
      </c>
      <c r="B4447" s="4">
        <v>2</v>
      </c>
      <c r="C4447" s="4">
        <v>60</v>
      </c>
      <c r="D4447" s="4">
        <f t="shared" si="69"/>
        <v>120</v>
      </c>
      <c r="E4447" s="5"/>
      <c r="F4447" s="4"/>
    </row>
    <row r="4448" spans="1:6" x14ac:dyDescent="0.25">
      <c r="A4448" s="4" t="s">
        <v>514</v>
      </c>
      <c r="B4448" s="4">
        <v>3</v>
      </c>
      <c r="C4448" s="4">
        <v>30</v>
      </c>
      <c r="D4448" s="4">
        <f t="shared" si="69"/>
        <v>90</v>
      </c>
      <c r="E4448" s="5"/>
      <c r="F4448" s="4"/>
    </row>
    <row r="4449" spans="1:6" x14ac:dyDescent="0.25">
      <c r="A4449" s="4" t="s">
        <v>514</v>
      </c>
      <c r="B4449" s="4">
        <v>6</v>
      </c>
      <c r="C4449" s="4">
        <v>35</v>
      </c>
      <c r="D4449" s="4">
        <f t="shared" si="69"/>
        <v>210</v>
      </c>
      <c r="E4449" s="5"/>
      <c r="F4449" s="4"/>
    </row>
    <row r="4450" spans="1:6" x14ac:dyDescent="0.25">
      <c r="A4450" s="4" t="s">
        <v>514</v>
      </c>
      <c r="B4450" s="4">
        <v>3</v>
      </c>
      <c r="C4450" s="4">
        <v>30</v>
      </c>
      <c r="D4450" s="4">
        <f t="shared" si="69"/>
        <v>90</v>
      </c>
      <c r="E4450" s="5"/>
      <c r="F4450" s="4"/>
    </row>
    <row r="4451" spans="1:6" x14ac:dyDescent="0.25">
      <c r="A4451" s="4" t="s">
        <v>514</v>
      </c>
      <c r="B4451" s="4">
        <v>6</v>
      </c>
      <c r="C4451" s="4">
        <v>35</v>
      </c>
      <c r="D4451" s="4">
        <f t="shared" si="69"/>
        <v>210</v>
      </c>
      <c r="E4451" s="5"/>
      <c r="F4451" s="4"/>
    </row>
    <row r="4452" spans="1:6" x14ac:dyDescent="0.25">
      <c r="A4452" s="4" t="s">
        <v>514</v>
      </c>
      <c r="B4452" s="4">
        <v>3</v>
      </c>
      <c r="C4452" s="4">
        <v>30</v>
      </c>
      <c r="D4452" s="4">
        <f t="shared" si="69"/>
        <v>90</v>
      </c>
      <c r="E4452" s="5"/>
      <c r="F4452" s="4"/>
    </row>
    <row r="4453" spans="1:6" x14ac:dyDescent="0.25">
      <c r="A4453" s="4" t="s">
        <v>514</v>
      </c>
      <c r="B4453" s="4">
        <v>6</v>
      </c>
      <c r="C4453" s="4">
        <v>35</v>
      </c>
      <c r="D4453" s="4">
        <f t="shared" si="69"/>
        <v>210</v>
      </c>
      <c r="E4453" s="5"/>
      <c r="F4453" s="4"/>
    </row>
    <row r="4454" spans="1:6" x14ac:dyDescent="0.25">
      <c r="A4454" s="4" t="s">
        <v>514</v>
      </c>
      <c r="B4454" s="4">
        <v>6</v>
      </c>
      <c r="C4454" s="4">
        <v>35</v>
      </c>
      <c r="D4454" s="4">
        <f t="shared" si="69"/>
        <v>210</v>
      </c>
      <c r="E4454" s="5"/>
      <c r="F4454" s="4"/>
    </row>
    <row r="4455" spans="1:6" x14ac:dyDescent="0.25">
      <c r="A4455" s="4" t="s">
        <v>514</v>
      </c>
      <c r="B4455" s="4">
        <v>3</v>
      </c>
      <c r="C4455" s="4">
        <v>30</v>
      </c>
      <c r="D4455" s="4">
        <f t="shared" si="69"/>
        <v>90</v>
      </c>
      <c r="E4455" s="5"/>
      <c r="F4455" s="4"/>
    </row>
    <row r="4456" spans="1:6" x14ac:dyDescent="0.25">
      <c r="A4456" s="4" t="s">
        <v>514</v>
      </c>
      <c r="B4456" s="4">
        <v>6</v>
      </c>
      <c r="C4456" s="4">
        <v>35</v>
      </c>
      <c r="D4456" s="4">
        <f t="shared" si="69"/>
        <v>210</v>
      </c>
      <c r="E4456" s="5"/>
      <c r="F4456" s="4"/>
    </row>
    <row r="4457" spans="1:6" x14ac:dyDescent="0.25">
      <c r="A4457" s="4" t="s">
        <v>514</v>
      </c>
      <c r="B4457" s="4">
        <v>2</v>
      </c>
      <c r="C4457" s="4">
        <v>60</v>
      </c>
      <c r="D4457" s="4">
        <f t="shared" si="69"/>
        <v>120</v>
      </c>
      <c r="E4457" s="5"/>
      <c r="F4457" s="4"/>
    </row>
    <row r="4458" spans="1:6" x14ac:dyDescent="0.25">
      <c r="A4458" s="4" t="s">
        <v>514</v>
      </c>
      <c r="B4458" s="4">
        <v>2</v>
      </c>
      <c r="C4458" s="4">
        <v>60</v>
      </c>
      <c r="D4458" s="4">
        <f t="shared" si="69"/>
        <v>120</v>
      </c>
      <c r="E4458" s="5"/>
      <c r="F4458" s="4"/>
    </row>
    <row r="4459" spans="1:6" x14ac:dyDescent="0.25">
      <c r="A4459" s="4" t="s">
        <v>514</v>
      </c>
      <c r="B4459" s="4">
        <v>6</v>
      </c>
      <c r="C4459" s="4">
        <v>35</v>
      </c>
      <c r="D4459" s="4">
        <f t="shared" si="69"/>
        <v>210</v>
      </c>
      <c r="E4459" s="5"/>
      <c r="F4459" s="4"/>
    </row>
    <row r="4460" spans="1:6" x14ac:dyDescent="0.25">
      <c r="A4460" s="4" t="s">
        <v>514</v>
      </c>
      <c r="B4460" s="4">
        <v>3</v>
      </c>
      <c r="C4460" s="4">
        <v>30</v>
      </c>
      <c r="D4460" s="4">
        <f t="shared" si="69"/>
        <v>90</v>
      </c>
      <c r="E4460" s="5"/>
      <c r="F4460" s="4"/>
    </row>
    <row r="4461" spans="1:6" x14ac:dyDescent="0.25">
      <c r="A4461" s="4" t="s">
        <v>514</v>
      </c>
      <c r="B4461" s="4">
        <v>2</v>
      </c>
      <c r="C4461" s="4">
        <v>60</v>
      </c>
      <c r="D4461" s="4">
        <f t="shared" si="69"/>
        <v>120</v>
      </c>
      <c r="E4461" s="5"/>
      <c r="F4461" s="4"/>
    </row>
    <row r="4462" spans="1:6" x14ac:dyDescent="0.25">
      <c r="A4462" s="4" t="s">
        <v>514</v>
      </c>
      <c r="B4462" s="4">
        <v>2</v>
      </c>
      <c r="C4462" s="4">
        <v>60</v>
      </c>
      <c r="D4462" s="4">
        <f t="shared" si="69"/>
        <v>120</v>
      </c>
      <c r="E4462" s="5"/>
      <c r="F4462" s="4"/>
    </row>
    <row r="4463" spans="1:6" x14ac:dyDescent="0.25">
      <c r="A4463" s="4" t="s">
        <v>514</v>
      </c>
      <c r="B4463" s="4">
        <v>6</v>
      </c>
      <c r="C4463" s="4">
        <v>35</v>
      </c>
      <c r="D4463" s="4">
        <f t="shared" si="69"/>
        <v>210</v>
      </c>
      <c r="E4463" s="5"/>
      <c r="F4463" s="4"/>
    </row>
    <row r="4464" spans="1:6" x14ac:dyDescent="0.25">
      <c r="A4464" s="4" t="s">
        <v>514</v>
      </c>
      <c r="B4464" s="4">
        <v>2</v>
      </c>
      <c r="C4464" s="4">
        <v>60</v>
      </c>
      <c r="D4464" s="4">
        <f t="shared" si="69"/>
        <v>120</v>
      </c>
      <c r="E4464" s="5"/>
      <c r="F4464" s="4"/>
    </row>
    <row r="4465" spans="1:6" x14ac:dyDescent="0.25">
      <c r="A4465" s="4" t="s">
        <v>514</v>
      </c>
      <c r="B4465" s="4">
        <v>6</v>
      </c>
      <c r="C4465" s="4">
        <v>35</v>
      </c>
      <c r="D4465" s="4">
        <f t="shared" si="69"/>
        <v>210</v>
      </c>
      <c r="E4465" s="5"/>
      <c r="F4465" s="4"/>
    </row>
    <row r="4466" spans="1:6" x14ac:dyDescent="0.25">
      <c r="A4466" s="4" t="s">
        <v>514</v>
      </c>
      <c r="B4466" s="4">
        <v>2</v>
      </c>
      <c r="C4466" s="4">
        <v>60</v>
      </c>
      <c r="D4466" s="4">
        <f t="shared" si="69"/>
        <v>120</v>
      </c>
      <c r="E4466" s="5"/>
      <c r="F4466" s="4"/>
    </row>
    <row r="4467" spans="1:6" x14ac:dyDescent="0.25">
      <c r="A4467" s="4" t="s">
        <v>514</v>
      </c>
      <c r="B4467" s="4">
        <v>6</v>
      </c>
      <c r="C4467" s="4">
        <v>35</v>
      </c>
      <c r="D4467" s="4">
        <f t="shared" si="69"/>
        <v>210</v>
      </c>
      <c r="E4467" s="5"/>
      <c r="F4467" s="4"/>
    </row>
    <row r="4468" spans="1:6" x14ac:dyDescent="0.25">
      <c r="A4468" s="4" t="s">
        <v>514</v>
      </c>
      <c r="B4468" s="4">
        <v>6</v>
      </c>
      <c r="C4468" s="4">
        <v>35</v>
      </c>
      <c r="D4468" s="4">
        <f t="shared" si="69"/>
        <v>210</v>
      </c>
      <c r="E4468" s="5"/>
      <c r="F4468" s="4"/>
    </row>
    <row r="4469" spans="1:6" x14ac:dyDescent="0.25">
      <c r="A4469" s="4" t="s">
        <v>514</v>
      </c>
      <c r="B4469" s="4">
        <v>6</v>
      </c>
      <c r="C4469" s="4">
        <v>35</v>
      </c>
      <c r="D4469" s="4">
        <f t="shared" si="69"/>
        <v>210</v>
      </c>
      <c r="E4469" s="5"/>
      <c r="F4469" s="4"/>
    </row>
    <row r="4470" spans="1:6" x14ac:dyDescent="0.25">
      <c r="A4470" s="4" t="s">
        <v>514</v>
      </c>
      <c r="B4470" s="4">
        <v>2</v>
      </c>
      <c r="C4470" s="4">
        <v>60</v>
      </c>
      <c r="D4470" s="4">
        <f t="shared" si="69"/>
        <v>120</v>
      </c>
      <c r="E4470" s="5"/>
      <c r="F4470" s="4"/>
    </row>
    <row r="4471" spans="1:6" x14ac:dyDescent="0.25">
      <c r="A4471" s="4" t="s">
        <v>514</v>
      </c>
      <c r="B4471" s="4">
        <v>2</v>
      </c>
      <c r="C4471" s="4">
        <v>60</v>
      </c>
      <c r="D4471" s="4">
        <f t="shared" si="69"/>
        <v>120</v>
      </c>
      <c r="E4471" s="5"/>
      <c r="F4471" s="4"/>
    </row>
    <row r="4472" spans="1:6" x14ac:dyDescent="0.25">
      <c r="A4472" s="4" t="s">
        <v>514</v>
      </c>
      <c r="B4472" s="4">
        <v>3</v>
      </c>
      <c r="C4472" s="4">
        <v>30</v>
      </c>
      <c r="D4472" s="4">
        <f t="shared" si="69"/>
        <v>90</v>
      </c>
      <c r="E4472" s="5"/>
      <c r="F4472" s="4"/>
    </row>
    <row r="4473" spans="1:6" x14ac:dyDescent="0.25">
      <c r="A4473" s="4" t="s">
        <v>514</v>
      </c>
      <c r="B4473" s="4">
        <v>2</v>
      </c>
      <c r="C4473" s="4">
        <v>60</v>
      </c>
      <c r="D4473" s="4">
        <f t="shared" si="69"/>
        <v>120</v>
      </c>
      <c r="E4473" s="5"/>
      <c r="F4473" s="4"/>
    </row>
    <row r="4474" spans="1:6" x14ac:dyDescent="0.25">
      <c r="A4474" s="4" t="s">
        <v>514</v>
      </c>
      <c r="B4474" s="4">
        <v>6</v>
      </c>
      <c r="C4474" s="4">
        <v>35</v>
      </c>
      <c r="D4474" s="4">
        <f t="shared" si="69"/>
        <v>210</v>
      </c>
      <c r="E4474" s="5"/>
      <c r="F4474" s="4"/>
    </row>
    <row r="4475" spans="1:6" x14ac:dyDescent="0.25">
      <c r="A4475" s="4" t="s">
        <v>514</v>
      </c>
      <c r="B4475" s="4">
        <v>3</v>
      </c>
      <c r="C4475" s="4">
        <v>30</v>
      </c>
      <c r="D4475" s="4">
        <f t="shared" si="69"/>
        <v>90</v>
      </c>
      <c r="E4475" s="5"/>
      <c r="F4475" s="4"/>
    </row>
    <row r="4476" spans="1:6" x14ac:dyDescent="0.25">
      <c r="A4476" s="4" t="s">
        <v>514</v>
      </c>
      <c r="B4476" s="4">
        <v>3</v>
      </c>
      <c r="C4476" s="4">
        <v>30</v>
      </c>
      <c r="D4476" s="4">
        <f t="shared" si="69"/>
        <v>90</v>
      </c>
      <c r="E4476" s="5"/>
      <c r="F4476" s="4"/>
    </row>
    <row r="4477" spans="1:6" x14ac:dyDescent="0.25">
      <c r="A4477" s="4" t="s">
        <v>514</v>
      </c>
      <c r="B4477" s="4">
        <v>6</v>
      </c>
      <c r="C4477" s="4">
        <v>35</v>
      </c>
      <c r="D4477" s="4">
        <f t="shared" si="69"/>
        <v>210</v>
      </c>
      <c r="E4477" s="5"/>
      <c r="F4477" s="4"/>
    </row>
    <row r="4478" spans="1:6" x14ac:dyDescent="0.25">
      <c r="A4478" s="4" t="s">
        <v>514</v>
      </c>
      <c r="B4478" s="4">
        <v>3</v>
      </c>
      <c r="C4478" s="4">
        <v>30</v>
      </c>
      <c r="D4478" s="4">
        <f t="shared" si="69"/>
        <v>90</v>
      </c>
      <c r="E4478" s="5"/>
      <c r="F4478" s="4"/>
    </row>
    <row r="4479" spans="1:6" x14ac:dyDescent="0.25">
      <c r="A4479" s="4" t="s">
        <v>514</v>
      </c>
      <c r="B4479" s="4">
        <v>2</v>
      </c>
      <c r="C4479" s="4">
        <v>60</v>
      </c>
      <c r="D4479" s="4">
        <f t="shared" si="69"/>
        <v>120</v>
      </c>
      <c r="E4479" s="5"/>
      <c r="F4479" s="4"/>
    </row>
    <row r="4480" spans="1:6" x14ac:dyDescent="0.25">
      <c r="A4480" s="4" t="s">
        <v>514</v>
      </c>
      <c r="B4480" s="4">
        <v>6</v>
      </c>
      <c r="C4480" s="4">
        <v>35</v>
      </c>
      <c r="D4480" s="4">
        <f t="shared" si="69"/>
        <v>210</v>
      </c>
      <c r="E4480" s="5"/>
      <c r="F4480" s="4"/>
    </row>
    <row r="4481" spans="1:6" x14ac:dyDescent="0.25">
      <c r="A4481" s="4" t="s">
        <v>514</v>
      </c>
      <c r="B4481" s="4">
        <v>2</v>
      </c>
      <c r="C4481" s="4">
        <v>60</v>
      </c>
      <c r="D4481" s="4">
        <f t="shared" si="69"/>
        <v>120</v>
      </c>
      <c r="E4481" s="5"/>
      <c r="F4481" s="4"/>
    </row>
    <row r="4482" spans="1:6" x14ac:dyDescent="0.25">
      <c r="A4482" s="4" t="s">
        <v>514</v>
      </c>
      <c r="B4482" s="4">
        <v>3</v>
      </c>
      <c r="C4482" s="4">
        <v>30</v>
      </c>
      <c r="D4482" s="4">
        <f t="shared" si="69"/>
        <v>90</v>
      </c>
      <c r="E4482" s="5"/>
      <c r="F4482" s="4"/>
    </row>
    <row r="4483" spans="1:6" x14ac:dyDescent="0.25">
      <c r="A4483" s="4" t="s">
        <v>514</v>
      </c>
      <c r="B4483" s="4">
        <v>2</v>
      </c>
      <c r="C4483" s="4">
        <v>60</v>
      </c>
      <c r="D4483" s="4">
        <f t="shared" ref="D4483:D4546" si="70">(B4483*C4483)</f>
        <v>120</v>
      </c>
      <c r="E4483" s="5"/>
      <c r="F4483" s="4"/>
    </row>
    <row r="4484" spans="1:6" x14ac:dyDescent="0.25">
      <c r="A4484" s="4" t="s">
        <v>514</v>
      </c>
      <c r="B4484" s="4">
        <v>3</v>
      </c>
      <c r="C4484" s="4">
        <v>30</v>
      </c>
      <c r="D4484" s="4">
        <f t="shared" si="70"/>
        <v>90</v>
      </c>
      <c r="E4484" s="5"/>
      <c r="F4484" s="4"/>
    </row>
    <row r="4485" spans="1:6" x14ac:dyDescent="0.25">
      <c r="A4485" s="4" t="s">
        <v>514</v>
      </c>
      <c r="B4485" s="4">
        <v>6</v>
      </c>
      <c r="C4485" s="4">
        <v>35</v>
      </c>
      <c r="D4485" s="4">
        <f t="shared" si="70"/>
        <v>210</v>
      </c>
      <c r="E4485" s="5"/>
      <c r="F4485" s="4"/>
    </row>
    <row r="4486" spans="1:6" x14ac:dyDescent="0.25">
      <c r="A4486" s="4" t="s">
        <v>514</v>
      </c>
      <c r="B4486" s="4">
        <v>3</v>
      </c>
      <c r="C4486" s="4">
        <v>30</v>
      </c>
      <c r="D4486" s="4">
        <f t="shared" si="70"/>
        <v>90</v>
      </c>
      <c r="E4486" s="5"/>
      <c r="F4486" s="4"/>
    </row>
    <row r="4487" spans="1:6" x14ac:dyDescent="0.25">
      <c r="A4487" s="4" t="s">
        <v>514</v>
      </c>
      <c r="B4487" s="4">
        <v>6</v>
      </c>
      <c r="C4487" s="4">
        <v>35</v>
      </c>
      <c r="D4487" s="4">
        <f t="shared" si="70"/>
        <v>210</v>
      </c>
      <c r="E4487" s="5"/>
      <c r="F4487" s="4"/>
    </row>
    <row r="4488" spans="1:6" x14ac:dyDescent="0.25">
      <c r="A4488" s="4" t="s">
        <v>514</v>
      </c>
      <c r="B4488" s="4">
        <v>3</v>
      </c>
      <c r="C4488" s="4">
        <v>30</v>
      </c>
      <c r="D4488" s="4">
        <f t="shared" si="70"/>
        <v>90</v>
      </c>
      <c r="E4488" s="5"/>
      <c r="F4488" s="4"/>
    </row>
    <row r="4489" spans="1:6" x14ac:dyDescent="0.25">
      <c r="A4489" s="4" t="s">
        <v>514</v>
      </c>
      <c r="B4489" s="4">
        <v>3</v>
      </c>
      <c r="C4489" s="4">
        <v>30</v>
      </c>
      <c r="D4489" s="4">
        <f t="shared" si="70"/>
        <v>90</v>
      </c>
      <c r="E4489" s="5"/>
      <c r="F4489" s="4"/>
    </row>
    <row r="4490" spans="1:6" x14ac:dyDescent="0.25">
      <c r="A4490" s="4" t="s">
        <v>514</v>
      </c>
      <c r="B4490" s="4">
        <v>2</v>
      </c>
      <c r="C4490" s="4">
        <v>60</v>
      </c>
      <c r="D4490" s="4">
        <f t="shared" si="70"/>
        <v>120</v>
      </c>
      <c r="E4490" s="5"/>
      <c r="F4490" s="4"/>
    </row>
    <row r="4491" spans="1:6" x14ac:dyDescent="0.25">
      <c r="A4491" s="4" t="s">
        <v>514</v>
      </c>
      <c r="B4491" s="4">
        <v>2</v>
      </c>
      <c r="C4491" s="4">
        <v>60</v>
      </c>
      <c r="D4491" s="4">
        <f t="shared" si="70"/>
        <v>120</v>
      </c>
      <c r="E4491" s="5"/>
      <c r="F4491" s="4"/>
    </row>
    <row r="4492" spans="1:6" x14ac:dyDescent="0.25">
      <c r="A4492" s="4" t="s">
        <v>514</v>
      </c>
      <c r="B4492" s="4">
        <v>2</v>
      </c>
      <c r="C4492" s="4">
        <v>60</v>
      </c>
      <c r="D4492" s="4">
        <f t="shared" si="70"/>
        <v>120</v>
      </c>
      <c r="E4492" s="5"/>
      <c r="F4492" s="4"/>
    </row>
    <row r="4493" spans="1:6" x14ac:dyDescent="0.25">
      <c r="A4493" s="4" t="s">
        <v>514</v>
      </c>
      <c r="B4493" s="4">
        <v>6</v>
      </c>
      <c r="C4493" s="4">
        <v>35</v>
      </c>
      <c r="D4493" s="4">
        <f t="shared" si="70"/>
        <v>210</v>
      </c>
      <c r="E4493" s="5"/>
      <c r="F4493" s="4"/>
    </row>
    <row r="4494" spans="1:6" x14ac:dyDescent="0.25">
      <c r="A4494" s="4" t="s">
        <v>514</v>
      </c>
      <c r="B4494" s="4">
        <v>3</v>
      </c>
      <c r="C4494" s="4">
        <v>30</v>
      </c>
      <c r="D4494" s="4">
        <f t="shared" si="70"/>
        <v>90</v>
      </c>
      <c r="E4494" s="5"/>
      <c r="F4494" s="4"/>
    </row>
    <row r="4495" spans="1:6" x14ac:dyDescent="0.25">
      <c r="A4495" s="4" t="s">
        <v>514</v>
      </c>
      <c r="B4495" s="4">
        <v>3</v>
      </c>
      <c r="C4495" s="4">
        <v>30</v>
      </c>
      <c r="D4495" s="4">
        <f t="shared" si="70"/>
        <v>90</v>
      </c>
      <c r="E4495" s="5"/>
      <c r="F4495" s="4"/>
    </row>
    <row r="4496" spans="1:6" x14ac:dyDescent="0.25">
      <c r="A4496" s="4" t="s">
        <v>514</v>
      </c>
      <c r="B4496" s="4">
        <v>3</v>
      </c>
      <c r="C4496" s="4">
        <v>30</v>
      </c>
      <c r="D4496" s="4">
        <f t="shared" si="70"/>
        <v>90</v>
      </c>
      <c r="E4496" s="5"/>
      <c r="F4496" s="4"/>
    </row>
    <row r="4497" spans="1:6" x14ac:dyDescent="0.25">
      <c r="A4497" s="4" t="s">
        <v>514</v>
      </c>
      <c r="B4497" s="4">
        <v>2</v>
      </c>
      <c r="C4497" s="4">
        <v>60</v>
      </c>
      <c r="D4497" s="4">
        <f t="shared" si="70"/>
        <v>120</v>
      </c>
      <c r="E4497" s="5"/>
      <c r="F4497" s="4"/>
    </row>
    <row r="4498" spans="1:6" x14ac:dyDescent="0.25">
      <c r="A4498" s="4" t="s">
        <v>514</v>
      </c>
      <c r="B4498" s="4">
        <v>2</v>
      </c>
      <c r="C4498" s="4">
        <v>60</v>
      </c>
      <c r="D4498" s="4">
        <f t="shared" si="70"/>
        <v>120</v>
      </c>
      <c r="E4498" s="5"/>
      <c r="F4498" s="4"/>
    </row>
    <row r="4499" spans="1:6" x14ac:dyDescent="0.25">
      <c r="A4499" s="4" t="s">
        <v>514</v>
      </c>
      <c r="B4499" s="4">
        <v>6</v>
      </c>
      <c r="C4499" s="4">
        <v>35</v>
      </c>
      <c r="D4499" s="4">
        <f t="shared" si="70"/>
        <v>210</v>
      </c>
      <c r="E4499" s="5"/>
      <c r="F4499" s="4"/>
    </row>
    <row r="4500" spans="1:6" x14ac:dyDescent="0.25">
      <c r="A4500" s="4" t="s">
        <v>514</v>
      </c>
      <c r="B4500" s="4">
        <v>6</v>
      </c>
      <c r="C4500" s="4">
        <v>35</v>
      </c>
      <c r="D4500" s="4">
        <f t="shared" si="70"/>
        <v>210</v>
      </c>
      <c r="E4500" s="5"/>
      <c r="F4500" s="4"/>
    </row>
    <row r="4501" spans="1:6" x14ac:dyDescent="0.25">
      <c r="A4501" s="4" t="s">
        <v>514</v>
      </c>
      <c r="B4501" s="4">
        <v>2</v>
      </c>
      <c r="C4501" s="4">
        <v>60</v>
      </c>
      <c r="D4501" s="4">
        <f t="shared" si="70"/>
        <v>120</v>
      </c>
      <c r="E4501" s="5"/>
      <c r="F4501" s="4"/>
    </row>
    <row r="4502" spans="1:6" x14ac:dyDescent="0.25">
      <c r="A4502" s="4" t="s">
        <v>514</v>
      </c>
      <c r="B4502" s="4">
        <v>3</v>
      </c>
      <c r="C4502" s="4">
        <v>30</v>
      </c>
      <c r="D4502" s="4">
        <f t="shared" si="70"/>
        <v>90</v>
      </c>
      <c r="E4502" s="5"/>
      <c r="F4502" s="4"/>
    </row>
    <row r="4503" spans="1:6" x14ac:dyDescent="0.25">
      <c r="A4503" s="4" t="s">
        <v>514</v>
      </c>
      <c r="B4503" s="4">
        <v>2</v>
      </c>
      <c r="C4503" s="4">
        <v>60</v>
      </c>
      <c r="D4503" s="4">
        <f t="shared" si="70"/>
        <v>120</v>
      </c>
      <c r="E4503" s="5"/>
      <c r="F4503" s="4"/>
    </row>
    <row r="4504" spans="1:6" x14ac:dyDescent="0.25">
      <c r="A4504" s="4" t="s">
        <v>514</v>
      </c>
      <c r="B4504" s="4">
        <v>2</v>
      </c>
      <c r="C4504" s="4">
        <v>60</v>
      </c>
      <c r="D4504" s="4">
        <f t="shared" si="70"/>
        <v>120</v>
      </c>
      <c r="E4504" s="5"/>
      <c r="F4504" s="4"/>
    </row>
    <row r="4505" spans="1:6" x14ac:dyDescent="0.25">
      <c r="A4505" s="4" t="s">
        <v>514</v>
      </c>
      <c r="B4505" s="4">
        <v>6</v>
      </c>
      <c r="C4505" s="4">
        <v>35</v>
      </c>
      <c r="D4505" s="4">
        <f t="shared" si="70"/>
        <v>210</v>
      </c>
      <c r="E4505" s="5"/>
      <c r="F4505" s="4"/>
    </row>
    <row r="4506" spans="1:6" x14ac:dyDescent="0.25">
      <c r="A4506" s="4" t="s">
        <v>514</v>
      </c>
      <c r="B4506" s="4">
        <v>2</v>
      </c>
      <c r="C4506" s="4">
        <v>60</v>
      </c>
      <c r="D4506" s="4">
        <f t="shared" si="70"/>
        <v>120</v>
      </c>
      <c r="E4506" s="5"/>
      <c r="F4506" s="4"/>
    </row>
    <row r="4507" spans="1:6" x14ac:dyDescent="0.25">
      <c r="A4507" s="4" t="s">
        <v>514</v>
      </c>
      <c r="B4507" s="4">
        <v>3</v>
      </c>
      <c r="C4507" s="4">
        <v>30</v>
      </c>
      <c r="D4507" s="4">
        <f t="shared" si="70"/>
        <v>90</v>
      </c>
      <c r="E4507" s="5"/>
      <c r="F4507" s="4"/>
    </row>
    <row r="4508" spans="1:6" x14ac:dyDescent="0.25">
      <c r="A4508" s="4" t="s">
        <v>514</v>
      </c>
      <c r="B4508" s="4">
        <v>6</v>
      </c>
      <c r="C4508" s="4">
        <v>35</v>
      </c>
      <c r="D4508" s="4">
        <f t="shared" si="70"/>
        <v>210</v>
      </c>
      <c r="E4508" s="5"/>
      <c r="F4508" s="4"/>
    </row>
    <row r="4509" spans="1:6" x14ac:dyDescent="0.25">
      <c r="A4509" s="4" t="s">
        <v>514</v>
      </c>
      <c r="B4509" s="4">
        <v>3</v>
      </c>
      <c r="C4509" s="4">
        <v>30</v>
      </c>
      <c r="D4509" s="4">
        <f t="shared" si="70"/>
        <v>90</v>
      </c>
      <c r="E4509" s="5"/>
      <c r="F4509" s="4"/>
    </row>
    <row r="4510" spans="1:6" x14ac:dyDescent="0.25">
      <c r="A4510" s="4" t="s">
        <v>514</v>
      </c>
      <c r="B4510" s="4">
        <v>6</v>
      </c>
      <c r="C4510" s="4">
        <v>35</v>
      </c>
      <c r="D4510" s="4">
        <f t="shared" si="70"/>
        <v>210</v>
      </c>
      <c r="E4510" s="5"/>
      <c r="F4510" s="4"/>
    </row>
    <row r="4511" spans="1:6" x14ac:dyDescent="0.25">
      <c r="A4511" s="4" t="s">
        <v>514</v>
      </c>
      <c r="B4511" s="4">
        <v>2</v>
      </c>
      <c r="C4511" s="4">
        <v>60</v>
      </c>
      <c r="D4511" s="4">
        <f t="shared" si="70"/>
        <v>120</v>
      </c>
      <c r="E4511" s="5"/>
      <c r="F4511" s="4"/>
    </row>
    <row r="4512" spans="1:6" x14ac:dyDescent="0.25">
      <c r="A4512" s="4" t="s">
        <v>514</v>
      </c>
      <c r="B4512" s="4">
        <v>6</v>
      </c>
      <c r="C4512" s="4">
        <v>35</v>
      </c>
      <c r="D4512" s="4">
        <f t="shared" si="70"/>
        <v>210</v>
      </c>
      <c r="E4512" s="5"/>
      <c r="F4512" s="4"/>
    </row>
    <row r="4513" spans="1:6" x14ac:dyDescent="0.25">
      <c r="A4513" s="4" t="s">
        <v>514</v>
      </c>
      <c r="B4513" s="4">
        <v>2</v>
      </c>
      <c r="C4513" s="4">
        <v>60</v>
      </c>
      <c r="D4513" s="4">
        <f t="shared" si="70"/>
        <v>120</v>
      </c>
      <c r="E4513" s="5"/>
      <c r="F4513" s="4"/>
    </row>
    <row r="4514" spans="1:6" x14ac:dyDescent="0.25">
      <c r="A4514" s="4" t="s">
        <v>514</v>
      </c>
      <c r="B4514" s="4">
        <v>2</v>
      </c>
      <c r="C4514" s="4">
        <v>60</v>
      </c>
      <c r="D4514" s="4">
        <f t="shared" si="70"/>
        <v>120</v>
      </c>
      <c r="E4514" s="5"/>
      <c r="F4514" s="4"/>
    </row>
    <row r="4515" spans="1:6" x14ac:dyDescent="0.25">
      <c r="A4515" s="4" t="s">
        <v>514</v>
      </c>
      <c r="B4515" s="4">
        <v>3</v>
      </c>
      <c r="C4515" s="4">
        <v>30</v>
      </c>
      <c r="D4515" s="4">
        <f t="shared" si="70"/>
        <v>90</v>
      </c>
      <c r="E4515" s="5"/>
      <c r="F4515" s="4"/>
    </row>
    <row r="4516" spans="1:6" x14ac:dyDescent="0.25">
      <c r="A4516" s="4" t="s">
        <v>514</v>
      </c>
      <c r="B4516" s="4">
        <v>3</v>
      </c>
      <c r="C4516" s="4">
        <v>30</v>
      </c>
      <c r="D4516" s="4">
        <f t="shared" si="70"/>
        <v>90</v>
      </c>
      <c r="E4516" s="5"/>
      <c r="F4516" s="4"/>
    </row>
    <row r="4517" spans="1:6" x14ac:dyDescent="0.25">
      <c r="A4517" s="4" t="s">
        <v>514</v>
      </c>
      <c r="B4517" s="4">
        <v>6</v>
      </c>
      <c r="C4517" s="4">
        <v>35</v>
      </c>
      <c r="D4517" s="4">
        <f t="shared" si="70"/>
        <v>210</v>
      </c>
      <c r="E4517" s="5"/>
      <c r="F4517" s="4"/>
    </row>
    <row r="4518" spans="1:6" x14ac:dyDescent="0.25">
      <c r="A4518" s="4" t="s">
        <v>514</v>
      </c>
      <c r="B4518" s="4">
        <v>3</v>
      </c>
      <c r="C4518" s="4">
        <v>30</v>
      </c>
      <c r="D4518" s="4">
        <f t="shared" si="70"/>
        <v>90</v>
      </c>
      <c r="E4518" s="5"/>
      <c r="F4518" s="4"/>
    </row>
    <row r="4519" spans="1:6" x14ac:dyDescent="0.25">
      <c r="A4519" s="4" t="s">
        <v>514</v>
      </c>
      <c r="B4519" s="4">
        <v>2</v>
      </c>
      <c r="C4519" s="4">
        <v>60</v>
      </c>
      <c r="D4519" s="4">
        <f t="shared" si="70"/>
        <v>120</v>
      </c>
      <c r="E4519" s="5"/>
      <c r="F4519" s="4"/>
    </row>
    <row r="4520" spans="1:6" x14ac:dyDescent="0.25">
      <c r="A4520" s="4" t="s">
        <v>514</v>
      </c>
      <c r="B4520" s="4">
        <v>2</v>
      </c>
      <c r="C4520" s="4">
        <v>60</v>
      </c>
      <c r="D4520" s="4">
        <f t="shared" si="70"/>
        <v>120</v>
      </c>
      <c r="E4520" s="5"/>
      <c r="F4520" s="4"/>
    </row>
    <row r="4521" spans="1:6" x14ac:dyDescent="0.25">
      <c r="A4521" s="4" t="s">
        <v>514</v>
      </c>
      <c r="B4521" s="4">
        <v>3</v>
      </c>
      <c r="C4521" s="4">
        <v>30</v>
      </c>
      <c r="D4521" s="4">
        <f t="shared" si="70"/>
        <v>90</v>
      </c>
      <c r="E4521" s="5"/>
      <c r="F4521" s="4"/>
    </row>
    <row r="4522" spans="1:6" x14ac:dyDescent="0.25">
      <c r="A4522" s="4" t="s">
        <v>514</v>
      </c>
      <c r="B4522" s="4">
        <v>2</v>
      </c>
      <c r="C4522" s="4">
        <v>60</v>
      </c>
      <c r="D4522" s="4">
        <f t="shared" si="70"/>
        <v>120</v>
      </c>
      <c r="E4522" s="5"/>
      <c r="F4522" s="4"/>
    </row>
    <row r="4523" spans="1:6" x14ac:dyDescent="0.25">
      <c r="A4523" s="4" t="s">
        <v>514</v>
      </c>
      <c r="B4523" s="4">
        <v>2</v>
      </c>
      <c r="C4523" s="4">
        <v>60</v>
      </c>
      <c r="D4523" s="4">
        <f t="shared" si="70"/>
        <v>120</v>
      </c>
      <c r="E4523" s="5"/>
      <c r="F4523" s="4"/>
    </row>
    <row r="4524" spans="1:6" x14ac:dyDescent="0.25">
      <c r="A4524" s="4" t="s">
        <v>514</v>
      </c>
      <c r="B4524" s="4">
        <v>6</v>
      </c>
      <c r="C4524" s="4">
        <v>35</v>
      </c>
      <c r="D4524" s="4">
        <f t="shared" si="70"/>
        <v>210</v>
      </c>
      <c r="E4524" s="5"/>
      <c r="F4524" s="4"/>
    </row>
    <row r="4525" spans="1:6" x14ac:dyDescent="0.25">
      <c r="A4525" s="4" t="s">
        <v>514</v>
      </c>
      <c r="B4525" s="4">
        <v>2</v>
      </c>
      <c r="C4525" s="4">
        <v>60</v>
      </c>
      <c r="D4525" s="4">
        <f t="shared" si="70"/>
        <v>120</v>
      </c>
      <c r="E4525" s="5"/>
      <c r="F4525" s="4"/>
    </row>
    <row r="4526" spans="1:6" x14ac:dyDescent="0.25">
      <c r="A4526" s="4" t="s">
        <v>514</v>
      </c>
      <c r="B4526" s="4">
        <v>6</v>
      </c>
      <c r="C4526" s="4">
        <v>35</v>
      </c>
      <c r="D4526" s="4">
        <f t="shared" si="70"/>
        <v>210</v>
      </c>
      <c r="E4526" s="5"/>
      <c r="F4526" s="4"/>
    </row>
    <row r="4527" spans="1:6" x14ac:dyDescent="0.25">
      <c r="A4527" s="4" t="s">
        <v>514</v>
      </c>
      <c r="B4527" s="4">
        <v>2</v>
      </c>
      <c r="C4527" s="4">
        <v>60</v>
      </c>
      <c r="D4527" s="4">
        <f t="shared" si="70"/>
        <v>120</v>
      </c>
      <c r="E4527" s="5"/>
      <c r="F4527" s="4"/>
    </row>
    <row r="4528" spans="1:6" x14ac:dyDescent="0.25">
      <c r="A4528" s="4" t="s">
        <v>514</v>
      </c>
      <c r="B4528" s="4">
        <v>6</v>
      </c>
      <c r="C4528" s="4">
        <v>35</v>
      </c>
      <c r="D4528" s="4">
        <f t="shared" si="70"/>
        <v>210</v>
      </c>
      <c r="E4528" s="5"/>
      <c r="F4528" s="4"/>
    </row>
    <row r="4529" spans="1:6" x14ac:dyDescent="0.25">
      <c r="A4529" s="4" t="s">
        <v>514</v>
      </c>
      <c r="B4529" s="4">
        <v>6</v>
      </c>
      <c r="C4529" s="4">
        <v>35</v>
      </c>
      <c r="D4529" s="4">
        <f t="shared" si="70"/>
        <v>210</v>
      </c>
      <c r="E4529" s="5"/>
      <c r="F4529" s="4"/>
    </row>
    <row r="4530" spans="1:6" x14ac:dyDescent="0.25">
      <c r="A4530" s="4" t="s">
        <v>514</v>
      </c>
      <c r="B4530" s="4">
        <v>3</v>
      </c>
      <c r="C4530" s="4">
        <v>30</v>
      </c>
      <c r="D4530" s="4">
        <f t="shared" si="70"/>
        <v>90</v>
      </c>
      <c r="E4530" s="5"/>
      <c r="F4530" s="4"/>
    </row>
    <row r="4531" spans="1:6" x14ac:dyDescent="0.25">
      <c r="A4531" s="4" t="s">
        <v>514</v>
      </c>
      <c r="B4531" s="4">
        <v>3</v>
      </c>
      <c r="C4531" s="4">
        <v>30</v>
      </c>
      <c r="D4531" s="4">
        <f t="shared" si="70"/>
        <v>90</v>
      </c>
      <c r="E4531" s="5"/>
      <c r="F4531" s="4"/>
    </row>
    <row r="4532" spans="1:6" x14ac:dyDescent="0.25">
      <c r="A4532" s="4" t="s">
        <v>514</v>
      </c>
      <c r="B4532" s="4">
        <v>6</v>
      </c>
      <c r="C4532" s="4">
        <v>35</v>
      </c>
      <c r="D4532" s="4">
        <f t="shared" si="70"/>
        <v>210</v>
      </c>
      <c r="E4532" s="5"/>
      <c r="F4532" s="4"/>
    </row>
    <row r="4533" spans="1:6" x14ac:dyDescent="0.25">
      <c r="A4533" s="4" t="s">
        <v>514</v>
      </c>
      <c r="B4533" s="4">
        <v>2</v>
      </c>
      <c r="C4533" s="4">
        <v>60</v>
      </c>
      <c r="D4533" s="4">
        <f t="shared" si="70"/>
        <v>120</v>
      </c>
      <c r="E4533" s="5"/>
      <c r="F4533" s="4"/>
    </row>
    <row r="4534" spans="1:6" x14ac:dyDescent="0.25">
      <c r="A4534" s="4" t="s">
        <v>514</v>
      </c>
      <c r="B4534" s="4">
        <v>2</v>
      </c>
      <c r="C4534" s="4">
        <v>60</v>
      </c>
      <c r="D4534" s="4">
        <f t="shared" si="70"/>
        <v>120</v>
      </c>
      <c r="E4534" s="5"/>
      <c r="F4534" s="4"/>
    </row>
    <row r="4535" spans="1:6" x14ac:dyDescent="0.25">
      <c r="A4535" s="4" t="s">
        <v>514</v>
      </c>
      <c r="B4535" s="4">
        <v>2</v>
      </c>
      <c r="C4535" s="4">
        <v>60</v>
      </c>
      <c r="D4535" s="4">
        <f t="shared" si="70"/>
        <v>120</v>
      </c>
      <c r="E4535" s="5"/>
      <c r="F4535" s="4"/>
    </row>
    <row r="4536" spans="1:6" x14ac:dyDescent="0.25">
      <c r="A4536" s="4" t="s">
        <v>514</v>
      </c>
      <c r="B4536" s="4">
        <v>6</v>
      </c>
      <c r="C4536" s="4">
        <v>35</v>
      </c>
      <c r="D4536" s="4">
        <f t="shared" si="70"/>
        <v>210</v>
      </c>
      <c r="E4536" s="5"/>
      <c r="F4536" s="4"/>
    </row>
    <row r="4537" spans="1:6" x14ac:dyDescent="0.25">
      <c r="A4537" s="4" t="s">
        <v>514</v>
      </c>
      <c r="B4537" s="4">
        <v>3</v>
      </c>
      <c r="C4537" s="4">
        <v>30</v>
      </c>
      <c r="D4537" s="4">
        <f t="shared" si="70"/>
        <v>90</v>
      </c>
      <c r="E4537" s="5"/>
      <c r="F4537" s="4"/>
    </row>
    <row r="4538" spans="1:6" x14ac:dyDescent="0.25">
      <c r="A4538" s="4" t="s">
        <v>514</v>
      </c>
      <c r="B4538" s="4">
        <v>3</v>
      </c>
      <c r="C4538" s="4">
        <v>30</v>
      </c>
      <c r="D4538" s="4">
        <f t="shared" si="70"/>
        <v>90</v>
      </c>
      <c r="E4538" s="5"/>
      <c r="F4538" s="4"/>
    </row>
    <row r="4539" spans="1:6" x14ac:dyDescent="0.25">
      <c r="A4539" s="4" t="s">
        <v>514</v>
      </c>
      <c r="B4539" s="4">
        <v>6</v>
      </c>
      <c r="C4539" s="4">
        <v>35</v>
      </c>
      <c r="D4539" s="4">
        <f t="shared" si="70"/>
        <v>210</v>
      </c>
      <c r="E4539" s="5"/>
      <c r="F4539" s="4"/>
    </row>
    <row r="4540" spans="1:6" x14ac:dyDescent="0.25">
      <c r="A4540" s="4" t="s">
        <v>514</v>
      </c>
      <c r="B4540" s="4">
        <v>2</v>
      </c>
      <c r="C4540" s="4">
        <v>60</v>
      </c>
      <c r="D4540" s="4">
        <f t="shared" si="70"/>
        <v>120</v>
      </c>
      <c r="E4540" s="5"/>
      <c r="F4540" s="4"/>
    </row>
    <row r="4541" spans="1:6" x14ac:dyDescent="0.25">
      <c r="A4541" s="4" t="s">
        <v>514</v>
      </c>
      <c r="B4541" s="4">
        <v>2</v>
      </c>
      <c r="C4541" s="4">
        <v>60</v>
      </c>
      <c r="D4541" s="4">
        <f t="shared" si="70"/>
        <v>120</v>
      </c>
      <c r="E4541" s="5"/>
      <c r="F4541" s="4"/>
    </row>
    <row r="4542" spans="1:6" x14ac:dyDescent="0.25">
      <c r="A4542" s="4" t="s">
        <v>514</v>
      </c>
      <c r="B4542" s="4">
        <v>6</v>
      </c>
      <c r="C4542" s="4">
        <v>35</v>
      </c>
      <c r="D4542" s="4">
        <f t="shared" si="70"/>
        <v>210</v>
      </c>
      <c r="E4542" s="5"/>
      <c r="F4542" s="4"/>
    </row>
    <row r="4543" spans="1:6" x14ac:dyDescent="0.25">
      <c r="A4543" s="4" t="s">
        <v>514</v>
      </c>
      <c r="B4543" s="4">
        <v>2</v>
      </c>
      <c r="C4543" s="4">
        <v>60</v>
      </c>
      <c r="D4543" s="4">
        <f t="shared" si="70"/>
        <v>120</v>
      </c>
      <c r="E4543" s="5"/>
      <c r="F4543" s="4"/>
    </row>
    <row r="4544" spans="1:6" x14ac:dyDescent="0.25">
      <c r="A4544" s="4" t="s">
        <v>514</v>
      </c>
      <c r="B4544" s="4">
        <v>2</v>
      </c>
      <c r="C4544" s="4">
        <v>60</v>
      </c>
      <c r="D4544" s="4">
        <f t="shared" si="70"/>
        <v>120</v>
      </c>
      <c r="E4544" s="5"/>
      <c r="F4544" s="4"/>
    </row>
    <row r="4545" spans="1:6" x14ac:dyDescent="0.25">
      <c r="A4545" s="4" t="s">
        <v>514</v>
      </c>
      <c r="B4545" s="4">
        <v>3</v>
      </c>
      <c r="C4545" s="4">
        <v>30</v>
      </c>
      <c r="D4545" s="4">
        <f t="shared" si="70"/>
        <v>90</v>
      </c>
      <c r="E4545" s="5"/>
      <c r="F4545" s="4"/>
    </row>
    <row r="4546" spans="1:6" x14ac:dyDescent="0.25">
      <c r="A4546" s="4" t="s">
        <v>514</v>
      </c>
      <c r="B4546" s="4">
        <v>2</v>
      </c>
      <c r="C4546" s="4">
        <v>60</v>
      </c>
      <c r="D4546" s="4">
        <f t="shared" si="70"/>
        <v>120</v>
      </c>
      <c r="E4546" s="5"/>
      <c r="F4546" s="4"/>
    </row>
    <row r="4547" spans="1:6" x14ac:dyDescent="0.25">
      <c r="A4547" s="4" t="s">
        <v>514</v>
      </c>
      <c r="B4547" s="4">
        <v>3</v>
      </c>
      <c r="C4547" s="4">
        <v>30</v>
      </c>
      <c r="D4547" s="4">
        <f t="shared" ref="D4547:D4610" si="71">(B4547*C4547)</f>
        <v>90</v>
      </c>
      <c r="E4547" s="5"/>
      <c r="F4547" s="4"/>
    </row>
    <row r="4548" spans="1:6" x14ac:dyDescent="0.25">
      <c r="A4548" s="4" t="s">
        <v>514</v>
      </c>
      <c r="B4548" s="4">
        <v>2</v>
      </c>
      <c r="C4548" s="4">
        <v>60</v>
      </c>
      <c r="D4548" s="4">
        <f t="shared" si="71"/>
        <v>120</v>
      </c>
      <c r="E4548" s="5"/>
      <c r="F4548" s="4"/>
    </row>
    <row r="4549" spans="1:6" x14ac:dyDescent="0.25">
      <c r="A4549" s="4" t="s">
        <v>514</v>
      </c>
      <c r="B4549" s="4">
        <v>6</v>
      </c>
      <c r="C4549" s="4">
        <v>35</v>
      </c>
      <c r="D4549" s="4">
        <f t="shared" si="71"/>
        <v>210</v>
      </c>
      <c r="E4549" s="5"/>
      <c r="F4549" s="4"/>
    </row>
    <row r="4550" spans="1:6" x14ac:dyDescent="0.25">
      <c r="A4550" s="4" t="s">
        <v>514</v>
      </c>
      <c r="B4550" s="4">
        <v>6</v>
      </c>
      <c r="C4550" s="4">
        <v>35</v>
      </c>
      <c r="D4550" s="4">
        <f t="shared" si="71"/>
        <v>210</v>
      </c>
      <c r="E4550" s="5"/>
      <c r="F4550" s="4"/>
    </row>
    <row r="4551" spans="1:6" x14ac:dyDescent="0.25">
      <c r="A4551" s="4" t="s">
        <v>514</v>
      </c>
      <c r="B4551" s="4">
        <v>2</v>
      </c>
      <c r="C4551" s="4">
        <v>60</v>
      </c>
      <c r="D4551" s="4">
        <f t="shared" si="71"/>
        <v>120</v>
      </c>
      <c r="E4551" s="5"/>
      <c r="F4551" s="4"/>
    </row>
    <row r="4552" spans="1:6" x14ac:dyDescent="0.25">
      <c r="A4552" s="4" t="s">
        <v>514</v>
      </c>
      <c r="B4552" s="4">
        <v>6</v>
      </c>
      <c r="C4552" s="4">
        <v>35</v>
      </c>
      <c r="D4552" s="4">
        <f t="shared" si="71"/>
        <v>210</v>
      </c>
      <c r="E4552" s="5"/>
      <c r="F4552" s="4"/>
    </row>
    <row r="4553" spans="1:6" x14ac:dyDescent="0.25">
      <c r="A4553" s="4" t="s">
        <v>514</v>
      </c>
      <c r="B4553" s="4">
        <v>3</v>
      </c>
      <c r="C4553" s="4">
        <v>30</v>
      </c>
      <c r="D4553" s="4">
        <f t="shared" si="71"/>
        <v>90</v>
      </c>
      <c r="E4553" s="5"/>
      <c r="F4553" s="4"/>
    </row>
    <row r="4554" spans="1:6" x14ac:dyDescent="0.25">
      <c r="A4554" s="4" t="s">
        <v>514</v>
      </c>
      <c r="B4554" s="4">
        <v>6</v>
      </c>
      <c r="C4554" s="4">
        <v>35</v>
      </c>
      <c r="D4554" s="4">
        <f t="shared" si="71"/>
        <v>210</v>
      </c>
      <c r="E4554" s="5"/>
      <c r="F4554" s="4"/>
    </row>
    <row r="4555" spans="1:6" x14ac:dyDescent="0.25">
      <c r="A4555" s="4" t="s">
        <v>514</v>
      </c>
      <c r="B4555" s="4">
        <v>3</v>
      </c>
      <c r="C4555" s="4">
        <v>30</v>
      </c>
      <c r="D4555" s="4">
        <f t="shared" si="71"/>
        <v>90</v>
      </c>
      <c r="E4555" s="5"/>
      <c r="F4555" s="4"/>
    </row>
    <row r="4556" spans="1:6" x14ac:dyDescent="0.25">
      <c r="A4556" s="4" t="s">
        <v>514</v>
      </c>
      <c r="B4556" s="4">
        <v>2</v>
      </c>
      <c r="C4556" s="4">
        <v>60</v>
      </c>
      <c r="D4556" s="4">
        <f t="shared" si="71"/>
        <v>120</v>
      </c>
      <c r="E4556" s="5"/>
      <c r="F4556" s="4"/>
    </row>
    <row r="4557" spans="1:6" x14ac:dyDescent="0.25">
      <c r="A4557" s="4" t="s">
        <v>514</v>
      </c>
      <c r="B4557" s="4">
        <v>6</v>
      </c>
      <c r="C4557" s="4">
        <v>35</v>
      </c>
      <c r="D4557" s="4">
        <f t="shared" si="71"/>
        <v>210</v>
      </c>
      <c r="E4557" s="5"/>
      <c r="F4557" s="4"/>
    </row>
    <row r="4558" spans="1:6" x14ac:dyDescent="0.25">
      <c r="A4558" s="4" t="s">
        <v>514</v>
      </c>
      <c r="B4558" s="4">
        <v>3</v>
      </c>
      <c r="C4558" s="4">
        <v>30</v>
      </c>
      <c r="D4558" s="4">
        <f t="shared" si="71"/>
        <v>90</v>
      </c>
      <c r="E4558" s="5"/>
      <c r="F4558" s="4"/>
    </row>
    <row r="4559" spans="1:6" x14ac:dyDescent="0.25">
      <c r="A4559" s="4" t="s">
        <v>514</v>
      </c>
      <c r="B4559" s="4">
        <v>2</v>
      </c>
      <c r="C4559" s="4">
        <v>60</v>
      </c>
      <c r="D4559" s="4">
        <f t="shared" si="71"/>
        <v>120</v>
      </c>
      <c r="E4559" s="5"/>
      <c r="F4559" s="4"/>
    </row>
    <row r="4560" spans="1:6" x14ac:dyDescent="0.25">
      <c r="A4560" s="4" t="s">
        <v>514</v>
      </c>
      <c r="B4560" s="4">
        <v>3</v>
      </c>
      <c r="C4560" s="4">
        <v>30</v>
      </c>
      <c r="D4560" s="4">
        <f t="shared" si="71"/>
        <v>90</v>
      </c>
      <c r="E4560" s="5"/>
      <c r="F4560" s="4"/>
    </row>
    <row r="4561" spans="1:6" x14ac:dyDescent="0.25">
      <c r="A4561" s="4" t="s">
        <v>514</v>
      </c>
      <c r="B4561" s="4">
        <v>6</v>
      </c>
      <c r="C4561" s="4">
        <v>35</v>
      </c>
      <c r="D4561" s="4">
        <f t="shared" si="71"/>
        <v>210</v>
      </c>
      <c r="E4561" s="5"/>
      <c r="F4561" s="4"/>
    </row>
    <row r="4562" spans="1:6" x14ac:dyDescent="0.25">
      <c r="A4562" s="4" t="s">
        <v>514</v>
      </c>
      <c r="B4562" s="4">
        <v>6</v>
      </c>
      <c r="C4562" s="4">
        <v>35</v>
      </c>
      <c r="D4562" s="4">
        <f t="shared" si="71"/>
        <v>210</v>
      </c>
      <c r="E4562" s="5"/>
      <c r="F4562" s="4"/>
    </row>
    <row r="4563" spans="1:6" x14ac:dyDescent="0.25">
      <c r="A4563" s="4" t="s">
        <v>514</v>
      </c>
      <c r="B4563" s="4">
        <v>3</v>
      </c>
      <c r="C4563" s="4">
        <v>30</v>
      </c>
      <c r="D4563" s="4">
        <f t="shared" si="71"/>
        <v>90</v>
      </c>
      <c r="E4563" s="5"/>
      <c r="F4563" s="4"/>
    </row>
    <row r="4564" spans="1:6" x14ac:dyDescent="0.25">
      <c r="A4564" s="4" t="s">
        <v>514</v>
      </c>
      <c r="B4564" s="4">
        <v>2</v>
      </c>
      <c r="C4564" s="4">
        <v>60</v>
      </c>
      <c r="D4564" s="4">
        <f t="shared" si="71"/>
        <v>120</v>
      </c>
      <c r="E4564" s="5"/>
      <c r="F4564" s="4"/>
    </row>
    <row r="4565" spans="1:6" x14ac:dyDescent="0.25">
      <c r="A4565" s="4" t="s">
        <v>514</v>
      </c>
      <c r="B4565" s="4">
        <v>2</v>
      </c>
      <c r="C4565" s="4">
        <v>60</v>
      </c>
      <c r="D4565" s="4">
        <f t="shared" si="71"/>
        <v>120</v>
      </c>
      <c r="E4565" s="5"/>
      <c r="F4565" s="4"/>
    </row>
    <row r="4566" spans="1:6" x14ac:dyDescent="0.25">
      <c r="A4566" s="4" t="s">
        <v>514</v>
      </c>
      <c r="B4566" s="4">
        <v>2</v>
      </c>
      <c r="C4566" s="4">
        <v>60</v>
      </c>
      <c r="D4566" s="4">
        <f t="shared" si="71"/>
        <v>120</v>
      </c>
      <c r="E4566" s="5"/>
      <c r="F4566" s="4"/>
    </row>
    <row r="4567" spans="1:6" x14ac:dyDescent="0.25">
      <c r="A4567" s="4" t="s">
        <v>514</v>
      </c>
      <c r="B4567" s="4">
        <v>3</v>
      </c>
      <c r="C4567" s="4">
        <v>30</v>
      </c>
      <c r="D4567" s="4">
        <f t="shared" si="71"/>
        <v>90</v>
      </c>
      <c r="E4567" s="5"/>
      <c r="F4567" s="4"/>
    </row>
    <row r="4568" spans="1:6" x14ac:dyDescent="0.25">
      <c r="A4568" s="4" t="s">
        <v>514</v>
      </c>
      <c r="B4568" s="4">
        <v>6</v>
      </c>
      <c r="C4568" s="4">
        <v>35</v>
      </c>
      <c r="D4568" s="4">
        <f t="shared" si="71"/>
        <v>210</v>
      </c>
      <c r="E4568" s="5"/>
      <c r="F4568" s="4"/>
    </row>
    <row r="4569" spans="1:6" x14ac:dyDescent="0.25">
      <c r="A4569" s="4" t="s">
        <v>514</v>
      </c>
      <c r="B4569" s="4">
        <v>2</v>
      </c>
      <c r="C4569" s="4">
        <v>60</v>
      </c>
      <c r="D4569" s="4">
        <f t="shared" si="71"/>
        <v>120</v>
      </c>
      <c r="E4569" s="5"/>
      <c r="F4569" s="4"/>
    </row>
    <row r="4570" spans="1:6" x14ac:dyDescent="0.25">
      <c r="A4570" s="4" t="s">
        <v>514</v>
      </c>
      <c r="B4570" s="4">
        <v>2</v>
      </c>
      <c r="C4570" s="4">
        <v>60</v>
      </c>
      <c r="D4570" s="4">
        <f t="shared" si="71"/>
        <v>120</v>
      </c>
      <c r="E4570" s="5"/>
      <c r="F4570" s="4"/>
    </row>
    <row r="4571" spans="1:6" x14ac:dyDescent="0.25">
      <c r="A4571" s="4" t="s">
        <v>514</v>
      </c>
      <c r="B4571" s="4">
        <v>6</v>
      </c>
      <c r="C4571" s="4">
        <v>35</v>
      </c>
      <c r="D4571" s="4">
        <f t="shared" si="71"/>
        <v>210</v>
      </c>
      <c r="E4571" s="5"/>
      <c r="F4571" s="4"/>
    </row>
    <row r="4572" spans="1:6" x14ac:dyDescent="0.25">
      <c r="A4572" s="4" t="s">
        <v>514</v>
      </c>
      <c r="B4572" s="4">
        <v>3</v>
      </c>
      <c r="C4572" s="4">
        <v>30</v>
      </c>
      <c r="D4572" s="4">
        <f t="shared" si="71"/>
        <v>90</v>
      </c>
      <c r="E4572" s="5"/>
      <c r="F4572" s="4"/>
    </row>
    <row r="4573" spans="1:6" x14ac:dyDescent="0.25">
      <c r="A4573" s="4" t="s">
        <v>514</v>
      </c>
      <c r="B4573" s="4">
        <v>2</v>
      </c>
      <c r="C4573" s="4">
        <v>60</v>
      </c>
      <c r="D4573" s="4">
        <f t="shared" si="71"/>
        <v>120</v>
      </c>
      <c r="E4573" s="5"/>
      <c r="F4573" s="4"/>
    </row>
    <row r="4574" spans="1:6" x14ac:dyDescent="0.25">
      <c r="A4574" s="4" t="s">
        <v>514</v>
      </c>
      <c r="B4574" s="4">
        <v>6</v>
      </c>
      <c r="C4574" s="4">
        <v>35</v>
      </c>
      <c r="D4574" s="4">
        <f t="shared" si="71"/>
        <v>210</v>
      </c>
      <c r="E4574" s="5"/>
      <c r="F4574" s="4"/>
    </row>
    <row r="4575" spans="1:6" x14ac:dyDescent="0.25">
      <c r="A4575" s="4" t="s">
        <v>514</v>
      </c>
      <c r="B4575" s="4">
        <v>6</v>
      </c>
      <c r="C4575" s="4">
        <v>35</v>
      </c>
      <c r="D4575" s="4">
        <f t="shared" si="71"/>
        <v>210</v>
      </c>
      <c r="E4575" s="5"/>
      <c r="F4575" s="4"/>
    </row>
    <row r="4576" spans="1:6" x14ac:dyDescent="0.25">
      <c r="A4576" s="4" t="s">
        <v>514</v>
      </c>
      <c r="B4576" s="4">
        <v>6</v>
      </c>
      <c r="C4576" s="4">
        <v>35</v>
      </c>
      <c r="D4576" s="4">
        <f t="shared" si="71"/>
        <v>210</v>
      </c>
      <c r="E4576" s="5"/>
      <c r="F4576" s="4"/>
    </row>
    <row r="4577" spans="1:6" x14ac:dyDescent="0.25">
      <c r="A4577" s="4" t="s">
        <v>514</v>
      </c>
      <c r="B4577" s="4">
        <v>2</v>
      </c>
      <c r="C4577" s="4">
        <v>60</v>
      </c>
      <c r="D4577" s="4">
        <f t="shared" si="71"/>
        <v>120</v>
      </c>
      <c r="E4577" s="5"/>
      <c r="F4577" s="4"/>
    </row>
    <row r="4578" spans="1:6" x14ac:dyDescent="0.25">
      <c r="A4578" s="4" t="s">
        <v>514</v>
      </c>
      <c r="B4578" s="4">
        <v>6</v>
      </c>
      <c r="C4578" s="4">
        <v>35</v>
      </c>
      <c r="D4578" s="4">
        <f t="shared" si="71"/>
        <v>210</v>
      </c>
      <c r="E4578" s="5"/>
      <c r="F4578" s="4"/>
    </row>
    <row r="4579" spans="1:6" x14ac:dyDescent="0.25">
      <c r="A4579" s="4" t="s">
        <v>514</v>
      </c>
      <c r="B4579" s="4">
        <v>2</v>
      </c>
      <c r="C4579" s="4">
        <v>60</v>
      </c>
      <c r="D4579" s="4">
        <f t="shared" si="71"/>
        <v>120</v>
      </c>
      <c r="E4579" s="5"/>
      <c r="F4579" s="4"/>
    </row>
    <row r="4580" spans="1:6" x14ac:dyDescent="0.25">
      <c r="A4580" s="4" t="s">
        <v>514</v>
      </c>
      <c r="B4580" s="4">
        <v>3</v>
      </c>
      <c r="C4580" s="4">
        <v>30</v>
      </c>
      <c r="D4580" s="4">
        <f t="shared" si="71"/>
        <v>90</v>
      </c>
      <c r="E4580" s="5"/>
      <c r="F4580" s="4"/>
    </row>
    <row r="4581" spans="1:6" x14ac:dyDescent="0.25">
      <c r="A4581" s="4" t="s">
        <v>514</v>
      </c>
      <c r="B4581" s="4">
        <v>6</v>
      </c>
      <c r="C4581" s="4">
        <v>35</v>
      </c>
      <c r="D4581" s="4">
        <f t="shared" si="71"/>
        <v>210</v>
      </c>
      <c r="E4581" s="5"/>
      <c r="F4581" s="4"/>
    </row>
    <row r="4582" spans="1:6" x14ac:dyDescent="0.25">
      <c r="A4582" s="4" t="s">
        <v>514</v>
      </c>
      <c r="B4582" s="4">
        <v>2</v>
      </c>
      <c r="C4582" s="4">
        <v>60</v>
      </c>
      <c r="D4582" s="4">
        <f t="shared" si="71"/>
        <v>120</v>
      </c>
      <c r="E4582" s="5"/>
      <c r="F4582" s="4"/>
    </row>
    <row r="4583" spans="1:6" x14ac:dyDescent="0.25">
      <c r="A4583" s="4" t="s">
        <v>514</v>
      </c>
      <c r="B4583" s="4">
        <v>2</v>
      </c>
      <c r="C4583" s="4">
        <v>60</v>
      </c>
      <c r="D4583" s="4">
        <f t="shared" si="71"/>
        <v>120</v>
      </c>
      <c r="E4583" s="5"/>
      <c r="F4583" s="4"/>
    </row>
    <row r="4584" spans="1:6" x14ac:dyDescent="0.25">
      <c r="A4584" s="4" t="s">
        <v>514</v>
      </c>
      <c r="B4584" s="4">
        <v>6</v>
      </c>
      <c r="C4584" s="4">
        <v>35</v>
      </c>
      <c r="D4584" s="4">
        <f t="shared" si="71"/>
        <v>210</v>
      </c>
      <c r="E4584" s="5"/>
      <c r="F4584" s="4"/>
    </row>
    <row r="4585" spans="1:6" x14ac:dyDescent="0.25">
      <c r="A4585" s="4" t="s">
        <v>514</v>
      </c>
      <c r="B4585" s="4">
        <v>3</v>
      </c>
      <c r="C4585" s="4">
        <v>30</v>
      </c>
      <c r="D4585" s="4">
        <f t="shared" si="71"/>
        <v>90</v>
      </c>
      <c r="E4585" s="5"/>
      <c r="F4585" s="4"/>
    </row>
    <row r="4586" spans="1:6" x14ac:dyDescent="0.25">
      <c r="A4586" s="4" t="s">
        <v>514</v>
      </c>
      <c r="B4586" s="4">
        <v>2</v>
      </c>
      <c r="C4586" s="4">
        <v>60</v>
      </c>
      <c r="D4586" s="4">
        <f t="shared" si="71"/>
        <v>120</v>
      </c>
      <c r="E4586" s="5"/>
      <c r="F4586" s="4"/>
    </row>
    <row r="4587" spans="1:6" x14ac:dyDescent="0.25">
      <c r="A4587" s="4" t="s">
        <v>514</v>
      </c>
      <c r="B4587" s="4">
        <v>6</v>
      </c>
      <c r="C4587" s="4">
        <v>35</v>
      </c>
      <c r="D4587" s="4">
        <f t="shared" si="71"/>
        <v>210</v>
      </c>
      <c r="E4587" s="5"/>
      <c r="F4587" s="4"/>
    </row>
    <row r="4588" spans="1:6" x14ac:dyDescent="0.25">
      <c r="A4588" s="4" t="s">
        <v>514</v>
      </c>
      <c r="B4588" s="4">
        <v>3</v>
      </c>
      <c r="C4588" s="4">
        <v>30</v>
      </c>
      <c r="D4588" s="4">
        <f t="shared" si="71"/>
        <v>90</v>
      </c>
      <c r="E4588" s="5"/>
      <c r="F4588" s="4"/>
    </row>
    <row r="4589" spans="1:6" x14ac:dyDescent="0.25">
      <c r="A4589" s="4" t="s">
        <v>514</v>
      </c>
      <c r="B4589" s="4">
        <v>2</v>
      </c>
      <c r="C4589" s="4">
        <v>60</v>
      </c>
      <c r="D4589" s="4">
        <f t="shared" si="71"/>
        <v>120</v>
      </c>
      <c r="E4589" s="5"/>
      <c r="F4589" s="4"/>
    </row>
    <row r="4590" spans="1:6" x14ac:dyDescent="0.25">
      <c r="A4590" s="4" t="s">
        <v>514</v>
      </c>
      <c r="B4590" s="4">
        <v>6</v>
      </c>
      <c r="C4590" s="4">
        <v>35</v>
      </c>
      <c r="D4590" s="4">
        <f t="shared" si="71"/>
        <v>210</v>
      </c>
      <c r="E4590" s="5"/>
      <c r="F4590" s="4"/>
    </row>
    <row r="4591" spans="1:6" x14ac:dyDescent="0.25">
      <c r="A4591" s="4" t="s">
        <v>514</v>
      </c>
      <c r="B4591" s="4">
        <v>3</v>
      </c>
      <c r="C4591" s="4">
        <v>30</v>
      </c>
      <c r="D4591" s="4">
        <f t="shared" si="71"/>
        <v>90</v>
      </c>
      <c r="E4591" s="5"/>
      <c r="F4591" s="4"/>
    </row>
    <row r="4592" spans="1:6" x14ac:dyDescent="0.25">
      <c r="A4592" s="4" t="s">
        <v>514</v>
      </c>
      <c r="B4592" s="4">
        <v>3</v>
      </c>
      <c r="C4592" s="4">
        <v>30</v>
      </c>
      <c r="D4592" s="4">
        <f t="shared" si="71"/>
        <v>90</v>
      </c>
      <c r="E4592" s="5"/>
      <c r="F4592" s="4"/>
    </row>
    <row r="4593" spans="1:6" x14ac:dyDescent="0.25">
      <c r="A4593" s="4" t="s">
        <v>514</v>
      </c>
      <c r="B4593" s="4">
        <v>2</v>
      </c>
      <c r="C4593" s="4">
        <v>60</v>
      </c>
      <c r="D4593" s="4">
        <f t="shared" si="71"/>
        <v>120</v>
      </c>
      <c r="E4593" s="5"/>
      <c r="F4593" s="4"/>
    </row>
    <row r="4594" spans="1:6" x14ac:dyDescent="0.25">
      <c r="A4594" s="4" t="s">
        <v>514</v>
      </c>
      <c r="B4594" s="4">
        <v>2</v>
      </c>
      <c r="C4594" s="4">
        <v>60</v>
      </c>
      <c r="D4594" s="4">
        <f t="shared" si="71"/>
        <v>120</v>
      </c>
      <c r="E4594" s="5"/>
      <c r="F4594" s="4"/>
    </row>
    <row r="4595" spans="1:6" x14ac:dyDescent="0.25">
      <c r="A4595" s="4" t="s">
        <v>514</v>
      </c>
      <c r="B4595" s="4">
        <v>6</v>
      </c>
      <c r="C4595" s="4">
        <v>35</v>
      </c>
      <c r="D4595" s="4">
        <f t="shared" si="71"/>
        <v>210</v>
      </c>
      <c r="E4595" s="5"/>
      <c r="F4595" s="4"/>
    </row>
    <row r="4596" spans="1:6" x14ac:dyDescent="0.25">
      <c r="A4596" s="4" t="s">
        <v>514</v>
      </c>
      <c r="B4596" s="4">
        <v>6</v>
      </c>
      <c r="C4596" s="4">
        <v>35</v>
      </c>
      <c r="D4596" s="4">
        <f t="shared" si="71"/>
        <v>210</v>
      </c>
      <c r="E4596" s="5"/>
      <c r="F4596" s="4"/>
    </row>
    <row r="4597" spans="1:6" x14ac:dyDescent="0.25">
      <c r="A4597" s="4" t="s">
        <v>514</v>
      </c>
      <c r="B4597" s="4">
        <v>3</v>
      </c>
      <c r="C4597" s="4">
        <v>30</v>
      </c>
      <c r="D4597" s="4">
        <f t="shared" si="71"/>
        <v>90</v>
      </c>
      <c r="E4597" s="5"/>
      <c r="F4597" s="4"/>
    </row>
    <row r="4598" spans="1:6" x14ac:dyDescent="0.25">
      <c r="A4598" s="4" t="s">
        <v>514</v>
      </c>
      <c r="B4598" s="4">
        <v>3</v>
      </c>
      <c r="C4598" s="4">
        <v>30</v>
      </c>
      <c r="D4598" s="4">
        <f t="shared" si="71"/>
        <v>90</v>
      </c>
      <c r="E4598" s="5"/>
      <c r="F4598" s="4"/>
    </row>
    <row r="4599" spans="1:6" x14ac:dyDescent="0.25">
      <c r="A4599" s="4" t="s">
        <v>514</v>
      </c>
      <c r="B4599" s="4">
        <v>6</v>
      </c>
      <c r="C4599" s="4">
        <v>35</v>
      </c>
      <c r="D4599" s="4">
        <f t="shared" si="71"/>
        <v>210</v>
      </c>
      <c r="E4599" s="5"/>
      <c r="F4599" s="4"/>
    </row>
    <row r="4600" spans="1:6" x14ac:dyDescent="0.25">
      <c r="A4600" s="4" t="s">
        <v>514</v>
      </c>
      <c r="B4600" s="4">
        <v>2</v>
      </c>
      <c r="C4600" s="4">
        <v>60</v>
      </c>
      <c r="D4600" s="4">
        <f t="shared" si="71"/>
        <v>120</v>
      </c>
      <c r="E4600" s="5"/>
      <c r="F4600" s="4"/>
    </row>
    <row r="4601" spans="1:6" x14ac:dyDescent="0.25">
      <c r="A4601" s="4" t="s">
        <v>514</v>
      </c>
      <c r="B4601" s="4">
        <v>2</v>
      </c>
      <c r="C4601" s="4">
        <v>60</v>
      </c>
      <c r="D4601" s="4">
        <f t="shared" si="71"/>
        <v>120</v>
      </c>
      <c r="E4601" s="5"/>
      <c r="F4601" s="4"/>
    </row>
    <row r="4602" spans="1:6" x14ac:dyDescent="0.25">
      <c r="A4602" s="4" t="s">
        <v>514</v>
      </c>
      <c r="B4602" s="4">
        <v>6</v>
      </c>
      <c r="C4602" s="4">
        <v>35</v>
      </c>
      <c r="D4602" s="4">
        <f t="shared" si="71"/>
        <v>210</v>
      </c>
      <c r="E4602" s="5"/>
      <c r="F4602" s="4"/>
    </row>
    <row r="4603" spans="1:6" x14ac:dyDescent="0.25">
      <c r="A4603" s="4" t="s">
        <v>514</v>
      </c>
      <c r="B4603" s="4">
        <v>6</v>
      </c>
      <c r="C4603" s="4">
        <v>35</v>
      </c>
      <c r="D4603" s="4">
        <f t="shared" si="71"/>
        <v>210</v>
      </c>
      <c r="E4603" s="5"/>
      <c r="F4603" s="4"/>
    </row>
    <row r="4604" spans="1:6" x14ac:dyDescent="0.25">
      <c r="A4604" s="4" t="s">
        <v>514</v>
      </c>
      <c r="B4604" s="4">
        <v>3</v>
      </c>
      <c r="C4604" s="4">
        <v>30</v>
      </c>
      <c r="D4604" s="4">
        <f t="shared" si="71"/>
        <v>90</v>
      </c>
      <c r="E4604" s="5"/>
      <c r="F4604" s="4"/>
    </row>
    <row r="4605" spans="1:6" x14ac:dyDescent="0.25">
      <c r="A4605" s="4" t="s">
        <v>514</v>
      </c>
      <c r="B4605" s="4">
        <v>2</v>
      </c>
      <c r="C4605" s="4">
        <v>60</v>
      </c>
      <c r="D4605" s="4">
        <f t="shared" si="71"/>
        <v>120</v>
      </c>
      <c r="E4605" s="5"/>
      <c r="F4605" s="4"/>
    </row>
    <row r="4606" spans="1:6" x14ac:dyDescent="0.25">
      <c r="A4606" s="4" t="s">
        <v>514</v>
      </c>
      <c r="B4606" s="4">
        <v>2</v>
      </c>
      <c r="C4606" s="4">
        <v>60</v>
      </c>
      <c r="D4606" s="4">
        <f t="shared" si="71"/>
        <v>120</v>
      </c>
      <c r="E4606" s="5"/>
      <c r="F4606" s="4"/>
    </row>
    <row r="4607" spans="1:6" x14ac:dyDescent="0.25">
      <c r="A4607" s="4" t="s">
        <v>514</v>
      </c>
      <c r="B4607" s="4">
        <v>6</v>
      </c>
      <c r="C4607" s="4">
        <v>35</v>
      </c>
      <c r="D4607" s="4">
        <f t="shared" si="71"/>
        <v>210</v>
      </c>
      <c r="E4607" s="5"/>
      <c r="F4607" s="4"/>
    </row>
    <row r="4608" spans="1:6" x14ac:dyDescent="0.25">
      <c r="A4608" s="4" t="s">
        <v>514</v>
      </c>
      <c r="B4608" s="4">
        <v>3</v>
      </c>
      <c r="C4608" s="4">
        <v>30</v>
      </c>
      <c r="D4608" s="4">
        <f t="shared" si="71"/>
        <v>90</v>
      </c>
      <c r="E4608" s="5"/>
      <c r="F4608" s="4"/>
    </row>
    <row r="4609" spans="1:6" x14ac:dyDescent="0.25">
      <c r="A4609" s="4" t="s">
        <v>514</v>
      </c>
      <c r="B4609" s="4">
        <v>3</v>
      </c>
      <c r="C4609" s="4">
        <v>30</v>
      </c>
      <c r="D4609" s="4">
        <f t="shared" si="71"/>
        <v>90</v>
      </c>
      <c r="E4609" s="5"/>
      <c r="F4609" s="4"/>
    </row>
    <row r="4610" spans="1:6" x14ac:dyDescent="0.25">
      <c r="A4610" s="4" t="s">
        <v>514</v>
      </c>
      <c r="B4610" s="4">
        <v>2</v>
      </c>
      <c r="C4610" s="4">
        <v>60</v>
      </c>
      <c r="D4610" s="4">
        <f t="shared" si="71"/>
        <v>120</v>
      </c>
      <c r="E4610" s="5"/>
      <c r="F4610" s="4"/>
    </row>
    <row r="4611" spans="1:6" x14ac:dyDescent="0.25">
      <c r="A4611" s="4" t="s">
        <v>514</v>
      </c>
      <c r="B4611" s="4">
        <v>6</v>
      </c>
      <c r="C4611" s="4">
        <v>35</v>
      </c>
      <c r="D4611" s="4">
        <f t="shared" ref="D4611:D4674" si="72">(B4611*C4611)</f>
        <v>210</v>
      </c>
      <c r="E4611" s="5"/>
      <c r="F4611" s="4"/>
    </row>
    <row r="4612" spans="1:6" x14ac:dyDescent="0.25">
      <c r="A4612" s="4" t="s">
        <v>514</v>
      </c>
      <c r="B4612" s="4">
        <v>3</v>
      </c>
      <c r="C4612" s="4">
        <v>30</v>
      </c>
      <c r="D4612" s="4">
        <f t="shared" si="72"/>
        <v>90</v>
      </c>
      <c r="E4612" s="5"/>
      <c r="F4612" s="4"/>
    </row>
    <row r="4613" spans="1:6" x14ac:dyDescent="0.25">
      <c r="A4613" s="4" t="s">
        <v>514</v>
      </c>
      <c r="B4613" s="4">
        <v>6</v>
      </c>
      <c r="C4613" s="4">
        <v>35</v>
      </c>
      <c r="D4613" s="4">
        <f t="shared" si="72"/>
        <v>210</v>
      </c>
      <c r="E4613" s="5"/>
      <c r="F4613" s="4"/>
    </row>
    <row r="4614" spans="1:6" x14ac:dyDescent="0.25">
      <c r="A4614" s="4" t="s">
        <v>514</v>
      </c>
      <c r="B4614" s="4">
        <v>2</v>
      </c>
      <c r="C4614" s="4">
        <v>60</v>
      </c>
      <c r="D4614" s="4">
        <f t="shared" si="72"/>
        <v>120</v>
      </c>
      <c r="E4614" s="5"/>
      <c r="F4614" s="4"/>
    </row>
    <row r="4615" spans="1:6" x14ac:dyDescent="0.25">
      <c r="A4615" s="4" t="s">
        <v>514</v>
      </c>
      <c r="B4615" s="4">
        <v>2</v>
      </c>
      <c r="C4615" s="4">
        <v>60</v>
      </c>
      <c r="D4615" s="4">
        <f t="shared" si="72"/>
        <v>120</v>
      </c>
      <c r="E4615" s="5"/>
      <c r="F4615" s="4"/>
    </row>
    <row r="4616" spans="1:6" x14ac:dyDescent="0.25">
      <c r="A4616" s="4" t="s">
        <v>514</v>
      </c>
      <c r="B4616" s="4">
        <v>6</v>
      </c>
      <c r="C4616" s="4">
        <v>35</v>
      </c>
      <c r="D4616" s="4">
        <f t="shared" si="72"/>
        <v>210</v>
      </c>
      <c r="E4616" s="5"/>
      <c r="F4616" s="4"/>
    </row>
    <row r="4617" spans="1:6" x14ac:dyDescent="0.25">
      <c r="A4617" s="4" t="s">
        <v>514</v>
      </c>
      <c r="B4617" s="4">
        <v>6</v>
      </c>
      <c r="C4617" s="4">
        <v>35</v>
      </c>
      <c r="D4617" s="4">
        <f t="shared" si="72"/>
        <v>210</v>
      </c>
      <c r="E4617" s="5"/>
      <c r="F4617" s="4"/>
    </row>
    <row r="4618" spans="1:6" x14ac:dyDescent="0.25">
      <c r="A4618" s="4" t="s">
        <v>514</v>
      </c>
      <c r="B4618" s="4">
        <v>6</v>
      </c>
      <c r="C4618" s="4">
        <v>35</v>
      </c>
      <c r="D4618" s="4">
        <f t="shared" si="72"/>
        <v>210</v>
      </c>
      <c r="E4618" s="5"/>
      <c r="F4618" s="4"/>
    </row>
    <row r="4619" spans="1:6" x14ac:dyDescent="0.25">
      <c r="A4619" s="4" t="s">
        <v>514</v>
      </c>
      <c r="B4619" s="4">
        <v>2</v>
      </c>
      <c r="C4619" s="4">
        <v>60</v>
      </c>
      <c r="D4619" s="4">
        <f t="shared" si="72"/>
        <v>120</v>
      </c>
      <c r="E4619" s="5"/>
      <c r="F4619" s="4"/>
    </row>
    <row r="4620" spans="1:6" x14ac:dyDescent="0.25">
      <c r="A4620" s="4" t="s">
        <v>514</v>
      </c>
      <c r="B4620" s="4">
        <v>3</v>
      </c>
      <c r="C4620" s="4">
        <v>30</v>
      </c>
      <c r="D4620" s="4">
        <f t="shared" si="72"/>
        <v>90</v>
      </c>
      <c r="E4620" s="5"/>
      <c r="F4620" s="4"/>
    </row>
    <row r="4621" spans="1:6" x14ac:dyDescent="0.25">
      <c r="A4621" s="4" t="s">
        <v>514</v>
      </c>
      <c r="B4621" s="4">
        <v>3</v>
      </c>
      <c r="C4621" s="4">
        <v>30</v>
      </c>
      <c r="D4621" s="4">
        <f t="shared" si="72"/>
        <v>90</v>
      </c>
      <c r="E4621" s="5"/>
      <c r="F4621" s="4"/>
    </row>
    <row r="4622" spans="1:6" x14ac:dyDescent="0.25">
      <c r="A4622" s="4" t="s">
        <v>514</v>
      </c>
      <c r="B4622" s="4">
        <v>2</v>
      </c>
      <c r="C4622" s="4">
        <v>60</v>
      </c>
      <c r="D4622" s="4">
        <f t="shared" si="72"/>
        <v>120</v>
      </c>
      <c r="E4622" s="5"/>
      <c r="F4622" s="4"/>
    </row>
    <row r="4623" spans="1:6" x14ac:dyDescent="0.25">
      <c r="A4623" s="4" t="s">
        <v>514</v>
      </c>
      <c r="B4623" s="4">
        <v>6</v>
      </c>
      <c r="C4623" s="4">
        <v>35</v>
      </c>
      <c r="D4623" s="4">
        <f t="shared" si="72"/>
        <v>210</v>
      </c>
      <c r="E4623" s="5"/>
      <c r="F4623" s="4"/>
    </row>
    <row r="4624" spans="1:6" x14ac:dyDescent="0.25">
      <c r="A4624" s="4" t="s">
        <v>514</v>
      </c>
      <c r="B4624" s="4">
        <v>3</v>
      </c>
      <c r="C4624" s="4">
        <v>30</v>
      </c>
      <c r="D4624" s="4">
        <f t="shared" si="72"/>
        <v>90</v>
      </c>
      <c r="E4624" s="5"/>
      <c r="F4624" s="4"/>
    </row>
    <row r="4625" spans="1:6" x14ac:dyDescent="0.25">
      <c r="A4625" s="4" t="s">
        <v>514</v>
      </c>
      <c r="B4625" s="4">
        <v>3</v>
      </c>
      <c r="C4625" s="4">
        <v>30</v>
      </c>
      <c r="D4625" s="4">
        <f t="shared" si="72"/>
        <v>90</v>
      </c>
      <c r="E4625" s="5"/>
      <c r="F4625" s="4"/>
    </row>
    <row r="4626" spans="1:6" x14ac:dyDescent="0.25">
      <c r="A4626" s="4" t="s">
        <v>514</v>
      </c>
      <c r="B4626" s="4">
        <v>2</v>
      </c>
      <c r="C4626" s="4">
        <v>60</v>
      </c>
      <c r="D4626" s="4">
        <f t="shared" si="72"/>
        <v>120</v>
      </c>
      <c r="E4626" s="5"/>
      <c r="F4626" s="4"/>
    </row>
    <row r="4627" spans="1:6" x14ac:dyDescent="0.25">
      <c r="A4627" s="4" t="s">
        <v>514</v>
      </c>
      <c r="B4627" s="4">
        <v>2</v>
      </c>
      <c r="C4627" s="4">
        <v>60</v>
      </c>
      <c r="D4627" s="4">
        <f t="shared" si="72"/>
        <v>120</v>
      </c>
      <c r="E4627" s="5"/>
      <c r="F4627" s="4"/>
    </row>
    <row r="4628" spans="1:6" x14ac:dyDescent="0.25">
      <c r="A4628" s="4" t="s">
        <v>514</v>
      </c>
      <c r="B4628" s="4">
        <v>2</v>
      </c>
      <c r="C4628" s="4">
        <v>60</v>
      </c>
      <c r="D4628" s="4">
        <f t="shared" si="72"/>
        <v>120</v>
      </c>
      <c r="E4628" s="5"/>
      <c r="F4628" s="4"/>
    </row>
    <row r="4629" spans="1:6" x14ac:dyDescent="0.25">
      <c r="A4629" s="4" t="s">
        <v>514</v>
      </c>
      <c r="B4629" s="4">
        <v>6</v>
      </c>
      <c r="C4629" s="4">
        <v>35</v>
      </c>
      <c r="D4629" s="4">
        <f t="shared" si="72"/>
        <v>210</v>
      </c>
      <c r="E4629" s="5"/>
      <c r="F4629" s="4"/>
    </row>
    <row r="4630" spans="1:6" x14ac:dyDescent="0.25">
      <c r="A4630" s="4" t="s">
        <v>514</v>
      </c>
      <c r="B4630" s="4">
        <v>3</v>
      </c>
      <c r="C4630" s="4">
        <v>30</v>
      </c>
      <c r="D4630" s="4">
        <f t="shared" si="72"/>
        <v>90</v>
      </c>
      <c r="E4630" s="5"/>
      <c r="F4630" s="4"/>
    </row>
    <row r="4631" spans="1:6" x14ac:dyDescent="0.25">
      <c r="A4631" s="4" t="s">
        <v>514</v>
      </c>
      <c r="B4631" s="4">
        <v>2</v>
      </c>
      <c r="C4631" s="4">
        <v>60</v>
      </c>
      <c r="D4631" s="4">
        <f t="shared" si="72"/>
        <v>120</v>
      </c>
      <c r="E4631" s="5"/>
      <c r="F4631" s="4"/>
    </row>
    <row r="4632" spans="1:6" x14ac:dyDescent="0.25">
      <c r="A4632" s="4" t="s">
        <v>514</v>
      </c>
      <c r="B4632" s="4">
        <v>6</v>
      </c>
      <c r="C4632" s="4">
        <v>35</v>
      </c>
      <c r="D4632" s="4">
        <f t="shared" si="72"/>
        <v>210</v>
      </c>
      <c r="E4632" s="5"/>
      <c r="F4632" s="4"/>
    </row>
    <row r="4633" spans="1:6" x14ac:dyDescent="0.25">
      <c r="A4633" s="4" t="s">
        <v>514</v>
      </c>
      <c r="B4633" s="4">
        <v>2</v>
      </c>
      <c r="C4633" s="4">
        <v>60</v>
      </c>
      <c r="D4633" s="4">
        <f t="shared" si="72"/>
        <v>120</v>
      </c>
      <c r="E4633" s="5"/>
      <c r="F4633" s="4"/>
    </row>
    <row r="4634" spans="1:6" x14ac:dyDescent="0.25">
      <c r="A4634" s="4" t="s">
        <v>514</v>
      </c>
      <c r="B4634" s="4">
        <v>6</v>
      </c>
      <c r="C4634" s="4">
        <v>35</v>
      </c>
      <c r="D4634" s="4">
        <f t="shared" si="72"/>
        <v>210</v>
      </c>
      <c r="E4634" s="5"/>
      <c r="F4634" s="4"/>
    </row>
    <row r="4635" spans="1:6" x14ac:dyDescent="0.25">
      <c r="A4635" s="4" t="s">
        <v>514</v>
      </c>
      <c r="B4635" s="4">
        <v>3</v>
      </c>
      <c r="C4635" s="4">
        <v>30</v>
      </c>
      <c r="D4635" s="4">
        <f t="shared" si="72"/>
        <v>90</v>
      </c>
      <c r="E4635" s="5"/>
      <c r="F4635" s="4"/>
    </row>
    <row r="4636" spans="1:6" x14ac:dyDescent="0.25">
      <c r="A4636" s="4" t="s">
        <v>514</v>
      </c>
      <c r="B4636" s="4">
        <v>3</v>
      </c>
      <c r="C4636" s="4">
        <v>30</v>
      </c>
      <c r="D4636" s="4">
        <f t="shared" si="72"/>
        <v>90</v>
      </c>
      <c r="E4636" s="5"/>
      <c r="F4636" s="4"/>
    </row>
    <row r="4637" spans="1:6" x14ac:dyDescent="0.25">
      <c r="A4637" s="4" t="s">
        <v>514</v>
      </c>
      <c r="B4637" s="4">
        <v>2</v>
      </c>
      <c r="C4637" s="4">
        <v>60</v>
      </c>
      <c r="D4637" s="4">
        <f t="shared" si="72"/>
        <v>120</v>
      </c>
      <c r="E4637" s="5"/>
      <c r="F4637" s="4"/>
    </row>
    <row r="4638" spans="1:6" x14ac:dyDescent="0.25">
      <c r="A4638" s="4" t="s">
        <v>514</v>
      </c>
      <c r="B4638" s="4">
        <v>3</v>
      </c>
      <c r="C4638" s="4">
        <v>30</v>
      </c>
      <c r="D4638" s="4">
        <f t="shared" si="72"/>
        <v>90</v>
      </c>
      <c r="E4638" s="5"/>
      <c r="F4638" s="4"/>
    </row>
    <row r="4639" spans="1:6" x14ac:dyDescent="0.25">
      <c r="A4639" s="4" t="s">
        <v>514</v>
      </c>
      <c r="B4639" s="4">
        <v>3</v>
      </c>
      <c r="C4639" s="4">
        <v>30</v>
      </c>
      <c r="D4639" s="4">
        <f t="shared" si="72"/>
        <v>90</v>
      </c>
      <c r="E4639" s="5"/>
      <c r="F4639" s="4"/>
    </row>
    <row r="4640" spans="1:6" x14ac:dyDescent="0.25">
      <c r="A4640" s="4" t="s">
        <v>514</v>
      </c>
      <c r="B4640" s="4">
        <v>6</v>
      </c>
      <c r="C4640" s="4">
        <v>35</v>
      </c>
      <c r="D4640" s="4">
        <f t="shared" si="72"/>
        <v>210</v>
      </c>
      <c r="E4640" s="5"/>
      <c r="F4640" s="4"/>
    </row>
    <row r="4641" spans="1:6" x14ac:dyDescent="0.25">
      <c r="A4641" s="4" t="s">
        <v>514</v>
      </c>
      <c r="B4641" s="4">
        <v>2</v>
      </c>
      <c r="C4641" s="4">
        <v>60</v>
      </c>
      <c r="D4641" s="4">
        <f t="shared" si="72"/>
        <v>120</v>
      </c>
      <c r="E4641" s="5"/>
      <c r="F4641" s="4"/>
    </row>
    <row r="4642" spans="1:6" x14ac:dyDescent="0.25">
      <c r="A4642" s="4" t="s">
        <v>514</v>
      </c>
      <c r="B4642" s="4">
        <v>6</v>
      </c>
      <c r="C4642" s="4">
        <v>35</v>
      </c>
      <c r="D4642" s="4">
        <f t="shared" si="72"/>
        <v>210</v>
      </c>
      <c r="E4642" s="5"/>
      <c r="F4642" s="4"/>
    </row>
    <row r="4643" spans="1:6" x14ac:dyDescent="0.25">
      <c r="A4643" s="4" t="s">
        <v>514</v>
      </c>
      <c r="B4643" s="4">
        <v>6</v>
      </c>
      <c r="C4643" s="4">
        <v>35</v>
      </c>
      <c r="D4643" s="4">
        <f t="shared" si="72"/>
        <v>210</v>
      </c>
      <c r="E4643" s="5"/>
      <c r="F4643" s="4"/>
    </row>
    <row r="4644" spans="1:6" x14ac:dyDescent="0.25">
      <c r="A4644" s="4" t="s">
        <v>514</v>
      </c>
      <c r="B4644" s="4">
        <v>3</v>
      </c>
      <c r="C4644" s="4">
        <v>30</v>
      </c>
      <c r="D4644" s="4">
        <f t="shared" si="72"/>
        <v>90</v>
      </c>
      <c r="E4644" s="5"/>
      <c r="F4644" s="4"/>
    </row>
    <row r="4645" spans="1:6" x14ac:dyDescent="0.25">
      <c r="A4645" s="4" t="s">
        <v>514</v>
      </c>
      <c r="B4645" s="4">
        <v>2</v>
      </c>
      <c r="C4645" s="4">
        <v>60</v>
      </c>
      <c r="D4645" s="4">
        <f t="shared" si="72"/>
        <v>120</v>
      </c>
      <c r="E4645" s="5"/>
      <c r="F4645" s="4"/>
    </row>
    <row r="4646" spans="1:6" x14ac:dyDescent="0.25">
      <c r="A4646" s="4" t="s">
        <v>514</v>
      </c>
      <c r="B4646" s="4">
        <v>6</v>
      </c>
      <c r="C4646" s="4">
        <v>35</v>
      </c>
      <c r="D4646" s="4">
        <f t="shared" si="72"/>
        <v>210</v>
      </c>
      <c r="E4646" s="5"/>
      <c r="F4646" s="4"/>
    </row>
    <row r="4647" spans="1:6" x14ac:dyDescent="0.25">
      <c r="A4647" s="4" t="s">
        <v>514</v>
      </c>
      <c r="B4647" s="4">
        <v>3</v>
      </c>
      <c r="C4647" s="4">
        <v>30</v>
      </c>
      <c r="D4647" s="4">
        <f t="shared" si="72"/>
        <v>90</v>
      </c>
      <c r="E4647" s="5"/>
      <c r="F4647" s="4"/>
    </row>
    <row r="4648" spans="1:6" x14ac:dyDescent="0.25">
      <c r="A4648" s="4" t="s">
        <v>514</v>
      </c>
      <c r="B4648" s="4">
        <v>2</v>
      </c>
      <c r="C4648" s="4">
        <v>60</v>
      </c>
      <c r="D4648" s="4">
        <f t="shared" si="72"/>
        <v>120</v>
      </c>
      <c r="E4648" s="5"/>
      <c r="F4648" s="4"/>
    </row>
    <row r="4649" spans="1:6" x14ac:dyDescent="0.25">
      <c r="A4649" s="4" t="s">
        <v>514</v>
      </c>
      <c r="B4649" s="4">
        <v>2</v>
      </c>
      <c r="C4649" s="4">
        <v>60</v>
      </c>
      <c r="D4649" s="4">
        <f t="shared" si="72"/>
        <v>120</v>
      </c>
      <c r="E4649" s="5"/>
      <c r="F4649" s="4"/>
    </row>
    <row r="4650" spans="1:6" x14ac:dyDescent="0.25">
      <c r="A4650" s="4" t="s">
        <v>514</v>
      </c>
      <c r="B4650" s="4">
        <v>6</v>
      </c>
      <c r="C4650" s="4">
        <v>35</v>
      </c>
      <c r="D4650" s="4">
        <f t="shared" si="72"/>
        <v>210</v>
      </c>
      <c r="E4650" s="5"/>
      <c r="F4650" s="4"/>
    </row>
    <row r="4651" spans="1:6" x14ac:dyDescent="0.25">
      <c r="A4651" s="4" t="s">
        <v>514</v>
      </c>
      <c r="B4651" s="4">
        <v>3</v>
      </c>
      <c r="C4651" s="4">
        <v>30</v>
      </c>
      <c r="D4651" s="4">
        <f t="shared" si="72"/>
        <v>90</v>
      </c>
      <c r="E4651" s="5"/>
      <c r="F4651" s="4"/>
    </row>
    <row r="4652" spans="1:6" x14ac:dyDescent="0.25">
      <c r="A4652" s="4" t="s">
        <v>514</v>
      </c>
      <c r="B4652" s="4">
        <v>6</v>
      </c>
      <c r="C4652" s="4">
        <v>35</v>
      </c>
      <c r="D4652" s="4">
        <f t="shared" si="72"/>
        <v>210</v>
      </c>
      <c r="E4652" s="5"/>
      <c r="F4652" s="4"/>
    </row>
    <row r="4653" spans="1:6" x14ac:dyDescent="0.25">
      <c r="A4653" s="4" t="s">
        <v>514</v>
      </c>
      <c r="B4653" s="4">
        <v>3</v>
      </c>
      <c r="C4653" s="4">
        <v>30</v>
      </c>
      <c r="D4653" s="4">
        <f t="shared" si="72"/>
        <v>90</v>
      </c>
      <c r="E4653" s="5"/>
      <c r="F4653" s="4"/>
    </row>
    <row r="4654" spans="1:6" x14ac:dyDescent="0.25">
      <c r="A4654" s="4" t="s">
        <v>514</v>
      </c>
      <c r="B4654" s="4">
        <v>2</v>
      </c>
      <c r="C4654" s="4">
        <v>60</v>
      </c>
      <c r="D4654" s="4">
        <f t="shared" si="72"/>
        <v>120</v>
      </c>
      <c r="E4654" s="5"/>
      <c r="F4654" s="4"/>
    </row>
    <row r="4655" spans="1:6" x14ac:dyDescent="0.25">
      <c r="A4655" s="4" t="s">
        <v>514</v>
      </c>
      <c r="B4655" s="4">
        <v>6</v>
      </c>
      <c r="C4655" s="4">
        <v>35</v>
      </c>
      <c r="D4655" s="4">
        <f t="shared" si="72"/>
        <v>210</v>
      </c>
      <c r="E4655" s="5"/>
      <c r="F4655" s="4"/>
    </row>
    <row r="4656" spans="1:6" x14ac:dyDescent="0.25">
      <c r="A4656" s="4" t="s">
        <v>514</v>
      </c>
      <c r="B4656" s="4">
        <v>3</v>
      </c>
      <c r="C4656" s="4">
        <v>30</v>
      </c>
      <c r="D4656" s="4">
        <f t="shared" si="72"/>
        <v>90</v>
      </c>
      <c r="E4656" s="5"/>
      <c r="F4656" s="4"/>
    </row>
    <row r="4657" spans="1:6" x14ac:dyDescent="0.25">
      <c r="A4657" s="4" t="s">
        <v>514</v>
      </c>
      <c r="B4657" s="4">
        <v>6</v>
      </c>
      <c r="C4657" s="4">
        <v>35</v>
      </c>
      <c r="D4657" s="4">
        <f t="shared" si="72"/>
        <v>210</v>
      </c>
      <c r="E4657" s="5"/>
      <c r="F4657" s="4"/>
    </row>
    <row r="4658" spans="1:6" x14ac:dyDescent="0.25">
      <c r="A4658" s="4" t="s">
        <v>514</v>
      </c>
      <c r="B4658" s="4">
        <v>3</v>
      </c>
      <c r="C4658" s="4">
        <v>30</v>
      </c>
      <c r="D4658" s="4">
        <f t="shared" si="72"/>
        <v>90</v>
      </c>
      <c r="E4658" s="5"/>
      <c r="F4658" s="4"/>
    </row>
    <row r="4659" spans="1:6" x14ac:dyDescent="0.25">
      <c r="A4659" s="4" t="s">
        <v>514</v>
      </c>
      <c r="B4659" s="4">
        <v>6</v>
      </c>
      <c r="C4659" s="4">
        <v>35</v>
      </c>
      <c r="D4659" s="4">
        <f t="shared" si="72"/>
        <v>210</v>
      </c>
      <c r="E4659" s="5"/>
      <c r="F4659" s="4"/>
    </row>
    <row r="4660" spans="1:6" x14ac:dyDescent="0.25">
      <c r="A4660" s="4" t="s">
        <v>514</v>
      </c>
      <c r="B4660" s="4">
        <v>2</v>
      </c>
      <c r="C4660" s="4">
        <v>60</v>
      </c>
      <c r="D4660" s="4">
        <f t="shared" si="72"/>
        <v>120</v>
      </c>
      <c r="E4660" s="5"/>
      <c r="F4660" s="4"/>
    </row>
    <row r="4661" spans="1:6" x14ac:dyDescent="0.25">
      <c r="A4661" s="4" t="s">
        <v>514</v>
      </c>
      <c r="B4661" s="4">
        <v>2</v>
      </c>
      <c r="C4661" s="4">
        <v>60</v>
      </c>
      <c r="D4661" s="4">
        <f t="shared" si="72"/>
        <v>120</v>
      </c>
      <c r="E4661" s="5"/>
      <c r="F4661" s="4"/>
    </row>
    <row r="4662" spans="1:6" x14ac:dyDescent="0.25">
      <c r="A4662" s="4" t="s">
        <v>514</v>
      </c>
      <c r="B4662" s="4">
        <v>2</v>
      </c>
      <c r="C4662" s="4">
        <v>60</v>
      </c>
      <c r="D4662" s="4">
        <f t="shared" si="72"/>
        <v>120</v>
      </c>
      <c r="E4662" s="5"/>
      <c r="F4662" s="4"/>
    </row>
    <row r="4663" spans="1:6" x14ac:dyDescent="0.25">
      <c r="A4663" s="4" t="s">
        <v>514</v>
      </c>
      <c r="B4663" s="4">
        <v>6</v>
      </c>
      <c r="C4663" s="4">
        <v>35</v>
      </c>
      <c r="D4663" s="4">
        <f t="shared" si="72"/>
        <v>210</v>
      </c>
      <c r="E4663" s="5"/>
      <c r="F4663" s="4"/>
    </row>
    <row r="4664" spans="1:6" x14ac:dyDescent="0.25">
      <c r="A4664" s="4" t="s">
        <v>514</v>
      </c>
      <c r="B4664" s="4">
        <v>6</v>
      </c>
      <c r="C4664" s="4">
        <v>35</v>
      </c>
      <c r="D4664" s="4">
        <f t="shared" si="72"/>
        <v>210</v>
      </c>
      <c r="E4664" s="5"/>
      <c r="F4664" s="4"/>
    </row>
    <row r="4665" spans="1:6" x14ac:dyDescent="0.25">
      <c r="A4665" s="4" t="s">
        <v>514</v>
      </c>
      <c r="B4665" s="4">
        <v>3</v>
      </c>
      <c r="C4665" s="4">
        <v>30</v>
      </c>
      <c r="D4665" s="4">
        <f t="shared" si="72"/>
        <v>90</v>
      </c>
      <c r="E4665" s="5"/>
      <c r="F4665" s="4"/>
    </row>
    <row r="4666" spans="1:6" x14ac:dyDescent="0.25">
      <c r="A4666" s="4" t="s">
        <v>514</v>
      </c>
      <c r="B4666" s="4">
        <v>2</v>
      </c>
      <c r="C4666" s="4">
        <v>60</v>
      </c>
      <c r="D4666" s="4">
        <f t="shared" si="72"/>
        <v>120</v>
      </c>
      <c r="E4666" s="5"/>
      <c r="F4666" s="4"/>
    </row>
    <row r="4667" spans="1:6" x14ac:dyDescent="0.25">
      <c r="A4667" s="4" t="s">
        <v>514</v>
      </c>
      <c r="B4667" s="4">
        <v>6</v>
      </c>
      <c r="C4667" s="4">
        <v>35</v>
      </c>
      <c r="D4667" s="4">
        <f t="shared" si="72"/>
        <v>210</v>
      </c>
      <c r="E4667" s="5"/>
      <c r="F4667" s="4"/>
    </row>
    <row r="4668" spans="1:6" x14ac:dyDescent="0.25">
      <c r="A4668" s="4" t="s">
        <v>514</v>
      </c>
      <c r="B4668" s="4">
        <v>3</v>
      </c>
      <c r="C4668" s="4">
        <v>30</v>
      </c>
      <c r="D4668" s="4">
        <f t="shared" si="72"/>
        <v>90</v>
      </c>
      <c r="E4668" s="5"/>
      <c r="F4668" s="4"/>
    </row>
    <row r="4669" spans="1:6" x14ac:dyDescent="0.25">
      <c r="A4669" s="4" t="s">
        <v>514</v>
      </c>
      <c r="B4669" s="4">
        <v>3</v>
      </c>
      <c r="C4669" s="4">
        <v>30</v>
      </c>
      <c r="D4669" s="4">
        <f t="shared" si="72"/>
        <v>90</v>
      </c>
      <c r="E4669" s="5"/>
      <c r="F4669" s="4"/>
    </row>
    <row r="4670" spans="1:6" x14ac:dyDescent="0.25">
      <c r="A4670" s="4" t="s">
        <v>514</v>
      </c>
      <c r="B4670" s="4">
        <v>2</v>
      </c>
      <c r="C4670" s="4">
        <v>60</v>
      </c>
      <c r="D4670" s="4">
        <f t="shared" si="72"/>
        <v>120</v>
      </c>
      <c r="E4670" s="5"/>
      <c r="F4670" s="4"/>
    </row>
    <row r="4671" spans="1:6" x14ac:dyDescent="0.25">
      <c r="A4671" s="4" t="s">
        <v>514</v>
      </c>
      <c r="B4671" s="4">
        <v>2</v>
      </c>
      <c r="C4671" s="4">
        <v>60</v>
      </c>
      <c r="D4671" s="4">
        <f t="shared" si="72"/>
        <v>120</v>
      </c>
      <c r="E4671" s="5"/>
      <c r="F4671" s="4"/>
    </row>
    <row r="4672" spans="1:6" x14ac:dyDescent="0.25">
      <c r="A4672" s="4" t="s">
        <v>514</v>
      </c>
      <c r="B4672" s="4">
        <v>3</v>
      </c>
      <c r="C4672" s="4">
        <v>30</v>
      </c>
      <c r="D4672" s="4">
        <f t="shared" si="72"/>
        <v>90</v>
      </c>
      <c r="E4672" s="5"/>
      <c r="F4672" s="4"/>
    </row>
    <row r="4673" spans="1:6" x14ac:dyDescent="0.25">
      <c r="A4673" s="4" t="s">
        <v>514</v>
      </c>
      <c r="B4673" s="4">
        <v>2</v>
      </c>
      <c r="C4673" s="4">
        <v>60</v>
      </c>
      <c r="D4673" s="4">
        <f t="shared" si="72"/>
        <v>120</v>
      </c>
      <c r="E4673" s="5"/>
      <c r="F4673" s="4"/>
    </row>
    <row r="4674" spans="1:6" x14ac:dyDescent="0.25">
      <c r="A4674" s="4" t="s">
        <v>514</v>
      </c>
      <c r="B4674" s="4">
        <v>6</v>
      </c>
      <c r="C4674" s="4">
        <v>35</v>
      </c>
      <c r="D4674" s="4">
        <f t="shared" si="72"/>
        <v>210</v>
      </c>
      <c r="E4674" s="5"/>
      <c r="F4674" s="4"/>
    </row>
    <row r="4675" spans="1:6" x14ac:dyDescent="0.25">
      <c r="A4675" s="4" t="s">
        <v>514</v>
      </c>
      <c r="B4675" s="4">
        <v>2</v>
      </c>
      <c r="C4675" s="4">
        <v>60</v>
      </c>
      <c r="D4675" s="4">
        <f t="shared" ref="D4675:D4738" si="73">(B4675*C4675)</f>
        <v>120</v>
      </c>
      <c r="E4675" s="5"/>
      <c r="F4675" s="4"/>
    </row>
    <row r="4676" spans="1:6" x14ac:dyDescent="0.25">
      <c r="A4676" s="4" t="s">
        <v>514</v>
      </c>
      <c r="B4676" s="4">
        <v>6</v>
      </c>
      <c r="C4676" s="4">
        <v>35</v>
      </c>
      <c r="D4676" s="4">
        <f t="shared" si="73"/>
        <v>210</v>
      </c>
      <c r="E4676" s="5"/>
      <c r="F4676" s="4"/>
    </row>
    <row r="4677" spans="1:6" x14ac:dyDescent="0.25">
      <c r="A4677" s="4" t="s">
        <v>514</v>
      </c>
      <c r="B4677" s="4">
        <v>3</v>
      </c>
      <c r="C4677" s="4">
        <v>30</v>
      </c>
      <c r="D4677" s="4">
        <f t="shared" si="73"/>
        <v>90</v>
      </c>
      <c r="E4677" s="5"/>
      <c r="F4677" s="4"/>
    </row>
    <row r="4678" spans="1:6" x14ac:dyDescent="0.25">
      <c r="A4678" s="4" t="s">
        <v>514</v>
      </c>
      <c r="B4678" s="4">
        <v>6</v>
      </c>
      <c r="C4678" s="4">
        <v>35</v>
      </c>
      <c r="D4678" s="4">
        <f t="shared" si="73"/>
        <v>210</v>
      </c>
      <c r="E4678" s="5"/>
      <c r="F4678" s="4"/>
    </row>
    <row r="4679" spans="1:6" x14ac:dyDescent="0.25">
      <c r="A4679" s="4" t="s">
        <v>514</v>
      </c>
      <c r="B4679" s="4">
        <v>3</v>
      </c>
      <c r="C4679" s="4">
        <v>30</v>
      </c>
      <c r="D4679" s="4">
        <f t="shared" si="73"/>
        <v>90</v>
      </c>
      <c r="E4679" s="5"/>
      <c r="F4679" s="4"/>
    </row>
    <row r="4680" spans="1:6" x14ac:dyDescent="0.25">
      <c r="A4680" s="4" t="s">
        <v>514</v>
      </c>
      <c r="B4680" s="4">
        <v>6</v>
      </c>
      <c r="C4680" s="4">
        <v>35</v>
      </c>
      <c r="D4680" s="4">
        <f t="shared" si="73"/>
        <v>210</v>
      </c>
      <c r="E4680" s="5"/>
      <c r="F4680" s="4"/>
    </row>
    <row r="4681" spans="1:6" x14ac:dyDescent="0.25">
      <c r="A4681" s="4" t="s">
        <v>514</v>
      </c>
      <c r="B4681" s="4">
        <v>6</v>
      </c>
      <c r="C4681" s="4">
        <v>35</v>
      </c>
      <c r="D4681" s="4">
        <f t="shared" si="73"/>
        <v>210</v>
      </c>
      <c r="E4681" s="5"/>
      <c r="F4681" s="4"/>
    </row>
    <row r="4682" spans="1:6" x14ac:dyDescent="0.25">
      <c r="A4682" s="4" t="s">
        <v>514</v>
      </c>
      <c r="B4682" s="4">
        <v>3</v>
      </c>
      <c r="C4682" s="4">
        <v>30</v>
      </c>
      <c r="D4682" s="4">
        <f t="shared" si="73"/>
        <v>90</v>
      </c>
      <c r="E4682" s="5"/>
      <c r="F4682" s="4"/>
    </row>
    <row r="4683" spans="1:6" x14ac:dyDescent="0.25">
      <c r="A4683" s="4" t="s">
        <v>514</v>
      </c>
      <c r="B4683" s="4">
        <v>2</v>
      </c>
      <c r="C4683" s="4">
        <v>60</v>
      </c>
      <c r="D4683" s="4">
        <f t="shared" si="73"/>
        <v>120</v>
      </c>
      <c r="E4683" s="5"/>
      <c r="F4683" s="4"/>
    </row>
    <row r="4684" spans="1:6" x14ac:dyDescent="0.25">
      <c r="A4684" s="4" t="s">
        <v>514</v>
      </c>
      <c r="B4684" s="4">
        <v>2</v>
      </c>
      <c r="C4684" s="4">
        <v>60</v>
      </c>
      <c r="D4684" s="4">
        <f t="shared" si="73"/>
        <v>120</v>
      </c>
      <c r="E4684" s="5"/>
      <c r="F4684" s="4"/>
    </row>
    <row r="4685" spans="1:6" x14ac:dyDescent="0.25">
      <c r="A4685" s="4" t="s">
        <v>514</v>
      </c>
      <c r="B4685" s="4">
        <v>6</v>
      </c>
      <c r="C4685" s="4">
        <v>35</v>
      </c>
      <c r="D4685" s="4">
        <f t="shared" si="73"/>
        <v>210</v>
      </c>
      <c r="E4685" s="5"/>
      <c r="F4685" s="4"/>
    </row>
    <row r="4686" spans="1:6" x14ac:dyDescent="0.25">
      <c r="A4686" s="4" t="s">
        <v>514</v>
      </c>
      <c r="B4686" s="4">
        <v>3</v>
      </c>
      <c r="C4686" s="4">
        <v>30</v>
      </c>
      <c r="D4686" s="4">
        <f t="shared" si="73"/>
        <v>90</v>
      </c>
      <c r="E4686" s="5"/>
      <c r="F4686" s="4"/>
    </row>
    <row r="4687" spans="1:6" x14ac:dyDescent="0.25">
      <c r="A4687" s="4" t="s">
        <v>514</v>
      </c>
      <c r="B4687" s="4">
        <v>3</v>
      </c>
      <c r="C4687" s="4">
        <v>30</v>
      </c>
      <c r="D4687" s="4">
        <f t="shared" si="73"/>
        <v>90</v>
      </c>
      <c r="E4687" s="5"/>
      <c r="F4687" s="4"/>
    </row>
    <row r="4688" spans="1:6" x14ac:dyDescent="0.25">
      <c r="A4688" s="4" t="s">
        <v>514</v>
      </c>
      <c r="B4688" s="4">
        <v>6</v>
      </c>
      <c r="C4688" s="4">
        <v>35</v>
      </c>
      <c r="D4688" s="4">
        <f t="shared" si="73"/>
        <v>210</v>
      </c>
      <c r="E4688" s="5"/>
      <c r="F4688" s="4"/>
    </row>
    <row r="4689" spans="1:6" x14ac:dyDescent="0.25">
      <c r="A4689" s="4" t="s">
        <v>514</v>
      </c>
      <c r="B4689" s="4">
        <v>6</v>
      </c>
      <c r="C4689" s="4">
        <v>35</v>
      </c>
      <c r="D4689" s="4">
        <f t="shared" si="73"/>
        <v>210</v>
      </c>
      <c r="E4689" s="5"/>
      <c r="F4689" s="4"/>
    </row>
    <row r="4690" spans="1:6" x14ac:dyDescent="0.25">
      <c r="A4690" s="4" t="s">
        <v>514</v>
      </c>
      <c r="B4690" s="4">
        <v>2</v>
      </c>
      <c r="C4690" s="4">
        <v>60</v>
      </c>
      <c r="D4690" s="4">
        <f t="shared" si="73"/>
        <v>120</v>
      </c>
      <c r="E4690" s="5"/>
      <c r="F4690" s="4"/>
    </row>
    <row r="4691" spans="1:6" x14ac:dyDescent="0.25">
      <c r="A4691" s="4" t="s">
        <v>514</v>
      </c>
      <c r="B4691" s="4">
        <v>6</v>
      </c>
      <c r="C4691" s="4">
        <v>35</v>
      </c>
      <c r="D4691" s="4">
        <f t="shared" si="73"/>
        <v>210</v>
      </c>
      <c r="E4691" s="5"/>
      <c r="F4691" s="4"/>
    </row>
    <row r="4692" spans="1:6" x14ac:dyDescent="0.25">
      <c r="A4692" s="4" t="s">
        <v>514</v>
      </c>
      <c r="B4692" s="4">
        <v>2</v>
      </c>
      <c r="C4692" s="4">
        <v>60</v>
      </c>
      <c r="D4692" s="4">
        <f t="shared" si="73"/>
        <v>120</v>
      </c>
      <c r="E4692" s="5"/>
      <c r="F4692" s="4"/>
    </row>
    <row r="4693" spans="1:6" x14ac:dyDescent="0.25">
      <c r="A4693" s="4" t="s">
        <v>514</v>
      </c>
      <c r="B4693" s="4">
        <v>6</v>
      </c>
      <c r="C4693" s="4">
        <v>35</v>
      </c>
      <c r="D4693" s="4">
        <f t="shared" si="73"/>
        <v>210</v>
      </c>
      <c r="E4693" s="5"/>
      <c r="F4693" s="4"/>
    </row>
    <row r="4694" spans="1:6" x14ac:dyDescent="0.25">
      <c r="A4694" s="4" t="s">
        <v>514</v>
      </c>
      <c r="B4694" s="4">
        <v>3</v>
      </c>
      <c r="C4694" s="4">
        <v>30</v>
      </c>
      <c r="D4694" s="4">
        <f t="shared" si="73"/>
        <v>90</v>
      </c>
      <c r="E4694" s="5"/>
      <c r="F4694" s="4"/>
    </row>
    <row r="4695" spans="1:6" x14ac:dyDescent="0.25">
      <c r="A4695" s="4" t="s">
        <v>514</v>
      </c>
      <c r="B4695" s="4">
        <v>6</v>
      </c>
      <c r="C4695" s="4">
        <v>35</v>
      </c>
      <c r="D4695" s="4">
        <f t="shared" si="73"/>
        <v>210</v>
      </c>
      <c r="E4695" s="5"/>
      <c r="F4695" s="4"/>
    </row>
    <row r="4696" spans="1:6" x14ac:dyDescent="0.25">
      <c r="A4696" s="4" t="s">
        <v>514</v>
      </c>
      <c r="B4696" s="4">
        <v>2</v>
      </c>
      <c r="C4696" s="4">
        <v>60</v>
      </c>
      <c r="D4696" s="4">
        <f t="shared" si="73"/>
        <v>120</v>
      </c>
      <c r="E4696" s="5"/>
      <c r="F4696" s="4"/>
    </row>
    <row r="4697" spans="1:6" x14ac:dyDescent="0.25">
      <c r="A4697" s="4" t="s">
        <v>514</v>
      </c>
      <c r="B4697" s="4">
        <v>3</v>
      </c>
      <c r="C4697" s="4">
        <v>30</v>
      </c>
      <c r="D4697" s="4">
        <f t="shared" si="73"/>
        <v>90</v>
      </c>
      <c r="E4697" s="5"/>
      <c r="F4697" s="4"/>
    </row>
    <row r="4698" spans="1:6" x14ac:dyDescent="0.25">
      <c r="A4698" s="4" t="s">
        <v>514</v>
      </c>
      <c r="B4698" s="4">
        <v>2</v>
      </c>
      <c r="C4698" s="4">
        <v>60</v>
      </c>
      <c r="D4698" s="4">
        <f t="shared" si="73"/>
        <v>120</v>
      </c>
      <c r="E4698" s="5"/>
      <c r="F4698" s="4"/>
    </row>
    <row r="4699" spans="1:6" x14ac:dyDescent="0.25">
      <c r="A4699" s="4" t="s">
        <v>514</v>
      </c>
      <c r="B4699" s="4">
        <v>6</v>
      </c>
      <c r="C4699" s="4">
        <v>35</v>
      </c>
      <c r="D4699" s="4">
        <f t="shared" si="73"/>
        <v>210</v>
      </c>
      <c r="E4699" s="5"/>
      <c r="F4699" s="4"/>
    </row>
    <row r="4700" spans="1:6" x14ac:dyDescent="0.25">
      <c r="A4700" s="4" t="s">
        <v>514</v>
      </c>
      <c r="B4700" s="4">
        <v>3</v>
      </c>
      <c r="C4700" s="4">
        <v>30</v>
      </c>
      <c r="D4700" s="4">
        <f t="shared" si="73"/>
        <v>90</v>
      </c>
      <c r="E4700" s="5"/>
      <c r="F4700" s="4"/>
    </row>
    <row r="4701" spans="1:6" x14ac:dyDescent="0.25">
      <c r="A4701" s="4" t="s">
        <v>514</v>
      </c>
      <c r="B4701" s="4">
        <v>2</v>
      </c>
      <c r="C4701" s="4">
        <v>60</v>
      </c>
      <c r="D4701" s="4">
        <f t="shared" si="73"/>
        <v>120</v>
      </c>
      <c r="E4701" s="5"/>
      <c r="F4701" s="4"/>
    </row>
    <row r="4702" spans="1:6" x14ac:dyDescent="0.25">
      <c r="A4702" s="4" t="s">
        <v>514</v>
      </c>
      <c r="B4702" s="4">
        <v>3</v>
      </c>
      <c r="C4702" s="4">
        <v>30</v>
      </c>
      <c r="D4702" s="4">
        <f t="shared" si="73"/>
        <v>90</v>
      </c>
      <c r="E4702" s="5"/>
      <c r="F4702" s="4"/>
    </row>
    <row r="4703" spans="1:6" x14ac:dyDescent="0.25">
      <c r="A4703" s="4" t="s">
        <v>514</v>
      </c>
      <c r="B4703" s="4">
        <v>2</v>
      </c>
      <c r="C4703" s="4">
        <v>60</v>
      </c>
      <c r="D4703" s="4">
        <f t="shared" si="73"/>
        <v>120</v>
      </c>
      <c r="E4703" s="5"/>
      <c r="F4703" s="4"/>
    </row>
    <row r="4704" spans="1:6" x14ac:dyDescent="0.25">
      <c r="A4704" s="4" t="s">
        <v>514</v>
      </c>
      <c r="B4704" s="4">
        <v>2</v>
      </c>
      <c r="C4704" s="4">
        <v>60</v>
      </c>
      <c r="D4704" s="4">
        <f t="shared" si="73"/>
        <v>120</v>
      </c>
      <c r="E4704" s="5"/>
      <c r="F4704" s="4"/>
    </row>
    <row r="4705" spans="1:6" x14ac:dyDescent="0.25">
      <c r="A4705" s="4" t="s">
        <v>514</v>
      </c>
      <c r="B4705" s="4">
        <v>3</v>
      </c>
      <c r="C4705" s="4">
        <v>30</v>
      </c>
      <c r="D4705" s="4">
        <f t="shared" si="73"/>
        <v>90</v>
      </c>
      <c r="E4705" s="5"/>
      <c r="F4705" s="4"/>
    </row>
    <row r="4706" spans="1:6" x14ac:dyDescent="0.25">
      <c r="A4706" s="4" t="s">
        <v>514</v>
      </c>
      <c r="B4706" s="4">
        <v>6</v>
      </c>
      <c r="C4706" s="4">
        <v>35</v>
      </c>
      <c r="D4706" s="4">
        <f t="shared" si="73"/>
        <v>210</v>
      </c>
      <c r="E4706" s="5"/>
      <c r="F4706" s="4"/>
    </row>
    <row r="4707" spans="1:6" x14ac:dyDescent="0.25">
      <c r="A4707" s="4" t="s">
        <v>514</v>
      </c>
      <c r="B4707" s="4">
        <v>6</v>
      </c>
      <c r="C4707" s="4">
        <v>35</v>
      </c>
      <c r="D4707" s="4">
        <f t="shared" si="73"/>
        <v>210</v>
      </c>
      <c r="E4707" s="5"/>
      <c r="F4707" s="4"/>
    </row>
    <row r="4708" spans="1:6" x14ac:dyDescent="0.25">
      <c r="A4708" s="4" t="s">
        <v>514</v>
      </c>
      <c r="B4708" s="4">
        <v>2</v>
      </c>
      <c r="C4708" s="4">
        <v>60</v>
      </c>
      <c r="D4708" s="4">
        <f t="shared" si="73"/>
        <v>120</v>
      </c>
      <c r="E4708" s="5"/>
      <c r="F4708" s="4"/>
    </row>
    <row r="4709" spans="1:6" x14ac:dyDescent="0.25">
      <c r="A4709" s="4" t="s">
        <v>514</v>
      </c>
      <c r="B4709" s="4">
        <v>3</v>
      </c>
      <c r="C4709" s="4">
        <v>30</v>
      </c>
      <c r="D4709" s="4">
        <f t="shared" si="73"/>
        <v>90</v>
      </c>
      <c r="E4709" s="5"/>
      <c r="F4709" s="4"/>
    </row>
    <row r="4710" spans="1:6" x14ac:dyDescent="0.25">
      <c r="A4710" s="4" t="s">
        <v>514</v>
      </c>
      <c r="B4710" s="4">
        <v>2</v>
      </c>
      <c r="C4710" s="4">
        <v>60</v>
      </c>
      <c r="D4710" s="4">
        <f t="shared" si="73"/>
        <v>120</v>
      </c>
      <c r="E4710" s="5"/>
      <c r="F4710" s="4"/>
    </row>
    <row r="4711" spans="1:6" x14ac:dyDescent="0.25">
      <c r="A4711" s="4" t="s">
        <v>514</v>
      </c>
      <c r="B4711" s="4">
        <v>6</v>
      </c>
      <c r="C4711" s="4">
        <v>35</v>
      </c>
      <c r="D4711" s="4">
        <f t="shared" si="73"/>
        <v>210</v>
      </c>
      <c r="E4711" s="5"/>
      <c r="F4711" s="4"/>
    </row>
    <row r="4712" spans="1:6" x14ac:dyDescent="0.25">
      <c r="A4712" s="4" t="s">
        <v>514</v>
      </c>
      <c r="B4712" s="4">
        <v>3</v>
      </c>
      <c r="C4712" s="4">
        <v>30</v>
      </c>
      <c r="D4712" s="4">
        <f t="shared" si="73"/>
        <v>90</v>
      </c>
      <c r="E4712" s="5"/>
      <c r="F4712" s="4"/>
    </row>
    <row r="4713" spans="1:6" x14ac:dyDescent="0.25">
      <c r="A4713" s="4" t="s">
        <v>514</v>
      </c>
      <c r="B4713" s="4">
        <v>3</v>
      </c>
      <c r="C4713" s="4">
        <v>30</v>
      </c>
      <c r="D4713" s="4">
        <f t="shared" si="73"/>
        <v>90</v>
      </c>
      <c r="E4713" s="5"/>
      <c r="F4713" s="4"/>
    </row>
    <row r="4714" spans="1:6" x14ac:dyDescent="0.25">
      <c r="A4714" s="4" t="s">
        <v>514</v>
      </c>
      <c r="B4714" s="4">
        <v>6</v>
      </c>
      <c r="C4714" s="4">
        <v>35</v>
      </c>
      <c r="D4714" s="4">
        <f t="shared" si="73"/>
        <v>210</v>
      </c>
      <c r="E4714" s="5"/>
      <c r="F4714" s="4"/>
    </row>
    <row r="4715" spans="1:6" x14ac:dyDescent="0.25">
      <c r="A4715" s="4" t="s">
        <v>514</v>
      </c>
      <c r="B4715" s="4">
        <v>3</v>
      </c>
      <c r="C4715" s="4">
        <v>30</v>
      </c>
      <c r="D4715" s="4">
        <f t="shared" si="73"/>
        <v>90</v>
      </c>
      <c r="E4715" s="5"/>
      <c r="F4715" s="4"/>
    </row>
    <row r="4716" spans="1:6" x14ac:dyDescent="0.25">
      <c r="A4716" s="4" t="s">
        <v>514</v>
      </c>
      <c r="B4716" s="4">
        <v>2</v>
      </c>
      <c r="C4716" s="4">
        <v>60</v>
      </c>
      <c r="D4716" s="4">
        <f t="shared" si="73"/>
        <v>120</v>
      </c>
      <c r="E4716" s="5"/>
      <c r="F4716" s="4"/>
    </row>
    <row r="4717" spans="1:6" x14ac:dyDescent="0.25">
      <c r="A4717" s="4" t="s">
        <v>514</v>
      </c>
      <c r="B4717" s="4">
        <v>6</v>
      </c>
      <c r="C4717" s="4">
        <v>35</v>
      </c>
      <c r="D4717" s="4">
        <f t="shared" si="73"/>
        <v>210</v>
      </c>
      <c r="E4717" s="5"/>
      <c r="F4717" s="4"/>
    </row>
    <row r="4718" spans="1:6" x14ac:dyDescent="0.25">
      <c r="A4718" s="4" t="s">
        <v>514</v>
      </c>
      <c r="B4718" s="4">
        <v>2</v>
      </c>
      <c r="C4718" s="4">
        <v>60</v>
      </c>
      <c r="D4718" s="4">
        <f t="shared" si="73"/>
        <v>120</v>
      </c>
      <c r="E4718" s="5"/>
      <c r="F4718" s="4"/>
    </row>
    <row r="4719" spans="1:6" x14ac:dyDescent="0.25">
      <c r="A4719" s="4" t="s">
        <v>514</v>
      </c>
      <c r="B4719" s="4">
        <v>3</v>
      </c>
      <c r="C4719" s="4">
        <v>30</v>
      </c>
      <c r="D4719" s="4">
        <f t="shared" si="73"/>
        <v>90</v>
      </c>
      <c r="E4719" s="5"/>
      <c r="F4719" s="4"/>
    </row>
    <row r="4720" spans="1:6" x14ac:dyDescent="0.25">
      <c r="A4720" s="4" t="s">
        <v>514</v>
      </c>
      <c r="B4720" s="4">
        <v>3</v>
      </c>
      <c r="C4720" s="4">
        <v>30</v>
      </c>
      <c r="D4720" s="4">
        <f t="shared" si="73"/>
        <v>90</v>
      </c>
      <c r="E4720" s="5"/>
      <c r="F4720" s="4"/>
    </row>
    <row r="4721" spans="1:6" x14ac:dyDescent="0.25">
      <c r="A4721" s="4" t="s">
        <v>514</v>
      </c>
      <c r="B4721" s="4">
        <v>2</v>
      </c>
      <c r="C4721" s="4">
        <v>60</v>
      </c>
      <c r="D4721" s="4">
        <f t="shared" si="73"/>
        <v>120</v>
      </c>
      <c r="E4721" s="5"/>
      <c r="F4721" s="4"/>
    </row>
    <row r="4722" spans="1:6" x14ac:dyDescent="0.25">
      <c r="A4722" s="4" t="s">
        <v>514</v>
      </c>
      <c r="B4722" s="4">
        <v>6</v>
      </c>
      <c r="C4722" s="4">
        <v>35</v>
      </c>
      <c r="D4722" s="4">
        <f t="shared" si="73"/>
        <v>210</v>
      </c>
      <c r="E4722" s="5"/>
      <c r="F4722" s="4"/>
    </row>
    <row r="4723" spans="1:6" x14ac:dyDescent="0.25">
      <c r="A4723" s="4" t="s">
        <v>514</v>
      </c>
      <c r="B4723" s="4">
        <v>2</v>
      </c>
      <c r="C4723" s="4">
        <v>60</v>
      </c>
      <c r="D4723" s="4">
        <f t="shared" si="73"/>
        <v>120</v>
      </c>
      <c r="E4723" s="5"/>
      <c r="F4723" s="4"/>
    </row>
    <row r="4724" spans="1:6" x14ac:dyDescent="0.25">
      <c r="A4724" s="4" t="s">
        <v>514</v>
      </c>
      <c r="B4724" s="4">
        <v>2</v>
      </c>
      <c r="C4724" s="4">
        <v>60</v>
      </c>
      <c r="D4724" s="4">
        <f t="shared" si="73"/>
        <v>120</v>
      </c>
      <c r="E4724" s="5"/>
      <c r="F4724" s="4"/>
    </row>
    <row r="4725" spans="1:6" x14ac:dyDescent="0.25">
      <c r="A4725" s="4" t="s">
        <v>514</v>
      </c>
      <c r="B4725" s="4">
        <v>3</v>
      </c>
      <c r="C4725" s="4">
        <v>30</v>
      </c>
      <c r="D4725" s="4">
        <f t="shared" si="73"/>
        <v>90</v>
      </c>
      <c r="E4725" s="5"/>
      <c r="F4725" s="4"/>
    </row>
    <row r="4726" spans="1:6" x14ac:dyDescent="0.25">
      <c r="A4726" s="4" t="s">
        <v>514</v>
      </c>
      <c r="B4726" s="4">
        <v>3</v>
      </c>
      <c r="C4726" s="4">
        <v>30</v>
      </c>
      <c r="D4726" s="4">
        <f t="shared" si="73"/>
        <v>90</v>
      </c>
      <c r="E4726" s="5"/>
      <c r="F4726" s="4"/>
    </row>
    <row r="4727" spans="1:6" x14ac:dyDescent="0.25">
      <c r="A4727" s="4" t="s">
        <v>514</v>
      </c>
      <c r="B4727" s="4">
        <v>3</v>
      </c>
      <c r="C4727" s="4">
        <v>30</v>
      </c>
      <c r="D4727" s="4">
        <f t="shared" si="73"/>
        <v>90</v>
      </c>
      <c r="E4727" s="5"/>
      <c r="F4727" s="4"/>
    </row>
    <row r="4728" spans="1:6" x14ac:dyDescent="0.25">
      <c r="A4728" s="4" t="s">
        <v>514</v>
      </c>
      <c r="B4728" s="4">
        <v>2</v>
      </c>
      <c r="C4728" s="4">
        <v>60</v>
      </c>
      <c r="D4728" s="4">
        <f t="shared" si="73"/>
        <v>120</v>
      </c>
      <c r="E4728" s="5"/>
      <c r="F4728" s="4"/>
    </row>
    <row r="4729" spans="1:6" x14ac:dyDescent="0.25">
      <c r="A4729" s="4" t="s">
        <v>514</v>
      </c>
      <c r="B4729" s="4">
        <v>6</v>
      </c>
      <c r="C4729" s="4">
        <v>35</v>
      </c>
      <c r="D4729" s="4">
        <f t="shared" si="73"/>
        <v>210</v>
      </c>
      <c r="E4729" s="5"/>
      <c r="F4729" s="4"/>
    </row>
    <row r="4730" spans="1:6" x14ac:dyDescent="0.25">
      <c r="A4730" s="4" t="s">
        <v>514</v>
      </c>
      <c r="B4730" s="4">
        <v>2</v>
      </c>
      <c r="C4730" s="4">
        <v>60</v>
      </c>
      <c r="D4730" s="4">
        <f t="shared" si="73"/>
        <v>120</v>
      </c>
      <c r="E4730" s="5"/>
      <c r="F4730" s="4"/>
    </row>
    <row r="4731" spans="1:6" x14ac:dyDescent="0.25">
      <c r="A4731" s="4" t="s">
        <v>514</v>
      </c>
      <c r="B4731" s="4">
        <v>6</v>
      </c>
      <c r="C4731" s="4">
        <v>35</v>
      </c>
      <c r="D4731" s="4">
        <f t="shared" si="73"/>
        <v>210</v>
      </c>
      <c r="E4731" s="5"/>
      <c r="F4731" s="4"/>
    </row>
    <row r="4732" spans="1:6" x14ac:dyDescent="0.25">
      <c r="A4732" s="4" t="s">
        <v>514</v>
      </c>
      <c r="B4732" s="4">
        <v>3</v>
      </c>
      <c r="C4732" s="4">
        <v>30</v>
      </c>
      <c r="D4732" s="4">
        <f t="shared" si="73"/>
        <v>90</v>
      </c>
      <c r="E4732" s="5"/>
      <c r="F4732" s="4"/>
    </row>
    <row r="4733" spans="1:6" x14ac:dyDescent="0.25">
      <c r="A4733" s="4" t="s">
        <v>514</v>
      </c>
      <c r="B4733" s="4">
        <v>2</v>
      </c>
      <c r="C4733" s="4">
        <v>60</v>
      </c>
      <c r="D4733" s="4">
        <f t="shared" si="73"/>
        <v>120</v>
      </c>
      <c r="E4733" s="5"/>
      <c r="F4733" s="4"/>
    </row>
    <row r="4734" spans="1:6" x14ac:dyDescent="0.25">
      <c r="A4734" s="4" t="s">
        <v>514</v>
      </c>
      <c r="B4734" s="4">
        <v>3</v>
      </c>
      <c r="C4734" s="4">
        <v>30</v>
      </c>
      <c r="D4734" s="4">
        <f t="shared" si="73"/>
        <v>90</v>
      </c>
      <c r="E4734" s="5"/>
      <c r="F4734" s="4"/>
    </row>
    <row r="4735" spans="1:6" x14ac:dyDescent="0.25">
      <c r="A4735" s="4" t="s">
        <v>514</v>
      </c>
      <c r="B4735" s="4">
        <v>2</v>
      </c>
      <c r="C4735" s="4">
        <v>60</v>
      </c>
      <c r="D4735" s="4">
        <f t="shared" si="73"/>
        <v>120</v>
      </c>
      <c r="E4735" s="5"/>
      <c r="F4735" s="4"/>
    </row>
    <row r="4736" spans="1:6" x14ac:dyDescent="0.25">
      <c r="A4736" s="4" t="s">
        <v>514</v>
      </c>
      <c r="B4736" s="4">
        <v>3</v>
      </c>
      <c r="C4736" s="4">
        <v>30</v>
      </c>
      <c r="D4736" s="4">
        <f t="shared" si="73"/>
        <v>90</v>
      </c>
      <c r="E4736" s="5"/>
      <c r="F4736" s="4"/>
    </row>
    <row r="4737" spans="1:6" x14ac:dyDescent="0.25">
      <c r="A4737" s="4" t="s">
        <v>514</v>
      </c>
      <c r="B4737" s="4">
        <v>2</v>
      </c>
      <c r="C4737" s="4">
        <v>60</v>
      </c>
      <c r="D4737" s="4">
        <f t="shared" si="73"/>
        <v>120</v>
      </c>
      <c r="E4737" s="5"/>
      <c r="F4737" s="4"/>
    </row>
    <row r="4738" spans="1:6" x14ac:dyDescent="0.25">
      <c r="A4738" s="4" t="s">
        <v>514</v>
      </c>
      <c r="B4738" s="4">
        <v>3</v>
      </c>
      <c r="C4738" s="4">
        <v>30</v>
      </c>
      <c r="D4738" s="4">
        <f t="shared" si="73"/>
        <v>90</v>
      </c>
      <c r="E4738" s="5"/>
      <c r="F4738" s="4"/>
    </row>
    <row r="4739" spans="1:6" x14ac:dyDescent="0.25">
      <c r="A4739" s="4" t="s">
        <v>514</v>
      </c>
      <c r="B4739" s="4">
        <v>2</v>
      </c>
      <c r="C4739" s="4">
        <v>60</v>
      </c>
      <c r="D4739" s="4">
        <f t="shared" ref="D4739:D4802" si="74">(B4739*C4739)</f>
        <v>120</v>
      </c>
      <c r="E4739" s="5"/>
      <c r="F4739" s="4"/>
    </row>
    <row r="4740" spans="1:6" x14ac:dyDescent="0.25">
      <c r="A4740" s="4" t="s">
        <v>514</v>
      </c>
      <c r="B4740" s="4">
        <v>3</v>
      </c>
      <c r="C4740" s="4">
        <v>30</v>
      </c>
      <c r="D4740" s="4">
        <f t="shared" si="74"/>
        <v>90</v>
      </c>
      <c r="E4740" s="5"/>
      <c r="F4740" s="4"/>
    </row>
    <row r="4741" spans="1:6" x14ac:dyDescent="0.25">
      <c r="A4741" s="4" t="s">
        <v>514</v>
      </c>
      <c r="B4741" s="4">
        <v>6</v>
      </c>
      <c r="C4741" s="4">
        <v>35</v>
      </c>
      <c r="D4741" s="4">
        <f t="shared" si="74"/>
        <v>210</v>
      </c>
      <c r="E4741" s="5"/>
      <c r="F4741" s="4"/>
    </row>
    <row r="4742" spans="1:6" x14ac:dyDescent="0.25">
      <c r="A4742" s="4" t="s">
        <v>514</v>
      </c>
      <c r="B4742" s="4">
        <v>3</v>
      </c>
      <c r="C4742" s="4">
        <v>30</v>
      </c>
      <c r="D4742" s="4">
        <f t="shared" si="74"/>
        <v>90</v>
      </c>
      <c r="E4742" s="5"/>
      <c r="F4742" s="4"/>
    </row>
    <row r="4743" spans="1:6" x14ac:dyDescent="0.25">
      <c r="A4743" s="4" t="s">
        <v>514</v>
      </c>
      <c r="B4743" s="4">
        <v>3</v>
      </c>
      <c r="C4743" s="4">
        <v>30</v>
      </c>
      <c r="D4743" s="4">
        <f t="shared" si="74"/>
        <v>90</v>
      </c>
      <c r="E4743" s="5"/>
      <c r="F4743" s="4"/>
    </row>
    <row r="4744" spans="1:6" x14ac:dyDescent="0.25">
      <c r="A4744" s="4" t="s">
        <v>514</v>
      </c>
      <c r="B4744" s="4">
        <v>2</v>
      </c>
      <c r="C4744" s="4">
        <v>60</v>
      </c>
      <c r="D4744" s="4">
        <f t="shared" si="74"/>
        <v>120</v>
      </c>
      <c r="E4744" s="5"/>
      <c r="F4744" s="4"/>
    </row>
    <row r="4745" spans="1:6" x14ac:dyDescent="0.25">
      <c r="A4745" s="4" t="s">
        <v>514</v>
      </c>
      <c r="B4745" s="4">
        <v>6</v>
      </c>
      <c r="C4745" s="4">
        <v>35</v>
      </c>
      <c r="D4745" s="4">
        <f t="shared" si="74"/>
        <v>210</v>
      </c>
      <c r="E4745" s="5"/>
      <c r="F4745" s="4"/>
    </row>
    <row r="4746" spans="1:6" x14ac:dyDescent="0.25">
      <c r="A4746" s="4" t="s">
        <v>514</v>
      </c>
      <c r="B4746" s="4">
        <v>6</v>
      </c>
      <c r="C4746" s="4">
        <v>35</v>
      </c>
      <c r="D4746" s="4">
        <f t="shared" si="74"/>
        <v>210</v>
      </c>
      <c r="E4746" s="5"/>
      <c r="F4746" s="4"/>
    </row>
    <row r="4747" spans="1:6" x14ac:dyDescent="0.25">
      <c r="A4747" s="4" t="s">
        <v>514</v>
      </c>
      <c r="B4747" s="4">
        <v>2</v>
      </c>
      <c r="C4747" s="4">
        <v>60</v>
      </c>
      <c r="D4747" s="4">
        <f t="shared" si="74"/>
        <v>120</v>
      </c>
      <c r="E4747" s="5"/>
      <c r="F4747" s="4"/>
    </row>
    <row r="4748" spans="1:6" x14ac:dyDescent="0.25">
      <c r="A4748" s="4" t="s">
        <v>514</v>
      </c>
      <c r="B4748" s="4">
        <v>6</v>
      </c>
      <c r="C4748" s="4">
        <v>35</v>
      </c>
      <c r="D4748" s="4">
        <f t="shared" si="74"/>
        <v>210</v>
      </c>
      <c r="E4748" s="5"/>
      <c r="F4748" s="4"/>
    </row>
    <row r="4749" spans="1:6" x14ac:dyDescent="0.25">
      <c r="A4749" s="4" t="s">
        <v>514</v>
      </c>
      <c r="B4749" s="4">
        <v>3</v>
      </c>
      <c r="C4749" s="4">
        <v>30</v>
      </c>
      <c r="D4749" s="4">
        <f t="shared" si="74"/>
        <v>90</v>
      </c>
      <c r="E4749" s="5"/>
      <c r="F4749" s="4"/>
    </row>
    <row r="4750" spans="1:6" x14ac:dyDescent="0.25">
      <c r="A4750" s="4" t="s">
        <v>514</v>
      </c>
      <c r="B4750" s="4">
        <v>3</v>
      </c>
      <c r="C4750" s="4">
        <v>30</v>
      </c>
      <c r="D4750" s="4">
        <f t="shared" si="74"/>
        <v>90</v>
      </c>
      <c r="E4750" s="5"/>
      <c r="F4750" s="4"/>
    </row>
    <row r="4751" spans="1:6" x14ac:dyDescent="0.25">
      <c r="A4751" s="4" t="s">
        <v>514</v>
      </c>
      <c r="B4751" s="4">
        <v>3</v>
      </c>
      <c r="C4751" s="4">
        <v>30</v>
      </c>
      <c r="D4751" s="4">
        <f t="shared" si="74"/>
        <v>90</v>
      </c>
      <c r="E4751" s="5"/>
      <c r="F4751" s="4"/>
    </row>
    <row r="4752" spans="1:6" x14ac:dyDescent="0.25">
      <c r="A4752" s="4" t="s">
        <v>514</v>
      </c>
      <c r="B4752" s="4">
        <v>3</v>
      </c>
      <c r="C4752" s="4">
        <v>30</v>
      </c>
      <c r="D4752" s="4">
        <f t="shared" si="74"/>
        <v>90</v>
      </c>
      <c r="E4752" s="5"/>
      <c r="F4752" s="4"/>
    </row>
    <row r="4753" spans="1:6" x14ac:dyDescent="0.25">
      <c r="A4753" s="4" t="s">
        <v>514</v>
      </c>
      <c r="B4753" s="4">
        <v>6</v>
      </c>
      <c r="C4753" s="4">
        <v>35</v>
      </c>
      <c r="D4753" s="4">
        <f t="shared" si="74"/>
        <v>210</v>
      </c>
      <c r="E4753" s="5"/>
      <c r="F4753" s="4"/>
    </row>
    <row r="4754" spans="1:6" x14ac:dyDescent="0.25">
      <c r="A4754" s="4" t="s">
        <v>514</v>
      </c>
      <c r="B4754" s="4">
        <v>3</v>
      </c>
      <c r="C4754" s="4">
        <v>30</v>
      </c>
      <c r="D4754" s="4">
        <f t="shared" si="74"/>
        <v>90</v>
      </c>
      <c r="E4754" s="5"/>
      <c r="F4754" s="4"/>
    </row>
    <row r="4755" spans="1:6" x14ac:dyDescent="0.25">
      <c r="A4755" s="4" t="s">
        <v>514</v>
      </c>
      <c r="B4755" s="4">
        <v>2</v>
      </c>
      <c r="C4755" s="4">
        <v>60</v>
      </c>
      <c r="D4755" s="4">
        <f t="shared" si="74"/>
        <v>120</v>
      </c>
      <c r="E4755" s="5"/>
      <c r="F4755" s="4"/>
    </row>
    <row r="4756" spans="1:6" x14ac:dyDescent="0.25">
      <c r="A4756" s="4" t="s">
        <v>514</v>
      </c>
      <c r="B4756" s="4">
        <v>2</v>
      </c>
      <c r="C4756" s="4">
        <v>60</v>
      </c>
      <c r="D4756" s="4">
        <f t="shared" si="74"/>
        <v>120</v>
      </c>
      <c r="E4756" s="5"/>
      <c r="F4756" s="4"/>
    </row>
    <row r="4757" spans="1:6" x14ac:dyDescent="0.25">
      <c r="A4757" s="4" t="s">
        <v>514</v>
      </c>
      <c r="B4757" s="4">
        <v>3</v>
      </c>
      <c r="C4757" s="4">
        <v>30</v>
      </c>
      <c r="D4757" s="4">
        <f t="shared" si="74"/>
        <v>90</v>
      </c>
      <c r="E4757" s="5"/>
      <c r="F4757" s="4"/>
    </row>
    <row r="4758" spans="1:6" x14ac:dyDescent="0.25">
      <c r="A4758" s="4" t="s">
        <v>514</v>
      </c>
      <c r="B4758" s="4">
        <v>2</v>
      </c>
      <c r="C4758" s="4">
        <v>60</v>
      </c>
      <c r="D4758" s="4">
        <f t="shared" si="74"/>
        <v>120</v>
      </c>
      <c r="E4758" s="5"/>
      <c r="F4758" s="4"/>
    </row>
    <row r="4759" spans="1:6" x14ac:dyDescent="0.25">
      <c r="A4759" s="4" t="s">
        <v>514</v>
      </c>
      <c r="B4759" s="4">
        <v>3</v>
      </c>
      <c r="C4759" s="4">
        <v>30</v>
      </c>
      <c r="D4759" s="4">
        <f t="shared" si="74"/>
        <v>90</v>
      </c>
      <c r="E4759" s="5"/>
      <c r="F4759" s="4"/>
    </row>
    <row r="4760" spans="1:6" x14ac:dyDescent="0.25">
      <c r="A4760" s="4" t="s">
        <v>514</v>
      </c>
      <c r="B4760" s="4">
        <v>2</v>
      </c>
      <c r="C4760" s="4">
        <v>60</v>
      </c>
      <c r="D4760" s="4">
        <f t="shared" si="74"/>
        <v>120</v>
      </c>
      <c r="E4760" s="5"/>
      <c r="F4760" s="4"/>
    </row>
    <row r="4761" spans="1:6" x14ac:dyDescent="0.25">
      <c r="A4761" s="4" t="s">
        <v>514</v>
      </c>
      <c r="B4761" s="4">
        <v>2</v>
      </c>
      <c r="C4761" s="4">
        <v>60</v>
      </c>
      <c r="D4761" s="4">
        <f t="shared" si="74"/>
        <v>120</v>
      </c>
      <c r="E4761" s="5"/>
      <c r="F4761" s="4"/>
    </row>
    <row r="4762" spans="1:6" x14ac:dyDescent="0.25">
      <c r="A4762" s="4" t="s">
        <v>514</v>
      </c>
      <c r="B4762" s="4">
        <v>6</v>
      </c>
      <c r="C4762" s="4">
        <v>35</v>
      </c>
      <c r="D4762" s="4">
        <f t="shared" si="74"/>
        <v>210</v>
      </c>
      <c r="E4762" s="5"/>
      <c r="F4762" s="4"/>
    </row>
    <row r="4763" spans="1:6" x14ac:dyDescent="0.25">
      <c r="A4763" s="4" t="s">
        <v>514</v>
      </c>
      <c r="B4763" s="4">
        <v>6</v>
      </c>
      <c r="C4763" s="4">
        <v>35</v>
      </c>
      <c r="D4763" s="4">
        <f t="shared" si="74"/>
        <v>210</v>
      </c>
      <c r="E4763" s="5"/>
      <c r="F4763" s="4"/>
    </row>
    <row r="4764" spans="1:6" x14ac:dyDescent="0.25">
      <c r="A4764" s="4" t="s">
        <v>514</v>
      </c>
      <c r="B4764" s="4">
        <v>3</v>
      </c>
      <c r="C4764" s="4">
        <v>30</v>
      </c>
      <c r="D4764" s="4">
        <f t="shared" si="74"/>
        <v>90</v>
      </c>
      <c r="E4764" s="5"/>
      <c r="F4764" s="4"/>
    </row>
    <row r="4765" spans="1:6" x14ac:dyDescent="0.25">
      <c r="A4765" s="4" t="s">
        <v>514</v>
      </c>
      <c r="B4765" s="4">
        <v>2</v>
      </c>
      <c r="C4765" s="4">
        <v>60</v>
      </c>
      <c r="D4765" s="4">
        <f t="shared" si="74"/>
        <v>120</v>
      </c>
      <c r="E4765" s="5"/>
      <c r="F4765" s="4"/>
    </row>
    <row r="4766" spans="1:6" x14ac:dyDescent="0.25">
      <c r="A4766" s="4" t="s">
        <v>514</v>
      </c>
      <c r="B4766" s="4">
        <v>3</v>
      </c>
      <c r="C4766" s="4">
        <v>30</v>
      </c>
      <c r="D4766" s="4">
        <f t="shared" si="74"/>
        <v>90</v>
      </c>
      <c r="E4766" s="5"/>
      <c r="F4766" s="4"/>
    </row>
    <row r="4767" spans="1:6" x14ac:dyDescent="0.25">
      <c r="A4767" s="4" t="s">
        <v>514</v>
      </c>
      <c r="B4767" s="4">
        <v>6</v>
      </c>
      <c r="C4767" s="4">
        <v>35</v>
      </c>
      <c r="D4767" s="4">
        <f t="shared" si="74"/>
        <v>210</v>
      </c>
      <c r="E4767" s="5"/>
      <c r="F4767" s="4"/>
    </row>
    <row r="4768" spans="1:6" x14ac:dyDescent="0.25">
      <c r="A4768" s="4" t="s">
        <v>514</v>
      </c>
      <c r="B4768" s="4">
        <v>3</v>
      </c>
      <c r="C4768" s="4">
        <v>30</v>
      </c>
      <c r="D4768" s="4">
        <f t="shared" si="74"/>
        <v>90</v>
      </c>
      <c r="E4768" s="5"/>
      <c r="F4768" s="4"/>
    </row>
    <row r="4769" spans="1:6" x14ac:dyDescent="0.25">
      <c r="A4769" s="4" t="s">
        <v>514</v>
      </c>
      <c r="B4769" s="4">
        <v>2</v>
      </c>
      <c r="C4769" s="4">
        <v>60</v>
      </c>
      <c r="D4769" s="4">
        <f t="shared" si="74"/>
        <v>120</v>
      </c>
      <c r="E4769" s="5"/>
      <c r="F4769" s="4"/>
    </row>
    <row r="4770" spans="1:6" x14ac:dyDescent="0.25">
      <c r="A4770" s="4" t="s">
        <v>514</v>
      </c>
      <c r="B4770" s="4">
        <v>2</v>
      </c>
      <c r="C4770" s="4">
        <v>60</v>
      </c>
      <c r="D4770" s="4">
        <f t="shared" si="74"/>
        <v>120</v>
      </c>
      <c r="E4770" s="5"/>
      <c r="F4770" s="4"/>
    </row>
    <row r="4771" spans="1:6" x14ac:dyDescent="0.25">
      <c r="A4771" s="4" t="s">
        <v>514</v>
      </c>
      <c r="B4771" s="4">
        <v>6</v>
      </c>
      <c r="C4771" s="4">
        <v>35</v>
      </c>
      <c r="D4771" s="4">
        <f t="shared" si="74"/>
        <v>210</v>
      </c>
      <c r="E4771" s="5"/>
      <c r="F4771" s="4"/>
    </row>
    <row r="4772" spans="1:6" x14ac:dyDescent="0.25">
      <c r="A4772" s="4" t="s">
        <v>514</v>
      </c>
      <c r="B4772" s="4">
        <v>2</v>
      </c>
      <c r="C4772" s="4">
        <v>60</v>
      </c>
      <c r="D4772" s="4">
        <f t="shared" si="74"/>
        <v>120</v>
      </c>
      <c r="E4772" s="5"/>
      <c r="F4772" s="4"/>
    </row>
    <row r="4773" spans="1:6" x14ac:dyDescent="0.25">
      <c r="A4773" s="4" t="s">
        <v>514</v>
      </c>
      <c r="B4773" s="4">
        <v>3</v>
      </c>
      <c r="C4773" s="4">
        <v>30</v>
      </c>
      <c r="D4773" s="4">
        <f t="shared" si="74"/>
        <v>90</v>
      </c>
      <c r="E4773" s="5"/>
      <c r="F4773" s="4"/>
    </row>
    <row r="4774" spans="1:6" x14ac:dyDescent="0.25">
      <c r="A4774" s="4" t="s">
        <v>514</v>
      </c>
      <c r="B4774" s="4">
        <v>6</v>
      </c>
      <c r="C4774" s="4">
        <v>35</v>
      </c>
      <c r="D4774" s="4">
        <f t="shared" si="74"/>
        <v>210</v>
      </c>
      <c r="E4774" s="5"/>
      <c r="F4774" s="4"/>
    </row>
    <row r="4775" spans="1:6" x14ac:dyDescent="0.25">
      <c r="A4775" s="4" t="s">
        <v>514</v>
      </c>
      <c r="B4775" s="4">
        <v>6</v>
      </c>
      <c r="C4775" s="4">
        <v>35</v>
      </c>
      <c r="D4775" s="4">
        <f t="shared" si="74"/>
        <v>210</v>
      </c>
      <c r="E4775" s="5"/>
      <c r="F4775" s="4"/>
    </row>
    <row r="4776" spans="1:6" x14ac:dyDescent="0.25">
      <c r="A4776" s="4" t="s">
        <v>514</v>
      </c>
      <c r="B4776" s="4">
        <v>6</v>
      </c>
      <c r="C4776" s="4">
        <v>35</v>
      </c>
      <c r="D4776" s="4">
        <f t="shared" si="74"/>
        <v>210</v>
      </c>
      <c r="E4776" s="5"/>
      <c r="F4776" s="4"/>
    </row>
    <row r="4777" spans="1:6" x14ac:dyDescent="0.25">
      <c r="A4777" s="4" t="s">
        <v>514</v>
      </c>
      <c r="B4777" s="4">
        <v>3</v>
      </c>
      <c r="C4777" s="4">
        <v>30</v>
      </c>
      <c r="D4777" s="4">
        <f t="shared" si="74"/>
        <v>90</v>
      </c>
      <c r="E4777" s="5"/>
      <c r="F4777" s="4"/>
    </row>
    <row r="4778" spans="1:6" x14ac:dyDescent="0.25">
      <c r="A4778" s="4" t="s">
        <v>514</v>
      </c>
      <c r="B4778" s="4">
        <v>3</v>
      </c>
      <c r="C4778" s="4">
        <v>30</v>
      </c>
      <c r="D4778" s="4">
        <f t="shared" si="74"/>
        <v>90</v>
      </c>
      <c r="E4778" s="5"/>
      <c r="F4778" s="4"/>
    </row>
    <row r="4779" spans="1:6" x14ac:dyDescent="0.25">
      <c r="A4779" s="4" t="s">
        <v>514</v>
      </c>
      <c r="B4779" s="4">
        <v>2</v>
      </c>
      <c r="C4779" s="4">
        <v>60</v>
      </c>
      <c r="D4779" s="4">
        <f t="shared" si="74"/>
        <v>120</v>
      </c>
      <c r="E4779" s="5"/>
      <c r="F4779" s="4"/>
    </row>
    <row r="4780" spans="1:6" x14ac:dyDescent="0.25">
      <c r="A4780" s="4" t="s">
        <v>514</v>
      </c>
      <c r="B4780" s="4">
        <v>6</v>
      </c>
      <c r="C4780" s="4">
        <v>35</v>
      </c>
      <c r="D4780" s="4">
        <f t="shared" si="74"/>
        <v>210</v>
      </c>
      <c r="E4780" s="5"/>
      <c r="F4780" s="4"/>
    </row>
    <row r="4781" spans="1:6" x14ac:dyDescent="0.25">
      <c r="A4781" s="4" t="s">
        <v>514</v>
      </c>
      <c r="B4781" s="4">
        <v>2</v>
      </c>
      <c r="C4781" s="4">
        <v>60</v>
      </c>
      <c r="D4781" s="4">
        <f t="shared" si="74"/>
        <v>120</v>
      </c>
      <c r="E4781" s="5"/>
      <c r="F4781" s="4"/>
    </row>
    <row r="4782" spans="1:6" x14ac:dyDescent="0.25">
      <c r="A4782" s="4" t="s">
        <v>514</v>
      </c>
      <c r="B4782" s="4">
        <v>2</v>
      </c>
      <c r="C4782" s="4">
        <v>60</v>
      </c>
      <c r="D4782" s="4">
        <f t="shared" si="74"/>
        <v>120</v>
      </c>
      <c r="E4782" s="5"/>
      <c r="F4782" s="4"/>
    </row>
    <row r="4783" spans="1:6" x14ac:dyDescent="0.25">
      <c r="A4783" s="4" t="s">
        <v>514</v>
      </c>
      <c r="B4783" s="4">
        <v>3</v>
      </c>
      <c r="C4783" s="4">
        <v>30</v>
      </c>
      <c r="D4783" s="4">
        <f t="shared" si="74"/>
        <v>90</v>
      </c>
      <c r="E4783" s="5"/>
      <c r="F4783" s="4"/>
    </row>
    <row r="4784" spans="1:6" x14ac:dyDescent="0.25">
      <c r="A4784" s="4" t="s">
        <v>514</v>
      </c>
      <c r="B4784" s="4">
        <v>6</v>
      </c>
      <c r="C4784" s="4">
        <v>35</v>
      </c>
      <c r="D4784" s="4">
        <f t="shared" si="74"/>
        <v>210</v>
      </c>
      <c r="E4784" s="5"/>
      <c r="F4784" s="4"/>
    </row>
    <row r="4785" spans="1:6" x14ac:dyDescent="0.25">
      <c r="A4785" s="4" t="s">
        <v>514</v>
      </c>
      <c r="B4785" s="4">
        <v>6</v>
      </c>
      <c r="C4785" s="4">
        <v>35</v>
      </c>
      <c r="D4785" s="4">
        <f t="shared" si="74"/>
        <v>210</v>
      </c>
      <c r="E4785" s="5"/>
      <c r="F4785" s="4"/>
    </row>
    <row r="4786" spans="1:6" x14ac:dyDescent="0.25">
      <c r="A4786" s="4" t="s">
        <v>514</v>
      </c>
      <c r="B4786" s="4">
        <v>3</v>
      </c>
      <c r="C4786" s="4">
        <v>30</v>
      </c>
      <c r="D4786" s="4">
        <f t="shared" si="74"/>
        <v>90</v>
      </c>
      <c r="E4786" s="5"/>
      <c r="F4786" s="4"/>
    </row>
    <row r="4787" spans="1:6" x14ac:dyDescent="0.25">
      <c r="A4787" s="4" t="s">
        <v>514</v>
      </c>
      <c r="B4787" s="4">
        <v>6</v>
      </c>
      <c r="C4787" s="4">
        <v>35</v>
      </c>
      <c r="D4787" s="4">
        <f t="shared" si="74"/>
        <v>210</v>
      </c>
      <c r="E4787" s="5"/>
      <c r="F4787" s="4"/>
    </row>
    <row r="4788" spans="1:6" x14ac:dyDescent="0.25">
      <c r="A4788" s="4" t="s">
        <v>514</v>
      </c>
      <c r="B4788" s="4">
        <v>3</v>
      </c>
      <c r="C4788" s="4">
        <v>30</v>
      </c>
      <c r="D4788" s="4">
        <f t="shared" si="74"/>
        <v>90</v>
      </c>
      <c r="E4788" s="5"/>
      <c r="F4788" s="4"/>
    </row>
    <row r="4789" spans="1:6" x14ac:dyDescent="0.25">
      <c r="A4789" s="4" t="s">
        <v>514</v>
      </c>
      <c r="B4789" s="4">
        <v>2</v>
      </c>
      <c r="C4789" s="4">
        <v>60</v>
      </c>
      <c r="D4789" s="4">
        <f t="shared" si="74"/>
        <v>120</v>
      </c>
      <c r="E4789" s="5"/>
      <c r="F4789" s="4"/>
    </row>
    <row r="4790" spans="1:6" x14ac:dyDescent="0.25">
      <c r="A4790" s="4" t="s">
        <v>514</v>
      </c>
      <c r="B4790" s="4">
        <v>6</v>
      </c>
      <c r="C4790" s="4">
        <v>35</v>
      </c>
      <c r="D4790" s="4">
        <f t="shared" si="74"/>
        <v>210</v>
      </c>
      <c r="E4790" s="5"/>
      <c r="F4790" s="4"/>
    </row>
    <row r="4791" spans="1:6" x14ac:dyDescent="0.25">
      <c r="A4791" s="4" t="s">
        <v>514</v>
      </c>
      <c r="B4791" s="4">
        <v>2</v>
      </c>
      <c r="C4791" s="4">
        <v>60</v>
      </c>
      <c r="D4791" s="4">
        <f t="shared" si="74"/>
        <v>120</v>
      </c>
      <c r="E4791" s="5"/>
      <c r="F4791" s="4"/>
    </row>
    <row r="4792" spans="1:6" x14ac:dyDescent="0.25">
      <c r="A4792" s="4" t="s">
        <v>514</v>
      </c>
      <c r="B4792" s="4">
        <v>2</v>
      </c>
      <c r="C4792" s="4">
        <v>60</v>
      </c>
      <c r="D4792" s="4">
        <f t="shared" si="74"/>
        <v>120</v>
      </c>
      <c r="E4792" s="5"/>
      <c r="F4792" s="4"/>
    </row>
    <row r="4793" spans="1:6" x14ac:dyDescent="0.25">
      <c r="A4793" s="4" t="s">
        <v>514</v>
      </c>
      <c r="B4793" s="4">
        <v>3</v>
      </c>
      <c r="C4793" s="4">
        <v>30</v>
      </c>
      <c r="D4793" s="4">
        <f t="shared" si="74"/>
        <v>90</v>
      </c>
      <c r="E4793" s="5"/>
      <c r="F4793" s="4"/>
    </row>
    <row r="4794" spans="1:6" x14ac:dyDescent="0.25">
      <c r="A4794" s="4" t="s">
        <v>514</v>
      </c>
      <c r="B4794" s="4">
        <v>2</v>
      </c>
      <c r="C4794" s="4">
        <v>60</v>
      </c>
      <c r="D4794" s="4">
        <f t="shared" si="74"/>
        <v>120</v>
      </c>
      <c r="E4794" s="5"/>
      <c r="F4794" s="4"/>
    </row>
    <row r="4795" spans="1:6" x14ac:dyDescent="0.25">
      <c r="A4795" s="4" t="s">
        <v>514</v>
      </c>
      <c r="B4795" s="4">
        <v>6</v>
      </c>
      <c r="C4795" s="4">
        <v>35</v>
      </c>
      <c r="D4795" s="4">
        <f t="shared" si="74"/>
        <v>210</v>
      </c>
      <c r="E4795" s="5"/>
      <c r="F4795" s="4"/>
    </row>
    <row r="4796" spans="1:6" x14ac:dyDescent="0.25">
      <c r="A4796" s="4" t="s">
        <v>514</v>
      </c>
      <c r="B4796" s="4">
        <v>6</v>
      </c>
      <c r="C4796" s="4">
        <v>35</v>
      </c>
      <c r="D4796" s="4">
        <f t="shared" si="74"/>
        <v>210</v>
      </c>
      <c r="E4796" s="5"/>
      <c r="F4796" s="4"/>
    </row>
    <row r="4797" spans="1:6" x14ac:dyDescent="0.25">
      <c r="A4797" s="4" t="s">
        <v>514</v>
      </c>
      <c r="B4797" s="4">
        <v>3</v>
      </c>
      <c r="C4797" s="4">
        <v>30</v>
      </c>
      <c r="D4797" s="4">
        <f t="shared" si="74"/>
        <v>90</v>
      </c>
      <c r="E4797" s="5"/>
      <c r="F4797" s="4"/>
    </row>
    <row r="4798" spans="1:6" x14ac:dyDescent="0.25">
      <c r="A4798" s="4" t="s">
        <v>514</v>
      </c>
      <c r="B4798" s="4">
        <v>6</v>
      </c>
      <c r="C4798" s="4">
        <v>35</v>
      </c>
      <c r="D4798" s="4">
        <f t="shared" si="74"/>
        <v>210</v>
      </c>
      <c r="E4798" s="5"/>
      <c r="F4798" s="4"/>
    </row>
    <row r="4799" spans="1:6" x14ac:dyDescent="0.25">
      <c r="A4799" s="4" t="s">
        <v>514</v>
      </c>
      <c r="B4799" s="4">
        <v>6</v>
      </c>
      <c r="C4799" s="4">
        <v>35</v>
      </c>
      <c r="D4799" s="4">
        <f t="shared" si="74"/>
        <v>210</v>
      </c>
      <c r="E4799" s="5"/>
      <c r="F4799" s="4"/>
    </row>
    <row r="4800" spans="1:6" x14ac:dyDescent="0.25">
      <c r="A4800" s="4" t="s">
        <v>514</v>
      </c>
      <c r="B4800" s="4">
        <v>3</v>
      </c>
      <c r="C4800" s="4">
        <v>30</v>
      </c>
      <c r="D4800" s="4">
        <f t="shared" si="74"/>
        <v>90</v>
      </c>
      <c r="E4800" s="5"/>
      <c r="F4800" s="4"/>
    </row>
    <row r="4801" spans="1:6" x14ac:dyDescent="0.25">
      <c r="A4801" s="4" t="s">
        <v>514</v>
      </c>
      <c r="B4801" s="4">
        <v>3</v>
      </c>
      <c r="C4801" s="4">
        <v>30</v>
      </c>
      <c r="D4801" s="4">
        <f t="shared" si="74"/>
        <v>90</v>
      </c>
      <c r="E4801" s="5"/>
      <c r="F4801" s="4"/>
    </row>
    <row r="4802" spans="1:6" x14ac:dyDescent="0.25">
      <c r="A4802" s="4" t="s">
        <v>514</v>
      </c>
      <c r="B4802" s="4">
        <v>3</v>
      </c>
      <c r="C4802" s="4">
        <v>30</v>
      </c>
      <c r="D4802" s="4">
        <f t="shared" si="74"/>
        <v>90</v>
      </c>
      <c r="E4802" s="5"/>
      <c r="F4802" s="4"/>
    </row>
    <row r="4803" spans="1:6" x14ac:dyDescent="0.25">
      <c r="A4803" s="4" t="s">
        <v>514</v>
      </c>
      <c r="B4803" s="4">
        <v>3</v>
      </c>
      <c r="C4803" s="4">
        <v>30</v>
      </c>
      <c r="D4803" s="4">
        <f t="shared" ref="D4803:D4866" si="75">(B4803*C4803)</f>
        <v>90</v>
      </c>
      <c r="E4803" s="5"/>
      <c r="F4803" s="4"/>
    </row>
    <row r="4804" spans="1:6" x14ac:dyDescent="0.25">
      <c r="A4804" s="4" t="s">
        <v>514</v>
      </c>
      <c r="B4804" s="4">
        <v>3</v>
      </c>
      <c r="C4804" s="4">
        <v>30</v>
      </c>
      <c r="D4804" s="4">
        <f t="shared" si="75"/>
        <v>90</v>
      </c>
      <c r="E4804" s="5"/>
      <c r="F4804" s="4"/>
    </row>
    <row r="4805" spans="1:6" x14ac:dyDescent="0.25">
      <c r="A4805" s="4" t="s">
        <v>514</v>
      </c>
      <c r="B4805" s="4">
        <v>6</v>
      </c>
      <c r="C4805" s="4">
        <v>35</v>
      </c>
      <c r="D4805" s="4">
        <f t="shared" si="75"/>
        <v>210</v>
      </c>
      <c r="E4805" s="5"/>
      <c r="F4805" s="4"/>
    </row>
    <row r="4806" spans="1:6" x14ac:dyDescent="0.25">
      <c r="A4806" s="4" t="s">
        <v>514</v>
      </c>
      <c r="B4806" s="4">
        <v>2</v>
      </c>
      <c r="C4806" s="4">
        <v>60</v>
      </c>
      <c r="D4806" s="4">
        <f t="shared" si="75"/>
        <v>120</v>
      </c>
      <c r="E4806" s="5"/>
      <c r="F4806" s="4"/>
    </row>
    <row r="4807" spans="1:6" x14ac:dyDescent="0.25">
      <c r="A4807" s="4" t="s">
        <v>514</v>
      </c>
      <c r="B4807" s="4">
        <v>3</v>
      </c>
      <c r="C4807" s="4">
        <v>30</v>
      </c>
      <c r="D4807" s="4">
        <f t="shared" si="75"/>
        <v>90</v>
      </c>
      <c r="E4807" s="5"/>
      <c r="F4807" s="4"/>
    </row>
    <row r="4808" spans="1:6" x14ac:dyDescent="0.25">
      <c r="A4808" s="4" t="s">
        <v>514</v>
      </c>
      <c r="B4808" s="4">
        <v>3</v>
      </c>
      <c r="C4808" s="4">
        <v>30</v>
      </c>
      <c r="D4808" s="4">
        <f t="shared" si="75"/>
        <v>90</v>
      </c>
      <c r="E4808" s="5"/>
      <c r="F4808" s="4"/>
    </row>
    <row r="4809" spans="1:6" x14ac:dyDescent="0.25">
      <c r="A4809" s="4" t="s">
        <v>514</v>
      </c>
      <c r="B4809" s="4">
        <v>2</v>
      </c>
      <c r="C4809" s="4">
        <v>60</v>
      </c>
      <c r="D4809" s="4">
        <f t="shared" si="75"/>
        <v>120</v>
      </c>
      <c r="E4809" s="5"/>
      <c r="F4809" s="4"/>
    </row>
    <row r="4810" spans="1:6" x14ac:dyDescent="0.25">
      <c r="A4810" s="4" t="s">
        <v>514</v>
      </c>
      <c r="B4810" s="4">
        <v>2</v>
      </c>
      <c r="C4810" s="4">
        <v>60</v>
      </c>
      <c r="D4810" s="4">
        <f t="shared" si="75"/>
        <v>120</v>
      </c>
      <c r="E4810" s="5"/>
      <c r="F4810" s="4"/>
    </row>
    <row r="4811" spans="1:6" x14ac:dyDescent="0.25">
      <c r="A4811" s="4" t="s">
        <v>514</v>
      </c>
      <c r="B4811" s="4">
        <v>6</v>
      </c>
      <c r="C4811" s="4">
        <v>35</v>
      </c>
      <c r="D4811" s="4">
        <f t="shared" si="75"/>
        <v>210</v>
      </c>
      <c r="E4811" s="5"/>
      <c r="F4811" s="4"/>
    </row>
    <row r="4812" spans="1:6" x14ac:dyDescent="0.25">
      <c r="A4812" s="4" t="s">
        <v>514</v>
      </c>
      <c r="B4812" s="4">
        <v>2</v>
      </c>
      <c r="C4812" s="4">
        <v>60</v>
      </c>
      <c r="D4812" s="4">
        <f t="shared" si="75"/>
        <v>120</v>
      </c>
      <c r="E4812" s="5"/>
      <c r="F4812" s="4"/>
    </row>
    <row r="4813" spans="1:6" x14ac:dyDescent="0.25">
      <c r="A4813" s="4" t="s">
        <v>514</v>
      </c>
      <c r="B4813" s="4">
        <v>2</v>
      </c>
      <c r="C4813" s="4">
        <v>60</v>
      </c>
      <c r="D4813" s="4">
        <f t="shared" si="75"/>
        <v>120</v>
      </c>
      <c r="E4813" s="5"/>
      <c r="F4813" s="4"/>
    </row>
    <row r="4814" spans="1:6" x14ac:dyDescent="0.25">
      <c r="A4814" s="4" t="s">
        <v>514</v>
      </c>
      <c r="B4814" s="4">
        <v>6</v>
      </c>
      <c r="C4814" s="4">
        <v>35</v>
      </c>
      <c r="D4814" s="4">
        <f t="shared" si="75"/>
        <v>210</v>
      </c>
      <c r="E4814" s="5"/>
      <c r="F4814" s="4"/>
    </row>
    <row r="4815" spans="1:6" x14ac:dyDescent="0.25">
      <c r="A4815" s="4" t="s">
        <v>514</v>
      </c>
      <c r="B4815" s="4">
        <v>3</v>
      </c>
      <c r="C4815" s="4">
        <v>30</v>
      </c>
      <c r="D4815" s="4">
        <f t="shared" si="75"/>
        <v>90</v>
      </c>
      <c r="E4815" s="5"/>
      <c r="F4815" s="4"/>
    </row>
    <row r="4816" spans="1:6" x14ac:dyDescent="0.25">
      <c r="A4816" s="4" t="s">
        <v>514</v>
      </c>
      <c r="B4816" s="4">
        <v>2</v>
      </c>
      <c r="C4816" s="4">
        <v>60</v>
      </c>
      <c r="D4816" s="4">
        <f t="shared" si="75"/>
        <v>120</v>
      </c>
      <c r="E4816" s="5"/>
      <c r="F4816" s="4"/>
    </row>
    <row r="4817" spans="1:6" x14ac:dyDescent="0.25">
      <c r="A4817" s="4" t="s">
        <v>514</v>
      </c>
      <c r="B4817" s="4">
        <v>3</v>
      </c>
      <c r="C4817" s="4">
        <v>30</v>
      </c>
      <c r="D4817" s="4">
        <f t="shared" si="75"/>
        <v>90</v>
      </c>
      <c r="E4817" s="5"/>
      <c r="F4817" s="4"/>
    </row>
    <row r="4818" spans="1:6" x14ac:dyDescent="0.25">
      <c r="A4818" s="4" t="s">
        <v>514</v>
      </c>
      <c r="B4818" s="4">
        <v>2</v>
      </c>
      <c r="C4818" s="4">
        <v>60</v>
      </c>
      <c r="D4818" s="4">
        <f t="shared" si="75"/>
        <v>120</v>
      </c>
      <c r="E4818" s="5"/>
      <c r="F4818" s="4"/>
    </row>
    <row r="4819" spans="1:6" x14ac:dyDescent="0.25">
      <c r="A4819" s="4" t="s">
        <v>514</v>
      </c>
      <c r="B4819" s="4">
        <v>2</v>
      </c>
      <c r="C4819" s="4">
        <v>60</v>
      </c>
      <c r="D4819" s="4">
        <f t="shared" si="75"/>
        <v>120</v>
      </c>
      <c r="E4819" s="5"/>
      <c r="F4819" s="4"/>
    </row>
    <row r="4820" spans="1:6" x14ac:dyDescent="0.25">
      <c r="A4820" s="4" t="s">
        <v>514</v>
      </c>
      <c r="B4820" s="4">
        <v>2</v>
      </c>
      <c r="C4820" s="4">
        <v>60</v>
      </c>
      <c r="D4820" s="4">
        <f t="shared" si="75"/>
        <v>120</v>
      </c>
      <c r="E4820" s="5"/>
      <c r="F4820" s="4"/>
    </row>
    <row r="4821" spans="1:6" x14ac:dyDescent="0.25">
      <c r="A4821" s="4" t="s">
        <v>514</v>
      </c>
      <c r="B4821" s="4">
        <v>6</v>
      </c>
      <c r="C4821" s="4">
        <v>35</v>
      </c>
      <c r="D4821" s="4">
        <f t="shared" si="75"/>
        <v>210</v>
      </c>
      <c r="E4821" s="5"/>
      <c r="F4821" s="4"/>
    </row>
    <row r="4822" spans="1:6" x14ac:dyDescent="0.25">
      <c r="A4822" s="4" t="s">
        <v>514</v>
      </c>
      <c r="B4822" s="4">
        <v>3</v>
      </c>
      <c r="C4822" s="4">
        <v>30</v>
      </c>
      <c r="D4822" s="4">
        <f t="shared" si="75"/>
        <v>90</v>
      </c>
      <c r="E4822" s="5"/>
      <c r="F4822" s="4"/>
    </row>
    <row r="4823" spans="1:6" x14ac:dyDescent="0.25">
      <c r="A4823" s="4" t="s">
        <v>514</v>
      </c>
      <c r="B4823" s="4">
        <v>3</v>
      </c>
      <c r="C4823" s="4">
        <v>30</v>
      </c>
      <c r="D4823" s="4">
        <f t="shared" si="75"/>
        <v>90</v>
      </c>
      <c r="E4823" s="5"/>
      <c r="F4823" s="4"/>
    </row>
    <row r="4824" spans="1:6" x14ac:dyDescent="0.25">
      <c r="A4824" s="4" t="s">
        <v>514</v>
      </c>
      <c r="B4824" s="4">
        <v>3</v>
      </c>
      <c r="C4824" s="4">
        <v>30</v>
      </c>
      <c r="D4824" s="4">
        <f t="shared" si="75"/>
        <v>90</v>
      </c>
      <c r="E4824" s="5"/>
      <c r="F4824" s="4"/>
    </row>
    <row r="4825" spans="1:6" x14ac:dyDescent="0.25">
      <c r="A4825" s="4" t="s">
        <v>514</v>
      </c>
      <c r="B4825" s="4">
        <v>3</v>
      </c>
      <c r="C4825" s="4">
        <v>30</v>
      </c>
      <c r="D4825" s="4">
        <f t="shared" si="75"/>
        <v>90</v>
      </c>
      <c r="E4825" s="5"/>
      <c r="F4825" s="4"/>
    </row>
    <row r="4826" spans="1:6" x14ac:dyDescent="0.25">
      <c r="A4826" s="4" t="s">
        <v>514</v>
      </c>
      <c r="B4826" s="4">
        <v>6</v>
      </c>
      <c r="C4826" s="4">
        <v>35</v>
      </c>
      <c r="D4826" s="4">
        <f t="shared" si="75"/>
        <v>210</v>
      </c>
      <c r="E4826" s="5"/>
      <c r="F4826" s="4"/>
    </row>
    <row r="4827" spans="1:6" x14ac:dyDescent="0.25">
      <c r="A4827" s="4" t="s">
        <v>514</v>
      </c>
      <c r="B4827" s="4">
        <v>2</v>
      </c>
      <c r="C4827" s="4">
        <v>60</v>
      </c>
      <c r="D4827" s="4">
        <f t="shared" si="75"/>
        <v>120</v>
      </c>
      <c r="E4827" s="5"/>
      <c r="F4827" s="4"/>
    </row>
    <row r="4828" spans="1:6" x14ac:dyDescent="0.25">
      <c r="A4828" s="4" t="s">
        <v>514</v>
      </c>
      <c r="B4828" s="4">
        <v>2</v>
      </c>
      <c r="C4828" s="4">
        <v>60</v>
      </c>
      <c r="D4828" s="4">
        <f t="shared" si="75"/>
        <v>120</v>
      </c>
      <c r="E4828" s="5"/>
      <c r="F4828" s="4"/>
    </row>
    <row r="4829" spans="1:6" x14ac:dyDescent="0.25">
      <c r="A4829" s="4" t="s">
        <v>514</v>
      </c>
      <c r="B4829" s="4">
        <v>3</v>
      </c>
      <c r="C4829" s="4">
        <v>30</v>
      </c>
      <c r="D4829" s="4">
        <f t="shared" si="75"/>
        <v>90</v>
      </c>
      <c r="E4829" s="5"/>
      <c r="F4829" s="4"/>
    </row>
    <row r="4830" spans="1:6" x14ac:dyDescent="0.25">
      <c r="A4830" s="4" t="s">
        <v>514</v>
      </c>
      <c r="B4830" s="4">
        <v>2</v>
      </c>
      <c r="C4830" s="4">
        <v>60</v>
      </c>
      <c r="D4830" s="4">
        <f t="shared" si="75"/>
        <v>120</v>
      </c>
      <c r="E4830" s="5"/>
      <c r="F4830" s="4"/>
    </row>
    <row r="4831" spans="1:6" x14ac:dyDescent="0.25">
      <c r="A4831" s="4" t="s">
        <v>514</v>
      </c>
      <c r="B4831" s="4">
        <v>2</v>
      </c>
      <c r="C4831" s="4">
        <v>60</v>
      </c>
      <c r="D4831" s="4">
        <f t="shared" si="75"/>
        <v>120</v>
      </c>
      <c r="E4831" s="5"/>
      <c r="F4831" s="4"/>
    </row>
    <row r="4832" spans="1:6" x14ac:dyDescent="0.25">
      <c r="A4832" s="4" t="s">
        <v>514</v>
      </c>
      <c r="B4832" s="4">
        <v>6</v>
      </c>
      <c r="C4832" s="4">
        <v>35</v>
      </c>
      <c r="D4832" s="4">
        <f t="shared" si="75"/>
        <v>210</v>
      </c>
      <c r="E4832" s="5"/>
      <c r="F4832" s="4"/>
    </row>
    <row r="4833" spans="1:6" x14ac:dyDescent="0.25">
      <c r="A4833" s="4" t="s">
        <v>514</v>
      </c>
      <c r="B4833" s="4">
        <v>6</v>
      </c>
      <c r="C4833" s="4">
        <v>35</v>
      </c>
      <c r="D4833" s="4">
        <f t="shared" si="75"/>
        <v>210</v>
      </c>
      <c r="E4833" s="5"/>
      <c r="F4833" s="4"/>
    </row>
    <row r="4834" spans="1:6" x14ac:dyDescent="0.25">
      <c r="A4834" s="4" t="s">
        <v>514</v>
      </c>
      <c r="B4834" s="4">
        <v>6</v>
      </c>
      <c r="C4834" s="4">
        <v>35</v>
      </c>
      <c r="D4834" s="4">
        <f t="shared" si="75"/>
        <v>210</v>
      </c>
      <c r="E4834" s="5"/>
      <c r="F4834" s="4"/>
    </row>
    <row r="4835" spans="1:6" x14ac:dyDescent="0.25">
      <c r="A4835" s="4" t="s">
        <v>514</v>
      </c>
      <c r="B4835" s="4">
        <v>2</v>
      </c>
      <c r="C4835" s="4">
        <v>60</v>
      </c>
      <c r="D4835" s="4">
        <f t="shared" si="75"/>
        <v>120</v>
      </c>
      <c r="E4835" s="5"/>
      <c r="F4835" s="4"/>
    </row>
    <row r="4836" spans="1:6" x14ac:dyDescent="0.25">
      <c r="A4836" s="4" t="s">
        <v>514</v>
      </c>
      <c r="B4836" s="4">
        <v>2</v>
      </c>
      <c r="C4836" s="4">
        <v>60</v>
      </c>
      <c r="D4836" s="4">
        <f t="shared" si="75"/>
        <v>120</v>
      </c>
      <c r="E4836" s="5"/>
      <c r="F4836" s="4"/>
    </row>
    <row r="4837" spans="1:6" x14ac:dyDescent="0.25">
      <c r="A4837" s="4" t="s">
        <v>514</v>
      </c>
      <c r="B4837" s="4">
        <v>2</v>
      </c>
      <c r="C4837" s="4">
        <v>60</v>
      </c>
      <c r="D4837" s="4">
        <f t="shared" si="75"/>
        <v>120</v>
      </c>
      <c r="E4837" s="5"/>
      <c r="F4837" s="4"/>
    </row>
    <row r="4838" spans="1:6" x14ac:dyDescent="0.25">
      <c r="A4838" s="4" t="s">
        <v>514</v>
      </c>
      <c r="B4838" s="4">
        <v>3</v>
      </c>
      <c r="C4838" s="4">
        <v>30</v>
      </c>
      <c r="D4838" s="4">
        <f t="shared" si="75"/>
        <v>90</v>
      </c>
      <c r="E4838" s="5"/>
      <c r="F4838" s="4"/>
    </row>
    <row r="4839" spans="1:6" x14ac:dyDescent="0.25">
      <c r="A4839" s="4" t="s">
        <v>514</v>
      </c>
      <c r="B4839" s="4">
        <v>2</v>
      </c>
      <c r="C4839" s="4">
        <v>60</v>
      </c>
      <c r="D4839" s="4">
        <f t="shared" si="75"/>
        <v>120</v>
      </c>
      <c r="E4839" s="5"/>
      <c r="F4839" s="4"/>
    </row>
    <row r="4840" spans="1:6" x14ac:dyDescent="0.25">
      <c r="A4840" s="4" t="s">
        <v>514</v>
      </c>
      <c r="B4840" s="4">
        <v>2</v>
      </c>
      <c r="C4840" s="4">
        <v>60</v>
      </c>
      <c r="D4840" s="4">
        <f t="shared" si="75"/>
        <v>120</v>
      </c>
      <c r="E4840" s="5"/>
      <c r="F4840" s="4"/>
    </row>
    <row r="4841" spans="1:6" x14ac:dyDescent="0.25">
      <c r="A4841" s="4" t="s">
        <v>514</v>
      </c>
      <c r="B4841" s="4">
        <v>6</v>
      </c>
      <c r="C4841" s="4">
        <v>35</v>
      </c>
      <c r="D4841" s="4">
        <f t="shared" si="75"/>
        <v>210</v>
      </c>
      <c r="E4841" s="5"/>
      <c r="F4841" s="4"/>
    </row>
    <row r="4842" spans="1:6" x14ac:dyDescent="0.25">
      <c r="A4842" s="4" t="s">
        <v>514</v>
      </c>
      <c r="B4842" s="4">
        <v>6</v>
      </c>
      <c r="C4842" s="4">
        <v>35</v>
      </c>
      <c r="D4842" s="4">
        <f t="shared" si="75"/>
        <v>210</v>
      </c>
      <c r="E4842" s="5"/>
      <c r="F4842" s="4"/>
    </row>
    <row r="4843" spans="1:6" x14ac:dyDescent="0.25">
      <c r="A4843" s="4" t="s">
        <v>514</v>
      </c>
      <c r="B4843" s="4">
        <v>6</v>
      </c>
      <c r="C4843" s="4">
        <v>35</v>
      </c>
      <c r="D4843" s="4">
        <f t="shared" si="75"/>
        <v>210</v>
      </c>
      <c r="E4843" s="5"/>
      <c r="F4843" s="4"/>
    </row>
    <row r="4844" spans="1:6" x14ac:dyDescent="0.25">
      <c r="A4844" s="4" t="s">
        <v>514</v>
      </c>
      <c r="B4844" s="4">
        <v>3</v>
      </c>
      <c r="C4844" s="4">
        <v>30</v>
      </c>
      <c r="D4844" s="4">
        <f t="shared" si="75"/>
        <v>90</v>
      </c>
      <c r="E4844" s="5"/>
      <c r="F4844" s="4"/>
    </row>
    <row r="4845" spans="1:6" x14ac:dyDescent="0.25">
      <c r="A4845" s="4" t="s">
        <v>514</v>
      </c>
      <c r="B4845" s="4">
        <v>6</v>
      </c>
      <c r="C4845" s="4">
        <v>35</v>
      </c>
      <c r="D4845" s="4">
        <f t="shared" si="75"/>
        <v>210</v>
      </c>
      <c r="E4845" s="5"/>
      <c r="F4845" s="4"/>
    </row>
    <row r="4846" spans="1:6" x14ac:dyDescent="0.25">
      <c r="A4846" s="4" t="s">
        <v>514</v>
      </c>
      <c r="B4846" s="4">
        <v>6</v>
      </c>
      <c r="C4846" s="4">
        <v>35</v>
      </c>
      <c r="D4846" s="4">
        <f t="shared" si="75"/>
        <v>210</v>
      </c>
      <c r="E4846" s="5"/>
      <c r="F4846" s="4"/>
    </row>
    <row r="4847" spans="1:6" x14ac:dyDescent="0.25">
      <c r="A4847" s="4" t="s">
        <v>514</v>
      </c>
      <c r="B4847" s="4">
        <v>2</v>
      </c>
      <c r="C4847" s="4">
        <v>60</v>
      </c>
      <c r="D4847" s="4">
        <f t="shared" si="75"/>
        <v>120</v>
      </c>
      <c r="E4847" s="5"/>
      <c r="F4847" s="4"/>
    </row>
    <row r="4848" spans="1:6" x14ac:dyDescent="0.25">
      <c r="A4848" s="4" t="s">
        <v>514</v>
      </c>
      <c r="B4848" s="4">
        <v>6</v>
      </c>
      <c r="C4848" s="4">
        <v>35</v>
      </c>
      <c r="D4848" s="4">
        <f t="shared" si="75"/>
        <v>210</v>
      </c>
      <c r="E4848" s="5"/>
      <c r="F4848" s="4"/>
    </row>
    <row r="4849" spans="1:6" x14ac:dyDescent="0.25">
      <c r="A4849" s="4" t="s">
        <v>514</v>
      </c>
      <c r="B4849" s="4">
        <v>6</v>
      </c>
      <c r="C4849" s="4">
        <v>35</v>
      </c>
      <c r="D4849" s="4">
        <f t="shared" si="75"/>
        <v>210</v>
      </c>
      <c r="E4849" s="5"/>
      <c r="F4849" s="4"/>
    </row>
    <row r="4850" spans="1:6" x14ac:dyDescent="0.25">
      <c r="A4850" s="4" t="s">
        <v>514</v>
      </c>
      <c r="B4850" s="4">
        <v>6</v>
      </c>
      <c r="C4850" s="4">
        <v>35</v>
      </c>
      <c r="D4850" s="4">
        <f t="shared" si="75"/>
        <v>210</v>
      </c>
      <c r="E4850" s="5"/>
      <c r="F4850" s="4"/>
    </row>
    <row r="4851" spans="1:6" x14ac:dyDescent="0.25">
      <c r="A4851" s="4" t="s">
        <v>514</v>
      </c>
      <c r="B4851" s="4">
        <v>2</v>
      </c>
      <c r="C4851" s="4">
        <v>60</v>
      </c>
      <c r="D4851" s="4">
        <f t="shared" si="75"/>
        <v>120</v>
      </c>
      <c r="E4851" s="5"/>
      <c r="F4851" s="4"/>
    </row>
    <row r="4852" spans="1:6" x14ac:dyDescent="0.25">
      <c r="A4852" s="4" t="s">
        <v>514</v>
      </c>
      <c r="B4852" s="4">
        <v>6</v>
      </c>
      <c r="C4852" s="4">
        <v>35</v>
      </c>
      <c r="D4852" s="4">
        <f t="shared" si="75"/>
        <v>210</v>
      </c>
      <c r="E4852" s="5"/>
      <c r="F4852" s="4"/>
    </row>
    <row r="4853" spans="1:6" x14ac:dyDescent="0.25">
      <c r="A4853" s="4" t="s">
        <v>514</v>
      </c>
      <c r="B4853" s="4">
        <v>3</v>
      </c>
      <c r="C4853" s="4">
        <v>30</v>
      </c>
      <c r="D4853" s="4">
        <f t="shared" si="75"/>
        <v>90</v>
      </c>
      <c r="E4853" s="5"/>
      <c r="F4853" s="4"/>
    </row>
    <row r="4854" spans="1:6" x14ac:dyDescent="0.25">
      <c r="A4854" s="4" t="s">
        <v>514</v>
      </c>
      <c r="B4854" s="4">
        <v>3</v>
      </c>
      <c r="C4854" s="4">
        <v>30</v>
      </c>
      <c r="D4854" s="4">
        <f t="shared" si="75"/>
        <v>90</v>
      </c>
      <c r="E4854" s="5"/>
      <c r="F4854" s="4"/>
    </row>
    <row r="4855" spans="1:6" x14ac:dyDescent="0.25">
      <c r="A4855" s="4" t="s">
        <v>514</v>
      </c>
      <c r="B4855" s="4">
        <v>6</v>
      </c>
      <c r="C4855" s="4">
        <v>35</v>
      </c>
      <c r="D4855" s="4">
        <f t="shared" si="75"/>
        <v>210</v>
      </c>
      <c r="E4855" s="5"/>
      <c r="F4855" s="4"/>
    </row>
    <row r="4856" spans="1:6" x14ac:dyDescent="0.25">
      <c r="A4856" s="4" t="s">
        <v>514</v>
      </c>
      <c r="B4856" s="4">
        <v>6</v>
      </c>
      <c r="C4856" s="4">
        <v>35</v>
      </c>
      <c r="D4856" s="4">
        <f t="shared" si="75"/>
        <v>210</v>
      </c>
      <c r="E4856" s="5"/>
      <c r="F4856" s="4"/>
    </row>
    <row r="4857" spans="1:6" x14ac:dyDescent="0.25">
      <c r="A4857" s="4" t="s">
        <v>514</v>
      </c>
      <c r="B4857" s="4">
        <v>2</v>
      </c>
      <c r="C4857" s="4">
        <v>60</v>
      </c>
      <c r="D4857" s="4">
        <f t="shared" si="75"/>
        <v>120</v>
      </c>
      <c r="E4857" s="5"/>
      <c r="F4857" s="4"/>
    </row>
    <row r="4858" spans="1:6" x14ac:dyDescent="0.25">
      <c r="A4858" s="4" t="s">
        <v>514</v>
      </c>
      <c r="B4858" s="4">
        <v>3</v>
      </c>
      <c r="C4858" s="4">
        <v>30</v>
      </c>
      <c r="D4858" s="4">
        <f t="shared" si="75"/>
        <v>90</v>
      </c>
      <c r="E4858" s="5"/>
      <c r="F4858" s="4"/>
    </row>
    <row r="4859" spans="1:6" x14ac:dyDescent="0.25">
      <c r="A4859" s="4" t="s">
        <v>514</v>
      </c>
      <c r="B4859" s="4">
        <v>3</v>
      </c>
      <c r="C4859" s="4">
        <v>30</v>
      </c>
      <c r="D4859" s="4">
        <f t="shared" si="75"/>
        <v>90</v>
      </c>
      <c r="E4859" s="5"/>
      <c r="F4859" s="4"/>
    </row>
    <row r="4860" spans="1:6" x14ac:dyDescent="0.25">
      <c r="A4860" s="4" t="s">
        <v>514</v>
      </c>
      <c r="B4860" s="4">
        <v>2</v>
      </c>
      <c r="C4860" s="4">
        <v>60</v>
      </c>
      <c r="D4860" s="4">
        <f t="shared" si="75"/>
        <v>120</v>
      </c>
      <c r="E4860" s="5"/>
      <c r="F4860" s="4"/>
    </row>
    <row r="4861" spans="1:6" x14ac:dyDescent="0.25">
      <c r="A4861" s="4" t="s">
        <v>514</v>
      </c>
      <c r="B4861" s="4">
        <v>6</v>
      </c>
      <c r="C4861" s="4">
        <v>35</v>
      </c>
      <c r="D4861" s="4">
        <f t="shared" si="75"/>
        <v>210</v>
      </c>
      <c r="E4861" s="5"/>
      <c r="F4861" s="4"/>
    </row>
    <row r="4862" spans="1:6" x14ac:dyDescent="0.25">
      <c r="A4862" s="4" t="s">
        <v>514</v>
      </c>
      <c r="B4862" s="4">
        <v>3</v>
      </c>
      <c r="C4862" s="4">
        <v>30</v>
      </c>
      <c r="D4862" s="4">
        <f t="shared" si="75"/>
        <v>90</v>
      </c>
      <c r="E4862" s="5"/>
      <c r="F4862" s="4"/>
    </row>
    <row r="4863" spans="1:6" x14ac:dyDescent="0.25">
      <c r="A4863" s="4" t="s">
        <v>514</v>
      </c>
      <c r="B4863" s="4">
        <v>3</v>
      </c>
      <c r="C4863" s="4">
        <v>30</v>
      </c>
      <c r="D4863" s="4">
        <f t="shared" si="75"/>
        <v>90</v>
      </c>
      <c r="E4863" s="5"/>
      <c r="F4863" s="4"/>
    </row>
    <row r="4864" spans="1:6" x14ac:dyDescent="0.25">
      <c r="A4864" s="4" t="s">
        <v>514</v>
      </c>
      <c r="B4864" s="4">
        <v>3</v>
      </c>
      <c r="C4864" s="4">
        <v>30</v>
      </c>
      <c r="D4864" s="4">
        <f t="shared" si="75"/>
        <v>90</v>
      </c>
      <c r="E4864" s="5"/>
      <c r="F4864" s="4"/>
    </row>
    <row r="4865" spans="1:6" x14ac:dyDescent="0.25">
      <c r="A4865" s="4" t="s">
        <v>514</v>
      </c>
      <c r="B4865" s="4">
        <v>2</v>
      </c>
      <c r="C4865" s="4">
        <v>60</v>
      </c>
      <c r="D4865" s="4">
        <f t="shared" si="75"/>
        <v>120</v>
      </c>
      <c r="E4865" s="5"/>
      <c r="F4865" s="4"/>
    </row>
    <row r="4866" spans="1:6" x14ac:dyDescent="0.25">
      <c r="A4866" s="4" t="s">
        <v>514</v>
      </c>
      <c r="B4866" s="4">
        <v>3</v>
      </c>
      <c r="C4866" s="4">
        <v>30</v>
      </c>
      <c r="D4866" s="4">
        <f t="shared" si="75"/>
        <v>90</v>
      </c>
      <c r="E4866" s="5"/>
      <c r="F4866" s="4"/>
    </row>
    <row r="4867" spans="1:6" x14ac:dyDescent="0.25">
      <c r="A4867" s="4" t="s">
        <v>514</v>
      </c>
      <c r="B4867" s="4">
        <v>2</v>
      </c>
      <c r="C4867" s="4">
        <v>60</v>
      </c>
      <c r="D4867" s="4">
        <f t="shared" ref="D4867:D4930" si="76">(B4867*C4867)</f>
        <v>120</v>
      </c>
      <c r="E4867" s="5"/>
      <c r="F4867" s="4"/>
    </row>
    <row r="4868" spans="1:6" x14ac:dyDescent="0.25">
      <c r="A4868" s="4" t="s">
        <v>514</v>
      </c>
      <c r="B4868" s="4">
        <v>2</v>
      </c>
      <c r="C4868" s="4">
        <v>60</v>
      </c>
      <c r="D4868" s="4">
        <f t="shared" si="76"/>
        <v>120</v>
      </c>
      <c r="E4868" s="5"/>
      <c r="F4868" s="4"/>
    </row>
    <row r="4869" spans="1:6" x14ac:dyDescent="0.25">
      <c r="A4869" s="4" t="s">
        <v>514</v>
      </c>
      <c r="B4869" s="4">
        <v>2</v>
      </c>
      <c r="C4869" s="4">
        <v>60</v>
      </c>
      <c r="D4869" s="4">
        <f t="shared" si="76"/>
        <v>120</v>
      </c>
      <c r="E4869" s="5"/>
      <c r="F4869" s="4"/>
    </row>
    <row r="4870" spans="1:6" x14ac:dyDescent="0.25">
      <c r="A4870" s="4" t="s">
        <v>514</v>
      </c>
      <c r="B4870" s="4">
        <v>2</v>
      </c>
      <c r="C4870" s="4">
        <v>60</v>
      </c>
      <c r="D4870" s="4">
        <f t="shared" si="76"/>
        <v>120</v>
      </c>
      <c r="E4870" s="5"/>
      <c r="F4870" s="4"/>
    </row>
    <row r="4871" spans="1:6" x14ac:dyDescent="0.25">
      <c r="A4871" s="4" t="s">
        <v>514</v>
      </c>
      <c r="B4871" s="4">
        <v>2</v>
      </c>
      <c r="C4871" s="4">
        <v>60</v>
      </c>
      <c r="D4871" s="4">
        <f t="shared" si="76"/>
        <v>120</v>
      </c>
      <c r="E4871" s="5"/>
      <c r="F4871" s="4"/>
    </row>
    <row r="4872" spans="1:6" x14ac:dyDescent="0.25">
      <c r="A4872" s="4" t="s">
        <v>514</v>
      </c>
      <c r="B4872" s="4">
        <v>3</v>
      </c>
      <c r="C4872" s="4">
        <v>30</v>
      </c>
      <c r="D4872" s="4">
        <f t="shared" si="76"/>
        <v>90</v>
      </c>
      <c r="E4872" s="5"/>
      <c r="F4872" s="4"/>
    </row>
    <row r="4873" spans="1:6" x14ac:dyDescent="0.25">
      <c r="A4873" s="4" t="s">
        <v>514</v>
      </c>
      <c r="B4873" s="4">
        <v>2</v>
      </c>
      <c r="C4873" s="4">
        <v>60</v>
      </c>
      <c r="D4873" s="4">
        <f t="shared" si="76"/>
        <v>120</v>
      </c>
      <c r="E4873" s="5"/>
      <c r="F4873" s="4"/>
    </row>
    <row r="4874" spans="1:6" x14ac:dyDescent="0.25">
      <c r="A4874" s="4" t="s">
        <v>514</v>
      </c>
      <c r="B4874" s="4">
        <v>6</v>
      </c>
      <c r="C4874" s="4">
        <v>35</v>
      </c>
      <c r="D4874" s="4">
        <f t="shared" si="76"/>
        <v>210</v>
      </c>
      <c r="E4874" s="5"/>
      <c r="F4874" s="4"/>
    </row>
    <row r="4875" spans="1:6" x14ac:dyDescent="0.25">
      <c r="A4875" s="4" t="s">
        <v>514</v>
      </c>
      <c r="B4875" s="4">
        <v>3</v>
      </c>
      <c r="C4875" s="4">
        <v>30</v>
      </c>
      <c r="D4875" s="4">
        <f t="shared" si="76"/>
        <v>90</v>
      </c>
      <c r="E4875" s="5"/>
      <c r="F4875" s="4"/>
    </row>
    <row r="4876" spans="1:6" x14ac:dyDescent="0.25">
      <c r="A4876" s="4" t="s">
        <v>514</v>
      </c>
      <c r="B4876" s="4">
        <v>6</v>
      </c>
      <c r="C4876" s="4">
        <v>35</v>
      </c>
      <c r="D4876" s="4">
        <f t="shared" si="76"/>
        <v>210</v>
      </c>
      <c r="E4876" s="5"/>
      <c r="F4876" s="4"/>
    </row>
    <row r="4877" spans="1:6" x14ac:dyDescent="0.25">
      <c r="A4877" s="4" t="s">
        <v>514</v>
      </c>
      <c r="B4877" s="4">
        <v>3</v>
      </c>
      <c r="C4877" s="4">
        <v>30</v>
      </c>
      <c r="D4877" s="4">
        <f t="shared" si="76"/>
        <v>90</v>
      </c>
      <c r="E4877" s="5"/>
      <c r="F4877" s="4"/>
    </row>
    <row r="4878" spans="1:6" x14ac:dyDescent="0.25">
      <c r="A4878" s="4" t="s">
        <v>514</v>
      </c>
      <c r="B4878" s="4">
        <v>2</v>
      </c>
      <c r="C4878" s="4">
        <v>60</v>
      </c>
      <c r="D4878" s="4">
        <f t="shared" si="76"/>
        <v>120</v>
      </c>
      <c r="E4878" s="5"/>
      <c r="F4878" s="4"/>
    </row>
    <row r="4879" spans="1:6" x14ac:dyDescent="0.25">
      <c r="A4879" s="4" t="s">
        <v>514</v>
      </c>
      <c r="B4879" s="4">
        <v>6</v>
      </c>
      <c r="C4879" s="4">
        <v>35</v>
      </c>
      <c r="D4879" s="4">
        <f t="shared" si="76"/>
        <v>210</v>
      </c>
      <c r="E4879" s="5"/>
      <c r="F4879" s="4"/>
    </row>
    <row r="4880" spans="1:6" x14ac:dyDescent="0.25">
      <c r="A4880" s="4" t="s">
        <v>514</v>
      </c>
      <c r="B4880" s="4">
        <v>3</v>
      </c>
      <c r="C4880" s="4">
        <v>30</v>
      </c>
      <c r="D4880" s="4">
        <f t="shared" si="76"/>
        <v>90</v>
      </c>
      <c r="E4880" s="5"/>
      <c r="F4880" s="4"/>
    </row>
    <row r="4881" spans="1:6" x14ac:dyDescent="0.25">
      <c r="A4881" s="4" t="s">
        <v>514</v>
      </c>
      <c r="B4881" s="4">
        <v>3</v>
      </c>
      <c r="C4881" s="4">
        <v>30</v>
      </c>
      <c r="D4881" s="4">
        <f t="shared" si="76"/>
        <v>90</v>
      </c>
      <c r="E4881" s="5"/>
      <c r="F4881" s="4"/>
    </row>
    <row r="4882" spans="1:6" x14ac:dyDescent="0.25">
      <c r="A4882" s="4" t="s">
        <v>514</v>
      </c>
      <c r="B4882" s="4">
        <v>2</v>
      </c>
      <c r="C4882" s="4">
        <v>60</v>
      </c>
      <c r="D4882" s="4">
        <f t="shared" si="76"/>
        <v>120</v>
      </c>
      <c r="E4882" s="5"/>
      <c r="F4882" s="4"/>
    </row>
    <row r="4883" spans="1:6" x14ac:dyDescent="0.25">
      <c r="A4883" s="4" t="s">
        <v>514</v>
      </c>
      <c r="B4883" s="4">
        <v>2</v>
      </c>
      <c r="C4883" s="4">
        <v>60</v>
      </c>
      <c r="D4883" s="4">
        <f t="shared" si="76"/>
        <v>120</v>
      </c>
      <c r="E4883" s="5"/>
      <c r="F4883" s="4"/>
    </row>
    <row r="4884" spans="1:6" x14ac:dyDescent="0.25">
      <c r="A4884" s="4" t="s">
        <v>514</v>
      </c>
      <c r="B4884" s="4">
        <v>6</v>
      </c>
      <c r="C4884" s="4">
        <v>35</v>
      </c>
      <c r="D4884" s="4">
        <f t="shared" si="76"/>
        <v>210</v>
      </c>
      <c r="E4884" s="5"/>
      <c r="F4884" s="4"/>
    </row>
    <row r="4885" spans="1:6" x14ac:dyDescent="0.25">
      <c r="A4885" s="4" t="s">
        <v>514</v>
      </c>
      <c r="B4885" s="4">
        <v>2</v>
      </c>
      <c r="C4885" s="4">
        <v>60</v>
      </c>
      <c r="D4885" s="4">
        <f t="shared" si="76"/>
        <v>120</v>
      </c>
      <c r="E4885" s="5"/>
      <c r="F4885" s="4"/>
    </row>
    <row r="4886" spans="1:6" x14ac:dyDescent="0.25">
      <c r="A4886" s="4" t="s">
        <v>514</v>
      </c>
      <c r="B4886" s="4">
        <v>3</v>
      </c>
      <c r="C4886" s="4">
        <v>30</v>
      </c>
      <c r="D4886" s="4">
        <f t="shared" si="76"/>
        <v>90</v>
      </c>
      <c r="E4886" s="5"/>
      <c r="F4886" s="4"/>
    </row>
    <row r="4887" spans="1:6" x14ac:dyDescent="0.25">
      <c r="A4887" s="4" t="s">
        <v>514</v>
      </c>
      <c r="B4887" s="4">
        <v>6</v>
      </c>
      <c r="C4887" s="4">
        <v>35</v>
      </c>
      <c r="D4887" s="4">
        <f t="shared" si="76"/>
        <v>210</v>
      </c>
      <c r="E4887" s="5"/>
      <c r="F4887" s="4"/>
    </row>
    <row r="4888" spans="1:6" x14ac:dyDescent="0.25">
      <c r="A4888" s="4" t="s">
        <v>514</v>
      </c>
      <c r="B4888" s="4">
        <v>6</v>
      </c>
      <c r="C4888" s="4">
        <v>35</v>
      </c>
      <c r="D4888" s="4">
        <f t="shared" si="76"/>
        <v>210</v>
      </c>
      <c r="E4888" s="5"/>
      <c r="F4888" s="4"/>
    </row>
    <row r="4889" spans="1:6" x14ac:dyDescent="0.25">
      <c r="A4889" s="4" t="s">
        <v>514</v>
      </c>
      <c r="B4889" s="4">
        <v>3</v>
      </c>
      <c r="C4889" s="4">
        <v>30</v>
      </c>
      <c r="D4889" s="4">
        <f t="shared" si="76"/>
        <v>90</v>
      </c>
      <c r="E4889" s="5"/>
      <c r="F4889" s="4"/>
    </row>
    <row r="4890" spans="1:6" x14ac:dyDescent="0.25">
      <c r="A4890" s="4" t="s">
        <v>514</v>
      </c>
      <c r="B4890" s="4">
        <v>6</v>
      </c>
      <c r="C4890" s="4">
        <v>35</v>
      </c>
      <c r="D4890" s="4">
        <f t="shared" si="76"/>
        <v>210</v>
      </c>
      <c r="E4890" s="5"/>
      <c r="F4890" s="4"/>
    </row>
    <row r="4891" spans="1:6" x14ac:dyDescent="0.25">
      <c r="A4891" s="4" t="s">
        <v>514</v>
      </c>
      <c r="B4891" s="4">
        <v>6</v>
      </c>
      <c r="C4891" s="4">
        <v>35</v>
      </c>
      <c r="D4891" s="4">
        <f t="shared" si="76"/>
        <v>210</v>
      </c>
      <c r="E4891" s="5"/>
      <c r="F4891" s="4"/>
    </row>
    <row r="4892" spans="1:6" x14ac:dyDescent="0.25">
      <c r="A4892" s="4" t="s">
        <v>514</v>
      </c>
      <c r="B4892" s="4">
        <v>3</v>
      </c>
      <c r="C4892" s="4">
        <v>30</v>
      </c>
      <c r="D4892" s="4">
        <f t="shared" si="76"/>
        <v>90</v>
      </c>
      <c r="E4892" s="5"/>
      <c r="F4892" s="4"/>
    </row>
    <row r="4893" spans="1:6" x14ac:dyDescent="0.25">
      <c r="A4893" s="4" t="s">
        <v>514</v>
      </c>
      <c r="B4893" s="4">
        <v>3</v>
      </c>
      <c r="C4893" s="4">
        <v>30</v>
      </c>
      <c r="D4893" s="4">
        <f t="shared" si="76"/>
        <v>90</v>
      </c>
      <c r="E4893" s="5"/>
      <c r="F4893" s="4"/>
    </row>
    <row r="4894" spans="1:6" x14ac:dyDescent="0.25">
      <c r="A4894" s="4" t="s">
        <v>514</v>
      </c>
      <c r="B4894" s="4">
        <v>3</v>
      </c>
      <c r="C4894" s="4">
        <v>30</v>
      </c>
      <c r="D4894" s="4">
        <f t="shared" si="76"/>
        <v>90</v>
      </c>
      <c r="E4894" s="5"/>
      <c r="F4894" s="4"/>
    </row>
    <row r="4895" spans="1:6" x14ac:dyDescent="0.25">
      <c r="A4895" s="4" t="s">
        <v>514</v>
      </c>
      <c r="B4895" s="4">
        <v>2</v>
      </c>
      <c r="C4895" s="4">
        <v>60</v>
      </c>
      <c r="D4895" s="4">
        <f t="shared" si="76"/>
        <v>120</v>
      </c>
      <c r="E4895" s="5"/>
      <c r="F4895" s="4"/>
    </row>
    <row r="4896" spans="1:6" x14ac:dyDescent="0.25">
      <c r="A4896" s="4" t="s">
        <v>514</v>
      </c>
      <c r="B4896" s="4">
        <v>6</v>
      </c>
      <c r="C4896" s="4">
        <v>35</v>
      </c>
      <c r="D4896" s="4">
        <f t="shared" si="76"/>
        <v>210</v>
      </c>
      <c r="E4896" s="5"/>
      <c r="F4896" s="4"/>
    </row>
    <row r="4897" spans="1:6" x14ac:dyDescent="0.25">
      <c r="A4897" s="4" t="s">
        <v>514</v>
      </c>
      <c r="B4897" s="4">
        <v>3</v>
      </c>
      <c r="C4897" s="4">
        <v>30</v>
      </c>
      <c r="D4897" s="4">
        <f t="shared" si="76"/>
        <v>90</v>
      </c>
      <c r="E4897" s="5"/>
      <c r="F4897" s="4"/>
    </row>
    <row r="4898" spans="1:6" x14ac:dyDescent="0.25">
      <c r="A4898" s="4" t="s">
        <v>514</v>
      </c>
      <c r="B4898" s="4">
        <v>6</v>
      </c>
      <c r="C4898" s="4">
        <v>35</v>
      </c>
      <c r="D4898" s="4">
        <f t="shared" si="76"/>
        <v>210</v>
      </c>
      <c r="E4898" s="5"/>
      <c r="F4898" s="4"/>
    </row>
    <row r="4899" spans="1:6" x14ac:dyDescent="0.25">
      <c r="A4899" s="4" t="s">
        <v>514</v>
      </c>
      <c r="B4899" s="4">
        <v>3</v>
      </c>
      <c r="C4899" s="4">
        <v>30</v>
      </c>
      <c r="D4899" s="4">
        <f t="shared" si="76"/>
        <v>90</v>
      </c>
      <c r="E4899" s="5"/>
      <c r="F4899" s="4"/>
    </row>
    <row r="4900" spans="1:6" x14ac:dyDescent="0.25">
      <c r="A4900" s="4" t="s">
        <v>514</v>
      </c>
      <c r="B4900" s="4">
        <v>6</v>
      </c>
      <c r="C4900" s="4">
        <v>35</v>
      </c>
      <c r="D4900" s="4">
        <f t="shared" si="76"/>
        <v>210</v>
      </c>
      <c r="E4900" s="5"/>
      <c r="F4900" s="4"/>
    </row>
    <row r="4901" spans="1:6" x14ac:dyDescent="0.25">
      <c r="A4901" s="4" t="s">
        <v>514</v>
      </c>
      <c r="B4901" s="4">
        <v>6</v>
      </c>
      <c r="C4901" s="4">
        <v>35</v>
      </c>
      <c r="D4901" s="4">
        <f t="shared" si="76"/>
        <v>210</v>
      </c>
      <c r="E4901" s="5"/>
      <c r="F4901" s="4"/>
    </row>
    <row r="4902" spans="1:6" x14ac:dyDescent="0.25">
      <c r="A4902" s="4" t="s">
        <v>514</v>
      </c>
      <c r="B4902" s="4">
        <v>2</v>
      </c>
      <c r="C4902" s="4">
        <v>60</v>
      </c>
      <c r="D4902" s="4">
        <f t="shared" si="76"/>
        <v>120</v>
      </c>
      <c r="E4902" s="5"/>
      <c r="F4902" s="4"/>
    </row>
    <row r="4903" spans="1:6" x14ac:dyDescent="0.25">
      <c r="A4903" s="4" t="s">
        <v>514</v>
      </c>
      <c r="B4903" s="4">
        <v>2</v>
      </c>
      <c r="C4903" s="4">
        <v>60</v>
      </c>
      <c r="D4903" s="4">
        <f t="shared" si="76"/>
        <v>120</v>
      </c>
      <c r="E4903" s="5"/>
      <c r="F4903" s="4"/>
    </row>
    <row r="4904" spans="1:6" x14ac:dyDescent="0.25">
      <c r="A4904" s="4" t="s">
        <v>514</v>
      </c>
      <c r="B4904" s="4">
        <v>3</v>
      </c>
      <c r="C4904" s="4">
        <v>30</v>
      </c>
      <c r="D4904" s="4">
        <f t="shared" si="76"/>
        <v>90</v>
      </c>
      <c r="E4904" s="5"/>
      <c r="F4904" s="4"/>
    </row>
    <row r="4905" spans="1:6" x14ac:dyDescent="0.25">
      <c r="A4905" s="4" t="s">
        <v>514</v>
      </c>
      <c r="B4905" s="4">
        <v>6</v>
      </c>
      <c r="C4905" s="4">
        <v>35</v>
      </c>
      <c r="D4905" s="4">
        <f t="shared" si="76"/>
        <v>210</v>
      </c>
      <c r="E4905" s="5"/>
      <c r="F4905" s="4"/>
    </row>
    <row r="4906" spans="1:6" x14ac:dyDescent="0.25">
      <c r="A4906" s="4" t="s">
        <v>514</v>
      </c>
      <c r="B4906" s="4">
        <v>6</v>
      </c>
      <c r="C4906" s="4">
        <v>35</v>
      </c>
      <c r="D4906" s="4">
        <f t="shared" si="76"/>
        <v>210</v>
      </c>
      <c r="E4906" s="5"/>
      <c r="F4906" s="4"/>
    </row>
    <row r="4907" spans="1:6" x14ac:dyDescent="0.25">
      <c r="A4907" s="4" t="s">
        <v>514</v>
      </c>
      <c r="B4907" s="4">
        <v>6</v>
      </c>
      <c r="C4907" s="4">
        <v>35</v>
      </c>
      <c r="D4907" s="4">
        <f t="shared" si="76"/>
        <v>210</v>
      </c>
      <c r="E4907" s="5"/>
      <c r="F4907" s="4"/>
    </row>
    <row r="4908" spans="1:6" x14ac:dyDescent="0.25">
      <c r="A4908" s="4" t="s">
        <v>514</v>
      </c>
      <c r="B4908" s="4">
        <v>6</v>
      </c>
      <c r="C4908" s="4">
        <v>35</v>
      </c>
      <c r="D4908" s="4">
        <f t="shared" si="76"/>
        <v>210</v>
      </c>
      <c r="E4908" s="5"/>
      <c r="F4908" s="4"/>
    </row>
    <row r="4909" spans="1:6" x14ac:dyDescent="0.25">
      <c r="A4909" s="4" t="s">
        <v>514</v>
      </c>
      <c r="B4909" s="4">
        <v>2</v>
      </c>
      <c r="C4909" s="4">
        <v>60</v>
      </c>
      <c r="D4909" s="4">
        <f t="shared" si="76"/>
        <v>120</v>
      </c>
      <c r="E4909" s="5"/>
      <c r="F4909" s="4"/>
    </row>
    <row r="4910" spans="1:6" x14ac:dyDescent="0.25">
      <c r="A4910" s="4" t="s">
        <v>514</v>
      </c>
      <c r="B4910" s="4">
        <v>3</v>
      </c>
      <c r="C4910" s="4">
        <v>30</v>
      </c>
      <c r="D4910" s="4">
        <f t="shared" si="76"/>
        <v>90</v>
      </c>
      <c r="E4910" s="5"/>
      <c r="F4910" s="4"/>
    </row>
    <row r="4911" spans="1:6" x14ac:dyDescent="0.25">
      <c r="A4911" s="4" t="s">
        <v>514</v>
      </c>
      <c r="B4911" s="4">
        <v>3</v>
      </c>
      <c r="C4911" s="4">
        <v>30</v>
      </c>
      <c r="D4911" s="4">
        <f t="shared" si="76"/>
        <v>90</v>
      </c>
      <c r="E4911" s="5"/>
      <c r="F4911" s="4"/>
    </row>
    <row r="4912" spans="1:6" x14ac:dyDescent="0.25">
      <c r="A4912" s="4" t="s">
        <v>514</v>
      </c>
      <c r="B4912" s="4">
        <v>2</v>
      </c>
      <c r="C4912" s="4">
        <v>60</v>
      </c>
      <c r="D4912" s="4">
        <f t="shared" si="76"/>
        <v>120</v>
      </c>
      <c r="E4912" s="5"/>
      <c r="F4912" s="4"/>
    </row>
    <row r="4913" spans="1:6" x14ac:dyDescent="0.25">
      <c r="A4913" s="4" t="s">
        <v>514</v>
      </c>
      <c r="B4913" s="4">
        <v>6</v>
      </c>
      <c r="C4913" s="4">
        <v>35</v>
      </c>
      <c r="D4913" s="4">
        <f t="shared" si="76"/>
        <v>210</v>
      </c>
      <c r="E4913" s="5"/>
      <c r="F4913" s="4"/>
    </row>
    <row r="4914" spans="1:6" x14ac:dyDescent="0.25">
      <c r="A4914" s="4" t="s">
        <v>514</v>
      </c>
      <c r="B4914" s="4">
        <v>2</v>
      </c>
      <c r="C4914" s="4">
        <v>60</v>
      </c>
      <c r="D4914" s="4">
        <f t="shared" si="76"/>
        <v>120</v>
      </c>
      <c r="E4914" s="5"/>
      <c r="F4914" s="4"/>
    </row>
    <row r="4915" spans="1:6" x14ac:dyDescent="0.25">
      <c r="A4915" s="4" t="s">
        <v>514</v>
      </c>
      <c r="B4915" s="4">
        <v>6</v>
      </c>
      <c r="C4915" s="4">
        <v>35</v>
      </c>
      <c r="D4915" s="4">
        <f t="shared" si="76"/>
        <v>210</v>
      </c>
      <c r="E4915" s="5"/>
      <c r="F4915" s="4"/>
    </row>
    <row r="4916" spans="1:6" x14ac:dyDescent="0.25">
      <c r="A4916" s="4" t="s">
        <v>514</v>
      </c>
      <c r="B4916" s="4">
        <v>2</v>
      </c>
      <c r="C4916" s="4">
        <v>60</v>
      </c>
      <c r="D4916" s="4">
        <f t="shared" si="76"/>
        <v>120</v>
      </c>
      <c r="E4916" s="5"/>
      <c r="F4916" s="4"/>
    </row>
    <row r="4917" spans="1:6" x14ac:dyDescent="0.25">
      <c r="A4917" s="4" t="s">
        <v>514</v>
      </c>
      <c r="B4917" s="4">
        <v>6</v>
      </c>
      <c r="C4917" s="4">
        <v>35</v>
      </c>
      <c r="D4917" s="4">
        <f t="shared" si="76"/>
        <v>210</v>
      </c>
      <c r="E4917" s="5"/>
      <c r="F4917" s="4"/>
    </row>
    <row r="4918" spans="1:6" x14ac:dyDescent="0.25">
      <c r="A4918" s="4" t="s">
        <v>514</v>
      </c>
      <c r="B4918" s="4">
        <v>6</v>
      </c>
      <c r="C4918" s="4">
        <v>35</v>
      </c>
      <c r="D4918" s="4">
        <f t="shared" si="76"/>
        <v>210</v>
      </c>
      <c r="E4918" s="5"/>
      <c r="F4918" s="4"/>
    </row>
    <row r="4919" spans="1:6" x14ac:dyDescent="0.25">
      <c r="A4919" s="4" t="s">
        <v>514</v>
      </c>
      <c r="B4919" s="4">
        <v>2</v>
      </c>
      <c r="C4919" s="4">
        <v>60</v>
      </c>
      <c r="D4919" s="4">
        <f t="shared" si="76"/>
        <v>120</v>
      </c>
      <c r="E4919" s="5"/>
      <c r="F4919" s="4"/>
    </row>
    <row r="4920" spans="1:6" x14ac:dyDescent="0.25">
      <c r="A4920" s="4" t="s">
        <v>514</v>
      </c>
      <c r="B4920" s="4">
        <v>2</v>
      </c>
      <c r="C4920" s="4">
        <v>60</v>
      </c>
      <c r="D4920" s="4">
        <f t="shared" si="76"/>
        <v>120</v>
      </c>
      <c r="E4920" s="5"/>
      <c r="F4920" s="4"/>
    </row>
    <row r="4921" spans="1:6" x14ac:dyDescent="0.25">
      <c r="A4921" s="4" t="s">
        <v>514</v>
      </c>
      <c r="B4921" s="4">
        <v>2</v>
      </c>
      <c r="C4921" s="4">
        <v>60</v>
      </c>
      <c r="D4921" s="4">
        <f t="shared" si="76"/>
        <v>120</v>
      </c>
      <c r="E4921" s="5"/>
      <c r="F4921" s="4"/>
    </row>
    <row r="4922" spans="1:6" x14ac:dyDescent="0.25">
      <c r="A4922" s="4" t="s">
        <v>514</v>
      </c>
      <c r="B4922" s="4">
        <v>6</v>
      </c>
      <c r="C4922" s="4">
        <v>35</v>
      </c>
      <c r="D4922" s="4">
        <f t="shared" si="76"/>
        <v>210</v>
      </c>
      <c r="E4922" s="5"/>
      <c r="F4922" s="4"/>
    </row>
    <row r="4923" spans="1:6" x14ac:dyDescent="0.25">
      <c r="A4923" s="4" t="s">
        <v>514</v>
      </c>
      <c r="B4923" s="4">
        <v>3</v>
      </c>
      <c r="C4923" s="4">
        <v>30</v>
      </c>
      <c r="D4923" s="4">
        <f t="shared" si="76"/>
        <v>90</v>
      </c>
      <c r="E4923" s="5"/>
      <c r="F4923" s="4"/>
    </row>
    <row r="4924" spans="1:6" x14ac:dyDescent="0.25">
      <c r="A4924" s="4" t="s">
        <v>514</v>
      </c>
      <c r="B4924" s="4">
        <v>6</v>
      </c>
      <c r="C4924" s="4">
        <v>35</v>
      </c>
      <c r="D4924" s="4">
        <f t="shared" si="76"/>
        <v>210</v>
      </c>
      <c r="E4924" s="5"/>
      <c r="F4924" s="4"/>
    </row>
    <row r="4925" spans="1:6" x14ac:dyDescent="0.25">
      <c r="A4925" s="4" t="s">
        <v>514</v>
      </c>
      <c r="B4925" s="4">
        <v>6</v>
      </c>
      <c r="C4925" s="4">
        <v>35</v>
      </c>
      <c r="D4925" s="4">
        <f t="shared" si="76"/>
        <v>210</v>
      </c>
      <c r="E4925" s="5"/>
      <c r="F4925" s="4"/>
    </row>
    <row r="4926" spans="1:6" x14ac:dyDescent="0.25">
      <c r="A4926" s="4" t="s">
        <v>514</v>
      </c>
      <c r="B4926" s="4">
        <v>2</v>
      </c>
      <c r="C4926" s="4">
        <v>60</v>
      </c>
      <c r="D4926" s="4">
        <f t="shared" si="76"/>
        <v>120</v>
      </c>
      <c r="E4926" s="5"/>
      <c r="F4926" s="4"/>
    </row>
    <row r="4927" spans="1:6" x14ac:dyDescent="0.25">
      <c r="A4927" s="4" t="s">
        <v>514</v>
      </c>
      <c r="B4927" s="4">
        <v>2</v>
      </c>
      <c r="C4927" s="4">
        <v>60</v>
      </c>
      <c r="D4927" s="4">
        <f t="shared" si="76"/>
        <v>120</v>
      </c>
      <c r="E4927" s="5"/>
      <c r="F4927" s="4"/>
    </row>
    <row r="4928" spans="1:6" x14ac:dyDescent="0.25">
      <c r="A4928" s="4" t="s">
        <v>514</v>
      </c>
      <c r="B4928" s="4">
        <v>3</v>
      </c>
      <c r="C4928" s="4">
        <v>30</v>
      </c>
      <c r="D4928" s="4">
        <f t="shared" si="76"/>
        <v>90</v>
      </c>
      <c r="E4928" s="5"/>
      <c r="F4928" s="4"/>
    </row>
    <row r="4929" spans="1:6" x14ac:dyDescent="0.25">
      <c r="A4929" s="4" t="s">
        <v>514</v>
      </c>
      <c r="B4929" s="4">
        <v>2</v>
      </c>
      <c r="C4929" s="4">
        <v>60</v>
      </c>
      <c r="D4929" s="4">
        <f t="shared" si="76"/>
        <v>120</v>
      </c>
      <c r="E4929" s="5"/>
      <c r="F4929" s="4"/>
    </row>
    <row r="4930" spans="1:6" x14ac:dyDescent="0.25">
      <c r="A4930" s="4" t="s">
        <v>514</v>
      </c>
      <c r="B4930" s="4">
        <v>2</v>
      </c>
      <c r="C4930" s="4">
        <v>60</v>
      </c>
      <c r="D4930" s="4">
        <f t="shared" si="76"/>
        <v>120</v>
      </c>
      <c r="E4930" s="5"/>
      <c r="F4930" s="4"/>
    </row>
    <row r="4931" spans="1:6" x14ac:dyDescent="0.25">
      <c r="A4931" s="4" t="s">
        <v>514</v>
      </c>
      <c r="B4931" s="4">
        <v>2</v>
      </c>
      <c r="C4931" s="4">
        <v>60</v>
      </c>
      <c r="D4931" s="4">
        <f t="shared" ref="D4931:D4994" si="77">(B4931*C4931)</f>
        <v>120</v>
      </c>
      <c r="E4931" s="5"/>
      <c r="F4931" s="4"/>
    </row>
    <row r="4932" spans="1:6" x14ac:dyDescent="0.25">
      <c r="A4932" s="4" t="s">
        <v>514</v>
      </c>
      <c r="B4932" s="4">
        <v>3</v>
      </c>
      <c r="C4932" s="4">
        <v>30</v>
      </c>
      <c r="D4932" s="4">
        <f t="shared" si="77"/>
        <v>90</v>
      </c>
      <c r="E4932" s="5"/>
      <c r="F4932" s="4"/>
    </row>
    <row r="4933" spans="1:6" x14ac:dyDescent="0.25">
      <c r="A4933" s="4" t="s">
        <v>514</v>
      </c>
      <c r="B4933" s="4">
        <v>2</v>
      </c>
      <c r="C4933" s="4">
        <v>60</v>
      </c>
      <c r="D4933" s="4">
        <f t="shared" si="77"/>
        <v>120</v>
      </c>
      <c r="E4933" s="5"/>
      <c r="F4933" s="4"/>
    </row>
    <row r="4934" spans="1:6" x14ac:dyDescent="0.25">
      <c r="A4934" s="4" t="s">
        <v>514</v>
      </c>
      <c r="B4934" s="4">
        <v>6</v>
      </c>
      <c r="C4934" s="4">
        <v>35</v>
      </c>
      <c r="D4934" s="4">
        <f t="shared" si="77"/>
        <v>210</v>
      </c>
      <c r="E4934" s="5"/>
      <c r="F4934" s="4"/>
    </row>
    <row r="4935" spans="1:6" x14ac:dyDescent="0.25">
      <c r="A4935" s="4" t="s">
        <v>514</v>
      </c>
      <c r="B4935" s="4">
        <v>3</v>
      </c>
      <c r="C4935" s="4">
        <v>30</v>
      </c>
      <c r="D4935" s="4">
        <f t="shared" si="77"/>
        <v>90</v>
      </c>
      <c r="E4935" s="5"/>
      <c r="F4935" s="4"/>
    </row>
    <row r="4936" spans="1:6" x14ac:dyDescent="0.25">
      <c r="A4936" s="4" t="s">
        <v>514</v>
      </c>
      <c r="B4936" s="4">
        <v>6</v>
      </c>
      <c r="C4936" s="4">
        <v>35</v>
      </c>
      <c r="D4936" s="4">
        <f t="shared" si="77"/>
        <v>210</v>
      </c>
      <c r="E4936" s="5"/>
      <c r="F4936" s="4"/>
    </row>
    <row r="4937" spans="1:6" x14ac:dyDescent="0.25">
      <c r="A4937" s="4" t="s">
        <v>514</v>
      </c>
      <c r="B4937" s="4">
        <v>6</v>
      </c>
      <c r="C4937" s="4">
        <v>35</v>
      </c>
      <c r="D4937" s="4">
        <f t="shared" si="77"/>
        <v>210</v>
      </c>
      <c r="E4937" s="5"/>
      <c r="F4937" s="4"/>
    </row>
    <row r="4938" spans="1:6" x14ac:dyDescent="0.25">
      <c r="A4938" s="4" t="s">
        <v>514</v>
      </c>
      <c r="B4938" s="4">
        <v>3</v>
      </c>
      <c r="C4938" s="4">
        <v>30</v>
      </c>
      <c r="D4938" s="4">
        <f t="shared" si="77"/>
        <v>90</v>
      </c>
      <c r="E4938" s="5"/>
      <c r="F4938" s="4"/>
    </row>
    <row r="4939" spans="1:6" x14ac:dyDescent="0.25">
      <c r="A4939" s="4" t="s">
        <v>514</v>
      </c>
      <c r="B4939" s="4">
        <v>2</v>
      </c>
      <c r="C4939" s="4">
        <v>60</v>
      </c>
      <c r="D4939" s="4">
        <f t="shared" si="77"/>
        <v>120</v>
      </c>
      <c r="E4939" s="5"/>
      <c r="F4939" s="4"/>
    </row>
    <row r="4940" spans="1:6" x14ac:dyDescent="0.25">
      <c r="A4940" s="4" t="s">
        <v>514</v>
      </c>
      <c r="B4940" s="4">
        <v>3</v>
      </c>
      <c r="C4940" s="4">
        <v>30</v>
      </c>
      <c r="D4940" s="4">
        <f t="shared" si="77"/>
        <v>90</v>
      </c>
      <c r="E4940" s="5"/>
      <c r="F4940" s="4"/>
    </row>
    <row r="4941" spans="1:6" x14ac:dyDescent="0.25">
      <c r="A4941" s="4" t="s">
        <v>514</v>
      </c>
      <c r="B4941" s="4">
        <v>2</v>
      </c>
      <c r="C4941" s="4">
        <v>60</v>
      </c>
      <c r="D4941" s="4">
        <f t="shared" si="77"/>
        <v>120</v>
      </c>
      <c r="E4941" s="5"/>
      <c r="F4941" s="4"/>
    </row>
    <row r="4942" spans="1:6" x14ac:dyDescent="0.25">
      <c r="A4942" s="4" t="s">
        <v>514</v>
      </c>
      <c r="B4942" s="4">
        <v>6</v>
      </c>
      <c r="C4942" s="4">
        <v>35</v>
      </c>
      <c r="D4942" s="4">
        <f t="shared" si="77"/>
        <v>210</v>
      </c>
      <c r="E4942" s="5"/>
      <c r="F4942" s="4"/>
    </row>
    <row r="4943" spans="1:6" x14ac:dyDescent="0.25">
      <c r="A4943" s="4" t="s">
        <v>514</v>
      </c>
      <c r="B4943" s="4">
        <v>6</v>
      </c>
      <c r="C4943" s="4">
        <v>35</v>
      </c>
      <c r="D4943" s="4">
        <f t="shared" si="77"/>
        <v>210</v>
      </c>
      <c r="E4943" s="5"/>
      <c r="F4943" s="4"/>
    </row>
    <row r="4944" spans="1:6" x14ac:dyDescent="0.25">
      <c r="A4944" s="4" t="s">
        <v>514</v>
      </c>
      <c r="B4944" s="4">
        <v>6</v>
      </c>
      <c r="C4944" s="4">
        <v>35</v>
      </c>
      <c r="D4944" s="4">
        <f t="shared" si="77"/>
        <v>210</v>
      </c>
      <c r="E4944" s="5"/>
      <c r="F4944" s="4"/>
    </row>
    <row r="4945" spans="1:6" x14ac:dyDescent="0.25">
      <c r="A4945" s="4" t="s">
        <v>514</v>
      </c>
      <c r="B4945" s="4">
        <v>3</v>
      </c>
      <c r="C4945" s="4">
        <v>30</v>
      </c>
      <c r="D4945" s="4">
        <f t="shared" si="77"/>
        <v>90</v>
      </c>
      <c r="E4945" s="5"/>
      <c r="F4945" s="4"/>
    </row>
    <row r="4946" spans="1:6" x14ac:dyDescent="0.25">
      <c r="A4946" s="4" t="s">
        <v>514</v>
      </c>
      <c r="B4946" s="4">
        <v>2</v>
      </c>
      <c r="C4946" s="4">
        <v>60</v>
      </c>
      <c r="D4946" s="4">
        <f t="shared" si="77"/>
        <v>120</v>
      </c>
      <c r="E4946" s="5"/>
      <c r="F4946" s="4"/>
    </row>
    <row r="4947" spans="1:6" x14ac:dyDescent="0.25">
      <c r="A4947" s="4" t="s">
        <v>514</v>
      </c>
      <c r="B4947" s="4">
        <v>2</v>
      </c>
      <c r="C4947" s="4">
        <v>60</v>
      </c>
      <c r="D4947" s="4">
        <f t="shared" si="77"/>
        <v>120</v>
      </c>
      <c r="E4947" s="5"/>
      <c r="F4947" s="4"/>
    </row>
    <row r="4948" spans="1:6" x14ac:dyDescent="0.25">
      <c r="A4948" s="4" t="s">
        <v>514</v>
      </c>
      <c r="B4948" s="4">
        <v>6</v>
      </c>
      <c r="C4948" s="4">
        <v>35</v>
      </c>
      <c r="D4948" s="4">
        <f t="shared" si="77"/>
        <v>210</v>
      </c>
      <c r="E4948" s="5"/>
      <c r="F4948" s="4"/>
    </row>
    <row r="4949" spans="1:6" x14ac:dyDescent="0.25">
      <c r="A4949" s="4" t="s">
        <v>514</v>
      </c>
      <c r="B4949" s="4">
        <v>3</v>
      </c>
      <c r="C4949" s="4">
        <v>30</v>
      </c>
      <c r="D4949" s="4">
        <f t="shared" si="77"/>
        <v>90</v>
      </c>
      <c r="E4949" s="5"/>
      <c r="F4949" s="4"/>
    </row>
    <row r="4950" spans="1:6" x14ac:dyDescent="0.25">
      <c r="A4950" s="4" t="s">
        <v>514</v>
      </c>
      <c r="B4950" s="4">
        <v>3</v>
      </c>
      <c r="C4950" s="4">
        <v>30</v>
      </c>
      <c r="D4950" s="4">
        <f t="shared" si="77"/>
        <v>90</v>
      </c>
      <c r="E4950" s="5"/>
      <c r="F4950" s="4"/>
    </row>
    <row r="4951" spans="1:6" x14ac:dyDescent="0.25">
      <c r="A4951" s="4" t="s">
        <v>514</v>
      </c>
      <c r="B4951" s="4">
        <v>2</v>
      </c>
      <c r="C4951" s="4">
        <v>60</v>
      </c>
      <c r="D4951" s="4">
        <f t="shared" si="77"/>
        <v>120</v>
      </c>
      <c r="E4951" s="5"/>
      <c r="F4951" s="4"/>
    </row>
    <row r="4952" spans="1:6" x14ac:dyDescent="0.25">
      <c r="A4952" s="4" t="s">
        <v>514</v>
      </c>
      <c r="B4952" s="4">
        <v>3</v>
      </c>
      <c r="C4952" s="4">
        <v>30</v>
      </c>
      <c r="D4952" s="4">
        <f t="shared" si="77"/>
        <v>90</v>
      </c>
      <c r="E4952" s="5"/>
      <c r="F4952" s="4"/>
    </row>
    <row r="4953" spans="1:6" x14ac:dyDescent="0.25">
      <c r="A4953" s="4" t="s">
        <v>514</v>
      </c>
      <c r="B4953" s="4">
        <v>3</v>
      </c>
      <c r="C4953" s="4">
        <v>30</v>
      </c>
      <c r="D4953" s="4">
        <f t="shared" si="77"/>
        <v>90</v>
      </c>
      <c r="E4953" s="5"/>
      <c r="F4953" s="4"/>
    </row>
    <row r="4954" spans="1:6" x14ac:dyDescent="0.25">
      <c r="A4954" s="4" t="s">
        <v>514</v>
      </c>
      <c r="B4954" s="4">
        <v>3</v>
      </c>
      <c r="C4954" s="4">
        <v>30</v>
      </c>
      <c r="D4954" s="4">
        <f t="shared" si="77"/>
        <v>90</v>
      </c>
      <c r="E4954" s="5"/>
      <c r="F4954" s="4"/>
    </row>
    <row r="4955" spans="1:6" x14ac:dyDescent="0.25">
      <c r="A4955" s="4" t="s">
        <v>514</v>
      </c>
      <c r="B4955" s="4">
        <v>2</v>
      </c>
      <c r="C4955" s="4">
        <v>60</v>
      </c>
      <c r="D4955" s="4">
        <f t="shared" si="77"/>
        <v>120</v>
      </c>
      <c r="E4955" s="5"/>
      <c r="F4955" s="4"/>
    </row>
    <row r="4956" spans="1:6" x14ac:dyDescent="0.25">
      <c r="A4956" s="4" t="s">
        <v>514</v>
      </c>
      <c r="B4956" s="4">
        <v>2</v>
      </c>
      <c r="C4956" s="4">
        <v>60</v>
      </c>
      <c r="D4956" s="4">
        <f t="shared" si="77"/>
        <v>120</v>
      </c>
      <c r="E4956" s="5"/>
      <c r="F4956" s="4"/>
    </row>
    <row r="4957" spans="1:6" x14ac:dyDescent="0.25">
      <c r="A4957" s="4" t="s">
        <v>514</v>
      </c>
      <c r="B4957" s="4">
        <v>3</v>
      </c>
      <c r="C4957" s="4">
        <v>30</v>
      </c>
      <c r="D4957" s="4">
        <f t="shared" si="77"/>
        <v>90</v>
      </c>
      <c r="E4957" s="5"/>
      <c r="F4957" s="4"/>
    </row>
    <row r="4958" spans="1:6" x14ac:dyDescent="0.25">
      <c r="A4958" s="4" t="s">
        <v>514</v>
      </c>
      <c r="B4958" s="4">
        <v>3</v>
      </c>
      <c r="C4958" s="4">
        <v>30</v>
      </c>
      <c r="D4958" s="4">
        <f t="shared" si="77"/>
        <v>90</v>
      </c>
      <c r="E4958" s="5"/>
      <c r="F4958" s="4"/>
    </row>
    <row r="4959" spans="1:6" x14ac:dyDescent="0.25">
      <c r="A4959" s="4" t="s">
        <v>514</v>
      </c>
      <c r="B4959" s="4">
        <v>6</v>
      </c>
      <c r="C4959" s="4">
        <v>35</v>
      </c>
      <c r="D4959" s="4">
        <f t="shared" si="77"/>
        <v>210</v>
      </c>
      <c r="E4959" s="5"/>
      <c r="F4959" s="4"/>
    </row>
    <row r="4960" spans="1:6" x14ac:dyDescent="0.25">
      <c r="A4960" s="4" t="s">
        <v>514</v>
      </c>
      <c r="B4960" s="4">
        <v>3</v>
      </c>
      <c r="C4960" s="4">
        <v>30</v>
      </c>
      <c r="D4960" s="4">
        <f t="shared" si="77"/>
        <v>90</v>
      </c>
      <c r="E4960" s="5"/>
      <c r="F4960" s="4"/>
    </row>
    <row r="4961" spans="1:6" x14ac:dyDescent="0.25">
      <c r="A4961" s="4" t="s">
        <v>514</v>
      </c>
      <c r="B4961" s="4">
        <v>2</v>
      </c>
      <c r="C4961" s="4">
        <v>60</v>
      </c>
      <c r="D4961" s="4">
        <f t="shared" si="77"/>
        <v>120</v>
      </c>
      <c r="E4961" s="5"/>
      <c r="F4961" s="4"/>
    </row>
    <row r="4962" spans="1:6" x14ac:dyDescent="0.25">
      <c r="A4962" s="4" t="s">
        <v>514</v>
      </c>
      <c r="B4962" s="4">
        <v>2</v>
      </c>
      <c r="C4962" s="4">
        <v>60</v>
      </c>
      <c r="D4962" s="4">
        <f t="shared" si="77"/>
        <v>120</v>
      </c>
      <c r="E4962" s="5"/>
      <c r="F4962" s="4"/>
    </row>
    <row r="4963" spans="1:6" x14ac:dyDescent="0.25">
      <c r="A4963" s="4" t="s">
        <v>514</v>
      </c>
      <c r="B4963" s="4">
        <v>3</v>
      </c>
      <c r="C4963" s="4">
        <v>30</v>
      </c>
      <c r="D4963" s="4">
        <f t="shared" si="77"/>
        <v>90</v>
      </c>
      <c r="E4963" s="5"/>
      <c r="F4963" s="4"/>
    </row>
    <row r="4964" spans="1:6" x14ac:dyDescent="0.25">
      <c r="A4964" s="4" t="s">
        <v>514</v>
      </c>
      <c r="B4964" s="4">
        <v>3</v>
      </c>
      <c r="C4964" s="4">
        <v>30</v>
      </c>
      <c r="D4964" s="4">
        <f t="shared" si="77"/>
        <v>90</v>
      </c>
      <c r="E4964" s="5"/>
      <c r="F4964" s="4"/>
    </row>
    <row r="4965" spans="1:6" x14ac:dyDescent="0.25">
      <c r="A4965" s="4" t="s">
        <v>515</v>
      </c>
      <c r="B4965" s="4">
        <v>5</v>
      </c>
      <c r="C4965" s="4">
        <v>20</v>
      </c>
      <c r="D4965" s="4">
        <f t="shared" si="77"/>
        <v>100</v>
      </c>
      <c r="E4965" s="5"/>
      <c r="F4965" s="4"/>
    </row>
    <row r="4966" spans="1:6" x14ac:dyDescent="0.25">
      <c r="A4966" s="4" t="s">
        <v>515</v>
      </c>
      <c r="B4966" s="4">
        <v>12</v>
      </c>
      <c r="C4966" s="4">
        <v>40</v>
      </c>
      <c r="D4966" s="4">
        <f t="shared" si="77"/>
        <v>480</v>
      </c>
      <c r="E4966" s="5"/>
      <c r="F4966" s="4"/>
    </row>
    <row r="4967" spans="1:6" x14ac:dyDescent="0.25">
      <c r="A4967" s="4" t="s">
        <v>515</v>
      </c>
      <c r="B4967" s="4">
        <v>8</v>
      </c>
      <c r="C4967" s="4">
        <v>50</v>
      </c>
      <c r="D4967" s="4">
        <f t="shared" si="77"/>
        <v>400</v>
      </c>
      <c r="E4967" s="5"/>
      <c r="F4967" s="4"/>
    </row>
    <row r="4968" spans="1:6" x14ac:dyDescent="0.25">
      <c r="A4968" s="4" t="s">
        <v>515</v>
      </c>
      <c r="B4968" s="4">
        <v>5</v>
      </c>
      <c r="C4968" s="4">
        <v>20</v>
      </c>
      <c r="D4968" s="4">
        <f t="shared" si="77"/>
        <v>100</v>
      </c>
      <c r="E4968" s="5"/>
      <c r="F4968" s="4"/>
    </row>
    <row r="4969" spans="1:6" x14ac:dyDescent="0.25">
      <c r="A4969" s="4" t="s">
        <v>515</v>
      </c>
      <c r="B4969" s="4">
        <v>12</v>
      </c>
      <c r="C4969" s="4">
        <v>40</v>
      </c>
      <c r="D4969" s="4">
        <f t="shared" si="77"/>
        <v>480</v>
      </c>
      <c r="E4969" s="5"/>
      <c r="F4969" s="4"/>
    </row>
    <row r="4970" spans="1:6" x14ac:dyDescent="0.25">
      <c r="A4970" s="4" t="s">
        <v>515</v>
      </c>
      <c r="B4970" s="4">
        <v>8</v>
      </c>
      <c r="C4970" s="4">
        <v>50</v>
      </c>
      <c r="D4970" s="4">
        <f t="shared" si="77"/>
        <v>400</v>
      </c>
      <c r="E4970" s="5"/>
      <c r="F4970" s="4"/>
    </row>
    <row r="4971" spans="1:6" x14ac:dyDescent="0.25">
      <c r="A4971" s="4" t="s">
        <v>515</v>
      </c>
      <c r="B4971" s="4">
        <v>5</v>
      </c>
      <c r="C4971" s="4">
        <v>20</v>
      </c>
      <c r="D4971" s="4">
        <f t="shared" si="77"/>
        <v>100</v>
      </c>
      <c r="E4971" s="5"/>
      <c r="F4971" s="4"/>
    </row>
    <row r="4972" spans="1:6" x14ac:dyDescent="0.25">
      <c r="A4972" s="4" t="s">
        <v>515</v>
      </c>
      <c r="B4972" s="4">
        <v>12</v>
      </c>
      <c r="C4972" s="4">
        <v>40</v>
      </c>
      <c r="D4972" s="4">
        <f t="shared" si="77"/>
        <v>480</v>
      </c>
      <c r="E4972" s="5"/>
      <c r="F4972" s="4"/>
    </row>
    <row r="4973" spans="1:6" x14ac:dyDescent="0.25">
      <c r="A4973" s="4" t="s">
        <v>515</v>
      </c>
      <c r="B4973" s="4">
        <v>8</v>
      </c>
      <c r="C4973" s="4">
        <v>50</v>
      </c>
      <c r="D4973" s="4">
        <f t="shared" si="77"/>
        <v>400</v>
      </c>
      <c r="E4973" s="5"/>
      <c r="F4973" s="4"/>
    </row>
    <row r="4974" spans="1:6" x14ac:dyDescent="0.25">
      <c r="A4974" s="4" t="s">
        <v>515</v>
      </c>
      <c r="B4974" s="4">
        <v>5</v>
      </c>
      <c r="C4974" s="4">
        <v>20</v>
      </c>
      <c r="D4974" s="4">
        <f t="shared" si="77"/>
        <v>100</v>
      </c>
      <c r="E4974" s="5"/>
      <c r="F4974" s="4"/>
    </row>
    <row r="4975" spans="1:6" x14ac:dyDescent="0.25">
      <c r="A4975" s="4" t="s">
        <v>515</v>
      </c>
      <c r="B4975" s="4">
        <v>12</v>
      </c>
      <c r="C4975" s="4">
        <v>40</v>
      </c>
      <c r="D4975" s="4">
        <f t="shared" si="77"/>
        <v>480</v>
      </c>
      <c r="E4975" s="5"/>
      <c r="F4975" s="4"/>
    </row>
    <row r="4976" spans="1:6" x14ac:dyDescent="0.25">
      <c r="A4976" s="4" t="s">
        <v>515</v>
      </c>
      <c r="B4976" s="4">
        <v>8</v>
      </c>
      <c r="C4976" s="4">
        <v>50</v>
      </c>
      <c r="D4976" s="4">
        <f t="shared" si="77"/>
        <v>400</v>
      </c>
      <c r="E4976" s="5"/>
      <c r="F4976" s="4"/>
    </row>
    <row r="4977" spans="1:6" x14ac:dyDescent="0.25">
      <c r="A4977" s="4" t="s">
        <v>515</v>
      </c>
      <c r="B4977" s="4">
        <v>5</v>
      </c>
      <c r="C4977" s="4">
        <v>20</v>
      </c>
      <c r="D4977" s="4">
        <f t="shared" si="77"/>
        <v>100</v>
      </c>
      <c r="E4977" s="5"/>
      <c r="F4977" s="4"/>
    </row>
    <row r="4978" spans="1:6" x14ac:dyDescent="0.25">
      <c r="A4978" s="4" t="s">
        <v>515</v>
      </c>
      <c r="B4978" s="4">
        <v>12</v>
      </c>
      <c r="C4978" s="4">
        <v>40</v>
      </c>
      <c r="D4978" s="4">
        <f t="shared" si="77"/>
        <v>480</v>
      </c>
      <c r="E4978" s="5"/>
      <c r="F4978" s="4"/>
    </row>
    <row r="4979" spans="1:6" x14ac:dyDescent="0.25">
      <c r="A4979" s="4" t="s">
        <v>515</v>
      </c>
      <c r="B4979" s="4">
        <v>8</v>
      </c>
      <c r="C4979" s="4">
        <v>50</v>
      </c>
      <c r="D4979" s="4">
        <f t="shared" si="77"/>
        <v>400</v>
      </c>
      <c r="E4979" s="5"/>
      <c r="F4979" s="4"/>
    </row>
    <row r="4980" spans="1:6" x14ac:dyDescent="0.25">
      <c r="A4980" s="4" t="s">
        <v>515</v>
      </c>
      <c r="B4980" s="4">
        <v>5</v>
      </c>
      <c r="C4980" s="4">
        <v>20</v>
      </c>
      <c r="D4980" s="4">
        <f t="shared" si="77"/>
        <v>100</v>
      </c>
      <c r="E4980" s="5"/>
      <c r="F4980" s="4"/>
    </row>
    <row r="4981" spans="1:6" x14ac:dyDescent="0.25">
      <c r="A4981" s="4" t="s">
        <v>515</v>
      </c>
      <c r="B4981" s="4">
        <v>12</v>
      </c>
      <c r="C4981" s="4">
        <v>40</v>
      </c>
      <c r="D4981" s="4">
        <f t="shared" si="77"/>
        <v>480</v>
      </c>
      <c r="E4981" s="5"/>
      <c r="F4981" s="4"/>
    </row>
    <row r="4982" spans="1:6" x14ac:dyDescent="0.25">
      <c r="A4982" s="4" t="s">
        <v>515</v>
      </c>
      <c r="B4982" s="4">
        <v>8</v>
      </c>
      <c r="C4982" s="4">
        <v>50</v>
      </c>
      <c r="D4982" s="4">
        <f t="shared" si="77"/>
        <v>400</v>
      </c>
      <c r="E4982" s="5"/>
      <c r="F4982" s="4"/>
    </row>
    <row r="4983" spans="1:6" x14ac:dyDescent="0.25">
      <c r="A4983" s="4" t="s">
        <v>515</v>
      </c>
      <c r="B4983" s="4">
        <v>5</v>
      </c>
      <c r="C4983" s="4">
        <v>20</v>
      </c>
      <c r="D4983" s="4">
        <f t="shared" si="77"/>
        <v>100</v>
      </c>
      <c r="E4983" s="5"/>
      <c r="F4983" s="4"/>
    </row>
    <row r="4984" spans="1:6" x14ac:dyDescent="0.25">
      <c r="A4984" s="4" t="s">
        <v>515</v>
      </c>
      <c r="B4984" s="4">
        <v>12</v>
      </c>
      <c r="C4984" s="4">
        <v>40</v>
      </c>
      <c r="D4984" s="4">
        <f t="shared" si="77"/>
        <v>480</v>
      </c>
      <c r="E4984" s="5"/>
      <c r="F4984" s="4"/>
    </row>
    <row r="4985" spans="1:6" x14ac:dyDescent="0.25">
      <c r="A4985" s="4" t="s">
        <v>515</v>
      </c>
      <c r="B4985" s="4">
        <v>8</v>
      </c>
      <c r="C4985" s="4">
        <v>50</v>
      </c>
      <c r="D4985" s="4">
        <f t="shared" si="77"/>
        <v>400</v>
      </c>
      <c r="E4985" s="5"/>
      <c r="F4985" s="4"/>
    </row>
    <row r="4986" spans="1:6" x14ac:dyDescent="0.25">
      <c r="A4986" s="4" t="s">
        <v>515</v>
      </c>
      <c r="B4986" s="4">
        <v>5</v>
      </c>
      <c r="C4986" s="4">
        <v>20</v>
      </c>
      <c r="D4986" s="4">
        <f t="shared" si="77"/>
        <v>100</v>
      </c>
      <c r="E4986" s="5"/>
      <c r="F4986" s="4"/>
    </row>
    <row r="4987" spans="1:6" x14ac:dyDescent="0.25">
      <c r="A4987" s="4" t="s">
        <v>515</v>
      </c>
      <c r="B4987" s="4">
        <v>12</v>
      </c>
      <c r="C4987" s="4">
        <v>40</v>
      </c>
      <c r="D4987" s="4">
        <f t="shared" si="77"/>
        <v>480</v>
      </c>
      <c r="E4987" s="5"/>
      <c r="F4987" s="4"/>
    </row>
    <row r="4988" spans="1:6" x14ac:dyDescent="0.25">
      <c r="A4988" s="4" t="s">
        <v>515</v>
      </c>
      <c r="B4988" s="4">
        <v>8</v>
      </c>
      <c r="C4988" s="4">
        <v>50</v>
      </c>
      <c r="D4988" s="4">
        <f t="shared" si="77"/>
        <v>400</v>
      </c>
      <c r="E4988" s="5"/>
      <c r="F4988" s="4"/>
    </row>
    <row r="4989" spans="1:6" x14ac:dyDescent="0.25">
      <c r="A4989" s="4" t="s">
        <v>515</v>
      </c>
      <c r="B4989" s="4">
        <v>5</v>
      </c>
      <c r="C4989" s="4">
        <v>20</v>
      </c>
      <c r="D4989" s="4">
        <f t="shared" si="77"/>
        <v>100</v>
      </c>
      <c r="E4989" s="5"/>
      <c r="F4989" s="4"/>
    </row>
    <row r="4990" spans="1:6" x14ac:dyDescent="0.25">
      <c r="A4990" s="4" t="s">
        <v>515</v>
      </c>
      <c r="B4990" s="4">
        <v>12</v>
      </c>
      <c r="C4990" s="4">
        <v>40</v>
      </c>
      <c r="D4990" s="4">
        <f t="shared" si="77"/>
        <v>480</v>
      </c>
      <c r="E4990" s="5"/>
      <c r="F4990" s="4"/>
    </row>
    <row r="4991" spans="1:6" x14ac:dyDescent="0.25">
      <c r="A4991" s="4" t="s">
        <v>515</v>
      </c>
      <c r="B4991" s="4">
        <v>8</v>
      </c>
      <c r="C4991" s="4">
        <v>50</v>
      </c>
      <c r="D4991" s="4">
        <f t="shared" si="77"/>
        <v>400</v>
      </c>
      <c r="E4991" s="5"/>
      <c r="F4991" s="4"/>
    </row>
    <row r="4992" spans="1:6" x14ac:dyDescent="0.25">
      <c r="A4992" s="4" t="s">
        <v>515</v>
      </c>
      <c r="B4992" s="4">
        <v>5</v>
      </c>
      <c r="C4992" s="4">
        <v>20</v>
      </c>
      <c r="D4992" s="4">
        <f t="shared" si="77"/>
        <v>100</v>
      </c>
      <c r="E4992" s="5"/>
      <c r="F4992" s="4"/>
    </row>
    <row r="4993" spans="1:6" x14ac:dyDescent="0.25">
      <c r="A4993" s="4" t="s">
        <v>515</v>
      </c>
      <c r="B4993" s="4">
        <v>12</v>
      </c>
      <c r="C4993" s="4">
        <v>40</v>
      </c>
      <c r="D4993" s="4">
        <f t="shared" si="77"/>
        <v>480</v>
      </c>
      <c r="E4993" s="5"/>
      <c r="F4993" s="4"/>
    </row>
    <row r="4994" spans="1:6" x14ac:dyDescent="0.25">
      <c r="A4994" s="4" t="s">
        <v>515</v>
      </c>
      <c r="B4994" s="4">
        <v>8</v>
      </c>
      <c r="C4994" s="4">
        <v>50</v>
      </c>
      <c r="D4994" s="4">
        <f t="shared" si="77"/>
        <v>400</v>
      </c>
      <c r="E4994" s="5"/>
      <c r="F4994" s="4"/>
    </row>
    <row r="4995" spans="1:6" x14ac:dyDescent="0.25">
      <c r="A4995" s="4" t="s">
        <v>515</v>
      </c>
      <c r="B4995" s="4">
        <v>5</v>
      </c>
      <c r="C4995" s="4">
        <v>20</v>
      </c>
      <c r="D4995" s="4">
        <f t="shared" ref="D4995:D5058" si="78">(B4995*C4995)</f>
        <v>100</v>
      </c>
      <c r="E4995" s="5"/>
      <c r="F4995" s="4"/>
    </row>
    <row r="4996" spans="1:6" x14ac:dyDescent="0.25">
      <c r="A4996" s="4" t="s">
        <v>515</v>
      </c>
      <c r="B4996" s="4">
        <v>12</v>
      </c>
      <c r="C4996" s="4">
        <v>40</v>
      </c>
      <c r="D4996" s="4">
        <f t="shared" si="78"/>
        <v>480</v>
      </c>
      <c r="E4996" s="5"/>
      <c r="F4996" s="4"/>
    </row>
    <row r="4997" spans="1:6" x14ac:dyDescent="0.25">
      <c r="A4997" s="4" t="s">
        <v>515</v>
      </c>
      <c r="B4997" s="4">
        <v>8</v>
      </c>
      <c r="C4997" s="4">
        <v>50</v>
      </c>
      <c r="D4997" s="4">
        <f t="shared" si="78"/>
        <v>400</v>
      </c>
      <c r="E4997" s="5"/>
      <c r="F4997" s="4"/>
    </row>
    <row r="4998" spans="1:6" x14ac:dyDescent="0.25">
      <c r="A4998" s="4" t="s">
        <v>515</v>
      </c>
      <c r="B4998" s="4">
        <v>5</v>
      </c>
      <c r="C4998" s="4">
        <v>20</v>
      </c>
      <c r="D4998" s="4">
        <f t="shared" si="78"/>
        <v>100</v>
      </c>
      <c r="E4998" s="5"/>
      <c r="F4998" s="4"/>
    </row>
    <row r="4999" spans="1:6" x14ac:dyDescent="0.25">
      <c r="A4999" s="4" t="s">
        <v>515</v>
      </c>
      <c r="B4999" s="4">
        <v>12</v>
      </c>
      <c r="C4999" s="4">
        <v>40</v>
      </c>
      <c r="D4999" s="4">
        <f t="shared" si="78"/>
        <v>480</v>
      </c>
      <c r="E4999" s="5"/>
      <c r="F4999" s="4"/>
    </row>
    <row r="5000" spans="1:6" x14ac:dyDescent="0.25">
      <c r="A5000" s="4" t="s">
        <v>515</v>
      </c>
      <c r="B5000" s="4">
        <v>8</v>
      </c>
      <c r="C5000" s="4">
        <v>50</v>
      </c>
      <c r="D5000" s="4">
        <f t="shared" si="78"/>
        <v>400</v>
      </c>
      <c r="E5000" s="5"/>
      <c r="F5000" s="4"/>
    </row>
    <row r="5001" spans="1:6" x14ac:dyDescent="0.25">
      <c r="A5001" s="4" t="s">
        <v>515</v>
      </c>
      <c r="B5001" s="4">
        <v>5</v>
      </c>
      <c r="C5001" s="4">
        <v>20</v>
      </c>
      <c r="D5001" s="4">
        <f t="shared" si="78"/>
        <v>100</v>
      </c>
      <c r="E5001" s="5"/>
      <c r="F5001" s="4"/>
    </row>
    <row r="5002" spans="1:6" x14ac:dyDescent="0.25">
      <c r="A5002" s="4" t="s">
        <v>515</v>
      </c>
      <c r="B5002" s="4">
        <v>12</v>
      </c>
      <c r="C5002" s="4">
        <v>40</v>
      </c>
      <c r="D5002" s="4">
        <f t="shared" si="78"/>
        <v>480</v>
      </c>
      <c r="E5002" s="5"/>
      <c r="F5002" s="4"/>
    </row>
    <row r="5003" spans="1:6" x14ac:dyDescent="0.25">
      <c r="A5003" s="4" t="s">
        <v>515</v>
      </c>
      <c r="B5003" s="4">
        <v>8</v>
      </c>
      <c r="C5003" s="4">
        <v>50</v>
      </c>
      <c r="D5003" s="4">
        <f t="shared" si="78"/>
        <v>400</v>
      </c>
      <c r="E5003" s="5"/>
      <c r="F5003" s="4"/>
    </row>
    <row r="5004" spans="1:6" x14ac:dyDescent="0.25">
      <c r="A5004" s="4" t="s">
        <v>515</v>
      </c>
      <c r="B5004" s="4">
        <v>5</v>
      </c>
      <c r="C5004" s="4">
        <v>20</v>
      </c>
      <c r="D5004" s="4">
        <f t="shared" si="78"/>
        <v>100</v>
      </c>
      <c r="E5004" s="5"/>
      <c r="F5004" s="4"/>
    </row>
    <row r="5005" spans="1:6" x14ac:dyDescent="0.25">
      <c r="A5005" s="4" t="s">
        <v>515</v>
      </c>
      <c r="B5005" s="4">
        <v>12</v>
      </c>
      <c r="C5005" s="4">
        <v>40</v>
      </c>
      <c r="D5005" s="4">
        <f t="shared" si="78"/>
        <v>480</v>
      </c>
      <c r="E5005" s="5"/>
      <c r="F5005" s="4"/>
    </row>
    <row r="5006" spans="1:6" x14ac:dyDescent="0.25">
      <c r="A5006" s="4" t="s">
        <v>515</v>
      </c>
      <c r="B5006" s="4">
        <v>8</v>
      </c>
      <c r="C5006" s="4">
        <v>50</v>
      </c>
      <c r="D5006" s="4">
        <f t="shared" si="78"/>
        <v>400</v>
      </c>
      <c r="E5006" s="5"/>
      <c r="F5006" s="4"/>
    </row>
    <row r="5007" spans="1:6" x14ac:dyDescent="0.25">
      <c r="A5007" s="4" t="s">
        <v>515</v>
      </c>
      <c r="B5007" s="4">
        <v>5</v>
      </c>
      <c r="C5007" s="4">
        <v>20</v>
      </c>
      <c r="D5007" s="4">
        <f t="shared" si="78"/>
        <v>100</v>
      </c>
      <c r="E5007" s="5"/>
      <c r="F5007" s="4"/>
    </row>
    <row r="5008" spans="1:6" x14ac:dyDescent="0.25">
      <c r="A5008" s="4" t="s">
        <v>515</v>
      </c>
      <c r="B5008" s="4">
        <v>12</v>
      </c>
      <c r="C5008" s="4">
        <v>40</v>
      </c>
      <c r="D5008" s="4">
        <f t="shared" si="78"/>
        <v>480</v>
      </c>
      <c r="E5008" s="5"/>
      <c r="F5008" s="4"/>
    </row>
    <row r="5009" spans="1:6" x14ac:dyDescent="0.25">
      <c r="A5009" s="4" t="s">
        <v>515</v>
      </c>
      <c r="B5009" s="4">
        <v>8</v>
      </c>
      <c r="C5009" s="4">
        <v>50</v>
      </c>
      <c r="D5009" s="4">
        <f t="shared" si="78"/>
        <v>400</v>
      </c>
      <c r="E5009" s="5"/>
      <c r="F5009" s="4"/>
    </row>
    <row r="5010" spans="1:6" x14ac:dyDescent="0.25">
      <c r="A5010" s="4" t="s">
        <v>515</v>
      </c>
      <c r="B5010" s="4">
        <v>5</v>
      </c>
      <c r="C5010" s="4">
        <v>20</v>
      </c>
      <c r="D5010" s="4">
        <f t="shared" si="78"/>
        <v>100</v>
      </c>
      <c r="E5010" s="5"/>
      <c r="F5010" s="4"/>
    </row>
    <row r="5011" spans="1:6" x14ac:dyDescent="0.25">
      <c r="A5011" s="4" t="s">
        <v>515</v>
      </c>
      <c r="B5011" s="4">
        <v>12</v>
      </c>
      <c r="C5011" s="4">
        <v>40</v>
      </c>
      <c r="D5011" s="4">
        <f t="shared" si="78"/>
        <v>480</v>
      </c>
      <c r="E5011" s="5"/>
      <c r="F5011" s="4"/>
    </row>
    <row r="5012" spans="1:6" x14ac:dyDescent="0.25">
      <c r="A5012" s="4" t="s">
        <v>515</v>
      </c>
      <c r="B5012" s="4">
        <v>8</v>
      </c>
      <c r="C5012" s="4">
        <v>50</v>
      </c>
      <c r="D5012" s="4">
        <f t="shared" si="78"/>
        <v>400</v>
      </c>
      <c r="E5012" s="5"/>
      <c r="F5012" s="4"/>
    </row>
    <row r="5013" spans="1:6" x14ac:dyDescent="0.25">
      <c r="A5013" s="4" t="s">
        <v>515</v>
      </c>
      <c r="B5013" s="4">
        <v>5</v>
      </c>
      <c r="C5013" s="4">
        <v>20</v>
      </c>
      <c r="D5013" s="4">
        <f t="shared" si="78"/>
        <v>100</v>
      </c>
      <c r="E5013" s="5"/>
      <c r="F5013" s="4"/>
    </row>
    <row r="5014" spans="1:6" x14ac:dyDescent="0.25">
      <c r="A5014" s="4" t="s">
        <v>515</v>
      </c>
      <c r="B5014" s="4">
        <v>12</v>
      </c>
      <c r="C5014" s="4">
        <v>40</v>
      </c>
      <c r="D5014" s="4">
        <f t="shared" si="78"/>
        <v>480</v>
      </c>
      <c r="E5014" s="5"/>
      <c r="F5014" s="4"/>
    </row>
    <row r="5015" spans="1:6" x14ac:dyDescent="0.25">
      <c r="A5015" s="4" t="s">
        <v>515</v>
      </c>
      <c r="B5015" s="4">
        <v>8</v>
      </c>
      <c r="C5015" s="4">
        <v>50</v>
      </c>
      <c r="D5015" s="4">
        <f t="shared" si="78"/>
        <v>400</v>
      </c>
      <c r="E5015" s="5"/>
      <c r="F5015" s="4"/>
    </row>
    <row r="5016" spans="1:6" x14ac:dyDescent="0.25">
      <c r="A5016" s="4" t="s">
        <v>515</v>
      </c>
      <c r="B5016" s="4">
        <v>12</v>
      </c>
      <c r="C5016" s="4">
        <v>40</v>
      </c>
      <c r="D5016" s="4">
        <f t="shared" si="78"/>
        <v>480</v>
      </c>
      <c r="E5016" s="5"/>
      <c r="F5016" s="4"/>
    </row>
    <row r="5017" spans="1:6" x14ac:dyDescent="0.25">
      <c r="A5017" s="4" t="s">
        <v>515</v>
      </c>
      <c r="B5017" s="4">
        <v>8</v>
      </c>
      <c r="C5017" s="4">
        <v>50</v>
      </c>
      <c r="D5017" s="4">
        <f t="shared" si="78"/>
        <v>400</v>
      </c>
      <c r="E5017" s="5"/>
      <c r="F5017" s="4"/>
    </row>
    <row r="5018" spans="1:6" x14ac:dyDescent="0.25">
      <c r="A5018" s="4" t="s">
        <v>515</v>
      </c>
      <c r="B5018" s="4">
        <v>5</v>
      </c>
      <c r="C5018" s="4">
        <v>20</v>
      </c>
      <c r="D5018" s="4">
        <f t="shared" si="78"/>
        <v>100</v>
      </c>
      <c r="E5018" s="5"/>
      <c r="F5018" s="4"/>
    </row>
    <row r="5019" spans="1:6" x14ac:dyDescent="0.25">
      <c r="A5019" s="4" t="s">
        <v>515</v>
      </c>
      <c r="B5019" s="4">
        <v>12</v>
      </c>
      <c r="C5019" s="4">
        <v>40</v>
      </c>
      <c r="D5019" s="4">
        <f t="shared" si="78"/>
        <v>480</v>
      </c>
      <c r="E5019" s="5"/>
      <c r="F5019" s="4"/>
    </row>
    <row r="5020" spans="1:6" x14ac:dyDescent="0.25">
      <c r="A5020" s="4" t="s">
        <v>515</v>
      </c>
      <c r="B5020" s="4">
        <v>8</v>
      </c>
      <c r="C5020" s="4">
        <v>50</v>
      </c>
      <c r="D5020" s="4">
        <f t="shared" si="78"/>
        <v>400</v>
      </c>
      <c r="E5020" s="5"/>
      <c r="F5020" s="4"/>
    </row>
    <row r="5021" spans="1:6" x14ac:dyDescent="0.25">
      <c r="A5021" s="4" t="s">
        <v>515</v>
      </c>
      <c r="B5021" s="4">
        <v>5</v>
      </c>
      <c r="C5021" s="4">
        <v>20</v>
      </c>
      <c r="D5021" s="4">
        <f t="shared" si="78"/>
        <v>100</v>
      </c>
      <c r="E5021" s="5"/>
      <c r="F5021" s="4"/>
    </row>
    <row r="5022" spans="1:6" x14ac:dyDescent="0.25">
      <c r="A5022" s="4" t="s">
        <v>515</v>
      </c>
      <c r="B5022" s="4">
        <v>12</v>
      </c>
      <c r="C5022" s="4">
        <v>40</v>
      </c>
      <c r="D5022" s="4">
        <f t="shared" si="78"/>
        <v>480</v>
      </c>
      <c r="E5022" s="5"/>
      <c r="F5022" s="4"/>
    </row>
    <row r="5023" spans="1:6" x14ac:dyDescent="0.25">
      <c r="A5023" s="4" t="s">
        <v>515</v>
      </c>
      <c r="B5023" s="4">
        <v>8</v>
      </c>
      <c r="C5023" s="4">
        <v>50</v>
      </c>
      <c r="D5023" s="4">
        <f t="shared" si="78"/>
        <v>400</v>
      </c>
      <c r="E5023" s="5"/>
      <c r="F5023" s="4"/>
    </row>
    <row r="5024" spans="1:6" x14ac:dyDescent="0.25">
      <c r="A5024" s="4" t="s">
        <v>515</v>
      </c>
      <c r="B5024" s="4">
        <v>5</v>
      </c>
      <c r="C5024" s="4">
        <v>20</v>
      </c>
      <c r="D5024" s="4">
        <f t="shared" si="78"/>
        <v>100</v>
      </c>
      <c r="E5024" s="5"/>
      <c r="F5024" s="4"/>
    </row>
    <row r="5025" spans="1:6" x14ac:dyDescent="0.25">
      <c r="A5025" s="4" t="s">
        <v>515</v>
      </c>
      <c r="B5025" s="4">
        <v>12</v>
      </c>
      <c r="C5025" s="4">
        <v>40</v>
      </c>
      <c r="D5025" s="4">
        <f t="shared" si="78"/>
        <v>480</v>
      </c>
      <c r="E5025" s="5"/>
      <c r="F5025" s="4"/>
    </row>
    <row r="5026" spans="1:6" x14ac:dyDescent="0.25">
      <c r="A5026" s="4" t="s">
        <v>515</v>
      </c>
      <c r="B5026" s="4">
        <v>8</v>
      </c>
      <c r="C5026" s="4">
        <v>50</v>
      </c>
      <c r="D5026" s="4">
        <f t="shared" si="78"/>
        <v>400</v>
      </c>
      <c r="E5026" s="5"/>
      <c r="F5026" s="4"/>
    </row>
    <row r="5027" spans="1:6" x14ac:dyDescent="0.25">
      <c r="A5027" s="4" t="s">
        <v>515</v>
      </c>
      <c r="B5027" s="4">
        <v>5</v>
      </c>
      <c r="C5027" s="4">
        <v>20</v>
      </c>
      <c r="D5027" s="4">
        <f t="shared" si="78"/>
        <v>100</v>
      </c>
      <c r="E5027" s="5"/>
      <c r="F5027" s="4"/>
    </row>
    <row r="5028" spans="1:6" x14ac:dyDescent="0.25">
      <c r="A5028" s="4" t="s">
        <v>515</v>
      </c>
      <c r="B5028" s="4">
        <v>12</v>
      </c>
      <c r="C5028" s="4">
        <v>40</v>
      </c>
      <c r="D5028" s="4">
        <f t="shared" si="78"/>
        <v>480</v>
      </c>
      <c r="E5028" s="5"/>
      <c r="F5028" s="4"/>
    </row>
    <row r="5029" spans="1:6" x14ac:dyDescent="0.25">
      <c r="A5029" s="4" t="s">
        <v>515</v>
      </c>
      <c r="B5029" s="4">
        <v>8</v>
      </c>
      <c r="C5029" s="4">
        <v>50</v>
      </c>
      <c r="D5029" s="4">
        <f t="shared" si="78"/>
        <v>400</v>
      </c>
      <c r="E5029" s="5"/>
      <c r="F5029" s="4"/>
    </row>
    <row r="5030" spans="1:6" x14ac:dyDescent="0.25">
      <c r="A5030" s="4" t="s">
        <v>515</v>
      </c>
      <c r="B5030" s="4">
        <v>5</v>
      </c>
      <c r="C5030" s="4">
        <v>20</v>
      </c>
      <c r="D5030" s="4">
        <f t="shared" si="78"/>
        <v>100</v>
      </c>
      <c r="E5030" s="5"/>
      <c r="F5030" s="4"/>
    </row>
    <row r="5031" spans="1:6" x14ac:dyDescent="0.25">
      <c r="A5031" s="4" t="s">
        <v>515</v>
      </c>
      <c r="B5031" s="4">
        <v>12</v>
      </c>
      <c r="C5031" s="4">
        <v>40</v>
      </c>
      <c r="D5031" s="4">
        <f t="shared" si="78"/>
        <v>480</v>
      </c>
      <c r="E5031" s="5"/>
      <c r="F5031" s="4"/>
    </row>
    <row r="5032" spans="1:6" x14ac:dyDescent="0.25">
      <c r="A5032" s="4" t="s">
        <v>515</v>
      </c>
      <c r="B5032" s="4">
        <v>8</v>
      </c>
      <c r="C5032" s="4">
        <v>50</v>
      </c>
      <c r="D5032" s="4">
        <f t="shared" si="78"/>
        <v>400</v>
      </c>
      <c r="E5032" s="5"/>
      <c r="F5032" s="4"/>
    </row>
    <row r="5033" spans="1:6" x14ac:dyDescent="0.25">
      <c r="A5033" s="4" t="s">
        <v>515</v>
      </c>
      <c r="B5033" s="4">
        <v>5</v>
      </c>
      <c r="C5033" s="4">
        <v>20</v>
      </c>
      <c r="D5033" s="4">
        <f t="shared" si="78"/>
        <v>100</v>
      </c>
      <c r="E5033" s="5"/>
      <c r="F5033" s="4"/>
    </row>
    <row r="5034" spans="1:6" x14ac:dyDescent="0.25">
      <c r="A5034" s="4" t="s">
        <v>515</v>
      </c>
      <c r="B5034" s="4">
        <v>12</v>
      </c>
      <c r="C5034" s="4">
        <v>40</v>
      </c>
      <c r="D5034" s="4">
        <f t="shared" si="78"/>
        <v>480</v>
      </c>
      <c r="E5034" s="5"/>
      <c r="F5034" s="4"/>
    </row>
    <row r="5035" spans="1:6" x14ac:dyDescent="0.25">
      <c r="A5035" s="4" t="s">
        <v>515</v>
      </c>
      <c r="B5035" s="4">
        <v>8</v>
      </c>
      <c r="C5035" s="4">
        <v>50</v>
      </c>
      <c r="D5035" s="4">
        <f t="shared" si="78"/>
        <v>400</v>
      </c>
      <c r="E5035" s="5"/>
      <c r="F5035" s="4"/>
    </row>
    <row r="5036" spans="1:6" x14ac:dyDescent="0.25">
      <c r="A5036" s="4" t="s">
        <v>515</v>
      </c>
      <c r="B5036" s="4">
        <v>5</v>
      </c>
      <c r="C5036" s="4">
        <v>20</v>
      </c>
      <c r="D5036" s="4">
        <f t="shared" si="78"/>
        <v>100</v>
      </c>
      <c r="E5036" s="5"/>
      <c r="F5036" s="4"/>
    </row>
    <row r="5037" spans="1:6" x14ac:dyDescent="0.25">
      <c r="A5037" s="4" t="s">
        <v>515</v>
      </c>
      <c r="B5037" s="4">
        <v>12</v>
      </c>
      <c r="C5037" s="4">
        <v>40</v>
      </c>
      <c r="D5037" s="4">
        <f t="shared" si="78"/>
        <v>480</v>
      </c>
      <c r="E5037" s="5"/>
      <c r="F5037" s="4"/>
    </row>
    <row r="5038" spans="1:6" x14ac:dyDescent="0.25">
      <c r="A5038" s="4" t="s">
        <v>515</v>
      </c>
      <c r="B5038" s="4">
        <v>8</v>
      </c>
      <c r="C5038" s="4">
        <v>50</v>
      </c>
      <c r="D5038" s="4">
        <f t="shared" si="78"/>
        <v>400</v>
      </c>
      <c r="E5038" s="5"/>
      <c r="F5038" s="4"/>
    </row>
    <row r="5039" spans="1:6" x14ac:dyDescent="0.25">
      <c r="A5039" s="4" t="s">
        <v>515</v>
      </c>
      <c r="B5039" s="4">
        <v>5</v>
      </c>
      <c r="C5039" s="4">
        <v>20</v>
      </c>
      <c r="D5039" s="4">
        <f t="shared" si="78"/>
        <v>100</v>
      </c>
      <c r="E5039" s="5"/>
      <c r="F5039" s="4"/>
    </row>
    <row r="5040" spans="1:6" x14ac:dyDescent="0.25">
      <c r="A5040" s="4" t="s">
        <v>515</v>
      </c>
      <c r="B5040" s="4">
        <v>12</v>
      </c>
      <c r="C5040" s="4">
        <v>40</v>
      </c>
      <c r="D5040" s="4">
        <f t="shared" si="78"/>
        <v>480</v>
      </c>
      <c r="E5040" s="5"/>
      <c r="F5040" s="4"/>
    </row>
    <row r="5041" spans="1:6" x14ac:dyDescent="0.25">
      <c r="A5041" s="4" t="s">
        <v>515</v>
      </c>
      <c r="B5041" s="4">
        <v>8</v>
      </c>
      <c r="C5041" s="4">
        <v>50</v>
      </c>
      <c r="D5041" s="4">
        <f t="shared" si="78"/>
        <v>400</v>
      </c>
      <c r="E5041" s="5"/>
      <c r="F5041" s="4"/>
    </row>
    <row r="5042" spans="1:6" x14ac:dyDescent="0.25">
      <c r="A5042" s="4" t="s">
        <v>515</v>
      </c>
      <c r="B5042" s="4">
        <v>5</v>
      </c>
      <c r="C5042" s="4">
        <v>20</v>
      </c>
      <c r="D5042" s="4">
        <f t="shared" si="78"/>
        <v>100</v>
      </c>
      <c r="E5042" s="5"/>
      <c r="F5042" s="4"/>
    </row>
    <row r="5043" spans="1:6" x14ac:dyDescent="0.25">
      <c r="A5043" s="4" t="s">
        <v>515</v>
      </c>
      <c r="B5043" s="4">
        <v>12</v>
      </c>
      <c r="C5043" s="4">
        <v>40</v>
      </c>
      <c r="D5043" s="4">
        <f t="shared" si="78"/>
        <v>480</v>
      </c>
      <c r="E5043" s="5"/>
      <c r="F5043" s="4"/>
    </row>
    <row r="5044" spans="1:6" x14ac:dyDescent="0.25">
      <c r="A5044" s="4" t="s">
        <v>515</v>
      </c>
      <c r="B5044" s="4">
        <v>8</v>
      </c>
      <c r="C5044" s="4">
        <v>50</v>
      </c>
      <c r="D5044" s="4">
        <f t="shared" si="78"/>
        <v>400</v>
      </c>
      <c r="E5044" s="5"/>
      <c r="F5044" s="4"/>
    </row>
    <row r="5045" spans="1:6" x14ac:dyDescent="0.25">
      <c r="A5045" s="4" t="s">
        <v>515</v>
      </c>
      <c r="B5045" s="4">
        <v>12</v>
      </c>
      <c r="C5045" s="4">
        <v>40</v>
      </c>
      <c r="D5045" s="4">
        <f t="shared" si="78"/>
        <v>480</v>
      </c>
      <c r="E5045" s="5"/>
      <c r="F5045" s="4"/>
    </row>
    <row r="5046" spans="1:6" x14ac:dyDescent="0.25">
      <c r="A5046" s="4" t="s">
        <v>515</v>
      </c>
      <c r="B5046" s="4">
        <v>8</v>
      </c>
      <c r="C5046" s="4">
        <v>50</v>
      </c>
      <c r="D5046" s="4">
        <f t="shared" si="78"/>
        <v>400</v>
      </c>
      <c r="E5046" s="5"/>
      <c r="F5046" s="4"/>
    </row>
    <row r="5047" spans="1:6" x14ac:dyDescent="0.25">
      <c r="A5047" s="4" t="s">
        <v>515</v>
      </c>
      <c r="B5047" s="4">
        <v>5</v>
      </c>
      <c r="C5047" s="4">
        <v>20</v>
      </c>
      <c r="D5047" s="4">
        <f t="shared" si="78"/>
        <v>100</v>
      </c>
      <c r="E5047" s="5"/>
      <c r="F5047" s="4"/>
    </row>
    <row r="5048" spans="1:6" x14ac:dyDescent="0.25">
      <c r="A5048" s="4" t="s">
        <v>515</v>
      </c>
      <c r="B5048" s="4">
        <v>12</v>
      </c>
      <c r="C5048" s="4">
        <v>40</v>
      </c>
      <c r="D5048" s="4">
        <f t="shared" si="78"/>
        <v>480</v>
      </c>
      <c r="E5048" s="5"/>
      <c r="F5048" s="4"/>
    </row>
    <row r="5049" spans="1:6" x14ac:dyDescent="0.25">
      <c r="A5049" s="4" t="s">
        <v>515</v>
      </c>
      <c r="B5049" s="4">
        <v>8</v>
      </c>
      <c r="C5049" s="4">
        <v>50</v>
      </c>
      <c r="D5049" s="4">
        <f t="shared" si="78"/>
        <v>400</v>
      </c>
      <c r="E5049" s="5"/>
      <c r="F5049" s="4"/>
    </row>
    <row r="5050" spans="1:6" x14ac:dyDescent="0.25">
      <c r="A5050" s="4" t="s">
        <v>515</v>
      </c>
      <c r="B5050" s="4">
        <v>12</v>
      </c>
      <c r="C5050" s="4">
        <v>40</v>
      </c>
      <c r="D5050" s="4">
        <f t="shared" si="78"/>
        <v>480</v>
      </c>
      <c r="E5050" s="5"/>
      <c r="F5050" s="4"/>
    </row>
    <row r="5051" spans="1:6" x14ac:dyDescent="0.25">
      <c r="A5051" s="4" t="s">
        <v>515</v>
      </c>
      <c r="B5051" s="4">
        <v>8</v>
      </c>
      <c r="C5051" s="4">
        <v>50</v>
      </c>
      <c r="D5051" s="4">
        <f t="shared" si="78"/>
        <v>400</v>
      </c>
      <c r="E5051" s="5"/>
      <c r="F5051" s="4"/>
    </row>
    <row r="5052" spans="1:6" x14ac:dyDescent="0.25">
      <c r="A5052" s="4" t="s">
        <v>515</v>
      </c>
      <c r="B5052" s="4">
        <v>5</v>
      </c>
      <c r="C5052" s="4">
        <v>20</v>
      </c>
      <c r="D5052" s="4">
        <f t="shared" si="78"/>
        <v>100</v>
      </c>
      <c r="E5052" s="5"/>
      <c r="F5052" s="4"/>
    </row>
    <row r="5053" spans="1:6" x14ac:dyDescent="0.25">
      <c r="A5053" s="4" t="s">
        <v>515</v>
      </c>
      <c r="B5053" s="4">
        <v>12</v>
      </c>
      <c r="C5053" s="4">
        <v>40</v>
      </c>
      <c r="D5053" s="4">
        <f t="shared" si="78"/>
        <v>480</v>
      </c>
      <c r="E5053" s="5"/>
      <c r="F5053" s="4"/>
    </row>
    <row r="5054" spans="1:6" x14ac:dyDescent="0.25">
      <c r="A5054" s="4" t="s">
        <v>515</v>
      </c>
      <c r="B5054" s="4">
        <v>8</v>
      </c>
      <c r="C5054" s="4">
        <v>50</v>
      </c>
      <c r="D5054" s="4">
        <f t="shared" si="78"/>
        <v>400</v>
      </c>
      <c r="E5054" s="5"/>
      <c r="F5054" s="4"/>
    </row>
    <row r="5055" spans="1:6" x14ac:dyDescent="0.25">
      <c r="A5055" s="4" t="s">
        <v>515</v>
      </c>
      <c r="B5055" s="4">
        <v>5</v>
      </c>
      <c r="C5055" s="4">
        <v>20</v>
      </c>
      <c r="D5055" s="4">
        <f t="shared" si="78"/>
        <v>100</v>
      </c>
      <c r="E5055" s="5"/>
      <c r="F5055" s="4"/>
    </row>
    <row r="5056" spans="1:6" x14ac:dyDescent="0.25">
      <c r="A5056" s="4" t="s">
        <v>515</v>
      </c>
      <c r="B5056" s="4">
        <v>12</v>
      </c>
      <c r="C5056" s="4">
        <v>40</v>
      </c>
      <c r="D5056" s="4">
        <f t="shared" si="78"/>
        <v>480</v>
      </c>
      <c r="E5056" s="5"/>
      <c r="F5056" s="4"/>
    </row>
    <row r="5057" spans="1:6" x14ac:dyDescent="0.25">
      <c r="A5057" s="4" t="s">
        <v>515</v>
      </c>
      <c r="B5057" s="4">
        <v>8</v>
      </c>
      <c r="C5057" s="4">
        <v>50</v>
      </c>
      <c r="D5057" s="4">
        <f t="shared" si="78"/>
        <v>400</v>
      </c>
      <c r="E5057" s="5"/>
      <c r="F5057" s="4"/>
    </row>
    <row r="5058" spans="1:6" x14ac:dyDescent="0.25">
      <c r="A5058" s="4" t="s">
        <v>515</v>
      </c>
      <c r="B5058" s="4">
        <v>5</v>
      </c>
      <c r="C5058" s="4">
        <v>20</v>
      </c>
      <c r="D5058" s="4">
        <f t="shared" si="78"/>
        <v>100</v>
      </c>
      <c r="E5058" s="5"/>
      <c r="F5058" s="4"/>
    </row>
    <row r="5059" spans="1:6" x14ac:dyDescent="0.25">
      <c r="A5059" s="4" t="s">
        <v>515</v>
      </c>
      <c r="B5059" s="4">
        <v>12</v>
      </c>
      <c r="C5059" s="4">
        <v>40</v>
      </c>
      <c r="D5059" s="4">
        <f t="shared" ref="D5059:D5122" si="79">(B5059*C5059)</f>
        <v>480</v>
      </c>
      <c r="E5059" s="5"/>
      <c r="F5059" s="4"/>
    </row>
    <row r="5060" spans="1:6" x14ac:dyDescent="0.25">
      <c r="A5060" s="4" t="s">
        <v>515</v>
      </c>
      <c r="B5060" s="4">
        <v>8</v>
      </c>
      <c r="C5060" s="4">
        <v>50</v>
      </c>
      <c r="D5060" s="4">
        <f t="shared" si="79"/>
        <v>400</v>
      </c>
      <c r="E5060" s="5"/>
      <c r="F5060" s="4"/>
    </row>
    <row r="5061" spans="1:6" x14ac:dyDescent="0.25">
      <c r="A5061" s="4" t="s">
        <v>515</v>
      </c>
      <c r="B5061" s="4">
        <v>5</v>
      </c>
      <c r="C5061" s="4">
        <v>20</v>
      </c>
      <c r="D5061" s="4">
        <f t="shared" si="79"/>
        <v>100</v>
      </c>
      <c r="E5061" s="5"/>
      <c r="F5061" s="4"/>
    </row>
    <row r="5062" spans="1:6" x14ac:dyDescent="0.25">
      <c r="A5062" s="4" t="s">
        <v>515</v>
      </c>
      <c r="B5062" s="4">
        <v>12</v>
      </c>
      <c r="C5062" s="4">
        <v>40</v>
      </c>
      <c r="D5062" s="4">
        <f t="shared" si="79"/>
        <v>480</v>
      </c>
      <c r="E5062" s="5"/>
      <c r="F5062" s="4"/>
    </row>
    <row r="5063" spans="1:6" x14ac:dyDescent="0.25">
      <c r="A5063" s="4" t="s">
        <v>515</v>
      </c>
      <c r="B5063" s="4">
        <v>8</v>
      </c>
      <c r="C5063" s="4">
        <v>50</v>
      </c>
      <c r="D5063" s="4">
        <f t="shared" si="79"/>
        <v>400</v>
      </c>
      <c r="E5063" s="5"/>
      <c r="F5063" s="4"/>
    </row>
    <row r="5064" spans="1:6" x14ac:dyDescent="0.25">
      <c r="A5064" s="4" t="s">
        <v>515</v>
      </c>
      <c r="B5064" s="4">
        <v>5</v>
      </c>
      <c r="C5064" s="4">
        <v>20</v>
      </c>
      <c r="D5064" s="4">
        <f t="shared" si="79"/>
        <v>100</v>
      </c>
      <c r="E5064" s="5"/>
      <c r="F5064" s="4"/>
    </row>
    <row r="5065" spans="1:6" x14ac:dyDescent="0.25">
      <c r="A5065" s="4" t="s">
        <v>515</v>
      </c>
      <c r="B5065" s="4">
        <v>12</v>
      </c>
      <c r="C5065" s="4">
        <v>40</v>
      </c>
      <c r="D5065" s="4">
        <f t="shared" si="79"/>
        <v>480</v>
      </c>
      <c r="E5065" s="5"/>
      <c r="F5065" s="4"/>
    </row>
    <row r="5066" spans="1:6" x14ac:dyDescent="0.25">
      <c r="A5066" s="4" t="s">
        <v>515</v>
      </c>
      <c r="B5066" s="4">
        <v>8</v>
      </c>
      <c r="C5066" s="4">
        <v>50</v>
      </c>
      <c r="D5066" s="4">
        <f t="shared" si="79"/>
        <v>400</v>
      </c>
      <c r="E5066" s="5"/>
      <c r="F5066" s="4"/>
    </row>
    <row r="5067" spans="1:6" x14ac:dyDescent="0.25">
      <c r="A5067" s="4" t="s">
        <v>515</v>
      </c>
      <c r="B5067" s="4">
        <v>5</v>
      </c>
      <c r="C5067" s="4">
        <v>20</v>
      </c>
      <c r="D5067" s="4">
        <f t="shared" si="79"/>
        <v>100</v>
      </c>
      <c r="E5067" s="5"/>
      <c r="F5067" s="4"/>
    </row>
    <row r="5068" spans="1:6" x14ac:dyDescent="0.25">
      <c r="A5068" s="4" t="s">
        <v>515</v>
      </c>
      <c r="B5068" s="4">
        <v>12</v>
      </c>
      <c r="C5068" s="4">
        <v>40</v>
      </c>
      <c r="D5068" s="4">
        <f t="shared" si="79"/>
        <v>480</v>
      </c>
      <c r="E5068" s="5"/>
      <c r="F5068" s="4"/>
    </row>
    <row r="5069" spans="1:6" x14ac:dyDescent="0.25">
      <c r="A5069" s="4" t="s">
        <v>515</v>
      </c>
      <c r="B5069" s="4">
        <v>8</v>
      </c>
      <c r="C5069" s="4">
        <v>50</v>
      </c>
      <c r="D5069" s="4">
        <f t="shared" si="79"/>
        <v>400</v>
      </c>
      <c r="E5069" s="5"/>
      <c r="F5069" s="4"/>
    </row>
    <row r="5070" spans="1:6" x14ac:dyDescent="0.25">
      <c r="A5070" s="4" t="s">
        <v>515</v>
      </c>
      <c r="B5070" s="4">
        <v>5</v>
      </c>
      <c r="C5070" s="4">
        <v>20</v>
      </c>
      <c r="D5070" s="4">
        <f t="shared" si="79"/>
        <v>100</v>
      </c>
      <c r="E5070" s="5"/>
      <c r="F5070" s="4"/>
    </row>
    <row r="5071" spans="1:6" x14ac:dyDescent="0.25">
      <c r="A5071" s="4" t="s">
        <v>515</v>
      </c>
      <c r="B5071" s="4">
        <v>12</v>
      </c>
      <c r="C5071" s="4">
        <v>40</v>
      </c>
      <c r="D5071" s="4">
        <f t="shared" si="79"/>
        <v>480</v>
      </c>
      <c r="E5071" s="5"/>
      <c r="F5071" s="4"/>
    </row>
    <row r="5072" spans="1:6" x14ac:dyDescent="0.25">
      <c r="A5072" s="4" t="s">
        <v>515</v>
      </c>
      <c r="B5072" s="4">
        <v>8</v>
      </c>
      <c r="C5072" s="4">
        <v>50</v>
      </c>
      <c r="D5072" s="4">
        <f t="shared" si="79"/>
        <v>400</v>
      </c>
      <c r="E5072" s="5"/>
      <c r="F5072" s="4"/>
    </row>
    <row r="5073" spans="1:6" x14ac:dyDescent="0.25">
      <c r="A5073" s="4" t="s">
        <v>515</v>
      </c>
      <c r="B5073" s="4">
        <v>5</v>
      </c>
      <c r="C5073" s="4">
        <v>20</v>
      </c>
      <c r="D5073" s="4">
        <f t="shared" si="79"/>
        <v>100</v>
      </c>
      <c r="E5073" s="5"/>
      <c r="F5073" s="4"/>
    </row>
    <row r="5074" spans="1:6" x14ac:dyDescent="0.25">
      <c r="A5074" s="4" t="s">
        <v>515</v>
      </c>
      <c r="B5074" s="4">
        <v>12</v>
      </c>
      <c r="C5074" s="4">
        <v>40</v>
      </c>
      <c r="D5074" s="4">
        <f t="shared" si="79"/>
        <v>480</v>
      </c>
      <c r="E5074" s="5"/>
      <c r="F5074" s="4"/>
    </row>
    <row r="5075" spans="1:6" x14ac:dyDescent="0.25">
      <c r="A5075" s="4" t="s">
        <v>515</v>
      </c>
      <c r="B5075" s="4">
        <v>8</v>
      </c>
      <c r="C5075" s="4">
        <v>50</v>
      </c>
      <c r="D5075" s="4">
        <f t="shared" si="79"/>
        <v>400</v>
      </c>
      <c r="E5075" s="5"/>
      <c r="F5075" s="4"/>
    </row>
    <row r="5076" spans="1:6" x14ac:dyDescent="0.25">
      <c r="A5076" s="4" t="s">
        <v>515</v>
      </c>
      <c r="B5076" s="4">
        <v>5</v>
      </c>
      <c r="C5076" s="4">
        <v>20</v>
      </c>
      <c r="D5076" s="4">
        <f t="shared" si="79"/>
        <v>100</v>
      </c>
      <c r="E5076" s="5"/>
      <c r="F5076" s="4"/>
    </row>
    <row r="5077" spans="1:6" x14ac:dyDescent="0.25">
      <c r="A5077" s="4" t="s">
        <v>515</v>
      </c>
      <c r="B5077" s="4">
        <v>12</v>
      </c>
      <c r="C5077" s="4">
        <v>40</v>
      </c>
      <c r="D5077" s="4">
        <f t="shared" si="79"/>
        <v>480</v>
      </c>
      <c r="E5077" s="5"/>
      <c r="F5077" s="4"/>
    </row>
    <row r="5078" spans="1:6" x14ac:dyDescent="0.25">
      <c r="A5078" s="4" t="s">
        <v>515</v>
      </c>
      <c r="B5078" s="4">
        <v>8</v>
      </c>
      <c r="C5078" s="4">
        <v>50</v>
      </c>
      <c r="D5078" s="4">
        <f t="shared" si="79"/>
        <v>400</v>
      </c>
      <c r="E5078" s="5"/>
      <c r="F5078" s="4"/>
    </row>
    <row r="5079" spans="1:6" x14ac:dyDescent="0.25">
      <c r="A5079" s="4" t="s">
        <v>515</v>
      </c>
      <c r="B5079" s="4">
        <v>5</v>
      </c>
      <c r="C5079" s="4">
        <v>20</v>
      </c>
      <c r="D5079" s="4">
        <f t="shared" si="79"/>
        <v>100</v>
      </c>
      <c r="E5079" s="5"/>
      <c r="F5079" s="4"/>
    </row>
    <row r="5080" spans="1:6" x14ac:dyDescent="0.25">
      <c r="A5080" s="4" t="s">
        <v>515</v>
      </c>
      <c r="B5080" s="4">
        <v>12</v>
      </c>
      <c r="C5080" s="4">
        <v>40</v>
      </c>
      <c r="D5080" s="4">
        <f t="shared" si="79"/>
        <v>480</v>
      </c>
      <c r="E5080" s="5"/>
      <c r="F5080" s="4"/>
    </row>
    <row r="5081" spans="1:6" x14ac:dyDescent="0.25">
      <c r="A5081" s="4" t="s">
        <v>515</v>
      </c>
      <c r="B5081" s="4">
        <v>8</v>
      </c>
      <c r="C5081" s="4">
        <v>50</v>
      </c>
      <c r="D5081" s="4">
        <f t="shared" si="79"/>
        <v>400</v>
      </c>
      <c r="E5081" s="5"/>
      <c r="F5081" s="4"/>
    </row>
    <row r="5082" spans="1:6" x14ac:dyDescent="0.25">
      <c r="A5082" s="4" t="s">
        <v>515</v>
      </c>
      <c r="B5082" s="4">
        <v>12</v>
      </c>
      <c r="C5082" s="4">
        <v>40</v>
      </c>
      <c r="D5082" s="4">
        <f t="shared" si="79"/>
        <v>480</v>
      </c>
      <c r="E5082" s="5"/>
      <c r="F5082" s="4"/>
    </row>
    <row r="5083" spans="1:6" x14ac:dyDescent="0.25">
      <c r="A5083" s="4" t="s">
        <v>515</v>
      </c>
      <c r="B5083" s="4">
        <v>8</v>
      </c>
      <c r="C5083" s="4">
        <v>50</v>
      </c>
      <c r="D5083" s="4">
        <f t="shared" si="79"/>
        <v>400</v>
      </c>
      <c r="E5083" s="5"/>
      <c r="F5083" s="4"/>
    </row>
    <row r="5084" spans="1:6" x14ac:dyDescent="0.25">
      <c r="A5084" s="4" t="s">
        <v>515</v>
      </c>
      <c r="B5084" s="4">
        <v>5</v>
      </c>
      <c r="C5084" s="4">
        <v>20</v>
      </c>
      <c r="D5084" s="4">
        <f t="shared" si="79"/>
        <v>100</v>
      </c>
      <c r="E5084" s="5"/>
      <c r="F5084" s="4"/>
    </row>
    <row r="5085" spans="1:6" x14ac:dyDescent="0.25">
      <c r="A5085" s="4" t="s">
        <v>515</v>
      </c>
      <c r="B5085" s="4">
        <v>12</v>
      </c>
      <c r="C5085" s="4">
        <v>40</v>
      </c>
      <c r="D5085" s="4">
        <f t="shared" si="79"/>
        <v>480</v>
      </c>
      <c r="E5085" s="5"/>
      <c r="F5085" s="4"/>
    </row>
    <row r="5086" spans="1:6" x14ac:dyDescent="0.25">
      <c r="A5086" s="4" t="s">
        <v>515</v>
      </c>
      <c r="B5086" s="4">
        <v>8</v>
      </c>
      <c r="C5086" s="4">
        <v>50</v>
      </c>
      <c r="D5086" s="4">
        <f t="shared" si="79"/>
        <v>400</v>
      </c>
      <c r="E5086" s="5"/>
      <c r="F5086" s="4"/>
    </row>
    <row r="5087" spans="1:6" x14ac:dyDescent="0.25">
      <c r="A5087" s="4" t="s">
        <v>515</v>
      </c>
      <c r="B5087" s="4">
        <v>5</v>
      </c>
      <c r="C5087" s="4">
        <v>20</v>
      </c>
      <c r="D5087" s="4">
        <f t="shared" si="79"/>
        <v>100</v>
      </c>
      <c r="E5087" s="5"/>
      <c r="F5087" s="4"/>
    </row>
    <row r="5088" spans="1:6" x14ac:dyDescent="0.25">
      <c r="A5088" s="4" t="s">
        <v>515</v>
      </c>
      <c r="B5088" s="4">
        <v>12</v>
      </c>
      <c r="C5088" s="4">
        <v>40</v>
      </c>
      <c r="D5088" s="4">
        <f t="shared" si="79"/>
        <v>480</v>
      </c>
      <c r="E5088" s="5"/>
      <c r="F5088" s="4"/>
    </row>
    <row r="5089" spans="1:6" x14ac:dyDescent="0.25">
      <c r="A5089" s="4" t="s">
        <v>515</v>
      </c>
      <c r="B5089" s="4">
        <v>8</v>
      </c>
      <c r="C5089" s="4">
        <v>50</v>
      </c>
      <c r="D5089" s="4">
        <f t="shared" si="79"/>
        <v>400</v>
      </c>
      <c r="E5089" s="5"/>
      <c r="F5089" s="4"/>
    </row>
    <row r="5090" spans="1:6" x14ac:dyDescent="0.25">
      <c r="A5090" s="4" t="s">
        <v>515</v>
      </c>
      <c r="B5090" s="4">
        <v>5</v>
      </c>
      <c r="C5090" s="4">
        <v>20</v>
      </c>
      <c r="D5090" s="4">
        <f t="shared" si="79"/>
        <v>100</v>
      </c>
      <c r="E5090" s="5"/>
      <c r="F5090" s="4"/>
    </row>
    <row r="5091" spans="1:6" x14ac:dyDescent="0.25">
      <c r="A5091" s="4" t="s">
        <v>515</v>
      </c>
      <c r="B5091" s="4">
        <v>8</v>
      </c>
      <c r="C5091" s="4">
        <v>50</v>
      </c>
      <c r="D5091" s="4">
        <f t="shared" si="79"/>
        <v>400</v>
      </c>
      <c r="E5091" s="5"/>
      <c r="F5091" s="4"/>
    </row>
    <row r="5092" spans="1:6" x14ac:dyDescent="0.25">
      <c r="A5092" s="4" t="s">
        <v>515</v>
      </c>
      <c r="B5092" s="4">
        <v>5</v>
      </c>
      <c r="C5092" s="4">
        <v>20</v>
      </c>
      <c r="D5092" s="4">
        <f t="shared" si="79"/>
        <v>100</v>
      </c>
      <c r="E5092" s="5"/>
      <c r="F5092" s="4"/>
    </row>
    <row r="5093" spans="1:6" x14ac:dyDescent="0.25">
      <c r="A5093" s="4" t="s">
        <v>515</v>
      </c>
      <c r="B5093" s="4">
        <v>12</v>
      </c>
      <c r="C5093" s="4">
        <v>40</v>
      </c>
      <c r="D5093" s="4">
        <f t="shared" si="79"/>
        <v>480</v>
      </c>
      <c r="E5093" s="5"/>
      <c r="F5093" s="4"/>
    </row>
    <row r="5094" spans="1:6" x14ac:dyDescent="0.25">
      <c r="A5094" s="4" t="s">
        <v>515</v>
      </c>
      <c r="B5094" s="4">
        <v>8</v>
      </c>
      <c r="C5094" s="4">
        <v>50</v>
      </c>
      <c r="D5094" s="4">
        <f t="shared" si="79"/>
        <v>400</v>
      </c>
      <c r="E5094" s="5"/>
      <c r="F5094" s="4"/>
    </row>
    <row r="5095" spans="1:6" x14ac:dyDescent="0.25">
      <c r="A5095" s="4" t="s">
        <v>515</v>
      </c>
      <c r="B5095" s="4">
        <v>5</v>
      </c>
      <c r="C5095" s="4">
        <v>20</v>
      </c>
      <c r="D5095" s="4">
        <f t="shared" si="79"/>
        <v>100</v>
      </c>
      <c r="E5095" s="5"/>
      <c r="F5095" s="4"/>
    </row>
    <row r="5096" spans="1:6" x14ac:dyDescent="0.25">
      <c r="A5096" s="4" t="s">
        <v>515</v>
      </c>
      <c r="B5096" s="4">
        <v>12</v>
      </c>
      <c r="C5096" s="4">
        <v>40</v>
      </c>
      <c r="D5096" s="4">
        <f t="shared" si="79"/>
        <v>480</v>
      </c>
      <c r="E5096" s="5"/>
      <c r="F5096" s="4"/>
    </row>
    <row r="5097" spans="1:6" x14ac:dyDescent="0.25">
      <c r="A5097" s="4" t="s">
        <v>515</v>
      </c>
      <c r="B5097" s="4">
        <v>5</v>
      </c>
      <c r="C5097" s="4">
        <v>20</v>
      </c>
      <c r="D5097" s="4">
        <f t="shared" si="79"/>
        <v>100</v>
      </c>
      <c r="E5097" s="5"/>
      <c r="F5097" s="4"/>
    </row>
    <row r="5098" spans="1:6" x14ac:dyDescent="0.25">
      <c r="A5098" s="4" t="s">
        <v>515</v>
      </c>
      <c r="B5098" s="4">
        <v>12</v>
      </c>
      <c r="C5098" s="4">
        <v>40</v>
      </c>
      <c r="D5098" s="4">
        <f t="shared" si="79"/>
        <v>480</v>
      </c>
      <c r="E5098" s="5"/>
      <c r="F5098" s="4"/>
    </row>
    <row r="5099" spans="1:6" x14ac:dyDescent="0.25">
      <c r="A5099" s="4" t="s">
        <v>515</v>
      </c>
      <c r="B5099" s="4">
        <v>8</v>
      </c>
      <c r="C5099" s="4">
        <v>50</v>
      </c>
      <c r="D5099" s="4">
        <f t="shared" si="79"/>
        <v>400</v>
      </c>
      <c r="E5099" s="5"/>
      <c r="F5099" s="4"/>
    </row>
    <row r="5100" spans="1:6" x14ac:dyDescent="0.25">
      <c r="A5100" s="4" t="s">
        <v>515</v>
      </c>
      <c r="B5100" s="4">
        <v>5</v>
      </c>
      <c r="C5100" s="4">
        <v>20</v>
      </c>
      <c r="D5100" s="4">
        <f t="shared" si="79"/>
        <v>100</v>
      </c>
      <c r="E5100" s="5"/>
      <c r="F5100" s="4"/>
    </row>
    <row r="5101" spans="1:6" x14ac:dyDescent="0.25">
      <c r="A5101" s="4" t="s">
        <v>515</v>
      </c>
      <c r="B5101" s="4">
        <v>12</v>
      </c>
      <c r="C5101" s="4">
        <v>40</v>
      </c>
      <c r="D5101" s="4">
        <f t="shared" si="79"/>
        <v>480</v>
      </c>
      <c r="E5101" s="5"/>
      <c r="F5101" s="4"/>
    </row>
    <row r="5102" spans="1:6" x14ac:dyDescent="0.25">
      <c r="A5102" s="4" t="s">
        <v>515</v>
      </c>
      <c r="B5102" s="4">
        <v>8</v>
      </c>
      <c r="C5102" s="4">
        <v>50</v>
      </c>
      <c r="D5102" s="4">
        <f t="shared" si="79"/>
        <v>400</v>
      </c>
      <c r="E5102" s="5"/>
      <c r="F5102" s="4"/>
    </row>
    <row r="5103" spans="1:6" x14ac:dyDescent="0.25">
      <c r="A5103" s="4" t="s">
        <v>515</v>
      </c>
      <c r="B5103" s="4">
        <v>5</v>
      </c>
      <c r="C5103" s="4">
        <v>20</v>
      </c>
      <c r="D5103" s="4">
        <f t="shared" si="79"/>
        <v>100</v>
      </c>
      <c r="E5103" s="5"/>
      <c r="F5103" s="4"/>
    </row>
    <row r="5104" spans="1:6" x14ac:dyDescent="0.25">
      <c r="A5104" s="4" t="s">
        <v>515</v>
      </c>
      <c r="B5104" s="4">
        <v>12</v>
      </c>
      <c r="C5104" s="4">
        <v>40</v>
      </c>
      <c r="D5104" s="4">
        <f t="shared" si="79"/>
        <v>480</v>
      </c>
      <c r="E5104" s="5"/>
      <c r="F5104" s="4"/>
    </row>
    <row r="5105" spans="1:6" x14ac:dyDescent="0.25">
      <c r="A5105" s="4" t="s">
        <v>515</v>
      </c>
      <c r="B5105" s="4">
        <v>8</v>
      </c>
      <c r="C5105" s="4">
        <v>50</v>
      </c>
      <c r="D5105" s="4">
        <f t="shared" si="79"/>
        <v>400</v>
      </c>
      <c r="E5105" s="5"/>
      <c r="F5105" s="4"/>
    </row>
    <row r="5106" spans="1:6" x14ac:dyDescent="0.25">
      <c r="A5106" s="4" t="s">
        <v>515</v>
      </c>
      <c r="B5106" s="4">
        <v>5</v>
      </c>
      <c r="C5106" s="4">
        <v>20</v>
      </c>
      <c r="D5106" s="4">
        <f t="shared" si="79"/>
        <v>100</v>
      </c>
      <c r="E5106" s="5"/>
      <c r="F5106" s="4"/>
    </row>
    <row r="5107" spans="1:6" x14ac:dyDescent="0.25">
      <c r="A5107" s="4" t="s">
        <v>515</v>
      </c>
      <c r="B5107" s="4">
        <v>8</v>
      </c>
      <c r="C5107" s="4">
        <v>50</v>
      </c>
      <c r="D5107" s="4">
        <f t="shared" si="79"/>
        <v>400</v>
      </c>
      <c r="E5107" s="5"/>
      <c r="F5107" s="4"/>
    </row>
    <row r="5108" spans="1:6" x14ac:dyDescent="0.25">
      <c r="A5108" s="4" t="s">
        <v>515</v>
      </c>
      <c r="B5108" s="4">
        <v>12</v>
      </c>
      <c r="C5108" s="4">
        <v>40</v>
      </c>
      <c r="D5108" s="4">
        <f t="shared" si="79"/>
        <v>480</v>
      </c>
      <c r="E5108" s="5"/>
      <c r="F5108" s="4"/>
    </row>
    <row r="5109" spans="1:6" x14ac:dyDescent="0.25">
      <c r="A5109" s="4" t="s">
        <v>515</v>
      </c>
      <c r="B5109" s="4">
        <v>8</v>
      </c>
      <c r="C5109" s="4">
        <v>50</v>
      </c>
      <c r="D5109" s="4">
        <f t="shared" si="79"/>
        <v>400</v>
      </c>
      <c r="E5109" s="5"/>
      <c r="F5109" s="4"/>
    </row>
    <row r="5110" spans="1:6" x14ac:dyDescent="0.25">
      <c r="A5110" s="4" t="s">
        <v>515</v>
      </c>
      <c r="B5110" s="4">
        <v>5</v>
      </c>
      <c r="C5110" s="4">
        <v>20</v>
      </c>
      <c r="D5110" s="4">
        <f t="shared" si="79"/>
        <v>100</v>
      </c>
      <c r="E5110" s="5"/>
      <c r="F5110" s="4"/>
    </row>
    <row r="5111" spans="1:6" x14ac:dyDescent="0.25">
      <c r="A5111" s="4" t="s">
        <v>515</v>
      </c>
      <c r="B5111" s="4">
        <v>12</v>
      </c>
      <c r="C5111" s="4">
        <v>40</v>
      </c>
      <c r="D5111" s="4">
        <f t="shared" si="79"/>
        <v>480</v>
      </c>
      <c r="E5111" s="5"/>
      <c r="F5111" s="4"/>
    </row>
    <row r="5112" spans="1:6" x14ac:dyDescent="0.25">
      <c r="A5112" s="4" t="s">
        <v>515</v>
      </c>
      <c r="B5112" s="4">
        <v>8</v>
      </c>
      <c r="C5112" s="4">
        <v>50</v>
      </c>
      <c r="D5112" s="4">
        <f t="shared" si="79"/>
        <v>400</v>
      </c>
      <c r="E5112" s="5"/>
      <c r="F5112" s="4"/>
    </row>
    <row r="5113" spans="1:6" x14ac:dyDescent="0.25">
      <c r="A5113" s="4" t="s">
        <v>515</v>
      </c>
      <c r="B5113" s="4">
        <v>5</v>
      </c>
      <c r="C5113" s="4">
        <v>20</v>
      </c>
      <c r="D5113" s="4">
        <f t="shared" si="79"/>
        <v>100</v>
      </c>
      <c r="E5113" s="5"/>
      <c r="F5113" s="4"/>
    </row>
    <row r="5114" spans="1:6" x14ac:dyDescent="0.25">
      <c r="A5114" s="4" t="s">
        <v>515</v>
      </c>
      <c r="B5114" s="4">
        <v>12</v>
      </c>
      <c r="C5114" s="4">
        <v>40</v>
      </c>
      <c r="D5114" s="4">
        <f t="shared" si="79"/>
        <v>480</v>
      </c>
      <c r="E5114" s="5"/>
      <c r="F5114" s="4"/>
    </row>
    <row r="5115" spans="1:6" x14ac:dyDescent="0.25">
      <c r="A5115" s="4" t="s">
        <v>515</v>
      </c>
      <c r="B5115" s="4">
        <v>8</v>
      </c>
      <c r="C5115" s="4">
        <v>50</v>
      </c>
      <c r="D5115" s="4">
        <f t="shared" si="79"/>
        <v>400</v>
      </c>
      <c r="E5115" s="5"/>
      <c r="F5115" s="4"/>
    </row>
    <row r="5116" spans="1:6" x14ac:dyDescent="0.25">
      <c r="A5116" s="4" t="s">
        <v>515</v>
      </c>
      <c r="B5116" s="4">
        <v>5</v>
      </c>
      <c r="C5116" s="4">
        <v>20</v>
      </c>
      <c r="D5116" s="4">
        <f t="shared" si="79"/>
        <v>100</v>
      </c>
      <c r="E5116" s="5"/>
      <c r="F5116" s="4"/>
    </row>
    <row r="5117" spans="1:6" x14ac:dyDescent="0.25">
      <c r="A5117" s="4" t="s">
        <v>515</v>
      </c>
      <c r="B5117" s="4">
        <v>12</v>
      </c>
      <c r="C5117" s="4">
        <v>40</v>
      </c>
      <c r="D5117" s="4">
        <f t="shared" si="79"/>
        <v>480</v>
      </c>
      <c r="E5117" s="5"/>
      <c r="F5117" s="4"/>
    </row>
    <row r="5118" spans="1:6" x14ac:dyDescent="0.25">
      <c r="A5118" s="4" t="s">
        <v>515</v>
      </c>
      <c r="B5118" s="4">
        <v>8</v>
      </c>
      <c r="C5118" s="4">
        <v>50</v>
      </c>
      <c r="D5118" s="4">
        <f t="shared" si="79"/>
        <v>400</v>
      </c>
      <c r="E5118" s="5"/>
      <c r="F5118" s="4"/>
    </row>
    <row r="5119" spans="1:6" x14ac:dyDescent="0.25">
      <c r="A5119" s="4" t="s">
        <v>515</v>
      </c>
      <c r="B5119" s="4">
        <v>5</v>
      </c>
      <c r="C5119" s="4">
        <v>20</v>
      </c>
      <c r="D5119" s="4">
        <f t="shared" si="79"/>
        <v>100</v>
      </c>
      <c r="E5119" s="5"/>
      <c r="F5119" s="4"/>
    </row>
    <row r="5120" spans="1:6" x14ac:dyDescent="0.25">
      <c r="A5120" s="4" t="s">
        <v>515</v>
      </c>
      <c r="B5120" s="4">
        <v>12</v>
      </c>
      <c r="C5120" s="4">
        <v>40</v>
      </c>
      <c r="D5120" s="4">
        <f t="shared" si="79"/>
        <v>480</v>
      </c>
      <c r="E5120" s="5"/>
      <c r="F5120" s="4"/>
    </row>
    <row r="5121" spans="1:6" x14ac:dyDescent="0.25">
      <c r="A5121" s="4" t="s">
        <v>515</v>
      </c>
      <c r="B5121" s="4">
        <v>8</v>
      </c>
      <c r="C5121" s="4">
        <v>50</v>
      </c>
      <c r="D5121" s="4">
        <f t="shared" si="79"/>
        <v>400</v>
      </c>
      <c r="E5121" s="5"/>
      <c r="F5121" s="4"/>
    </row>
    <row r="5122" spans="1:6" x14ac:dyDescent="0.25">
      <c r="A5122" s="4" t="s">
        <v>515</v>
      </c>
      <c r="B5122" s="4">
        <v>5</v>
      </c>
      <c r="C5122" s="4">
        <v>20</v>
      </c>
      <c r="D5122" s="4">
        <f t="shared" si="79"/>
        <v>100</v>
      </c>
      <c r="E5122" s="5"/>
      <c r="F5122" s="4"/>
    </row>
    <row r="5123" spans="1:6" x14ac:dyDescent="0.25">
      <c r="A5123" s="4" t="s">
        <v>515</v>
      </c>
      <c r="B5123" s="4">
        <v>12</v>
      </c>
      <c r="C5123" s="4">
        <v>40</v>
      </c>
      <c r="D5123" s="4">
        <f t="shared" ref="D5123:D5186" si="80">(B5123*C5123)</f>
        <v>480</v>
      </c>
      <c r="E5123" s="5"/>
      <c r="F5123" s="4"/>
    </row>
    <row r="5124" spans="1:6" x14ac:dyDescent="0.25">
      <c r="A5124" s="4" t="s">
        <v>515</v>
      </c>
      <c r="B5124" s="4">
        <v>8</v>
      </c>
      <c r="C5124" s="4">
        <v>50</v>
      </c>
      <c r="D5124" s="4">
        <f t="shared" si="80"/>
        <v>400</v>
      </c>
      <c r="E5124" s="5"/>
      <c r="F5124" s="4"/>
    </row>
    <row r="5125" spans="1:6" x14ac:dyDescent="0.25">
      <c r="A5125" s="4" t="s">
        <v>515</v>
      </c>
      <c r="B5125" s="4">
        <v>5</v>
      </c>
      <c r="C5125" s="4">
        <v>20</v>
      </c>
      <c r="D5125" s="4">
        <f t="shared" si="80"/>
        <v>100</v>
      </c>
      <c r="E5125" s="5"/>
      <c r="F5125" s="4"/>
    </row>
    <row r="5126" spans="1:6" x14ac:dyDescent="0.25">
      <c r="A5126" s="4" t="s">
        <v>515</v>
      </c>
      <c r="B5126" s="4">
        <v>12</v>
      </c>
      <c r="C5126" s="4">
        <v>40</v>
      </c>
      <c r="D5126" s="4">
        <f t="shared" si="80"/>
        <v>480</v>
      </c>
      <c r="E5126" s="5"/>
      <c r="F5126" s="4"/>
    </row>
    <row r="5127" spans="1:6" x14ac:dyDescent="0.25">
      <c r="A5127" s="4" t="s">
        <v>515</v>
      </c>
      <c r="B5127" s="4">
        <v>8</v>
      </c>
      <c r="C5127" s="4">
        <v>50</v>
      </c>
      <c r="D5127" s="4">
        <f t="shared" si="80"/>
        <v>400</v>
      </c>
      <c r="E5127" s="5"/>
      <c r="F5127" s="4"/>
    </row>
    <row r="5128" spans="1:6" x14ac:dyDescent="0.25">
      <c r="A5128" s="4" t="s">
        <v>515</v>
      </c>
      <c r="B5128" s="4">
        <v>5</v>
      </c>
      <c r="C5128" s="4">
        <v>20</v>
      </c>
      <c r="D5128" s="4">
        <f t="shared" si="80"/>
        <v>100</v>
      </c>
      <c r="E5128" s="5"/>
      <c r="F5128" s="4"/>
    </row>
    <row r="5129" spans="1:6" x14ac:dyDescent="0.25">
      <c r="A5129" s="4" t="s">
        <v>515</v>
      </c>
      <c r="B5129" s="4">
        <v>12</v>
      </c>
      <c r="C5129" s="4">
        <v>40</v>
      </c>
      <c r="D5129" s="4">
        <f t="shared" si="80"/>
        <v>480</v>
      </c>
      <c r="E5129" s="5"/>
      <c r="F5129" s="4"/>
    </row>
    <row r="5130" spans="1:6" x14ac:dyDescent="0.25">
      <c r="A5130" s="4" t="s">
        <v>515</v>
      </c>
      <c r="B5130" s="4">
        <v>8</v>
      </c>
      <c r="C5130" s="4">
        <v>50</v>
      </c>
      <c r="D5130" s="4">
        <f t="shared" si="80"/>
        <v>400</v>
      </c>
      <c r="E5130" s="5"/>
      <c r="F5130" s="4"/>
    </row>
    <row r="5131" spans="1:6" x14ac:dyDescent="0.25">
      <c r="A5131" s="4" t="s">
        <v>515</v>
      </c>
      <c r="B5131" s="4">
        <v>5</v>
      </c>
      <c r="C5131" s="4">
        <v>20</v>
      </c>
      <c r="D5131" s="4">
        <f t="shared" si="80"/>
        <v>100</v>
      </c>
      <c r="E5131" s="5"/>
      <c r="F5131" s="4"/>
    </row>
    <row r="5132" spans="1:6" x14ac:dyDescent="0.25">
      <c r="A5132" s="4" t="s">
        <v>515</v>
      </c>
      <c r="B5132" s="4">
        <v>12</v>
      </c>
      <c r="C5132" s="4">
        <v>40</v>
      </c>
      <c r="D5132" s="4">
        <f t="shared" si="80"/>
        <v>480</v>
      </c>
      <c r="E5132" s="5"/>
      <c r="F5132" s="4"/>
    </row>
    <row r="5133" spans="1:6" x14ac:dyDescent="0.25">
      <c r="A5133" s="4" t="s">
        <v>515</v>
      </c>
      <c r="B5133" s="4">
        <v>8</v>
      </c>
      <c r="C5133" s="4">
        <v>50</v>
      </c>
      <c r="D5133" s="4">
        <f t="shared" si="80"/>
        <v>400</v>
      </c>
      <c r="E5133" s="5"/>
      <c r="F5133" s="4"/>
    </row>
    <row r="5134" spans="1:6" x14ac:dyDescent="0.25">
      <c r="A5134" s="4" t="s">
        <v>515</v>
      </c>
      <c r="B5134" s="4">
        <v>5</v>
      </c>
      <c r="C5134" s="4">
        <v>20</v>
      </c>
      <c r="D5134" s="4">
        <f t="shared" si="80"/>
        <v>100</v>
      </c>
      <c r="E5134" s="5"/>
      <c r="F5134" s="4"/>
    </row>
    <row r="5135" spans="1:6" x14ac:dyDescent="0.25">
      <c r="A5135" s="4" t="s">
        <v>515</v>
      </c>
      <c r="B5135" s="4">
        <v>8</v>
      </c>
      <c r="C5135" s="4">
        <v>50</v>
      </c>
      <c r="D5135" s="4">
        <f t="shared" si="80"/>
        <v>400</v>
      </c>
      <c r="E5135" s="5"/>
      <c r="F5135" s="4"/>
    </row>
    <row r="5136" spans="1:6" x14ac:dyDescent="0.25">
      <c r="A5136" s="4" t="s">
        <v>515</v>
      </c>
      <c r="B5136" s="4">
        <v>5</v>
      </c>
      <c r="C5136" s="4">
        <v>20</v>
      </c>
      <c r="D5136" s="4">
        <f t="shared" si="80"/>
        <v>100</v>
      </c>
      <c r="E5136" s="5"/>
      <c r="F5136" s="4"/>
    </row>
    <row r="5137" spans="1:6" x14ac:dyDescent="0.25">
      <c r="A5137" s="4" t="s">
        <v>515</v>
      </c>
      <c r="B5137" s="4">
        <v>12</v>
      </c>
      <c r="C5137" s="4">
        <v>40</v>
      </c>
      <c r="D5137" s="4">
        <f t="shared" si="80"/>
        <v>480</v>
      </c>
      <c r="E5137" s="5"/>
      <c r="F5137" s="4"/>
    </row>
    <row r="5138" spans="1:6" x14ac:dyDescent="0.25">
      <c r="A5138" s="4" t="s">
        <v>515</v>
      </c>
      <c r="B5138" s="4">
        <v>8</v>
      </c>
      <c r="C5138" s="4">
        <v>50</v>
      </c>
      <c r="D5138" s="4">
        <f t="shared" si="80"/>
        <v>400</v>
      </c>
      <c r="E5138" s="5"/>
      <c r="F5138" s="4"/>
    </row>
    <row r="5139" spans="1:6" x14ac:dyDescent="0.25">
      <c r="A5139" s="4" t="s">
        <v>515</v>
      </c>
      <c r="B5139" s="4">
        <v>5</v>
      </c>
      <c r="C5139" s="4">
        <v>20</v>
      </c>
      <c r="D5139" s="4">
        <f t="shared" si="80"/>
        <v>100</v>
      </c>
      <c r="E5139" s="5"/>
      <c r="F5139" s="4"/>
    </row>
    <row r="5140" spans="1:6" x14ac:dyDescent="0.25">
      <c r="A5140" s="4" t="s">
        <v>515</v>
      </c>
      <c r="B5140" s="4">
        <v>12</v>
      </c>
      <c r="C5140" s="4">
        <v>40</v>
      </c>
      <c r="D5140" s="4">
        <f t="shared" si="80"/>
        <v>480</v>
      </c>
      <c r="E5140" s="5"/>
      <c r="F5140" s="4"/>
    </row>
    <row r="5141" spans="1:6" x14ac:dyDescent="0.25">
      <c r="A5141" s="4" t="s">
        <v>515</v>
      </c>
      <c r="B5141" s="4">
        <v>8</v>
      </c>
      <c r="C5141" s="4">
        <v>50</v>
      </c>
      <c r="D5141" s="4">
        <f t="shared" si="80"/>
        <v>400</v>
      </c>
      <c r="E5141" s="5"/>
      <c r="F5141" s="4"/>
    </row>
    <row r="5142" spans="1:6" x14ac:dyDescent="0.25">
      <c r="A5142" s="4" t="s">
        <v>515</v>
      </c>
      <c r="B5142" s="4">
        <v>5</v>
      </c>
      <c r="C5142" s="4">
        <v>20</v>
      </c>
      <c r="D5142" s="4">
        <f t="shared" si="80"/>
        <v>100</v>
      </c>
      <c r="E5142" s="5"/>
      <c r="F5142" s="4"/>
    </row>
    <row r="5143" spans="1:6" x14ac:dyDescent="0.25">
      <c r="A5143" s="4" t="s">
        <v>515</v>
      </c>
      <c r="B5143" s="4">
        <v>8</v>
      </c>
      <c r="C5143" s="4">
        <v>50</v>
      </c>
      <c r="D5143" s="4">
        <f t="shared" si="80"/>
        <v>400</v>
      </c>
      <c r="E5143" s="5"/>
      <c r="F5143" s="4"/>
    </row>
    <row r="5144" spans="1:6" x14ac:dyDescent="0.25">
      <c r="A5144" s="4" t="s">
        <v>515</v>
      </c>
      <c r="B5144" s="4">
        <v>5</v>
      </c>
      <c r="C5144" s="4">
        <v>20</v>
      </c>
      <c r="D5144" s="4">
        <f t="shared" si="80"/>
        <v>100</v>
      </c>
      <c r="E5144" s="5"/>
      <c r="F5144" s="4"/>
    </row>
    <row r="5145" spans="1:6" x14ac:dyDescent="0.25">
      <c r="A5145" s="4" t="s">
        <v>515</v>
      </c>
      <c r="B5145" s="4">
        <v>12</v>
      </c>
      <c r="C5145" s="4">
        <v>40</v>
      </c>
      <c r="D5145" s="4">
        <f t="shared" si="80"/>
        <v>480</v>
      </c>
      <c r="E5145" s="5"/>
      <c r="F5145" s="4"/>
    </row>
    <row r="5146" spans="1:6" x14ac:dyDescent="0.25">
      <c r="A5146" s="4" t="s">
        <v>515</v>
      </c>
      <c r="B5146" s="4">
        <v>8</v>
      </c>
      <c r="C5146" s="4">
        <v>50</v>
      </c>
      <c r="D5146" s="4">
        <f t="shared" si="80"/>
        <v>400</v>
      </c>
      <c r="E5146" s="5"/>
      <c r="F5146" s="4"/>
    </row>
    <row r="5147" spans="1:6" x14ac:dyDescent="0.25">
      <c r="A5147" s="4" t="s">
        <v>515</v>
      </c>
      <c r="B5147" s="4">
        <v>5</v>
      </c>
      <c r="C5147" s="4">
        <v>20</v>
      </c>
      <c r="D5147" s="4">
        <f t="shared" si="80"/>
        <v>100</v>
      </c>
      <c r="E5147" s="5"/>
      <c r="F5147" s="4"/>
    </row>
    <row r="5148" spans="1:6" x14ac:dyDescent="0.25">
      <c r="A5148" s="4" t="s">
        <v>515</v>
      </c>
      <c r="B5148" s="4">
        <v>12</v>
      </c>
      <c r="C5148" s="4">
        <v>40</v>
      </c>
      <c r="D5148" s="4">
        <f t="shared" si="80"/>
        <v>480</v>
      </c>
      <c r="E5148" s="5"/>
      <c r="F5148" s="4"/>
    </row>
    <row r="5149" spans="1:6" x14ac:dyDescent="0.25">
      <c r="A5149" s="4" t="s">
        <v>515</v>
      </c>
      <c r="B5149" s="4">
        <v>8</v>
      </c>
      <c r="C5149" s="4">
        <v>50</v>
      </c>
      <c r="D5149" s="4">
        <f t="shared" si="80"/>
        <v>400</v>
      </c>
      <c r="E5149" s="5"/>
      <c r="F5149" s="4"/>
    </row>
    <row r="5150" spans="1:6" x14ac:dyDescent="0.25">
      <c r="A5150" s="4" t="s">
        <v>515</v>
      </c>
      <c r="B5150" s="4">
        <v>5</v>
      </c>
      <c r="C5150" s="4">
        <v>20</v>
      </c>
      <c r="D5150" s="4">
        <f t="shared" si="80"/>
        <v>100</v>
      </c>
      <c r="E5150" s="5"/>
      <c r="F5150" s="4"/>
    </row>
    <row r="5151" spans="1:6" x14ac:dyDescent="0.25">
      <c r="A5151" s="4" t="s">
        <v>515</v>
      </c>
      <c r="B5151" s="4">
        <v>12</v>
      </c>
      <c r="C5151" s="4">
        <v>40</v>
      </c>
      <c r="D5151" s="4">
        <f t="shared" si="80"/>
        <v>480</v>
      </c>
      <c r="E5151" s="5"/>
      <c r="F5151" s="4"/>
    </row>
    <row r="5152" spans="1:6" x14ac:dyDescent="0.25">
      <c r="A5152" s="4" t="s">
        <v>515</v>
      </c>
      <c r="B5152" s="4">
        <v>8</v>
      </c>
      <c r="C5152" s="4">
        <v>50</v>
      </c>
      <c r="D5152" s="4">
        <f t="shared" si="80"/>
        <v>400</v>
      </c>
      <c r="E5152" s="5"/>
      <c r="F5152" s="4"/>
    </row>
    <row r="5153" spans="1:6" x14ac:dyDescent="0.25">
      <c r="A5153" s="4" t="s">
        <v>515</v>
      </c>
      <c r="B5153" s="4">
        <v>5</v>
      </c>
      <c r="C5153" s="4">
        <v>20</v>
      </c>
      <c r="D5153" s="4">
        <f t="shared" si="80"/>
        <v>100</v>
      </c>
      <c r="E5153" s="5"/>
      <c r="F5153" s="4"/>
    </row>
    <row r="5154" spans="1:6" x14ac:dyDescent="0.25">
      <c r="A5154" s="4" t="s">
        <v>515</v>
      </c>
      <c r="B5154" s="4">
        <v>12</v>
      </c>
      <c r="C5154" s="4">
        <v>40</v>
      </c>
      <c r="D5154" s="4">
        <f t="shared" si="80"/>
        <v>480</v>
      </c>
      <c r="E5154" s="5"/>
      <c r="F5154" s="4"/>
    </row>
    <row r="5155" spans="1:6" x14ac:dyDescent="0.25">
      <c r="A5155" s="4" t="s">
        <v>515</v>
      </c>
      <c r="B5155" s="4">
        <v>8</v>
      </c>
      <c r="C5155" s="4">
        <v>50</v>
      </c>
      <c r="D5155" s="4">
        <f t="shared" si="80"/>
        <v>400</v>
      </c>
      <c r="E5155" s="5"/>
      <c r="F5155" s="4"/>
    </row>
    <row r="5156" spans="1:6" x14ac:dyDescent="0.25">
      <c r="A5156" s="4" t="s">
        <v>515</v>
      </c>
      <c r="B5156" s="4">
        <v>5</v>
      </c>
      <c r="C5156" s="4">
        <v>20</v>
      </c>
      <c r="D5156" s="4">
        <f t="shared" si="80"/>
        <v>100</v>
      </c>
      <c r="E5156" s="5"/>
      <c r="F5156" s="4"/>
    </row>
    <row r="5157" spans="1:6" x14ac:dyDescent="0.25">
      <c r="A5157" s="4" t="s">
        <v>515</v>
      </c>
      <c r="B5157" s="4">
        <v>12</v>
      </c>
      <c r="C5157" s="4">
        <v>40</v>
      </c>
      <c r="D5157" s="4">
        <f t="shared" si="80"/>
        <v>480</v>
      </c>
      <c r="E5157" s="5"/>
      <c r="F5157" s="4"/>
    </row>
    <row r="5158" spans="1:6" x14ac:dyDescent="0.25">
      <c r="A5158" s="4" t="s">
        <v>515</v>
      </c>
      <c r="B5158" s="4">
        <v>8</v>
      </c>
      <c r="C5158" s="4">
        <v>50</v>
      </c>
      <c r="D5158" s="4">
        <f t="shared" si="80"/>
        <v>400</v>
      </c>
      <c r="E5158" s="5"/>
      <c r="F5158" s="4"/>
    </row>
    <row r="5159" spans="1:6" x14ac:dyDescent="0.25">
      <c r="A5159" s="4" t="s">
        <v>515</v>
      </c>
      <c r="B5159" s="4">
        <v>5</v>
      </c>
      <c r="C5159" s="4">
        <v>20</v>
      </c>
      <c r="D5159" s="4">
        <f t="shared" si="80"/>
        <v>100</v>
      </c>
      <c r="E5159" s="5"/>
      <c r="F5159" s="4"/>
    </row>
    <row r="5160" spans="1:6" x14ac:dyDescent="0.25">
      <c r="A5160" s="4" t="s">
        <v>515</v>
      </c>
      <c r="B5160" s="4">
        <v>12</v>
      </c>
      <c r="C5160" s="4">
        <v>40</v>
      </c>
      <c r="D5160" s="4">
        <f t="shared" si="80"/>
        <v>480</v>
      </c>
      <c r="E5160" s="5"/>
      <c r="F5160" s="4"/>
    </row>
    <row r="5161" spans="1:6" x14ac:dyDescent="0.25">
      <c r="A5161" s="4" t="s">
        <v>515</v>
      </c>
      <c r="B5161" s="4">
        <v>8</v>
      </c>
      <c r="C5161" s="4">
        <v>50</v>
      </c>
      <c r="D5161" s="4">
        <f t="shared" si="80"/>
        <v>400</v>
      </c>
      <c r="E5161" s="5"/>
      <c r="F5161" s="4"/>
    </row>
    <row r="5162" spans="1:6" x14ac:dyDescent="0.25">
      <c r="A5162" s="4" t="s">
        <v>515</v>
      </c>
      <c r="B5162" s="4">
        <v>5</v>
      </c>
      <c r="C5162" s="4">
        <v>20</v>
      </c>
      <c r="D5162" s="4">
        <f t="shared" si="80"/>
        <v>100</v>
      </c>
      <c r="E5162" s="5"/>
      <c r="F5162" s="4"/>
    </row>
    <row r="5163" spans="1:6" x14ac:dyDescent="0.25">
      <c r="A5163" s="4" t="s">
        <v>515</v>
      </c>
      <c r="B5163" s="4">
        <v>12</v>
      </c>
      <c r="C5163" s="4">
        <v>40</v>
      </c>
      <c r="D5163" s="4">
        <f t="shared" si="80"/>
        <v>480</v>
      </c>
      <c r="E5163" s="5"/>
      <c r="F5163" s="4"/>
    </row>
    <row r="5164" spans="1:6" x14ac:dyDescent="0.25">
      <c r="A5164" s="4" t="s">
        <v>515</v>
      </c>
      <c r="B5164" s="4">
        <v>8</v>
      </c>
      <c r="C5164" s="4">
        <v>50</v>
      </c>
      <c r="D5164" s="4">
        <f t="shared" si="80"/>
        <v>400</v>
      </c>
      <c r="E5164" s="5"/>
      <c r="F5164" s="4"/>
    </row>
    <row r="5165" spans="1:6" x14ac:dyDescent="0.25">
      <c r="A5165" s="4" t="s">
        <v>515</v>
      </c>
      <c r="B5165" s="4">
        <v>12</v>
      </c>
      <c r="C5165" s="4">
        <v>40</v>
      </c>
      <c r="D5165" s="4">
        <f t="shared" si="80"/>
        <v>480</v>
      </c>
      <c r="E5165" s="5"/>
      <c r="F5165" s="4"/>
    </row>
    <row r="5166" spans="1:6" x14ac:dyDescent="0.25">
      <c r="A5166" s="4" t="s">
        <v>515</v>
      </c>
      <c r="B5166" s="4">
        <v>5</v>
      </c>
      <c r="C5166" s="4">
        <v>20</v>
      </c>
      <c r="D5166" s="4">
        <f t="shared" si="80"/>
        <v>100</v>
      </c>
      <c r="E5166" s="5"/>
      <c r="F5166" s="4"/>
    </row>
    <row r="5167" spans="1:6" x14ac:dyDescent="0.25">
      <c r="A5167" s="4" t="s">
        <v>515</v>
      </c>
      <c r="B5167" s="4">
        <v>12</v>
      </c>
      <c r="C5167" s="4">
        <v>40</v>
      </c>
      <c r="D5167" s="4">
        <f t="shared" si="80"/>
        <v>480</v>
      </c>
      <c r="E5167" s="5"/>
      <c r="F5167" s="4"/>
    </row>
    <row r="5168" spans="1:6" x14ac:dyDescent="0.25">
      <c r="A5168" s="4" t="s">
        <v>515</v>
      </c>
      <c r="B5168" s="4">
        <v>5</v>
      </c>
      <c r="C5168" s="4">
        <v>20</v>
      </c>
      <c r="D5168" s="4">
        <f t="shared" si="80"/>
        <v>100</v>
      </c>
      <c r="E5168" s="5"/>
      <c r="F5168" s="4"/>
    </row>
    <row r="5169" spans="1:6" x14ac:dyDescent="0.25">
      <c r="A5169" s="4" t="s">
        <v>515</v>
      </c>
      <c r="B5169" s="4">
        <v>12</v>
      </c>
      <c r="C5169" s="4">
        <v>40</v>
      </c>
      <c r="D5169" s="4">
        <f t="shared" si="80"/>
        <v>480</v>
      </c>
      <c r="E5169" s="5"/>
      <c r="F5169" s="4"/>
    </row>
    <row r="5170" spans="1:6" x14ac:dyDescent="0.25">
      <c r="A5170" s="4" t="s">
        <v>515</v>
      </c>
      <c r="B5170" s="4">
        <v>8</v>
      </c>
      <c r="C5170" s="4">
        <v>50</v>
      </c>
      <c r="D5170" s="4">
        <f t="shared" si="80"/>
        <v>400</v>
      </c>
      <c r="E5170" s="5"/>
      <c r="F5170" s="4"/>
    </row>
    <row r="5171" spans="1:6" x14ac:dyDescent="0.25">
      <c r="A5171" s="4" t="s">
        <v>515</v>
      </c>
      <c r="B5171" s="4">
        <v>12</v>
      </c>
      <c r="C5171" s="4">
        <v>40</v>
      </c>
      <c r="D5171" s="4">
        <f t="shared" si="80"/>
        <v>480</v>
      </c>
      <c r="E5171" s="5"/>
      <c r="F5171" s="4"/>
    </row>
    <row r="5172" spans="1:6" x14ac:dyDescent="0.25">
      <c r="A5172" s="4" t="s">
        <v>515</v>
      </c>
      <c r="B5172" s="4">
        <v>8</v>
      </c>
      <c r="C5172" s="4">
        <v>50</v>
      </c>
      <c r="D5172" s="4">
        <f t="shared" si="80"/>
        <v>400</v>
      </c>
      <c r="E5172" s="5"/>
      <c r="F5172" s="4"/>
    </row>
    <row r="5173" spans="1:6" x14ac:dyDescent="0.25">
      <c r="A5173" s="4" t="s">
        <v>515</v>
      </c>
      <c r="B5173" s="4">
        <v>5</v>
      </c>
      <c r="C5173" s="4">
        <v>20</v>
      </c>
      <c r="D5173" s="4">
        <f t="shared" si="80"/>
        <v>100</v>
      </c>
      <c r="E5173" s="5"/>
      <c r="F5173" s="4"/>
    </row>
    <row r="5174" spans="1:6" x14ac:dyDescent="0.25">
      <c r="A5174" s="4" t="s">
        <v>515</v>
      </c>
      <c r="B5174" s="4">
        <v>12</v>
      </c>
      <c r="C5174" s="4">
        <v>40</v>
      </c>
      <c r="D5174" s="4">
        <f t="shared" si="80"/>
        <v>480</v>
      </c>
      <c r="E5174" s="5"/>
      <c r="F5174" s="4"/>
    </row>
    <row r="5175" spans="1:6" x14ac:dyDescent="0.25">
      <c r="A5175" s="4" t="s">
        <v>515</v>
      </c>
      <c r="B5175" s="4">
        <v>8</v>
      </c>
      <c r="C5175" s="4">
        <v>50</v>
      </c>
      <c r="D5175" s="4">
        <f t="shared" si="80"/>
        <v>400</v>
      </c>
      <c r="E5175" s="5"/>
      <c r="F5175" s="4"/>
    </row>
    <row r="5176" spans="1:6" x14ac:dyDescent="0.25">
      <c r="A5176" s="4" t="s">
        <v>515</v>
      </c>
      <c r="B5176" s="4">
        <v>5</v>
      </c>
      <c r="C5176" s="4">
        <v>20</v>
      </c>
      <c r="D5176" s="4">
        <f t="shared" si="80"/>
        <v>100</v>
      </c>
      <c r="E5176" s="5"/>
      <c r="F5176" s="4"/>
    </row>
    <row r="5177" spans="1:6" x14ac:dyDescent="0.25">
      <c r="A5177" s="4" t="s">
        <v>515</v>
      </c>
      <c r="B5177" s="4">
        <v>12</v>
      </c>
      <c r="C5177" s="4">
        <v>40</v>
      </c>
      <c r="D5177" s="4">
        <f t="shared" si="80"/>
        <v>480</v>
      </c>
      <c r="E5177" s="5"/>
      <c r="F5177" s="4"/>
    </row>
    <row r="5178" spans="1:6" x14ac:dyDescent="0.25">
      <c r="A5178" s="4" t="s">
        <v>515</v>
      </c>
      <c r="B5178" s="4">
        <v>8</v>
      </c>
      <c r="C5178" s="4">
        <v>50</v>
      </c>
      <c r="D5178" s="4">
        <f t="shared" si="80"/>
        <v>400</v>
      </c>
      <c r="E5178" s="5"/>
      <c r="F5178" s="4"/>
    </row>
    <row r="5179" spans="1:6" x14ac:dyDescent="0.25">
      <c r="A5179" s="4" t="s">
        <v>515</v>
      </c>
      <c r="B5179" s="4">
        <v>5</v>
      </c>
      <c r="C5179" s="4">
        <v>20</v>
      </c>
      <c r="D5179" s="4">
        <f t="shared" si="80"/>
        <v>100</v>
      </c>
      <c r="E5179" s="5"/>
      <c r="F5179" s="4"/>
    </row>
    <row r="5180" spans="1:6" x14ac:dyDescent="0.25">
      <c r="A5180" s="4" t="s">
        <v>515</v>
      </c>
      <c r="B5180" s="4">
        <v>12</v>
      </c>
      <c r="C5180" s="4">
        <v>40</v>
      </c>
      <c r="D5180" s="4">
        <f t="shared" si="80"/>
        <v>480</v>
      </c>
      <c r="E5180" s="5"/>
      <c r="F5180" s="4"/>
    </row>
    <row r="5181" spans="1:6" x14ac:dyDescent="0.25">
      <c r="A5181" s="4" t="s">
        <v>515</v>
      </c>
      <c r="B5181" s="4">
        <v>8</v>
      </c>
      <c r="C5181" s="4">
        <v>50</v>
      </c>
      <c r="D5181" s="4">
        <f t="shared" si="80"/>
        <v>400</v>
      </c>
      <c r="E5181" s="5"/>
      <c r="F5181" s="4"/>
    </row>
    <row r="5182" spans="1:6" x14ac:dyDescent="0.25">
      <c r="A5182" s="4" t="s">
        <v>515</v>
      </c>
      <c r="B5182" s="4">
        <v>5</v>
      </c>
      <c r="C5182" s="4">
        <v>20</v>
      </c>
      <c r="D5182" s="4">
        <f t="shared" si="80"/>
        <v>100</v>
      </c>
      <c r="E5182" s="5"/>
      <c r="F5182" s="4"/>
    </row>
    <row r="5183" spans="1:6" x14ac:dyDescent="0.25">
      <c r="A5183" s="4" t="s">
        <v>515</v>
      </c>
      <c r="B5183" s="4">
        <v>12</v>
      </c>
      <c r="C5183" s="4">
        <v>40</v>
      </c>
      <c r="D5183" s="4">
        <f t="shared" si="80"/>
        <v>480</v>
      </c>
      <c r="E5183" s="5"/>
      <c r="F5183" s="4"/>
    </row>
    <row r="5184" spans="1:6" x14ac:dyDescent="0.25">
      <c r="A5184" s="4" t="s">
        <v>515</v>
      </c>
      <c r="B5184" s="4">
        <v>8</v>
      </c>
      <c r="C5184" s="4">
        <v>50</v>
      </c>
      <c r="D5184" s="4">
        <f t="shared" si="80"/>
        <v>400</v>
      </c>
      <c r="E5184" s="5"/>
      <c r="F5184" s="4"/>
    </row>
    <row r="5185" spans="1:6" x14ac:dyDescent="0.25">
      <c r="A5185" s="4" t="s">
        <v>515</v>
      </c>
      <c r="B5185" s="4">
        <v>5</v>
      </c>
      <c r="C5185" s="4">
        <v>20</v>
      </c>
      <c r="D5185" s="4">
        <f t="shared" si="80"/>
        <v>100</v>
      </c>
      <c r="E5185" s="5"/>
      <c r="F5185" s="4"/>
    </row>
    <row r="5186" spans="1:6" x14ac:dyDescent="0.25">
      <c r="A5186" s="4" t="s">
        <v>515</v>
      </c>
      <c r="B5186" s="4">
        <v>12</v>
      </c>
      <c r="C5186" s="4">
        <v>40</v>
      </c>
      <c r="D5186" s="4">
        <f t="shared" si="80"/>
        <v>480</v>
      </c>
      <c r="E5186" s="5"/>
      <c r="F5186" s="4"/>
    </row>
    <row r="5187" spans="1:6" x14ac:dyDescent="0.25">
      <c r="A5187" s="4" t="s">
        <v>515</v>
      </c>
      <c r="B5187" s="4">
        <v>5</v>
      </c>
      <c r="C5187" s="4">
        <v>20</v>
      </c>
      <c r="D5187" s="4">
        <f t="shared" ref="D5187:D5250" si="81">(B5187*C5187)</f>
        <v>100</v>
      </c>
      <c r="E5187" s="5"/>
      <c r="F5187" s="4"/>
    </row>
    <row r="5188" spans="1:6" x14ac:dyDescent="0.25">
      <c r="A5188" s="4" t="s">
        <v>515</v>
      </c>
      <c r="B5188" s="4">
        <v>12</v>
      </c>
      <c r="C5188" s="4">
        <v>40</v>
      </c>
      <c r="D5188" s="4">
        <f t="shared" si="81"/>
        <v>480</v>
      </c>
      <c r="E5188" s="5"/>
      <c r="F5188" s="4"/>
    </row>
    <row r="5189" spans="1:6" x14ac:dyDescent="0.25">
      <c r="A5189" s="4" t="s">
        <v>515</v>
      </c>
      <c r="B5189" s="4">
        <v>8</v>
      </c>
      <c r="C5189" s="4">
        <v>50</v>
      </c>
      <c r="D5189" s="4">
        <f t="shared" si="81"/>
        <v>400</v>
      </c>
      <c r="E5189" s="5"/>
      <c r="F5189" s="4"/>
    </row>
    <row r="5190" spans="1:6" x14ac:dyDescent="0.25">
      <c r="A5190" s="4" t="s">
        <v>515</v>
      </c>
      <c r="B5190" s="4">
        <v>5</v>
      </c>
      <c r="C5190" s="4">
        <v>20</v>
      </c>
      <c r="D5190" s="4">
        <f t="shared" si="81"/>
        <v>100</v>
      </c>
      <c r="E5190" s="5"/>
      <c r="F5190" s="4"/>
    </row>
    <row r="5191" spans="1:6" x14ac:dyDescent="0.25">
      <c r="A5191" s="4" t="s">
        <v>515</v>
      </c>
      <c r="B5191" s="4">
        <v>12</v>
      </c>
      <c r="C5191" s="4">
        <v>40</v>
      </c>
      <c r="D5191" s="4">
        <f t="shared" si="81"/>
        <v>480</v>
      </c>
      <c r="E5191" s="5"/>
      <c r="F5191" s="4"/>
    </row>
    <row r="5192" spans="1:6" x14ac:dyDescent="0.25">
      <c r="A5192" s="4" t="s">
        <v>515</v>
      </c>
      <c r="B5192" s="4">
        <v>12</v>
      </c>
      <c r="C5192" s="4">
        <v>40</v>
      </c>
      <c r="D5192" s="4">
        <f t="shared" si="81"/>
        <v>480</v>
      </c>
      <c r="E5192" s="5"/>
      <c r="F5192" s="4"/>
    </row>
    <row r="5193" spans="1:6" x14ac:dyDescent="0.25">
      <c r="A5193" s="4" t="s">
        <v>515</v>
      </c>
      <c r="B5193" s="4">
        <v>8</v>
      </c>
      <c r="C5193" s="4">
        <v>50</v>
      </c>
      <c r="D5193" s="4">
        <f t="shared" si="81"/>
        <v>400</v>
      </c>
      <c r="E5193" s="5"/>
      <c r="F5193" s="4"/>
    </row>
    <row r="5194" spans="1:6" x14ac:dyDescent="0.25">
      <c r="A5194" s="4" t="s">
        <v>515</v>
      </c>
      <c r="B5194" s="4">
        <v>5</v>
      </c>
      <c r="C5194" s="4">
        <v>20</v>
      </c>
      <c r="D5194" s="4">
        <f t="shared" si="81"/>
        <v>100</v>
      </c>
      <c r="E5194" s="5"/>
      <c r="F5194" s="4"/>
    </row>
    <row r="5195" spans="1:6" x14ac:dyDescent="0.25">
      <c r="A5195" s="4" t="s">
        <v>515</v>
      </c>
      <c r="B5195" s="4">
        <v>8</v>
      </c>
      <c r="C5195" s="4">
        <v>50</v>
      </c>
      <c r="D5195" s="4">
        <f t="shared" si="81"/>
        <v>400</v>
      </c>
      <c r="E5195" s="5"/>
      <c r="F5195" s="4"/>
    </row>
    <row r="5196" spans="1:6" x14ac:dyDescent="0.25">
      <c r="A5196" s="4" t="s">
        <v>515</v>
      </c>
      <c r="B5196" s="4">
        <v>5</v>
      </c>
      <c r="C5196" s="4">
        <v>20</v>
      </c>
      <c r="D5196" s="4">
        <f t="shared" si="81"/>
        <v>100</v>
      </c>
      <c r="E5196" s="5"/>
      <c r="F5196" s="4"/>
    </row>
    <row r="5197" spans="1:6" x14ac:dyDescent="0.25">
      <c r="A5197" s="4" t="s">
        <v>515</v>
      </c>
      <c r="B5197" s="4">
        <v>12</v>
      </c>
      <c r="C5197" s="4">
        <v>40</v>
      </c>
      <c r="D5197" s="4">
        <f t="shared" si="81"/>
        <v>480</v>
      </c>
      <c r="E5197" s="5"/>
      <c r="F5197" s="4"/>
    </row>
    <row r="5198" spans="1:6" x14ac:dyDescent="0.25">
      <c r="A5198" s="4" t="s">
        <v>515</v>
      </c>
      <c r="B5198" s="4">
        <v>8</v>
      </c>
      <c r="C5198" s="4">
        <v>50</v>
      </c>
      <c r="D5198" s="4">
        <f t="shared" si="81"/>
        <v>400</v>
      </c>
      <c r="E5198" s="5"/>
      <c r="F5198" s="4"/>
    </row>
    <row r="5199" spans="1:6" x14ac:dyDescent="0.25">
      <c r="A5199" s="4" t="s">
        <v>515</v>
      </c>
      <c r="B5199" s="4">
        <v>5</v>
      </c>
      <c r="C5199" s="4">
        <v>20</v>
      </c>
      <c r="D5199" s="4">
        <f t="shared" si="81"/>
        <v>100</v>
      </c>
      <c r="E5199" s="5"/>
      <c r="F5199" s="4"/>
    </row>
    <row r="5200" spans="1:6" x14ac:dyDescent="0.25">
      <c r="A5200" s="4" t="s">
        <v>515</v>
      </c>
      <c r="B5200" s="4">
        <v>8</v>
      </c>
      <c r="C5200" s="4">
        <v>50</v>
      </c>
      <c r="D5200" s="4">
        <f t="shared" si="81"/>
        <v>400</v>
      </c>
      <c r="E5200" s="5"/>
      <c r="F5200" s="4"/>
    </row>
    <row r="5201" spans="1:6" x14ac:dyDescent="0.25">
      <c r="A5201" s="4" t="s">
        <v>515</v>
      </c>
      <c r="B5201" s="4">
        <v>5</v>
      </c>
      <c r="C5201" s="4">
        <v>20</v>
      </c>
      <c r="D5201" s="4">
        <f t="shared" si="81"/>
        <v>100</v>
      </c>
      <c r="E5201" s="5"/>
      <c r="F5201" s="4"/>
    </row>
    <row r="5202" spans="1:6" x14ac:dyDescent="0.25">
      <c r="A5202" s="4" t="s">
        <v>515</v>
      </c>
      <c r="B5202" s="4">
        <v>12</v>
      </c>
      <c r="C5202" s="4">
        <v>40</v>
      </c>
      <c r="D5202" s="4">
        <f t="shared" si="81"/>
        <v>480</v>
      </c>
      <c r="E5202" s="5"/>
      <c r="F5202" s="4"/>
    </row>
    <row r="5203" spans="1:6" x14ac:dyDescent="0.25">
      <c r="A5203" s="4" t="s">
        <v>515</v>
      </c>
      <c r="B5203" s="4">
        <v>8</v>
      </c>
      <c r="C5203" s="4">
        <v>50</v>
      </c>
      <c r="D5203" s="4">
        <f t="shared" si="81"/>
        <v>400</v>
      </c>
      <c r="E5203" s="5"/>
      <c r="F5203" s="4"/>
    </row>
    <row r="5204" spans="1:6" x14ac:dyDescent="0.25">
      <c r="A5204" s="4" t="s">
        <v>515</v>
      </c>
      <c r="B5204" s="4">
        <v>5</v>
      </c>
      <c r="C5204" s="4">
        <v>20</v>
      </c>
      <c r="D5204" s="4">
        <f t="shared" si="81"/>
        <v>100</v>
      </c>
      <c r="E5204" s="5"/>
      <c r="F5204" s="4"/>
    </row>
    <row r="5205" spans="1:6" x14ac:dyDescent="0.25">
      <c r="A5205" s="4" t="s">
        <v>515</v>
      </c>
      <c r="B5205" s="4">
        <v>8</v>
      </c>
      <c r="C5205" s="4">
        <v>50</v>
      </c>
      <c r="D5205" s="4">
        <f t="shared" si="81"/>
        <v>400</v>
      </c>
      <c r="E5205" s="5"/>
      <c r="F5205" s="4"/>
    </row>
    <row r="5206" spans="1:6" x14ac:dyDescent="0.25">
      <c r="A5206" s="4" t="s">
        <v>515</v>
      </c>
      <c r="B5206" s="4">
        <v>5</v>
      </c>
      <c r="C5206" s="4">
        <v>20</v>
      </c>
      <c r="D5206" s="4">
        <f t="shared" si="81"/>
        <v>100</v>
      </c>
      <c r="E5206" s="5"/>
      <c r="F5206" s="4"/>
    </row>
    <row r="5207" spans="1:6" x14ac:dyDescent="0.25">
      <c r="A5207" s="4" t="s">
        <v>515</v>
      </c>
      <c r="B5207" s="4">
        <v>12</v>
      </c>
      <c r="C5207" s="4">
        <v>40</v>
      </c>
      <c r="D5207" s="4">
        <f t="shared" si="81"/>
        <v>480</v>
      </c>
      <c r="E5207" s="5"/>
      <c r="F5207" s="4"/>
    </row>
    <row r="5208" spans="1:6" x14ac:dyDescent="0.25">
      <c r="A5208" s="4" t="s">
        <v>515</v>
      </c>
      <c r="B5208" s="4">
        <v>8</v>
      </c>
      <c r="C5208" s="4">
        <v>50</v>
      </c>
      <c r="D5208" s="4">
        <f t="shared" si="81"/>
        <v>400</v>
      </c>
      <c r="E5208" s="5"/>
      <c r="F5208" s="4"/>
    </row>
    <row r="5209" spans="1:6" x14ac:dyDescent="0.25">
      <c r="A5209" s="4" t="s">
        <v>515</v>
      </c>
      <c r="B5209" s="4">
        <v>12</v>
      </c>
      <c r="C5209" s="4">
        <v>40</v>
      </c>
      <c r="D5209" s="4">
        <f t="shared" si="81"/>
        <v>480</v>
      </c>
      <c r="E5209" s="5"/>
      <c r="F5209" s="4"/>
    </row>
    <row r="5210" spans="1:6" x14ac:dyDescent="0.25">
      <c r="A5210" s="4" t="s">
        <v>515</v>
      </c>
      <c r="B5210" s="4">
        <v>8</v>
      </c>
      <c r="C5210" s="4">
        <v>50</v>
      </c>
      <c r="D5210" s="4">
        <f t="shared" si="81"/>
        <v>400</v>
      </c>
      <c r="E5210" s="5"/>
      <c r="F5210" s="4"/>
    </row>
    <row r="5211" spans="1:6" x14ac:dyDescent="0.25">
      <c r="A5211" s="4" t="s">
        <v>515</v>
      </c>
      <c r="B5211" s="4">
        <v>5</v>
      </c>
      <c r="C5211" s="4">
        <v>20</v>
      </c>
      <c r="D5211" s="4">
        <f t="shared" si="81"/>
        <v>100</v>
      </c>
      <c r="E5211" s="5"/>
      <c r="F5211" s="4"/>
    </row>
    <row r="5212" spans="1:6" x14ac:dyDescent="0.25">
      <c r="A5212" s="4" t="s">
        <v>515</v>
      </c>
      <c r="B5212" s="4">
        <v>12</v>
      </c>
      <c r="C5212" s="4">
        <v>40</v>
      </c>
      <c r="D5212" s="4">
        <f t="shared" si="81"/>
        <v>480</v>
      </c>
      <c r="E5212" s="5"/>
      <c r="F5212" s="4"/>
    </row>
    <row r="5213" spans="1:6" x14ac:dyDescent="0.25">
      <c r="A5213" s="4" t="s">
        <v>515</v>
      </c>
      <c r="B5213" s="4">
        <v>8</v>
      </c>
      <c r="C5213" s="4">
        <v>50</v>
      </c>
      <c r="D5213" s="4">
        <f t="shared" si="81"/>
        <v>400</v>
      </c>
      <c r="E5213" s="5"/>
      <c r="F5213" s="4"/>
    </row>
    <row r="5214" spans="1:6" x14ac:dyDescent="0.25">
      <c r="A5214" s="4" t="s">
        <v>515</v>
      </c>
      <c r="B5214" s="4">
        <v>5</v>
      </c>
      <c r="C5214" s="4">
        <v>20</v>
      </c>
      <c r="D5214" s="4">
        <f t="shared" si="81"/>
        <v>100</v>
      </c>
      <c r="E5214" s="5"/>
      <c r="F5214" s="4"/>
    </row>
    <row r="5215" spans="1:6" x14ac:dyDescent="0.25">
      <c r="A5215" s="4" t="s">
        <v>515</v>
      </c>
      <c r="B5215" s="4">
        <v>12</v>
      </c>
      <c r="C5215" s="4">
        <v>40</v>
      </c>
      <c r="D5215" s="4">
        <f t="shared" si="81"/>
        <v>480</v>
      </c>
      <c r="E5215" s="5"/>
      <c r="F5215" s="4"/>
    </row>
    <row r="5216" spans="1:6" x14ac:dyDescent="0.25">
      <c r="A5216" s="4" t="s">
        <v>515</v>
      </c>
      <c r="B5216" s="4">
        <v>8</v>
      </c>
      <c r="C5216" s="4">
        <v>50</v>
      </c>
      <c r="D5216" s="4">
        <f t="shared" si="81"/>
        <v>400</v>
      </c>
      <c r="E5216" s="5"/>
      <c r="F5216" s="4"/>
    </row>
    <row r="5217" spans="1:6" x14ac:dyDescent="0.25">
      <c r="A5217" s="4" t="s">
        <v>515</v>
      </c>
      <c r="B5217" s="4">
        <v>5</v>
      </c>
      <c r="C5217" s="4">
        <v>20</v>
      </c>
      <c r="D5217" s="4">
        <f t="shared" si="81"/>
        <v>100</v>
      </c>
      <c r="E5217" s="5"/>
      <c r="F5217" s="4"/>
    </row>
    <row r="5218" spans="1:6" x14ac:dyDescent="0.25">
      <c r="A5218" s="4" t="s">
        <v>515</v>
      </c>
      <c r="B5218" s="4">
        <v>12</v>
      </c>
      <c r="C5218" s="4">
        <v>40</v>
      </c>
      <c r="D5218" s="4">
        <f t="shared" si="81"/>
        <v>480</v>
      </c>
      <c r="E5218" s="5"/>
      <c r="F5218" s="4"/>
    </row>
    <row r="5219" spans="1:6" x14ac:dyDescent="0.25">
      <c r="A5219" s="4" t="s">
        <v>515</v>
      </c>
      <c r="B5219" s="4">
        <v>8</v>
      </c>
      <c r="C5219" s="4">
        <v>50</v>
      </c>
      <c r="D5219" s="4">
        <f t="shared" si="81"/>
        <v>400</v>
      </c>
      <c r="E5219" s="5"/>
      <c r="F5219" s="4"/>
    </row>
    <row r="5220" spans="1:6" x14ac:dyDescent="0.25">
      <c r="A5220" s="4" t="s">
        <v>515</v>
      </c>
      <c r="B5220" s="4">
        <v>5</v>
      </c>
      <c r="C5220" s="4">
        <v>20</v>
      </c>
      <c r="D5220" s="4">
        <f t="shared" si="81"/>
        <v>100</v>
      </c>
      <c r="E5220" s="5"/>
      <c r="F5220" s="4"/>
    </row>
    <row r="5221" spans="1:6" x14ac:dyDescent="0.25">
      <c r="A5221" s="4" t="s">
        <v>515</v>
      </c>
      <c r="B5221" s="4">
        <v>12</v>
      </c>
      <c r="C5221" s="4">
        <v>40</v>
      </c>
      <c r="D5221" s="4">
        <f t="shared" si="81"/>
        <v>480</v>
      </c>
      <c r="E5221" s="5"/>
      <c r="F5221" s="4"/>
    </row>
    <row r="5222" spans="1:6" x14ac:dyDescent="0.25">
      <c r="A5222" s="4" t="s">
        <v>515</v>
      </c>
      <c r="B5222" s="4">
        <v>5</v>
      </c>
      <c r="C5222" s="4">
        <v>20</v>
      </c>
      <c r="D5222" s="4">
        <f t="shared" si="81"/>
        <v>100</v>
      </c>
      <c r="E5222" s="5"/>
      <c r="F5222" s="4"/>
    </row>
    <row r="5223" spans="1:6" x14ac:dyDescent="0.25">
      <c r="A5223" s="4" t="s">
        <v>515</v>
      </c>
      <c r="B5223" s="4">
        <v>8</v>
      </c>
      <c r="C5223" s="4">
        <v>50</v>
      </c>
      <c r="D5223" s="4">
        <f t="shared" si="81"/>
        <v>400</v>
      </c>
      <c r="E5223" s="5"/>
      <c r="F5223" s="4"/>
    </row>
    <row r="5224" spans="1:6" x14ac:dyDescent="0.25">
      <c r="A5224" s="4" t="s">
        <v>515</v>
      </c>
      <c r="B5224" s="4">
        <v>5</v>
      </c>
      <c r="C5224" s="4">
        <v>20</v>
      </c>
      <c r="D5224" s="4">
        <f t="shared" si="81"/>
        <v>100</v>
      </c>
      <c r="E5224" s="5"/>
      <c r="F5224" s="4"/>
    </row>
    <row r="5225" spans="1:6" x14ac:dyDescent="0.25">
      <c r="A5225" s="4" t="s">
        <v>515</v>
      </c>
      <c r="B5225" s="4">
        <v>12</v>
      </c>
      <c r="C5225" s="4">
        <v>40</v>
      </c>
      <c r="D5225" s="4">
        <f t="shared" si="81"/>
        <v>480</v>
      </c>
      <c r="E5225" s="5"/>
      <c r="F5225" s="4"/>
    </row>
    <row r="5226" spans="1:6" x14ac:dyDescent="0.25">
      <c r="A5226" s="4" t="s">
        <v>515</v>
      </c>
      <c r="B5226" s="4">
        <v>8</v>
      </c>
      <c r="C5226" s="4">
        <v>50</v>
      </c>
      <c r="D5226" s="4">
        <f t="shared" si="81"/>
        <v>400</v>
      </c>
      <c r="E5226" s="5"/>
      <c r="F5226" s="4"/>
    </row>
    <row r="5227" spans="1:6" x14ac:dyDescent="0.25">
      <c r="A5227" s="4" t="s">
        <v>515</v>
      </c>
      <c r="B5227" s="4">
        <v>5</v>
      </c>
      <c r="C5227" s="4">
        <v>20</v>
      </c>
      <c r="D5227" s="4">
        <f t="shared" si="81"/>
        <v>100</v>
      </c>
      <c r="E5227" s="5"/>
      <c r="F5227" s="4"/>
    </row>
    <row r="5228" spans="1:6" x14ac:dyDescent="0.25">
      <c r="A5228" s="4" t="s">
        <v>515</v>
      </c>
      <c r="B5228" s="4">
        <v>12</v>
      </c>
      <c r="C5228" s="4">
        <v>40</v>
      </c>
      <c r="D5228" s="4">
        <f t="shared" si="81"/>
        <v>480</v>
      </c>
      <c r="E5228" s="5"/>
      <c r="F5228" s="4"/>
    </row>
    <row r="5229" spans="1:6" x14ac:dyDescent="0.25">
      <c r="A5229" s="4" t="s">
        <v>515</v>
      </c>
      <c r="B5229" s="4">
        <v>8</v>
      </c>
      <c r="C5229" s="4">
        <v>50</v>
      </c>
      <c r="D5229" s="4">
        <f t="shared" si="81"/>
        <v>400</v>
      </c>
      <c r="E5229" s="5"/>
      <c r="F5229" s="4"/>
    </row>
    <row r="5230" spans="1:6" x14ac:dyDescent="0.25">
      <c r="A5230" s="4" t="s">
        <v>515</v>
      </c>
      <c r="B5230" s="4">
        <v>5</v>
      </c>
      <c r="C5230" s="4">
        <v>20</v>
      </c>
      <c r="D5230" s="4">
        <f t="shared" si="81"/>
        <v>100</v>
      </c>
      <c r="E5230" s="5"/>
      <c r="F5230" s="4"/>
    </row>
    <row r="5231" spans="1:6" x14ac:dyDescent="0.25">
      <c r="A5231" s="4" t="s">
        <v>515</v>
      </c>
      <c r="B5231" s="4">
        <v>12</v>
      </c>
      <c r="C5231" s="4">
        <v>40</v>
      </c>
      <c r="D5231" s="4">
        <f t="shared" si="81"/>
        <v>480</v>
      </c>
      <c r="E5231" s="5"/>
      <c r="F5231" s="4"/>
    </row>
    <row r="5232" spans="1:6" x14ac:dyDescent="0.25">
      <c r="A5232" s="4" t="s">
        <v>515</v>
      </c>
      <c r="B5232" s="4">
        <v>8</v>
      </c>
      <c r="C5232" s="4">
        <v>50</v>
      </c>
      <c r="D5232" s="4">
        <f t="shared" si="81"/>
        <v>400</v>
      </c>
      <c r="E5232" s="5"/>
      <c r="F5232" s="4"/>
    </row>
    <row r="5233" spans="1:6" x14ac:dyDescent="0.25">
      <c r="A5233" s="4" t="s">
        <v>515</v>
      </c>
      <c r="B5233" s="4">
        <v>5</v>
      </c>
      <c r="C5233" s="4">
        <v>20</v>
      </c>
      <c r="D5233" s="4">
        <f t="shared" si="81"/>
        <v>100</v>
      </c>
      <c r="E5233" s="5"/>
      <c r="F5233" s="4"/>
    </row>
    <row r="5234" spans="1:6" x14ac:dyDescent="0.25">
      <c r="A5234" s="4" t="s">
        <v>515</v>
      </c>
      <c r="B5234" s="4">
        <v>12</v>
      </c>
      <c r="C5234" s="4">
        <v>40</v>
      </c>
      <c r="D5234" s="4">
        <f t="shared" si="81"/>
        <v>480</v>
      </c>
      <c r="E5234" s="5"/>
      <c r="F5234" s="4"/>
    </row>
    <row r="5235" spans="1:6" x14ac:dyDescent="0.25">
      <c r="A5235" s="4" t="s">
        <v>515</v>
      </c>
      <c r="B5235" s="4">
        <v>8</v>
      </c>
      <c r="C5235" s="4">
        <v>50</v>
      </c>
      <c r="D5235" s="4">
        <f t="shared" si="81"/>
        <v>400</v>
      </c>
      <c r="E5235" s="5"/>
      <c r="F5235" s="4"/>
    </row>
    <row r="5236" spans="1:6" x14ac:dyDescent="0.25">
      <c r="A5236" s="4" t="s">
        <v>515</v>
      </c>
      <c r="B5236" s="4">
        <v>8</v>
      </c>
      <c r="C5236" s="4">
        <v>50</v>
      </c>
      <c r="D5236" s="4">
        <f t="shared" si="81"/>
        <v>400</v>
      </c>
      <c r="E5236" s="5"/>
      <c r="F5236" s="4"/>
    </row>
    <row r="5237" spans="1:6" x14ac:dyDescent="0.25">
      <c r="A5237" s="4" t="s">
        <v>515</v>
      </c>
      <c r="B5237" s="4">
        <v>5</v>
      </c>
      <c r="C5237" s="4">
        <v>20</v>
      </c>
      <c r="D5237" s="4">
        <f t="shared" si="81"/>
        <v>100</v>
      </c>
      <c r="E5237" s="5"/>
      <c r="F5237" s="4"/>
    </row>
    <row r="5238" spans="1:6" x14ac:dyDescent="0.25">
      <c r="A5238" s="4" t="s">
        <v>515</v>
      </c>
      <c r="B5238" s="4">
        <v>12</v>
      </c>
      <c r="C5238" s="4">
        <v>40</v>
      </c>
      <c r="D5238" s="4">
        <f t="shared" si="81"/>
        <v>480</v>
      </c>
      <c r="E5238" s="5"/>
      <c r="F5238" s="4"/>
    </row>
    <row r="5239" spans="1:6" x14ac:dyDescent="0.25">
      <c r="A5239" s="4" t="s">
        <v>515</v>
      </c>
      <c r="B5239" s="4">
        <v>8</v>
      </c>
      <c r="C5239" s="4">
        <v>50</v>
      </c>
      <c r="D5239" s="4">
        <f t="shared" si="81"/>
        <v>400</v>
      </c>
      <c r="E5239" s="5"/>
      <c r="F5239" s="4"/>
    </row>
    <row r="5240" spans="1:6" x14ac:dyDescent="0.25">
      <c r="A5240" s="4" t="s">
        <v>515</v>
      </c>
      <c r="B5240" s="4">
        <v>5</v>
      </c>
      <c r="C5240" s="4">
        <v>20</v>
      </c>
      <c r="D5240" s="4">
        <f t="shared" si="81"/>
        <v>100</v>
      </c>
      <c r="E5240" s="5"/>
      <c r="F5240" s="4"/>
    </row>
    <row r="5241" spans="1:6" x14ac:dyDescent="0.25">
      <c r="A5241" s="4" t="s">
        <v>515</v>
      </c>
      <c r="B5241" s="4">
        <v>12</v>
      </c>
      <c r="C5241" s="4">
        <v>40</v>
      </c>
      <c r="D5241" s="4">
        <f t="shared" si="81"/>
        <v>480</v>
      </c>
      <c r="E5241" s="5"/>
      <c r="F5241" s="4"/>
    </row>
    <row r="5242" spans="1:6" x14ac:dyDescent="0.25">
      <c r="A5242" s="4" t="s">
        <v>515</v>
      </c>
      <c r="B5242" s="4">
        <v>8</v>
      </c>
      <c r="C5242" s="4">
        <v>50</v>
      </c>
      <c r="D5242" s="4">
        <f t="shared" si="81"/>
        <v>400</v>
      </c>
      <c r="E5242" s="5"/>
      <c r="F5242" s="4"/>
    </row>
    <row r="5243" spans="1:6" x14ac:dyDescent="0.25">
      <c r="A5243" s="4" t="s">
        <v>515</v>
      </c>
      <c r="B5243" s="4">
        <v>5</v>
      </c>
      <c r="C5243" s="4">
        <v>20</v>
      </c>
      <c r="D5243" s="4">
        <f t="shared" si="81"/>
        <v>100</v>
      </c>
      <c r="E5243" s="5"/>
      <c r="F5243" s="4"/>
    </row>
    <row r="5244" spans="1:6" x14ac:dyDescent="0.25">
      <c r="A5244" s="4" t="s">
        <v>515</v>
      </c>
      <c r="B5244" s="4">
        <v>12</v>
      </c>
      <c r="C5244" s="4">
        <v>40</v>
      </c>
      <c r="D5244" s="4">
        <f t="shared" si="81"/>
        <v>480</v>
      </c>
      <c r="E5244" s="5"/>
      <c r="F5244" s="4"/>
    </row>
    <row r="5245" spans="1:6" x14ac:dyDescent="0.25">
      <c r="A5245" s="4" t="s">
        <v>515</v>
      </c>
      <c r="B5245" s="4">
        <v>12</v>
      </c>
      <c r="C5245" s="4">
        <v>40</v>
      </c>
      <c r="D5245" s="4">
        <f t="shared" si="81"/>
        <v>480</v>
      </c>
      <c r="E5245" s="5"/>
      <c r="F5245" s="4"/>
    </row>
    <row r="5246" spans="1:6" x14ac:dyDescent="0.25">
      <c r="A5246" s="4" t="s">
        <v>515</v>
      </c>
      <c r="B5246" s="4">
        <v>8</v>
      </c>
      <c r="C5246" s="4">
        <v>50</v>
      </c>
      <c r="D5246" s="4">
        <f t="shared" si="81"/>
        <v>400</v>
      </c>
      <c r="E5246" s="5"/>
      <c r="F5246" s="4"/>
    </row>
    <row r="5247" spans="1:6" x14ac:dyDescent="0.25">
      <c r="A5247" s="4" t="s">
        <v>515</v>
      </c>
      <c r="B5247" s="4">
        <v>5</v>
      </c>
      <c r="C5247" s="4">
        <v>20</v>
      </c>
      <c r="D5247" s="4">
        <f t="shared" si="81"/>
        <v>100</v>
      </c>
      <c r="E5247" s="5"/>
      <c r="F5247" s="4"/>
    </row>
    <row r="5248" spans="1:6" x14ac:dyDescent="0.25">
      <c r="A5248" s="4" t="s">
        <v>515</v>
      </c>
      <c r="B5248" s="4">
        <v>12</v>
      </c>
      <c r="C5248" s="4">
        <v>40</v>
      </c>
      <c r="D5248" s="4">
        <f t="shared" si="81"/>
        <v>480</v>
      </c>
      <c r="E5248" s="5"/>
      <c r="F5248" s="4"/>
    </row>
    <row r="5249" spans="1:6" x14ac:dyDescent="0.25">
      <c r="A5249" s="4" t="s">
        <v>515</v>
      </c>
      <c r="B5249" s="4">
        <v>12</v>
      </c>
      <c r="C5249" s="4">
        <v>40</v>
      </c>
      <c r="D5249" s="4">
        <f t="shared" si="81"/>
        <v>480</v>
      </c>
      <c r="E5249" s="5"/>
      <c r="F5249" s="4"/>
    </row>
    <row r="5250" spans="1:6" x14ac:dyDescent="0.25">
      <c r="A5250" s="4" t="s">
        <v>515</v>
      </c>
      <c r="B5250" s="4">
        <v>8</v>
      </c>
      <c r="C5250" s="4">
        <v>50</v>
      </c>
      <c r="D5250" s="4">
        <f t="shared" si="81"/>
        <v>400</v>
      </c>
      <c r="E5250" s="5"/>
      <c r="F5250" s="4"/>
    </row>
    <row r="5251" spans="1:6" x14ac:dyDescent="0.25">
      <c r="A5251" s="4" t="s">
        <v>515</v>
      </c>
      <c r="B5251" s="4">
        <v>5</v>
      </c>
      <c r="C5251" s="4">
        <v>20</v>
      </c>
      <c r="D5251" s="4">
        <f t="shared" ref="D5251:D5314" si="82">(B5251*C5251)</f>
        <v>100</v>
      </c>
      <c r="E5251" s="5"/>
      <c r="F5251" s="4"/>
    </row>
    <row r="5252" spans="1:6" x14ac:dyDescent="0.25">
      <c r="A5252" s="4" t="s">
        <v>515</v>
      </c>
      <c r="B5252" s="4">
        <v>8</v>
      </c>
      <c r="C5252" s="4">
        <v>50</v>
      </c>
      <c r="D5252" s="4">
        <f t="shared" si="82"/>
        <v>400</v>
      </c>
      <c r="E5252" s="5"/>
      <c r="F5252" s="4"/>
    </row>
    <row r="5253" spans="1:6" x14ac:dyDescent="0.25">
      <c r="A5253" s="4" t="s">
        <v>515</v>
      </c>
      <c r="B5253" s="4">
        <v>5</v>
      </c>
      <c r="C5253" s="4">
        <v>20</v>
      </c>
      <c r="D5253" s="4">
        <f t="shared" si="82"/>
        <v>100</v>
      </c>
      <c r="E5253" s="5"/>
      <c r="F5253" s="4"/>
    </row>
    <row r="5254" spans="1:6" x14ac:dyDescent="0.25">
      <c r="A5254" s="4" t="s">
        <v>515</v>
      </c>
      <c r="B5254" s="4">
        <v>12</v>
      </c>
      <c r="C5254" s="4">
        <v>40</v>
      </c>
      <c r="D5254" s="4">
        <f t="shared" si="82"/>
        <v>480</v>
      </c>
      <c r="E5254" s="5"/>
      <c r="F5254" s="4"/>
    </row>
    <row r="5255" spans="1:6" x14ac:dyDescent="0.25">
      <c r="A5255" s="4" t="s">
        <v>515</v>
      </c>
      <c r="B5255" s="4">
        <v>8</v>
      </c>
      <c r="C5255" s="4">
        <v>50</v>
      </c>
      <c r="D5255" s="4">
        <f t="shared" si="82"/>
        <v>400</v>
      </c>
      <c r="E5255" s="5"/>
      <c r="F5255" s="4"/>
    </row>
    <row r="5256" spans="1:6" x14ac:dyDescent="0.25">
      <c r="A5256" s="4" t="s">
        <v>515</v>
      </c>
      <c r="B5256" s="4">
        <v>5</v>
      </c>
      <c r="C5256" s="4">
        <v>20</v>
      </c>
      <c r="D5256" s="4">
        <f t="shared" si="82"/>
        <v>100</v>
      </c>
      <c r="E5256" s="5"/>
      <c r="F5256" s="4"/>
    </row>
    <row r="5257" spans="1:6" x14ac:dyDescent="0.25">
      <c r="A5257" s="4" t="s">
        <v>515</v>
      </c>
      <c r="B5257" s="4">
        <v>8</v>
      </c>
      <c r="C5257" s="4">
        <v>50</v>
      </c>
      <c r="D5257" s="4">
        <f t="shared" si="82"/>
        <v>400</v>
      </c>
      <c r="E5257" s="5"/>
      <c r="F5257" s="4"/>
    </row>
    <row r="5258" spans="1:6" x14ac:dyDescent="0.25">
      <c r="A5258" s="4" t="s">
        <v>515</v>
      </c>
      <c r="B5258" s="4">
        <v>12</v>
      </c>
      <c r="C5258" s="4">
        <v>40</v>
      </c>
      <c r="D5258" s="4">
        <f t="shared" si="82"/>
        <v>480</v>
      </c>
      <c r="E5258" s="5"/>
      <c r="F5258" s="4"/>
    </row>
    <row r="5259" spans="1:6" x14ac:dyDescent="0.25">
      <c r="A5259" s="4" t="s">
        <v>515</v>
      </c>
      <c r="B5259" s="4">
        <v>8</v>
      </c>
      <c r="C5259" s="4">
        <v>50</v>
      </c>
      <c r="D5259" s="4">
        <f t="shared" si="82"/>
        <v>400</v>
      </c>
      <c r="E5259" s="5"/>
      <c r="F5259" s="4"/>
    </row>
    <row r="5260" spans="1:6" x14ac:dyDescent="0.25">
      <c r="A5260" s="4" t="s">
        <v>515</v>
      </c>
      <c r="B5260" s="4">
        <v>5</v>
      </c>
      <c r="C5260" s="4">
        <v>20</v>
      </c>
      <c r="D5260" s="4">
        <f t="shared" si="82"/>
        <v>100</v>
      </c>
      <c r="E5260" s="5"/>
      <c r="F5260" s="4"/>
    </row>
    <row r="5261" spans="1:6" x14ac:dyDescent="0.25">
      <c r="A5261" s="4" t="s">
        <v>515</v>
      </c>
      <c r="B5261" s="4">
        <v>12</v>
      </c>
      <c r="C5261" s="4">
        <v>40</v>
      </c>
      <c r="D5261" s="4">
        <f t="shared" si="82"/>
        <v>480</v>
      </c>
      <c r="E5261" s="5"/>
      <c r="F5261" s="4"/>
    </row>
    <row r="5262" spans="1:6" x14ac:dyDescent="0.25">
      <c r="A5262" s="4" t="s">
        <v>515</v>
      </c>
      <c r="B5262" s="4">
        <v>8</v>
      </c>
      <c r="C5262" s="4">
        <v>50</v>
      </c>
      <c r="D5262" s="4">
        <f t="shared" si="82"/>
        <v>400</v>
      </c>
      <c r="E5262" s="5"/>
      <c r="F5262" s="4"/>
    </row>
    <row r="5263" spans="1:6" x14ac:dyDescent="0.25">
      <c r="A5263" s="4" t="s">
        <v>515</v>
      </c>
      <c r="B5263" s="4">
        <v>8</v>
      </c>
      <c r="C5263" s="4">
        <v>50</v>
      </c>
      <c r="D5263" s="4">
        <f t="shared" si="82"/>
        <v>400</v>
      </c>
      <c r="E5263" s="5"/>
      <c r="F5263" s="4"/>
    </row>
    <row r="5264" spans="1:6" x14ac:dyDescent="0.25">
      <c r="A5264" s="4" t="s">
        <v>515</v>
      </c>
      <c r="B5264" s="4">
        <v>5</v>
      </c>
      <c r="C5264" s="4">
        <v>20</v>
      </c>
      <c r="D5264" s="4">
        <f t="shared" si="82"/>
        <v>100</v>
      </c>
      <c r="E5264" s="5"/>
      <c r="F5264" s="4"/>
    </row>
    <row r="5265" spans="1:6" x14ac:dyDescent="0.25">
      <c r="A5265" s="4" t="s">
        <v>515</v>
      </c>
      <c r="B5265" s="4">
        <v>12</v>
      </c>
      <c r="C5265" s="4">
        <v>40</v>
      </c>
      <c r="D5265" s="4">
        <f t="shared" si="82"/>
        <v>480</v>
      </c>
      <c r="E5265" s="5"/>
      <c r="F5265" s="4"/>
    </row>
    <row r="5266" spans="1:6" x14ac:dyDescent="0.25">
      <c r="A5266" s="4" t="s">
        <v>515</v>
      </c>
      <c r="B5266" s="4">
        <v>8</v>
      </c>
      <c r="C5266" s="4">
        <v>50</v>
      </c>
      <c r="D5266" s="4">
        <f t="shared" si="82"/>
        <v>400</v>
      </c>
      <c r="E5266" s="5"/>
      <c r="F5266" s="4"/>
    </row>
    <row r="5267" spans="1:6" x14ac:dyDescent="0.25">
      <c r="A5267" s="4" t="s">
        <v>515</v>
      </c>
      <c r="B5267" s="4">
        <v>5</v>
      </c>
      <c r="C5267" s="4">
        <v>20</v>
      </c>
      <c r="D5267" s="4">
        <f t="shared" si="82"/>
        <v>100</v>
      </c>
      <c r="E5267" s="5"/>
      <c r="F5267" s="4"/>
    </row>
    <row r="5268" spans="1:6" x14ac:dyDescent="0.25">
      <c r="A5268" s="4" t="s">
        <v>515</v>
      </c>
      <c r="B5268" s="4">
        <v>8</v>
      </c>
      <c r="C5268" s="4">
        <v>50</v>
      </c>
      <c r="D5268" s="4">
        <f t="shared" si="82"/>
        <v>400</v>
      </c>
      <c r="E5268" s="5"/>
      <c r="F5268" s="4"/>
    </row>
    <row r="5269" spans="1:6" x14ac:dyDescent="0.25">
      <c r="A5269" s="4" t="s">
        <v>515</v>
      </c>
      <c r="B5269" s="4">
        <v>5</v>
      </c>
      <c r="C5269" s="4">
        <v>20</v>
      </c>
      <c r="D5269" s="4">
        <f t="shared" si="82"/>
        <v>100</v>
      </c>
      <c r="E5269" s="5"/>
      <c r="F5269" s="4"/>
    </row>
    <row r="5270" spans="1:6" x14ac:dyDescent="0.25">
      <c r="A5270" s="4" t="s">
        <v>515</v>
      </c>
      <c r="B5270" s="4">
        <v>12</v>
      </c>
      <c r="C5270" s="4">
        <v>40</v>
      </c>
      <c r="D5270" s="4">
        <f t="shared" si="82"/>
        <v>480</v>
      </c>
      <c r="E5270" s="5"/>
      <c r="F5270" s="4"/>
    </row>
    <row r="5271" spans="1:6" x14ac:dyDescent="0.25">
      <c r="A5271" s="4" t="s">
        <v>515</v>
      </c>
      <c r="B5271" s="4">
        <v>8</v>
      </c>
      <c r="C5271" s="4">
        <v>50</v>
      </c>
      <c r="D5271" s="4">
        <f t="shared" si="82"/>
        <v>400</v>
      </c>
      <c r="E5271" s="5"/>
      <c r="F5271" s="4"/>
    </row>
    <row r="5272" spans="1:6" x14ac:dyDescent="0.25">
      <c r="A5272" s="4" t="s">
        <v>515</v>
      </c>
      <c r="B5272" s="4">
        <v>5</v>
      </c>
      <c r="C5272" s="4">
        <v>20</v>
      </c>
      <c r="D5272" s="4">
        <f t="shared" si="82"/>
        <v>100</v>
      </c>
      <c r="E5272" s="5"/>
      <c r="F5272" s="4"/>
    </row>
    <row r="5273" spans="1:6" x14ac:dyDescent="0.25">
      <c r="A5273" s="4" t="s">
        <v>515</v>
      </c>
      <c r="B5273" s="4">
        <v>12</v>
      </c>
      <c r="C5273" s="4">
        <v>40</v>
      </c>
      <c r="D5273" s="4">
        <f t="shared" si="82"/>
        <v>480</v>
      </c>
      <c r="E5273" s="5"/>
      <c r="F5273" s="4"/>
    </row>
    <row r="5274" spans="1:6" x14ac:dyDescent="0.25">
      <c r="A5274" s="4" t="s">
        <v>515</v>
      </c>
      <c r="B5274" s="4">
        <v>5</v>
      </c>
      <c r="C5274" s="4">
        <v>20</v>
      </c>
      <c r="D5274" s="4">
        <f t="shared" si="82"/>
        <v>100</v>
      </c>
      <c r="E5274" s="5"/>
      <c r="F5274" s="4"/>
    </row>
    <row r="5275" spans="1:6" x14ac:dyDescent="0.25">
      <c r="A5275" s="4" t="s">
        <v>515</v>
      </c>
      <c r="B5275" s="4">
        <v>12</v>
      </c>
      <c r="C5275" s="4">
        <v>40</v>
      </c>
      <c r="D5275" s="4">
        <f t="shared" si="82"/>
        <v>480</v>
      </c>
      <c r="E5275" s="5"/>
      <c r="F5275" s="4"/>
    </row>
    <row r="5276" spans="1:6" x14ac:dyDescent="0.25">
      <c r="A5276" s="4" t="s">
        <v>515</v>
      </c>
      <c r="B5276" s="4">
        <v>8</v>
      </c>
      <c r="C5276" s="4">
        <v>50</v>
      </c>
      <c r="D5276" s="4">
        <f t="shared" si="82"/>
        <v>400</v>
      </c>
      <c r="E5276" s="5"/>
      <c r="F5276" s="4"/>
    </row>
    <row r="5277" spans="1:6" x14ac:dyDescent="0.25">
      <c r="A5277" s="4" t="s">
        <v>515</v>
      </c>
      <c r="B5277" s="4">
        <v>8</v>
      </c>
      <c r="C5277" s="4">
        <v>50</v>
      </c>
      <c r="D5277" s="4">
        <f t="shared" si="82"/>
        <v>400</v>
      </c>
      <c r="E5277" s="5"/>
      <c r="F5277" s="4"/>
    </row>
    <row r="5278" spans="1:6" x14ac:dyDescent="0.25">
      <c r="A5278" s="4" t="s">
        <v>515</v>
      </c>
      <c r="B5278" s="4">
        <v>5</v>
      </c>
      <c r="C5278" s="4">
        <v>20</v>
      </c>
      <c r="D5278" s="4">
        <f t="shared" si="82"/>
        <v>100</v>
      </c>
      <c r="E5278" s="5"/>
      <c r="F5278" s="4"/>
    </row>
    <row r="5279" spans="1:6" x14ac:dyDescent="0.25">
      <c r="A5279" s="4" t="s">
        <v>515</v>
      </c>
      <c r="B5279" s="4">
        <v>12</v>
      </c>
      <c r="C5279" s="4">
        <v>40</v>
      </c>
      <c r="D5279" s="4">
        <f t="shared" si="82"/>
        <v>480</v>
      </c>
      <c r="E5279" s="5"/>
      <c r="F5279" s="4"/>
    </row>
    <row r="5280" spans="1:6" x14ac:dyDescent="0.25">
      <c r="A5280" s="4" t="s">
        <v>515</v>
      </c>
      <c r="B5280" s="4">
        <v>5</v>
      </c>
      <c r="C5280" s="4">
        <v>20</v>
      </c>
      <c r="D5280" s="4">
        <f t="shared" si="82"/>
        <v>100</v>
      </c>
      <c r="E5280" s="5"/>
      <c r="F5280" s="4"/>
    </row>
    <row r="5281" spans="1:6" x14ac:dyDescent="0.25">
      <c r="A5281" s="4" t="s">
        <v>515</v>
      </c>
      <c r="B5281" s="4">
        <v>12</v>
      </c>
      <c r="C5281" s="4">
        <v>40</v>
      </c>
      <c r="D5281" s="4">
        <f t="shared" si="82"/>
        <v>480</v>
      </c>
      <c r="E5281" s="5"/>
      <c r="F5281" s="4"/>
    </row>
    <row r="5282" spans="1:6" x14ac:dyDescent="0.25">
      <c r="A5282" s="4" t="s">
        <v>515</v>
      </c>
      <c r="B5282" s="4">
        <v>5</v>
      </c>
      <c r="C5282" s="4">
        <v>20</v>
      </c>
      <c r="D5282" s="4">
        <f t="shared" si="82"/>
        <v>100</v>
      </c>
      <c r="E5282" s="5"/>
      <c r="F5282" s="4"/>
    </row>
    <row r="5283" spans="1:6" x14ac:dyDescent="0.25">
      <c r="A5283" s="4" t="s">
        <v>515</v>
      </c>
      <c r="B5283" s="4">
        <v>12</v>
      </c>
      <c r="C5283" s="4">
        <v>40</v>
      </c>
      <c r="D5283" s="4">
        <f t="shared" si="82"/>
        <v>480</v>
      </c>
      <c r="E5283" s="5"/>
      <c r="F5283" s="4"/>
    </row>
    <row r="5284" spans="1:6" x14ac:dyDescent="0.25">
      <c r="A5284" s="4" t="s">
        <v>515</v>
      </c>
      <c r="B5284" s="4">
        <v>8</v>
      </c>
      <c r="C5284" s="4">
        <v>50</v>
      </c>
      <c r="D5284" s="4">
        <f t="shared" si="82"/>
        <v>400</v>
      </c>
      <c r="E5284" s="5"/>
      <c r="F5284" s="4"/>
    </row>
    <row r="5285" spans="1:6" x14ac:dyDescent="0.25">
      <c r="A5285" s="4" t="s">
        <v>515</v>
      </c>
      <c r="B5285" s="4">
        <v>5</v>
      </c>
      <c r="C5285" s="4">
        <v>20</v>
      </c>
      <c r="D5285" s="4">
        <f t="shared" si="82"/>
        <v>100</v>
      </c>
      <c r="E5285" s="5"/>
      <c r="F5285" s="4"/>
    </row>
    <row r="5286" spans="1:6" x14ac:dyDescent="0.25">
      <c r="A5286" s="4" t="s">
        <v>515</v>
      </c>
      <c r="B5286" s="4">
        <v>12</v>
      </c>
      <c r="C5286" s="4">
        <v>40</v>
      </c>
      <c r="D5286" s="4">
        <f t="shared" si="82"/>
        <v>480</v>
      </c>
      <c r="E5286" s="5"/>
      <c r="F5286" s="4"/>
    </row>
    <row r="5287" spans="1:6" x14ac:dyDescent="0.25">
      <c r="A5287" s="4" t="s">
        <v>515</v>
      </c>
      <c r="B5287" s="4">
        <v>8</v>
      </c>
      <c r="C5287" s="4">
        <v>50</v>
      </c>
      <c r="D5287" s="4">
        <f t="shared" si="82"/>
        <v>400</v>
      </c>
      <c r="E5287" s="5"/>
      <c r="F5287" s="4"/>
    </row>
    <row r="5288" spans="1:6" x14ac:dyDescent="0.25">
      <c r="A5288" s="4" t="s">
        <v>515</v>
      </c>
      <c r="B5288" s="4">
        <v>5</v>
      </c>
      <c r="C5288" s="4">
        <v>20</v>
      </c>
      <c r="D5288" s="4">
        <f t="shared" si="82"/>
        <v>100</v>
      </c>
      <c r="E5288" s="5"/>
      <c r="F5288" s="4"/>
    </row>
    <row r="5289" spans="1:6" x14ac:dyDescent="0.25">
      <c r="A5289" s="4" t="s">
        <v>515</v>
      </c>
      <c r="B5289" s="4">
        <v>12</v>
      </c>
      <c r="C5289" s="4">
        <v>40</v>
      </c>
      <c r="D5289" s="4">
        <f t="shared" si="82"/>
        <v>480</v>
      </c>
      <c r="E5289" s="5"/>
      <c r="F5289" s="4"/>
    </row>
    <row r="5290" spans="1:6" x14ac:dyDescent="0.25">
      <c r="A5290" s="4" t="s">
        <v>515</v>
      </c>
      <c r="B5290" s="4">
        <v>8</v>
      </c>
      <c r="C5290" s="4">
        <v>50</v>
      </c>
      <c r="D5290" s="4">
        <f t="shared" si="82"/>
        <v>400</v>
      </c>
      <c r="E5290" s="5"/>
      <c r="F5290" s="4"/>
    </row>
    <row r="5291" spans="1:6" x14ac:dyDescent="0.25">
      <c r="A5291" s="4" t="s">
        <v>515</v>
      </c>
      <c r="B5291" s="4">
        <v>5</v>
      </c>
      <c r="C5291" s="4">
        <v>20</v>
      </c>
      <c r="D5291" s="4">
        <f t="shared" si="82"/>
        <v>100</v>
      </c>
      <c r="E5291" s="5"/>
      <c r="F5291" s="4"/>
    </row>
    <row r="5292" spans="1:6" x14ac:dyDescent="0.25">
      <c r="A5292" s="4" t="s">
        <v>515</v>
      </c>
      <c r="B5292" s="4">
        <v>12</v>
      </c>
      <c r="C5292" s="4">
        <v>40</v>
      </c>
      <c r="D5292" s="4">
        <f t="shared" si="82"/>
        <v>480</v>
      </c>
      <c r="E5292" s="5"/>
      <c r="F5292" s="4"/>
    </row>
    <row r="5293" spans="1:6" x14ac:dyDescent="0.25">
      <c r="A5293" s="4" t="s">
        <v>515</v>
      </c>
      <c r="B5293" s="4">
        <v>5</v>
      </c>
      <c r="C5293" s="4">
        <v>20</v>
      </c>
      <c r="D5293" s="4">
        <f t="shared" si="82"/>
        <v>100</v>
      </c>
      <c r="E5293" s="5"/>
      <c r="F5293" s="4"/>
    </row>
    <row r="5294" spans="1:6" x14ac:dyDescent="0.25">
      <c r="A5294" s="4" t="s">
        <v>515</v>
      </c>
      <c r="B5294" s="4">
        <v>12</v>
      </c>
      <c r="C5294" s="4">
        <v>40</v>
      </c>
      <c r="D5294" s="4">
        <f t="shared" si="82"/>
        <v>480</v>
      </c>
      <c r="E5294" s="5"/>
      <c r="F5294" s="4"/>
    </row>
    <row r="5295" spans="1:6" x14ac:dyDescent="0.25">
      <c r="A5295" s="4" t="s">
        <v>515</v>
      </c>
      <c r="B5295" s="4">
        <v>12</v>
      </c>
      <c r="C5295" s="4">
        <v>40</v>
      </c>
      <c r="D5295" s="4">
        <f t="shared" si="82"/>
        <v>480</v>
      </c>
      <c r="E5295" s="5"/>
      <c r="F5295" s="4"/>
    </row>
    <row r="5296" spans="1:6" x14ac:dyDescent="0.25">
      <c r="A5296" s="4" t="s">
        <v>515</v>
      </c>
      <c r="B5296" s="4">
        <v>8</v>
      </c>
      <c r="C5296" s="4">
        <v>50</v>
      </c>
      <c r="D5296" s="4">
        <f t="shared" si="82"/>
        <v>400</v>
      </c>
      <c r="E5296" s="5"/>
      <c r="F5296" s="4"/>
    </row>
    <row r="5297" spans="1:6" x14ac:dyDescent="0.25">
      <c r="A5297" s="4" t="s">
        <v>515</v>
      </c>
      <c r="B5297" s="4">
        <v>5</v>
      </c>
      <c r="C5297" s="4">
        <v>20</v>
      </c>
      <c r="D5297" s="4">
        <f t="shared" si="82"/>
        <v>100</v>
      </c>
      <c r="E5297" s="5"/>
      <c r="F5297" s="4"/>
    </row>
    <row r="5298" spans="1:6" x14ac:dyDescent="0.25">
      <c r="A5298" s="4" t="s">
        <v>515</v>
      </c>
      <c r="B5298" s="4">
        <v>12</v>
      </c>
      <c r="C5298" s="4">
        <v>40</v>
      </c>
      <c r="D5298" s="4">
        <f t="shared" si="82"/>
        <v>480</v>
      </c>
      <c r="E5298" s="5"/>
      <c r="F5298" s="4"/>
    </row>
    <row r="5299" spans="1:6" x14ac:dyDescent="0.25">
      <c r="A5299" s="4" t="s">
        <v>515</v>
      </c>
      <c r="B5299" s="4">
        <v>8</v>
      </c>
      <c r="C5299" s="4">
        <v>50</v>
      </c>
      <c r="D5299" s="4">
        <f t="shared" si="82"/>
        <v>400</v>
      </c>
      <c r="E5299" s="5"/>
      <c r="F5299" s="4"/>
    </row>
    <row r="5300" spans="1:6" x14ac:dyDescent="0.25">
      <c r="A5300" s="4" t="s">
        <v>515</v>
      </c>
      <c r="B5300" s="4">
        <v>5</v>
      </c>
      <c r="C5300" s="4">
        <v>20</v>
      </c>
      <c r="D5300" s="4">
        <f t="shared" si="82"/>
        <v>100</v>
      </c>
      <c r="E5300" s="5"/>
      <c r="F5300" s="4"/>
    </row>
    <row r="5301" spans="1:6" x14ac:dyDescent="0.25">
      <c r="A5301" s="4" t="s">
        <v>515</v>
      </c>
      <c r="B5301" s="4">
        <v>12</v>
      </c>
      <c r="C5301" s="4">
        <v>40</v>
      </c>
      <c r="D5301" s="4">
        <f t="shared" si="82"/>
        <v>480</v>
      </c>
      <c r="E5301" s="5"/>
      <c r="F5301" s="4"/>
    </row>
    <row r="5302" spans="1:6" x14ac:dyDescent="0.25">
      <c r="A5302" s="4" t="s">
        <v>515</v>
      </c>
      <c r="B5302" s="4">
        <v>8</v>
      </c>
      <c r="C5302" s="4">
        <v>50</v>
      </c>
      <c r="D5302" s="4">
        <f t="shared" si="82"/>
        <v>400</v>
      </c>
      <c r="E5302" s="5"/>
      <c r="F5302" s="4"/>
    </row>
    <row r="5303" spans="1:6" x14ac:dyDescent="0.25">
      <c r="A5303" s="4" t="s">
        <v>515</v>
      </c>
      <c r="B5303" s="4">
        <v>5</v>
      </c>
      <c r="C5303" s="4">
        <v>20</v>
      </c>
      <c r="D5303" s="4">
        <f t="shared" si="82"/>
        <v>100</v>
      </c>
      <c r="E5303" s="5"/>
      <c r="F5303" s="4"/>
    </row>
    <row r="5304" spans="1:6" x14ac:dyDescent="0.25">
      <c r="A5304" s="4" t="s">
        <v>515</v>
      </c>
      <c r="B5304" s="4">
        <v>12</v>
      </c>
      <c r="C5304" s="4">
        <v>40</v>
      </c>
      <c r="D5304" s="4">
        <f t="shared" si="82"/>
        <v>480</v>
      </c>
      <c r="E5304" s="5"/>
      <c r="F5304" s="4"/>
    </row>
    <row r="5305" spans="1:6" x14ac:dyDescent="0.25">
      <c r="A5305" s="4" t="s">
        <v>515</v>
      </c>
      <c r="B5305" s="4">
        <v>8</v>
      </c>
      <c r="C5305" s="4">
        <v>50</v>
      </c>
      <c r="D5305" s="4">
        <f t="shared" si="82"/>
        <v>400</v>
      </c>
      <c r="E5305" s="5"/>
      <c r="F5305" s="4"/>
    </row>
    <row r="5306" spans="1:6" x14ac:dyDescent="0.25">
      <c r="A5306" s="4" t="s">
        <v>515</v>
      </c>
      <c r="B5306" s="4">
        <v>5</v>
      </c>
      <c r="C5306" s="4">
        <v>20</v>
      </c>
      <c r="D5306" s="4">
        <f t="shared" si="82"/>
        <v>100</v>
      </c>
      <c r="E5306" s="5"/>
      <c r="F5306" s="4"/>
    </row>
    <row r="5307" spans="1:6" x14ac:dyDescent="0.25">
      <c r="A5307" s="4" t="s">
        <v>515</v>
      </c>
      <c r="B5307" s="4">
        <v>12</v>
      </c>
      <c r="C5307" s="4">
        <v>40</v>
      </c>
      <c r="D5307" s="4">
        <f t="shared" si="82"/>
        <v>480</v>
      </c>
      <c r="E5307" s="5"/>
      <c r="F5307" s="4"/>
    </row>
    <row r="5308" spans="1:6" x14ac:dyDescent="0.25">
      <c r="A5308" s="4" t="s">
        <v>515</v>
      </c>
      <c r="B5308" s="4">
        <v>8</v>
      </c>
      <c r="C5308" s="4">
        <v>50</v>
      </c>
      <c r="D5308" s="4">
        <f t="shared" si="82"/>
        <v>400</v>
      </c>
      <c r="E5308" s="5"/>
      <c r="F5308" s="4"/>
    </row>
    <row r="5309" spans="1:6" x14ac:dyDescent="0.25">
      <c r="A5309" s="4" t="s">
        <v>515</v>
      </c>
      <c r="B5309" s="4">
        <v>5</v>
      </c>
      <c r="C5309" s="4">
        <v>20</v>
      </c>
      <c r="D5309" s="4">
        <f t="shared" si="82"/>
        <v>100</v>
      </c>
      <c r="E5309" s="5"/>
      <c r="F5309" s="4"/>
    </row>
    <row r="5310" spans="1:6" x14ac:dyDescent="0.25">
      <c r="A5310" s="4" t="s">
        <v>515</v>
      </c>
      <c r="B5310" s="4">
        <v>12</v>
      </c>
      <c r="C5310" s="4">
        <v>40</v>
      </c>
      <c r="D5310" s="4">
        <f t="shared" si="82"/>
        <v>480</v>
      </c>
      <c r="E5310" s="5"/>
      <c r="F5310" s="4"/>
    </row>
    <row r="5311" spans="1:6" x14ac:dyDescent="0.25">
      <c r="A5311" s="4" t="s">
        <v>515</v>
      </c>
      <c r="B5311" s="4">
        <v>5</v>
      </c>
      <c r="C5311" s="4">
        <v>20</v>
      </c>
      <c r="D5311" s="4">
        <f t="shared" si="82"/>
        <v>100</v>
      </c>
      <c r="E5311" s="5"/>
      <c r="F5311" s="4"/>
    </row>
    <row r="5312" spans="1:6" x14ac:dyDescent="0.25">
      <c r="A5312" s="4" t="s">
        <v>515</v>
      </c>
      <c r="B5312" s="4">
        <v>12</v>
      </c>
      <c r="C5312" s="4">
        <v>40</v>
      </c>
      <c r="D5312" s="4">
        <f t="shared" si="82"/>
        <v>480</v>
      </c>
      <c r="E5312" s="5"/>
      <c r="F5312" s="4"/>
    </row>
    <row r="5313" spans="1:6" x14ac:dyDescent="0.25">
      <c r="A5313" s="4" t="s">
        <v>515</v>
      </c>
      <c r="B5313" s="4">
        <v>8</v>
      </c>
      <c r="C5313" s="4">
        <v>50</v>
      </c>
      <c r="D5313" s="4">
        <f t="shared" si="82"/>
        <v>400</v>
      </c>
      <c r="E5313" s="5"/>
      <c r="F5313" s="4"/>
    </row>
    <row r="5314" spans="1:6" x14ac:dyDescent="0.25">
      <c r="A5314" s="4" t="s">
        <v>515</v>
      </c>
      <c r="B5314" s="4">
        <v>5</v>
      </c>
      <c r="C5314" s="4">
        <v>20</v>
      </c>
      <c r="D5314" s="4">
        <f t="shared" si="82"/>
        <v>100</v>
      </c>
      <c r="E5314" s="5"/>
      <c r="F5314" s="4"/>
    </row>
    <row r="5315" spans="1:6" x14ac:dyDescent="0.25">
      <c r="A5315" s="4" t="s">
        <v>515</v>
      </c>
      <c r="B5315" s="4">
        <v>12</v>
      </c>
      <c r="C5315" s="4">
        <v>40</v>
      </c>
      <c r="D5315" s="4">
        <f t="shared" ref="D5315:D5378" si="83">(B5315*C5315)</f>
        <v>480</v>
      </c>
      <c r="E5315" s="5"/>
      <c r="F5315" s="4"/>
    </row>
    <row r="5316" spans="1:6" x14ac:dyDescent="0.25">
      <c r="A5316" s="4" t="s">
        <v>515</v>
      </c>
      <c r="B5316" s="4">
        <v>5</v>
      </c>
      <c r="C5316" s="4">
        <v>20</v>
      </c>
      <c r="D5316" s="4">
        <f t="shared" si="83"/>
        <v>100</v>
      </c>
      <c r="E5316" s="5"/>
      <c r="F5316" s="4"/>
    </row>
    <row r="5317" spans="1:6" x14ac:dyDescent="0.25">
      <c r="A5317" s="4" t="s">
        <v>515</v>
      </c>
      <c r="B5317" s="4">
        <v>8</v>
      </c>
      <c r="C5317" s="4">
        <v>50</v>
      </c>
      <c r="D5317" s="4">
        <f t="shared" si="83"/>
        <v>400</v>
      </c>
      <c r="E5317" s="5"/>
      <c r="F5317" s="4"/>
    </row>
    <row r="5318" spans="1:6" x14ac:dyDescent="0.25">
      <c r="A5318" s="4" t="s">
        <v>515</v>
      </c>
      <c r="B5318" s="4">
        <v>5</v>
      </c>
      <c r="C5318" s="4">
        <v>20</v>
      </c>
      <c r="D5318" s="4">
        <f t="shared" si="83"/>
        <v>100</v>
      </c>
      <c r="E5318" s="5"/>
      <c r="F5318" s="4"/>
    </row>
    <row r="5319" spans="1:6" x14ac:dyDescent="0.25">
      <c r="A5319" s="4" t="s">
        <v>515</v>
      </c>
      <c r="B5319" s="4">
        <v>12</v>
      </c>
      <c r="C5319" s="4">
        <v>40</v>
      </c>
      <c r="D5319" s="4">
        <f t="shared" si="83"/>
        <v>480</v>
      </c>
      <c r="E5319" s="5"/>
      <c r="F5319" s="4"/>
    </row>
    <row r="5320" spans="1:6" x14ac:dyDescent="0.25">
      <c r="A5320" s="4" t="s">
        <v>515</v>
      </c>
      <c r="B5320" s="4">
        <v>8</v>
      </c>
      <c r="C5320" s="4">
        <v>50</v>
      </c>
      <c r="D5320" s="4">
        <f t="shared" si="83"/>
        <v>400</v>
      </c>
      <c r="E5320" s="5"/>
      <c r="F5320" s="4"/>
    </row>
    <row r="5321" spans="1:6" x14ac:dyDescent="0.25">
      <c r="A5321" s="4" t="s">
        <v>515</v>
      </c>
      <c r="B5321" s="4">
        <v>8</v>
      </c>
      <c r="C5321" s="4">
        <v>50</v>
      </c>
      <c r="D5321" s="4">
        <f t="shared" si="83"/>
        <v>400</v>
      </c>
      <c r="E5321" s="5"/>
      <c r="F5321" s="4"/>
    </row>
    <row r="5322" spans="1:6" x14ac:dyDescent="0.25">
      <c r="A5322" s="4" t="s">
        <v>515</v>
      </c>
      <c r="B5322" s="4">
        <v>5</v>
      </c>
      <c r="C5322" s="4">
        <v>20</v>
      </c>
      <c r="D5322" s="4">
        <f t="shared" si="83"/>
        <v>100</v>
      </c>
      <c r="E5322" s="5"/>
      <c r="F5322" s="4"/>
    </row>
    <row r="5323" spans="1:6" x14ac:dyDescent="0.25">
      <c r="A5323" s="4" t="s">
        <v>515</v>
      </c>
      <c r="B5323" s="4">
        <v>12</v>
      </c>
      <c r="C5323" s="4">
        <v>40</v>
      </c>
      <c r="D5323" s="4">
        <f t="shared" si="83"/>
        <v>480</v>
      </c>
      <c r="E5323" s="5"/>
      <c r="F5323" s="4"/>
    </row>
    <row r="5324" spans="1:6" x14ac:dyDescent="0.25">
      <c r="A5324" s="4" t="s">
        <v>515</v>
      </c>
      <c r="B5324" s="4">
        <v>8</v>
      </c>
      <c r="C5324" s="4">
        <v>50</v>
      </c>
      <c r="D5324" s="4">
        <f t="shared" si="83"/>
        <v>400</v>
      </c>
      <c r="E5324" s="5"/>
      <c r="F5324" s="4"/>
    </row>
    <row r="5325" spans="1:6" x14ac:dyDescent="0.25">
      <c r="A5325" s="4" t="s">
        <v>515</v>
      </c>
      <c r="B5325" s="4">
        <v>5</v>
      </c>
      <c r="C5325" s="4">
        <v>20</v>
      </c>
      <c r="D5325" s="4">
        <f t="shared" si="83"/>
        <v>100</v>
      </c>
      <c r="E5325" s="5"/>
      <c r="F5325" s="4"/>
    </row>
    <row r="5326" spans="1:6" x14ac:dyDescent="0.25">
      <c r="A5326" s="4" t="s">
        <v>515</v>
      </c>
      <c r="B5326" s="4">
        <v>12</v>
      </c>
      <c r="C5326" s="4">
        <v>40</v>
      </c>
      <c r="D5326" s="4">
        <f t="shared" si="83"/>
        <v>480</v>
      </c>
      <c r="E5326" s="5"/>
      <c r="F5326" s="4"/>
    </row>
    <row r="5327" spans="1:6" x14ac:dyDescent="0.25">
      <c r="A5327" s="4" t="s">
        <v>515</v>
      </c>
      <c r="B5327" s="4">
        <v>5</v>
      </c>
      <c r="C5327" s="4">
        <v>20</v>
      </c>
      <c r="D5327" s="4">
        <f t="shared" si="83"/>
        <v>100</v>
      </c>
      <c r="E5327" s="5"/>
      <c r="F5327" s="4"/>
    </row>
    <row r="5328" spans="1:6" x14ac:dyDescent="0.25">
      <c r="A5328" s="4" t="s">
        <v>515</v>
      </c>
      <c r="B5328" s="4">
        <v>12</v>
      </c>
      <c r="C5328" s="4">
        <v>40</v>
      </c>
      <c r="D5328" s="4">
        <f t="shared" si="83"/>
        <v>480</v>
      </c>
      <c r="E5328" s="5"/>
      <c r="F5328" s="4"/>
    </row>
    <row r="5329" spans="1:6" x14ac:dyDescent="0.25">
      <c r="A5329" s="4" t="s">
        <v>515</v>
      </c>
      <c r="B5329" s="4">
        <v>8</v>
      </c>
      <c r="C5329" s="4">
        <v>50</v>
      </c>
      <c r="D5329" s="4">
        <f t="shared" si="83"/>
        <v>400</v>
      </c>
      <c r="E5329" s="5"/>
      <c r="F5329" s="4"/>
    </row>
    <row r="5330" spans="1:6" x14ac:dyDescent="0.25">
      <c r="A5330" s="4" t="s">
        <v>515</v>
      </c>
      <c r="B5330" s="4">
        <v>5</v>
      </c>
      <c r="C5330" s="4">
        <v>20</v>
      </c>
      <c r="D5330" s="4">
        <f t="shared" si="83"/>
        <v>100</v>
      </c>
      <c r="E5330" s="5"/>
      <c r="F5330" s="4"/>
    </row>
    <row r="5331" spans="1:6" x14ac:dyDescent="0.25">
      <c r="A5331" s="4" t="s">
        <v>515</v>
      </c>
      <c r="B5331" s="4">
        <v>8</v>
      </c>
      <c r="C5331" s="4">
        <v>50</v>
      </c>
      <c r="D5331" s="4">
        <f t="shared" si="83"/>
        <v>400</v>
      </c>
      <c r="E5331" s="5"/>
      <c r="F5331" s="4"/>
    </row>
    <row r="5332" spans="1:6" x14ac:dyDescent="0.25">
      <c r="A5332" s="4" t="s">
        <v>515</v>
      </c>
      <c r="B5332" s="4">
        <v>5</v>
      </c>
      <c r="C5332" s="4">
        <v>20</v>
      </c>
      <c r="D5332" s="4">
        <f t="shared" si="83"/>
        <v>100</v>
      </c>
      <c r="E5332" s="5"/>
      <c r="F5332" s="4"/>
    </row>
    <row r="5333" spans="1:6" x14ac:dyDescent="0.25">
      <c r="A5333" s="4" t="s">
        <v>515</v>
      </c>
      <c r="B5333" s="4">
        <v>12</v>
      </c>
      <c r="C5333" s="4">
        <v>40</v>
      </c>
      <c r="D5333" s="4">
        <f t="shared" si="83"/>
        <v>480</v>
      </c>
      <c r="E5333" s="5"/>
      <c r="F5333" s="4"/>
    </row>
    <row r="5334" spans="1:6" x14ac:dyDescent="0.25">
      <c r="A5334" s="4" t="s">
        <v>515</v>
      </c>
      <c r="B5334" s="4">
        <v>8</v>
      </c>
      <c r="C5334" s="4">
        <v>50</v>
      </c>
      <c r="D5334" s="4">
        <f t="shared" si="83"/>
        <v>400</v>
      </c>
      <c r="E5334" s="5"/>
      <c r="F5334" s="4"/>
    </row>
    <row r="5335" spans="1:6" x14ac:dyDescent="0.25">
      <c r="A5335" s="4" t="s">
        <v>515</v>
      </c>
      <c r="B5335" s="4">
        <v>12</v>
      </c>
      <c r="C5335" s="4">
        <v>40</v>
      </c>
      <c r="D5335" s="4">
        <f t="shared" si="83"/>
        <v>480</v>
      </c>
      <c r="E5335" s="5"/>
      <c r="F5335" s="4"/>
    </row>
    <row r="5336" spans="1:6" x14ac:dyDescent="0.25">
      <c r="A5336" s="4" t="s">
        <v>515</v>
      </c>
      <c r="B5336" s="4">
        <v>8</v>
      </c>
      <c r="C5336" s="4">
        <v>50</v>
      </c>
      <c r="D5336" s="4">
        <f t="shared" si="83"/>
        <v>400</v>
      </c>
      <c r="E5336" s="5"/>
      <c r="F5336" s="4"/>
    </row>
    <row r="5337" spans="1:6" x14ac:dyDescent="0.25">
      <c r="A5337" s="4" t="s">
        <v>515</v>
      </c>
      <c r="B5337" s="4">
        <v>12</v>
      </c>
      <c r="C5337" s="4">
        <v>40</v>
      </c>
      <c r="D5337" s="4">
        <f t="shared" si="83"/>
        <v>480</v>
      </c>
      <c r="E5337" s="5"/>
      <c r="F5337" s="4"/>
    </row>
    <row r="5338" spans="1:6" x14ac:dyDescent="0.25">
      <c r="A5338" s="4" t="s">
        <v>515</v>
      </c>
      <c r="B5338" s="4">
        <v>12</v>
      </c>
      <c r="C5338" s="4">
        <v>40</v>
      </c>
      <c r="D5338" s="4">
        <f t="shared" si="83"/>
        <v>480</v>
      </c>
      <c r="E5338" s="5"/>
      <c r="F5338" s="4"/>
    </row>
    <row r="5339" spans="1:6" x14ac:dyDescent="0.25">
      <c r="A5339" s="4" t="s">
        <v>515</v>
      </c>
      <c r="B5339" s="4">
        <v>8</v>
      </c>
      <c r="C5339" s="4">
        <v>50</v>
      </c>
      <c r="D5339" s="4">
        <f t="shared" si="83"/>
        <v>400</v>
      </c>
      <c r="E5339" s="5"/>
      <c r="F5339" s="4"/>
    </row>
    <row r="5340" spans="1:6" x14ac:dyDescent="0.25">
      <c r="A5340" s="4" t="s">
        <v>515</v>
      </c>
      <c r="B5340" s="4">
        <v>5</v>
      </c>
      <c r="C5340" s="4">
        <v>20</v>
      </c>
      <c r="D5340" s="4">
        <f t="shared" si="83"/>
        <v>100</v>
      </c>
      <c r="E5340" s="5"/>
      <c r="F5340" s="4"/>
    </row>
    <row r="5341" spans="1:6" x14ac:dyDescent="0.25">
      <c r="A5341" s="4" t="s">
        <v>515</v>
      </c>
      <c r="B5341" s="4">
        <v>12</v>
      </c>
      <c r="C5341" s="4">
        <v>40</v>
      </c>
      <c r="D5341" s="4">
        <f t="shared" si="83"/>
        <v>480</v>
      </c>
      <c r="E5341" s="5"/>
      <c r="F5341" s="4"/>
    </row>
    <row r="5342" spans="1:6" x14ac:dyDescent="0.25">
      <c r="A5342" s="4" t="s">
        <v>515</v>
      </c>
      <c r="B5342" s="4">
        <v>8</v>
      </c>
      <c r="C5342" s="4">
        <v>50</v>
      </c>
      <c r="D5342" s="4">
        <f t="shared" si="83"/>
        <v>400</v>
      </c>
      <c r="E5342" s="5"/>
      <c r="F5342" s="4"/>
    </row>
    <row r="5343" spans="1:6" x14ac:dyDescent="0.25">
      <c r="A5343" s="4" t="s">
        <v>515</v>
      </c>
      <c r="B5343" s="4">
        <v>5</v>
      </c>
      <c r="C5343" s="4">
        <v>20</v>
      </c>
      <c r="D5343" s="4">
        <f t="shared" si="83"/>
        <v>100</v>
      </c>
      <c r="E5343" s="5"/>
      <c r="F5343" s="4"/>
    </row>
    <row r="5344" spans="1:6" x14ac:dyDescent="0.25">
      <c r="A5344" s="4" t="s">
        <v>515</v>
      </c>
      <c r="B5344" s="4">
        <v>12</v>
      </c>
      <c r="C5344" s="4">
        <v>40</v>
      </c>
      <c r="D5344" s="4">
        <f t="shared" si="83"/>
        <v>480</v>
      </c>
      <c r="E5344" s="5"/>
      <c r="F5344" s="4"/>
    </row>
    <row r="5345" spans="1:6" x14ac:dyDescent="0.25">
      <c r="A5345" s="4" t="s">
        <v>515</v>
      </c>
      <c r="B5345" s="4">
        <v>8</v>
      </c>
      <c r="C5345" s="4">
        <v>50</v>
      </c>
      <c r="D5345" s="4">
        <f t="shared" si="83"/>
        <v>400</v>
      </c>
      <c r="E5345" s="5"/>
      <c r="F5345" s="4"/>
    </row>
    <row r="5346" spans="1:6" x14ac:dyDescent="0.25">
      <c r="A5346" s="4" t="s">
        <v>515</v>
      </c>
      <c r="B5346" s="4">
        <v>5</v>
      </c>
      <c r="C5346" s="4">
        <v>20</v>
      </c>
      <c r="D5346" s="4">
        <f t="shared" si="83"/>
        <v>100</v>
      </c>
      <c r="E5346" s="5"/>
      <c r="F5346" s="4"/>
    </row>
    <row r="5347" spans="1:6" x14ac:dyDescent="0.25">
      <c r="A5347" s="4" t="s">
        <v>515</v>
      </c>
      <c r="B5347" s="4">
        <v>12</v>
      </c>
      <c r="C5347" s="4">
        <v>40</v>
      </c>
      <c r="D5347" s="4">
        <f t="shared" si="83"/>
        <v>480</v>
      </c>
      <c r="E5347" s="5"/>
      <c r="F5347" s="4"/>
    </row>
    <row r="5348" spans="1:6" x14ac:dyDescent="0.25">
      <c r="A5348" s="4" t="s">
        <v>515</v>
      </c>
      <c r="B5348" s="4">
        <v>5</v>
      </c>
      <c r="C5348" s="4">
        <v>20</v>
      </c>
      <c r="D5348" s="4">
        <f t="shared" si="83"/>
        <v>100</v>
      </c>
      <c r="E5348" s="5"/>
      <c r="F5348" s="4"/>
    </row>
    <row r="5349" spans="1:6" x14ac:dyDescent="0.25">
      <c r="A5349" s="4" t="s">
        <v>515</v>
      </c>
      <c r="B5349" s="4">
        <v>12</v>
      </c>
      <c r="C5349" s="4">
        <v>40</v>
      </c>
      <c r="D5349" s="4">
        <f t="shared" si="83"/>
        <v>480</v>
      </c>
      <c r="E5349" s="5"/>
      <c r="F5349" s="4"/>
    </row>
    <row r="5350" spans="1:6" x14ac:dyDescent="0.25">
      <c r="A5350" s="4" t="s">
        <v>515</v>
      </c>
      <c r="B5350" s="4">
        <v>8</v>
      </c>
      <c r="C5350" s="4">
        <v>50</v>
      </c>
      <c r="D5350" s="4">
        <f t="shared" si="83"/>
        <v>400</v>
      </c>
      <c r="E5350" s="5"/>
      <c r="F5350" s="4"/>
    </row>
    <row r="5351" spans="1:6" x14ac:dyDescent="0.25">
      <c r="A5351" s="4" t="s">
        <v>515</v>
      </c>
      <c r="B5351" s="4">
        <v>5</v>
      </c>
      <c r="C5351" s="4">
        <v>20</v>
      </c>
      <c r="D5351" s="4">
        <f t="shared" si="83"/>
        <v>100</v>
      </c>
      <c r="E5351" s="5"/>
      <c r="F5351" s="4"/>
    </row>
    <row r="5352" spans="1:6" x14ac:dyDescent="0.25">
      <c r="A5352" s="4" t="s">
        <v>515</v>
      </c>
      <c r="B5352" s="4">
        <v>12</v>
      </c>
      <c r="C5352" s="4">
        <v>40</v>
      </c>
      <c r="D5352" s="4">
        <f t="shared" si="83"/>
        <v>480</v>
      </c>
      <c r="E5352" s="5"/>
      <c r="F5352" s="4"/>
    </row>
    <row r="5353" spans="1:6" x14ac:dyDescent="0.25">
      <c r="A5353" s="4" t="s">
        <v>515</v>
      </c>
      <c r="B5353" s="4">
        <v>8</v>
      </c>
      <c r="C5353" s="4">
        <v>50</v>
      </c>
      <c r="D5353" s="4">
        <f t="shared" si="83"/>
        <v>400</v>
      </c>
      <c r="E5353" s="5"/>
      <c r="F5353" s="4"/>
    </row>
    <row r="5354" spans="1:6" x14ac:dyDescent="0.25">
      <c r="A5354" s="4" t="s">
        <v>515</v>
      </c>
      <c r="B5354" s="4">
        <v>5</v>
      </c>
      <c r="C5354" s="4">
        <v>20</v>
      </c>
      <c r="D5354" s="4">
        <f t="shared" si="83"/>
        <v>100</v>
      </c>
      <c r="E5354" s="5"/>
      <c r="F5354" s="4"/>
    </row>
    <row r="5355" spans="1:6" x14ac:dyDescent="0.25">
      <c r="A5355" s="4" t="s">
        <v>515</v>
      </c>
      <c r="B5355" s="4">
        <v>12</v>
      </c>
      <c r="C5355" s="4">
        <v>40</v>
      </c>
      <c r="D5355" s="4">
        <f t="shared" si="83"/>
        <v>480</v>
      </c>
      <c r="E5355" s="5"/>
      <c r="F5355" s="4"/>
    </row>
    <row r="5356" spans="1:6" x14ac:dyDescent="0.25">
      <c r="A5356" s="4" t="s">
        <v>515</v>
      </c>
      <c r="B5356" s="4">
        <v>8</v>
      </c>
      <c r="C5356" s="4">
        <v>50</v>
      </c>
      <c r="D5356" s="4">
        <f t="shared" si="83"/>
        <v>400</v>
      </c>
      <c r="E5356" s="5"/>
      <c r="F5356" s="4"/>
    </row>
    <row r="5357" spans="1:6" x14ac:dyDescent="0.25">
      <c r="A5357" s="4" t="s">
        <v>515</v>
      </c>
      <c r="B5357" s="4">
        <v>12</v>
      </c>
      <c r="C5357" s="4">
        <v>40</v>
      </c>
      <c r="D5357" s="4">
        <f t="shared" si="83"/>
        <v>480</v>
      </c>
      <c r="E5357" s="5"/>
      <c r="F5357" s="4"/>
    </row>
    <row r="5358" spans="1:6" x14ac:dyDescent="0.25">
      <c r="A5358" s="4" t="s">
        <v>515</v>
      </c>
      <c r="B5358" s="4">
        <v>12</v>
      </c>
      <c r="C5358" s="4">
        <v>40</v>
      </c>
      <c r="D5358" s="4">
        <f t="shared" si="83"/>
        <v>480</v>
      </c>
      <c r="E5358" s="5"/>
      <c r="F5358" s="4"/>
    </row>
    <row r="5359" spans="1:6" x14ac:dyDescent="0.25">
      <c r="A5359" s="4" t="s">
        <v>515</v>
      </c>
      <c r="B5359" s="4">
        <v>8</v>
      </c>
      <c r="C5359" s="4">
        <v>50</v>
      </c>
      <c r="D5359" s="4">
        <f t="shared" si="83"/>
        <v>400</v>
      </c>
      <c r="E5359" s="5"/>
      <c r="F5359" s="4"/>
    </row>
    <row r="5360" spans="1:6" x14ac:dyDescent="0.25">
      <c r="A5360" s="4" t="s">
        <v>515</v>
      </c>
      <c r="B5360" s="4">
        <v>12</v>
      </c>
      <c r="C5360" s="4">
        <v>40</v>
      </c>
      <c r="D5360" s="4">
        <f t="shared" si="83"/>
        <v>480</v>
      </c>
      <c r="E5360" s="5"/>
      <c r="F5360" s="4"/>
    </row>
    <row r="5361" spans="1:6" x14ac:dyDescent="0.25">
      <c r="A5361" s="4" t="s">
        <v>515</v>
      </c>
      <c r="B5361" s="4">
        <v>8</v>
      </c>
      <c r="C5361" s="4">
        <v>50</v>
      </c>
      <c r="D5361" s="4">
        <f t="shared" si="83"/>
        <v>400</v>
      </c>
      <c r="E5361" s="5"/>
      <c r="F5361" s="4"/>
    </row>
    <row r="5362" spans="1:6" x14ac:dyDescent="0.25">
      <c r="A5362" s="4" t="s">
        <v>515</v>
      </c>
      <c r="B5362" s="4">
        <v>5</v>
      </c>
      <c r="C5362" s="4">
        <v>20</v>
      </c>
      <c r="D5362" s="4">
        <f t="shared" si="83"/>
        <v>100</v>
      </c>
      <c r="E5362" s="5"/>
      <c r="F5362" s="4"/>
    </row>
    <row r="5363" spans="1:6" x14ac:dyDescent="0.25">
      <c r="A5363" s="4" t="s">
        <v>515</v>
      </c>
      <c r="B5363" s="4">
        <v>8</v>
      </c>
      <c r="C5363" s="4">
        <v>50</v>
      </c>
      <c r="D5363" s="4">
        <f t="shared" si="83"/>
        <v>400</v>
      </c>
      <c r="E5363" s="5"/>
      <c r="F5363" s="4"/>
    </row>
    <row r="5364" spans="1:6" x14ac:dyDescent="0.25">
      <c r="A5364" s="4" t="s">
        <v>515</v>
      </c>
      <c r="B5364" s="4">
        <v>5</v>
      </c>
      <c r="C5364" s="4">
        <v>20</v>
      </c>
      <c r="D5364" s="4">
        <f t="shared" si="83"/>
        <v>100</v>
      </c>
      <c r="E5364" s="5"/>
      <c r="F5364" s="4"/>
    </row>
    <row r="5365" spans="1:6" x14ac:dyDescent="0.25">
      <c r="A5365" s="4" t="s">
        <v>515</v>
      </c>
      <c r="B5365" s="4">
        <v>8</v>
      </c>
      <c r="C5365" s="4">
        <v>50</v>
      </c>
      <c r="D5365" s="4">
        <f t="shared" si="83"/>
        <v>400</v>
      </c>
      <c r="E5365" s="5"/>
      <c r="F5365" s="4"/>
    </row>
    <row r="5366" spans="1:6" x14ac:dyDescent="0.25">
      <c r="A5366" s="4" t="s">
        <v>515</v>
      </c>
      <c r="B5366" s="4">
        <v>12</v>
      </c>
      <c r="C5366" s="4">
        <v>40</v>
      </c>
      <c r="D5366" s="4">
        <f t="shared" si="83"/>
        <v>480</v>
      </c>
      <c r="E5366" s="5"/>
      <c r="F5366" s="4"/>
    </row>
    <row r="5367" spans="1:6" x14ac:dyDescent="0.25">
      <c r="A5367" s="4" t="s">
        <v>515</v>
      </c>
      <c r="B5367" s="4">
        <v>8</v>
      </c>
      <c r="C5367" s="4">
        <v>50</v>
      </c>
      <c r="D5367" s="4">
        <f t="shared" si="83"/>
        <v>400</v>
      </c>
      <c r="E5367" s="5"/>
      <c r="F5367" s="4"/>
    </row>
    <row r="5368" spans="1:6" x14ac:dyDescent="0.25">
      <c r="A5368" s="4" t="s">
        <v>515</v>
      </c>
      <c r="B5368" s="4">
        <v>5</v>
      </c>
      <c r="C5368" s="4">
        <v>20</v>
      </c>
      <c r="D5368" s="4">
        <f t="shared" si="83"/>
        <v>100</v>
      </c>
      <c r="E5368" s="5"/>
      <c r="F5368" s="4"/>
    </row>
    <row r="5369" spans="1:6" x14ac:dyDescent="0.25">
      <c r="A5369" s="4" t="s">
        <v>515</v>
      </c>
      <c r="B5369" s="4">
        <v>12</v>
      </c>
      <c r="C5369" s="4">
        <v>40</v>
      </c>
      <c r="D5369" s="4">
        <f t="shared" si="83"/>
        <v>480</v>
      </c>
      <c r="E5369" s="5"/>
      <c r="F5369" s="4"/>
    </row>
    <row r="5370" spans="1:6" x14ac:dyDescent="0.25">
      <c r="A5370" s="4" t="s">
        <v>515</v>
      </c>
      <c r="B5370" s="4">
        <v>8</v>
      </c>
      <c r="C5370" s="4">
        <v>50</v>
      </c>
      <c r="D5370" s="4">
        <f t="shared" si="83"/>
        <v>400</v>
      </c>
      <c r="E5370" s="5"/>
      <c r="F5370" s="4"/>
    </row>
    <row r="5371" spans="1:6" x14ac:dyDescent="0.25">
      <c r="A5371" s="4" t="s">
        <v>515</v>
      </c>
      <c r="B5371" s="4">
        <v>5</v>
      </c>
      <c r="C5371" s="4">
        <v>20</v>
      </c>
      <c r="D5371" s="4">
        <f t="shared" si="83"/>
        <v>100</v>
      </c>
      <c r="E5371" s="5"/>
      <c r="F5371" s="4"/>
    </row>
    <row r="5372" spans="1:6" x14ac:dyDescent="0.25">
      <c r="A5372" s="4" t="s">
        <v>515</v>
      </c>
      <c r="B5372" s="4">
        <v>12</v>
      </c>
      <c r="C5372" s="4">
        <v>40</v>
      </c>
      <c r="D5372" s="4">
        <f t="shared" si="83"/>
        <v>480</v>
      </c>
      <c r="E5372" s="5"/>
      <c r="F5372" s="4"/>
    </row>
    <row r="5373" spans="1:6" x14ac:dyDescent="0.25">
      <c r="A5373" s="4" t="s">
        <v>515</v>
      </c>
      <c r="B5373" s="4">
        <v>8</v>
      </c>
      <c r="C5373" s="4">
        <v>50</v>
      </c>
      <c r="D5373" s="4">
        <f t="shared" si="83"/>
        <v>400</v>
      </c>
      <c r="E5373" s="5"/>
      <c r="F5373" s="4"/>
    </row>
    <row r="5374" spans="1:6" x14ac:dyDescent="0.25">
      <c r="A5374" s="4" t="s">
        <v>515</v>
      </c>
      <c r="B5374" s="4">
        <v>5</v>
      </c>
      <c r="C5374" s="4">
        <v>20</v>
      </c>
      <c r="D5374" s="4">
        <f t="shared" si="83"/>
        <v>100</v>
      </c>
      <c r="E5374" s="5"/>
      <c r="F5374" s="4"/>
    </row>
    <row r="5375" spans="1:6" x14ac:dyDescent="0.25">
      <c r="A5375" s="4" t="s">
        <v>515</v>
      </c>
      <c r="B5375" s="4">
        <v>12</v>
      </c>
      <c r="C5375" s="4">
        <v>40</v>
      </c>
      <c r="D5375" s="4">
        <f t="shared" si="83"/>
        <v>480</v>
      </c>
      <c r="E5375" s="5"/>
      <c r="F5375" s="4"/>
    </row>
    <row r="5376" spans="1:6" x14ac:dyDescent="0.25">
      <c r="A5376" s="4" t="s">
        <v>515</v>
      </c>
      <c r="B5376" s="4">
        <v>8</v>
      </c>
      <c r="C5376" s="4">
        <v>50</v>
      </c>
      <c r="D5376" s="4">
        <f t="shared" si="83"/>
        <v>400</v>
      </c>
      <c r="E5376" s="5"/>
      <c r="F5376" s="4"/>
    </row>
    <row r="5377" spans="1:6" x14ac:dyDescent="0.25">
      <c r="A5377" s="4" t="s">
        <v>515</v>
      </c>
      <c r="B5377" s="4">
        <v>12</v>
      </c>
      <c r="C5377" s="4">
        <v>40</v>
      </c>
      <c r="D5377" s="4">
        <f t="shared" si="83"/>
        <v>480</v>
      </c>
      <c r="E5377" s="5"/>
      <c r="F5377" s="4"/>
    </row>
    <row r="5378" spans="1:6" x14ac:dyDescent="0.25">
      <c r="A5378" s="4" t="s">
        <v>515</v>
      </c>
      <c r="B5378" s="4">
        <v>8</v>
      </c>
      <c r="C5378" s="4">
        <v>50</v>
      </c>
      <c r="D5378" s="4">
        <f t="shared" si="83"/>
        <v>400</v>
      </c>
      <c r="E5378" s="5"/>
      <c r="F5378" s="4"/>
    </row>
    <row r="5379" spans="1:6" x14ac:dyDescent="0.25">
      <c r="A5379" s="4" t="s">
        <v>515</v>
      </c>
      <c r="B5379" s="4">
        <v>5</v>
      </c>
      <c r="C5379" s="4">
        <v>20</v>
      </c>
      <c r="D5379" s="4">
        <f t="shared" ref="D5379:D5442" si="84">(B5379*C5379)</f>
        <v>100</v>
      </c>
      <c r="E5379" s="5"/>
      <c r="F5379" s="4"/>
    </row>
    <row r="5380" spans="1:6" x14ac:dyDescent="0.25">
      <c r="A5380" s="4" t="s">
        <v>515</v>
      </c>
      <c r="B5380" s="4">
        <v>8</v>
      </c>
      <c r="C5380" s="4">
        <v>50</v>
      </c>
      <c r="D5380" s="4">
        <f t="shared" si="84"/>
        <v>400</v>
      </c>
      <c r="E5380" s="5"/>
      <c r="F5380" s="4"/>
    </row>
    <row r="5381" spans="1:6" x14ac:dyDescent="0.25">
      <c r="A5381" s="4" t="s">
        <v>515</v>
      </c>
      <c r="B5381" s="4">
        <v>8</v>
      </c>
      <c r="C5381" s="4">
        <v>50</v>
      </c>
      <c r="D5381" s="4">
        <f t="shared" si="84"/>
        <v>400</v>
      </c>
      <c r="E5381" s="5"/>
      <c r="F5381" s="4"/>
    </row>
    <row r="5382" spans="1:6" x14ac:dyDescent="0.25">
      <c r="A5382" s="4" t="s">
        <v>515</v>
      </c>
      <c r="B5382" s="4">
        <v>5</v>
      </c>
      <c r="C5382" s="4">
        <v>20</v>
      </c>
      <c r="D5382" s="4">
        <f t="shared" si="84"/>
        <v>100</v>
      </c>
      <c r="E5382" s="5"/>
      <c r="F5382" s="4"/>
    </row>
    <row r="5383" spans="1:6" x14ac:dyDescent="0.25">
      <c r="A5383" s="4" t="s">
        <v>515</v>
      </c>
      <c r="B5383" s="4">
        <v>12</v>
      </c>
      <c r="C5383" s="4">
        <v>40</v>
      </c>
      <c r="D5383" s="4">
        <f t="shared" si="84"/>
        <v>480</v>
      </c>
      <c r="E5383" s="5"/>
      <c r="F5383" s="4"/>
    </row>
    <row r="5384" spans="1:6" x14ac:dyDescent="0.25">
      <c r="A5384" s="4" t="s">
        <v>515</v>
      </c>
      <c r="B5384" s="4">
        <v>8</v>
      </c>
      <c r="C5384" s="4">
        <v>50</v>
      </c>
      <c r="D5384" s="4">
        <f t="shared" si="84"/>
        <v>400</v>
      </c>
      <c r="E5384" s="5"/>
      <c r="F5384" s="4"/>
    </row>
    <row r="5385" spans="1:6" x14ac:dyDescent="0.25">
      <c r="A5385" s="4" t="s">
        <v>515</v>
      </c>
      <c r="B5385" s="4">
        <v>5</v>
      </c>
      <c r="C5385" s="4">
        <v>20</v>
      </c>
      <c r="D5385" s="4">
        <f t="shared" si="84"/>
        <v>100</v>
      </c>
      <c r="E5385" s="5"/>
      <c r="F5385" s="4"/>
    </row>
    <row r="5386" spans="1:6" x14ac:dyDescent="0.25">
      <c r="A5386" s="4" t="s">
        <v>515</v>
      </c>
      <c r="B5386" s="4">
        <v>12</v>
      </c>
      <c r="C5386" s="4">
        <v>40</v>
      </c>
      <c r="D5386" s="4">
        <f t="shared" si="84"/>
        <v>480</v>
      </c>
      <c r="E5386" s="5"/>
      <c r="F5386" s="4"/>
    </row>
    <row r="5387" spans="1:6" x14ac:dyDescent="0.25">
      <c r="A5387" s="4" t="s">
        <v>515</v>
      </c>
      <c r="B5387" s="4">
        <v>8</v>
      </c>
      <c r="C5387" s="4">
        <v>50</v>
      </c>
      <c r="D5387" s="4">
        <f t="shared" si="84"/>
        <v>400</v>
      </c>
      <c r="E5387" s="5"/>
      <c r="F5387" s="4"/>
    </row>
    <row r="5388" spans="1:6" x14ac:dyDescent="0.25">
      <c r="A5388" s="4" t="s">
        <v>515</v>
      </c>
      <c r="B5388" s="4">
        <v>5</v>
      </c>
      <c r="C5388" s="4">
        <v>20</v>
      </c>
      <c r="D5388" s="4">
        <f t="shared" si="84"/>
        <v>100</v>
      </c>
      <c r="E5388" s="5"/>
      <c r="F5388" s="4"/>
    </row>
    <row r="5389" spans="1:6" x14ac:dyDescent="0.25">
      <c r="A5389" s="4" t="s">
        <v>515</v>
      </c>
      <c r="B5389" s="4">
        <v>12</v>
      </c>
      <c r="C5389" s="4">
        <v>40</v>
      </c>
      <c r="D5389" s="4">
        <f t="shared" si="84"/>
        <v>480</v>
      </c>
      <c r="E5389" s="5"/>
      <c r="F5389" s="4"/>
    </row>
    <row r="5390" spans="1:6" x14ac:dyDescent="0.25">
      <c r="A5390" s="4" t="s">
        <v>515</v>
      </c>
      <c r="B5390" s="4">
        <v>8</v>
      </c>
      <c r="C5390" s="4">
        <v>50</v>
      </c>
      <c r="D5390" s="4">
        <f t="shared" si="84"/>
        <v>400</v>
      </c>
      <c r="E5390" s="5"/>
      <c r="F5390" s="4"/>
    </row>
    <row r="5391" spans="1:6" x14ac:dyDescent="0.25">
      <c r="A5391" s="4" t="s">
        <v>515</v>
      </c>
      <c r="B5391" s="4">
        <v>5</v>
      </c>
      <c r="C5391" s="4">
        <v>20</v>
      </c>
      <c r="D5391" s="4">
        <f t="shared" si="84"/>
        <v>100</v>
      </c>
      <c r="E5391" s="5"/>
      <c r="F5391" s="4"/>
    </row>
    <row r="5392" spans="1:6" x14ac:dyDescent="0.25">
      <c r="A5392" s="4" t="s">
        <v>515</v>
      </c>
      <c r="B5392" s="4">
        <v>12</v>
      </c>
      <c r="C5392" s="4">
        <v>40</v>
      </c>
      <c r="D5392" s="4">
        <f t="shared" si="84"/>
        <v>480</v>
      </c>
      <c r="E5392" s="5"/>
      <c r="F5392" s="4"/>
    </row>
    <row r="5393" spans="1:6" x14ac:dyDescent="0.25">
      <c r="A5393" s="4" t="s">
        <v>515</v>
      </c>
      <c r="B5393" s="4">
        <v>8</v>
      </c>
      <c r="C5393" s="4">
        <v>50</v>
      </c>
      <c r="D5393" s="4">
        <f t="shared" si="84"/>
        <v>400</v>
      </c>
      <c r="E5393" s="5"/>
      <c r="F5393" s="4"/>
    </row>
    <row r="5394" spans="1:6" x14ac:dyDescent="0.25">
      <c r="A5394" s="4" t="s">
        <v>515</v>
      </c>
      <c r="B5394" s="4">
        <v>5</v>
      </c>
      <c r="C5394" s="4">
        <v>20</v>
      </c>
      <c r="D5394" s="4">
        <f t="shared" si="84"/>
        <v>100</v>
      </c>
      <c r="E5394" s="5"/>
      <c r="F5394" s="4"/>
    </row>
    <row r="5395" spans="1:6" x14ac:dyDescent="0.25">
      <c r="A5395" s="4" t="s">
        <v>515</v>
      </c>
      <c r="B5395" s="4">
        <v>12</v>
      </c>
      <c r="C5395" s="4">
        <v>40</v>
      </c>
      <c r="D5395" s="4">
        <f t="shared" si="84"/>
        <v>480</v>
      </c>
      <c r="E5395" s="5"/>
      <c r="F5395" s="4"/>
    </row>
    <row r="5396" spans="1:6" x14ac:dyDescent="0.25">
      <c r="A5396" s="4" t="s">
        <v>515</v>
      </c>
      <c r="B5396" s="4">
        <v>8</v>
      </c>
      <c r="C5396" s="4">
        <v>50</v>
      </c>
      <c r="D5396" s="4">
        <f t="shared" si="84"/>
        <v>400</v>
      </c>
      <c r="E5396" s="5"/>
      <c r="F5396" s="4"/>
    </row>
    <row r="5397" spans="1:6" x14ac:dyDescent="0.25">
      <c r="A5397" s="4" t="s">
        <v>515</v>
      </c>
      <c r="B5397" s="4">
        <v>5</v>
      </c>
      <c r="C5397" s="4">
        <v>20</v>
      </c>
      <c r="D5397" s="4">
        <f t="shared" si="84"/>
        <v>100</v>
      </c>
      <c r="E5397" s="5"/>
      <c r="F5397" s="4"/>
    </row>
    <row r="5398" spans="1:6" x14ac:dyDescent="0.25">
      <c r="A5398" s="4" t="s">
        <v>515</v>
      </c>
      <c r="B5398" s="4">
        <v>12</v>
      </c>
      <c r="C5398" s="4">
        <v>40</v>
      </c>
      <c r="D5398" s="4">
        <f t="shared" si="84"/>
        <v>480</v>
      </c>
      <c r="E5398" s="5"/>
      <c r="F5398" s="4"/>
    </row>
    <row r="5399" spans="1:6" x14ac:dyDescent="0.25">
      <c r="A5399" s="4" t="s">
        <v>515</v>
      </c>
      <c r="B5399" s="4">
        <v>8</v>
      </c>
      <c r="C5399" s="4">
        <v>50</v>
      </c>
      <c r="D5399" s="4">
        <f t="shared" si="84"/>
        <v>400</v>
      </c>
      <c r="E5399" s="5"/>
      <c r="F5399" s="4"/>
    </row>
    <row r="5400" spans="1:6" x14ac:dyDescent="0.25">
      <c r="A5400" s="4" t="s">
        <v>515</v>
      </c>
      <c r="B5400" s="4">
        <v>5</v>
      </c>
      <c r="C5400" s="4">
        <v>20</v>
      </c>
      <c r="D5400" s="4">
        <f t="shared" si="84"/>
        <v>100</v>
      </c>
      <c r="E5400" s="5"/>
      <c r="F5400" s="4"/>
    </row>
    <row r="5401" spans="1:6" x14ac:dyDescent="0.25">
      <c r="A5401" s="4" t="s">
        <v>515</v>
      </c>
      <c r="B5401" s="4">
        <v>8</v>
      </c>
      <c r="C5401" s="4">
        <v>50</v>
      </c>
      <c r="D5401" s="4">
        <f t="shared" si="84"/>
        <v>400</v>
      </c>
      <c r="E5401" s="5"/>
      <c r="F5401" s="4"/>
    </row>
    <row r="5402" spans="1:6" x14ac:dyDescent="0.25">
      <c r="A5402" s="4" t="s">
        <v>515</v>
      </c>
      <c r="B5402" s="4">
        <v>5</v>
      </c>
      <c r="C5402" s="4">
        <v>20</v>
      </c>
      <c r="D5402" s="4">
        <f t="shared" si="84"/>
        <v>100</v>
      </c>
      <c r="E5402" s="5"/>
      <c r="F5402" s="4"/>
    </row>
    <row r="5403" spans="1:6" x14ac:dyDescent="0.25">
      <c r="A5403" s="4" t="s">
        <v>515</v>
      </c>
      <c r="B5403" s="4">
        <v>12</v>
      </c>
      <c r="C5403" s="4">
        <v>40</v>
      </c>
      <c r="D5403" s="4">
        <f t="shared" si="84"/>
        <v>480</v>
      </c>
      <c r="E5403" s="5"/>
      <c r="F5403" s="4"/>
    </row>
    <row r="5404" spans="1:6" x14ac:dyDescent="0.25">
      <c r="A5404" s="4" t="s">
        <v>515</v>
      </c>
      <c r="B5404" s="4">
        <v>8</v>
      </c>
      <c r="C5404" s="4">
        <v>50</v>
      </c>
      <c r="D5404" s="4">
        <f t="shared" si="84"/>
        <v>400</v>
      </c>
      <c r="E5404" s="5"/>
      <c r="F5404" s="4"/>
    </row>
    <row r="5405" spans="1:6" x14ac:dyDescent="0.25">
      <c r="A5405" s="4" t="s">
        <v>515</v>
      </c>
      <c r="B5405" s="4">
        <v>5</v>
      </c>
      <c r="C5405" s="4">
        <v>20</v>
      </c>
      <c r="D5405" s="4">
        <f t="shared" si="84"/>
        <v>100</v>
      </c>
      <c r="E5405" s="5"/>
      <c r="F5405" s="4"/>
    </row>
    <row r="5406" spans="1:6" x14ac:dyDescent="0.25">
      <c r="A5406" s="4" t="s">
        <v>515</v>
      </c>
      <c r="B5406" s="4">
        <v>5</v>
      </c>
      <c r="C5406" s="4">
        <v>20</v>
      </c>
      <c r="D5406" s="4">
        <f t="shared" si="84"/>
        <v>100</v>
      </c>
      <c r="E5406" s="5"/>
      <c r="F5406" s="4"/>
    </row>
    <row r="5407" spans="1:6" x14ac:dyDescent="0.25">
      <c r="A5407" s="4" t="s">
        <v>515</v>
      </c>
      <c r="B5407" s="4">
        <v>12</v>
      </c>
      <c r="C5407" s="4">
        <v>40</v>
      </c>
      <c r="D5407" s="4">
        <f t="shared" si="84"/>
        <v>480</v>
      </c>
      <c r="E5407" s="5"/>
      <c r="F5407" s="4"/>
    </row>
    <row r="5408" spans="1:6" x14ac:dyDescent="0.25">
      <c r="A5408" s="4" t="s">
        <v>515</v>
      </c>
      <c r="B5408" s="4">
        <v>8</v>
      </c>
      <c r="C5408" s="4">
        <v>50</v>
      </c>
      <c r="D5408" s="4">
        <f t="shared" si="84"/>
        <v>400</v>
      </c>
      <c r="E5408" s="5"/>
      <c r="F5408" s="4"/>
    </row>
    <row r="5409" spans="1:6" x14ac:dyDescent="0.25">
      <c r="A5409" s="4" t="s">
        <v>515</v>
      </c>
      <c r="B5409" s="4">
        <v>5</v>
      </c>
      <c r="C5409" s="4">
        <v>20</v>
      </c>
      <c r="D5409" s="4">
        <f t="shared" si="84"/>
        <v>100</v>
      </c>
      <c r="E5409" s="5"/>
      <c r="F5409" s="4"/>
    </row>
    <row r="5410" spans="1:6" x14ac:dyDescent="0.25">
      <c r="A5410" s="4" t="s">
        <v>515</v>
      </c>
      <c r="B5410" s="4">
        <v>5</v>
      </c>
      <c r="C5410" s="4">
        <v>20</v>
      </c>
      <c r="D5410" s="4">
        <f t="shared" si="84"/>
        <v>100</v>
      </c>
      <c r="E5410" s="5"/>
      <c r="F5410" s="4"/>
    </row>
    <row r="5411" spans="1:6" x14ac:dyDescent="0.25">
      <c r="A5411" s="4" t="s">
        <v>515</v>
      </c>
      <c r="B5411" s="4">
        <v>12</v>
      </c>
      <c r="C5411" s="4">
        <v>40</v>
      </c>
      <c r="D5411" s="4">
        <f t="shared" si="84"/>
        <v>480</v>
      </c>
      <c r="E5411" s="5"/>
      <c r="F5411" s="4"/>
    </row>
    <row r="5412" spans="1:6" x14ac:dyDescent="0.25">
      <c r="A5412" s="4" t="s">
        <v>515</v>
      </c>
      <c r="B5412" s="4">
        <v>8</v>
      </c>
      <c r="C5412" s="4">
        <v>50</v>
      </c>
      <c r="D5412" s="4">
        <f t="shared" si="84"/>
        <v>400</v>
      </c>
      <c r="E5412" s="5"/>
      <c r="F5412" s="4"/>
    </row>
    <row r="5413" spans="1:6" x14ac:dyDescent="0.25">
      <c r="A5413" s="4" t="s">
        <v>515</v>
      </c>
      <c r="B5413" s="4">
        <v>5</v>
      </c>
      <c r="C5413" s="4">
        <v>20</v>
      </c>
      <c r="D5413" s="4">
        <f t="shared" si="84"/>
        <v>100</v>
      </c>
      <c r="E5413" s="5"/>
      <c r="F5413" s="4"/>
    </row>
    <row r="5414" spans="1:6" x14ac:dyDescent="0.25">
      <c r="A5414" s="4" t="s">
        <v>515</v>
      </c>
      <c r="B5414" s="4">
        <v>12</v>
      </c>
      <c r="C5414" s="4">
        <v>40</v>
      </c>
      <c r="D5414" s="4">
        <f t="shared" si="84"/>
        <v>480</v>
      </c>
      <c r="E5414" s="5"/>
      <c r="F5414" s="4"/>
    </row>
    <row r="5415" spans="1:6" x14ac:dyDescent="0.25">
      <c r="A5415" s="4" t="s">
        <v>515</v>
      </c>
      <c r="B5415" s="4">
        <v>8</v>
      </c>
      <c r="C5415" s="4">
        <v>50</v>
      </c>
      <c r="D5415" s="4">
        <f t="shared" si="84"/>
        <v>400</v>
      </c>
      <c r="E5415" s="5"/>
      <c r="F5415" s="4"/>
    </row>
    <row r="5416" spans="1:6" x14ac:dyDescent="0.25">
      <c r="A5416" s="4" t="s">
        <v>515</v>
      </c>
      <c r="B5416" s="4">
        <v>5</v>
      </c>
      <c r="C5416" s="4">
        <v>20</v>
      </c>
      <c r="D5416" s="4">
        <f t="shared" si="84"/>
        <v>100</v>
      </c>
      <c r="E5416" s="5"/>
      <c r="F5416" s="4"/>
    </row>
    <row r="5417" spans="1:6" x14ac:dyDescent="0.25">
      <c r="A5417" s="4" t="s">
        <v>515</v>
      </c>
      <c r="B5417" s="4">
        <v>8</v>
      </c>
      <c r="C5417" s="4">
        <v>50</v>
      </c>
      <c r="D5417" s="4">
        <f t="shared" si="84"/>
        <v>400</v>
      </c>
      <c r="E5417" s="5"/>
      <c r="F5417" s="4"/>
    </row>
    <row r="5418" spans="1:6" x14ac:dyDescent="0.25">
      <c r="A5418" s="4" t="s">
        <v>515</v>
      </c>
      <c r="B5418" s="4">
        <v>5</v>
      </c>
      <c r="C5418" s="4">
        <v>20</v>
      </c>
      <c r="D5418" s="4">
        <f t="shared" si="84"/>
        <v>100</v>
      </c>
      <c r="E5418" s="5"/>
      <c r="F5418" s="4"/>
    </row>
    <row r="5419" spans="1:6" x14ac:dyDescent="0.25">
      <c r="A5419" s="4" t="s">
        <v>515</v>
      </c>
      <c r="B5419" s="4">
        <v>8</v>
      </c>
      <c r="C5419" s="4">
        <v>50</v>
      </c>
      <c r="D5419" s="4">
        <f t="shared" si="84"/>
        <v>400</v>
      </c>
      <c r="E5419" s="5"/>
      <c r="F5419" s="4"/>
    </row>
    <row r="5420" spans="1:6" x14ac:dyDescent="0.25">
      <c r="A5420" s="4" t="s">
        <v>515</v>
      </c>
      <c r="B5420" s="4">
        <v>5</v>
      </c>
      <c r="C5420" s="4">
        <v>20</v>
      </c>
      <c r="D5420" s="4">
        <f t="shared" si="84"/>
        <v>100</v>
      </c>
      <c r="E5420" s="5"/>
      <c r="F5420" s="4"/>
    </row>
    <row r="5421" spans="1:6" x14ac:dyDescent="0.25">
      <c r="A5421" s="4" t="s">
        <v>515</v>
      </c>
      <c r="B5421" s="4">
        <v>8</v>
      </c>
      <c r="C5421" s="4">
        <v>50</v>
      </c>
      <c r="D5421" s="4">
        <f t="shared" si="84"/>
        <v>400</v>
      </c>
      <c r="E5421" s="5"/>
      <c r="F5421" s="4"/>
    </row>
    <row r="5422" spans="1:6" x14ac:dyDescent="0.25">
      <c r="A5422" s="4" t="s">
        <v>515</v>
      </c>
      <c r="B5422" s="4">
        <v>5</v>
      </c>
      <c r="C5422" s="4">
        <v>20</v>
      </c>
      <c r="D5422" s="4">
        <f t="shared" si="84"/>
        <v>100</v>
      </c>
      <c r="E5422" s="5"/>
      <c r="F5422" s="4"/>
    </row>
    <row r="5423" spans="1:6" x14ac:dyDescent="0.25">
      <c r="A5423" s="4" t="s">
        <v>515</v>
      </c>
      <c r="B5423" s="4">
        <v>8</v>
      </c>
      <c r="C5423" s="4">
        <v>50</v>
      </c>
      <c r="D5423" s="4">
        <f t="shared" si="84"/>
        <v>400</v>
      </c>
      <c r="E5423" s="5"/>
      <c r="F5423" s="4"/>
    </row>
    <row r="5424" spans="1:6" x14ac:dyDescent="0.25">
      <c r="A5424" s="4" t="s">
        <v>515</v>
      </c>
      <c r="B5424" s="4">
        <v>12</v>
      </c>
      <c r="C5424" s="4">
        <v>40</v>
      </c>
      <c r="D5424" s="4">
        <f t="shared" si="84"/>
        <v>480</v>
      </c>
      <c r="E5424" s="5"/>
      <c r="F5424" s="4"/>
    </row>
    <row r="5425" spans="1:6" x14ac:dyDescent="0.25">
      <c r="A5425" s="4" t="s">
        <v>515</v>
      </c>
      <c r="B5425" s="4">
        <v>5</v>
      </c>
      <c r="C5425" s="4">
        <v>20</v>
      </c>
      <c r="D5425" s="4">
        <f t="shared" si="84"/>
        <v>100</v>
      </c>
      <c r="E5425" s="5"/>
      <c r="F5425" s="4"/>
    </row>
    <row r="5426" spans="1:6" x14ac:dyDescent="0.25">
      <c r="A5426" s="4" t="s">
        <v>515</v>
      </c>
      <c r="B5426" s="4">
        <v>12</v>
      </c>
      <c r="C5426" s="4">
        <v>40</v>
      </c>
      <c r="D5426" s="4">
        <f t="shared" si="84"/>
        <v>480</v>
      </c>
      <c r="E5426" s="5"/>
      <c r="F5426" s="4"/>
    </row>
    <row r="5427" spans="1:6" x14ac:dyDescent="0.25">
      <c r="A5427" s="4" t="s">
        <v>515</v>
      </c>
      <c r="B5427" s="4">
        <v>8</v>
      </c>
      <c r="C5427" s="4">
        <v>50</v>
      </c>
      <c r="D5427" s="4">
        <f t="shared" si="84"/>
        <v>400</v>
      </c>
      <c r="E5427" s="5"/>
      <c r="F5427" s="4"/>
    </row>
    <row r="5428" spans="1:6" x14ac:dyDescent="0.25">
      <c r="A5428" s="4" t="s">
        <v>515</v>
      </c>
      <c r="B5428" s="4">
        <v>5</v>
      </c>
      <c r="C5428" s="4">
        <v>20</v>
      </c>
      <c r="D5428" s="4">
        <f t="shared" si="84"/>
        <v>100</v>
      </c>
      <c r="E5428" s="5"/>
      <c r="F5428" s="4"/>
    </row>
    <row r="5429" spans="1:6" x14ac:dyDescent="0.25">
      <c r="A5429" s="4" t="s">
        <v>515</v>
      </c>
      <c r="B5429" s="4">
        <v>12</v>
      </c>
      <c r="C5429" s="4">
        <v>40</v>
      </c>
      <c r="D5429" s="4">
        <f t="shared" si="84"/>
        <v>480</v>
      </c>
      <c r="E5429" s="5"/>
      <c r="F5429" s="4"/>
    </row>
    <row r="5430" spans="1:6" x14ac:dyDescent="0.25">
      <c r="A5430" s="4" t="s">
        <v>515</v>
      </c>
      <c r="B5430" s="4">
        <v>8</v>
      </c>
      <c r="C5430" s="4">
        <v>50</v>
      </c>
      <c r="D5430" s="4">
        <f t="shared" si="84"/>
        <v>400</v>
      </c>
      <c r="E5430" s="5"/>
      <c r="F5430" s="4"/>
    </row>
    <row r="5431" spans="1:6" x14ac:dyDescent="0.25">
      <c r="A5431" s="4" t="s">
        <v>515</v>
      </c>
      <c r="B5431" s="4">
        <v>5</v>
      </c>
      <c r="C5431" s="4">
        <v>20</v>
      </c>
      <c r="D5431" s="4">
        <f t="shared" si="84"/>
        <v>100</v>
      </c>
      <c r="E5431" s="5"/>
      <c r="F5431" s="4"/>
    </row>
    <row r="5432" spans="1:6" x14ac:dyDescent="0.25">
      <c r="A5432" s="4" t="s">
        <v>515</v>
      </c>
      <c r="B5432" s="4">
        <v>12</v>
      </c>
      <c r="C5432" s="4">
        <v>40</v>
      </c>
      <c r="D5432" s="4">
        <f t="shared" si="84"/>
        <v>480</v>
      </c>
      <c r="E5432" s="5"/>
      <c r="F5432" s="4"/>
    </row>
    <row r="5433" spans="1:6" x14ac:dyDescent="0.25">
      <c r="A5433" s="4" t="s">
        <v>515</v>
      </c>
      <c r="B5433" s="4">
        <v>8</v>
      </c>
      <c r="C5433" s="4">
        <v>50</v>
      </c>
      <c r="D5433" s="4">
        <f t="shared" si="84"/>
        <v>400</v>
      </c>
      <c r="E5433" s="5"/>
      <c r="F5433" s="4"/>
    </row>
    <row r="5434" spans="1:6" x14ac:dyDescent="0.25">
      <c r="A5434" s="4" t="s">
        <v>515</v>
      </c>
      <c r="B5434" s="4">
        <v>5</v>
      </c>
      <c r="C5434" s="4">
        <v>20</v>
      </c>
      <c r="D5434" s="4">
        <f t="shared" si="84"/>
        <v>100</v>
      </c>
      <c r="E5434" s="5"/>
      <c r="F5434" s="4"/>
    </row>
    <row r="5435" spans="1:6" x14ac:dyDescent="0.25">
      <c r="A5435" s="4" t="s">
        <v>515</v>
      </c>
      <c r="B5435" s="4">
        <v>12</v>
      </c>
      <c r="C5435" s="4">
        <v>40</v>
      </c>
      <c r="D5435" s="4">
        <f t="shared" si="84"/>
        <v>480</v>
      </c>
      <c r="E5435" s="5"/>
      <c r="F5435" s="4"/>
    </row>
    <row r="5436" spans="1:6" x14ac:dyDescent="0.25">
      <c r="A5436" s="4" t="s">
        <v>515</v>
      </c>
      <c r="B5436" s="4">
        <v>5</v>
      </c>
      <c r="C5436" s="4">
        <v>20</v>
      </c>
      <c r="D5436" s="4">
        <f t="shared" si="84"/>
        <v>100</v>
      </c>
      <c r="E5436" s="5"/>
      <c r="F5436" s="4"/>
    </row>
    <row r="5437" spans="1:6" x14ac:dyDescent="0.25">
      <c r="A5437" s="4" t="s">
        <v>515</v>
      </c>
      <c r="B5437" s="4">
        <v>12</v>
      </c>
      <c r="C5437" s="4">
        <v>40</v>
      </c>
      <c r="D5437" s="4">
        <f t="shared" si="84"/>
        <v>480</v>
      </c>
      <c r="E5437" s="5"/>
      <c r="F5437" s="4"/>
    </row>
    <row r="5438" spans="1:6" x14ac:dyDescent="0.25">
      <c r="A5438" s="4" t="s">
        <v>515</v>
      </c>
      <c r="B5438" s="4">
        <v>5</v>
      </c>
      <c r="C5438" s="4">
        <v>20</v>
      </c>
      <c r="D5438" s="4">
        <f t="shared" si="84"/>
        <v>100</v>
      </c>
      <c r="E5438" s="5"/>
      <c r="F5438" s="4"/>
    </row>
    <row r="5439" spans="1:6" x14ac:dyDescent="0.25">
      <c r="A5439" s="4" t="s">
        <v>515</v>
      </c>
      <c r="B5439" s="4">
        <v>12</v>
      </c>
      <c r="C5439" s="4">
        <v>40</v>
      </c>
      <c r="D5439" s="4">
        <f t="shared" si="84"/>
        <v>480</v>
      </c>
      <c r="E5439" s="5"/>
      <c r="F5439" s="4"/>
    </row>
    <row r="5440" spans="1:6" x14ac:dyDescent="0.25">
      <c r="A5440" s="4" t="s">
        <v>515</v>
      </c>
      <c r="B5440" s="4">
        <v>8</v>
      </c>
      <c r="C5440" s="4">
        <v>50</v>
      </c>
      <c r="D5440" s="4">
        <f t="shared" si="84"/>
        <v>400</v>
      </c>
      <c r="E5440" s="5"/>
      <c r="F5440" s="4"/>
    </row>
    <row r="5441" spans="1:6" x14ac:dyDescent="0.25">
      <c r="A5441" s="4" t="s">
        <v>515</v>
      </c>
      <c r="B5441" s="4">
        <v>5</v>
      </c>
      <c r="C5441" s="4">
        <v>20</v>
      </c>
      <c r="D5441" s="4">
        <f t="shared" si="84"/>
        <v>100</v>
      </c>
      <c r="E5441" s="5"/>
      <c r="F5441" s="4"/>
    </row>
    <row r="5442" spans="1:6" x14ac:dyDescent="0.25">
      <c r="A5442" s="4" t="s">
        <v>515</v>
      </c>
      <c r="B5442" s="4">
        <v>12</v>
      </c>
      <c r="C5442" s="4">
        <v>40</v>
      </c>
      <c r="D5442" s="4">
        <f t="shared" si="84"/>
        <v>480</v>
      </c>
      <c r="E5442" s="5"/>
      <c r="F5442" s="4"/>
    </row>
    <row r="5443" spans="1:6" x14ac:dyDescent="0.25">
      <c r="A5443" s="4" t="s">
        <v>515</v>
      </c>
      <c r="B5443" s="4">
        <v>8</v>
      </c>
      <c r="C5443" s="4">
        <v>50</v>
      </c>
      <c r="D5443" s="4">
        <f t="shared" ref="D5443:D5506" si="85">(B5443*C5443)</f>
        <v>400</v>
      </c>
      <c r="E5443" s="5"/>
      <c r="F5443" s="4"/>
    </row>
    <row r="5444" spans="1:6" x14ac:dyDescent="0.25">
      <c r="A5444" s="4" t="s">
        <v>515</v>
      </c>
      <c r="B5444" s="4">
        <v>5</v>
      </c>
      <c r="C5444" s="4">
        <v>20</v>
      </c>
      <c r="D5444" s="4">
        <f t="shared" si="85"/>
        <v>100</v>
      </c>
      <c r="E5444" s="5"/>
      <c r="F5444" s="4"/>
    </row>
    <row r="5445" spans="1:6" x14ac:dyDescent="0.25">
      <c r="A5445" s="4" t="s">
        <v>515</v>
      </c>
      <c r="B5445" s="4">
        <v>5</v>
      </c>
      <c r="C5445" s="4">
        <v>20</v>
      </c>
      <c r="D5445" s="4">
        <f t="shared" si="85"/>
        <v>100</v>
      </c>
      <c r="E5445" s="5"/>
      <c r="F5445" s="4"/>
    </row>
    <row r="5446" spans="1:6" x14ac:dyDescent="0.25">
      <c r="A5446" s="4" t="s">
        <v>515</v>
      </c>
      <c r="B5446" s="4">
        <v>12</v>
      </c>
      <c r="C5446" s="4">
        <v>40</v>
      </c>
      <c r="D5446" s="4">
        <f t="shared" si="85"/>
        <v>480</v>
      </c>
      <c r="E5446" s="5"/>
      <c r="F5446" s="4"/>
    </row>
    <row r="5447" spans="1:6" x14ac:dyDescent="0.25">
      <c r="A5447" s="4" t="s">
        <v>515</v>
      </c>
      <c r="B5447" s="4">
        <v>5</v>
      </c>
      <c r="C5447" s="4">
        <v>20</v>
      </c>
      <c r="D5447" s="4">
        <f t="shared" si="85"/>
        <v>100</v>
      </c>
      <c r="E5447" s="5"/>
      <c r="F5447" s="4"/>
    </row>
    <row r="5448" spans="1:6" x14ac:dyDescent="0.25">
      <c r="A5448" s="4" t="s">
        <v>515</v>
      </c>
      <c r="B5448" s="4">
        <v>12</v>
      </c>
      <c r="C5448" s="4">
        <v>40</v>
      </c>
      <c r="D5448" s="4">
        <f t="shared" si="85"/>
        <v>480</v>
      </c>
      <c r="E5448" s="5"/>
      <c r="F5448" s="4"/>
    </row>
    <row r="5449" spans="1:6" x14ac:dyDescent="0.25">
      <c r="A5449" s="4" t="s">
        <v>515</v>
      </c>
      <c r="B5449" s="4">
        <v>8</v>
      </c>
      <c r="C5449" s="4">
        <v>50</v>
      </c>
      <c r="D5449" s="4">
        <f t="shared" si="85"/>
        <v>400</v>
      </c>
      <c r="E5449" s="5"/>
      <c r="F5449" s="4"/>
    </row>
    <row r="5450" spans="1:6" x14ac:dyDescent="0.25">
      <c r="A5450" s="4" t="s">
        <v>515</v>
      </c>
      <c r="B5450" s="4">
        <v>5</v>
      </c>
      <c r="C5450" s="4">
        <v>20</v>
      </c>
      <c r="D5450" s="4">
        <f t="shared" si="85"/>
        <v>100</v>
      </c>
      <c r="E5450" s="5"/>
      <c r="F5450" s="4"/>
    </row>
    <row r="5451" spans="1:6" x14ac:dyDescent="0.25">
      <c r="A5451" s="4" t="s">
        <v>515</v>
      </c>
      <c r="B5451" s="4">
        <v>5</v>
      </c>
      <c r="C5451" s="4">
        <v>20</v>
      </c>
      <c r="D5451" s="4">
        <f t="shared" si="85"/>
        <v>100</v>
      </c>
      <c r="E5451" s="5"/>
      <c r="F5451" s="4"/>
    </row>
    <row r="5452" spans="1:6" x14ac:dyDescent="0.25">
      <c r="A5452" s="4" t="s">
        <v>515</v>
      </c>
      <c r="B5452" s="4">
        <v>12</v>
      </c>
      <c r="C5452" s="4">
        <v>40</v>
      </c>
      <c r="D5452" s="4">
        <f t="shared" si="85"/>
        <v>480</v>
      </c>
      <c r="E5452" s="5"/>
      <c r="F5452" s="4"/>
    </row>
    <row r="5453" spans="1:6" x14ac:dyDescent="0.25">
      <c r="A5453" s="4" t="s">
        <v>515</v>
      </c>
      <c r="B5453" s="4">
        <v>8</v>
      </c>
      <c r="C5453" s="4">
        <v>50</v>
      </c>
      <c r="D5453" s="4">
        <f t="shared" si="85"/>
        <v>400</v>
      </c>
      <c r="E5453" s="5"/>
      <c r="F5453" s="4"/>
    </row>
    <row r="5454" spans="1:6" x14ac:dyDescent="0.25">
      <c r="A5454" s="4" t="s">
        <v>515</v>
      </c>
      <c r="B5454" s="4">
        <v>12</v>
      </c>
      <c r="C5454" s="4">
        <v>40</v>
      </c>
      <c r="D5454" s="4">
        <f t="shared" si="85"/>
        <v>480</v>
      </c>
      <c r="E5454" s="5"/>
      <c r="F5454" s="4"/>
    </row>
    <row r="5455" spans="1:6" x14ac:dyDescent="0.25">
      <c r="A5455" s="4" t="s">
        <v>515</v>
      </c>
      <c r="B5455" s="4">
        <v>5</v>
      </c>
      <c r="C5455" s="4">
        <v>20</v>
      </c>
      <c r="D5455" s="4">
        <f t="shared" si="85"/>
        <v>100</v>
      </c>
      <c r="E5455" s="5"/>
      <c r="F5455" s="4"/>
    </row>
    <row r="5456" spans="1:6" x14ac:dyDescent="0.25">
      <c r="A5456" s="4" t="s">
        <v>515</v>
      </c>
      <c r="B5456" s="4">
        <v>12</v>
      </c>
      <c r="C5456" s="4">
        <v>40</v>
      </c>
      <c r="D5456" s="4">
        <f t="shared" si="85"/>
        <v>480</v>
      </c>
      <c r="E5456" s="5"/>
      <c r="F5456" s="4"/>
    </row>
    <row r="5457" spans="1:6" x14ac:dyDescent="0.25">
      <c r="A5457" s="4" t="s">
        <v>515</v>
      </c>
      <c r="B5457" s="4">
        <v>12</v>
      </c>
      <c r="C5457" s="4">
        <v>40</v>
      </c>
      <c r="D5457" s="4">
        <f t="shared" si="85"/>
        <v>480</v>
      </c>
      <c r="E5457" s="5"/>
      <c r="F5457" s="4"/>
    </row>
    <row r="5458" spans="1:6" x14ac:dyDescent="0.25">
      <c r="A5458" s="4" t="s">
        <v>515</v>
      </c>
      <c r="B5458" s="4">
        <v>8</v>
      </c>
      <c r="C5458" s="4">
        <v>50</v>
      </c>
      <c r="D5458" s="4">
        <f t="shared" si="85"/>
        <v>400</v>
      </c>
      <c r="E5458" s="5"/>
      <c r="F5458" s="4"/>
    </row>
    <row r="5459" spans="1:6" x14ac:dyDescent="0.25">
      <c r="A5459" s="4" t="s">
        <v>515</v>
      </c>
      <c r="B5459" s="4">
        <v>8</v>
      </c>
      <c r="C5459" s="4">
        <v>50</v>
      </c>
      <c r="D5459" s="4">
        <f t="shared" si="85"/>
        <v>400</v>
      </c>
      <c r="E5459" s="5"/>
      <c r="F5459" s="4"/>
    </row>
    <row r="5460" spans="1:6" x14ac:dyDescent="0.25">
      <c r="A5460" s="4" t="s">
        <v>515</v>
      </c>
      <c r="B5460" s="4">
        <v>5</v>
      </c>
      <c r="C5460" s="4">
        <v>20</v>
      </c>
      <c r="D5460" s="4">
        <f t="shared" si="85"/>
        <v>100</v>
      </c>
      <c r="E5460" s="5"/>
      <c r="F5460" s="4"/>
    </row>
    <row r="5461" spans="1:6" x14ac:dyDescent="0.25">
      <c r="A5461" s="4" t="s">
        <v>515</v>
      </c>
      <c r="B5461" s="4">
        <v>12</v>
      </c>
      <c r="C5461" s="4">
        <v>40</v>
      </c>
      <c r="D5461" s="4">
        <f t="shared" si="85"/>
        <v>480</v>
      </c>
      <c r="E5461" s="5"/>
      <c r="F5461" s="4"/>
    </row>
    <row r="5462" spans="1:6" x14ac:dyDescent="0.25">
      <c r="A5462" s="4" t="s">
        <v>515</v>
      </c>
      <c r="B5462" s="4">
        <v>5</v>
      </c>
      <c r="C5462" s="4">
        <v>20</v>
      </c>
      <c r="D5462" s="4">
        <f t="shared" si="85"/>
        <v>100</v>
      </c>
      <c r="E5462" s="5"/>
      <c r="F5462" s="4"/>
    </row>
    <row r="5463" spans="1:6" x14ac:dyDescent="0.25">
      <c r="A5463" s="4" t="s">
        <v>515</v>
      </c>
      <c r="B5463" s="4">
        <v>12</v>
      </c>
      <c r="C5463" s="4">
        <v>40</v>
      </c>
      <c r="D5463" s="4">
        <f t="shared" si="85"/>
        <v>480</v>
      </c>
      <c r="E5463" s="5"/>
      <c r="F5463" s="4"/>
    </row>
    <row r="5464" spans="1:6" x14ac:dyDescent="0.25">
      <c r="A5464" s="4" t="s">
        <v>515</v>
      </c>
      <c r="B5464" s="4">
        <v>5</v>
      </c>
      <c r="C5464" s="4">
        <v>20</v>
      </c>
      <c r="D5464" s="4">
        <f t="shared" si="85"/>
        <v>100</v>
      </c>
      <c r="E5464" s="5"/>
      <c r="F5464" s="4"/>
    </row>
    <row r="5465" spans="1:6" x14ac:dyDescent="0.25">
      <c r="A5465" s="4" t="s">
        <v>515</v>
      </c>
      <c r="B5465" s="4">
        <v>12</v>
      </c>
      <c r="C5465" s="4">
        <v>40</v>
      </c>
      <c r="D5465" s="4">
        <f t="shared" si="85"/>
        <v>480</v>
      </c>
      <c r="E5465" s="5"/>
      <c r="F5465" s="4"/>
    </row>
    <row r="5466" spans="1:6" x14ac:dyDescent="0.25">
      <c r="A5466" s="4" t="s">
        <v>515</v>
      </c>
      <c r="B5466" s="4">
        <v>8</v>
      </c>
      <c r="C5466" s="4">
        <v>50</v>
      </c>
      <c r="D5466" s="4">
        <f t="shared" si="85"/>
        <v>400</v>
      </c>
      <c r="E5466" s="5"/>
      <c r="F5466" s="4"/>
    </row>
    <row r="5467" spans="1:6" x14ac:dyDescent="0.25">
      <c r="A5467" s="4" t="s">
        <v>515</v>
      </c>
      <c r="B5467" s="4">
        <v>5</v>
      </c>
      <c r="C5467" s="4">
        <v>20</v>
      </c>
      <c r="D5467" s="4">
        <f t="shared" si="85"/>
        <v>100</v>
      </c>
      <c r="E5467" s="5"/>
      <c r="F5467" s="4"/>
    </row>
    <row r="5468" spans="1:6" x14ac:dyDescent="0.25">
      <c r="A5468" s="4" t="s">
        <v>515</v>
      </c>
      <c r="B5468" s="4">
        <v>8</v>
      </c>
      <c r="C5468" s="4">
        <v>50</v>
      </c>
      <c r="D5468" s="4">
        <f t="shared" si="85"/>
        <v>400</v>
      </c>
      <c r="E5468" s="5"/>
      <c r="F5468" s="4"/>
    </row>
    <row r="5469" spans="1:6" x14ac:dyDescent="0.25">
      <c r="A5469" s="4" t="s">
        <v>515</v>
      </c>
      <c r="B5469" s="4">
        <v>5</v>
      </c>
      <c r="C5469" s="4">
        <v>20</v>
      </c>
      <c r="D5469" s="4">
        <f t="shared" si="85"/>
        <v>100</v>
      </c>
      <c r="E5469" s="5"/>
      <c r="F5469" s="4"/>
    </row>
    <row r="5470" spans="1:6" x14ac:dyDescent="0.25">
      <c r="A5470" s="4" t="s">
        <v>515</v>
      </c>
      <c r="B5470" s="4">
        <v>12</v>
      </c>
      <c r="C5470" s="4">
        <v>40</v>
      </c>
      <c r="D5470" s="4">
        <f t="shared" si="85"/>
        <v>480</v>
      </c>
      <c r="E5470" s="5"/>
      <c r="F5470" s="4"/>
    </row>
    <row r="5471" spans="1:6" x14ac:dyDescent="0.25">
      <c r="A5471" s="4" t="s">
        <v>515</v>
      </c>
      <c r="B5471" s="4">
        <v>8</v>
      </c>
      <c r="C5471" s="4">
        <v>50</v>
      </c>
      <c r="D5471" s="4">
        <f t="shared" si="85"/>
        <v>400</v>
      </c>
      <c r="E5471" s="5"/>
      <c r="F5471" s="4"/>
    </row>
    <row r="5472" spans="1:6" x14ac:dyDescent="0.25">
      <c r="A5472" s="4" t="s">
        <v>515</v>
      </c>
      <c r="B5472" s="4">
        <v>12</v>
      </c>
      <c r="C5472" s="4">
        <v>40</v>
      </c>
      <c r="D5472" s="4">
        <f t="shared" si="85"/>
        <v>480</v>
      </c>
      <c r="E5472" s="5"/>
      <c r="F5472" s="4"/>
    </row>
    <row r="5473" spans="1:6" x14ac:dyDescent="0.25">
      <c r="A5473" s="4" t="s">
        <v>515</v>
      </c>
      <c r="B5473" s="4">
        <v>5</v>
      </c>
      <c r="C5473" s="4">
        <v>20</v>
      </c>
      <c r="D5473" s="4">
        <f t="shared" si="85"/>
        <v>100</v>
      </c>
      <c r="E5473" s="5"/>
      <c r="F5473" s="4"/>
    </row>
    <row r="5474" spans="1:6" x14ac:dyDescent="0.25">
      <c r="A5474" s="4" t="s">
        <v>515</v>
      </c>
      <c r="B5474" s="4">
        <v>12</v>
      </c>
      <c r="C5474" s="4">
        <v>40</v>
      </c>
      <c r="D5474" s="4">
        <f t="shared" si="85"/>
        <v>480</v>
      </c>
      <c r="E5474" s="5"/>
      <c r="F5474" s="4"/>
    </row>
    <row r="5475" spans="1:6" x14ac:dyDescent="0.25">
      <c r="A5475" s="4" t="s">
        <v>515</v>
      </c>
      <c r="B5475" s="4">
        <v>5</v>
      </c>
      <c r="C5475" s="4">
        <v>20</v>
      </c>
      <c r="D5475" s="4">
        <f t="shared" si="85"/>
        <v>100</v>
      </c>
      <c r="E5475" s="5"/>
      <c r="F5475" s="4"/>
    </row>
    <row r="5476" spans="1:6" x14ac:dyDescent="0.25">
      <c r="A5476" s="4" t="s">
        <v>515</v>
      </c>
      <c r="B5476" s="4">
        <v>12</v>
      </c>
      <c r="C5476" s="4">
        <v>40</v>
      </c>
      <c r="D5476" s="4">
        <f t="shared" si="85"/>
        <v>480</v>
      </c>
      <c r="E5476" s="5"/>
      <c r="F5476" s="4"/>
    </row>
    <row r="5477" spans="1:6" x14ac:dyDescent="0.25">
      <c r="A5477" s="4" t="s">
        <v>515</v>
      </c>
      <c r="B5477" s="4">
        <v>8</v>
      </c>
      <c r="C5477" s="4">
        <v>50</v>
      </c>
      <c r="D5477" s="4">
        <f t="shared" si="85"/>
        <v>400</v>
      </c>
      <c r="E5477" s="5"/>
      <c r="F5477" s="4"/>
    </row>
    <row r="5478" spans="1:6" x14ac:dyDescent="0.25">
      <c r="A5478" s="4" t="s">
        <v>515</v>
      </c>
      <c r="B5478" s="4">
        <v>5</v>
      </c>
      <c r="C5478" s="4">
        <v>20</v>
      </c>
      <c r="D5478" s="4">
        <f t="shared" si="85"/>
        <v>100</v>
      </c>
      <c r="E5478" s="5"/>
      <c r="F5478" s="4"/>
    </row>
    <row r="5479" spans="1:6" x14ac:dyDescent="0.25">
      <c r="A5479" s="4" t="s">
        <v>515</v>
      </c>
      <c r="B5479" s="4">
        <v>12</v>
      </c>
      <c r="C5479" s="4">
        <v>40</v>
      </c>
      <c r="D5479" s="4">
        <f t="shared" si="85"/>
        <v>480</v>
      </c>
      <c r="E5479" s="5"/>
      <c r="F5479" s="4"/>
    </row>
    <row r="5480" spans="1:6" x14ac:dyDescent="0.25">
      <c r="A5480" s="4" t="s">
        <v>515</v>
      </c>
      <c r="B5480" s="4">
        <v>8</v>
      </c>
      <c r="C5480" s="4">
        <v>50</v>
      </c>
      <c r="D5480" s="4">
        <f t="shared" si="85"/>
        <v>400</v>
      </c>
      <c r="E5480" s="5"/>
      <c r="F5480" s="4"/>
    </row>
    <row r="5481" spans="1:6" x14ac:dyDescent="0.25">
      <c r="A5481" s="4" t="s">
        <v>515</v>
      </c>
      <c r="B5481" s="4">
        <v>12</v>
      </c>
      <c r="C5481" s="4">
        <v>40</v>
      </c>
      <c r="D5481" s="4">
        <f t="shared" si="85"/>
        <v>480</v>
      </c>
      <c r="E5481" s="5"/>
      <c r="F5481" s="4"/>
    </row>
    <row r="5482" spans="1:6" x14ac:dyDescent="0.25">
      <c r="A5482" s="4" t="s">
        <v>515</v>
      </c>
      <c r="B5482" s="4">
        <v>12</v>
      </c>
      <c r="C5482" s="4">
        <v>40</v>
      </c>
      <c r="D5482" s="4">
        <f t="shared" si="85"/>
        <v>480</v>
      </c>
      <c r="E5482" s="5"/>
      <c r="F5482" s="4"/>
    </row>
    <row r="5483" spans="1:6" x14ac:dyDescent="0.25">
      <c r="A5483" s="4" t="s">
        <v>515</v>
      </c>
      <c r="B5483" s="4">
        <v>8</v>
      </c>
      <c r="C5483" s="4">
        <v>50</v>
      </c>
      <c r="D5483" s="4">
        <f t="shared" si="85"/>
        <v>400</v>
      </c>
      <c r="E5483" s="5"/>
      <c r="F5483" s="4"/>
    </row>
    <row r="5484" spans="1:6" x14ac:dyDescent="0.25">
      <c r="A5484" s="4" t="s">
        <v>515</v>
      </c>
      <c r="B5484" s="4">
        <v>5</v>
      </c>
      <c r="C5484" s="4">
        <v>20</v>
      </c>
      <c r="D5484" s="4">
        <f t="shared" si="85"/>
        <v>100</v>
      </c>
      <c r="E5484" s="5"/>
      <c r="F5484" s="4"/>
    </row>
    <row r="5485" spans="1:6" x14ac:dyDescent="0.25">
      <c r="A5485" s="4" t="s">
        <v>515</v>
      </c>
      <c r="B5485" s="4">
        <v>12</v>
      </c>
      <c r="C5485" s="4">
        <v>40</v>
      </c>
      <c r="D5485" s="4">
        <f t="shared" si="85"/>
        <v>480</v>
      </c>
      <c r="E5485" s="5"/>
      <c r="F5485" s="4"/>
    </row>
    <row r="5486" spans="1:6" x14ac:dyDescent="0.25">
      <c r="A5486" s="4" t="s">
        <v>515</v>
      </c>
      <c r="B5486" s="4">
        <v>8</v>
      </c>
      <c r="C5486" s="4">
        <v>50</v>
      </c>
      <c r="D5486" s="4">
        <f t="shared" si="85"/>
        <v>400</v>
      </c>
      <c r="E5486" s="5"/>
      <c r="F5486" s="4"/>
    </row>
    <row r="5487" spans="1:6" x14ac:dyDescent="0.25">
      <c r="A5487" s="4" t="s">
        <v>515</v>
      </c>
      <c r="B5487" s="4">
        <v>5</v>
      </c>
      <c r="C5487" s="4">
        <v>20</v>
      </c>
      <c r="D5487" s="4">
        <f t="shared" si="85"/>
        <v>100</v>
      </c>
      <c r="E5487" s="5"/>
      <c r="F5487" s="4"/>
    </row>
    <row r="5488" spans="1:6" x14ac:dyDescent="0.25">
      <c r="A5488" s="4" t="s">
        <v>515</v>
      </c>
      <c r="B5488" s="4">
        <v>12</v>
      </c>
      <c r="C5488" s="4">
        <v>40</v>
      </c>
      <c r="D5488" s="4">
        <f t="shared" si="85"/>
        <v>480</v>
      </c>
      <c r="E5488" s="5"/>
      <c r="F5488" s="4"/>
    </row>
    <row r="5489" spans="1:6" x14ac:dyDescent="0.25">
      <c r="A5489" s="4" t="s">
        <v>515</v>
      </c>
      <c r="B5489" s="4">
        <v>5</v>
      </c>
      <c r="C5489" s="4">
        <v>20</v>
      </c>
      <c r="D5489" s="4">
        <f t="shared" si="85"/>
        <v>100</v>
      </c>
      <c r="E5489" s="5"/>
      <c r="F5489" s="4"/>
    </row>
    <row r="5490" spans="1:6" x14ac:dyDescent="0.25">
      <c r="A5490" s="4" t="s">
        <v>515</v>
      </c>
      <c r="B5490" s="4">
        <v>8</v>
      </c>
      <c r="C5490" s="4">
        <v>50</v>
      </c>
      <c r="D5490" s="4">
        <f t="shared" si="85"/>
        <v>400</v>
      </c>
      <c r="E5490" s="5"/>
      <c r="F5490" s="4"/>
    </row>
    <row r="5491" spans="1:6" x14ac:dyDescent="0.25">
      <c r="A5491" s="4" t="s">
        <v>515</v>
      </c>
      <c r="B5491" s="4">
        <v>5</v>
      </c>
      <c r="C5491" s="4">
        <v>20</v>
      </c>
      <c r="D5491" s="4">
        <f t="shared" si="85"/>
        <v>100</v>
      </c>
      <c r="E5491" s="5"/>
      <c r="F5491" s="4"/>
    </row>
    <row r="5492" spans="1:6" x14ac:dyDescent="0.25">
      <c r="A5492" s="4" t="s">
        <v>515</v>
      </c>
      <c r="B5492" s="4">
        <v>12</v>
      </c>
      <c r="C5492" s="4">
        <v>40</v>
      </c>
      <c r="D5492" s="4">
        <f t="shared" si="85"/>
        <v>480</v>
      </c>
      <c r="E5492" s="5"/>
      <c r="F5492" s="4"/>
    </row>
    <row r="5493" spans="1:6" x14ac:dyDescent="0.25">
      <c r="A5493" s="4" t="s">
        <v>515</v>
      </c>
      <c r="B5493" s="4">
        <v>12</v>
      </c>
      <c r="C5493" s="4">
        <v>40</v>
      </c>
      <c r="D5493" s="4">
        <f t="shared" si="85"/>
        <v>480</v>
      </c>
      <c r="E5493" s="5"/>
      <c r="F5493" s="4"/>
    </row>
    <row r="5494" spans="1:6" x14ac:dyDescent="0.25">
      <c r="A5494" s="4" t="s">
        <v>515</v>
      </c>
      <c r="B5494" s="4">
        <v>8</v>
      </c>
      <c r="C5494" s="4">
        <v>50</v>
      </c>
      <c r="D5494" s="4">
        <f t="shared" si="85"/>
        <v>400</v>
      </c>
      <c r="E5494" s="5"/>
      <c r="F5494" s="4"/>
    </row>
    <row r="5495" spans="1:6" x14ac:dyDescent="0.25">
      <c r="A5495" s="4" t="s">
        <v>515</v>
      </c>
      <c r="B5495" s="4">
        <v>5</v>
      </c>
      <c r="C5495" s="4">
        <v>20</v>
      </c>
      <c r="D5495" s="4">
        <f t="shared" si="85"/>
        <v>100</v>
      </c>
      <c r="E5495" s="5"/>
      <c r="F5495" s="4"/>
    </row>
    <row r="5496" spans="1:6" x14ac:dyDescent="0.25">
      <c r="A5496" s="4" t="s">
        <v>515</v>
      </c>
      <c r="B5496" s="4">
        <v>8</v>
      </c>
      <c r="C5496" s="4">
        <v>50</v>
      </c>
      <c r="D5496" s="4">
        <f t="shared" si="85"/>
        <v>400</v>
      </c>
      <c r="E5496" s="5"/>
      <c r="F5496" s="4"/>
    </row>
    <row r="5497" spans="1:6" x14ac:dyDescent="0.25">
      <c r="A5497" s="4" t="s">
        <v>515</v>
      </c>
      <c r="B5497" s="4">
        <v>5</v>
      </c>
      <c r="C5497" s="4">
        <v>20</v>
      </c>
      <c r="D5497" s="4">
        <f t="shared" si="85"/>
        <v>100</v>
      </c>
      <c r="E5497" s="5"/>
      <c r="F5497" s="4"/>
    </row>
    <row r="5498" spans="1:6" x14ac:dyDescent="0.25">
      <c r="A5498" s="4" t="s">
        <v>515</v>
      </c>
      <c r="B5498" s="4">
        <v>8</v>
      </c>
      <c r="C5498" s="4">
        <v>50</v>
      </c>
      <c r="D5498" s="4">
        <f t="shared" si="85"/>
        <v>400</v>
      </c>
      <c r="E5498" s="5"/>
      <c r="F5498" s="4"/>
    </row>
    <row r="5499" spans="1:6" x14ac:dyDescent="0.25">
      <c r="A5499" s="4" t="s">
        <v>515</v>
      </c>
      <c r="B5499" s="4">
        <v>5</v>
      </c>
      <c r="C5499" s="4">
        <v>20</v>
      </c>
      <c r="D5499" s="4">
        <f t="shared" si="85"/>
        <v>100</v>
      </c>
      <c r="E5499" s="5"/>
      <c r="F5499" s="4"/>
    </row>
    <row r="5500" spans="1:6" x14ac:dyDescent="0.25">
      <c r="A5500" s="4" t="s">
        <v>515</v>
      </c>
      <c r="B5500" s="4">
        <v>5</v>
      </c>
      <c r="C5500" s="4">
        <v>20</v>
      </c>
      <c r="D5500" s="4">
        <f t="shared" si="85"/>
        <v>100</v>
      </c>
      <c r="E5500" s="5"/>
      <c r="F5500" s="4"/>
    </row>
    <row r="5501" spans="1:6" x14ac:dyDescent="0.25">
      <c r="A5501" s="4" t="s">
        <v>515</v>
      </c>
      <c r="B5501" s="4">
        <v>8</v>
      </c>
      <c r="C5501" s="4">
        <v>50</v>
      </c>
      <c r="D5501" s="4">
        <f t="shared" si="85"/>
        <v>400</v>
      </c>
      <c r="E5501" s="5"/>
      <c r="F5501" s="4"/>
    </row>
    <row r="5502" spans="1:6" x14ac:dyDescent="0.25">
      <c r="A5502" s="4" t="s">
        <v>515</v>
      </c>
      <c r="B5502" s="4">
        <v>12</v>
      </c>
      <c r="C5502" s="4">
        <v>40</v>
      </c>
      <c r="D5502" s="4">
        <f t="shared" si="85"/>
        <v>480</v>
      </c>
      <c r="E5502" s="5"/>
      <c r="F5502" s="4"/>
    </row>
    <row r="5503" spans="1:6" x14ac:dyDescent="0.25">
      <c r="A5503" s="4" t="s">
        <v>515</v>
      </c>
      <c r="B5503" s="4">
        <v>8</v>
      </c>
      <c r="C5503" s="4">
        <v>50</v>
      </c>
      <c r="D5503" s="4">
        <f t="shared" si="85"/>
        <v>400</v>
      </c>
      <c r="E5503" s="5"/>
      <c r="F5503" s="4"/>
    </row>
    <row r="5504" spans="1:6" x14ac:dyDescent="0.25">
      <c r="A5504" s="4" t="s">
        <v>515</v>
      </c>
      <c r="B5504" s="4">
        <v>8</v>
      </c>
      <c r="C5504" s="4">
        <v>50</v>
      </c>
      <c r="D5504" s="4">
        <f t="shared" si="85"/>
        <v>400</v>
      </c>
      <c r="E5504" s="5"/>
      <c r="F5504" s="4"/>
    </row>
    <row r="5505" spans="1:6" x14ac:dyDescent="0.25">
      <c r="A5505" s="4" t="s">
        <v>515</v>
      </c>
      <c r="B5505" s="4">
        <v>12</v>
      </c>
      <c r="C5505" s="4">
        <v>40</v>
      </c>
      <c r="D5505" s="4">
        <f t="shared" si="85"/>
        <v>480</v>
      </c>
      <c r="E5505" s="5"/>
      <c r="F5505" s="4"/>
    </row>
    <row r="5506" spans="1:6" x14ac:dyDescent="0.25">
      <c r="A5506" s="4" t="s">
        <v>515</v>
      </c>
      <c r="B5506" s="4">
        <v>8</v>
      </c>
      <c r="C5506" s="4">
        <v>50</v>
      </c>
      <c r="D5506" s="4">
        <f t="shared" si="85"/>
        <v>400</v>
      </c>
      <c r="E5506" s="5"/>
      <c r="F5506" s="4"/>
    </row>
    <row r="5507" spans="1:6" x14ac:dyDescent="0.25">
      <c r="A5507" s="4" t="s">
        <v>515</v>
      </c>
      <c r="B5507" s="4">
        <v>5</v>
      </c>
      <c r="C5507" s="4">
        <v>20</v>
      </c>
      <c r="D5507" s="4">
        <f t="shared" ref="D5507:D5570" si="86">(B5507*C5507)</f>
        <v>100</v>
      </c>
      <c r="E5507" s="5"/>
      <c r="F5507" s="4"/>
    </row>
    <row r="5508" spans="1:6" x14ac:dyDescent="0.25">
      <c r="A5508" s="4" t="s">
        <v>515</v>
      </c>
      <c r="B5508" s="4">
        <v>12</v>
      </c>
      <c r="C5508" s="4">
        <v>40</v>
      </c>
      <c r="D5508" s="4">
        <f t="shared" si="86"/>
        <v>480</v>
      </c>
      <c r="E5508" s="5"/>
      <c r="F5508" s="4"/>
    </row>
    <row r="5509" spans="1:6" x14ac:dyDescent="0.25">
      <c r="A5509" s="4" t="s">
        <v>515</v>
      </c>
      <c r="B5509" s="4">
        <v>5</v>
      </c>
      <c r="C5509" s="4">
        <v>20</v>
      </c>
      <c r="D5509" s="4">
        <f t="shared" si="86"/>
        <v>100</v>
      </c>
      <c r="E5509" s="5"/>
      <c r="F5509" s="4"/>
    </row>
    <row r="5510" spans="1:6" x14ac:dyDescent="0.25">
      <c r="A5510" s="4" t="s">
        <v>515</v>
      </c>
      <c r="B5510" s="4">
        <v>12</v>
      </c>
      <c r="C5510" s="4">
        <v>40</v>
      </c>
      <c r="D5510" s="4">
        <f t="shared" si="86"/>
        <v>480</v>
      </c>
      <c r="E5510" s="5"/>
      <c r="F5510" s="4"/>
    </row>
    <row r="5511" spans="1:6" x14ac:dyDescent="0.25">
      <c r="A5511" s="4" t="s">
        <v>515</v>
      </c>
      <c r="B5511" s="4">
        <v>5</v>
      </c>
      <c r="C5511" s="4">
        <v>20</v>
      </c>
      <c r="D5511" s="4">
        <f t="shared" si="86"/>
        <v>100</v>
      </c>
      <c r="E5511" s="5"/>
      <c r="F5511" s="4"/>
    </row>
    <row r="5512" spans="1:6" x14ac:dyDescent="0.25">
      <c r="A5512" s="4" t="s">
        <v>515</v>
      </c>
      <c r="B5512" s="4">
        <v>12</v>
      </c>
      <c r="C5512" s="4">
        <v>40</v>
      </c>
      <c r="D5512" s="4">
        <f t="shared" si="86"/>
        <v>480</v>
      </c>
      <c r="E5512" s="5"/>
      <c r="F5512" s="4"/>
    </row>
    <row r="5513" spans="1:6" x14ac:dyDescent="0.25">
      <c r="A5513" s="4" t="s">
        <v>515</v>
      </c>
      <c r="B5513" s="4">
        <v>8</v>
      </c>
      <c r="C5513" s="4">
        <v>50</v>
      </c>
      <c r="D5513" s="4">
        <f t="shared" si="86"/>
        <v>400</v>
      </c>
      <c r="E5513" s="5"/>
      <c r="F5513" s="4"/>
    </row>
    <row r="5514" spans="1:6" x14ac:dyDescent="0.25">
      <c r="A5514" s="4" t="s">
        <v>515</v>
      </c>
      <c r="B5514" s="4">
        <v>5</v>
      </c>
      <c r="C5514" s="4">
        <v>20</v>
      </c>
      <c r="D5514" s="4">
        <f t="shared" si="86"/>
        <v>100</v>
      </c>
      <c r="E5514" s="5"/>
      <c r="F5514" s="4"/>
    </row>
    <row r="5515" spans="1:6" x14ac:dyDescent="0.25">
      <c r="A5515" s="4" t="s">
        <v>515</v>
      </c>
      <c r="B5515" s="4">
        <v>12</v>
      </c>
      <c r="C5515" s="4">
        <v>40</v>
      </c>
      <c r="D5515" s="4">
        <f t="shared" si="86"/>
        <v>480</v>
      </c>
      <c r="E5515" s="5"/>
      <c r="F5515" s="4"/>
    </row>
    <row r="5516" spans="1:6" x14ac:dyDescent="0.25">
      <c r="A5516" s="4" t="s">
        <v>515</v>
      </c>
      <c r="B5516" s="4">
        <v>8</v>
      </c>
      <c r="C5516" s="4">
        <v>50</v>
      </c>
      <c r="D5516" s="4">
        <f t="shared" si="86"/>
        <v>400</v>
      </c>
      <c r="E5516" s="5"/>
      <c r="F5516" s="4"/>
    </row>
    <row r="5517" spans="1:6" x14ac:dyDescent="0.25">
      <c r="A5517" s="4" t="s">
        <v>515</v>
      </c>
      <c r="B5517" s="4">
        <v>5</v>
      </c>
      <c r="C5517" s="4">
        <v>20</v>
      </c>
      <c r="D5517" s="4">
        <f t="shared" si="86"/>
        <v>100</v>
      </c>
      <c r="E5517" s="5"/>
      <c r="F5517" s="4"/>
    </row>
    <row r="5518" spans="1:6" x14ac:dyDescent="0.25">
      <c r="A5518" s="4" t="s">
        <v>515</v>
      </c>
      <c r="B5518" s="4">
        <v>8</v>
      </c>
      <c r="C5518" s="4">
        <v>50</v>
      </c>
      <c r="D5518" s="4">
        <f t="shared" si="86"/>
        <v>400</v>
      </c>
      <c r="E5518" s="5"/>
      <c r="F5518" s="4"/>
    </row>
    <row r="5519" spans="1:6" x14ac:dyDescent="0.25">
      <c r="A5519" s="4" t="s">
        <v>515</v>
      </c>
      <c r="B5519" s="4">
        <v>5</v>
      </c>
      <c r="C5519" s="4">
        <v>20</v>
      </c>
      <c r="D5519" s="4">
        <f t="shared" si="86"/>
        <v>100</v>
      </c>
      <c r="E5519" s="5"/>
      <c r="F5519" s="4"/>
    </row>
    <row r="5520" spans="1:6" x14ac:dyDescent="0.25">
      <c r="A5520" s="4" t="s">
        <v>515</v>
      </c>
      <c r="B5520" s="4">
        <v>8</v>
      </c>
      <c r="C5520" s="4">
        <v>50</v>
      </c>
      <c r="D5520" s="4">
        <f t="shared" si="86"/>
        <v>400</v>
      </c>
      <c r="E5520" s="5"/>
      <c r="F5520" s="4"/>
    </row>
    <row r="5521" spans="1:6" x14ac:dyDescent="0.25">
      <c r="A5521" s="4" t="s">
        <v>515</v>
      </c>
      <c r="B5521" s="4">
        <v>12</v>
      </c>
      <c r="C5521" s="4">
        <v>40</v>
      </c>
      <c r="D5521" s="4">
        <f t="shared" si="86"/>
        <v>480</v>
      </c>
      <c r="E5521" s="5"/>
      <c r="F5521" s="4"/>
    </row>
    <row r="5522" spans="1:6" x14ac:dyDescent="0.25">
      <c r="A5522" s="4" t="s">
        <v>515</v>
      </c>
      <c r="B5522" s="4">
        <v>8</v>
      </c>
      <c r="C5522" s="4">
        <v>50</v>
      </c>
      <c r="D5522" s="4">
        <f t="shared" si="86"/>
        <v>400</v>
      </c>
      <c r="E5522" s="5"/>
      <c r="F5522" s="4"/>
    </row>
    <row r="5523" spans="1:6" x14ac:dyDescent="0.25">
      <c r="A5523" s="4" t="s">
        <v>515</v>
      </c>
      <c r="B5523" s="4">
        <v>12</v>
      </c>
      <c r="C5523" s="4">
        <v>40</v>
      </c>
      <c r="D5523" s="4">
        <f t="shared" si="86"/>
        <v>480</v>
      </c>
      <c r="E5523" s="5"/>
      <c r="F5523" s="4"/>
    </row>
    <row r="5524" spans="1:6" x14ac:dyDescent="0.25">
      <c r="A5524" s="4" t="s">
        <v>515</v>
      </c>
      <c r="B5524" s="4">
        <v>8</v>
      </c>
      <c r="C5524" s="4">
        <v>50</v>
      </c>
      <c r="D5524" s="4">
        <f t="shared" si="86"/>
        <v>400</v>
      </c>
      <c r="E5524" s="5"/>
      <c r="F5524" s="4"/>
    </row>
    <row r="5525" spans="1:6" x14ac:dyDescent="0.25">
      <c r="A5525" s="4" t="s">
        <v>515</v>
      </c>
      <c r="B5525" s="4">
        <v>5</v>
      </c>
      <c r="C5525" s="4">
        <v>20</v>
      </c>
      <c r="D5525" s="4">
        <f t="shared" si="86"/>
        <v>100</v>
      </c>
      <c r="E5525" s="5"/>
      <c r="F5525" s="4"/>
    </row>
    <row r="5526" spans="1:6" x14ac:dyDescent="0.25">
      <c r="A5526" s="4" t="s">
        <v>515</v>
      </c>
      <c r="B5526" s="4">
        <v>12</v>
      </c>
      <c r="C5526" s="4">
        <v>40</v>
      </c>
      <c r="D5526" s="4">
        <f t="shared" si="86"/>
        <v>480</v>
      </c>
      <c r="E5526" s="5"/>
      <c r="F5526" s="4"/>
    </row>
    <row r="5527" spans="1:6" x14ac:dyDescent="0.25">
      <c r="A5527" s="4" t="s">
        <v>515</v>
      </c>
      <c r="B5527" s="4">
        <v>8</v>
      </c>
      <c r="C5527" s="4">
        <v>50</v>
      </c>
      <c r="D5527" s="4">
        <f t="shared" si="86"/>
        <v>400</v>
      </c>
      <c r="E5527" s="5"/>
      <c r="F5527" s="4"/>
    </row>
    <row r="5528" spans="1:6" x14ac:dyDescent="0.25">
      <c r="A5528" s="4" t="s">
        <v>515</v>
      </c>
      <c r="B5528" s="4">
        <v>12</v>
      </c>
      <c r="C5528" s="4">
        <v>40</v>
      </c>
      <c r="D5528" s="4">
        <f t="shared" si="86"/>
        <v>480</v>
      </c>
      <c r="E5528" s="5"/>
      <c r="F5528" s="4"/>
    </row>
    <row r="5529" spans="1:6" x14ac:dyDescent="0.25">
      <c r="A5529" s="4" t="s">
        <v>515</v>
      </c>
      <c r="B5529" s="4">
        <v>8</v>
      </c>
      <c r="C5529" s="4">
        <v>50</v>
      </c>
      <c r="D5529" s="4">
        <f t="shared" si="86"/>
        <v>400</v>
      </c>
      <c r="E5529" s="5"/>
      <c r="F5529" s="4"/>
    </row>
    <row r="5530" spans="1:6" x14ac:dyDescent="0.25">
      <c r="A5530" s="4" t="s">
        <v>515</v>
      </c>
      <c r="B5530" s="4">
        <v>12</v>
      </c>
      <c r="C5530" s="4">
        <v>40</v>
      </c>
      <c r="D5530" s="4">
        <f t="shared" si="86"/>
        <v>480</v>
      </c>
      <c r="E5530" s="5"/>
      <c r="F5530" s="4"/>
    </row>
    <row r="5531" spans="1:6" x14ac:dyDescent="0.25">
      <c r="A5531" s="4" t="s">
        <v>515</v>
      </c>
      <c r="B5531" s="4">
        <v>8</v>
      </c>
      <c r="C5531" s="4">
        <v>50</v>
      </c>
      <c r="D5531" s="4">
        <f t="shared" si="86"/>
        <v>400</v>
      </c>
      <c r="E5531" s="5"/>
      <c r="F5531" s="4"/>
    </row>
    <row r="5532" spans="1:6" x14ac:dyDescent="0.25">
      <c r="A5532" s="4" t="s">
        <v>515</v>
      </c>
      <c r="B5532" s="4">
        <v>8</v>
      </c>
      <c r="C5532" s="4">
        <v>50</v>
      </c>
      <c r="D5532" s="4">
        <f t="shared" si="86"/>
        <v>400</v>
      </c>
      <c r="E5532" s="5"/>
      <c r="F5532" s="4"/>
    </row>
    <row r="5533" spans="1:6" x14ac:dyDescent="0.25">
      <c r="A5533" s="4" t="s">
        <v>515</v>
      </c>
      <c r="B5533" s="4">
        <v>8</v>
      </c>
      <c r="C5533" s="4">
        <v>50</v>
      </c>
      <c r="D5533" s="4">
        <f t="shared" si="86"/>
        <v>400</v>
      </c>
      <c r="E5533" s="5"/>
      <c r="F5533" s="4"/>
    </row>
    <row r="5534" spans="1:6" x14ac:dyDescent="0.25">
      <c r="A5534" s="4" t="s">
        <v>515</v>
      </c>
      <c r="B5534" s="4">
        <v>12</v>
      </c>
      <c r="C5534" s="4">
        <v>40</v>
      </c>
      <c r="D5534" s="4">
        <f t="shared" si="86"/>
        <v>480</v>
      </c>
      <c r="E5534" s="5"/>
      <c r="F5534" s="4"/>
    </row>
    <row r="5535" spans="1:6" x14ac:dyDescent="0.25">
      <c r="A5535" s="4" t="s">
        <v>515</v>
      </c>
      <c r="B5535" s="4">
        <v>5</v>
      </c>
      <c r="C5535" s="4">
        <v>20</v>
      </c>
      <c r="D5535" s="4">
        <f t="shared" si="86"/>
        <v>100</v>
      </c>
      <c r="E5535" s="5"/>
      <c r="F5535" s="4"/>
    </row>
    <row r="5536" spans="1:6" x14ac:dyDescent="0.25">
      <c r="A5536" s="4" t="s">
        <v>515</v>
      </c>
      <c r="B5536" s="4">
        <v>8</v>
      </c>
      <c r="C5536" s="4">
        <v>50</v>
      </c>
      <c r="D5536" s="4">
        <f t="shared" si="86"/>
        <v>400</v>
      </c>
      <c r="E5536" s="5"/>
      <c r="F5536" s="4"/>
    </row>
    <row r="5537" spans="1:6" x14ac:dyDescent="0.25">
      <c r="A5537" s="4" t="s">
        <v>515</v>
      </c>
      <c r="B5537" s="4">
        <v>5</v>
      </c>
      <c r="C5537" s="4">
        <v>20</v>
      </c>
      <c r="D5537" s="4">
        <f t="shared" si="86"/>
        <v>100</v>
      </c>
      <c r="E5537" s="5"/>
      <c r="F5537" s="4"/>
    </row>
    <row r="5538" spans="1:6" x14ac:dyDescent="0.25">
      <c r="A5538" s="4" t="s">
        <v>515</v>
      </c>
      <c r="B5538" s="4">
        <v>8</v>
      </c>
      <c r="C5538" s="4">
        <v>50</v>
      </c>
      <c r="D5538" s="4">
        <f t="shared" si="86"/>
        <v>400</v>
      </c>
      <c r="E5538" s="5"/>
      <c r="F5538" s="4"/>
    </row>
    <row r="5539" spans="1:6" x14ac:dyDescent="0.25">
      <c r="A5539" s="4" t="s">
        <v>515</v>
      </c>
      <c r="B5539" s="4">
        <v>5</v>
      </c>
      <c r="C5539" s="4">
        <v>20</v>
      </c>
      <c r="D5539" s="4">
        <f t="shared" si="86"/>
        <v>100</v>
      </c>
      <c r="E5539" s="5"/>
      <c r="F5539" s="4"/>
    </row>
    <row r="5540" spans="1:6" x14ac:dyDescent="0.25">
      <c r="A5540" s="4" t="s">
        <v>515</v>
      </c>
      <c r="B5540" s="4">
        <v>12</v>
      </c>
      <c r="C5540" s="4">
        <v>40</v>
      </c>
      <c r="D5540" s="4">
        <f t="shared" si="86"/>
        <v>480</v>
      </c>
      <c r="E5540" s="5"/>
      <c r="F5540" s="4"/>
    </row>
    <row r="5541" spans="1:6" x14ac:dyDescent="0.25">
      <c r="A5541" s="4" t="s">
        <v>515</v>
      </c>
      <c r="B5541" s="4">
        <v>8</v>
      </c>
      <c r="C5541" s="4">
        <v>50</v>
      </c>
      <c r="D5541" s="4">
        <f t="shared" si="86"/>
        <v>400</v>
      </c>
      <c r="E5541" s="5"/>
      <c r="F5541" s="4"/>
    </row>
    <row r="5542" spans="1:6" x14ac:dyDescent="0.25">
      <c r="A5542" s="4" t="s">
        <v>515</v>
      </c>
      <c r="B5542" s="4">
        <v>5</v>
      </c>
      <c r="C5542" s="4">
        <v>20</v>
      </c>
      <c r="D5542" s="4">
        <f t="shared" si="86"/>
        <v>100</v>
      </c>
      <c r="E5542" s="5"/>
      <c r="F5542" s="4"/>
    </row>
    <row r="5543" spans="1:6" x14ac:dyDescent="0.25">
      <c r="A5543" s="4" t="s">
        <v>515</v>
      </c>
      <c r="B5543" s="4">
        <v>8</v>
      </c>
      <c r="C5543" s="4">
        <v>50</v>
      </c>
      <c r="D5543" s="4">
        <f t="shared" si="86"/>
        <v>400</v>
      </c>
      <c r="E5543" s="5"/>
      <c r="F5543" s="4"/>
    </row>
    <row r="5544" spans="1:6" x14ac:dyDescent="0.25">
      <c r="A5544" s="4" t="s">
        <v>515</v>
      </c>
      <c r="B5544" s="4">
        <v>5</v>
      </c>
      <c r="C5544" s="4">
        <v>20</v>
      </c>
      <c r="D5544" s="4">
        <f t="shared" si="86"/>
        <v>100</v>
      </c>
      <c r="E5544" s="5"/>
      <c r="F5544" s="4"/>
    </row>
    <row r="5545" spans="1:6" x14ac:dyDescent="0.25">
      <c r="A5545" s="4" t="s">
        <v>515</v>
      </c>
      <c r="B5545" s="4">
        <v>12</v>
      </c>
      <c r="C5545" s="4">
        <v>40</v>
      </c>
      <c r="D5545" s="4">
        <f t="shared" si="86"/>
        <v>480</v>
      </c>
      <c r="E5545" s="5"/>
      <c r="F5545" s="4"/>
    </row>
    <row r="5546" spans="1:6" x14ac:dyDescent="0.25">
      <c r="A5546" s="4" t="s">
        <v>515</v>
      </c>
      <c r="B5546" s="4">
        <v>8</v>
      </c>
      <c r="C5546" s="4">
        <v>50</v>
      </c>
      <c r="D5546" s="4">
        <f t="shared" si="86"/>
        <v>400</v>
      </c>
      <c r="E5546" s="5"/>
      <c r="F5546" s="4"/>
    </row>
    <row r="5547" spans="1:6" x14ac:dyDescent="0.25">
      <c r="A5547" s="4" t="s">
        <v>515</v>
      </c>
      <c r="B5547" s="4">
        <v>12</v>
      </c>
      <c r="C5547" s="4">
        <v>40</v>
      </c>
      <c r="D5547" s="4">
        <f t="shared" si="86"/>
        <v>480</v>
      </c>
      <c r="E5547" s="5"/>
      <c r="F5547" s="4"/>
    </row>
    <row r="5548" spans="1:6" x14ac:dyDescent="0.25">
      <c r="A5548" s="4" t="s">
        <v>515</v>
      </c>
      <c r="B5548" s="4">
        <v>5</v>
      </c>
      <c r="C5548" s="4">
        <v>20</v>
      </c>
      <c r="D5548" s="4">
        <f t="shared" si="86"/>
        <v>100</v>
      </c>
      <c r="E5548" s="5"/>
      <c r="F5548" s="4"/>
    </row>
    <row r="5549" spans="1:6" x14ac:dyDescent="0.25">
      <c r="A5549" s="4" t="s">
        <v>515</v>
      </c>
      <c r="B5549" s="4">
        <v>8</v>
      </c>
      <c r="C5549" s="4">
        <v>50</v>
      </c>
      <c r="D5549" s="4">
        <f t="shared" si="86"/>
        <v>400</v>
      </c>
      <c r="E5549" s="5"/>
      <c r="F5549" s="4"/>
    </row>
    <row r="5550" spans="1:6" x14ac:dyDescent="0.25">
      <c r="A5550" s="4" t="s">
        <v>515</v>
      </c>
      <c r="B5550" s="4">
        <v>5</v>
      </c>
      <c r="C5550" s="4">
        <v>20</v>
      </c>
      <c r="D5550" s="4">
        <f t="shared" si="86"/>
        <v>100</v>
      </c>
      <c r="E5550" s="5"/>
      <c r="F5550" s="4"/>
    </row>
    <row r="5551" spans="1:6" x14ac:dyDescent="0.25">
      <c r="A5551" s="4" t="s">
        <v>515</v>
      </c>
      <c r="B5551" s="4">
        <v>8</v>
      </c>
      <c r="C5551" s="4">
        <v>50</v>
      </c>
      <c r="D5551" s="4">
        <f t="shared" si="86"/>
        <v>400</v>
      </c>
      <c r="E5551" s="5"/>
      <c r="F5551" s="4"/>
    </row>
    <row r="5552" spans="1:6" x14ac:dyDescent="0.25">
      <c r="A5552" s="4" t="s">
        <v>515</v>
      </c>
      <c r="B5552" s="4">
        <v>5</v>
      </c>
      <c r="C5552" s="4">
        <v>20</v>
      </c>
      <c r="D5552" s="4">
        <f t="shared" si="86"/>
        <v>100</v>
      </c>
      <c r="E5552" s="5"/>
      <c r="F5552" s="4"/>
    </row>
    <row r="5553" spans="1:6" x14ac:dyDescent="0.25">
      <c r="A5553" s="4" t="s">
        <v>515</v>
      </c>
      <c r="B5553" s="4">
        <v>5</v>
      </c>
      <c r="C5553" s="4">
        <v>20</v>
      </c>
      <c r="D5553" s="4">
        <f t="shared" si="86"/>
        <v>100</v>
      </c>
      <c r="E5553" s="5"/>
      <c r="F5553" s="4"/>
    </row>
    <row r="5554" spans="1:6" x14ac:dyDescent="0.25">
      <c r="A5554" s="4" t="s">
        <v>515</v>
      </c>
      <c r="B5554" s="4">
        <v>8</v>
      </c>
      <c r="C5554" s="4">
        <v>50</v>
      </c>
      <c r="D5554" s="4">
        <f t="shared" si="86"/>
        <v>400</v>
      </c>
      <c r="E5554" s="5"/>
      <c r="F5554" s="4"/>
    </row>
    <row r="5555" spans="1:6" x14ac:dyDescent="0.25">
      <c r="A5555" s="4" t="s">
        <v>515</v>
      </c>
      <c r="B5555" s="4">
        <v>12</v>
      </c>
      <c r="C5555" s="4">
        <v>40</v>
      </c>
      <c r="D5555" s="4">
        <f t="shared" si="86"/>
        <v>480</v>
      </c>
      <c r="E5555" s="5"/>
      <c r="F5555" s="4"/>
    </row>
    <row r="5556" spans="1:6" x14ac:dyDescent="0.25">
      <c r="A5556" s="4" t="s">
        <v>515</v>
      </c>
      <c r="B5556" s="4">
        <v>8</v>
      </c>
      <c r="C5556" s="4">
        <v>50</v>
      </c>
      <c r="D5556" s="4">
        <f t="shared" si="86"/>
        <v>400</v>
      </c>
      <c r="E5556" s="5"/>
      <c r="F5556" s="4"/>
    </row>
    <row r="5557" spans="1:6" x14ac:dyDescent="0.25">
      <c r="A5557" s="4" t="s">
        <v>515</v>
      </c>
      <c r="B5557" s="4">
        <v>5</v>
      </c>
      <c r="C5557" s="4">
        <v>20</v>
      </c>
      <c r="D5557" s="4">
        <f t="shared" si="86"/>
        <v>100</v>
      </c>
      <c r="E5557" s="5"/>
      <c r="F5557" s="4"/>
    </row>
    <row r="5558" spans="1:6" x14ac:dyDescent="0.25">
      <c r="A5558" s="4" t="s">
        <v>515</v>
      </c>
      <c r="B5558" s="4">
        <v>8</v>
      </c>
      <c r="C5558" s="4">
        <v>50</v>
      </c>
      <c r="D5558" s="4">
        <f t="shared" si="86"/>
        <v>400</v>
      </c>
      <c r="E5558" s="5"/>
      <c r="F5558" s="4"/>
    </row>
    <row r="5559" spans="1:6" x14ac:dyDescent="0.25">
      <c r="A5559" s="4" t="s">
        <v>515</v>
      </c>
      <c r="B5559" s="4">
        <v>5</v>
      </c>
      <c r="C5559" s="4">
        <v>20</v>
      </c>
      <c r="D5559" s="4">
        <f t="shared" si="86"/>
        <v>100</v>
      </c>
      <c r="E5559" s="5"/>
      <c r="F5559" s="4"/>
    </row>
    <row r="5560" spans="1:6" x14ac:dyDescent="0.25">
      <c r="A5560" s="4" t="s">
        <v>515</v>
      </c>
      <c r="B5560" s="4">
        <v>12</v>
      </c>
      <c r="C5560" s="4">
        <v>40</v>
      </c>
      <c r="D5560" s="4">
        <f t="shared" si="86"/>
        <v>480</v>
      </c>
      <c r="E5560" s="5"/>
      <c r="F5560" s="4"/>
    </row>
    <row r="5561" spans="1:6" x14ac:dyDescent="0.25">
      <c r="A5561" s="4" t="s">
        <v>515</v>
      </c>
      <c r="B5561" s="4">
        <v>8</v>
      </c>
      <c r="C5561" s="4">
        <v>50</v>
      </c>
      <c r="D5561" s="4">
        <f t="shared" si="86"/>
        <v>400</v>
      </c>
      <c r="E5561" s="5"/>
      <c r="F5561" s="4"/>
    </row>
    <row r="5562" spans="1:6" x14ac:dyDescent="0.25">
      <c r="A5562" s="4" t="s">
        <v>515</v>
      </c>
      <c r="B5562" s="4">
        <v>5</v>
      </c>
      <c r="C5562" s="4">
        <v>20</v>
      </c>
      <c r="D5562" s="4">
        <f t="shared" si="86"/>
        <v>100</v>
      </c>
      <c r="E5562" s="5"/>
      <c r="F5562" s="4"/>
    </row>
    <row r="5563" spans="1:6" x14ac:dyDescent="0.25">
      <c r="A5563" s="4" t="s">
        <v>515</v>
      </c>
      <c r="B5563" s="4">
        <v>12</v>
      </c>
      <c r="C5563" s="4">
        <v>40</v>
      </c>
      <c r="D5563" s="4">
        <f t="shared" si="86"/>
        <v>480</v>
      </c>
      <c r="E5563" s="5"/>
      <c r="F5563" s="4"/>
    </row>
    <row r="5564" spans="1:6" x14ac:dyDescent="0.25">
      <c r="A5564" s="4" t="s">
        <v>515</v>
      </c>
      <c r="B5564" s="4">
        <v>8</v>
      </c>
      <c r="C5564" s="4">
        <v>50</v>
      </c>
      <c r="D5564" s="4">
        <f t="shared" si="86"/>
        <v>400</v>
      </c>
      <c r="E5564" s="5"/>
      <c r="F5564" s="4"/>
    </row>
    <row r="5565" spans="1:6" x14ac:dyDescent="0.25">
      <c r="A5565" s="4" t="s">
        <v>515</v>
      </c>
      <c r="B5565" s="4">
        <v>5</v>
      </c>
      <c r="C5565" s="4">
        <v>20</v>
      </c>
      <c r="D5565" s="4">
        <f t="shared" si="86"/>
        <v>100</v>
      </c>
      <c r="E5565" s="5"/>
      <c r="F5565" s="4"/>
    </row>
    <row r="5566" spans="1:6" x14ac:dyDescent="0.25">
      <c r="A5566" s="4" t="s">
        <v>515</v>
      </c>
      <c r="B5566" s="4">
        <v>12</v>
      </c>
      <c r="C5566" s="4">
        <v>40</v>
      </c>
      <c r="D5566" s="4">
        <f t="shared" si="86"/>
        <v>480</v>
      </c>
      <c r="E5566" s="5"/>
      <c r="F5566" s="4"/>
    </row>
    <row r="5567" spans="1:6" x14ac:dyDescent="0.25">
      <c r="A5567" s="4" t="s">
        <v>515</v>
      </c>
      <c r="B5567" s="4">
        <v>5</v>
      </c>
      <c r="C5567" s="4">
        <v>20</v>
      </c>
      <c r="D5567" s="4">
        <f t="shared" si="86"/>
        <v>100</v>
      </c>
      <c r="E5567" s="5"/>
      <c r="F5567" s="4"/>
    </row>
    <row r="5568" spans="1:6" x14ac:dyDescent="0.25">
      <c r="A5568" s="4" t="s">
        <v>515</v>
      </c>
      <c r="B5568" s="4">
        <v>8</v>
      </c>
      <c r="C5568" s="4">
        <v>50</v>
      </c>
      <c r="D5568" s="4">
        <f t="shared" si="86"/>
        <v>400</v>
      </c>
      <c r="E5568" s="5"/>
      <c r="F5568" s="4"/>
    </row>
    <row r="5569" spans="1:6" x14ac:dyDescent="0.25">
      <c r="A5569" s="4" t="s">
        <v>515</v>
      </c>
      <c r="B5569" s="4">
        <v>12</v>
      </c>
      <c r="C5569" s="4">
        <v>40</v>
      </c>
      <c r="D5569" s="4">
        <f t="shared" si="86"/>
        <v>480</v>
      </c>
      <c r="E5569" s="5"/>
      <c r="F5569" s="4"/>
    </row>
    <row r="5570" spans="1:6" x14ac:dyDescent="0.25">
      <c r="A5570" s="4" t="s">
        <v>515</v>
      </c>
      <c r="B5570" s="4">
        <v>8</v>
      </c>
      <c r="C5570" s="4">
        <v>50</v>
      </c>
      <c r="D5570" s="4">
        <f t="shared" si="86"/>
        <v>400</v>
      </c>
      <c r="E5570" s="5"/>
      <c r="F5570" s="4"/>
    </row>
    <row r="5571" spans="1:6" x14ac:dyDescent="0.25">
      <c r="A5571" s="4" t="s">
        <v>515</v>
      </c>
      <c r="B5571" s="4">
        <v>5</v>
      </c>
      <c r="C5571" s="4">
        <v>20</v>
      </c>
      <c r="D5571" s="4">
        <f t="shared" ref="D5571:D5634" si="87">(B5571*C5571)</f>
        <v>100</v>
      </c>
      <c r="E5571" s="5"/>
      <c r="F5571" s="4"/>
    </row>
    <row r="5572" spans="1:6" x14ac:dyDescent="0.25">
      <c r="A5572" s="4" t="s">
        <v>515</v>
      </c>
      <c r="B5572" s="4">
        <v>12</v>
      </c>
      <c r="C5572" s="4">
        <v>40</v>
      </c>
      <c r="D5572" s="4">
        <f t="shared" si="87"/>
        <v>480</v>
      </c>
      <c r="E5572" s="5"/>
      <c r="F5572" s="4"/>
    </row>
    <row r="5573" spans="1:6" x14ac:dyDescent="0.25">
      <c r="A5573" s="4" t="s">
        <v>515</v>
      </c>
      <c r="B5573" s="4">
        <v>8</v>
      </c>
      <c r="C5573" s="4">
        <v>50</v>
      </c>
      <c r="D5573" s="4">
        <f t="shared" si="87"/>
        <v>400</v>
      </c>
      <c r="E5573" s="5"/>
      <c r="F5573" s="4"/>
    </row>
    <row r="5574" spans="1:6" x14ac:dyDescent="0.25">
      <c r="A5574" s="4" t="s">
        <v>515</v>
      </c>
      <c r="B5574" s="4">
        <v>12</v>
      </c>
      <c r="C5574" s="4">
        <v>40</v>
      </c>
      <c r="D5574" s="4">
        <f t="shared" si="87"/>
        <v>480</v>
      </c>
      <c r="E5574" s="5"/>
      <c r="F5574" s="4"/>
    </row>
    <row r="5575" spans="1:6" x14ac:dyDescent="0.25">
      <c r="A5575" s="4" t="s">
        <v>515</v>
      </c>
      <c r="B5575" s="4">
        <v>8</v>
      </c>
      <c r="C5575" s="4">
        <v>50</v>
      </c>
      <c r="D5575" s="4">
        <f t="shared" si="87"/>
        <v>400</v>
      </c>
      <c r="E5575" s="5"/>
      <c r="F5575" s="4"/>
    </row>
    <row r="5576" spans="1:6" x14ac:dyDescent="0.25">
      <c r="A5576" s="4" t="s">
        <v>515</v>
      </c>
      <c r="B5576" s="4">
        <v>5</v>
      </c>
      <c r="C5576" s="4">
        <v>20</v>
      </c>
      <c r="D5576" s="4">
        <f t="shared" si="87"/>
        <v>100</v>
      </c>
      <c r="E5576" s="5"/>
      <c r="F5576" s="4"/>
    </row>
    <row r="5577" spans="1:6" x14ac:dyDescent="0.25">
      <c r="A5577" s="4" t="s">
        <v>515</v>
      </c>
      <c r="B5577" s="4">
        <v>12</v>
      </c>
      <c r="C5577" s="4">
        <v>40</v>
      </c>
      <c r="D5577" s="4">
        <f t="shared" si="87"/>
        <v>480</v>
      </c>
      <c r="E5577" s="5"/>
      <c r="F5577" s="4"/>
    </row>
    <row r="5578" spans="1:6" x14ac:dyDescent="0.25">
      <c r="A5578" s="4" t="s">
        <v>515</v>
      </c>
      <c r="B5578" s="4">
        <v>8</v>
      </c>
      <c r="C5578" s="4">
        <v>50</v>
      </c>
      <c r="D5578" s="4">
        <f t="shared" si="87"/>
        <v>400</v>
      </c>
      <c r="E5578" s="5"/>
      <c r="F5578" s="4"/>
    </row>
    <row r="5579" spans="1:6" x14ac:dyDescent="0.25">
      <c r="A5579" s="4" t="s">
        <v>515</v>
      </c>
      <c r="B5579" s="4">
        <v>8</v>
      </c>
      <c r="C5579" s="4">
        <v>50</v>
      </c>
      <c r="D5579" s="4">
        <f t="shared" si="87"/>
        <v>400</v>
      </c>
      <c r="E5579" s="5"/>
      <c r="F5579" s="4"/>
    </row>
    <row r="5580" spans="1:6" x14ac:dyDescent="0.25">
      <c r="A5580" s="4" t="s">
        <v>515</v>
      </c>
      <c r="B5580" s="4">
        <v>5</v>
      </c>
      <c r="C5580" s="4">
        <v>20</v>
      </c>
      <c r="D5580" s="4">
        <f t="shared" si="87"/>
        <v>100</v>
      </c>
      <c r="E5580" s="5"/>
      <c r="F5580" s="4"/>
    </row>
    <row r="5581" spans="1:6" x14ac:dyDescent="0.25">
      <c r="A5581" s="4" t="s">
        <v>515</v>
      </c>
      <c r="B5581" s="4">
        <v>12</v>
      </c>
      <c r="C5581" s="4">
        <v>40</v>
      </c>
      <c r="D5581" s="4">
        <f t="shared" si="87"/>
        <v>480</v>
      </c>
      <c r="E5581" s="5"/>
      <c r="F5581" s="4"/>
    </row>
    <row r="5582" spans="1:6" x14ac:dyDescent="0.25">
      <c r="A5582" s="4" t="s">
        <v>515</v>
      </c>
      <c r="B5582" s="4">
        <v>5</v>
      </c>
      <c r="C5582" s="4">
        <v>20</v>
      </c>
      <c r="D5582" s="4">
        <f t="shared" si="87"/>
        <v>100</v>
      </c>
      <c r="E5582" s="5"/>
      <c r="F5582" s="4"/>
    </row>
    <row r="5583" spans="1:6" x14ac:dyDescent="0.25">
      <c r="A5583" s="4" t="s">
        <v>515</v>
      </c>
      <c r="B5583" s="4">
        <v>12</v>
      </c>
      <c r="C5583" s="4">
        <v>40</v>
      </c>
      <c r="D5583" s="4">
        <f t="shared" si="87"/>
        <v>480</v>
      </c>
      <c r="E5583" s="5"/>
      <c r="F5583" s="4"/>
    </row>
    <row r="5584" spans="1:6" x14ac:dyDescent="0.25">
      <c r="A5584" s="4" t="s">
        <v>515</v>
      </c>
      <c r="B5584" s="4">
        <v>12</v>
      </c>
      <c r="C5584" s="4">
        <v>40</v>
      </c>
      <c r="D5584" s="4">
        <f t="shared" si="87"/>
        <v>480</v>
      </c>
      <c r="E5584" s="5"/>
      <c r="F5584" s="4"/>
    </row>
    <row r="5585" spans="1:6" x14ac:dyDescent="0.25">
      <c r="A5585" s="4" t="s">
        <v>515</v>
      </c>
      <c r="B5585" s="4">
        <v>8</v>
      </c>
      <c r="C5585" s="4">
        <v>50</v>
      </c>
      <c r="D5585" s="4">
        <f t="shared" si="87"/>
        <v>400</v>
      </c>
      <c r="E5585" s="5"/>
      <c r="F5585" s="4"/>
    </row>
    <row r="5586" spans="1:6" x14ac:dyDescent="0.25">
      <c r="A5586" s="4" t="s">
        <v>515</v>
      </c>
      <c r="B5586" s="4">
        <v>8</v>
      </c>
      <c r="C5586" s="4">
        <v>50</v>
      </c>
      <c r="D5586" s="4">
        <f t="shared" si="87"/>
        <v>400</v>
      </c>
      <c r="E5586" s="5"/>
      <c r="F5586" s="4"/>
    </row>
    <row r="5587" spans="1:6" x14ac:dyDescent="0.25">
      <c r="A5587" s="4" t="s">
        <v>515</v>
      </c>
      <c r="B5587" s="4">
        <v>5</v>
      </c>
      <c r="C5587" s="4">
        <v>20</v>
      </c>
      <c r="D5587" s="4">
        <f t="shared" si="87"/>
        <v>100</v>
      </c>
      <c r="E5587" s="5"/>
      <c r="F5587" s="4"/>
    </row>
    <row r="5588" spans="1:6" x14ac:dyDescent="0.25">
      <c r="A5588" s="4" t="s">
        <v>515</v>
      </c>
      <c r="B5588" s="4">
        <v>8</v>
      </c>
      <c r="C5588" s="4">
        <v>50</v>
      </c>
      <c r="D5588" s="4">
        <f t="shared" si="87"/>
        <v>400</v>
      </c>
      <c r="E5588" s="5"/>
      <c r="F5588" s="4"/>
    </row>
    <row r="5589" spans="1:6" x14ac:dyDescent="0.25">
      <c r="A5589" s="4" t="s">
        <v>515</v>
      </c>
      <c r="B5589" s="4">
        <v>12</v>
      </c>
      <c r="C5589" s="4">
        <v>40</v>
      </c>
      <c r="D5589" s="4">
        <f t="shared" si="87"/>
        <v>480</v>
      </c>
      <c r="E5589" s="5"/>
      <c r="F5589" s="4"/>
    </row>
    <row r="5590" spans="1:6" x14ac:dyDescent="0.25">
      <c r="A5590" s="4" t="s">
        <v>515</v>
      </c>
      <c r="B5590" s="4">
        <v>8</v>
      </c>
      <c r="C5590" s="4">
        <v>50</v>
      </c>
      <c r="D5590" s="4">
        <f t="shared" si="87"/>
        <v>400</v>
      </c>
      <c r="E5590" s="5"/>
      <c r="F5590" s="4"/>
    </row>
    <row r="5591" spans="1:6" x14ac:dyDescent="0.25">
      <c r="A5591" s="4" t="s">
        <v>515</v>
      </c>
      <c r="B5591" s="4">
        <v>5</v>
      </c>
      <c r="C5591" s="4">
        <v>20</v>
      </c>
      <c r="D5591" s="4">
        <f t="shared" si="87"/>
        <v>100</v>
      </c>
      <c r="E5591" s="5"/>
      <c r="F5591" s="4"/>
    </row>
    <row r="5592" spans="1:6" x14ac:dyDescent="0.25">
      <c r="A5592" s="4" t="s">
        <v>515</v>
      </c>
      <c r="B5592" s="4">
        <v>8</v>
      </c>
      <c r="C5592" s="4">
        <v>50</v>
      </c>
      <c r="D5592" s="4">
        <f t="shared" si="87"/>
        <v>400</v>
      </c>
      <c r="E5592" s="5"/>
      <c r="F5592" s="4"/>
    </row>
    <row r="5593" spans="1:6" x14ac:dyDescent="0.25">
      <c r="A5593" s="4" t="s">
        <v>515</v>
      </c>
      <c r="B5593" s="4">
        <v>8</v>
      </c>
      <c r="C5593" s="4">
        <v>50</v>
      </c>
      <c r="D5593" s="4">
        <f t="shared" si="87"/>
        <v>400</v>
      </c>
      <c r="E5593" s="5"/>
      <c r="F5593" s="4"/>
    </row>
    <row r="5594" spans="1:6" x14ac:dyDescent="0.25">
      <c r="A5594" s="4" t="s">
        <v>515</v>
      </c>
      <c r="B5594" s="4">
        <v>5</v>
      </c>
      <c r="C5594" s="4">
        <v>20</v>
      </c>
      <c r="D5594" s="4">
        <f t="shared" si="87"/>
        <v>100</v>
      </c>
      <c r="E5594" s="5"/>
      <c r="F5594" s="4"/>
    </row>
    <row r="5595" spans="1:6" x14ac:dyDescent="0.25">
      <c r="A5595" s="4" t="s">
        <v>515</v>
      </c>
      <c r="B5595" s="4">
        <v>8</v>
      </c>
      <c r="C5595" s="4">
        <v>50</v>
      </c>
      <c r="D5595" s="4">
        <f t="shared" si="87"/>
        <v>400</v>
      </c>
      <c r="E5595" s="5"/>
      <c r="F5595" s="4"/>
    </row>
    <row r="5596" spans="1:6" x14ac:dyDescent="0.25">
      <c r="A5596" s="4" t="s">
        <v>515</v>
      </c>
      <c r="B5596" s="4">
        <v>5</v>
      </c>
      <c r="C5596" s="4">
        <v>20</v>
      </c>
      <c r="D5596" s="4">
        <f t="shared" si="87"/>
        <v>100</v>
      </c>
      <c r="E5596" s="5"/>
      <c r="F5596" s="4"/>
    </row>
    <row r="5597" spans="1:6" x14ac:dyDescent="0.25">
      <c r="A5597" s="4" t="s">
        <v>515</v>
      </c>
      <c r="B5597" s="4">
        <v>12</v>
      </c>
      <c r="C5597" s="4">
        <v>40</v>
      </c>
      <c r="D5597" s="4">
        <f t="shared" si="87"/>
        <v>480</v>
      </c>
      <c r="E5597" s="5"/>
      <c r="F5597" s="4"/>
    </row>
    <row r="5598" spans="1:6" x14ac:dyDescent="0.25">
      <c r="A5598" s="4" t="s">
        <v>515</v>
      </c>
      <c r="B5598" s="4">
        <v>8</v>
      </c>
      <c r="C5598" s="4">
        <v>50</v>
      </c>
      <c r="D5598" s="4">
        <f t="shared" si="87"/>
        <v>400</v>
      </c>
      <c r="E5598" s="5"/>
      <c r="F5598" s="4"/>
    </row>
    <row r="5599" spans="1:6" x14ac:dyDescent="0.25">
      <c r="A5599" s="4" t="s">
        <v>515</v>
      </c>
      <c r="B5599" s="4">
        <v>5</v>
      </c>
      <c r="C5599" s="4">
        <v>20</v>
      </c>
      <c r="D5599" s="4">
        <f t="shared" si="87"/>
        <v>100</v>
      </c>
      <c r="E5599" s="5"/>
      <c r="F5599" s="4"/>
    </row>
    <row r="5600" spans="1:6" x14ac:dyDescent="0.25">
      <c r="A5600" s="4" t="s">
        <v>515</v>
      </c>
      <c r="B5600" s="4">
        <v>12</v>
      </c>
      <c r="C5600" s="4">
        <v>40</v>
      </c>
      <c r="D5600" s="4">
        <f t="shared" si="87"/>
        <v>480</v>
      </c>
      <c r="E5600" s="5"/>
      <c r="F5600" s="4"/>
    </row>
    <row r="5601" spans="1:6" x14ac:dyDescent="0.25">
      <c r="A5601" s="4" t="s">
        <v>515</v>
      </c>
      <c r="B5601" s="4">
        <v>8</v>
      </c>
      <c r="C5601" s="4">
        <v>50</v>
      </c>
      <c r="D5601" s="4">
        <f t="shared" si="87"/>
        <v>400</v>
      </c>
      <c r="E5601" s="5"/>
      <c r="F5601" s="4"/>
    </row>
    <row r="5602" spans="1:6" x14ac:dyDescent="0.25">
      <c r="A5602" s="4" t="s">
        <v>515</v>
      </c>
      <c r="B5602" s="4">
        <v>12</v>
      </c>
      <c r="C5602" s="4">
        <v>40</v>
      </c>
      <c r="D5602" s="4">
        <f t="shared" si="87"/>
        <v>480</v>
      </c>
      <c r="E5602" s="5"/>
      <c r="F5602" s="4"/>
    </row>
    <row r="5603" spans="1:6" x14ac:dyDescent="0.25">
      <c r="A5603" s="4" t="s">
        <v>515</v>
      </c>
      <c r="B5603" s="4">
        <v>12</v>
      </c>
      <c r="C5603" s="4">
        <v>40</v>
      </c>
      <c r="D5603" s="4">
        <f t="shared" si="87"/>
        <v>480</v>
      </c>
      <c r="E5603" s="5"/>
      <c r="F5603" s="4"/>
    </row>
    <row r="5604" spans="1:6" x14ac:dyDescent="0.25">
      <c r="A5604" s="4" t="s">
        <v>515</v>
      </c>
      <c r="B5604" s="4">
        <v>12</v>
      </c>
      <c r="C5604" s="4">
        <v>40</v>
      </c>
      <c r="D5604" s="4">
        <f t="shared" si="87"/>
        <v>480</v>
      </c>
      <c r="E5604" s="5"/>
      <c r="F5604" s="4"/>
    </row>
    <row r="5605" spans="1:6" x14ac:dyDescent="0.25">
      <c r="A5605" s="4" t="s">
        <v>515</v>
      </c>
      <c r="B5605" s="4">
        <v>8</v>
      </c>
      <c r="C5605" s="4">
        <v>50</v>
      </c>
      <c r="D5605" s="4">
        <f t="shared" si="87"/>
        <v>400</v>
      </c>
      <c r="E5605" s="5"/>
      <c r="F5605" s="4"/>
    </row>
    <row r="5606" spans="1:6" x14ac:dyDescent="0.25">
      <c r="A5606" s="4" t="s">
        <v>515</v>
      </c>
      <c r="B5606" s="4">
        <v>5</v>
      </c>
      <c r="C5606" s="4">
        <v>20</v>
      </c>
      <c r="D5606" s="4">
        <f t="shared" si="87"/>
        <v>100</v>
      </c>
      <c r="E5606" s="5"/>
      <c r="F5606" s="4"/>
    </row>
    <row r="5607" spans="1:6" x14ac:dyDescent="0.25">
      <c r="A5607" s="4" t="s">
        <v>515</v>
      </c>
      <c r="B5607" s="4">
        <v>12</v>
      </c>
      <c r="C5607" s="4">
        <v>40</v>
      </c>
      <c r="D5607" s="4">
        <f t="shared" si="87"/>
        <v>480</v>
      </c>
      <c r="E5607" s="5"/>
      <c r="F5607" s="4"/>
    </row>
    <row r="5608" spans="1:6" x14ac:dyDescent="0.25">
      <c r="A5608" s="4" t="s">
        <v>515</v>
      </c>
      <c r="B5608" s="4">
        <v>5</v>
      </c>
      <c r="C5608" s="4">
        <v>20</v>
      </c>
      <c r="D5608" s="4">
        <f t="shared" si="87"/>
        <v>100</v>
      </c>
      <c r="E5608" s="5"/>
      <c r="F5608" s="4"/>
    </row>
    <row r="5609" spans="1:6" x14ac:dyDescent="0.25">
      <c r="A5609" s="4" t="s">
        <v>515</v>
      </c>
      <c r="B5609" s="4">
        <v>12</v>
      </c>
      <c r="C5609" s="4">
        <v>40</v>
      </c>
      <c r="D5609" s="4">
        <f t="shared" si="87"/>
        <v>480</v>
      </c>
      <c r="E5609" s="5"/>
      <c r="F5609" s="4"/>
    </row>
    <row r="5610" spans="1:6" x14ac:dyDescent="0.25">
      <c r="A5610" s="4" t="s">
        <v>515</v>
      </c>
      <c r="B5610" s="4">
        <v>5</v>
      </c>
      <c r="C5610" s="4">
        <v>20</v>
      </c>
      <c r="D5610" s="4">
        <f t="shared" si="87"/>
        <v>100</v>
      </c>
      <c r="E5610" s="5"/>
      <c r="F5610" s="4"/>
    </row>
    <row r="5611" spans="1:6" x14ac:dyDescent="0.25">
      <c r="A5611" s="4" t="s">
        <v>515</v>
      </c>
      <c r="B5611" s="4">
        <v>12</v>
      </c>
      <c r="C5611" s="4">
        <v>40</v>
      </c>
      <c r="D5611" s="4">
        <f t="shared" si="87"/>
        <v>480</v>
      </c>
      <c r="E5611" s="5"/>
      <c r="F5611" s="4"/>
    </row>
    <row r="5612" spans="1:6" x14ac:dyDescent="0.25">
      <c r="A5612" s="4" t="s">
        <v>515</v>
      </c>
      <c r="B5612" s="4">
        <v>5</v>
      </c>
      <c r="C5612" s="4">
        <v>20</v>
      </c>
      <c r="D5612" s="4">
        <f t="shared" si="87"/>
        <v>100</v>
      </c>
      <c r="E5612" s="5"/>
      <c r="F5612" s="4"/>
    </row>
    <row r="5613" spans="1:6" x14ac:dyDescent="0.25">
      <c r="A5613" s="4" t="s">
        <v>515</v>
      </c>
      <c r="B5613" s="4">
        <v>12</v>
      </c>
      <c r="C5613" s="4">
        <v>40</v>
      </c>
      <c r="D5613" s="4">
        <f t="shared" si="87"/>
        <v>480</v>
      </c>
      <c r="E5613" s="5"/>
      <c r="F5613" s="4"/>
    </row>
    <row r="5614" spans="1:6" x14ac:dyDescent="0.25">
      <c r="A5614" s="4" t="s">
        <v>515</v>
      </c>
      <c r="B5614" s="4">
        <v>8</v>
      </c>
      <c r="C5614" s="4">
        <v>50</v>
      </c>
      <c r="D5614" s="4">
        <f t="shared" si="87"/>
        <v>400</v>
      </c>
      <c r="E5614" s="5"/>
      <c r="F5614" s="4"/>
    </row>
    <row r="5615" spans="1:6" x14ac:dyDescent="0.25">
      <c r="A5615" s="4" t="s">
        <v>515</v>
      </c>
      <c r="B5615" s="4">
        <v>5</v>
      </c>
      <c r="C5615" s="4">
        <v>20</v>
      </c>
      <c r="D5615" s="4">
        <f t="shared" si="87"/>
        <v>100</v>
      </c>
      <c r="E5615" s="5"/>
      <c r="F5615" s="4"/>
    </row>
    <row r="5616" spans="1:6" x14ac:dyDescent="0.25">
      <c r="A5616" s="4" t="s">
        <v>515</v>
      </c>
      <c r="B5616" s="4">
        <v>8</v>
      </c>
      <c r="C5616" s="4">
        <v>50</v>
      </c>
      <c r="D5616" s="4">
        <f t="shared" si="87"/>
        <v>400</v>
      </c>
      <c r="E5616" s="5"/>
      <c r="F5616" s="4"/>
    </row>
    <row r="5617" spans="1:6" x14ac:dyDescent="0.25">
      <c r="A5617" s="4" t="s">
        <v>515</v>
      </c>
      <c r="B5617" s="4">
        <v>5</v>
      </c>
      <c r="C5617" s="4">
        <v>20</v>
      </c>
      <c r="D5617" s="4">
        <f t="shared" si="87"/>
        <v>100</v>
      </c>
      <c r="E5617" s="5"/>
      <c r="F5617" s="4"/>
    </row>
    <row r="5618" spans="1:6" x14ac:dyDescent="0.25">
      <c r="A5618" s="4" t="s">
        <v>515</v>
      </c>
      <c r="B5618" s="4">
        <v>5</v>
      </c>
      <c r="C5618" s="4">
        <v>20</v>
      </c>
      <c r="D5618" s="4">
        <f t="shared" si="87"/>
        <v>100</v>
      </c>
      <c r="E5618" s="5"/>
      <c r="F5618" s="4"/>
    </row>
    <row r="5619" spans="1:6" x14ac:dyDescent="0.25">
      <c r="A5619" s="4" t="s">
        <v>515</v>
      </c>
      <c r="B5619" s="4">
        <v>12</v>
      </c>
      <c r="C5619" s="4">
        <v>40</v>
      </c>
      <c r="D5619" s="4">
        <f t="shared" si="87"/>
        <v>480</v>
      </c>
      <c r="E5619" s="5"/>
      <c r="F5619" s="4"/>
    </row>
    <row r="5620" spans="1:6" x14ac:dyDescent="0.25">
      <c r="A5620" s="4" t="s">
        <v>515</v>
      </c>
      <c r="B5620" s="4">
        <v>8</v>
      </c>
      <c r="C5620" s="4">
        <v>50</v>
      </c>
      <c r="D5620" s="4">
        <f t="shared" si="87"/>
        <v>400</v>
      </c>
      <c r="E5620" s="5"/>
      <c r="F5620" s="4"/>
    </row>
    <row r="5621" spans="1:6" x14ac:dyDescent="0.25">
      <c r="A5621" s="4" t="s">
        <v>515</v>
      </c>
      <c r="B5621" s="4">
        <v>8</v>
      </c>
      <c r="C5621" s="4">
        <v>50</v>
      </c>
      <c r="D5621" s="4">
        <f t="shared" si="87"/>
        <v>400</v>
      </c>
      <c r="E5621" s="5"/>
      <c r="F5621" s="4"/>
    </row>
    <row r="5622" spans="1:6" x14ac:dyDescent="0.25">
      <c r="A5622" s="4" t="s">
        <v>515</v>
      </c>
      <c r="B5622" s="4">
        <v>5</v>
      </c>
      <c r="C5622" s="4">
        <v>20</v>
      </c>
      <c r="D5622" s="4">
        <f t="shared" si="87"/>
        <v>100</v>
      </c>
      <c r="E5622" s="5"/>
      <c r="F5622" s="4"/>
    </row>
    <row r="5623" spans="1:6" x14ac:dyDescent="0.25">
      <c r="A5623" s="4" t="s">
        <v>515</v>
      </c>
      <c r="B5623" s="4">
        <v>12</v>
      </c>
      <c r="C5623" s="4">
        <v>40</v>
      </c>
      <c r="D5623" s="4">
        <f t="shared" si="87"/>
        <v>480</v>
      </c>
      <c r="E5623" s="5"/>
      <c r="F5623" s="4"/>
    </row>
    <row r="5624" spans="1:6" x14ac:dyDescent="0.25">
      <c r="A5624" s="4" t="s">
        <v>515</v>
      </c>
      <c r="B5624" s="4">
        <v>8</v>
      </c>
      <c r="C5624" s="4">
        <v>50</v>
      </c>
      <c r="D5624" s="4">
        <f t="shared" si="87"/>
        <v>400</v>
      </c>
      <c r="E5624" s="5"/>
      <c r="F5624" s="4"/>
    </row>
    <row r="5625" spans="1:6" x14ac:dyDescent="0.25">
      <c r="A5625" s="4" t="s">
        <v>515</v>
      </c>
      <c r="B5625" s="4">
        <v>5</v>
      </c>
      <c r="C5625" s="4">
        <v>20</v>
      </c>
      <c r="D5625" s="4">
        <f t="shared" si="87"/>
        <v>100</v>
      </c>
      <c r="E5625" s="5"/>
      <c r="F5625" s="4"/>
    </row>
    <row r="5626" spans="1:6" x14ac:dyDescent="0.25">
      <c r="A5626" s="4" t="s">
        <v>515</v>
      </c>
      <c r="B5626" s="4">
        <v>12</v>
      </c>
      <c r="C5626" s="4">
        <v>40</v>
      </c>
      <c r="D5626" s="4">
        <f t="shared" si="87"/>
        <v>480</v>
      </c>
      <c r="E5626" s="5"/>
      <c r="F5626" s="4"/>
    </row>
    <row r="5627" spans="1:6" x14ac:dyDescent="0.25">
      <c r="A5627" s="4" t="s">
        <v>515</v>
      </c>
      <c r="B5627" s="4">
        <v>8</v>
      </c>
      <c r="C5627" s="4">
        <v>50</v>
      </c>
      <c r="D5627" s="4">
        <f t="shared" si="87"/>
        <v>400</v>
      </c>
      <c r="E5627" s="5"/>
      <c r="F5627" s="4"/>
    </row>
    <row r="5628" spans="1:6" x14ac:dyDescent="0.25">
      <c r="A5628" s="4" t="s">
        <v>515</v>
      </c>
      <c r="B5628" s="4">
        <v>5</v>
      </c>
      <c r="C5628" s="4">
        <v>20</v>
      </c>
      <c r="D5628" s="4">
        <f t="shared" si="87"/>
        <v>100</v>
      </c>
      <c r="E5628" s="5"/>
      <c r="F5628" s="4"/>
    </row>
    <row r="5629" spans="1:6" x14ac:dyDescent="0.25">
      <c r="A5629" s="4" t="s">
        <v>515</v>
      </c>
      <c r="B5629" s="4">
        <v>12</v>
      </c>
      <c r="C5629" s="4">
        <v>40</v>
      </c>
      <c r="D5629" s="4">
        <f t="shared" si="87"/>
        <v>480</v>
      </c>
      <c r="E5629" s="5"/>
      <c r="F5629" s="4"/>
    </row>
    <row r="5630" spans="1:6" x14ac:dyDescent="0.25">
      <c r="A5630" s="4" t="s">
        <v>515</v>
      </c>
      <c r="B5630" s="4">
        <v>8</v>
      </c>
      <c r="C5630" s="4">
        <v>50</v>
      </c>
      <c r="D5630" s="4">
        <f t="shared" si="87"/>
        <v>400</v>
      </c>
      <c r="E5630" s="5"/>
      <c r="F5630" s="4"/>
    </row>
    <row r="5631" spans="1:6" x14ac:dyDescent="0.25">
      <c r="A5631" s="4" t="s">
        <v>515</v>
      </c>
      <c r="B5631" s="4">
        <v>5</v>
      </c>
      <c r="C5631" s="4">
        <v>20</v>
      </c>
      <c r="D5631" s="4">
        <f t="shared" si="87"/>
        <v>100</v>
      </c>
      <c r="E5631" s="5"/>
      <c r="F5631" s="4"/>
    </row>
    <row r="5632" spans="1:6" x14ac:dyDescent="0.25">
      <c r="A5632" s="4" t="s">
        <v>515</v>
      </c>
      <c r="B5632" s="4">
        <v>12</v>
      </c>
      <c r="C5632" s="4">
        <v>40</v>
      </c>
      <c r="D5632" s="4">
        <f t="shared" si="87"/>
        <v>480</v>
      </c>
      <c r="E5632" s="5"/>
      <c r="F5632" s="4"/>
    </row>
    <row r="5633" spans="1:6" x14ac:dyDescent="0.25">
      <c r="A5633" s="4" t="s">
        <v>515</v>
      </c>
      <c r="B5633" s="4">
        <v>5</v>
      </c>
      <c r="C5633" s="4">
        <v>20</v>
      </c>
      <c r="D5633" s="4">
        <f t="shared" si="87"/>
        <v>100</v>
      </c>
      <c r="E5633" s="5"/>
      <c r="F5633" s="4"/>
    </row>
    <row r="5634" spans="1:6" x14ac:dyDescent="0.25">
      <c r="A5634" s="4" t="s">
        <v>515</v>
      </c>
      <c r="B5634" s="4">
        <v>5</v>
      </c>
      <c r="C5634" s="4">
        <v>20</v>
      </c>
      <c r="D5634" s="4">
        <f t="shared" si="87"/>
        <v>100</v>
      </c>
      <c r="E5634" s="5"/>
      <c r="F5634" s="4"/>
    </row>
    <row r="5635" spans="1:6" x14ac:dyDescent="0.25">
      <c r="A5635" s="4" t="s">
        <v>515</v>
      </c>
      <c r="B5635" s="4">
        <v>8</v>
      </c>
      <c r="C5635" s="4">
        <v>50</v>
      </c>
      <c r="D5635" s="4">
        <f t="shared" ref="D5635:D5698" si="88">(B5635*C5635)</f>
        <v>400</v>
      </c>
      <c r="E5635" s="5"/>
      <c r="F5635" s="4"/>
    </row>
    <row r="5636" spans="1:6" x14ac:dyDescent="0.25">
      <c r="A5636" s="4" t="s">
        <v>515</v>
      </c>
      <c r="B5636" s="4">
        <v>5</v>
      </c>
      <c r="C5636" s="4">
        <v>20</v>
      </c>
      <c r="D5636" s="4">
        <f t="shared" si="88"/>
        <v>100</v>
      </c>
      <c r="E5636" s="5"/>
      <c r="F5636" s="4"/>
    </row>
    <row r="5637" spans="1:6" x14ac:dyDescent="0.25">
      <c r="A5637" s="4" t="s">
        <v>515</v>
      </c>
      <c r="B5637" s="4">
        <v>8</v>
      </c>
      <c r="C5637" s="4">
        <v>50</v>
      </c>
      <c r="D5637" s="4">
        <f t="shared" si="88"/>
        <v>400</v>
      </c>
      <c r="E5637" s="5"/>
      <c r="F5637" s="4"/>
    </row>
    <row r="5638" spans="1:6" x14ac:dyDescent="0.25">
      <c r="A5638" s="4" t="s">
        <v>515</v>
      </c>
      <c r="B5638" s="4">
        <v>12</v>
      </c>
      <c r="C5638" s="4">
        <v>40</v>
      </c>
      <c r="D5638" s="4">
        <f t="shared" si="88"/>
        <v>480</v>
      </c>
      <c r="E5638" s="5"/>
      <c r="F5638" s="4"/>
    </row>
    <row r="5639" spans="1:6" x14ac:dyDescent="0.25">
      <c r="A5639" s="4" t="s">
        <v>515</v>
      </c>
      <c r="B5639" s="4">
        <v>5</v>
      </c>
      <c r="C5639" s="4">
        <v>20</v>
      </c>
      <c r="D5639" s="4">
        <f t="shared" si="88"/>
        <v>100</v>
      </c>
      <c r="E5639" s="5"/>
      <c r="F5639" s="4"/>
    </row>
    <row r="5640" spans="1:6" x14ac:dyDescent="0.25">
      <c r="A5640" s="4" t="s">
        <v>515</v>
      </c>
      <c r="B5640" s="4">
        <v>12</v>
      </c>
      <c r="C5640" s="4">
        <v>40</v>
      </c>
      <c r="D5640" s="4">
        <f t="shared" si="88"/>
        <v>480</v>
      </c>
      <c r="E5640" s="5"/>
      <c r="F5640" s="4"/>
    </row>
    <row r="5641" spans="1:6" x14ac:dyDescent="0.25">
      <c r="A5641" s="4" t="s">
        <v>515</v>
      </c>
      <c r="B5641" s="4">
        <v>8</v>
      </c>
      <c r="C5641" s="4">
        <v>50</v>
      </c>
      <c r="D5641" s="4">
        <f t="shared" si="88"/>
        <v>400</v>
      </c>
      <c r="E5641" s="5"/>
      <c r="F5641" s="4"/>
    </row>
    <row r="5642" spans="1:6" x14ac:dyDescent="0.25">
      <c r="A5642" s="4" t="s">
        <v>515</v>
      </c>
      <c r="B5642" s="4">
        <v>12</v>
      </c>
      <c r="C5642" s="4">
        <v>40</v>
      </c>
      <c r="D5642" s="4">
        <f t="shared" si="88"/>
        <v>480</v>
      </c>
      <c r="E5642" s="5"/>
      <c r="F5642" s="4"/>
    </row>
    <row r="5643" spans="1:6" x14ac:dyDescent="0.25">
      <c r="A5643" s="4" t="s">
        <v>515</v>
      </c>
      <c r="B5643" s="4">
        <v>8</v>
      </c>
      <c r="C5643" s="4">
        <v>50</v>
      </c>
      <c r="D5643" s="4">
        <f t="shared" si="88"/>
        <v>400</v>
      </c>
      <c r="E5643" s="5"/>
      <c r="F5643" s="4"/>
    </row>
    <row r="5644" spans="1:6" x14ac:dyDescent="0.25">
      <c r="A5644" s="4" t="s">
        <v>515</v>
      </c>
      <c r="B5644" s="4">
        <v>5</v>
      </c>
      <c r="C5644" s="4">
        <v>20</v>
      </c>
      <c r="D5644" s="4">
        <f t="shared" si="88"/>
        <v>100</v>
      </c>
      <c r="E5644" s="5"/>
      <c r="F5644" s="4"/>
    </row>
    <row r="5645" spans="1:6" x14ac:dyDescent="0.25">
      <c r="A5645" s="4" t="s">
        <v>515</v>
      </c>
      <c r="B5645" s="4">
        <v>5</v>
      </c>
      <c r="C5645" s="4">
        <v>20</v>
      </c>
      <c r="D5645" s="4">
        <f t="shared" si="88"/>
        <v>100</v>
      </c>
      <c r="E5645" s="5"/>
      <c r="F5645" s="4"/>
    </row>
    <row r="5646" spans="1:6" x14ac:dyDescent="0.25">
      <c r="A5646" s="4" t="s">
        <v>515</v>
      </c>
      <c r="B5646" s="4">
        <v>12</v>
      </c>
      <c r="C5646" s="4">
        <v>40</v>
      </c>
      <c r="D5646" s="4">
        <f t="shared" si="88"/>
        <v>480</v>
      </c>
      <c r="E5646" s="5"/>
      <c r="F5646" s="4"/>
    </row>
    <row r="5647" spans="1:6" x14ac:dyDescent="0.25">
      <c r="A5647" s="4" t="s">
        <v>515</v>
      </c>
      <c r="B5647" s="4">
        <v>5</v>
      </c>
      <c r="C5647" s="4">
        <v>20</v>
      </c>
      <c r="D5647" s="4">
        <f t="shared" si="88"/>
        <v>100</v>
      </c>
      <c r="E5647" s="5"/>
      <c r="F5647" s="4"/>
    </row>
    <row r="5648" spans="1:6" x14ac:dyDescent="0.25">
      <c r="A5648" s="4" t="s">
        <v>515</v>
      </c>
      <c r="B5648" s="4">
        <v>12</v>
      </c>
      <c r="C5648" s="4">
        <v>40</v>
      </c>
      <c r="D5648" s="4">
        <f t="shared" si="88"/>
        <v>480</v>
      </c>
      <c r="E5648" s="5"/>
      <c r="F5648" s="4"/>
    </row>
    <row r="5649" spans="1:6" x14ac:dyDescent="0.25">
      <c r="A5649" s="4" t="s">
        <v>515</v>
      </c>
      <c r="B5649" s="4">
        <v>8</v>
      </c>
      <c r="C5649" s="4">
        <v>50</v>
      </c>
      <c r="D5649" s="4">
        <f t="shared" si="88"/>
        <v>400</v>
      </c>
      <c r="E5649" s="5"/>
      <c r="F5649" s="4"/>
    </row>
    <row r="5650" spans="1:6" x14ac:dyDescent="0.25">
      <c r="A5650" s="4" t="s">
        <v>515</v>
      </c>
      <c r="B5650" s="4">
        <v>5</v>
      </c>
      <c r="C5650" s="4">
        <v>20</v>
      </c>
      <c r="D5650" s="4">
        <f t="shared" si="88"/>
        <v>100</v>
      </c>
      <c r="E5650" s="5"/>
      <c r="F5650" s="4"/>
    </row>
    <row r="5651" spans="1:6" x14ac:dyDescent="0.25">
      <c r="A5651" s="4" t="s">
        <v>515</v>
      </c>
      <c r="B5651" s="4">
        <v>12</v>
      </c>
      <c r="C5651" s="4">
        <v>40</v>
      </c>
      <c r="D5651" s="4">
        <f t="shared" si="88"/>
        <v>480</v>
      </c>
      <c r="E5651" s="5"/>
      <c r="F5651" s="4"/>
    </row>
    <row r="5652" spans="1:6" x14ac:dyDescent="0.25">
      <c r="A5652" s="4" t="s">
        <v>515</v>
      </c>
      <c r="B5652" s="4">
        <v>12</v>
      </c>
      <c r="C5652" s="4">
        <v>40</v>
      </c>
      <c r="D5652" s="4">
        <f t="shared" si="88"/>
        <v>480</v>
      </c>
      <c r="E5652" s="5"/>
      <c r="F5652" s="4"/>
    </row>
    <row r="5653" spans="1:6" x14ac:dyDescent="0.25">
      <c r="A5653" s="4" t="s">
        <v>515</v>
      </c>
      <c r="B5653" s="4">
        <v>8</v>
      </c>
      <c r="C5653" s="4">
        <v>50</v>
      </c>
      <c r="D5653" s="4">
        <f t="shared" si="88"/>
        <v>400</v>
      </c>
      <c r="E5653" s="5"/>
      <c r="F5653" s="4"/>
    </row>
    <row r="5654" spans="1:6" x14ac:dyDescent="0.25">
      <c r="A5654" s="4" t="s">
        <v>515</v>
      </c>
      <c r="B5654" s="4">
        <v>5</v>
      </c>
      <c r="C5654" s="4">
        <v>20</v>
      </c>
      <c r="D5654" s="4">
        <f t="shared" si="88"/>
        <v>100</v>
      </c>
      <c r="E5654" s="5"/>
      <c r="F5654" s="4"/>
    </row>
    <row r="5655" spans="1:6" x14ac:dyDescent="0.25">
      <c r="A5655" s="4" t="s">
        <v>515</v>
      </c>
      <c r="B5655" s="4">
        <v>12</v>
      </c>
      <c r="C5655" s="4">
        <v>40</v>
      </c>
      <c r="D5655" s="4">
        <f t="shared" si="88"/>
        <v>480</v>
      </c>
      <c r="E5655" s="5"/>
      <c r="F5655" s="4"/>
    </row>
    <row r="5656" spans="1:6" x14ac:dyDescent="0.25">
      <c r="A5656" s="4" t="s">
        <v>515</v>
      </c>
      <c r="B5656" s="4">
        <v>5</v>
      </c>
      <c r="C5656" s="4">
        <v>20</v>
      </c>
      <c r="D5656" s="4">
        <f t="shared" si="88"/>
        <v>100</v>
      </c>
      <c r="E5656" s="5"/>
      <c r="F5656" s="4"/>
    </row>
    <row r="5657" spans="1:6" x14ac:dyDescent="0.25">
      <c r="A5657" s="4" t="s">
        <v>515</v>
      </c>
      <c r="B5657" s="4">
        <v>12</v>
      </c>
      <c r="C5657" s="4">
        <v>40</v>
      </c>
      <c r="D5657" s="4">
        <f t="shared" si="88"/>
        <v>480</v>
      </c>
      <c r="E5657" s="5"/>
      <c r="F5657" s="4"/>
    </row>
    <row r="5658" spans="1:6" x14ac:dyDescent="0.25">
      <c r="A5658" s="4" t="s">
        <v>515</v>
      </c>
      <c r="B5658" s="4">
        <v>8</v>
      </c>
      <c r="C5658" s="4">
        <v>50</v>
      </c>
      <c r="D5658" s="4">
        <f t="shared" si="88"/>
        <v>400</v>
      </c>
      <c r="E5658" s="5"/>
      <c r="F5658" s="4"/>
    </row>
    <row r="5659" spans="1:6" x14ac:dyDescent="0.25">
      <c r="A5659" s="4" t="s">
        <v>515</v>
      </c>
      <c r="B5659" s="4">
        <v>8</v>
      </c>
      <c r="C5659" s="4">
        <v>50</v>
      </c>
      <c r="D5659" s="4">
        <f t="shared" si="88"/>
        <v>400</v>
      </c>
      <c r="E5659" s="5"/>
      <c r="F5659" s="4"/>
    </row>
    <row r="5660" spans="1:6" x14ac:dyDescent="0.25">
      <c r="A5660" s="4" t="s">
        <v>515</v>
      </c>
      <c r="B5660" s="4">
        <v>8</v>
      </c>
      <c r="C5660" s="4">
        <v>50</v>
      </c>
      <c r="D5660" s="4">
        <f t="shared" si="88"/>
        <v>400</v>
      </c>
      <c r="E5660" s="5"/>
      <c r="F5660" s="4"/>
    </row>
    <row r="5661" spans="1:6" x14ac:dyDescent="0.25">
      <c r="A5661" s="4" t="s">
        <v>515</v>
      </c>
      <c r="B5661" s="4">
        <v>12</v>
      </c>
      <c r="C5661" s="4">
        <v>40</v>
      </c>
      <c r="D5661" s="4">
        <f t="shared" si="88"/>
        <v>480</v>
      </c>
      <c r="E5661" s="5"/>
      <c r="F5661" s="4"/>
    </row>
    <row r="5662" spans="1:6" x14ac:dyDescent="0.25">
      <c r="A5662" s="4" t="s">
        <v>515</v>
      </c>
      <c r="B5662" s="4">
        <v>12</v>
      </c>
      <c r="C5662" s="4">
        <v>40</v>
      </c>
      <c r="D5662" s="4">
        <f t="shared" si="88"/>
        <v>480</v>
      </c>
      <c r="E5662" s="5"/>
      <c r="F5662" s="4"/>
    </row>
    <row r="5663" spans="1:6" x14ac:dyDescent="0.25">
      <c r="A5663" s="4" t="s">
        <v>515</v>
      </c>
      <c r="B5663" s="4">
        <v>8</v>
      </c>
      <c r="C5663" s="4">
        <v>50</v>
      </c>
      <c r="D5663" s="4">
        <f t="shared" si="88"/>
        <v>400</v>
      </c>
      <c r="E5663" s="5"/>
      <c r="F5663" s="4"/>
    </row>
    <row r="5664" spans="1:6" x14ac:dyDescent="0.25">
      <c r="A5664" s="4" t="s">
        <v>515</v>
      </c>
      <c r="B5664" s="4">
        <v>5</v>
      </c>
      <c r="C5664" s="4">
        <v>20</v>
      </c>
      <c r="D5664" s="4">
        <f t="shared" si="88"/>
        <v>100</v>
      </c>
      <c r="E5664" s="5"/>
      <c r="F5664" s="4"/>
    </row>
    <row r="5665" spans="1:6" x14ac:dyDescent="0.25">
      <c r="A5665" s="4" t="s">
        <v>515</v>
      </c>
      <c r="B5665" s="4">
        <v>12</v>
      </c>
      <c r="C5665" s="4">
        <v>40</v>
      </c>
      <c r="D5665" s="4">
        <f t="shared" si="88"/>
        <v>480</v>
      </c>
      <c r="E5665" s="5"/>
      <c r="F5665" s="4"/>
    </row>
    <row r="5666" spans="1:6" x14ac:dyDescent="0.25">
      <c r="A5666" s="4" t="s">
        <v>515</v>
      </c>
      <c r="B5666" s="4">
        <v>8</v>
      </c>
      <c r="C5666" s="4">
        <v>50</v>
      </c>
      <c r="D5666" s="4">
        <f t="shared" si="88"/>
        <v>400</v>
      </c>
      <c r="E5666" s="5"/>
      <c r="F5666" s="4"/>
    </row>
    <row r="5667" spans="1:6" x14ac:dyDescent="0.25">
      <c r="A5667" s="4" t="s">
        <v>515</v>
      </c>
      <c r="B5667" s="4">
        <v>12</v>
      </c>
      <c r="C5667" s="4">
        <v>40</v>
      </c>
      <c r="D5667" s="4">
        <f t="shared" si="88"/>
        <v>480</v>
      </c>
      <c r="E5667" s="5"/>
      <c r="F5667" s="4"/>
    </row>
    <row r="5668" spans="1:6" x14ac:dyDescent="0.25">
      <c r="A5668" s="4" t="s">
        <v>515</v>
      </c>
      <c r="B5668" s="4">
        <v>5</v>
      </c>
      <c r="C5668" s="4">
        <v>20</v>
      </c>
      <c r="D5668" s="4">
        <f t="shared" si="88"/>
        <v>100</v>
      </c>
      <c r="E5668" s="5"/>
      <c r="F5668" s="4"/>
    </row>
    <row r="5669" spans="1:6" x14ac:dyDescent="0.25">
      <c r="A5669" s="4" t="s">
        <v>515</v>
      </c>
      <c r="B5669" s="4">
        <v>12</v>
      </c>
      <c r="C5669" s="4">
        <v>40</v>
      </c>
      <c r="D5669" s="4">
        <f t="shared" si="88"/>
        <v>480</v>
      </c>
      <c r="E5669" s="5"/>
      <c r="F5669" s="4"/>
    </row>
    <row r="5670" spans="1:6" x14ac:dyDescent="0.25">
      <c r="A5670" s="4" t="s">
        <v>515</v>
      </c>
      <c r="B5670" s="4">
        <v>12</v>
      </c>
      <c r="C5670" s="4">
        <v>40</v>
      </c>
      <c r="D5670" s="4">
        <f t="shared" si="88"/>
        <v>480</v>
      </c>
      <c r="E5670" s="5"/>
      <c r="F5670" s="4"/>
    </row>
    <row r="5671" spans="1:6" x14ac:dyDescent="0.25">
      <c r="A5671" s="4" t="s">
        <v>515</v>
      </c>
      <c r="B5671" s="4">
        <v>5</v>
      </c>
      <c r="C5671" s="4">
        <v>20</v>
      </c>
      <c r="D5671" s="4">
        <f t="shared" si="88"/>
        <v>100</v>
      </c>
      <c r="E5671" s="5"/>
      <c r="F5671" s="4"/>
    </row>
    <row r="5672" spans="1:6" x14ac:dyDescent="0.25">
      <c r="A5672" s="4" t="s">
        <v>515</v>
      </c>
      <c r="B5672" s="4">
        <v>12</v>
      </c>
      <c r="C5672" s="4">
        <v>40</v>
      </c>
      <c r="D5672" s="4">
        <f t="shared" si="88"/>
        <v>480</v>
      </c>
      <c r="E5672" s="5"/>
      <c r="F5672" s="4"/>
    </row>
    <row r="5673" spans="1:6" x14ac:dyDescent="0.25">
      <c r="A5673" s="4" t="s">
        <v>515</v>
      </c>
      <c r="B5673" s="4">
        <v>12</v>
      </c>
      <c r="C5673" s="4">
        <v>40</v>
      </c>
      <c r="D5673" s="4">
        <f t="shared" si="88"/>
        <v>480</v>
      </c>
      <c r="E5673" s="5"/>
      <c r="F5673" s="4"/>
    </row>
    <row r="5674" spans="1:6" x14ac:dyDescent="0.25">
      <c r="A5674" s="4" t="s">
        <v>515</v>
      </c>
      <c r="B5674" s="4">
        <v>8</v>
      </c>
      <c r="C5674" s="4">
        <v>50</v>
      </c>
      <c r="D5674" s="4">
        <f t="shared" si="88"/>
        <v>400</v>
      </c>
      <c r="E5674" s="5"/>
      <c r="F5674" s="4"/>
    </row>
    <row r="5675" spans="1:6" x14ac:dyDescent="0.25">
      <c r="A5675" s="4" t="s">
        <v>515</v>
      </c>
      <c r="B5675" s="4">
        <v>5</v>
      </c>
      <c r="C5675" s="4">
        <v>20</v>
      </c>
      <c r="D5675" s="4">
        <f t="shared" si="88"/>
        <v>100</v>
      </c>
      <c r="E5675" s="5"/>
      <c r="F5675" s="4"/>
    </row>
    <row r="5676" spans="1:6" x14ac:dyDescent="0.25">
      <c r="A5676" s="4" t="s">
        <v>515</v>
      </c>
      <c r="B5676" s="4">
        <v>12</v>
      </c>
      <c r="C5676" s="4">
        <v>40</v>
      </c>
      <c r="D5676" s="4">
        <f t="shared" si="88"/>
        <v>480</v>
      </c>
      <c r="E5676" s="5"/>
      <c r="F5676" s="4"/>
    </row>
    <row r="5677" spans="1:6" x14ac:dyDescent="0.25">
      <c r="A5677" s="4" t="s">
        <v>515</v>
      </c>
      <c r="B5677" s="4">
        <v>8</v>
      </c>
      <c r="C5677" s="4">
        <v>50</v>
      </c>
      <c r="D5677" s="4">
        <f t="shared" si="88"/>
        <v>400</v>
      </c>
      <c r="E5677" s="5"/>
      <c r="F5677" s="4"/>
    </row>
    <row r="5678" spans="1:6" x14ac:dyDescent="0.25">
      <c r="A5678" s="4" t="s">
        <v>515</v>
      </c>
      <c r="B5678" s="4">
        <v>12</v>
      </c>
      <c r="C5678" s="4">
        <v>40</v>
      </c>
      <c r="D5678" s="4">
        <f t="shared" si="88"/>
        <v>480</v>
      </c>
      <c r="E5678" s="5"/>
      <c r="F5678" s="4"/>
    </row>
    <row r="5679" spans="1:6" x14ac:dyDescent="0.25">
      <c r="A5679" s="4" t="s">
        <v>515</v>
      </c>
      <c r="B5679" s="4">
        <v>8</v>
      </c>
      <c r="C5679" s="4">
        <v>50</v>
      </c>
      <c r="D5679" s="4">
        <f t="shared" si="88"/>
        <v>400</v>
      </c>
      <c r="E5679" s="5"/>
      <c r="F5679" s="4"/>
    </row>
    <row r="5680" spans="1:6" x14ac:dyDescent="0.25">
      <c r="A5680" s="4" t="s">
        <v>515</v>
      </c>
      <c r="B5680" s="4">
        <v>5</v>
      </c>
      <c r="C5680" s="4">
        <v>20</v>
      </c>
      <c r="D5680" s="4">
        <f t="shared" si="88"/>
        <v>100</v>
      </c>
      <c r="E5680" s="5"/>
      <c r="F5680" s="4"/>
    </row>
    <row r="5681" spans="1:6" x14ac:dyDescent="0.25">
      <c r="A5681" s="4" t="s">
        <v>515</v>
      </c>
      <c r="B5681" s="4">
        <v>8</v>
      </c>
      <c r="C5681" s="4">
        <v>50</v>
      </c>
      <c r="D5681" s="4">
        <f t="shared" si="88"/>
        <v>400</v>
      </c>
      <c r="E5681" s="5"/>
      <c r="F5681" s="4"/>
    </row>
    <row r="5682" spans="1:6" x14ac:dyDescent="0.25">
      <c r="A5682" s="4" t="s">
        <v>515</v>
      </c>
      <c r="B5682" s="4">
        <v>5</v>
      </c>
      <c r="C5682" s="4">
        <v>20</v>
      </c>
      <c r="D5682" s="4">
        <f t="shared" si="88"/>
        <v>100</v>
      </c>
      <c r="E5682" s="5"/>
      <c r="F5682" s="4"/>
    </row>
    <row r="5683" spans="1:6" x14ac:dyDescent="0.25">
      <c r="A5683" s="4" t="s">
        <v>515</v>
      </c>
      <c r="B5683" s="4">
        <v>12</v>
      </c>
      <c r="C5683" s="4">
        <v>40</v>
      </c>
      <c r="D5683" s="4">
        <f t="shared" si="88"/>
        <v>480</v>
      </c>
      <c r="E5683" s="5"/>
      <c r="F5683" s="4"/>
    </row>
    <row r="5684" spans="1:6" x14ac:dyDescent="0.25">
      <c r="A5684" s="4" t="s">
        <v>515</v>
      </c>
      <c r="B5684" s="4">
        <v>8</v>
      </c>
      <c r="C5684" s="4">
        <v>50</v>
      </c>
      <c r="D5684" s="4">
        <f t="shared" si="88"/>
        <v>400</v>
      </c>
      <c r="E5684" s="5"/>
      <c r="F5684" s="4"/>
    </row>
    <row r="5685" spans="1:6" x14ac:dyDescent="0.25">
      <c r="A5685" s="4" t="s">
        <v>515</v>
      </c>
      <c r="B5685" s="4">
        <v>5</v>
      </c>
      <c r="C5685" s="4">
        <v>20</v>
      </c>
      <c r="D5685" s="4">
        <f t="shared" si="88"/>
        <v>100</v>
      </c>
      <c r="E5685" s="5"/>
      <c r="F5685" s="4"/>
    </row>
    <row r="5686" spans="1:6" x14ac:dyDescent="0.25">
      <c r="A5686" s="4" t="s">
        <v>515</v>
      </c>
      <c r="B5686" s="4">
        <v>12</v>
      </c>
      <c r="C5686" s="4">
        <v>40</v>
      </c>
      <c r="D5686" s="4">
        <f t="shared" si="88"/>
        <v>480</v>
      </c>
      <c r="E5686" s="5"/>
      <c r="F5686" s="4"/>
    </row>
    <row r="5687" spans="1:6" x14ac:dyDescent="0.25">
      <c r="A5687" s="4" t="s">
        <v>515</v>
      </c>
      <c r="B5687" s="4">
        <v>8</v>
      </c>
      <c r="C5687" s="4">
        <v>50</v>
      </c>
      <c r="D5687" s="4">
        <f t="shared" si="88"/>
        <v>400</v>
      </c>
      <c r="E5687" s="5"/>
      <c r="F5687" s="4"/>
    </row>
    <row r="5688" spans="1:6" x14ac:dyDescent="0.25">
      <c r="A5688" s="4" t="s">
        <v>515</v>
      </c>
      <c r="B5688" s="4">
        <v>5</v>
      </c>
      <c r="C5688" s="4">
        <v>20</v>
      </c>
      <c r="D5688" s="4">
        <f t="shared" si="88"/>
        <v>100</v>
      </c>
      <c r="E5688" s="5"/>
      <c r="F5688" s="4"/>
    </row>
    <row r="5689" spans="1:6" x14ac:dyDescent="0.25">
      <c r="A5689" s="4" t="s">
        <v>515</v>
      </c>
      <c r="B5689" s="4">
        <v>12</v>
      </c>
      <c r="C5689" s="4">
        <v>40</v>
      </c>
      <c r="D5689" s="4">
        <f t="shared" si="88"/>
        <v>480</v>
      </c>
      <c r="E5689" s="5"/>
      <c r="F5689" s="4"/>
    </row>
    <row r="5690" spans="1:6" x14ac:dyDescent="0.25">
      <c r="A5690" s="4" t="s">
        <v>515</v>
      </c>
      <c r="B5690" s="4">
        <v>8</v>
      </c>
      <c r="C5690" s="4">
        <v>50</v>
      </c>
      <c r="D5690" s="4">
        <f t="shared" si="88"/>
        <v>400</v>
      </c>
      <c r="E5690" s="5"/>
      <c r="F5690" s="4"/>
    </row>
    <row r="5691" spans="1:6" x14ac:dyDescent="0.25">
      <c r="A5691" s="4" t="s">
        <v>515</v>
      </c>
      <c r="B5691" s="4">
        <v>5</v>
      </c>
      <c r="C5691" s="4">
        <v>20</v>
      </c>
      <c r="D5691" s="4">
        <f t="shared" si="88"/>
        <v>100</v>
      </c>
      <c r="E5691" s="5"/>
      <c r="F5691" s="4"/>
    </row>
    <row r="5692" spans="1:6" x14ac:dyDescent="0.25">
      <c r="A5692" s="4" t="s">
        <v>515</v>
      </c>
      <c r="B5692" s="4">
        <v>12</v>
      </c>
      <c r="C5692" s="4">
        <v>40</v>
      </c>
      <c r="D5692" s="4">
        <f t="shared" si="88"/>
        <v>480</v>
      </c>
      <c r="E5692" s="5"/>
      <c r="F5692" s="4"/>
    </row>
    <row r="5693" spans="1:6" x14ac:dyDescent="0.25">
      <c r="A5693" s="4" t="s">
        <v>515</v>
      </c>
      <c r="B5693" s="4">
        <v>8</v>
      </c>
      <c r="C5693" s="4">
        <v>50</v>
      </c>
      <c r="D5693" s="4">
        <f t="shared" si="88"/>
        <v>400</v>
      </c>
      <c r="E5693" s="5"/>
      <c r="F5693" s="4"/>
    </row>
    <row r="5694" spans="1:6" x14ac:dyDescent="0.25">
      <c r="A5694" s="4" t="s">
        <v>515</v>
      </c>
      <c r="B5694" s="4">
        <v>5</v>
      </c>
      <c r="C5694" s="4">
        <v>20</v>
      </c>
      <c r="D5694" s="4">
        <f t="shared" si="88"/>
        <v>100</v>
      </c>
      <c r="E5694" s="5"/>
      <c r="F5694" s="4"/>
    </row>
    <row r="5695" spans="1:6" x14ac:dyDescent="0.25">
      <c r="A5695" s="4" t="s">
        <v>515</v>
      </c>
      <c r="B5695" s="4">
        <v>5</v>
      </c>
      <c r="C5695" s="4">
        <v>20</v>
      </c>
      <c r="D5695" s="4">
        <f t="shared" si="88"/>
        <v>100</v>
      </c>
      <c r="E5695" s="5"/>
      <c r="F5695" s="4"/>
    </row>
    <row r="5696" spans="1:6" x14ac:dyDescent="0.25">
      <c r="A5696" s="4" t="s">
        <v>515</v>
      </c>
      <c r="B5696" s="4">
        <v>12</v>
      </c>
      <c r="C5696" s="4">
        <v>40</v>
      </c>
      <c r="D5696" s="4">
        <f t="shared" si="88"/>
        <v>480</v>
      </c>
      <c r="E5696" s="5"/>
      <c r="F5696" s="4"/>
    </row>
    <row r="5697" spans="1:6" x14ac:dyDescent="0.25">
      <c r="A5697" s="4" t="s">
        <v>515</v>
      </c>
      <c r="B5697" s="4">
        <v>8</v>
      </c>
      <c r="C5697" s="4">
        <v>50</v>
      </c>
      <c r="D5697" s="4">
        <f t="shared" si="88"/>
        <v>400</v>
      </c>
      <c r="E5697" s="5"/>
      <c r="F5697" s="4"/>
    </row>
    <row r="5698" spans="1:6" x14ac:dyDescent="0.25">
      <c r="A5698" s="4" t="s">
        <v>515</v>
      </c>
      <c r="B5698" s="4">
        <v>8</v>
      </c>
      <c r="C5698" s="4">
        <v>50</v>
      </c>
      <c r="D5698" s="4">
        <f t="shared" si="88"/>
        <v>400</v>
      </c>
      <c r="E5698" s="5"/>
      <c r="F5698" s="4"/>
    </row>
    <row r="5699" spans="1:6" x14ac:dyDescent="0.25">
      <c r="A5699" s="4" t="s">
        <v>515</v>
      </c>
      <c r="B5699" s="4">
        <v>8</v>
      </c>
      <c r="C5699" s="4">
        <v>50</v>
      </c>
      <c r="D5699" s="4">
        <f t="shared" ref="D5699:D5762" si="89">(B5699*C5699)</f>
        <v>400</v>
      </c>
      <c r="E5699" s="5"/>
      <c r="F5699" s="4"/>
    </row>
    <row r="5700" spans="1:6" x14ac:dyDescent="0.25">
      <c r="A5700" s="4" t="s">
        <v>515</v>
      </c>
      <c r="B5700" s="4">
        <v>5</v>
      </c>
      <c r="C5700" s="4">
        <v>20</v>
      </c>
      <c r="D5700" s="4">
        <f t="shared" si="89"/>
        <v>100</v>
      </c>
      <c r="E5700" s="5"/>
      <c r="F5700" s="4"/>
    </row>
    <row r="5701" spans="1:6" x14ac:dyDescent="0.25">
      <c r="A5701" s="4" t="s">
        <v>515</v>
      </c>
      <c r="B5701" s="4">
        <v>5</v>
      </c>
      <c r="C5701" s="4">
        <v>20</v>
      </c>
      <c r="D5701" s="4">
        <f t="shared" si="89"/>
        <v>100</v>
      </c>
      <c r="E5701" s="5"/>
      <c r="F5701" s="4"/>
    </row>
    <row r="5702" spans="1:6" x14ac:dyDescent="0.25">
      <c r="A5702" s="4" t="s">
        <v>515</v>
      </c>
      <c r="B5702" s="4">
        <v>8</v>
      </c>
      <c r="C5702" s="4">
        <v>50</v>
      </c>
      <c r="D5702" s="4">
        <f t="shared" si="89"/>
        <v>400</v>
      </c>
      <c r="E5702" s="5"/>
      <c r="F5702" s="4"/>
    </row>
    <row r="5703" spans="1:6" x14ac:dyDescent="0.25">
      <c r="A5703" s="4" t="s">
        <v>515</v>
      </c>
      <c r="B5703" s="4">
        <v>5</v>
      </c>
      <c r="C5703" s="4">
        <v>20</v>
      </c>
      <c r="D5703" s="4">
        <f t="shared" si="89"/>
        <v>100</v>
      </c>
      <c r="E5703" s="5"/>
      <c r="F5703" s="4"/>
    </row>
    <row r="5704" spans="1:6" x14ac:dyDescent="0.25">
      <c r="A5704" s="4" t="s">
        <v>515</v>
      </c>
      <c r="B5704" s="4">
        <v>5</v>
      </c>
      <c r="C5704" s="4">
        <v>20</v>
      </c>
      <c r="D5704" s="4">
        <f t="shared" si="89"/>
        <v>100</v>
      </c>
      <c r="E5704" s="5"/>
      <c r="F5704" s="4"/>
    </row>
    <row r="5705" spans="1:6" x14ac:dyDescent="0.25">
      <c r="A5705" s="4" t="s">
        <v>515</v>
      </c>
      <c r="B5705" s="4">
        <v>12</v>
      </c>
      <c r="C5705" s="4">
        <v>40</v>
      </c>
      <c r="D5705" s="4">
        <f t="shared" si="89"/>
        <v>480</v>
      </c>
      <c r="E5705" s="5"/>
      <c r="F5705" s="4"/>
    </row>
    <row r="5706" spans="1:6" x14ac:dyDescent="0.25">
      <c r="A5706" s="4" t="s">
        <v>515</v>
      </c>
      <c r="B5706" s="4">
        <v>5</v>
      </c>
      <c r="C5706" s="4">
        <v>20</v>
      </c>
      <c r="D5706" s="4">
        <f t="shared" si="89"/>
        <v>100</v>
      </c>
      <c r="E5706" s="5"/>
      <c r="F5706" s="4"/>
    </row>
    <row r="5707" spans="1:6" x14ac:dyDescent="0.25">
      <c r="A5707" s="4" t="s">
        <v>515</v>
      </c>
      <c r="B5707" s="4">
        <v>12</v>
      </c>
      <c r="C5707" s="4">
        <v>40</v>
      </c>
      <c r="D5707" s="4">
        <f t="shared" si="89"/>
        <v>480</v>
      </c>
      <c r="E5707" s="5"/>
      <c r="F5707" s="4"/>
    </row>
    <row r="5708" spans="1:6" x14ac:dyDescent="0.25">
      <c r="A5708" s="4" t="s">
        <v>515</v>
      </c>
      <c r="B5708" s="4">
        <v>8</v>
      </c>
      <c r="C5708" s="4">
        <v>50</v>
      </c>
      <c r="D5708" s="4">
        <f t="shared" si="89"/>
        <v>400</v>
      </c>
      <c r="E5708" s="5"/>
      <c r="F5708" s="4"/>
    </row>
    <row r="5709" spans="1:6" x14ac:dyDescent="0.25">
      <c r="A5709" s="4" t="s">
        <v>515</v>
      </c>
      <c r="B5709" s="4">
        <v>5</v>
      </c>
      <c r="C5709" s="4">
        <v>20</v>
      </c>
      <c r="D5709" s="4">
        <f t="shared" si="89"/>
        <v>100</v>
      </c>
      <c r="E5709" s="5"/>
      <c r="F5709" s="4"/>
    </row>
    <row r="5710" spans="1:6" x14ac:dyDescent="0.25">
      <c r="A5710" s="4" t="s">
        <v>515</v>
      </c>
      <c r="B5710" s="4">
        <v>5</v>
      </c>
      <c r="C5710" s="4">
        <v>20</v>
      </c>
      <c r="D5710" s="4">
        <f t="shared" si="89"/>
        <v>100</v>
      </c>
      <c r="E5710" s="5"/>
      <c r="F5710" s="4"/>
    </row>
    <row r="5711" spans="1:6" x14ac:dyDescent="0.25">
      <c r="A5711" s="4" t="s">
        <v>515</v>
      </c>
      <c r="B5711" s="4">
        <v>12</v>
      </c>
      <c r="C5711" s="4">
        <v>40</v>
      </c>
      <c r="D5711" s="4">
        <f t="shared" si="89"/>
        <v>480</v>
      </c>
      <c r="E5711" s="5"/>
      <c r="F5711" s="4"/>
    </row>
    <row r="5712" spans="1:6" x14ac:dyDescent="0.25">
      <c r="A5712" s="4" t="s">
        <v>515</v>
      </c>
      <c r="B5712" s="4">
        <v>8</v>
      </c>
      <c r="C5712" s="4">
        <v>50</v>
      </c>
      <c r="D5712" s="4">
        <f t="shared" si="89"/>
        <v>400</v>
      </c>
      <c r="E5712" s="5"/>
      <c r="F5712" s="4"/>
    </row>
    <row r="5713" spans="1:6" x14ac:dyDescent="0.25">
      <c r="A5713" s="4" t="s">
        <v>515</v>
      </c>
      <c r="B5713" s="4">
        <v>5</v>
      </c>
      <c r="C5713" s="4">
        <v>20</v>
      </c>
      <c r="D5713" s="4">
        <f t="shared" si="89"/>
        <v>100</v>
      </c>
      <c r="E5713" s="5"/>
      <c r="F5713" s="4"/>
    </row>
    <row r="5714" spans="1:6" x14ac:dyDescent="0.25">
      <c r="A5714" s="4" t="s">
        <v>515</v>
      </c>
      <c r="B5714" s="4">
        <v>12</v>
      </c>
      <c r="C5714" s="4">
        <v>40</v>
      </c>
      <c r="D5714" s="4">
        <f t="shared" si="89"/>
        <v>480</v>
      </c>
      <c r="E5714" s="5"/>
      <c r="F5714" s="4"/>
    </row>
    <row r="5715" spans="1:6" x14ac:dyDescent="0.25">
      <c r="A5715" s="4" t="s">
        <v>515</v>
      </c>
      <c r="B5715" s="4">
        <v>8</v>
      </c>
      <c r="C5715" s="4">
        <v>50</v>
      </c>
      <c r="D5715" s="4">
        <f t="shared" si="89"/>
        <v>400</v>
      </c>
      <c r="E5715" s="5"/>
      <c r="F5715" s="4"/>
    </row>
    <row r="5716" spans="1:6" x14ac:dyDescent="0.25">
      <c r="A5716" s="4" t="s">
        <v>515</v>
      </c>
      <c r="B5716" s="4">
        <v>8</v>
      </c>
      <c r="C5716" s="4">
        <v>50</v>
      </c>
      <c r="D5716" s="4">
        <f t="shared" si="89"/>
        <v>400</v>
      </c>
      <c r="E5716" s="5"/>
      <c r="F5716" s="4"/>
    </row>
    <row r="5717" spans="1:6" x14ac:dyDescent="0.25">
      <c r="A5717" s="4" t="s">
        <v>515</v>
      </c>
      <c r="B5717" s="4">
        <v>5</v>
      </c>
      <c r="C5717" s="4">
        <v>20</v>
      </c>
      <c r="D5717" s="4">
        <f t="shared" si="89"/>
        <v>100</v>
      </c>
      <c r="E5717" s="5"/>
      <c r="F5717" s="4"/>
    </row>
    <row r="5718" spans="1:6" x14ac:dyDescent="0.25">
      <c r="A5718" s="4" t="s">
        <v>515</v>
      </c>
      <c r="B5718" s="4">
        <v>5</v>
      </c>
      <c r="C5718" s="4">
        <v>20</v>
      </c>
      <c r="D5718" s="4">
        <f t="shared" si="89"/>
        <v>100</v>
      </c>
      <c r="E5718" s="5"/>
      <c r="F5718" s="4"/>
    </row>
    <row r="5719" spans="1:6" x14ac:dyDescent="0.25">
      <c r="A5719" s="4" t="s">
        <v>515</v>
      </c>
      <c r="B5719" s="4">
        <v>12</v>
      </c>
      <c r="C5719" s="4">
        <v>40</v>
      </c>
      <c r="D5719" s="4">
        <f t="shared" si="89"/>
        <v>480</v>
      </c>
      <c r="E5719" s="5"/>
      <c r="F5719" s="4"/>
    </row>
    <row r="5720" spans="1:6" x14ac:dyDescent="0.25">
      <c r="A5720" s="4" t="s">
        <v>515</v>
      </c>
      <c r="B5720" s="4">
        <v>8</v>
      </c>
      <c r="C5720" s="4">
        <v>50</v>
      </c>
      <c r="D5720" s="4">
        <f t="shared" si="89"/>
        <v>400</v>
      </c>
      <c r="E5720" s="5"/>
      <c r="F5720" s="4"/>
    </row>
    <row r="5721" spans="1:6" x14ac:dyDescent="0.25">
      <c r="A5721" s="4" t="s">
        <v>515</v>
      </c>
      <c r="B5721" s="4">
        <v>5</v>
      </c>
      <c r="C5721" s="4">
        <v>20</v>
      </c>
      <c r="D5721" s="4">
        <f t="shared" si="89"/>
        <v>100</v>
      </c>
      <c r="E5721" s="5"/>
      <c r="F5721" s="4"/>
    </row>
    <row r="5722" spans="1:6" x14ac:dyDescent="0.25">
      <c r="A5722" s="4" t="s">
        <v>515</v>
      </c>
      <c r="B5722" s="4">
        <v>5</v>
      </c>
      <c r="C5722" s="4">
        <v>20</v>
      </c>
      <c r="D5722" s="4">
        <f t="shared" si="89"/>
        <v>100</v>
      </c>
      <c r="E5722" s="5"/>
      <c r="F5722" s="4"/>
    </row>
    <row r="5723" spans="1:6" x14ac:dyDescent="0.25">
      <c r="A5723" s="4" t="s">
        <v>515</v>
      </c>
      <c r="B5723" s="4">
        <v>8</v>
      </c>
      <c r="C5723" s="4">
        <v>50</v>
      </c>
      <c r="D5723" s="4">
        <f t="shared" si="89"/>
        <v>400</v>
      </c>
      <c r="E5723" s="5"/>
      <c r="F5723" s="4"/>
    </row>
    <row r="5724" spans="1:6" x14ac:dyDescent="0.25">
      <c r="A5724" s="4" t="s">
        <v>515</v>
      </c>
      <c r="B5724" s="4">
        <v>12</v>
      </c>
      <c r="C5724" s="4">
        <v>40</v>
      </c>
      <c r="D5724" s="4">
        <f t="shared" si="89"/>
        <v>480</v>
      </c>
      <c r="E5724" s="5"/>
      <c r="F5724" s="4"/>
    </row>
    <row r="5725" spans="1:6" x14ac:dyDescent="0.25">
      <c r="A5725" s="4" t="s">
        <v>515</v>
      </c>
      <c r="B5725" s="4">
        <v>8</v>
      </c>
      <c r="C5725" s="4">
        <v>50</v>
      </c>
      <c r="D5725" s="4">
        <f t="shared" si="89"/>
        <v>400</v>
      </c>
      <c r="E5725" s="5"/>
      <c r="F5725" s="4"/>
    </row>
    <row r="5726" spans="1:6" x14ac:dyDescent="0.25">
      <c r="A5726" s="4" t="s">
        <v>515</v>
      </c>
      <c r="B5726" s="4">
        <v>5</v>
      </c>
      <c r="C5726" s="4">
        <v>20</v>
      </c>
      <c r="D5726" s="4">
        <f t="shared" si="89"/>
        <v>100</v>
      </c>
      <c r="E5726" s="5"/>
      <c r="F5726" s="4"/>
    </row>
    <row r="5727" spans="1:6" x14ac:dyDescent="0.25">
      <c r="A5727" s="4" t="s">
        <v>515</v>
      </c>
      <c r="B5727" s="4">
        <v>12</v>
      </c>
      <c r="C5727" s="4">
        <v>40</v>
      </c>
      <c r="D5727" s="4">
        <f t="shared" si="89"/>
        <v>480</v>
      </c>
      <c r="E5727" s="5"/>
      <c r="F5727" s="4"/>
    </row>
    <row r="5728" spans="1:6" x14ac:dyDescent="0.25">
      <c r="A5728" s="4" t="s">
        <v>515</v>
      </c>
      <c r="B5728" s="4">
        <v>8</v>
      </c>
      <c r="C5728" s="4">
        <v>50</v>
      </c>
      <c r="D5728" s="4">
        <f t="shared" si="89"/>
        <v>400</v>
      </c>
      <c r="E5728" s="5"/>
      <c r="F5728" s="4"/>
    </row>
    <row r="5729" spans="1:6" x14ac:dyDescent="0.25">
      <c r="A5729" s="4" t="s">
        <v>515</v>
      </c>
      <c r="B5729" s="4">
        <v>8</v>
      </c>
      <c r="C5729" s="4">
        <v>50</v>
      </c>
      <c r="D5729" s="4">
        <f t="shared" si="89"/>
        <v>400</v>
      </c>
      <c r="E5729" s="5"/>
      <c r="F5729" s="4"/>
    </row>
    <row r="5730" spans="1:6" x14ac:dyDescent="0.25">
      <c r="A5730" s="4" t="s">
        <v>515</v>
      </c>
      <c r="B5730" s="4">
        <v>5</v>
      </c>
      <c r="C5730" s="4">
        <v>20</v>
      </c>
      <c r="D5730" s="4">
        <f t="shared" si="89"/>
        <v>100</v>
      </c>
      <c r="E5730" s="5"/>
      <c r="F5730" s="4"/>
    </row>
    <row r="5731" spans="1:6" x14ac:dyDescent="0.25">
      <c r="A5731" s="4" t="s">
        <v>515</v>
      </c>
      <c r="B5731" s="4">
        <v>5</v>
      </c>
      <c r="C5731" s="4">
        <v>20</v>
      </c>
      <c r="D5731" s="4">
        <f t="shared" si="89"/>
        <v>100</v>
      </c>
      <c r="E5731" s="5"/>
      <c r="F5731" s="4"/>
    </row>
    <row r="5732" spans="1:6" x14ac:dyDescent="0.25">
      <c r="A5732" s="4" t="s">
        <v>515</v>
      </c>
      <c r="B5732" s="4">
        <v>12</v>
      </c>
      <c r="C5732" s="4">
        <v>40</v>
      </c>
      <c r="D5732" s="4">
        <f t="shared" si="89"/>
        <v>480</v>
      </c>
      <c r="E5732" s="5"/>
      <c r="F5732" s="4"/>
    </row>
    <row r="5733" spans="1:6" x14ac:dyDescent="0.25">
      <c r="A5733" s="4" t="s">
        <v>515</v>
      </c>
      <c r="B5733" s="4">
        <v>5</v>
      </c>
      <c r="C5733" s="4">
        <v>20</v>
      </c>
      <c r="D5733" s="4">
        <f t="shared" si="89"/>
        <v>100</v>
      </c>
      <c r="E5733" s="5"/>
      <c r="F5733" s="4"/>
    </row>
    <row r="5734" spans="1:6" x14ac:dyDescent="0.25">
      <c r="A5734" s="4" t="s">
        <v>515</v>
      </c>
      <c r="B5734" s="4">
        <v>12</v>
      </c>
      <c r="C5734" s="4">
        <v>40</v>
      </c>
      <c r="D5734" s="4">
        <f t="shared" si="89"/>
        <v>480</v>
      </c>
      <c r="E5734" s="5"/>
      <c r="F5734" s="4"/>
    </row>
    <row r="5735" spans="1:6" x14ac:dyDescent="0.25">
      <c r="A5735" s="4" t="s">
        <v>515</v>
      </c>
      <c r="B5735" s="4">
        <v>8</v>
      </c>
      <c r="C5735" s="4">
        <v>50</v>
      </c>
      <c r="D5735" s="4">
        <f t="shared" si="89"/>
        <v>400</v>
      </c>
      <c r="E5735" s="5"/>
      <c r="F5735" s="4"/>
    </row>
    <row r="5736" spans="1:6" x14ac:dyDescent="0.25">
      <c r="A5736" s="4" t="s">
        <v>515</v>
      </c>
      <c r="B5736" s="4">
        <v>5</v>
      </c>
      <c r="C5736" s="4">
        <v>20</v>
      </c>
      <c r="D5736" s="4">
        <f t="shared" si="89"/>
        <v>100</v>
      </c>
      <c r="E5736" s="5"/>
      <c r="F5736" s="4"/>
    </row>
    <row r="5737" spans="1:6" x14ac:dyDescent="0.25">
      <c r="A5737" s="4" t="s">
        <v>515</v>
      </c>
      <c r="B5737" s="4">
        <v>12</v>
      </c>
      <c r="C5737" s="4">
        <v>40</v>
      </c>
      <c r="D5737" s="4">
        <f t="shared" si="89"/>
        <v>480</v>
      </c>
      <c r="E5737" s="5"/>
      <c r="F5737" s="4"/>
    </row>
    <row r="5738" spans="1:6" x14ac:dyDescent="0.25">
      <c r="A5738" s="4" t="s">
        <v>515</v>
      </c>
      <c r="B5738" s="4">
        <v>8</v>
      </c>
      <c r="C5738" s="4">
        <v>50</v>
      </c>
      <c r="D5738" s="4">
        <f t="shared" si="89"/>
        <v>400</v>
      </c>
      <c r="E5738" s="5"/>
      <c r="F5738" s="4"/>
    </row>
    <row r="5739" spans="1:6" x14ac:dyDescent="0.25">
      <c r="A5739" s="4" t="s">
        <v>515</v>
      </c>
      <c r="B5739" s="4">
        <v>12</v>
      </c>
      <c r="C5739" s="4">
        <v>40</v>
      </c>
      <c r="D5739" s="4">
        <f t="shared" si="89"/>
        <v>480</v>
      </c>
      <c r="E5739" s="5"/>
      <c r="F5739" s="4"/>
    </row>
    <row r="5740" spans="1:6" x14ac:dyDescent="0.25">
      <c r="A5740" s="4" t="s">
        <v>515</v>
      </c>
      <c r="B5740" s="4">
        <v>5</v>
      </c>
      <c r="C5740" s="4">
        <v>20</v>
      </c>
      <c r="D5740" s="4">
        <f t="shared" si="89"/>
        <v>100</v>
      </c>
      <c r="E5740" s="5"/>
      <c r="F5740" s="4"/>
    </row>
    <row r="5741" spans="1:6" x14ac:dyDescent="0.25">
      <c r="A5741" s="4" t="s">
        <v>515</v>
      </c>
      <c r="B5741" s="4">
        <v>12</v>
      </c>
      <c r="C5741" s="4">
        <v>40</v>
      </c>
      <c r="D5741" s="4">
        <f t="shared" si="89"/>
        <v>480</v>
      </c>
      <c r="E5741" s="5"/>
      <c r="F5741" s="4"/>
    </row>
    <row r="5742" spans="1:6" x14ac:dyDescent="0.25">
      <c r="A5742" s="4" t="s">
        <v>515</v>
      </c>
      <c r="B5742" s="4">
        <v>5</v>
      </c>
      <c r="C5742" s="4">
        <v>20</v>
      </c>
      <c r="D5742" s="4">
        <f t="shared" si="89"/>
        <v>100</v>
      </c>
      <c r="E5742" s="5"/>
      <c r="F5742" s="4"/>
    </row>
    <row r="5743" spans="1:6" x14ac:dyDescent="0.25">
      <c r="A5743" s="4" t="s">
        <v>515</v>
      </c>
      <c r="B5743" s="4">
        <v>12</v>
      </c>
      <c r="C5743" s="4">
        <v>40</v>
      </c>
      <c r="D5743" s="4">
        <f t="shared" si="89"/>
        <v>480</v>
      </c>
      <c r="E5743" s="5"/>
      <c r="F5743" s="4"/>
    </row>
    <row r="5744" spans="1:6" x14ac:dyDescent="0.25">
      <c r="A5744" s="4" t="s">
        <v>515</v>
      </c>
      <c r="B5744" s="4">
        <v>8</v>
      </c>
      <c r="C5744" s="4">
        <v>50</v>
      </c>
      <c r="D5744" s="4">
        <f t="shared" si="89"/>
        <v>400</v>
      </c>
      <c r="E5744" s="5"/>
      <c r="F5744" s="4"/>
    </row>
    <row r="5745" spans="1:6" x14ac:dyDescent="0.25">
      <c r="A5745" s="4" t="s">
        <v>515</v>
      </c>
      <c r="B5745" s="4">
        <v>5</v>
      </c>
      <c r="C5745" s="4">
        <v>20</v>
      </c>
      <c r="D5745" s="4">
        <f t="shared" si="89"/>
        <v>100</v>
      </c>
      <c r="E5745" s="5"/>
      <c r="F5745" s="4"/>
    </row>
    <row r="5746" spans="1:6" x14ac:dyDescent="0.25">
      <c r="A5746" s="4" t="s">
        <v>515</v>
      </c>
      <c r="B5746" s="4">
        <v>8</v>
      </c>
      <c r="C5746" s="4">
        <v>50</v>
      </c>
      <c r="D5746" s="4">
        <f t="shared" si="89"/>
        <v>400</v>
      </c>
      <c r="E5746" s="5"/>
      <c r="F5746" s="4"/>
    </row>
    <row r="5747" spans="1:6" x14ac:dyDescent="0.25">
      <c r="A5747" s="4" t="s">
        <v>515</v>
      </c>
      <c r="B5747" s="4">
        <v>5</v>
      </c>
      <c r="C5747" s="4">
        <v>20</v>
      </c>
      <c r="D5747" s="4">
        <f t="shared" si="89"/>
        <v>100</v>
      </c>
      <c r="E5747" s="5"/>
      <c r="F5747" s="4"/>
    </row>
    <row r="5748" spans="1:6" x14ac:dyDescent="0.25">
      <c r="A5748" s="4" t="s">
        <v>515</v>
      </c>
      <c r="B5748" s="4">
        <v>8</v>
      </c>
      <c r="C5748" s="4">
        <v>50</v>
      </c>
      <c r="D5748" s="4">
        <f t="shared" si="89"/>
        <v>400</v>
      </c>
      <c r="E5748" s="5"/>
      <c r="F5748" s="4"/>
    </row>
    <row r="5749" spans="1:6" x14ac:dyDescent="0.25">
      <c r="A5749" s="4" t="s">
        <v>515</v>
      </c>
      <c r="B5749" s="4">
        <v>5</v>
      </c>
      <c r="C5749" s="4">
        <v>20</v>
      </c>
      <c r="D5749" s="4">
        <f t="shared" si="89"/>
        <v>100</v>
      </c>
      <c r="E5749" s="5"/>
      <c r="F5749" s="4"/>
    </row>
    <row r="5750" spans="1:6" x14ac:dyDescent="0.25">
      <c r="A5750" s="4" t="s">
        <v>515</v>
      </c>
      <c r="B5750" s="4">
        <v>12</v>
      </c>
      <c r="C5750" s="4">
        <v>40</v>
      </c>
      <c r="D5750" s="4">
        <f t="shared" si="89"/>
        <v>480</v>
      </c>
      <c r="E5750" s="5"/>
      <c r="F5750" s="4"/>
    </row>
    <row r="5751" spans="1:6" x14ac:dyDescent="0.25">
      <c r="A5751" s="4" t="s">
        <v>515</v>
      </c>
      <c r="B5751" s="4">
        <v>5</v>
      </c>
      <c r="C5751" s="4">
        <v>20</v>
      </c>
      <c r="D5751" s="4">
        <f t="shared" si="89"/>
        <v>100</v>
      </c>
      <c r="E5751" s="5"/>
      <c r="F5751" s="4"/>
    </row>
    <row r="5752" spans="1:6" x14ac:dyDescent="0.25">
      <c r="A5752" s="4" t="s">
        <v>515</v>
      </c>
      <c r="B5752" s="4">
        <v>12</v>
      </c>
      <c r="C5752" s="4">
        <v>40</v>
      </c>
      <c r="D5752" s="4">
        <f t="shared" si="89"/>
        <v>480</v>
      </c>
      <c r="E5752" s="5"/>
      <c r="F5752" s="4"/>
    </row>
    <row r="5753" spans="1:6" x14ac:dyDescent="0.25">
      <c r="A5753" s="4" t="s">
        <v>515</v>
      </c>
      <c r="B5753" s="4">
        <v>8</v>
      </c>
      <c r="C5753" s="4">
        <v>50</v>
      </c>
      <c r="D5753" s="4">
        <f t="shared" si="89"/>
        <v>400</v>
      </c>
      <c r="E5753" s="5"/>
      <c r="F5753" s="4"/>
    </row>
    <row r="5754" spans="1:6" x14ac:dyDescent="0.25">
      <c r="A5754" s="4" t="s">
        <v>515</v>
      </c>
      <c r="B5754" s="4">
        <v>5</v>
      </c>
      <c r="C5754" s="4">
        <v>20</v>
      </c>
      <c r="D5754" s="4">
        <f t="shared" si="89"/>
        <v>100</v>
      </c>
      <c r="E5754" s="5"/>
      <c r="F5754" s="4"/>
    </row>
    <row r="5755" spans="1:6" x14ac:dyDescent="0.25">
      <c r="A5755" s="4" t="s">
        <v>515</v>
      </c>
      <c r="B5755" s="4">
        <v>12</v>
      </c>
      <c r="C5755" s="4">
        <v>40</v>
      </c>
      <c r="D5755" s="4">
        <f t="shared" si="89"/>
        <v>480</v>
      </c>
      <c r="E5755" s="5"/>
      <c r="F5755" s="4"/>
    </row>
    <row r="5756" spans="1:6" x14ac:dyDescent="0.25">
      <c r="A5756" s="4" t="s">
        <v>515</v>
      </c>
      <c r="B5756" s="4">
        <v>12</v>
      </c>
      <c r="C5756" s="4">
        <v>40</v>
      </c>
      <c r="D5756" s="4">
        <f t="shared" si="89"/>
        <v>480</v>
      </c>
      <c r="E5756" s="5"/>
      <c r="F5756" s="4"/>
    </row>
    <row r="5757" spans="1:6" x14ac:dyDescent="0.25">
      <c r="A5757" s="4" t="s">
        <v>515</v>
      </c>
      <c r="B5757" s="4">
        <v>12</v>
      </c>
      <c r="C5757" s="4">
        <v>40</v>
      </c>
      <c r="D5757" s="4">
        <f t="shared" si="89"/>
        <v>480</v>
      </c>
      <c r="E5757" s="5"/>
      <c r="F5757" s="4"/>
    </row>
    <row r="5758" spans="1:6" x14ac:dyDescent="0.25">
      <c r="A5758" s="4" t="s">
        <v>515</v>
      </c>
      <c r="B5758" s="4">
        <v>5</v>
      </c>
      <c r="C5758" s="4">
        <v>20</v>
      </c>
      <c r="D5758" s="4">
        <f t="shared" si="89"/>
        <v>100</v>
      </c>
      <c r="E5758" s="5"/>
      <c r="F5758" s="4"/>
    </row>
    <row r="5759" spans="1:6" x14ac:dyDescent="0.25">
      <c r="A5759" s="4" t="s">
        <v>515</v>
      </c>
      <c r="B5759" s="4">
        <v>12</v>
      </c>
      <c r="C5759" s="4">
        <v>40</v>
      </c>
      <c r="D5759" s="4">
        <f t="shared" si="89"/>
        <v>480</v>
      </c>
      <c r="E5759" s="5"/>
      <c r="F5759" s="4"/>
    </row>
    <row r="5760" spans="1:6" x14ac:dyDescent="0.25">
      <c r="A5760" s="4" t="s">
        <v>515</v>
      </c>
      <c r="B5760" s="4">
        <v>5</v>
      </c>
      <c r="C5760" s="4">
        <v>20</v>
      </c>
      <c r="D5760" s="4">
        <f t="shared" si="89"/>
        <v>100</v>
      </c>
      <c r="E5760" s="5"/>
      <c r="F5760" s="4"/>
    </row>
    <row r="5761" spans="1:6" x14ac:dyDescent="0.25">
      <c r="A5761" s="4" t="s">
        <v>515</v>
      </c>
      <c r="B5761" s="4">
        <v>5</v>
      </c>
      <c r="C5761" s="4">
        <v>20</v>
      </c>
      <c r="D5761" s="4">
        <f t="shared" si="89"/>
        <v>100</v>
      </c>
      <c r="E5761" s="5"/>
      <c r="F5761" s="4"/>
    </row>
    <row r="5762" spans="1:6" x14ac:dyDescent="0.25">
      <c r="A5762" s="4" t="s">
        <v>515</v>
      </c>
      <c r="B5762" s="4">
        <v>8</v>
      </c>
      <c r="C5762" s="4">
        <v>50</v>
      </c>
      <c r="D5762" s="4">
        <f t="shared" si="89"/>
        <v>400</v>
      </c>
      <c r="E5762" s="5"/>
      <c r="F5762" s="4"/>
    </row>
    <row r="5763" spans="1:6" x14ac:dyDescent="0.25">
      <c r="A5763" s="4" t="s">
        <v>515</v>
      </c>
      <c r="B5763" s="4">
        <v>5</v>
      </c>
      <c r="C5763" s="4">
        <v>20</v>
      </c>
      <c r="D5763" s="4">
        <f t="shared" ref="D5763:D5826" si="90">(B5763*C5763)</f>
        <v>100</v>
      </c>
      <c r="E5763" s="5"/>
      <c r="F5763" s="4"/>
    </row>
    <row r="5764" spans="1:6" x14ac:dyDescent="0.25">
      <c r="A5764" s="4" t="s">
        <v>515</v>
      </c>
      <c r="B5764" s="4">
        <v>8</v>
      </c>
      <c r="C5764" s="4">
        <v>50</v>
      </c>
      <c r="D5764" s="4">
        <f t="shared" si="90"/>
        <v>400</v>
      </c>
      <c r="E5764" s="5"/>
      <c r="F5764" s="4"/>
    </row>
    <row r="5765" spans="1:6" x14ac:dyDescent="0.25">
      <c r="A5765" s="4" t="s">
        <v>515</v>
      </c>
      <c r="B5765" s="4">
        <v>5</v>
      </c>
      <c r="C5765" s="4">
        <v>20</v>
      </c>
      <c r="D5765" s="4">
        <f t="shared" si="90"/>
        <v>100</v>
      </c>
      <c r="E5765" s="5"/>
      <c r="F5765" s="4"/>
    </row>
    <row r="5766" spans="1:6" x14ac:dyDescent="0.25">
      <c r="A5766" s="4" t="s">
        <v>515</v>
      </c>
      <c r="B5766" s="4">
        <v>8</v>
      </c>
      <c r="C5766" s="4">
        <v>50</v>
      </c>
      <c r="D5766" s="4">
        <f t="shared" si="90"/>
        <v>400</v>
      </c>
      <c r="E5766" s="5"/>
      <c r="F5766" s="4"/>
    </row>
    <row r="5767" spans="1:6" x14ac:dyDescent="0.25">
      <c r="A5767" s="4" t="s">
        <v>515</v>
      </c>
      <c r="B5767" s="4">
        <v>12</v>
      </c>
      <c r="C5767" s="4">
        <v>40</v>
      </c>
      <c r="D5767" s="4">
        <f t="shared" si="90"/>
        <v>480</v>
      </c>
      <c r="E5767" s="5"/>
      <c r="F5767" s="4"/>
    </row>
    <row r="5768" spans="1:6" x14ac:dyDescent="0.25">
      <c r="A5768" s="4" t="s">
        <v>515</v>
      </c>
      <c r="B5768" s="4">
        <v>5</v>
      </c>
      <c r="C5768" s="4">
        <v>20</v>
      </c>
      <c r="D5768" s="4">
        <f t="shared" si="90"/>
        <v>100</v>
      </c>
      <c r="E5768" s="5"/>
      <c r="F5768" s="4"/>
    </row>
    <row r="5769" spans="1:6" x14ac:dyDescent="0.25">
      <c r="A5769" s="4" t="s">
        <v>515</v>
      </c>
      <c r="B5769" s="4">
        <v>12</v>
      </c>
      <c r="C5769" s="4">
        <v>40</v>
      </c>
      <c r="D5769" s="4">
        <f t="shared" si="90"/>
        <v>480</v>
      </c>
      <c r="E5769" s="5"/>
      <c r="F5769" s="4"/>
    </row>
    <row r="5770" spans="1:6" x14ac:dyDescent="0.25">
      <c r="A5770" s="4" t="s">
        <v>515</v>
      </c>
      <c r="B5770" s="4">
        <v>5</v>
      </c>
      <c r="C5770" s="4">
        <v>20</v>
      </c>
      <c r="D5770" s="4">
        <f t="shared" si="90"/>
        <v>100</v>
      </c>
      <c r="E5770" s="5"/>
      <c r="F5770" s="4"/>
    </row>
    <row r="5771" spans="1:6" x14ac:dyDescent="0.25">
      <c r="A5771" s="4" t="s">
        <v>515</v>
      </c>
      <c r="B5771" s="4">
        <v>8</v>
      </c>
      <c r="C5771" s="4">
        <v>50</v>
      </c>
      <c r="D5771" s="4">
        <f t="shared" si="90"/>
        <v>400</v>
      </c>
      <c r="E5771" s="5"/>
      <c r="F5771" s="4"/>
    </row>
    <row r="5772" spans="1:6" x14ac:dyDescent="0.25">
      <c r="A5772" s="4" t="s">
        <v>515</v>
      </c>
      <c r="B5772" s="4">
        <v>12</v>
      </c>
      <c r="C5772" s="4">
        <v>40</v>
      </c>
      <c r="D5772" s="4">
        <f t="shared" si="90"/>
        <v>480</v>
      </c>
      <c r="E5772" s="5"/>
      <c r="F5772" s="4"/>
    </row>
    <row r="5773" spans="1:6" x14ac:dyDescent="0.25">
      <c r="A5773" s="4" t="s">
        <v>515</v>
      </c>
      <c r="B5773" s="4">
        <v>5</v>
      </c>
      <c r="C5773" s="4">
        <v>20</v>
      </c>
      <c r="D5773" s="4">
        <f t="shared" si="90"/>
        <v>100</v>
      </c>
      <c r="E5773" s="5"/>
      <c r="F5773" s="4"/>
    </row>
    <row r="5774" spans="1:6" x14ac:dyDescent="0.25">
      <c r="A5774" s="4" t="s">
        <v>515</v>
      </c>
      <c r="B5774" s="4">
        <v>12</v>
      </c>
      <c r="C5774" s="4">
        <v>40</v>
      </c>
      <c r="D5774" s="4">
        <f t="shared" si="90"/>
        <v>480</v>
      </c>
      <c r="E5774" s="5"/>
      <c r="F5774" s="4"/>
    </row>
    <row r="5775" spans="1:6" x14ac:dyDescent="0.25">
      <c r="A5775" s="4" t="s">
        <v>515</v>
      </c>
      <c r="B5775" s="4">
        <v>8</v>
      </c>
      <c r="C5775" s="4">
        <v>50</v>
      </c>
      <c r="D5775" s="4">
        <f t="shared" si="90"/>
        <v>400</v>
      </c>
      <c r="E5775" s="5"/>
      <c r="F5775" s="4"/>
    </row>
    <row r="5776" spans="1:6" x14ac:dyDescent="0.25">
      <c r="A5776" s="4" t="s">
        <v>515</v>
      </c>
      <c r="B5776" s="4">
        <v>8</v>
      </c>
      <c r="C5776" s="4">
        <v>50</v>
      </c>
      <c r="D5776" s="4">
        <f t="shared" si="90"/>
        <v>400</v>
      </c>
      <c r="E5776" s="5"/>
      <c r="F5776" s="4"/>
    </row>
    <row r="5777" spans="1:6" x14ac:dyDescent="0.25">
      <c r="A5777" s="4" t="s">
        <v>515</v>
      </c>
      <c r="B5777" s="4">
        <v>12</v>
      </c>
      <c r="C5777" s="4">
        <v>40</v>
      </c>
      <c r="D5777" s="4">
        <f t="shared" si="90"/>
        <v>480</v>
      </c>
      <c r="E5777" s="5"/>
      <c r="F5777" s="4"/>
    </row>
    <row r="5778" spans="1:6" x14ac:dyDescent="0.25">
      <c r="A5778" s="4" t="s">
        <v>515</v>
      </c>
      <c r="B5778" s="4">
        <v>8</v>
      </c>
      <c r="C5778" s="4">
        <v>50</v>
      </c>
      <c r="D5778" s="4">
        <f t="shared" si="90"/>
        <v>400</v>
      </c>
      <c r="E5778" s="5"/>
      <c r="F5778" s="4"/>
    </row>
    <row r="5779" spans="1:6" x14ac:dyDescent="0.25">
      <c r="A5779" s="4" t="s">
        <v>515</v>
      </c>
      <c r="B5779" s="4">
        <v>12</v>
      </c>
      <c r="C5779" s="4">
        <v>40</v>
      </c>
      <c r="D5779" s="4">
        <f t="shared" si="90"/>
        <v>480</v>
      </c>
      <c r="E5779" s="5"/>
      <c r="F5779" s="4"/>
    </row>
    <row r="5780" spans="1:6" x14ac:dyDescent="0.25">
      <c r="A5780" s="4" t="s">
        <v>515</v>
      </c>
      <c r="B5780" s="4">
        <v>8</v>
      </c>
      <c r="C5780" s="4">
        <v>50</v>
      </c>
      <c r="D5780" s="4">
        <f t="shared" si="90"/>
        <v>400</v>
      </c>
      <c r="E5780" s="5"/>
      <c r="F5780" s="4"/>
    </row>
    <row r="5781" spans="1:6" x14ac:dyDescent="0.25">
      <c r="A5781" s="4" t="s">
        <v>515</v>
      </c>
      <c r="B5781" s="4">
        <v>12</v>
      </c>
      <c r="C5781" s="4">
        <v>40</v>
      </c>
      <c r="D5781" s="4">
        <f t="shared" si="90"/>
        <v>480</v>
      </c>
      <c r="E5781" s="5"/>
      <c r="F5781" s="4"/>
    </row>
    <row r="5782" spans="1:6" x14ac:dyDescent="0.25">
      <c r="A5782" s="4" t="s">
        <v>515</v>
      </c>
      <c r="B5782" s="4">
        <v>8</v>
      </c>
      <c r="C5782" s="4">
        <v>50</v>
      </c>
      <c r="D5782" s="4">
        <f t="shared" si="90"/>
        <v>400</v>
      </c>
      <c r="E5782" s="5"/>
      <c r="F5782" s="4"/>
    </row>
    <row r="5783" spans="1:6" x14ac:dyDescent="0.25">
      <c r="A5783" s="4" t="s">
        <v>515</v>
      </c>
      <c r="B5783" s="4">
        <v>5</v>
      </c>
      <c r="C5783" s="4">
        <v>20</v>
      </c>
      <c r="D5783" s="4">
        <f t="shared" si="90"/>
        <v>100</v>
      </c>
      <c r="E5783" s="5"/>
      <c r="F5783" s="4"/>
    </row>
    <row r="5784" spans="1:6" x14ac:dyDescent="0.25">
      <c r="A5784" s="4" t="s">
        <v>515</v>
      </c>
      <c r="B5784" s="4">
        <v>8</v>
      </c>
      <c r="C5784" s="4">
        <v>50</v>
      </c>
      <c r="D5784" s="4">
        <f t="shared" si="90"/>
        <v>400</v>
      </c>
      <c r="E5784" s="5"/>
      <c r="F5784" s="4"/>
    </row>
    <row r="5785" spans="1:6" x14ac:dyDescent="0.25">
      <c r="A5785" s="4" t="s">
        <v>515</v>
      </c>
      <c r="B5785" s="4">
        <v>12</v>
      </c>
      <c r="C5785" s="4">
        <v>40</v>
      </c>
      <c r="D5785" s="4">
        <f t="shared" si="90"/>
        <v>480</v>
      </c>
      <c r="E5785" s="5"/>
      <c r="F5785" s="4"/>
    </row>
    <row r="5786" spans="1:6" x14ac:dyDescent="0.25">
      <c r="A5786" s="4" t="s">
        <v>515</v>
      </c>
      <c r="B5786" s="4">
        <v>8</v>
      </c>
      <c r="C5786" s="4">
        <v>50</v>
      </c>
      <c r="D5786" s="4">
        <f t="shared" si="90"/>
        <v>400</v>
      </c>
      <c r="E5786" s="5"/>
      <c r="F5786" s="4"/>
    </row>
    <row r="5787" spans="1:6" x14ac:dyDescent="0.25">
      <c r="A5787" s="4" t="s">
        <v>515</v>
      </c>
      <c r="B5787" s="4">
        <v>12</v>
      </c>
      <c r="C5787" s="4">
        <v>40</v>
      </c>
      <c r="D5787" s="4">
        <f t="shared" si="90"/>
        <v>480</v>
      </c>
      <c r="E5787" s="5"/>
      <c r="F5787" s="4"/>
    </row>
    <row r="5788" spans="1:6" x14ac:dyDescent="0.25">
      <c r="A5788" s="4" t="s">
        <v>515</v>
      </c>
      <c r="B5788" s="4">
        <v>12</v>
      </c>
      <c r="C5788" s="4">
        <v>40</v>
      </c>
      <c r="D5788" s="4">
        <f t="shared" si="90"/>
        <v>480</v>
      </c>
      <c r="E5788" s="5"/>
      <c r="F5788" s="4"/>
    </row>
    <row r="5789" spans="1:6" x14ac:dyDescent="0.25">
      <c r="A5789" s="4" t="s">
        <v>515</v>
      </c>
      <c r="B5789" s="4">
        <v>12</v>
      </c>
      <c r="C5789" s="4">
        <v>40</v>
      </c>
      <c r="D5789" s="4">
        <f t="shared" si="90"/>
        <v>480</v>
      </c>
      <c r="E5789" s="5"/>
      <c r="F5789" s="4"/>
    </row>
    <row r="5790" spans="1:6" x14ac:dyDescent="0.25">
      <c r="A5790" s="4" t="s">
        <v>515</v>
      </c>
      <c r="B5790" s="4">
        <v>8</v>
      </c>
      <c r="C5790" s="4">
        <v>50</v>
      </c>
      <c r="D5790" s="4">
        <f t="shared" si="90"/>
        <v>400</v>
      </c>
      <c r="E5790" s="5"/>
      <c r="F5790" s="4"/>
    </row>
    <row r="5791" spans="1:6" x14ac:dyDescent="0.25">
      <c r="A5791" s="4" t="s">
        <v>515</v>
      </c>
      <c r="B5791" s="4">
        <v>5</v>
      </c>
      <c r="C5791" s="4">
        <v>20</v>
      </c>
      <c r="D5791" s="4">
        <f t="shared" si="90"/>
        <v>100</v>
      </c>
      <c r="E5791" s="5"/>
      <c r="F5791" s="4"/>
    </row>
    <row r="5792" spans="1:6" x14ac:dyDescent="0.25">
      <c r="A5792" s="4" t="s">
        <v>515</v>
      </c>
      <c r="B5792" s="4">
        <v>8</v>
      </c>
      <c r="C5792" s="4">
        <v>50</v>
      </c>
      <c r="D5792" s="4">
        <f t="shared" si="90"/>
        <v>400</v>
      </c>
      <c r="E5792" s="5"/>
      <c r="F5792" s="4"/>
    </row>
    <row r="5793" spans="1:6" x14ac:dyDescent="0.25">
      <c r="A5793" s="4" t="s">
        <v>515</v>
      </c>
      <c r="B5793" s="4">
        <v>5</v>
      </c>
      <c r="C5793" s="4">
        <v>20</v>
      </c>
      <c r="D5793" s="4">
        <f t="shared" si="90"/>
        <v>100</v>
      </c>
      <c r="E5793" s="5"/>
      <c r="F5793" s="4"/>
    </row>
    <row r="5794" spans="1:6" x14ac:dyDescent="0.25">
      <c r="A5794" s="4" t="s">
        <v>515</v>
      </c>
      <c r="B5794" s="4">
        <v>8</v>
      </c>
      <c r="C5794" s="4">
        <v>50</v>
      </c>
      <c r="D5794" s="4">
        <f t="shared" si="90"/>
        <v>400</v>
      </c>
      <c r="E5794" s="5"/>
      <c r="F5794" s="4"/>
    </row>
    <row r="5795" spans="1:6" x14ac:dyDescent="0.25">
      <c r="A5795" s="4" t="s">
        <v>515</v>
      </c>
      <c r="B5795" s="4">
        <v>12</v>
      </c>
      <c r="C5795" s="4">
        <v>40</v>
      </c>
      <c r="D5795" s="4">
        <f t="shared" si="90"/>
        <v>480</v>
      </c>
      <c r="E5795" s="5"/>
      <c r="F5795" s="4"/>
    </row>
    <row r="5796" spans="1:6" x14ac:dyDescent="0.25">
      <c r="A5796" s="4" t="s">
        <v>515</v>
      </c>
      <c r="B5796" s="4">
        <v>8</v>
      </c>
      <c r="C5796" s="4">
        <v>50</v>
      </c>
      <c r="D5796" s="4">
        <f t="shared" si="90"/>
        <v>400</v>
      </c>
      <c r="E5796" s="5"/>
      <c r="F5796" s="4"/>
    </row>
    <row r="5797" spans="1:6" x14ac:dyDescent="0.25">
      <c r="A5797" s="4" t="s">
        <v>515</v>
      </c>
      <c r="B5797" s="4">
        <v>5</v>
      </c>
      <c r="C5797" s="4">
        <v>20</v>
      </c>
      <c r="D5797" s="4">
        <f t="shared" si="90"/>
        <v>100</v>
      </c>
      <c r="E5797" s="5"/>
      <c r="F5797" s="4"/>
    </row>
    <row r="5798" spans="1:6" x14ac:dyDescent="0.25">
      <c r="A5798" s="4" t="s">
        <v>515</v>
      </c>
      <c r="B5798" s="4">
        <v>12</v>
      </c>
      <c r="C5798" s="4">
        <v>40</v>
      </c>
      <c r="D5798" s="4">
        <f t="shared" si="90"/>
        <v>480</v>
      </c>
      <c r="E5798" s="5"/>
      <c r="F5798" s="4"/>
    </row>
    <row r="5799" spans="1:6" x14ac:dyDescent="0.25">
      <c r="A5799" s="4" t="s">
        <v>515</v>
      </c>
      <c r="B5799" s="4">
        <v>5</v>
      </c>
      <c r="C5799" s="4">
        <v>20</v>
      </c>
      <c r="D5799" s="4">
        <f t="shared" si="90"/>
        <v>100</v>
      </c>
      <c r="E5799" s="5"/>
      <c r="F5799" s="4"/>
    </row>
    <row r="5800" spans="1:6" x14ac:dyDescent="0.25">
      <c r="A5800" s="4" t="s">
        <v>515</v>
      </c>
      <c r="B5800" s="4">
        <v>5</v>
      </c>
      <c r="C5800" s="4">
        <v>20</v>
      </c>
      <c r="D5800" s="4">
        <f t="shared" si="90"/>
        <v>100</v>
      </c>
      <c r="E5800" s="5"/>
      <c r="F5800" s="4"/>
    </row>
    <row r="5801" spans="1:6" x14ac:dyDescent="0.25">
      <c r="A5801" s="4" t="s">
        <v>515</v>
      </c>
      <c r="B5801" s="4">
        <v>5</v>
      </c>
      <c r="C5801" s="4">
        <v>20</v>
      </c>
      <c r="D5801" s="4">
        <f t="shared" si="90"/>
        <v>100</v>
      </c>
      <c r="E5801" s="5"/>
      <c r="F5801" s="4"/>
    </row>
    <row r="5802" spans="1:6" x14ac:dyDescent="0.25">
      <c r="A5802" s="4" t="s">
        <v>515</v>
      </c>
      <c r="B5802" s="4">
        <v>8</v>
      </c>
      <c r="C5802" s="4">
        <v>50</v>
      </c>
      <c r="D5802" s="4">
        <f t="shared" si="90"/>
        <v>400</v>
      </c>
      <c r="E5802" s="5"/>
      <c r="F5802" s="4"/>
    </row>
    <row r="5803" spans="1:6" x14ac:dyDescent="0.25">
      <c r="A5803" s="4" t="s">
        <v>515</v>
      </c>
      <c r="B5803" s="4">
        <v>12</v>
      </c>
      <c r="C5803" s="4">
        <v>40</v>
      </c>
      <c r="D5803" s="4">
        <f t="shared" si="90"/>
        <v>480</v>
      </c>
      <c r="E5803" s="5"/>
      <c r="F5803" s="4"/>
    </row>
    <row r="5804" spans="1:6" x14ac:dyDescent="0.25">
      <c r="A5804" s="4" t="s">
        <v>515</v>
      </c>
      <c r="B5804" s="4">
        <v>8</v>
      </c>
      <c r="C5804" s="4">
        <v>50</v>
      </c>
      <c r="D5804" s="4">
        <f t="shared" si="90"/>
        <v>400</v>
      </c>
      <c r="E5804" s="5"/>
      <c r="F5804" s="4"/>
    </row>
    <row r="5805" spans="1:6" x14ac:dyDescent="0.25">
      <c r="A5805" s="4" t="s">
        <v>515</v>
      </c>
      <c r="B5805" s="4">
        <v>12</v>
      </c>
      <c r="C5805" s="4">
        <v>40</v>
      </c>
      <c r="D5805" s="4">
        <f t="shared" si="90"/>
        <v>480</v>
      </c>
      <c r="E5805" s="5"/>
      <c r="F5805" s="4"/>
    </row>
    <row r="5806" spans="1:6" x14ac:dyDescent="0.25">
      <c r="A5806" s="4" t="s">
        <v>515</v>
      </c>
      <c r="B5806" s="4">
        <v>5</v>
      </c>
      <c r="C5806" s="4">
        <v>20</v>
      </c>
      <c r="D5806" s="4">
        <f t="shared" si="90"/>
        <v>100</v>
      </c>
      <c r="E5806" s="5"/>
      <c r="F5806" s="4"/>
    </row>
    <row r="5807" spans="1:6" x14ac:dyDescent="0.25">
      <c r="A5807" s="4" t="s">
        <v>515</v>
      </c>
      <c r="B5807" s="4">
        <v>12</v>
      </c>
      <c r="C5807" s="4">
        <v>40</v>
      </c>
      <c r="D5807" s="4">
        <f t="shared" si="90"/>
        <v>480</v>
      </c>
      <c r="E5807" s="5"/>
      <c r="F5807" s="4"/>
    </row>
    <row r="5808" spans="1:6" x14ac:dyDescent="0.25">
      <c r="A5808" s="4" t="s">
        <v>515</v>
      </c>
      <c r="B5808" s="4">
        <v>8</v>
      </c>
      <c r="C5808" s="4">
        <v>50</v>
      </c>
      <c r="D5808" s="4">
        <f t="shared" si="90"/>
        <v>400</v>
      </c>
      <c r="E5808" s="5"/>
      <c r="F5808" s="4"/>
    </row>
    <row r="5809" spans="1:6" x14ac:dyDescent="0.25">
      <c r="A5809" s="4" t="s">
        <v>515</v>
      </c>
      <c r="B5809" s="4">
        <v>12</v>
      </c>
      <c r="C5809" s="4">
        <v>40</v>
      </c>
      <c r="D5809" s="4">
        <f t="shared" si="90"/>
        <v>480</v>
      </c>
      <c r="E5809" s="5"/>
      <c r="F5809" s="4"/>
    </row>
    <row r="5810" spans="1:6" x14ac:dyDescent="0.25">
      <c r="A5810" s="4" t="s">
        <v>515</v>
      </c>
      <c r="B5810" s="4">
        <v>5</v>
      </c>
      <c r="C5810" s="4">
        <v>20</v>
      </c>
      <c r="D5810" s="4">
        <f t="shared" si="90"/>
        <v>100</v>
      </c>
      <c r="E5810" s="5"/>
      <c r="F5810" s="4"/>
    </row>
    <row r="5811" spans="1:6" x14ac:dyDescent="0.25">
      <c r="A5811" s="4" t="s">
        <v>515</v>
      </c>
      <c r="B5811" s="4">
        <v>5</v>
      </c>
      <c r="C5811" s="4">
        <v>20</v>
      </c>
      <c r="D5811" s="4">
        <f t="shared" si="90"/>
        <v>100</v>
      </c>
      <c r="E5811" s="5"/>
      <c r="F5811" s="4"/>
    </row>
    <row r="5812" spans="1:6" x14ac:dyDescent="0.25">
      <c r="A5812" s="4" t="s">
        <v>515</v>
      </c>
      <c r="B5812" s="4">
        <v>5</v>
      </c>
      <c r="C5812" s="4">
        <v>20</v>
      </c>
      <c r="D5812" s="4">
        <f t="shared" si="90"/>
        <v>100</v>
      </c>
      <c r="E5812" s="5"/>
      <c r="F5812" s="4"/>
    </row>
    <row r="5813" spans="1:6" x14ac:dyDescent="0.25">
      <c r="A5813" s="4" t="s">
        <v>515</v>
      </c>
      <c r="B5813" s="4">
        <v>5</v>
      </c>
      <c r="C5813" s="4">
        <v>20</v>
      </c>
      <c r="D5813" s="4">
        <f t="shared" si="90"/>
        <v>100</v>
      </c>
      <c r="E5813" s="5"/>
      <c r="F5813" s="4"/>
    </row>
    <row r="5814" spans="1:6" x14ac:dyDescent="0.25">
      <c r="A5814" s="4" t="s">
        <v>515</v>
      </c>
      <c r="B5814" s="4">
        <v>12</v>
      </c>
      <c r="C5814" s="4">
        <v>40</v>
      </c>
      <c r="D5814" s="4">
        <f t="shared" si="90"/>
        <v>480</v>
      </c>
      <c r="E5814" s="5"/>
      <c r="F5814" s="4"/>
    </row>
    <row r="5815" spans="1:6" x14ac:dyDescent="0.25">
      <c r="A5815" s="4" t="s">
        <v>515</v>
      </c>
      <c r="B5815" s="4">
        <v>8</v>
      </c>
      <c r="C5815" s="4">
        <v>50</v>
      </c>
      <c r="D5815" s="4">
        <f t="shared" si="90"/>
        <v>400</v>
      </c>
      <c r="E5815" s="5"/>
      <c r="F5815" s="4"/>
    </row>
    <row r="5816" spans="1:6" x14ac:dyDescent="0.25">
      <c r="A5816" s="4" t="s">
        <v>515</v>
      </c>
      <c r="B5816" s="4">
        <v>12</v>
      </c>
      <c r="C5816" s="4">
        <v>40</v>
      </c>
      <c r="D5816" s="4">
        <f t="shared" si="90"/>
        <v>480</v>
      </c>
      <c r="E5816" s="5"/>
      <c r="F5816" s="4"/>
    </row>
    <row r="5817" spans="1:6" x14ac:dyDescent="0.25">
      <c r="A5817" s="4" t="s">
        <v>515</v>
      </c>
      <c r="B5817" s="4">
        <v>8</v>
      </c>
      <c r="C5817" s="4">
        <v>50</v>
      </c>
      <c r="D5817" s="4">
        <f t="shared" si="90"/>
        <v>400</v>
      </c>
      <c r="E5817" s="5"/>
      <c r="F5817" s="4"/>
    </row>
    <row r="5818" spans="1:6" x14ac:dyDescent="0.25">
      <c r="A5818" s="4" t="s">
        <v>515</v>
      </c>
      <c r="B5818" s="4">
        <v>5</v>
      </c>
      <c r="C5818" s="4">
        <v>20</v>
      </c>
      <c r="D5818" s="4">
        <f t="shared" si="90"/>
        <v>100</v>
      </c>
      <c r="E5818" s="5"/>
      <c r="F5818" s="4"/>
    </row>
    <row r="5819" spans="1:6" x14ac:dyDescent="0.25">
      <c r="A5819" s="4" t="s">
        <v>515</v>
      </c>
      <c r="B5819" s="4">
        <v>5</v>
      </c>
      <c r="C5819" s="4">
        <v>20</v>
      </c>
      <c r="D5819" s="4">
        <f t="shared" si="90"/>
        <v>100</v>
      </c>
      <c r="E5819" s="5"/>
      <c r="F5819" s="4"/>
    </row>
    <row r="5820" spans="1:6" x14ac:dyDescent="0.25">
      <c r="A5820" s="4" t="s">
        <v>515</v>
      </c>
      <c r="B5820" s="4">
        <v>5</v>
      </c>
      <c r="C5820" s="4">
        <v>20</v>
      </c>
      <c r="D5820" s="4">
        <f t="shared" si="90"/>
        <v>100</v>
      </c>
      <c r="E5820" s="5"/>
      <c r="F5820" s="4"/>
    </row>
    <row r="5821" spans="1:6" x14ac:dyDescent="0.25">
      <c r="A5821" s="4" t="s">
        <v>515</v>
      </c>
      <c r="B5821" s="4">
        <v>8</v>
      </c>
      <c r="C5821" s="4">
        <v>50</v>
      </c>
      <c r="D5821" s="4">
        <f t="shared" si="90"/>
        <v>400</v>
      </c>
      <c r="E5821" s="5"/>
      <c r="F5821" s="4"/>
    </row>
    <row r="5822" spans="1:6" x14ac:dyDescent="0.25">
      <c r="A5822" s="4" t="s">
        <v>515</v>
      </c>
      <c r="B5822" s="4">
        <v>12</v>
      </c>
      <c r="C5822" s="4">
        <v>40</v>
      </c>
      <c r="D5822" s="4">
        <f t="shared" si="90"/>
        <v>480</v>
      </c>
      <c r="E5822" s="5"/>
      <c r="F5822" s="4"/>
    </row>
    <row r="5823" spans="1:6" x14ac:dyDescent="0.25">
      <c r="A5823" s="4" t="s">
        <v>515</v>
      </c>
      <c r="B5823" s="4">
        <v>8</v>
      </c>
      <c r="C5823" s="4">
        <v>50</v>
      </c>
      <c r="D5823" s="4">
        <f t="shared" si="90"/>
        <v>400</v>
      </c>
      <c r="E5823" s="5"/>
      <c r="F5823" s="4"/>
    </row>
    <row r="5824" spans="1:6" x14ac:dyDescent="0.25">
      <c r="A5824" s="4" t="s">
        <v>515</v>
      </c>
      <c r="B5824" s="4">
        <v>5</v>
      </c>
      <c r="C5824" s="4">
        <v>20</v>
      </c>
      <c r="D5824" s="4">
        <f t="shared" si="90"/>
        <v>100</v>
      </c>
      <c r="E5824" s="5"/>
      <c r="F5824" s="4"/>
    </row>
    <row r="5825" spans="1:6" x14ac:dyDescent="0.25">
      <c r="A5825" s="4" t="s">
        <v>515</v>
      </c>
      <c r="B5825" s="4">
        <v>12</v>
      </c>
      <c r="C5825" s="4">
        <v>40</v>
      </c>
      <c r="D5825" s="4">
        <f t="shared" si="90"/>
        <v>480</v>
      </c>
      <c r="E5825" s="5"/>
      <c r="F5825" s="4"/>
    </row>
    <row r="5826" spans="1:6" x14ac:dyDescent="0.25">
      <c r="A5826" s="4" t="s">
        <v>515</v>
      </c>
      <c r="B5826" s="4">
        <v>8</v>
      </c>
      <c r="C5826" s="4">
        <v>50</v>
      </c>
      <c r="D5826" s="4">
        <f t="shared" si="90"/>
        <v>400</v>
      </c>
      <c r="E5826" s="5"/>
      <c r="F5826" s="4"/>
    </row>
    <row r="5827" spans="1:6" x14ac:dyDescent="0.25">
      <c r="A5827" s="4" t="s">
        <v>515</v>
      </c>
      <c r="B5827" s="4">
        <v>5</v>
      </c>
      <c r="C5827" s="4">
        <v>20</v>
      </c>
      <c r="D5827" s="4">
        <f t="shared" ref="D5827:D5890" si="91">(B5827*C5827)</f>
        <v>100</v>
      </c>
      <c r="E5827" s="5"/>
      <c r="F5827" s="4"/>
    </row>
    <row r="5828" spans="1:6" x14ac:dyDescent="0.25">
      <c r="A5828" s="4" t="s">
        <v>515</v>
      </c>
      <c r="B5828" s="4">
        <v>8</v>
      </c>
      <c r="C5828" s="4">
        <v>50</v>
      </c>
      <c r="D5828" s="4">
        <f t="shared" si="91"/>
        <v>400</v>
      </c>
      <c r="E5828" s="5"/>
      <c r="F5828" s="4"/>
    </row>
    <row r="5829" spans="1:6" x14ac:dyDescent="0.25">
      <c r="A5829" s="4" t="s">
        <v>515</v>
      </c>
      <c r="B5829" s="4">
        <v>5</v>
      </c>
      <c r="C5829" s="4">
        <v>20</v>
      </c>
      <c r="D5829" s="4">
        <f t="shared" si="91"/>
        <v>100</v>
      </c>
      <c r="E5829" s="5"/>
      <c r="F5829" s="4"/>
    </row>
    <row r="5830" spans="1:6" x14ac:dyDescent="0.25">
      <c r="A5830" s="4" t="s">
        <v>515</v>
      </c>
      <c r="B5830" s="4">
        <v>12</v>
      </c>
      <c r="C5830" s="4">
        <v>40</v>
      </c>
      <c r="D5830" s="4">
        <f t="shared" si="91"/>
        <v>480</v>
      </c>
      <c r="E5830" s="5"/>
      <c r="F5830" s="4"/>
    </row>
    <row r="5831" spans="1:6" x14ac:dyDescent="0.25">
      <c r="A5831" s="4" t="s">
        <v>515</v>
      </c>
      <c r="B5831" s="4">
        <v>5</v>
      </c>
      <c r="C5831" s="4">
        <v>20</v>
      </c>
      <c r="D5831" s="4">
        <f t="shared" si="91"/>
        <v>100</v>
      </c>
      <c r="E5831" s="5"/>
      <c r="F5831" s="4"/>
    </row>
    <row r="5832" spans="1:6" x14ac:dyDescent="0.25">
      <c r="A5832" s="4" t="s">
        <v>515</v>
      </c>
      <c r="B5832" s="4">
        <v>8</v>
      </c>
      <c r="C5832" s="4">
        <v>50</v>
      </c>
      <c r="D5832" s="4">
        <f t="shared" si="91"/>
        <v>400</v>
      </c>
      <c r="E5832" s="5"/>
      <c r="F5832" s="4"/>
    </row>
    <row r="5833" spans="1:6" x14ac:dyDescent="0.25">
      <c r="A5833" s="4" t="s">
        <v>515</v>
      </c>
      <c r="B5833" s="4">
        <v>5</v>
      </c>
      <c r="C5833" s="4">
        <v>20</v>
      </c>
      <c r="D5833" s="4">
        <f t="shared" si="91"/>
        <v>100</v>
      </c>
      <c r="E5833" s="5"/>
      <c r="F5833" s="4"/>
    </row>
    <row r="5834" spans="1:6" x14ac:dyDescent="0.25">
      <c r="A5834" s="4" t="s">
        <v>515</v>
      </c>
      <c r="B5834" s="4">
        <v>5</v>
      </c>
      <c r="C5834" s="4">
        <v>20</v>
      </c>
      <c r="D5834" s="4">
        <f t="shared" si="91"/>
        <v>100</v>
      </c>
      <c r="E5834" s="5"/>
      <c r="F5834" s="4"/>
    </row>
    <row r="5835" spans="1:6" x14ac:dyDescent="0.25">
      <c r="A5835" s="4" t="s">
        <v>515</v>
      </c>
      <c r="B5835" s="4">
        <v>12</v>
      </c>
      <c r="C5835" s="4">
        <v>40</v>
      </c>
      <c r="D5835" s="4">
        <f t="shared" si="91"/>
        <v>480</v>
      </c>
      <c r="E5835" s="5"/>
      <c r="F5835" s="4"/>
    </row>
    <row r="5836" spans="1:6" x14ac:dyDescent="0.25">
      <c r="A5836" s="4" t="s">
        <v>515</v>
      </c>
      <c r="B5836" s="4">
        <v>8</v>
      </c>
      <c r="C5836" s="4">
        <v>50</v>
      </c>
      <c r="D5836" s="4">
        <f t="shared" si="91"/>
        <v>400</v>
      </c>
      <c r="E5836" s="5"/>
      <c r="F5836" s="4"/>
    </row>
    <row r="5837" spans="1:6" x14ac:dyDescent="0.25">
      <c r="A5837" s="4" t="s">
        <v>515</v>
      </c>
      <c r="B5837" s="4">
        <v>8</v>
      </c>
      <c r="C5837" s="4">
        <v>50</v>
      </c>
      <c r="D5837" s="4">
        <f t="shared" si="91"/>
        <v>400</v>
      </c>
      <c r="E5837" s="5"/>
      <c r="F5837" s="4"/>
    </row>
    <row r="5838" spans="1:6" x14ac:dyDescent="0.25">
      <c r="A5838" s="4" t="s">
        <v>515</v>
      </c>
      <c r="B5838" s="4">
        <v>12</v>
      </c>
      <c r="C5838" s="4">
        <v>40</v>
      </c>
      <c r="D5838" s="4">
        <f t="shared" si="91"/>
        <v>480</v>
      </c>
      <c r="E5838" s="5"/>
      <c r="F5838" s="4"/>
    </row>
    <row r="5839" spans="1:6" x14ac:dyDescent="0.25">
      <c r="A5839" s="4" t="s">
        <v>515</v>
      </c>
      <c r="B5839" s="4">
        <v>8</v>
      </c>
      <c r="C5839" s="4">
        <v>50</v>
      </c>
      <c r="D5839" s="4">
        <f t="shared" si="91"/>
        <v>400</v>
      </c>
      <c r="E5839" s="5"/>
      <c r="F5839" s="4"/>
    </row>
    <row r="5840" spans="1:6" x14ac:dyDescent="0.25">
      <c r="A5840" s="4" t="s">
        <v>515</v>
      </c>
      <c r="B5840" s="4">
        <v>8</v>
      </c>
      <c r="C5840" s="4">
        <v>50</v>
      </c>
      <c r="D5840" s="4">
        <f t="shared" si="91"/>
        <v>400</v>
      </c>
      <c r="E5840" s="5"/>
      <c r="F5840" s="4"/>
    </row>
    <row r="5841" spans="1:6" x14ac:dyDescent="0.25">
      <c r="A5841" s="4" t="s">
        <v>515</v>
      </c>
      <c r="B5841" s="4">
        <v>12</v>
      </c>
      <c r="C5841" s="4">
        <v>40</v>
      </c>
      <c r="D5841" s="4">
        <f t="shared" si="91"/>
        <v>480</v>
      </c>
      <c r="E5841" s="5"/>
      <c r="F5841" s="4"/>
    </row>
    <row r="5842" spans="1:6" x14ac:dyDescent="0.25">
      <c r="A5842" s="4" t="s">
        <v>515</v>
      </c>
      <c r="B5842" s="4">
        <v>8</v>
      </c>
      <c r="C5842" s="4">
        <v>50</v>
      </c>
      <c r="D5842" s="4">
        <f t="shared" si="91"/>
        <v>400</v>
      </c>
      <c r="E5842" s="5"/>
      <c r="F5842" s="4"/>
    </row>
    <row r="5843" spans="1:6" x14ac:dyDescent="0.25">
      <c r="A5843" s="4" t="s">
        <v>515</v>
      </c>
      <c r="B5843" s="4">
        <v>5</v>
      </c>
      <c r="C5843" s="4">
        <v>20</v>
      </c>
      <c r="D5843" s="4">
        <f t="shared" si="91"/>
        <v>100</v>
      </c>
      <c r="E5843" s="5"/>
      <c r="F5843" s="4"/>
    </row>
    <row r="5844" spans="1:6" x14ac:dyDescent="0.25">
      <c r="A5844" s="4" t="s">
        <v>515</v>
      </c>
      <c r="B5844" s="4">
        <v>12</v>
      </c>
      <c r="C5844" s="4">
        <v>40</v>
      </c>
      <c r="D5844" s="4">
        <f t="shared" si="91"/>
        <v>480</v>
      </c>
      <c r="E5844" s="5"/>
      <c r="F5844" s="4"/>
    </row>
    <row r="5845" spans="1:6" x14ac:dyDescent="0.25">
      <c r="A5845" s="4" t="s">
        <v>515</v>
      </c>
      <c r="B5845" s="4">
        <v>12</v>
      </c>
      <c r="C5845" s="4">
        <v>40</v>
      </c>
      <c r="D5845" s="4">
        <f t="shared" si="91"/>
        <v>480</v>
      </c>
      <c r="E5845" s="5"/>
      <c r="F5845" s="4"/>
    </row>
    <row r="5846" spans="1:6" x14ac:dyDescent="0.25">
      <c r="A5846" s="4" t="s">
        <v>515</v>
      </c>
      <c r="B5846" s="4">
        <v>12</v>
      </c>
      <c r="C5846" s="4">
        <v>40</v>
      </c>
      <c r="D5846" s="4">
        <f t="shared" si="91"/>
        <v>480</v>
      </c>
      <c r="E5846" s="5"/>
      <c r="F5846" s="4"/>
    </row>
    <row r="5847" spans="1:6" x14ac:dyDescent="0.25">
      <c r="A5847" s="4" t="s">
        <v>515</v>
      </c>
      <c r="B5847" s="4">
        <v>5</v>
      </c>
      <c r="C5847" s="4">
        <v>20</v>
      </c>
      <c r="D5847" s="4">
        <f t="shared" si="91"/>
        <v>100</v>
      </c>
      <c r="E5847" s="5"/>
      <c r="F5847" s="4"/>
    </row>
    <row r="5848" spans="1:6" x14ac:dyDescent="0.25">
      <c r="A5848" s="4" t="s">
        <v>515</v>
      </c>
      <c r="B5848" s="4">
        <v>12</v>
      </c>
      <c r="C5848" s="4">
        <v>40</v>
      </c>
      <c r="D5848" s="4">
        <f t="shared" si="91"/>
        <v>480</v>
      </c>
      <c r="E5848" s="5"/>
      <c r="F5848" s="4"/>
    </row>
    <row r="5849" spans="1:6" x14ac:dyDescent="0.25">
      <c r="A5849" s="4" t="s">
        <v>515</v>
      </c>
      <c r="B5849" s="4">
        <v>5</v>
      </c>
      <c r="C5849" s="4">
        <v>20</v>
      </c>
      <c r="D5849" s="4">
        <f t="shared" si="91"/>
        <v>100</v>
      </c>
      <c r="E5849" s="5"/>
      <c r="F5849" s="4"/>
    </row>
    <row r="5850" spans="1:6" x14ac:dyDescent="0.25">
      <c r="A5850" s="4" t="s">
        <v>515</v>
      </c>
      <c r="B5850" s="4">
        <v>12</v>
      </c>
      <c r="C5850" s="4">
        <v>40</v>
      </c>
      <c r="D5850" s="4">
        <f t="shared" si="91"/>
        <v>480</v>
      </c>
      <c r="E5850" s="5"/>
      <c r="F5850" s="4"/>
    </row>
    <row r="5851" spans="1:6" x14ac:dyDescent="0.25">
      <c r="A5851" s="4" t="s">
        <v>515</v>
      </c>
      <c r="B5851" s="4">
        <v>8</v>
      </c>
      <c r="C5851" s="4">
        <v>50</v>
      </c>
      <c r="D5851" s="4">
        <f t="shared" si="91"/>
        <v>400</v>
      </c>
      <c r="E5851" s="5"/>
      <c r="F5851" s="4"/>
    </row>
    <row r="5852" spans="1:6" x14ac:dyDescent="0.25">
      <c r="A5852" s="4" t="s">
        <v>515</v>
      </c>
      <c r="B5852" s="4">
        <v>5</v>
      </c>
      <c r="C5852" s="4">
        <v>20</v>
      </c>
      <c r="D5852" s="4">
        <f t="shared" si="91"/>
        <v>100</v>
      </c>
      <c r="E5852" s="5"/>
      <c r="F5852" s="4"/>
    </row>
    <row r="5853" spans="1:6" x14ac:dyDescent="0.25">
      <c r="A5853" s="4" t="s">
        <v>515</v>
      </c>
      <c r="B5853" s="4">
        <v>12</v>
      </c>
      <c r="C5853" s="4">
        <v>40</v>
      </c>
      <c r="D5853" s="4">
        <f t="shared" si="91"/>
        <v>480</v>
      </c>
      <c r="E5853" s="5"/>
      <c r="F5853" s="4"/>
    </row>
    <row r="5854" spans="1:6" x14ac:dyDescent="0.25">
      <c r="A5854" s="4" t="s">
        <v>515</v>
      </c>
      <c r="B5854" s="4">
        <v>8</v>
      </c>
      <c r="C5854" s="4">
        <v>50</v>
      </c>
      <c r="D5854" s="4">
        <f t="shared" si="91"/>
        <v>400</v>
      </c>
      <c r="E5854" s="5"/>
      <c r="F5854" s="4"/>
    </row>
    <row r="5855" spans="1:6" x14ac:dyDescent="0.25">
      <c r="A5855" s="4" t="s">
        <v>515</v>
      </c>
      <c r="B5855" s="4">
        <v>12</v>
      </c>
      <c r="C5855" s="4">
        <v>40</v>
      </c>
      <c r="D5855" s="4">
        <f t="shared" si="91"/>
        <v>480</v>
      </c>
      <c r="E5855" s="5"/>
      <c r="F5855" s="4"/>
    </row>
    <row r="5856" spans="1:6" x14ac:dyDescent="0.25">
      <c r="A5856" s="4" t="s">
        <v>515</v>
      </c>
      <c r="B5856" s="4">
        <v>12</v>
      </c>
      <c r="C5856" s="4">
        <v>40</v>
      </c>
      <c r="D5856" s="4">
        <f t="shared" si="91"/>
        <v>480</v>
      </c>
      <c r="E5856" s="5"/>
      <c r="F5856" s="4"/>
    </row>
    <row r="5857" spans="1:6" x14ac:dyDescent="0.25">
      <c r="A5857" s="4" t="s">
        <v>515</v>
      </c>
      <c r="B5857" s="4">
        <v>8</v>
      </c>
      <c r="C5857" s="4">
        <v>50</v>
      </c>
      <c r="D5857" s="4">
        <f t="shared" si="91"/>
        <v>400</v>
      </c>
      <c r="E5857" s="5"/>
      <c r="F5857" s="4"/>
    </row>
    <row r="5858" spans="1:6" x14ac:dyDescent="0.25">
      <c r="A5858" s="4" t="s">
        <v>515</v>
      </c>
      <c r="B5858" s="4">
        <v>8</v>
      </c>
      <c r="C5858" s="4">
        <v>50</v>
      </c>
      <c r="D5858" s="4">
        <f t="shared" si="91"/>
        <v>400</v>
      </c>
      <c r="E5858" s="5"/>
      <c r="F5858" s="4"/>
    </row>
    <row r="5859" spans="1:6" x14ac:dyDescent="0.25">
      <c r="A5859" s="4" t="s">
        <v>515</v>
      </c>
      <c r="B5859" s="4">
        <v>12</v>
      </c>
      <c r="C5859" s="4">
        <v>40</v>
      </c>
      <c r="D5859" s="4">
        <f t="shared" si="91"/>
        <v>480</v>
      </c>
      <c r="E5859" s="5"/>
      <c r="F5859" s="4"/>
    </row>
    <row r="5860" spans="1:6" x14ac:dyDescent="0.25">
      <c r="A5860" s="4" t="s">
        <v>515</v>
      </c>
      <c r="B5860" s="4">
        <v>8</v>
      </c>
      <c r="C5860" s="4">
        <v>50</v>
      </c>
      <c r="D5860" s="4">
        <f t="shared" si="91"/>
        <v>400</v>
      </c>
      <c r="E5860" s="5"/>
      <c r="F5860" s="4"/>
    </row>
    <row r="5861" spans="1:6" x14ac:dyDescent="0.25">
      <c r="A5861" s="4" t="s">
        <v>515</v>
      </c>
      <c r="B5861" s="4">
        <v>12</v>
      </c>
      <c r="C5861" s="4">
        <v>40</v>
      </c>
      <c r="D5861" s="4">
        <f t="shared" si="91"/>
        <v>480</v>
      </c>
      <c r="E5861" s="5"/>
      <c r="F5861" s="4"/>
    </row>
    <row r="5862" spans="1:6" x14ac:dyDescent="0.25">
      <c r="A5862" s="4" t="s">
        <v>515</v>
      </c>
      <c r="B5862" s="4">
        <v>8</v>
      </c>
      <c r="C5862" s="4">
        <v>50</v>
      </c>
      <c r="D5862" s="4">
        <f t="shared" si="91"/>
        <v>400</v>
      </c>
      <c r="E5862" s="5"/>
      <c r="F5862" s="4"/>
    </row>
    <row r="5863" spans="1:6" x14ac:dyDescent="0.25">
      <c r="A5863" s="4" t="s">
        <v>515</v>
      </c>
      <c r="B5863" s="4">
        <v>5</v>
      </c>
      <c r="C5863" s="4">
        <v>20</v>
      </c>
      <c r="D5863" s="4">
        <f t="shared" si="91"/>
        <v>100</v>
      </c>
      <c r="E5863" s="5"/>
      <c r="F5863" s="4"/>
    </row>
    <row r="5864" spans="1:6" x14ac:dyDescent="0.25">
      <c r="A5864" s="4" t="s">
        <v>515</v>
      </c>
      <c r="B5864" s="4">
        <v>5</v>
      </c>
      <c r="C5864" s="4">
        <v>20</v>
      </c>
      <c r="D5864" s="4">
        <f t="shared" si="91"/>
        <v>100</v>
      </c>
      <c r="E5864" s="5"/>
      <c r="F5864" s="4"/>
    </row>
    <row r="5865" spans="1:6" x14ac:dyDescent="0.25">
      <c r="A5865" s="4" t="s">
        <v>515</v>
      </c>
      <c r="B5865" s="4">
        <v>12</v>
      </c>
      <c r="C5865" s="4">
        <v>40</v>
      </c>
      <c r="D5865" s="4">
        <f t="shared" si="91"/>
        <v>480</v>
      </c>
      <c r="E5865" s="5"/>
      <c r="F5865" s="4"/>
    </row>
    <row r="5866" spans="1:6" x14ac:dyDescent="0.25">
      <c r="A5866" s="4" t="s">
        <v>515</v>
      </c>
      <c r="B5866" s="4">
        <v>8</v>
      </c>
      <c r="C5866" s="4">
        <v>50</v>
      </c>
      <c r="D5866" s="4">
        <f t="shared" si="91"/>
        <v>400</v>
      </c>
      <c r="E5866" s="5"/>
      <c r="F5866" s="4"/>
    </row>
    <row r="5867" spans="1:6" x14ac:dyDescent="0.25">
      <c r="A5867" s="4" t="s">
        <v>515</v>
      </c>
      <c r="B5867" s="4">
        <v>12</v>
      </c>
      <c r="C5867" s="4">
        <v>40</v>
      </c>
      <c r="D5867" s="4">
        <f t="shared" si="91"/>
        <v>480</v>
      </c>
      <c r="E5867" s="5"/>
      <c r="F5867" s="4"/>
    </row>
    <row r="5868" spans="1:6" x14ac:dyDescent="0.25">
      <c r="A5868" s="4" t="s">
        <v>515</v>
      </c>
      <c r="B5868" s="4">
        <v>8</v>
      </c>
      <c r="C5868" s="4">
        <v>50</v>
      </c>
      <c r="D5868" s="4">
        <f t="shared" si="91"/>
        <v>400</v>
      </c>
      <c r="E5868" s="5"/>
      <c r="F5868" s="4"/>
    </row>
    <row r="5869" spans="1:6" x14ac:dyDescent="0.25">
      <c r="A5869" s="4" t="s">
        <v>515</v>
      </c>
      <c r="B5869" s="4">
        <v>12</v>
      </c>
      <c r="C5869" s="4">
        <v>40</v>
      </c>
      <c r="D5869" s="4">
        <f t="shared" si="91"/>
        <v>480</v>
      </c>
      <c r="E5869" s="5"/>
      <c r="F5869" s="4"/>
    </row>
    <row r="5870" spans="1:6" x14ac:dyDescent="0.25">
      <c r="A5870" s="4" t="s">
        <v>515</v>
      </c>
      <c r="B5870" s="4">
        <v>12</v>
      </c>
      <c r="C5870" s="4">
        <v>40</v>
      </c>
      <c r="D5870" s="4">
        <f t="shared" si="91"/>
        <v>480</v>
      </c>
      <c r="E5870" s="5"/>
      <c r="F5870" s="4"/>
    </row>
    <row r="5871" spans="1:6" x14ac:dyDescent="0.25">
      <c r="A5871" s="4" t="s">
        <v>515</v>
      </c>
      <c r="B5871" s="4">
        <v>8</v>
      </c>
      <c r="C5871" s="4">
        <v>50</v>
      </c>
      <c r="D5871" s="4">
        <f t="shared" si="91"/>
        <v>400</v>
      </c>
      <c r="E5871" s="5"/>
      <c r="F5871" s="4"/>
    </row>
    <row r="5872" spans="1:6" x14ac:dyDescent="0.25">
      <c r="A5872" s="4" t="s">
        <v>515</v>
      </c>
      <c r="B5872" s="4">
        <v>5</v>
      </c>
      <c r="C5872" s="4">
        <v>20</v>
      </c>
      <c r="D5872" s="4">
        <f t="shared" si="91"/>
        <v>100</v>
      </c>
      <c r="E5872" s="5"/>
      <c r="F5872" s="4"/>
    </row>
    <row r="5873" spans="1:6" x14ac:dyDescent="0.25">
      <c r="A5873" s="4" t="s">
        <v>515</v>
      </c>
      <c r="B5873" s="4">
        <v>12</v>
      </c>
      <c r="C5873" s="4">
        <v>40</v>
      </c>
      <c r="D5873" s="4">
        <f t="shared" si="91"/>
        <v>480</v>
      </c>
      <c r="E5873" s="5"/>
      <c r="F5873" s="4"/>
    </row>
    <row r="5874" spans="1:6" x14ac:dyDescent="0.25">
      <c r="A5874" s="4" t="s">
        <v>515</v>
      </c>
      <c r="B5874" s="4">
        <v>8</v>
      </c>
      <c r="C5874" s="4">
        <v>50</v>
      </c>
      <c r="D5874" s="4">
        <f t="shared" si="91"/>
        <v>400</v>
      </c>
      <c r="E5874" s="5"/>
      <c r="F5874" s="4"/>
    </row>
    <row r="5875" spans="1:6" x14ac:dyDescent="0.25">
      <c r="A5875" s="4" t="s">
        <v>515</v>
      </c>
      <c r="B5875" s="4">
        <v>5</v>
      </c>
      <c r="C5875" s="4">
        <v>20</v>
      </c>
      <c r="D5875" s="4">
        <f t="shared" si="91"/>
        <v>100</v>
      </c>
      <c r="E5875" s="5"/>
      <c r="F5875" s="4"/>
    </row>
    <row r="5876" spans="1:6" x14ac:dyDescent="0.25">
      <c r="A5876" s="4" t="s">
        <v>515</v>
      </c>
      <c r="B5876" s="4">
        <v>12</v>
      </c>
      <c r="C5876" s="4">
        <v>40</v>
      </c>
      <c r="D5876" s="4">
        <f t="shared" si="91"/>
        <v>480</v>
      </c>
      <c r="E5876" s="5"/>
      <c r="F5876" s="4"/>
    </row>
    <row r="5877" spans="1:6" x14ac:dyDescent="0.25">
      <c r="A5877" s="4" t="s">
        <v>515</v>
      </c>
      <c r="B5877" s="4">
        <v>12</v>
      </c>
      <c r="C5877" s="4">
        <v>40</v>
      </c>
      <c r="D5877" s="4">
        <f t="shared" si="91"/>
        <v>480</v>
      </c>
      <c r="E5877" s="5"/>
      <c r="F5877" s="4"/>
    </row>
    <row r="5878" spans="1:6" x14ac:dyDescent="0.25">
      <c r="A5878" s="4" t="s">
        <v>515</v>
      </c>
      <c r="B5878" s="4">
        <v>8</v>
      </c>
      <c r="C5878" s="4">
        <v>50</v>
      </c>
      <c r="D5878" s="4">
        <f t="shared" si="91"/>
        <v>400</v>
      </c>
      <c r="E5878" s="5"/>
      <c r="F5878" s="4"/>
    </row>
    <row r="5879" spans="1:6" x14ac:dyDescent="0.25">
      <c r="A5879" s="4" t="s">
        <v>515</v>
      </c>
      <c r="B5879" s="4">
        <v>8</v>
      </c>
      <c r="C5879" s="4">
        <v>50</v>
      </c>
      <c r="D5879" s="4">
        <f t="shared" si="91"/>
        <v>400</v>
      </c>
      <c r="E5879" s="5"/>
      <c r="F5879" s="4"/>
    </row>
    <row r="5880" spans="1:6" x14ac:dyDescent="0.25">
      <c r="A5880" s="4" t="s">
        <v>515</v>
      </c>
      <c r="B5880" s="4">
        <v>5</v>
      </c>
      <c r="C5880" s="4">
        <v>20</v>
      </c>
      <c r="D5880" s="4">
        <f t="shared" si="91"/>
        <v>100</v>
      </c>
      <c r="E5880" s="5"/>
      <c r="F5880" s="4"/>
    </row>
    <row r="5881" spans="1:6" x14ac:dyDescent="0.25">
      <c r="A5881" s="4" t="s">
        <v>515</v>
      </c>
      <c r="B5881" s="4">
        <v>12</v>
      </c>
      <c r="C5881" s="4">
        <v>40</v>
      </c>
      <c r="D5881" s="4">
        <f t="shared" si="91"/>
        <v>480</v>
      </c>
      <c r="E5881" s="5"/>
      <c r="F5881" s="4"/>
    </row>
    <row r="5882" spans="1:6" x14ac:dyDescent="0.25">
      <c r="A5882" s="4" t="s">
        <v>515</v>
      </c>
      <c r="B5882" s="4">
        <v>5</v>
      </c>
      <c r="C5882" s="4">
        <v>20</v>
      </c>
      <c r="D5882" s="4">
        <f t="shared" si="91"/>
        <v>100</v>
      </c>
      <c r="E5882" s="5"/>
      <c r="F5882" s="4"/>
    </row>
    <row r="5883" spans="1:6" x14ac:dyDescent="0.25">
      <c r="A5883" s="4" t="s">
        <v>515</v>
      </c>
      <c r="B5883" s="4">
        <v>8</v>
      </c>
      <c r="C5883" s="4">
        <v>50</v>
      </c>
      <c r="D5883" s="4">
        <f t="shared" si="91"/>
        <v>400</v>
      </c>
      <c r="E5883" s="5"/>
      <c r="F5883" s="4"/>
    </row>
    <row r="5884" spans="1:6" x14ac:dyDescent="0.25">
      <c r="A5884" s="4" t="s">
        <v>515</v>
      </c>
      <c r="B5884" s="4">
        <v>5</v>
      </c>
      <c r="C5884" s="4">
        <v>20</v>
      </c>
      <c r="D5884" s="4">
        <f t="shared" si="91"/>
        <v>100</v>
      </c>
      <c r="E5884" s="5"/>
      <c r="F5884" s="4"/>
    </row>
    <row r="5885" spans="1:6" x14ac:dyDescent="0.25">
      <c r="A5885" s="4" t="s">
        <v>515</v>
      </c>
      <c r="B5885" s="4">
        <v>12</v>
      </c>
      <c r="C5885" s="4">
        <v>40</v>
      </c>
      <c r="D5885" s="4">
        <f t="shared" si="91"/>
        <v>480</v>
      </c>
      <c r="E5885" s="5"/>
      <c r="F5885" s="4"/>
    </row>
    <row r="5886" spans="1:6" x14ac:dyDescent="0.25">
      <c r="A5886" s="4" t="s">
        <v>515</v>
      </c>
      <c r="B5886" s="4">
        <v>8</v>
      </c>
      <c r="C5886" s="4">
        <v>50</v>
      </c>
      <c r="D5886" s="4">
        <f t="shared" si="91"/>
        <v>400</v>
      </c>
      <c r="E5886" s="5"/>
      <c r="F5886" s="4"/>
    </row>
    <row r="5887" spans="1:6" x14ac:dyDescent="0.25">
      <c r="A5887" s="4" t="s">
        <v>515</v>
      </c>
      <c r="B5887" s="4">
        <v>5</v>
      </c>
      <c r="C5887" s="4">
        <v>20</v>
      </c>
      <c r="D5887" s="4">
        <f t="shared" si="91"/>
        <v>100</v>
      </c>
      <c r="E5887" s="5"/>
      <c r="F5887" s="4"/>
    </row>
    <row r="5888" spans="1:6" x14ac:dyDescent="0.25">
      <c r="A5888" s="4" t="s">
        <v>515</v>
      </c>
      <c r="B5888" s="4">
        <v>5</v>
      </c>
      <c r="C5888" s="4">
        <v>20</v>
      </c>
      <c r="D5888" s="4">
        <f t="shared" si="91"/>
        <v>100</v>
      </c>
      <c r="E5888" s="5"/>
      <c r="F5888" s="4"/>
    </row>
    <row r="5889" spans="1:6" x14ac:dyDescent="0.25">
      <c r="A5889" s="4" t="s">
        <v>515</v>
      </c>
      <c r="B5889" s="4">
        <v>12</v>
      </c>
      <c r="C5889" s="4">
        <v>40</v>
      </c>
      <c r="D5889" s="4">
        <f t="shared" si="91"/>
        <v>480</v>
      </c>
      <c r="E5889" s="5"/>
      <c r="F5889" s="4"/>
    </row>
    <row r="5890" spans="1:6" x14ac:dyDescent="0.25">
      <c r="A5890" s="4" t="s">
        <v>515</v>
      </c>
      <c r="B5890" s="4">
        <v>8</v>
      </c>
      <c r="C5890" s="4">
        <v>50</v>
      </c>
      <c r="D5890" s="4">
        <f t="shared" si="91"/>
        <v>400</v>
      </c>
      <c r="E5890" s="5"/>
      <c r="F5890" s="4"/>
    </row>
    <row r="5891" spans="1:6" x14ac:dyDescent="0.25">
      <c r="A5891" s="4" t="s">
        <v>515</v>
      </c>
      <c r="B5891" s="4">
        <v>12</v>
      </c>
      <c r="C5891" s="4">
        <v>40</v>
      </c>
      <c r="D5891" s="4">
        <f t="shared" ref="D5891:D5954" si="92">(B5891*C5891)</f>
        <v>480</v>
      </c>
      <c r="E5891" s="5"/>
      <c r="F5891" s="4"/>
    </row>
    <row r="5892" spans="1:6" x14ac:dyDescent="0.25">
      <c r="A5892" s="4" t="s">
        <v>515</v>
      </c>
      <c r="B5892" s="4">
        <v>8</v>
      </c>
      <c r="C5892" s="4">
        <v>50</v>
      </c>
      <c r="D5892" s="4">
        <f t="shared" si="92"/>
        <v>400</v>
      </c>
      <c r="E5892" s="5"/>
      <c r="F5892" s="4"/>
    </row>
    <row r="5893" spans="1:6" x14ac:dyDescent="0.25">
      <c r="A5893" s="4" t="s">
        <v>515</v>
      </c>
      <c r="B5893" s="4">
        <v>12</v>
      </c>
      <c r="C5893" s="4">
        <v>40</v>
      </c>
      <c r="D5893" s="4">
        <f t="shared" si="92"/>
        <v>480</v>
      </c>
      <c r="E5893" s="5"/>
      <c r="F5893" s="4"/>
    </row>
    <row r="5894" spans="1:6" x14ac:dyDescent="0.25">
      <c r="A5894" s="4" t="s">
        <v>515</v>
      </c>
      <c r="B5894" s="4">
        <v>8</v>
      </c>
      <c r="C5894" s="4">
        <v>50</v>
      </c>
      <c r="D5894" s="4">
        <f t="shared" si="92"/>
        <v>400</v>
      </c>
      <c r="E5894" s="5"/>
      <c r="F5894" s="4"/>
    </row>
    <row r="5895" spans="1:6" x14ac:dyDescent="0.25">
      <c r="A5895" s="4" t="s">
        <v>515</v>
      </c>
      <c r="B5895" s="4">
        <v>5</v>
      </c>
      <c r="C5895" s="4">
        <v>20</v>
      </c>
      <c r="D5895" s="4">
        <f t="shared" si="92"/>
        <v>100</v>
      </c>
      <c r="E5895" s="5"/>
      <c r="F5895" s="4"/>
    </row>
    <row r="5896" spans="1:6" x14ac:dyDescent="0.25">
      <c r="A5896" s="4" t="s">
        <v>515</v>
      </c>
      <c r="B5896" s="4">
        <v>12</v>
      </c>
      <c r="C5896" s="4">
        <v>40</v>
      </c>
      <c r="D5896" s="4">
        <f t="shared" si="92"/>
        <v>480</v>
      </c>
      <c r="E5896" s="5"/>
      <c r="F5896" s="4"/>
    </row>
    <row r="5897" spans="1:6" x14ac:dyDescent="0.25">
      <c r="A5897" s="4" t="s">
        <v>515</v>
      </c>
      <c r="B5897" s="4">
        <v>12</v>
      </c>
      <c r="C5897" s="4">
        <v>40</v>
      </c>
      <c r="D5897" s="4">
        <f t="shared" si="92"/>
        <v>480</v>
      </c>
      <c r="E5897" s="5"/>
      <c r="F5897" s="4"/>
    </row>
    <row r="5898" spans="1:6" x14ac:dyDescent="0.25">
      <c r="A5898" s="4" t="s">
        <v>515</v>
      </c>
      <c r="B5898" s="4">
        <v>12</v>
      </c>
      <c r="C5898" s="4">
        <v>40</v>
      </c>
      <c r="D5898" s="4">
        <f t="shared" si="92"/>
        <v>480</v>
      </c>
      <c r="E5898" s="5"/>
      <c r="F5898" s="4"/>
    </row>
    <row r="5899" spans="1:6" x14ac:dyDescent="0.25">
      <c r="A5899" s="4" t="s">
        <v>515</v>
      </c>
      <c r="B5899" s="4">
        <v>8</v>
      </c>
      <c r="C5899" s="4">
        <v>50</v>
      </c>
      <c r="D5899" s="4">
        <f t="shared" si="92"/>
        <v>400</v>
      </c>
      <c r="E5899" s="5"/>
      <c r="F5899" s="4"/>
    </row>
    <row r="5900" spans="1:6" x14ac:dyDescent="0.25">
      <c r="A5900" s="4" t="s">
        <v>515</v>
      </c>
      <c r="B5900" s="4">
        <v>8</v>
      </c>
      <c r="C5900" s="4">
        <v>50</v>
      </c>
      <c r="D5900" s="4">
        <f t="shared" si="92"/>
        <v>400</v>
      </c>
      <c r="E5900" s="5"/>
      <c r="F5900" s="4"/>
    </row>
    <row r="5901" spans="1:6" x14ac:dyDescent="0.25">
      <c r="A5901" s="4" t="s">
        <v>515</v>
      </c>
      <c r="B5901" s="4">
        <v>5</v>
      </c>
      <c r="C5901" s="4">
        <v>20</v>
      </c>
      <c r="D5901" s="4">
        <f t="shared" si="92"/>
        <v>100</v>
      </c>
      <c r="E5901" s="5"/>
      <c r="F5901" s="4"/>
    </row>
    <row r="5902" spans="1:6" x14ac:dyDescent="0.25">
      <c r="A5902" s="4" t="s">
        <v>515</v>
      </c>
      <c r="B5902" s="4">
        <v>5</v>
      </c>
      <c r="C5902" s="4">
        <v>20</v>
      </c>
      <c r="D5902" s="4">
        <f t="shared" si="92"/>
        <v>100</v>
      </c>
      <c r="E5902" s="5"/>
      <c r="F5902" s="4"/>
    </row>
    <row r="5903" spans="1:6" x14ac:dyDescent="0.25">
      <c r="A5903" s="4" t="s">
        <v>515</v>
      </c>
      <c r="B5903" s="4">
        <v>12</v>
      </c>
      <c r="C5903" s="4">
        <v>40</v>
      </c>
      <c r="D5903" s="4">
        <f t="shared" si="92"/>
        <v>480</v>
      </c>
      <c r="E5903" s="5"/>
      <c r="F5903" s="4"/>
    </row>
    <row r="5904" spans="1:6" x14ac:dyDescent="0.25">
      <c r="A5904" s="4" t="s">
        <v>515</v>
      </c>
      <c r="B5904" s="4">
        <v>8</v>
      </c>
      <c r="C5904" s="4">
        <v>50</v>
      </c>
      <c r="D5904" s="4">
        <f t="shared" si="92"/>
        <v>400</v>
      </c>
      <c r="E5904" s="5"/>
      <c r="F5904" s="4"/>
    </row>
    <row r="5905" spans="1:6" x14ac:dyDescent="0.25">
      <c r="A5905" s="4" t="s">
        <v>515</v>
      </c>
      <c r="B5905" s="4">
        <v>5</v>
      </c>
      <c r="C5905" s="4">
        <v>20</v>
      </c>
      <c r="D5905" s="4">
        <f t="shared" si="92"/>
        <v>100</v>
      </c>
      <c r="E5905" s="5"/>
      <c r="F5905" s="4"/>
    </row>
    <row r="5906" spans="1:6" x14ac:dyDescent="0.25">
      <c r="A5906" s="4" t="s">
        <v>515</v>
      </c>
      <c r="B5906" s="4">
        <v>8</v>
      </c>
      <c r="C5906" s="4">
        <v>50</v>
      </c>
      <c r="D5906" s="4">
        <f t="shared" si="92"/>
        <v>400</v>
      </c>
      <c r="E5906" s="5"/>
      <c r="F5906" s="4"/>
    </row>
    <row r="5907" spans="1:6" x14ac:dyDescent="0.25">
      <c r="A5907" s="4" t="s">
        <v>515</v>
      </c>
      <c r="B5907" s="4">
        <v>5</v>
      </c>
      <c r="C5907" s="4">
        <v>20</v>
      </c>
      <c r="D5907" s="4">
        <f t="shared" si="92"/>
        <v>100</v>
      </c>
      <c r="E5907" s="5"/>
      <c r="F5907" s="4"/>
    </row>
    <row r="5908" spans="1:6" x14ac:dyDescent="0.25">
      <c r="A5908" s="4" t="s">
        <v>515</v>
      </c>
      <c r="B5908" s="4">
        <v>12</v>
      </c>
      <c r="C5908" s="4">
        <v>40</v>
      </c>
      <c r="D5908" s="4">
        <f t="shared" si="92"/>
        <v>480</v>
      </c>
      <c r="E5908" s="5"/>
      <c r="F5908" s="4"/>
    </row>
    <row r="5909" spans="1:6" x14ac:dyDescent="0.25">
      <c r="A5909" s="4" t="s">
        <v>515</v>
      </c>
      <c r="B5909" s="4">
        <v>12</v>
      </c>
      <c r="C5909" s="4">
        <v>40</v>
      </c>
      <c r="D5909" s="4">
        <f t="shared" si="92"/>
        <v>480</v>
      </c>
      <c r="E5909" s="5"/>
      <c r="F5909" s="4"/>
    </row>
    <row r="5910" spans="1:6" x14ac:dyDescent="0.25">
      <c r="A5910" s="4" t="s">
        <v>515</v>
      </c>
      <c r="B5910" s="4">
        <v>8</v>
      </c>
      <c r="C5910" s="4">
        <v>50</v>
      </c>
      <c r="D5910" s="4">
        <f t="shared" si="92"/>
        <v>400</v>
      </c>
      <c r="E5910" s="5"/>
      <c r="F5910" s="4"/>
    </row>
    <row r="5911" spans="1:6" x14ac:dyDescent="0.25">
      <c r="A5911" s="4" t="s">
        <v>515</v>
      </c>
      <c r="B5911" s="4">
        <v>5</v>
      </c>
      <c r="C5911" s="4">
        <v>20</v>
      </c>
      <c r="D5911" s="4">
        <f t="shared" si="92"/>
        <v>100</v>
      </c>
      <c r="E5911" s="5"/>
      <c r="F5911" s="4"/>
    </row>
    <row r="5912" spans="1:6" x14ac:dyDescent="0.25">
      <c r="A5912" s="4" t="s">
        <v>515</v>
      </c>
      <c r="B5912" s="4">
        <v>8</v>
      </c>
      <c r="C5912" s="4">
        <v>50</v>
      </c>
      <c r="D5912" s="4">
        <f t="shared" si="92"/>
        <v>400</v>
      </c>
      <c r="E5912" s="5"/>
      <c r="F5912" s="4"/>
    </row>
    <row r="5913" spans="1:6" x14ac:dyDescent="0.25">
      <c r="A5913" s="4" t="s">
        <v>515</v>
      </c>
      <c r="B5913" s="4">
        <v>12</v>
      </c>
      <c r="C5913" s="4">
        <v>40</v>
      </c>
      <c r="D5913" s="4">
        <f t="shared" si="92"/>
        <v>480</v>
      </c>
      <c r="E5913" s="5"/>
      <c r="F5913" s="4"/>
    </row>
    <row r="5914" spans="1:6" x14ac:dyDescent="0.25">
      <c r="A5914" s="4" t="s">
        <v>515</v>
      </c>
      <c r="B5914" s="4">
        <v>8</v>
      </c>
      <c r="C5914" s="4">
        <v>50</v>
      </c>
      <c r="D5914" s="4">
        <f t="shared" si="92"/>
        <v>400</v>
      </c>
      <c r="E5914" s="5"/>
      <c r="F5914" s="4"/>
    </row>
    <row r="5915" spans="1:6" x14ac:dyDescent="0.25">
      <c r="A5915" s="4" t="s">
        <v>515</v>
      </c>
      <c r="B5915" s="4">
        <v>8</v>
      </c>
      <c r="C5915" s="4">
        <v>50</v>
      </c>
      <c r="D5915" s="4">
        <f t="shared" si="92"/>
        <v>400</v>
      </c>
      <c r="E5915" s="5"/>
      <c r="F5915" s="4"/>
    </row>
    <row r="5916" spans="1:6" x14ac:dyDescent="0.25">
      <c r="A5916" s="4" t="s">
        <v>515</v>
      </c>
      <c r="B5916" s="4">
        <v>8</v>
      </c>
      <c r="C5916" s="4">
        <v>50</v>
      </c>
      <c r="D5916" s="4">
        <f t="shared" si="92"/>
        <v>400</v>
      </c>
      <c r="E5916" s="5"/>
      <c r="F5916" s="4"/>
    </row>
    <row r="5917" spans="1:6" x14ac:dyDescent="0.25">
      <c r="A5917" s="4" t="s">
        <v>515</v>
      </c>
      <c r="B5917" s="4">
        <v>8</v>
      </c>
      <c r="C5917" s="4">
        <v>50</v>
      </c>
      <c r="D5917" s="4">
        <f t="shared" si="92"/>
        <v>400</v>
      </c>
      <c r="E5917" s="5"/>
      <c r="F5917" s="4"/>
    </row>
    <row r="5918" spans="1:6" x14ac:dyDescent="0.25">
      <c r="A5918" s="4" t="s">
        <v>515</v>
      </c>
      <c r="B5918" s="4">
        <v>5</v>
      </c>
      <c r="C5918" s="4">
        <v>20</v>
      </c>
      <c r="D5918" s="4">
        <f t="shared" si="92"/>
        <v>100</v>
      </c>
      <c r="E5918" s="5"/>
      <c r="F5918" s="4"/>
    </row>
    <row r="5919" spans="1:6" x14ac:dyDescent="0.25">
      <c r="A5919" s="4" t="s">
        <v>515</v>
      </c>
      <c r="B5919" s="4">
        <v>12</v>
      </c>
      <c r="C5919" s="4">
        <v>40</v>
      </c>
      <c r="D5919" s="4">
        <f t="shared" si="92"/>
        <v>480</v>
      </c>
      <c r="E5919" s="5"/>
      <c r="F5919" s="4"/>
    </row>
    <row r="5920" spans="1:6" x14ac:dyDescent="0.25">
      <c r="A5920" s="4" t="s">
        <v>515</v>
      </c>
      <c r="B5920" s="4">
        <v>8</v>
      </c>
      <c r="C5920" s="4">
        <v>50</v>
      </c>
      <c r="D5920" s="4">
        <f t="shared" si="92"/>
        <v>400</v>
      </c>
      <c r="E5920" s="5"/>
      <c r="F5920" s="4"/>
    </row>
    <row r="5921" spans="1:6" x14ac:dyDescent="0.25">
      <c r="A5921" s="4" t="s">
        <v>515</v>
      </c>
      <c r="B5921" s="4">
        <v>5</v>
      </c>
      <c r="C5921" s="4">
        <v>20</v>
      </c>
      <c r="D5921" s="4">
        <f t="shared" si="92"/>
        <v>100</v>
      </c>
      <c r="E5921" s="5"/>
      <c r="F5921" s="4"/>
    </row>
    <row r="5922" spans="1:6" x14ac:dyDescent="0.25">
      <c r="A5922" s="4" t="s">
        <v>515</v>
      </c>
      <c r="B5922" s="4">
        <v>8</v>
      </c>
      <c r="C5922" s="4">
        <v>50</v>
      </c>
      <c r="D5922" s="4">
        <f t="shared" si="92"/>
        <v>400</v>
      </c>
      <c r="E5922" s="5"/>
      <c r="F5922" s="4"/>
    </row>
    <row r="5923" spans="1:6" x14ac:dyDescent="0.25">
      <c r="A5923" s="4" t="s">
        <v>515</v>
      </c>
      <c r="B5923" s="4">
        <v>12</v>
      </c>
      <c r="C5923" s="4">
        <v>40</v>
      </c>
      <c r="D5923" s="4">
        <f t="shared" si="92"/>
        <v>480</v>
      </c>
      <c r="E5923" s="5"/>
      <c r="F5923" s="4"/>
    </row>
    <row r="5924" spans="1:6" x14ac:dyDescent="0.25">
      <c r="A5924" s="4" t="s">
        <v>515</v>
      </c>
      <c r="B5924" s="4">
        <v>5</v>
      </c>
      <c r="C5924" s="4">
        <v>20</v>
      </c>
      <c r="D5924" s="4">
        <f t="shared" si="92"/>
        <v>100</v>
      </c>
      <c r="E5924" s="5"/>
      <c r="F5924" s="4"/>
    </row>
    <row r="5925" spans="1:6" x14ac:dyDescent="0.25">
      <c r="A5925" s="4" t="s">
        <v>515</v>
      </c>
      <c r="B5925" s="4">
        <v>12</v>
      </c>
      <c r="C5925" s="4">
        <v>40</v>
      </c>
      <c r="D5925" s="4">
        <f t="shared" si="92"/>
        <v>480</v>
      </c>
      <c r="E5925" s="5"/>
      <c r="F5925" s="4"/>
    </row>
    <row r="5926" spans="1:6" x14ac:dyDescent="0.25">
      <c r="A5926" s="4" t="s">
        <v>515</v>
      </c>
      <c r="B5926" s="4">
        <v>12</v>
      </c>
      <c r="C5926" s="4">
        <v>40</v>
      </c>
      <c r="D5926" s="4">
        <f t="shared" si="92"/>
        <v>480</v>
      </c>
      <c r="E5926" s="5"/>
      <c r="F5926" s="4"/>
    </row>
    <row r="5927" spans="1:6" x14ac:dyDescent="0.25">
      <c r="A5927" s="4" t="s">
        <v>515</v>
      </c>
      <c r="B5927" s="4">
        <v>8</v>
      </c>
      <c r="C5927" s="4">
        <v>50</v>
      </c>
      <c r="D5927" s="4">
        <f t="shared" si="92"/>
        <v>400</v>
      </c>
      <c r="E5927" s="5"/>
      <c r="F5927" s="4"/>
    </row>
    <row r="5928" spans="1:6" x14ac:dyDescent="0.25">
      <c r="A5928" s="4" t="s">
        <v>515</v>
      </c>
      <c r="B5928" s="4">
        <v>5</v>
      </c>
      <c r="C5928" s="4">
        <v>20</v>
      </c>
      <c r="D5928" s="4">
        <f t="shared" si="92"/>
        <v>100</v>
      </c>
      <c r="E5928" s="5"/>
      <c r="F5928" s="4"/>
    </row>
    <row r="5929" spans="1:6" x14ac:dyDescent="0.25">
      <c r="A5929" s="4" t="s">
        <v>515</v>
      </c>
      <c r="B5929" s="4">
        <v>12</v>
      </c>
      <c r="C5929" s="4">
        <v>40</v>
      </c>
      <c r="D5929" s="4">
        <f t="shared" si="92"/>
        <v>480</v>
      </c>
      <c r="E5929" s="5"/>
      <c r="F5929" s="4"/>
    </row>
    <row r="5930" spans="1:6" x14ac:dyDescent="0.25">
      <c r="A5930" s="4" t="s">
        <v>515</v>
      </c>
      <c r="B5930" s="4">
        <v>5</v>
      </c>
      <c r="C5930" s="4">
        <v>20</v>
      </c>
      <c r="D5930" s="4">
        <f t="shared" si="92"/>
        <v>100</v>
      </c>
      <c r="E5930" s="5"/>
      <c r="F5930" s="4"/>
    </row>
    <row r="5931" spans="1:6" x14ac:dyDescent="0.25">
      <c r="A5931" s="4" t="s">
        <v>515</v>
      </c>
      <c r="B5931" s="4">
        <v>5</v>
      </c>
      <c r="C5931" s="4">
        <v>20</v>
      </c>
      <c r="D5931" s="4">
        <f t="shared" si="92"/>
        <v>100</v>
      </c>
      <c r="E5931" s="5"/>
      <c r="F5931" s="4"/>
    </row>
    <row r="5932" spans="1:6" x14ac:dyDescent="0.25">
      <c r="A5932" s="4" t="s">
        <v>515</v>
      </c>
      <c r="B5932" s="4">
        <v>5</v>
      </c>
      <c r="C5932" s="4">
        <v>20</v>
      </c>
      <c r="D5932" s="4">
        <f t="shared" si="92"/>
        <v>100</v>
      </c>
      <c r="E5932" s="5"/>
      <c r="F5932" s="4"/>
    </row>
    <row r="5933" spans="1:6" x14ac:dyDescent="0.25">
      <c r="A5933" s="4" t="s">
        <v>515</v>
      </c>
      <c r="B5933" s="4">
        <v>8</v>
      </c>
      <c r="C5933" s="4">
        <v>50</v>
      </c>
      <c r="D5933" s="4">
        <f t="shared" si="92"/>
        <v>400</v>
      </c>
      <c r="E5933" s="5"/>
      <c r="F5933" s="4"/>
    </row>
    <row r="5934" spans="1:6" x14ac:dyDescent="0.25">
      <c r="A5934" s="4" t="s">
        <v>515</v>
      </c>
      <c r="B5934" s="4">
        <v>12</v>
      </c>
      <c r="C5934" s="4">
        <v>40</v>
      </c>
      <c r="D5934" s="4">
        <f t="shared" si="92"/>
        <v>480</v>
      </c>
      <c r="E5934" s="5"/>
      <c r="F5934" s="4"/>
    </row>
    <row r="5935" spans="1:6" x14ac:dyDescent="0.25">
      <c r="A5935" s="4" t="s">
        <v>515</v>
      </c>
      <c r="B5935" s="4">
        <v>8</v>
      </c>
      <c r="C5935" s="4">
        <v>50</v>
      </c>
      <c r="D5935" s="4">
        <f t="shared" si="92"/>
        <v>400</v>
      </c>
      <c r="E5935" s="5"/>
      <c r="F5935" s="4"/>
    </row>
    <row r="5936" spans="1:6" x14ac:dyDescent="0.25">
      <c r="A5936" s="4" t="s">
        <v>515</v>
      </c>
      <c r="B5936" s="4">
        <v>5</v>
      </c>
      <c r="C5936" s="4">
        <v>20</v>
      </c>
      <c r="D5936" s="4">
        <f t="shared" si="92"/>
        <v>100</v>
      </c>
      <c r="E5936" s="5"/>
      <c r="F5936" s="4"/>
    </row>
    <row r="5937" spans="1:6" x14ac:dyDescent="0.25">
      <c r="A5937" s="4" t="s">
        <v>515</v>
      </c>
      <c r="B5937" s="4">
        <v>8</v>
      </c>
      <c r="C5937" s="4">
        <v>50</v>
      </c>
      <c r="D5937" s="4">
        <f t="shared" si="92"/>
        <v>400</v>
      </c>
      <c r="E5937" s="5"/>
      <c r="F5937" s="4"/>
    </row>
    <row r="5938" spans="1:6" x14ac:dyDescent="0.25">
      <c r="A5938" s="4" t="s">
        <v>515</v>
      </c>
      <c r="B5938" s="4">
        <v>5</v>
      </c>
      <c r="C5938" s="4">
        <v>20</v>
      </c>
      <c r="D5938" s="4">
        <f t="shared" si="92"/>
        <v>100</v>
      </c>
      <c r="E5938" s="5"/>
      <c r="F5938" s="4"/>
    </row>
    <row r="5939" spans="1:6" x14ac:dyDescent="0.25">
      <c r="A5939" s="4" t="s">
        <v>515</v>
      </c>
      <c r="B5939" s="4">
        <v>12</v>
      </c>
      <c r="C5939" s="4">
        <v>40</v>
      </c>
      <c r="D5939" s="4">
        <f t="shared" si="92"/>
        <v>480</v>
      </c>
      <c r="E5939" s="5"/>
      <c r="F5939" s="4"/>
    </row>
    <row r="5940" spans="1:6" x14ac:dyDescent="0.25">
      <c r="A5940" s="4" t="s">
        <v>515</v>
      </c>
      <c r="B5940" s="4">
        <v>5</v>
      </c>
      <c r="C5940" s="4">
        <v>20</v>
      </c>
      <c r="D5940" s="4">
        <f t="shared" si="92"/>
        <v>100</v>
      </c>
      <c r="E5940" s="5"/>
      <c r="F5940" s="4"/>
    </row>
    <row r="5941" spans="1:6" x14ac:dyDescent="0.25">
      <c r="A5941" s="4" t="s">
        <v>515</v>
      </c>
      <c r="B5941" s="4">
        <v>8</v>
      </c>
      <c r="C5941" s="4">
        <v>50</v>
      </c>
      <c r="D5941" s="4">
        <f t="shared" si="92"/>
        <v>400</v>
      </c>
      <c r="E5941" s="5"/>
      <c r="F5941" s="4"/>
    </row>
    <row r="5942" spans="1:6" x14ac:dyDescent="0.25">
      <c r="A5942" s="4" t="s">
        <v>515</v>
      </c>
      <c r="B5942" s="4">
        <v>5</v>
      </c>
      <c r="C5942" s="4">
        <v>20</v>
      </c>
      <c r="D5942" s="4">
        <f t="shared" si="92"/>
        <v>100</v>
      </c>
      <c r="E5942" s="5"/>
      <c r="F5942" s="4"/>
    </row>
    <row r="5943" spans="1:6" x14ac:dyDescent="0.25">
      <c r="A5943" s="4" t="s">
        <v>515</v>
      </c>
      <c r="B5943" s="4">
        <v>5</v>
      </c>
      <c r="C5943" s="4">
        <v>20</v>
      </c>
      <c r="D5943" s="4">
        <f t="shared" si="92"/>
        <v>100</v>
      </c>
      <c r="E5943" s="5"/>
      <c r="F5943" s="4"/>
    </row>
    <row r="5944" spans="1:6" x14ac:dyDescent="0.25">
      <c r="A5944" s="4" t="s">
        <v>515</v>
      </c>
      <c r="B5944" s="4">
        <v>12</v>
      </c>
      <c r="C5944" s="4">
        <v>40</v>
      </c>
      <c r="D5944" s="4">
        <f t="shared" si="92"/>
        <v>480</v>
      </c>
      <c r="E5944" s="5"/>
      <c r="F5944" s="4"/>
    </row>
    <row r="5945" spans="1:6" x14ac:dyDescent="0.25">
      <c r="A5945" s="4" t="s">
        <v>515</v>
      </c>
      <c r="B5945" s="4">
        <v>5</v>
      </c>
      <c r="C5945" s="4">
        <v>20</v>
      </c>
      <c r="D5945" s="4">
        <f t="shared" si="92"/>
        <v>100</v>
      </c>
      <c r="E5945" s="5"/>
      <c r="F5945" s="4"/>
    </row>
    <row r="5946" spans="1:6" x14ac:dyDescent="0.25">
      <c r="A5946" s="4" t="s">
        <v>515</v>
      </c>
      <c r="B5946" s="4">
        <v>12</v>
      </c>
      <c r="C5946" s="4">
        <v>40</v>
      </c>
      <c r="D5946" s="4">
        <f t="shared" si="92"/>
        <v>480</v>
      </c>
      <c r="E5946" s="5"/>
      <c r="F5946" s="4"/>
    </row>
    <row r="5947" spans="1:6" x14ac:dyDescent="0.25">
      <c r="A5947" s="4" t="s">
        <v>515</v>
      </c>
      <c r="B5947" s="4">
        <v>5</v>
      </c>
      <c r="C5947" s="4">
        <v>20</v>
      </c>
      <c r="D5947" s="4">
        <f t="shared" si="92"/>
        <v>100</v>
      </c>
      <c r="E5947" s="5"/>
      <c r="F5947" s="4"/>
    </row>
    <row r="5948" spans="1:6" x14ac:dyDescent="0.25">
      <c r="A5948" s="4" t="s">
        <v>515</v>
      </c>
      <c r="B5948" s="4">
        <v>12</v>
      </c>
      <c r="C5948" s="4">
        <v>40</v>
      </c>
      <c r="D5948" s="4">
        <f t="shared" si="92"/>
        <v>480</v>
      </c>
      <c r="E5948" s="5"/>
      <c r="F5948" s="4"/>
    </row>
    <row r="5949" spans="1:6" x14ac:dyDescent="0.25">
      <c r="A5949" s="4" t="s">
        <v>515</v>
      </c>
      <c r="B5949" s="4">
        <v>5</v>
      </c>
      <c r="C5949" s="4">
        <v>20</v>
      </c>
      <c r="D5949" s="4">
        <f t="shared" si="92"/>
        <v>100</v>
      </c>
      <c r="E5949" s="5"/>
      <c r="F5949" s="4"/>
    </row>
    <row r="5950" spans="1:6" x14ac:dyDescent="0.25">
      <c r="A5950" s="4" t="s">
        <v>515</v>
      </c>
      <c r="B5950" s="4">
        <v>8</v>
      </c>
      <c r="C5950" s="4">
        <v>50</v>
      </c>
      <c r="D5950" s="4">
        <f t="shared" si="92"/>
        <v>400</v>
      </c>
      <c r="E5950" s="5"/>
      <c r="F5950" s="4"/>
    </row>
    <row r="5951" spans="1:6" x14ac:dyDescent="0.25">
      <c r="A5951" s="4" t="s">
        <v>515</v>
      </c>
      <c r="B5951" s="4">
        <v>12</v>
      </c>
      <c r="C5951" s="4">
        <v>40</v>
      </c>
      <c r="D5951" s="4">
        <f t="shared" si="92"/>
        <v>480</v>
      </c>
      <c r="E5951" s="5"/>
      <c r="F5951" s="4"/>
    </row>
    <row r="5952" spans="1:6" x14ac:dyDescent="0.25">
      <c r="A5952" s="4" t="s">
        <v>515</v>
      </c>
      <c r="B5952" s="4">
        <v>12</v>
      </c>
      <c r="C5952" s="4">
        <v>40</v>
      </c>
      <c r="D5952" s="4">
        <f t="shared" si="92"/>
        <v>480</v>
      </c>
      <c r="E5952" s="5"/>
      <c r="F5952" s="4"/>
    </row>
    <row r="5953" spans="1:6" x14ac:dyDescent="0.25">
      <c r="A5953" s="4" t="s">
        <v>515</v>
      </c>
      <c r="B5953" s="4">
        <v>12</v>
      </c>
      <c r="C5953" s="4">
        <v>40</v>
      </c>
      <c r="D5953" s="4">
        <f t="shared" si="92"/>
        <v>480</v>
      </c>
      <c r="E5953" s="5"/>
      <c r="F5953" s="4"/>
    </row>
    <row r="5954" spans="1:6" x14ac:dyDescent="0.25">
      <c r="A5954" s="4" t="s">
        <v>515</v>
      </c>
      <c r="B5954" s="4">
        <v>5</v>
      </c>
      <c r="C5954" s="4">
        <v>20</v>
      </c>
      <c r="D5954" s="4">
        <f t="shared" si="92"/>
        <v>100</v>
      </c>
      <c r="E5954" s="5"/>
      <c r="F5954" s="4"/>
    </row>
    <row r="5955" spans="1:6" x14ac:dyDescent="0.25">
      <c r="A5955" s="4" t="s">
        <v>515</v>
      </c>
      <c r="B5955" s="4">
        <v>8</v>
      </c>
      <c r="C5955" s="4">
        <v>50</v>
      </c>
      <c r="D5955" s="4">
        <f t="shared" ref="D5955:D6018" si="93">(B5955*C5955)</f>
        <v>400</v>
      </c>
      <c r="E5955" s="5"/>
      <c r="F5955" s="4"/>
    </row>
    <row r="5956" spans="1:6" x14ac:dyDescent="0.25">
      <c r="A5956" s="4" t="s">
        <v>515</v>
      </c>
      <c r="B5956" s="4">
        <v>8</v>
      </c>
      <c r="C5956" s="4">
        <v>50</v>
      </c>
      <c r="D5956" s="4">
        <f t="shared" si="93"/>
        <v>400</v>
      </c>
      <c r="E5956" s="5"/>
      <c r="F5956" s="4"/>
    </row>
    <row r="5957" spans="1:6" x14ac:dyDescent="0.25">
      <c r="A5957" s="4" t="s">
        <v>515</v>
      </c>
      <c r="B5957" s="4">
        <v>5</v>
      </c>
      <c r="C5957" s="4">
        <v>20</v>
      </c>
      <c r="D5957" s="4">
        <f t="shared" si="93"/>
        <v>100</v>
      </c>
      <c r="E5957" s="5"/>
      <c r="F5957" s="4"/>
    </row>
    <row r="5958" spans="1:6" x14ac:dyDescent="0.25">
      <c r="A5958" s="4" t="s">
        <v>515</v>
      </c>
      <c r="B5958" s="4">
        <v>12</v>
      </c>
      <c r="C5958" s="4">
        <v>40</v>
      </c>
      <c r="D5958" s="4">
        <f t="shared" si="93"/>
        <v>480</v>
      </c>
      <c r="E5958" s="5"/>
      <c r="F5958" s="4"/>
    </row>
    <row r="5959" spans="1:6" x14ac:dyDescent="0.25">
      <c r="A5959" s="4" t="s">
        <v>515</v>
      </c>
      <c r="B5959" s="4">
        <v>12</v>
      </c>
      <c r="C5959" s="4">
        <v>40</v>
      </c>
      <c r="D5959" s="4">
        <f t="shared" si="93"/>
        <v>480</v>
      </c>
      <c r="E5959" s="5"/>
      <c r="F5959" s="4"/>
    </row>
    <row r="5960" spans="1:6" x14ac:dyDescent="0.25">
      <c r="A5960" s="4" t="s">
        <v>515</v>
      </c>
      <c r="B5960" s="4">
        <v>5</v>
      </c>
      <c r="C5960" s="4">
        <v>20</v>
      </c>
      <c r="D5960" s="4">
        <f t="shared" si="93"/>
        <v>100</v>
      </c>
      <c r="E5960" s="5"/>
      <c r="F5960" s="4"/>
    </row>
    <row r="5961" spans="1:6" x14ac:dyDescent="0.25">
      <c r="A5961" s="4" t="s">
        <v>515</v>
      </c>
      <c r="B5961" s="4">
        <v>5</v>
      </c>
      <c r="C5961" s="4">
        <v>20</v>
      </c>
      <c r="D5961" s="4">
        <f t="shared" si="93"/>
        <v>100</v>
      </c>
      <c r="E5961" s="5"/>
      <c r="F5961" s="4"/>
    </row>
    <row r="5962" spans="1:6" x14ac:dyDescent="0.25">
      <c r="A5962" s="4" t="s">
        <v>515</v>
      </c>
      <c r="B5962" s="4">
        <v>12</v>
      </c>
      <c r="C5962" s="4">
        <v>40</v>
      </c>
      <c r="D5962" s="4">
        <f t="shared" si="93"/>
        <v>480</v>
      </c>
      <c r="E5962" s="5"/>
      <c r="F5962" s="4"/>
    </row>
    <row r="5963" spans="1:6" x14ac:dyDescent="0.25">
      <c r="A5963" s="4" t="s">
        <v>515</v>
      </c>
      <c r="B5963" s="4">
        <v>5</v>
      </c>
      <c r="C5963" s="4">
        <v>20</v>
      </c>
      <c r="D5963" s="4">
        <f t="shared" si="93"/>
        <v>100</v>
      </c>
      <c r="E5963" s="5"/>
      <c r="F5963" s="4"/>
    </row>
    <row r="5964" spans="1:6" x14ac:dyDescent="0.25">
      <c r="A5964" s="4" t="s">
        <v>515</v>
      </c>
      <c r="B5964" s="4">
        <v>12</v>
      </c>
      <c r="C5964" s="4">
        <v>40</v>
      </c>
      <c r="D5964" s="4">
        <f t="shared" si="93"/>
        <v>480</v>
      </c>
      <c r="E5964" s="5"/>
      <c r="F5964" s="4"/>
    </row>
    <row r="5965" spans="1:6" x14ac:dyDescent="0.25">
      <c r="A5965" s="4" t="s">
        <v>515</v>
      </c>
      <c r="B5965" s="4">
        <v>5</v>
      </c>
      <c r="C5965" s="4">
        <v>20</v>
      </c>
      <c r="D5965" s="4">
        <f t="shared" si="93"/>
        <v>100</v>
      </c>
      <c r="E5965" s="5"/>
      <c r="F5965" s="4"/>
    </row>
    <row r="5966" spans="1:6" x14ac:dyDescent="0.25">
      <c r="A5966" s="4" t="s">
        <v>515</v>
      </c>
      <c r="B5966" s="4">
        <v>12</v>
      </c>
      <c r="C5966" s="4">
        <v>40</v>
      </c>
      <c r="D5966" s="4">
        <f t="shared" si="93"/>
        <v>480</v>
      </c>
      <c r="E5966" s="5"/>
      <c r="F5966" s="4"/>
    </row>
    <row r="5967" spans="1:6" x14ac:dyDescent="0.25">
      <c r="A5967" s="4" t="s">
        <v>515</v>
      </c>
      <c r="B5967" s="4">
        <v>8</v>
      </c>
      <c r="C5967" s="4">
        <v>50</v>
      </c>
      <c r="D5967" s="4">
        <f t="shared" si="93"/>
        <v>400</v>
      </c>
      <c r="E5967" s="5"/>
      <c r="F5967" s="4"/>
    </row>
    <row r="5968" spans="1:6" x14ac:dyDescent="0.25">
      <c r="A5968" s="4" t="s">
        <v>515</v>
      </c>
      <c r="B5968" s="4">
        <v>5</v>
      </c>
      <c r="C5968" s="4">
        <v>20</v>
      </c>
      <c r="D5968" s="4">
        <f t="shared" si="93"/>
        <v>100</v>
      </c>
      <c r="E5968" s="5"/>
      <c r="F5968" s="4"/>
    </row>
    <row r="5969" spans="1:6" x14ac:dyDescent="0.25">
      <c r="A5969" s="4" t="s">
        <v>515</v>
      </c>
      <c r="B5969" s="4">
        <v>5</v>
      </c>
      <c r="C5969" s="4">
        <v>20</v>
      </c>
      <c r="D5969" s="4">
        <f t="shared" si="93"/>
        <v>100</v>
      </c>
      <c r="E5969" s="5"/>
      <c r="F5969" s="4"/>
    </row>
    <row r="5970" spans="1:6" x14ac:dyDescent="0.25">
      <c r="A5970" s="4" t="s">
        <v>515</v>
      </c>
      <c r="B5970" s="4">
        <v>5</v>
      </c>
      <c r="C5970" s="4">
        <v>20</v>
      </c>
      <c r="D5970" s="4">
        <f t="shared" si="93"/>
        <v>100</v>
      </c>
      <c r="E5970" s="5"/>
      <c r="F5970" s="4"/>
    </row>
    <row r="5971" spans="1:6" x14ac:dyDescent="0.25">
      <c r="A5971" s="4" t="s">
        <v>515</v>
      </c>
      <c r="B5971" s="4">
        <v>5</v>
      </c>
      <c r="C5971" s="4">
        <v>20</v>
      </c>
      <c r="D5971" s="4">
        <f t="shared" si="93"/>
        <v>100</v>
      </c>
      <c r="E5971" s="5"/>
      <c r="F5971" s="4"/>
    </row>
    <row r="5972" spans="1:6" x14ac:dyDescent="0.25">
      <c r="A5972" s="4" t="s">
        <v>515</v>
      </c>
      <c r="B5972" s="4">
        <v>12</v>
      </c>
      <c r="C5972" s="4">
        <v>40</v>
      </c>
      <c r="D5972" s="4">
        <f t="shared" si="93"/>
        <v>480</v>
      </c>
      <c r="E5972" s="5"/>
      <c r="F5972" s="4"/>
    </row>
    <row r="5973" spans="1:6" x14ac:dyDescent="0.25">
      <c r="A5973" s="4" t="s">
        <v>515</v>
      </c>
      <c r="B5973" s="4">
        <v>5</v>
      </c>
      <c r="C5973" s="4">
        <v>20</v>
      </c>
      <c r="D5973" s="4">
        <f t="shared" si="93"/>
        <v>100</v>
      </c>
      <c r="E5973" s="5"/>
      <c r="F5973" s="4"/>
    </row>
    <row r="5974" spans="1:6" x14ac:dyDescent="0.25">
      <c r="A5974" s="4" t="s">
        <v>515</v>
      </c>
      <c r="B5974" s="4">
        <v>8</v>
      </c>
      <c r="C5974" s="4">
        <v>50</v>
      </c>
      <c r="D5974" s="4">
        <f t="shared" si="93"/>
        <v>400</v>
      </c>
      <c r="E5974" s="5"/>
      <c r="F5974" s="4"/>
    </row>
    <row r="5975" spans="1:6" x14ac:dyDescent="0.25">
      <c r="A5975" s="4" t="s">
        <v>515</v>
      </c>
      <c r="B5975" s="4">
        <v>12</v>
      </c>
      <c r="C5975" s="4">
        <v>40</v>
      </c>
      <c r="D5975" s="4">
        <f t="shared" si="93"/>
        <v>480</v>
      </c>
      <c r="E5975" s="5"/>
      <c r="F5975" s="4"/>
    </row>
    <row r="5976" spans="1:6" x14ac:dyDescent="0.25">
      <c r="A5976" s="4" t="s">
        <v>515</v>
      </c>
      <c r="B5976" s="4">
        <v>5</v>
      </c>
      <c r="C5976" s="4">
        <v>20</v>
      </c>
      <c r="D5976" s="4">
        <f t="shared" si="93"/>
        <v>100</v>
      </c>
      <c r="E5976" s="5"/>
      <c r="F5976" s="4"/>
    </row>
    <row r="5977" spans="1:6" x14ac:dyDescent="0.25">
      <c r="A5977" s="4" t="s">
        <v>515</v>
      </c>
      <c r="B5977" s="4">
        <v>8</v>
      </c>
      <c r="C5977" s="4">
        <v>50</v>
      </c>
      <c r="D5977" s="4">
        <f t="shared" si="93"/>
        <v>400</v>
      </c>
      <c r="E5977" s="5"/>
      <c r="F5977" s="4"/>
    </row>
    <row r="5978" spans="1:6" x14ac:dyDescent="0.25">
      <c r="A5978" s="4" t="s">
        <v>515</v>
      </c>
      <c r="B5978" s="4">
        <v>8</v>
      </c>
      <c r="C5978" s="4">
        <v>50</v>
      </c>
      <c r="D5978" s="4">
        <f t="shared" si="93"/>
        <v>400</v>
      </c>
      <c r="E5978" s="5"/>
      <c r="F5978" s="4"/>
    </row>
    <row r="5979" spans="1:6" x14ac:dyDescent="0.25">
      <c r="A5979" s="4" t="s">
        <v>515</v>
      </c>
      <c r="B5979" s="4">
        <v>8</v>
      </c>
      <c r="C5979" s="4">
        <v>50</v>
      </c>
      <c r="D5979" s="4">
        <f t="shared" si="93"/>
        <v>400</v>
      </c>
      <c r="E5979" s="5"/>
      <c r="F5979" s="4"/>
    </row>
    <row r="5980" spans="1:6" x14ac:dyDescent="0.25">
      <c r="A5980" s="4" t="s">
        <v>515</v>
      </c>
      <c r="B5980" s="4">
        <v>5</v>
      </c>
      <c r="C5980" s="4">
        <v>20</v>
      </c>
      <c r="D5980" s="4">
        <f t="shared" si="93"/>
        <v>100</v>
      </c>
      <c r="E5980" s="5"/>
      <c r="F5980" s="4"/>
    </row>
    <row r="5981" spans="1:6" x14ac:dyDescent="0.25">
      <c r="A5981" s="4" t="s">
        <v>515</v>
      </c>
      <c r="B5981" s="4">
        <v>12</v>
      </c>
      <c r="C5981" s="4">
        <v>40</v>
      </c>
      <c r="D5981" s="4">
        <f t="shared" si="93"/>
        <v>480</v>
      </c>
      <c r="E5981" s="5"/>
      <c r="F5981" s="4"/>
    </row>
    <row r="5982" spans="1:6" x14ac:dyDescent="0.25">
      <c r="A5982" s="4" t="s">
        <v>515</v>
      </c>
      <c r="B5982" s="4">
        <v>12</v>
      </c>
      <c r="C5982" s="4">
        <v>40</v>
      </c>
      <c r="D5982" s="4">
        <f t="shared" si="93"/>
        <v>480</v>
      </c>
      <c r="E5982" s="5"/>
      <c r="F5982" s="4"/>
    </row>
    <row r="5983" spans="1:6" x14ac:dyDescent="0.25">
      <c r="A5983" s="4" t="s">
        <v>515</v>
      </c>
      <c r="B5983" s="4">
        <v>8</v>
      </c>
      <c r="C5983" s="4">
        <v>50</v>
      </c>
      <c r="D5983" s="4">
        <f t="shared" si="93"/>
        <v>400</v>
      </c>
      <c r="E5983" s="5"/>
      <c r="F5983" s="4"/>
    </row>
    <row r="5984" spans="1:6" x14ac:dyDescent="0.25">
      <c r="A5984" s="4" t="s">
        <v>515</v>
      </c>
      <c r="B5984" s="4">
        <v>8</v>
      </c>
      <c r="C5984" s="4">
        <v>50</v>
      </c>
      <c r="D5984" s="4">
        <f t="shared" si="93"/>
        <v>400</v>
      </c>
      <c r="E5984" s="5"/>
      <c r="F5984" s="4"/>
    </row>
    <row r="5985" spans="1:6" x14ac:dyDescent="0.25">
      <c r="A5985" s="4" t="s">
        <v>515</v>
      </c>
      <c r="B5985" s="4">
        <v>5</v>
      </c>
      <c r="C5985" s="4">
        <v>20</v>
      </c>
      <c r="D5985" s="4">
        <f t="shared" si="93"/>
        <v>100</v>
      </c>
      <c r="E5985" s="5"/>
      <c r="F5985" s="4"/>
    </row>
    <row r="5986" spans="1:6" x14ac:dyDescent="0.25">
      <c r="A5986" s="4" t="s">
        <v>515</v>
      </c>
      <c r="B5986" s="4">
        <v>8</v>
      </c>
      <c r="C5986" s="4">
        <v>50</v>
      </c>
      <c r="D5986" s="4">
        <f t="shared" si="93"/>
        <v>400</v>
      </c>
      <c r="E5986" s="5"/>
      <c r="F5986" s="4"/>
    </row>
    <row r="5987" spans="1:6" x14ac:dyDescent="0.25">
      <c r="A5987" s="4" t="s">
        <v>515</v>
      </c>
      <c r="B5987" s="4">
        <v>5</v>
      </c>
      <c r="C5987" s="4">
        <v>20</v>
      </c>
      <c r="D5987" s="4">
        <f t="shared" si="93"/>
        <v>100</v>
      </c>
      <c r="E5987" s="5"/>
      <c r="F5987" s="4"/>
    </row>
    <row r="5988" spans="1:6" x14ac:dyDescent="0.25">
      <c r="A5988" s="4" t="s">
        <v>515</v>
      </c>
      <c r="B5988" s="4">
        <v>8</v>
      </c>
      <c r="C5988" s="4">
        <v>50</v>
      </c>
      <c r="D5988" s="4">
        <f t="shared" si="93"/>
        <v>400</v>
      </c>
      <c r="E5988" s="5"/>
      <c r="F5988" s="4"/>
    </row>
    <row r="5989" spans="1:6" x14ac:dyDescent="0.25">
      <c r="A5989" s="4" t="s">
        <v>515</v>
      </c>
      <c r="B5989" s="4">
        <v>5</v>
      </c>
      <c r="C5989" s="4">
        <v>20</v>
      </c>
      <c r="D5989" s="4">
        <f t="shared" si="93"/>
        <v>100</v>
      </c>
      <c r="E5989" s="5"/>
      <c r="F5989" s="4"/>
    </row>
    <row r="5990" spans="1:6" x14ac:dyDescent="0.25">
      <c r="A5990" s="4" t="s">
        <v>515</v>
      </c>
      <c r="B5990" s="4">
        <v>12</v>
      </c>
      <c r="C5990" s="4">
        <v>40</v>
      </c>
      <c r="D5990" s="4">
        <f t="shared" si="93"/>
        <v>480</v>
      </c>
      <c r="E5990" s="5"/>
      <c r="F5990" s="4"/>
    </row>
    <row r="5991" spans="1:6" x14ac:dyDescent="0.25">
      <c r="A5991" s="4" t="s">
        <v>515</v>
      </c>
      <c r="B5991" s="4">
        <v>5</v>
      </c>
      <c r="C5991" s="4">
        <v>20</v>
      </c>
      <c r="D5991" s="4">
        <f t="shared" si="93"/>
        <v>100</v>
      </c>
      <c r="E5991" s="5"/>
      <c r="F5991" s="4"/>
    </row>
    <row r="5992" spans="1:6" x14ac:dyDescent="0.25">
      <c r="A5992" s="4" t="s">
        <v>515</v>
      </c>
      <c r="B5992" s="4">
        <v>5</v>
      </c>
      <c r="C5992" s="4">
        <v>20</v>
      </c>
      <c r="D5992" s="4">
        <f t="shared" si="93"/>
        <v>100</v>
      </c>
      <c r="E5992" s="5"/>
      <c r="F5992" s="4"/>
    </row>
    <row r="5993" spans="1:6" x14ac:dyDescent="0.25">
      <c r="A5993" s="4" t="s">
        <v>515</v>
      </c>
      <c r="B5993" s="4">
        <v>8</v>
      </c>
      <c r="C5993" s="4">
        <v>50</v>
      </c>
      <c r="D5993" s="4">
        <f t="shared" si="93"/>
        <v>400</v>
      </c>
      <c r="E5993" s="5"/>
      <c r="F5993" s="4"/>
    </row>
    <row r="5994" spans="1:6" x14ac:dyDescent="0.25">
      <c r="A5994" s="4" t="s">
        <v>515</v>
      </c>
      <c r="B5994" s="4">
        <v>5</v>
      </c>
      <c r="C5994" s="4">
        <v>20</v>
      </c>
      <c r="D5994" s="4">
        <f t="shared" si="93"/>
        <v>100</v>
      </c>
      <c r="E5994" s="5"/>
      <c r="F5994" s="4"/>
    </row>
    <row r="5995" spans="1:6" x14ac:dyDescent="0.25">
      <c r="A5995" s="4" t="s">
        <v>515</v>
      </c>
      <c r="B5995" s="4">
        <v>8</v>
      </c>
      <c r="C5995" s="4">
        <v>50</v>
      </c>
      <c r="D5995" s="4">
        <f t="shared" si="93"/>
        <v>400</v>
      </c>
      <c r="E5995" s="5"/>
      <c r="F5995" s="4"/>
    </row>
    <row r="5996" spans="1:6" x14ac:dyDescent="0.25">
      <c r="A5996" s="4" t="s">
        <v>515</v>
      </c>
      <c r="B5996" s="4">
        <v>12</v>
      </c>
      <c r="C5996" s="4">
        <v>40</v>
      </c>
      <c r="D5996" s="4">
        <f t="shared" si="93"/>
        <v>480</v>
      </c>
      <c r="E5996" s="5"/>
      <c r="F5996" s="4"/>
    </row>
    <row r="5997" spans="1:6" x14ac:dyDescent="0.25">
      <c r="A5997" s="4" t="s">
        <v>515</v>
      </c>
      <c r="B5997" s="4">
        <v>12</v>
      </c>
      <c r="C5997" s="4">
        <v>40</v>
      </c>
      <c r="D5997" s="4">
        <f t="shared" si="93"/>
        <v>480</v>
      </c>
      <c r="E5997" s="5"/>
      <c r="F5997" s="4"/>
    </row>
    <row r="5998" spans="1:6" x14ac:dyDescent="0.25">
      <c r="A5998" s="4" t="s">
        <v>515</v>
      </c>
      <c r="B5998" s="4">
        <v>8</v>
      </c>
      <c r="C5998" s="4">
        <v>50</v>
      </c>
      <c r="D5998" s="4">
        <f t="shared" si="93"/>
        <v>400</v>
      </c>
      <c r="E5998" s="5"/>
      <c r="F5998" s="4"/>
    </row>
    <row r="5999" spans="1:6" x14ac:dyDescent="0.25">
      <c r="A5999" s="4" t="s">
        <v>515</v>
      </c>
      <c r="B5999" s="4">
        <v>8</v>
      </c>
      <c r="C5999" s="4">
        <v>50</v>
      </c>
      <c r="D5999" s="4">
        <f t="shared" si="93"/>
        <v>400</v>
      </c>
      <c r="E5999" s="5"/>
      <c r="F5999" s="4"/>
    </row>
    <row r="6000" spans="1:6" x14ac:dyDescent="0.25">
      <c r="A6000" s="4" t="s">
        <v>515</v>
      </c>
      <c r="B6000" s="4">
        <v>5</v>
      </c>
      <c r="C6000" s="4">
        <v>20</v>
      </c>
      <c r="D6000" s="4">
        <f t="shared" si="93"/>
        <v>100</v>
      </c>
      <c r="E6000" s="5"/>
      <c r="F6000" s="4"/>
    </row>
    <row r="6001" spans="1:6" x14ac:dyDescent="0.25">
      <c r="A6001" s="4" t="s">
        <v>515</v>
      </c>
      <c r="B6001" s="4">
        <v>5</v>
      </c>
      <c r="C6001" s="4">
        <v>20</v>
      </c>
      <c r="D6001" s="4">
        <f t="shared" si="93"/>
        <v>100</v>
      </c>
      <c r="E6001" s="5"/>
      <c r="F6001" s="4"/>
    </row>
    <row r="6002" spans="1:6" x14ac:dyDescent="0.25">
      <c r="A6002" s="4" t="s">
        <v>515</v>
      </c>
      <c r="B6002" s="4">
        <v>8</v>
      </c>
      <c r="C6002" s="4">
        <v>50</v>
      </c>
      <c r="D6002" s="4">
        <f t="shared" si="93"/>
        <v>400</v>
      </c>
      <c r="E6002" s="5"/>
      <c r="F6002" s="4"/>
    </row>
    <row r="6003" spans="1:6" x14ac:dyDescent="0.25">
      <c r="A6003" s="4" t="s">
        <v>515</v>
      </c>
      <c r="B6003" s="4">
        <v>5</v>
      </c>
      <c r="C6003" s="4">
        <v>20</v>
      </c>
      <c r="D6003" s="4">
        <f t="shared" si="93"/>
        <v>100</v>
      </c>
      <c r="E6003" s="5"/>
      <c r="F6003" s="4"/>
    </row>
    <row r="6004" spans="1:6" x14ac:dyDescent="0.25">
      <c r="A6004" s="4" t="s">
        <v>515</v>
      </c>
      <c r="B6004" s="4">
        <v>12</v>
      </c>
      <c r="C6004" s="4">
        <v>40</v>
      </c>
      <c r="D6004" s="4">
        <f t="shared" si="93"/>
        <v>480</v>
      </c>
      <c r="E6004" s="5"/>
      <c r="F6004" s="4"/>
    </row>
    <row r="6005" spans="1:6" x14ac:dyDescent="0.25">
      <c r="A6005" s="4" t="s">
        <v>515</v>
      </c>
      <c r="B6005" s="4">
        <v>8</v>
      </c>
      <c r="C6005" s="4">
        <v>50</v>
      </c>
      <c r="D6005" s="4">
        <f t="shared" si="93"/>
        <v>400</v>
      </c>
      <c r="E6005" s="5"/>
      <c r="F6005" s="4"/>
    </row>
    <row r="6006" spans="1:6" x14ac:dyDescent="0.25">
      <c r="A6006" s="4" t="s">
        <v>515</v>
      </c>
      <c r="B6006" s="4">
        <v>5</v>
      </c>
      <c r="C6006" s="4">
        <v>20</v>
      </c>
      <c r="D6006" s="4">
        <f t="shared" si="93"/>
        <v>100</v>
      </c>
      <c r="E6006" s="5"/>
      <c r="F6006" s="4"/>
    </row>
    <row r="6007" spans="1:6" x14ac:dyDescent="0.25">
      <c r="A6007" s="4" t="s">
        <v>515</v>
      </c>
      <c r="B6007" s="4">
        <v>12</v>
      </c>
      <c r="C6007" s="4">
        <v>40</v>
      </c>
      <c r="D6007" s="4">
        <f t="shared" si="93"/>
        <v>480</v>
      </c>
      <c r="E6007" s="5"/>
      <c r="F6007" s="4"/>
    </row>
    <row r="6008" spans="1:6" x14ac:dyDescent="0.25">
      <c r="A6008" s="4" t="s">
        <v>515</v>
      </c>
      <c r="B6008" s="4">
        <v>5</v>
      </c>
      <c r="C6008" s="4">
        <v>20</v>
      </c>
      <c r="D6008" s="4">
        <f t="shared" si="93"/>
        <v>100</v>
      </c>
      <c r="E6008" s="5"/>
      <c r="F6008" s="4"/>
    </row>
    <row r="6009" spans="1:6" x14ac:dyDescent="0.25">
      <c r="A6009" s="4" t="s">
        <v>515</v>
      </c>
      <c r="B6009" s="4">
        <v>8</v>
      </c>
      <c r="C6009" s="4">
        <v>50</v>
      </c>
      <c r="D6009" s="4">
        <f t="shared" si="93"/>
        <v>400</v>
      </c>
      <c r="E6009" s="5"/>
      <c r="F6009" s="4"/>
    </row>
    <row r="6010" spans="1:6" x14ac:dyDescent="0.25">
      <c r="A6010" s="4" t="s">
        <v>515</v>
      </c>
      <c r="B6010" s="4">
        <v>12</v>
      </c>
      <c r="C6010" s="4">
        <v>40</v>
      </c>
      <c r="D6010" s="4">
        <f t="shared" si="93"/>
        <v>480</v>
      </c>
      <c r="E6010" s="5"/>
      <c r="F6010" s="4"/>
    </row>
    <row r="6011" spans="1:6" x14ac:dyDescent="0.25">
      <c r="A6011" s="4" t="s">
        <v>515</v>
      </c>
      <c r="B6011" s="4">
        <v>12</v>
      </c>
      <c r="C6011" s="4">
        <v>40</v>
      </c>
      <c r="D6011" s="4">
        <f t="shared" si="93"/>
        <v>480</v>
      </c>
      <c r="E6011" s="5"/>
      <c r="F6011" s="4"/>
    </row>
    <row r="6012" spans="1:6" x14ac:dyDescent="0.25">
      <c r="A6012" s="4" t="s">
        <v>515</v>
      </c>
      <c r="B6012" s="4">
        <v>5</v>
      </c>
      <c r="C6012" s="4">
        <v>20</v>
      </c>
      <c r="D6012" s="4">
        <f t="shared" si="93"/>
        <v>100</v>
      </c>
      <c r="E6012" s="5"/>
      <c r="F6012" s="4"/>
    </row>
    <row r="6013" spans="1:6" x14ac:dyDescent="0.25">
      <c r="A6013" s="4" t="s">
        <v>515</v>
      </c>
      <c r="B6013" s="4">
        <v>8</v>
      </c>
      <c r="C6013" s="4">
        <v>50</v>
      </c>
      <c r="D6013" s="4">
        <f t="shared" si="93"/>
        <v>400</v>
      </c>
      <c r="E6013" s="5"/>
      <c r="F6013" s="4"/>
    </row>
    <row r="6014" spans="1:6" x14ac:dyDescent="0.25">
      <c r="A6014" s="4" t="s">
        <v>515</v>
      </c>
      <c r="B6014" s="4">
        <v>5</v>
      </c>
      <c r="C6014" s="4">
        <v>20</v>
      </c>
      <c r="D6014" s="4">
        <f t="shared" si="93"/>
        <v>100</v>
      </c>
      <c r="E6014" s="5"/>
      <c r="F6014" s="4"/>
    </row>
    <row r="6015" spans="1:6" x14ac:dyDescent="0.25">
      <c r="A6015" s="4" t="s">
        <v>515</v>
      </c>
      <c r="B6015" s="4">
        <v>12</v>
      </c>
      <c r="C6015" s="4">
        <v>40</v>
      </c>
      <c r="D6015" s="4">
        <f t="shared" si="93"/>
        <v>480</v>
      </c>
      <c r="E6015" s="5"/>
      <c r="F6015" s="4"/>
    </row>
    <row r="6016" spans="1:6" x14ac:dyDescent="0.25">
      <c r="A6016" s="4" t="s">
        <v>515</v>
      </c>
      <c r="B6016" s="4">
        <v>12</v>
      </c>
      <c r="C6016" s="4">
        <v>40</v>
      </c>
      <c r="D6016" s="4">
        <f t="shared" si="93"/>
        <v>480</v>
      </c>
      <c r="E6016" s="5"/>
      <c r="F6016" s="4"/>
    </row>
    <row r="6017" spans="1:6" x14ac:dyDescent="0.25">
      <c r="A6017" s="4" t="s">
        <v>515</v>
      </c>
      <c r="B6017" s="4">
        <v>8</v>
      </c>
      <c r="C6017" s="4">
        <v>50</v>
      </c>
      <c r="D6017" s="4">
        <f t="shared" si="93"/>
        <v>400</v>
      </c>
      <c r="E6017" s="5"/>
      <c r="F6017" s="4"/>
    </row>
    <row r="6018" spans="1:6" x14ac:dyDescent="0.25">
      <c r="A6018" s="4" t="s">
        <v>515</v>
      </c>
      <c r="B6018" s="4">
        <v>12</v>
      </c>
      <c r="C6018" s="4">
        <v>40</v>
      </c>
      <c r="D6018" s="4">
        <f t="shared" si="93"/>
        <v>480</v>
      </c>
      <c r="E6018" s="5"/>
      <c r="F6018" s="4"/>
    </row>
    <row r="6019" spans="1:6" x14ac:dyDescent="0.25">
      <c r="A6019" s="4" t="s">
        <v>515</v>
      </c>
      <c r="B6019" s="4">
        <v>8</v>
      </c>
      <c r="C6019" s="4">
        <v>50</v>
      </c>
      <c r="D6019" s="4">
        <f t="shared" ref="D6019:D6082" si="94">(B6019*C6019)</f>
        <v>400</v>
      </c>
      <c r="E6019" s="5"/>
      <c r="F6019" s="4"/>
    </row>
    <row r="6020" spans="1:6" x14ac:dyDescent="0.25">
      <c r="A6020" s="4" t="s">
        <v>515</v>
      </c>
      <c r="B6020" s="4">
        <v>8</v>
      </c>
      <c r="C6020" s="4">
        <v>50</v>
      </c>
      <c r="D6020" s="4">
        <f t="shared" si="94"/>
        <v>400</v>
      </c>
      <c r="E6020" s="5"/>
      <c r="F6020" s="4"/>
    </row>
    <row r="6021" spans="1:6" x14ac:dyDescent="0.25">
      <c r="A6021" s="4" t="s">
        <v>515</v>
      </c>
      <c r="B6021" s="4">
        <v>12</v>
      </c>
      <c r="C6021" s="4">
        <v>40</v>
      </c>
      <c r="D6021" s="4">
        <f t="shared" si="94"/>
        <v>480</v>
      </c>
      <c r="E6021" s="5"/>
      <c r="F6021" s="4"/>
    </row>
    <row r="6022" spans="1:6" x14ac:dyDescent="0.25">
      <c r="A6022" s="4" t="s">
        <v>515</v>
      </c>
      <c r="B6022" s="4">
        <v>8</v>
      </c>
      <c r="C6022" s="4">
        <v>50</v>
      </c>
      <c r="D6022" s="4">
        <f t="shared" si="94"/>
        <v>400</v>
      </c>
      <c r="E6022" s="5"/>
      <c r="F6022" s="4"/>
    </row>
    <row r="6023" spans="1:6" x14ac:dyDescent="0.25">
      <c r="A6023" s="4" t="s">
        <v>515</v>
      </c>
      <c r="B6023" s="4">
        <v>5</v>
      </c>
      <c r="C6023" s="4">
        <v>20</v>
      </c>
      <c r="D6023" s="4">
        <f t="shared" si="94"/>
        <v>100</v>
      </c>
      <c r="E6023" s="5"/>
      <c r="F6023" s="4"/>
    </row>
    <row r="6024" spans="1:6" x14ac:dyDescent="0.25">
      <c r="A6024" s="4" t="s">
        <v>515</v>
      </c>
      <c r="B6024" s="4">
        <v>5</v>
      </c>
      <c r="C6024" s="4">
        <v>20</v>
      </c>
      <c r="D6024" s="4">
        <f t="shared" si="94"/>
        <v>100</v>
      </c>
      <c r="E6024" s="5"/>
      <c r="F6024" s="4"/>
    </row>
    <row r="6025" spans="1:6" x14ac:dyDescent="0.25">
      <c r="A6025" s="4" t="s">
        <v>515</v>
      </c>
      <c r="B6025" s="4">
        <v>8</v>
      </c>
      <c r="C6025" s="4">
        <v>50</v>
      </c>
      <c r="D6025" s="4">
        <f t="shared" si="94"/>
        <v>400</v>
      </c>
      <c r="E6025" s="5"/>
      <c r="F6025" s="4"/>
    </row>
    <row r="6026" spans="1:6" x14ac:dyDescent="0.25">
      <c r="A6026" s="4" t="s">
        <v>515</v>
      </c>
      <c r="B6026" s="4">
        <v>5</v>
      </c>
      <c r="C6026" s="4">
        <v>20</v>
      </c>
      <c r="D6026" s="4">
        <f t="shared" si="94"/>
        <v>100</v>
      </c>
      <c r="E6026" s="5"/>
      <c r="F6026" s="4"/>
    </row>
    <row r="6027" spans="1:6" x14ac:dyDescent="0.25">
      <c r="A6027" s="4" t="s">
        <v>515</v>
      </c>
      <c r="B6027" s="4">
        <v>12</v>
      </c>
      <c r="C6027" s="4">
        <v>40</v>
      </c>
      <c r="D6027" s="4">
        <f t="shared" si="94"/>
        <v>480</v>
      </c>
      <c r="E6027" s="5"/>
      <c r="F6027" s="4"/>
    </row>
    <row r="6028" spans="1:6" x14ac:dyDescent="0.25">
      <c r="A6028" s="4" t="s">
        <v>515</v>
      </c>
      <c r="B6028" s="4">
        <v>8</v>
      </c>
      <c r="C6028" s="4">
        <v>50</v>
      </c>
      <c r="D6028" s="4">
        <f t="shared" si="94"/>
        <v>400</v>
      </c>
      <c r="E6028" s="5"/>
      <c r="F6028" s="4"/>
    </row>
    <row r="6029" spans="1:6" x14ac:dyDescent="0.25">
      <c r="A6029" s="4" t="s">
        <v>515</v>
      </c>
      <c r="B6029" s="4">
        <v>8</v>
      </c>
      <c r="C6029" s="4">
        <v>50</v>
      </c>
      <c r="D6029" s="4">
        <f t="shared" si="94"/>
        <v>400</v>
      </c>
      <c r="E6029" s="5"/>
      <c r="F6029" s="4"/>
    </row>
    <row r="6030" spans="1:6" x14ac:dyDescent="0.25">
      <c r="A6030" s="4" t="s">
        <v>515</v>
      </c>
      <c r="B6030" s="4">
        <v>5</v>
      </c>
      <c r="C6030" s="4">
        <v>20</v>
      </c>
      <c r="D6030" s="4">
        <f t="shared" si="94"/>
        <v>100</v>
      </c>
      <c r="E6030" s="5"/>
      <c r="F6030" s="4"/>
    </row>
    <row r="6031" spans="1:6" x14ac:dyDescent="0.25">
      <c r="A6031" s="4" t="s">
        <v>515</v>
      </c>
      <c r="B6031" s="4">
        <v>12</v>
      </c>
      <c r="C6031" s="4">
        <v>40</v>
      </c>
      <c r="D6031" s="4">
        <f t="shared" si="94"/>
        <v>480</v>
      </c>
      <c r="E6031" s="5"/>
      <c r="F6031" s="4"/>
    </row>
    <row r="6032" spans="1:6" x14ac:dyDescent="0.25">
      <c r="A6032" s="4" t="s">
        <v>515</v>
      </c>
      <c r="B6032" s="4">
        <v>8</v>
      </c>
      <c r="C6032" s="4">
        <v>50</v>
      </c>
      <c r="D6032" s="4">
        <f t="shared" si="94"/>
        <v>400</v>
      </c>
      <c r="E6032" s="5"/>
      <c r="F6032" s="4"/>
    </row>
    <row r="6033" spans="1:6" x14ac:dyDescent="0.25">
      <c r="A6033" s="4" t="s">
        <v>515</v>
      </c>
      <c r="B6033" s="4">
        <v>5</v>
      </c>
      <c r="C6033" s="4">
        <v>20</v>
      </c>
      <c r="D6033" s="4">
        <f t="shared" si="94"/>
        <v>100</v>
      </c>
      <c r="E6033" s="5"/>
      <c r="F6033" s="4"/>
    </row>
    <row r="6034" spans="1:6" x14ac:dyDescent="0.25">
      <c r="A6034" s="4" t="s">
        <v>515</v>
      </c>
      <c r="B6034" s="4">
        <v>8</v>
      </c>
      <c r="C6034" s="4">
        <v>50</v>
      </c>
      <c r="D6034" s="4">
        <f t="shared" si="94"/>
        <v>400</v>
      </c>
      <c r="E6034" s="5"/>
      <c r="F6034" s="4"/>
    </row>
    <row r="6035" spans="1:6" x14ac:dyDescent="0.25">
      <c r="A6035" s="4" t="s">
        <v>515</v>
      </c>
      <c r="B6035" s="4">
        <v>5</v>
      </c>
      <c r="C6035" s="4">
        <v>20</v>
      </c>
      <c r="D6035" s="4">
        <f t="shared" si="94"/>
        <v>100</v>
      </c>
      <c r="E6035" s="5"/>
      <c r="F6035" s="4"/>
    </row>
    <row r="6036" spans="1:6" x14ac:dyDescent="0.25">
      <c r="A6036" s="4" t="s">
        <v>515</v>
      </c>
      <c r="B6036" s="4">
        <v>8</v>
      </c>
      <c r="C6036" s="4">
        <v>50</v>
      </c>
      <c r="D6036" s="4">
        <f t="shared" si="94"/>
        <v>400</v>
      </c>
      <c r="E6036" s="5"/>
      <c r="F6036" s="4"/>
    </row>
    <row r="6037" spans="1:6" x14ac:dyDescent="0.25">
      <c r="A6037" s="4" t="s">
        <v>515</v>
      </c>
      <c r="B6037" s="4">
        <v>8</v>
      </c>
      <c r="C6037" s="4">
        <v>50</v>
      </c>
      <c r="D6037" s="4">
        <f t="shared" si="94"/>
        <v>400</v>
      </c>
      <c r="E6037" s="5"/>
      <c r="F6037" s="4"/>
    </row>
    <row r="6038" spans="1:6" x14ac:dyDescent="0.25">
      <c r="A6038" s="4" t="s">
        <v>515</v>
      </c>
      <c r="B6038" s="4">
        <v>12</v>
      </c>
      <c r="C6038" s="4">
        <v>40</v>
      </c>
      <c r="D6038" s="4">
        <f t="shared" si="94"/>
        <v>480</v>
      </c>
      <c r="E6038" s="5"/>
      <c r="F6038" s="4"/>
    </row>
    <row r="6039" spans="1:6" x14ac:dyDescent="0.25">
      <c r="A6039" s="4" t="s">
        <v>515</v>
      </c>
      <c r="B6039" s="4">
        <v>8</v>
      </c>
      <c r="C6039" s="4">
        <v>50</v>
      </c>
      <c r="D6039" s="4">
        <f t="shared" si="94"/>
        <v>400</v>
      </c>
      <c r="E6039" s="5"/>
      <c r="F6039" s="4"/>
    </row>
    <row r="6040" spans="1:6" x14ac:dyDescent="0.25">
      <c r="A6040" s="4" t="s">
        <v>515</v>
      </c>
      <c r="B6040" s="4">
        <v>8</v>
      </c>
      <c r="C6040" s="4">
        <v>50</v>
      </c>
      <c r="D6040" s="4">
        <f t="shared" si="94"/>
        <v>400</v>
      </c>
      <c r="E6040" s="5"/>
      <c r="F6040" s="4"/>
    </row>
    <row r="6041" spans="1:6" x14ac:dyDescent="0.25">
      <c r="A6041" s="4" t="s">
        <v>515</v>
      </c>
      <c r="B6041" s="4">
        <v>5</v>
      </c>
      <c r="C6041" s="4">
        <v>20</v>
      </c>
      <c r="D6041" s="4">
        <f t="shared" si="94"/>
        <v>100</v>
      </c>
      <c r="E6041" s="5"/>
      <c r="F6041" s="4"/>
    </row>
    <row r="6042" spans="1:6" x14ac:dyDescent="0.25">
      <c r="A6042" s="4" t="s">
        <v>515</v>
      </c>
      <c r="B6042" s="4">
        <v>12</v>
      </c>
      <c r="C6042" s="4">
        <v>40</v>
      </c>
      <c r="D6042" s="4">
        <f t="shared" si="94"/>
        <v>480</v>
      </c>
      <c r="E6042" s="5"/>
      <c r="F6042" s="4"/>
    </row>
    <row r="6043" spans="1:6" x14ac:dyDescent="0.25">
      <c r="A6043" s="4" t="s">
        <v>515</v>
      </c>
      <c r="B6043" s="4">
        <v>8</v>
      </c>
      <c r="C6043" s="4">
        <v>50</v>
      </c>
      <c r="D6043" s="4">
        <f t="shared" si="94"/>
        <v>400</v>
      </c>
      <c r="E6043" s="5"/>
      <c r="F6043" s="4"/>
    </row>
    <row r="6044" spans="1:6" x14ac:dyDescent="0.25">
      <c r="A6044" s="4" t="s">
        <v>515</v>
      </c>
      <c r="B6044" s="4">
        <v>12</v>
      </c>
      <c r="C6044" s="4">
        <v>40</v>
      </c>
      <c r="D6044" s="4">
        <f t="shared" si="94"/>
        <v>480</v>
      </c>
      <c r="E6044" s="5"/>
      <c r="F6044" s="4"/>
    </row>
    <row r="6045" spans="1:6" x14ac:dyDescent="0.25">
      <c r="A6045" s="4" t="s">
        <v>515</v>
      </c>
      <c r="B6045" s="4">
        <v>8</v>
      </c>
      <c r="C6045" s="4">
        <v>50</v>
      </c>
      <c r="D6045" s="4">
        <f t="shared" si="94"/>
        <v>400</v>
      </c>
      <c r="E6045" s="5"/>
      <c r="F6045" s="4"/>
    </row>
    <row r="6046" spans="1:6" x14ac:dyDescent="0.25">
      <c r="A6046" s="4" t="s">
        <v>515</v>
      </c>
      <c r="B6046" s="4">
        <v>5</v>
      </c>
      <c r="C6046" s="4">
        <v>20</v>
      </c>
      <c r="D6046" s="4">
        <f t="shared" si="94"/>
        <v>100</v>
      </c>
      <c r="E6046" s="5"/>
      <c r="F6046" s="4"/>
    </row>
    <row r="6047" spans="1:6" x14ac:dyDescent="0.25">
      <c r="A6047" s="4" t="s">
        <v>515</v>
      </c>
      <c r="B6047" s="4">
        <v>5</v>
      </c>
      <c r="C6047" s="4">
        <v>20</v>
      </c>
      <c r="D6047" s="4">
        <f t="shared" si="94"/>
        <v>100</v>
      </c>
      <c r="E6047" s="5"/>
      <c r="F6047" s="4"/>
    </row>
    <row r="6048" spans="1:6" x14ac:dyDescent="0.25">
      <c r="A6048" s="4" t="s">
        <v>515</v>
      </c>
      <c r="B6048" s="4">
        <v>12</v>
      </c>
      <c r="C6048" s="4">
        <v>40</v>
      </c>
      <c r="D6048" s="4">
        <f t="shared" si="94"/>
        <v>480</v>
      </c>
      <c r="E6048" s="5"/>
      <c r="F6048" s="4"/>
    </row>
    <row r="6049" spans="1:6" x14ac:dyDescent="0.25">
      <c r="A6049" s="4" t="s">
        <v>515</v>
      </c>
      <c r="B6049" s="4">
        <v>5</v>
      </c>
      <c r="C6049" s="4">
        <v>20</v>
      </c>
      <c r="D6049" s="4">
        <f t="shared" si="94"/>
        <v>100</v>
      </c>
      <c r="E6049" s="5"/>
      <c r="F6049" s="4"/>
    </row>
    <row r="6050" spans="1:6" x14ac:dyDescent="0.25">
      <c r="A6050" s="4" t="s">
        <v>515</v>
      </c>
      <c r="B6050" s="4">
        <v>5</v>
      </c>
      <c r="C6050" s="4">
        <v>20</v>
      </c>
      <c r="D6050" s="4">
        <f t="shared" si="94"/>
        <v>100</v>
      </c>
      <c r="E6050" s="5"/>
      <c r="F6050" s="4"/>
    </row>
    <row r="6051" spans="1:6" x14ac:dyDescent="0.25">
      <c r="A6051" s="4" t="s">
        <v>515</v>
      </c>
      <c r="B6051" s="4">
        <v>12</v>
      </c>
      <c r="C6051" s="4">
        <v>40</v>
      </c>
      <c r="D6051" s="4">
        <f t="shared" si="94"/>
        <v>480</v>
      </c>
      <c r="E6051" s="5"/>
      <c r="F6051" s="4"/>
    </row>
    <row r="6052" spans="1:6" x14ac:dyDescent="0.25">
      <c r="A6052" s="4" t="s">
        <v>515</v>
      </c>
      <c r="B6052" s="4">
        <v>8</v>
      </c>
      <c r="C6052" s="4">
        <v>50</v>
      </c>
      <c r="D6052" s="4">
        <f t="shared" si="94"/>
        <v>400</v>
      </c>
      <c r="E6052" s="5"/>
      <c r="F6052" s="4"/>
    </row>
    <row r="6053" spans="1:6" x14ac:dyDescent="0.25">
      <c r="A6053" s="4" t="s">
        <v>515</v>
      </c>
      <c r="B6053" s="4">
        <v>5</v>
      </c>
      <c r="C6053" s="4">
        <v>20</v>
      </c>
      <c r="D6053" s="4">
        <f t="shared" si="94"/>
        <v>100</v>
      </c>
      <c r="E6053" s="5"/>
      <c r="F6053" s="4"/>
    </row>
    <row r="6054" spans="1:6" x14ac:dyDescent="0.25">
      <c r="A6054" s="4" t="s">
        <v>515</v>
      </c>
      <c r="B6054" s="4">
        <v>12</v>
      </c>
      <c r="C6054" s="4">
        <v>40</v>
      </c>
      <c r="D6054" s="4">
        <f t="shared" si="94"/>
        <v>480</v>
      </c>
      <c r="E6054" s="5"/>
      <c r="F6054" s="4"/>
    </row>
    <row r="6055" spans="1:6" x14ac:dyDescent="0.25">
      <c r="A6055" s="4" t="s">
        <v>515</v>
      </c>
      <c r="B6055" s="4">
        <v>8</v>
      </c>
      <c r="C6055" s="4">
        <v>50</v>
      </c>
      <c r="D6055" s="4">
        <f t="shared" si="94"/>
        <v>400</v>
      </c>
      <c r="E6055" s="5"/>
      <c r="F6055" s="4"/>
    </row>
    <row r="6056" spans="1:6" x14ac:dyDescent="0.25">
      <c r="A6056" s="4" t="s">
        <v>515</v>
      </c>
      <c r="B6056" s="4">
        <v>5</v>
      </c>
      <c r="C6056" s="4">
        <v>20</v>
      </c>
      <c r="D6056" s="4">
        <f t="shared" si="94"/>
        <v>100</v>
      </c>
      <c r="E6056" s="5"/>
      <c r="F6056" s="4"/>
    </row>
    <row r="6057" spans="1:6" x14ac:dyDescent="0.25">
      <c r="A6057" s="4" t="s">
        <v>515</v>
      </c>
      <c r="B6057" s="4">
        <v>8</v>
      </c>
      <c r="C6057" s="4">
        <v>50</v>
      </c>
      <c r="D6057" s="4">
        <f t="shared" si="94"/>
        <v>400</v>
      </c>
      <c r="E6057" s="5"/>
      <c r="F6057" s="4"/>
    </row>
    <row r="6058" spans="1:6" x14ac:dyDescent="0.25">
      <c r="A6058" s="4" t="s">
        <v>515</v>
      </c>
      <c r="B6058" s="4">
        <v>5</v>
      </c>
      <c r="C6058" s="4">
        <v>20</v>
      </c>
      <c r="D6058" s="4">
        <f t="shared" si="94"/>
        <v>100</v>
      </c>
      <c r="E6058" s="5"/>
      <c r="F6058" s="4"/>
    </row>
    <row r="6059" spans="1:6" x14ac:dyDescent="0.25">
      <c r="A6059" s="4" t="s">
        <v>515</v>
      </c>
      <c r="B6059" s="4">
        <v>8</v>
      </c>
      <c r="C6059" s="4">
        <v>50</v>
      </c>
      <c r="D6059" s="4">
        <f t="shared" si="94"/>
        <v>400</v>
      </c>
      <c r="E6059" s="5"/>
      <c r="F6059" s="4"/>
    </row>
    <row r="6060" spans="1:6" x14ac:dyDescent="0.25">
      <c r="A6060" s="4" t="s">
        <v>515</v>
      </c>
      <c r="B6060" s="4">
        <v>8</v>
      </c>
      <c r="C6060" s="4">
        <v>50</v>
      </c>
      <c r="D6060" s="4">
        <f t="shared" si="94"/>
        <v>400</v>
      </c>
      <c r="E6060" s="5"/>
      <c r="F6060" s="4"/>
    </row>
    <row r="6061" spans="1:6" x14ac:dyDescent="0.25">
      <c r="A6061" s="4" t="s">
        <v>515</v>
      </c>
      <c r="B6061" s="4">
        <v>5</v>
      </c>
      <c r="C6061" s="4">
        <v>20</v>
      </c>
      <c r="D6061" s="4">
        <f t="shared" si="94"/>
        <v>100</v>
      </c>
      <c r="E6061" s="5"/>
      <c r="F6061" s="4"/>
    </row>
    <row r="6062" spans="1:6" x14ac:dyDescent="0.25">
      <c r="A6062" s="4" t="s">
        <v>515</v>
      </c>
      <c r="B6062" s="4">
        <v>8</v>
      </c>
      <c r="C6062" s="4">
        <v>50</v>
      </c>
      <c r="D6062" s="4">
        <f t="shared" si="94"/>
        <v>400</v>
      </c>
      <c r="E6062" s="5"/>
      <c r="F6062" s="4"/>
    </row>
    <row r="6063" spans="1:6" x14ac:dyDescent="0.25">
      <c r="A6063" s="4" t="s">
        <v>515</v>
      </c>
      <c r="B6063" s="4">
        <v>5</v>
      </c>
      <c r="C6063" s="4">
        <v>20</v>
      </c>
      <c r="D6063" s="4">
        <f t="shared" si="94"/>
        <v>100</v>
      </c>
      <c r="E6063" s="5"/>
      <c r="F6063" s="4"/>
    </row>
    <row r="6064" spans="1:6" x14ac:dyDescent="0.25">
      <c r="A6064" s="4" t="s">
        <v>515</v>
      </c>
      <c r="B6064" s="4">
        <v>8</v>
      </c>
      <c r="C6064" s="4">
        <v>50</v>
      </c>
      <c r="D6064" s="4">
        <f t="shared" si="94"/>
        <v>400</v>
      </c>
      <c r="E6064" s="5"/>
      <c r="F6064" s="4"/>
    </row>
    <row r="6065" spans="1:6" x14ac:dyDescent="0.25">
      <c r="A6065" s="4" t="s">
        <v>515</v>
      </c>
      <c r="B6065" s="4">
        <v>12</v>
      </c>
      <c r="C6065" s="4">
        <v>40</v>
      </c>
      <c r="D6065" s="4">
        <f t="shared" si="94"/>
        <v>480</v>
      </c>
      <c r="E6065" s="5"/>
      <c r="F6065" s="4"/>
    </row>
    <row r="6066" spans="1:6" x14ac:dyDescent="0.25">
      <c r="A6066" s="4" t="s">
        <v>515</v>
      </c>
      <c r="B6066" s="4">
        <v>5</v>
      </c>
      <c r="C6066" s="4">
        <v>20</v>
      </c>
      <c r="D6066" s="4">
        <f t="shared" si="94"/>
        <v>100</v>
      </c>
      <c r="E6066" s="5"/>
      <c r="F6066" s="4"/>
    </row>
    <row r="6067" spans="1:6" x14ac:dyDescent="0.25">
      <c r="A6067" s="4" t="s">
        <v>515</v>
      </c>
      <c r="B6067" s="4">
        <v>12</v>
      </c>
      <c r="C6067" s="4">
        <v>40</v>
      </c>
      <c r="D6067" s="4">
        <f t="shared" si="94"/>
        <v>480</v>
      </c>
      <c r="E6067" s="5"/>
      <c r="F6067" s="4"/>
    </row>
    <row r="6068" spans="1:6" x14ac:dyDescent="0.25">
      <c r="A6068" s="4" t="s">
        <v>515</v>
      </c>
      <c r="B6068" s="4">
        <v>12</v>
      </c>
      <c r="C6068" s="4">
        <v>40</v>
      </c>
      <c r="D6068" s="4">
        <f t="shared" si="94"/>
        <v>480</v>
      </c>
      <c r="E6068" s="5"/>
      <c r="F6068" s="4"/>
    </row>
    <row r="6069" spans="1:6" x14ac:dyDescent="0.25">
      <c r="A6069" s="4" t="s">
        <v>515</v>
      </c>
      <c r="B6069" s="4">
        <v>8</v>
      </c>
      <c r="C6069" s="4">
        <v>50</v>
      </c>
      <c r="D6069" s="4">
        <f t="shared" si="94"/>
        <v>400</v>
      </c>
      <c r="E6069" s="5"/>
      <c r="F6069" s="4"/>
    </row>
    <row r="6070" spans="1:6" x14ac:dyDescent="0.25">
      <c r="A6070" s="4" t="s">
        <v>515</v>
      </c>
      <c r="B6070" s="4">
        <v>8</v>
      </c>
      <c r="C6070" s="4">
        <v>50</v>
      </c>
      <c r="D6070" s="4">
        <f t="shared" si="94"/>
        <v>400</v>
      </c>
      <c r="E6070" s="5"/>
      <c r="F6070" s="4"/>
    </row>
    <row r="6071" spans="1:6" x14ac:dyDescent="0.25">
      <c r="A6071" s="4" t="s">
        <v>515</v>
      </c>
      <c r="B6071" s="4">
        <v>12</v>
      </c>
      <c r="C6071" s="4">
        <v>40</v>
      </c>
      <c r="D6071" s="4">
        <f t="shared" si="94"/>
        <v>480</v>
      </c>
      <c r="E6071" s="5"/>
      <c r="F6071" s="4"/>
    </row>
    <row r="6072" spans="1:6" x14ac:dyDescent="0.25">
      <c r="A6072" s="4" t="s">
        <v>515</v>
      </c>
      <c r="B6072" s="4">
        <v>8</v>
      </c>
      <c r="C6072" s="4">
        <v>50</v>
      </c>
      <c r="D6072" s="4">
        <f t="shared" si="94"/>
        <v>400</v>
      </c>
      <c r="E6072" s="5"/>
      <c r="F6072" s="4"/>
    </row>
    <row r="6073" spans="1:6" x14ac:dyDescent="0.25">
      <c r="A6073" s="4" t="s">
        <v>515</v>
      </c>
      <c r="B6073" s="4">
        <v>12</v>
      </c>
      <c r="C6073" s="4">
        <v>40</v>
      </c>
      <c r="D6073" s="4">
        <f t="shared" si="94"/>
        <v>480</v>
      </c>
      <c r="E6073" s="5"/>
      <c r="F6073" s="4"/>
    </row>
    <row r="6074" spans="1:6" x14ac:dyDescent="0.25">
      <c r="A6074" s="4" t="s">
        <v>515</v>
      </c>
      <c r="B6074" s="4">
        <v>12</v>
      </c>
      <c r="C6074" s="4">
        <v>40</v>
      </c>
      <c r="D6074" s="4">
        <f t="shared" si="94"/>
        <v>480</v>
      </c>
      <c r="E6074" s="5"/>
      <c r="F6074" s="4"/>
    </row>
    <row r="6075" spans="1:6" x14ac:dyDescent="0.25">
      <c r="A6075" s="4" t="s">
        <v>515</v>
      </c>
      <c r="B6075" s="4">
        <v>8</v>
      </c>
      <c r="C6075" s="4">
        <v>50</v>
      </c>
      <c r="D6075" s="4">
        <f t="shared" si="94"/>
        <v>400</v>
      </c>
      <c r="E6075" s="5"/>
      <c r="F6075" s="4"/>
    </row>
    <row r="6076" spans="1:6" x14ac:dyDescent="0.25">
      <c r="A6076" s="4" t="s">
        <v>515</v>
      </c>
      <c r="B6076" s="4">
        <v>12</v>
      </c>
      <c r="C6076" s="4">
        <v>40</v>
      </c>
      <c r="D6076" s="4">
        <f t="shared" si="94"/>
        <v>480</v>
      </c>
      <c r="E6076" s="5"/>
      <c r="F6076" s="4"/>
    </row>
    <row r="6077" spans="1:6" x14ac:dyDescent="0.25">
      <c r="A6077" s="4" t="s">
        <v>515</v>
      </c>
      <c r="B6077" s="4">
        <v>8</v>
      </c>
      <c r="C6077" s="4">
        <v>50</v>
      </c>
      <c r="D6077" s="4">
        <f t="shared" si="94"/>
        <v>400</v>
      </c>
      <c r="E6077" s="5"/>
      <c r="F6077" s="4"/>
    </row>
    <row r="6078" spans="1:6" x14ac:dyDescent="0.25">
      <c r="A6078" s="4" t="s">
        <v>515</v>
      </c>
      <c r="B6078" s="4">
        <v>5</v>
      </c>
      <c r="C6078" s="4">
        <v>20</v>
      </c>
      <c r="D6078" s="4">
        <f t="shared" si="94"/>
        <v>100</v>
      </c>
      <c r="E6078" s="5"/>
      <c r="F6078" s="4"/>
    </row>
    <row r="6079" spans="1:6" x14ac:dyDescent="0.25">
      <c r="A6079" s="4" t="s">
        <v>515</v>
      </c>
      <c r="B6079" s="4">
        <v>8</v>
      </c>
      <c r="C6079" s="4">
        <v>50</v>
      </c>
      <c r="D6079" s="4">
        <f t="shared" si="94"/>
        <v>400</v>
      </c>
      <c r="E6079" s="5"/>
      <c r="F6079" s="4"/>
    </row>
    <row r="6080" spans="1:6" x14ac:dyDescent="0.25">
      <c r="A6080" s="4" t="s">
        <v>515</v>
      </c>
      <c r="B6080" s="4">
        <v>12</v>
      </c>
      <c r="C6080" s="4">
        <v>40</v>
      </c>
      <c r="D6080" s="4">
        <f t="shared" si="94"/>
        <v>480</v>
      </c>
      <c r="E6080" s="5"/>
      <c r="F6080" s="4"/>
    </row>
    <row r="6081" spans="1:6" x14ac:dyDescent="0.25">
      <c r="A6081" s="4" t="s">
        <v>515</v>
      </c>
      <c r="B6081" s="4">
        <v>8</v>
      </c>
      <c r="C6081" s="4">
        <v>50</v>
      </c>
      <c r="D6081" s="4">
        <f t="shared" si="94"/>
        <v>400</v>
      </c>
      <c r="E6081" s="5"/>
      <c r="F6081" s="4"/>
    </row>
    <row r="6082" spans="1:6" x14ac:dyDescent="0.25">
      <c r="A6082" s="4" t="s">
        <v>515</v>
      </c>
      <c r="B6082" s="4">
        <v>8</v>
      </c>
      <c r="C6082" s="4">
        <v>50</v>
      </c>
      <c r="D6082" s="4">
        <f t="shared" si="94"/>
        <v>400</v>
      </c>
      <c r="E6082" s="5"/>
      <c r="F6082" s="4"/>
    </row>
    <row r="6083" spans="1:6" x14ac:dyDescent="0.25">
      <c r="A6083" s="4" t="s">
        <v>515</v>
      </c>
      <c r="B6083" s="4">
        <v>12</v>
      </c>
      <c r="C6083" s="4">
        <v>40</v>
      </c>
      <c r="D6083" s="4">
        <f t="shared" ref="D6083:D6146" si="95">(B6083*C6083)</f>
        <v>480</v>
      </c>
      <c r="E6083" s="5"/>
      <c r="F6083" s="4"/>
    </row>
    <row r="6084" spans="1:6" x14ac:dyDescent="0.25">
      <c r="A6084" s="4" t="s">
        <v>515</v>
      </c>
      <c r="B6084" s="4">
        <v>5</v>
      </c>
      <c r="C6084" s="4">
        <v>20</v>
      </c>
      <c r="D6084" s="4">
        <f t="shared" si="95"/>
        <v>100</v>
      </c>
      <c r="E6084" s="5"/>
      <c r="F6084" s="4"/>
    </row>
    <row r="6085" spans="1:6" x14ac:dyDescent="0.25">
      <c r="A6085" s="4" t="s">
        <v>515</v>
      </c>
      <c r="B6085" s="4">
        <v>8</v>
      </c>
      <c r="C6085" s="4">
        <v>50</v>
      </c>
      <c r="D6085" s="4">
        <f t="shared" si="95"/>
        <v>400</v>
      </c>
      <c r="E6085" s="5"/>
      <c r="F6085" s="4"/>
    </row>
    <row r="6086" spans="1:6" x14ac:dyDescent="0.25">
      <c r="A6086" s="4" t="s">
        <v>515</v>
      </c>
      <c r="B6086" s="4">
        <v>8</v>
      </c>
      <c r="C6086" s="4">
        <v>50</v>
      </c>
      <c r="D6086" s="4">
        <f t="shared" si="95"/>
        <v>400</v>
      </c>
      <c r="E6086" s="5"/>
      <c r="F6086" s="4"/>
    </row>
    <row r="6087" spans="1:6" x14ac:dyDescent="0.25">
      <c r="A6087" s="4" t="s">
        <v>515</v>
      </c>
      <c r="B6087" s="4">
        <v>8</v>
      </c>
      <c r="C6087" s="4">
        <v>50</v>
      </c>
      <c r="D6087" s="4">
        <f t="shared" si="95"/>
        <v>400</v>
      </c>
      <c r="E6087" s="5"/>
      <c r="F6087" s="4"/>
    </row>
    <row r="6088" spans="1:6" x14ac:dyDescent="0.25">
      <c r="A6088" s="4" t="s">
        <v>515</v>
      </c>
      <c r="B6088" s="4">
        <v>12</v>
      </c>
      <c r="C6088" s="4">
        <v>40</v>
      </c>
      <c r="D6088" s="4">
        <f t="shared" si="95"/>
        <v>480</v>
      </c>
      <c r="E6088" s="5"/>
      <c r="F6088" s="4"/>
    </row>
    <row r="6089" spans="1:6" x14ac:dyDescent="0.25">
      <c r="A6089" s="4" t="s">
        <v>515</v>
      </c>
      <c r="B6089" s="4">
        <v>8</v>
      </c>
      <c r="C6089" s="4">
        <v>50</v>
      </c>
      <c r="D6089" s="4">
        <f t="shared" si="95"/>
        <v>400</v>
      </c>
      <c r="E6089" s="5"/>
      <c r="F6089" s="4"/>
    </row>
    <row r="6090" spans="1:6" x14ac:dyDescent="0.25">
      <c r="A6090" s="4" t="s">
        <v>515</v>
      </c>
      <c r="B6090" s="4">
        <v>12</v>
      </c>
      <c r="C6090" s="4">
        <v>40</v>
      </c>
      <c r="D6090" s="4">
        <f t="shared" si="95"/>
        <v>480</v>
      </c>
      <c r="E6090" s="5"/>
      <c r="F6090" s="4"/>
    </row>
    <row r="6091" spans="1:6" x14ac:dyDescent="0.25">
      <c r="A6091" s="4" t="s">
        <v>515</v>
      </c>
      <c r="B6091" s="4">
        <v>8</v>
      </c>
      <c r="C6091" s="4">
        <v>50</v>
      </c>
      <c r="D6091" s="4">
        <f t="shared" si="95"/>
        <v>400</v>
      </c>
      <c r="E6091" s="5"/>
      <c r="F6091" s="4"/>
    </row>
    <row r="6092" spans="1:6" x14ac:dyDescent="0.25">
      <c r="A6092" s="4" t="s">
        <v>515</v>
      </c>
      <c r="B6092" s="4">
        <v>5</v>
      </c>
      <c r="C6092" s="4">
        <v>20</v>
      </c>
      <c r="D6092" s="4">
        <f t="shared" si="95"/>
        <v>100</v>
      </c>
      <c r="E6092" s="5"/>
      <c r="F6092" s="4"/>
    </row>
    <row r="6093" spans="1:6" x14ac:dyDescent="0.25">
      <c r="A6093" s="4" t="s">
        <v>515</v>
      </c>
      <c r="B6093" s="4">
        <v>12</v>
      </c>
      <c r="C6093" s="4">
        <v>40</v>
      </c>
      <c r="D6093" s="4">
        <f t="shared" si="95"/>
        <v>480</v>
      </c>
      <c r="E6093" s="5"/>
      <c r="F6093" s="4"/>
    </row>
    <row r="6094" spans="1:6" x14ac:dyDescent="0.25">
      <c r="A6094" s="4" t="s">
        <v>515</v>
      </c>
      <c r="B6094" s="4">
        <v>5</v>
      </c>
      <c r="C6094" s="4">
        <v>20</v>
      </c>
      <c r="D6094" s="4">
        <f t="shared" si="95"/>
        <v>100</v>
      </c>
      <c r="E6094" s="5"/>
      <c r="F6094" s="4"/>
    </row>
    <row r="6095" spans="1:6" x14ac:dyDescent="0.25">
      <c r="A6095" s="4" t="s">
        <v>515</v>
      </c>
      <c r="B6095" s="4">
        <v>5</v>
      </c>
      <c r="C6095" s="4">
        <v>20</v>
      </c>
      <c r="D6095" s="4">
        <f t="shared" si="95"/>
        <v>100</v>
      </c>
      <c r="E6095" s="5"/>
      <c r="F6095" s="4"/>
    </row>
    <row r="6096" spans="1:6" x14ac:dyDescent="0.25">
      <c r="A6096" s="4" t="s">
        <v>515</v>
      </c>
      <c r="B6096" s="4">
        <v>12</v>
      </c>
      <c r="C6096" s="4">
        <v>40</v>
      </c>
      <c r="D6096" s="4">
        <f t="shared" si="95"/>
        <v>480</v>
      </c>
      <c r="E6096" s="5"/>
      <c r="F6096" s="4"/>
    </row>
    <row r="6097" spans="1:6" x14ac:dyDescent="0.25">
      <c r="A6097" s="4" t="s">
        <v>515</v>
      </c>
      <c r="B6097" s="4">
        <v>8</v>
      </c>
      <c r="C6097" s="4">
        <v>50</v>
      </c>
      <c r="D6097" s="4">
        <f t="shared" si="95"/>
        <v>400</v>
      </c>
      <c r="E6097" s="5"/>
      <c r="F6097" s="4"/>
    </row>
    <row r="6098" spans="1:6" x14ac:dyDescent="0.25">
      <c r="A6098" s="4" t="s">
        <v>515</v>
      </c>
      <c r="B6098" s="4">
        <v>5</v>
      </c>
      <c r="C6098" s="4">
        <v>20</v>
      </c>
      <c r="D6098" s="4">
        <f t="shared" si="95"/>
        <v>100</v>
      </c>
      <c r="E6098" s="5"/>
      <c r="F6098" s="4"/>
    </row>
    <row r="6099" spans="1:6" x14ac:dyDescent="0.25">
      <c r="A6099" s="4" t="s">
        <v>515</v>
      </c>
      <c r="B6099" s="4">
        <v>8</v>
      </c>
      <c r="C6099" s="4">
        <v>50</v>
      </c>
      <c r="D6099" s="4">
        <f t="shared" si="95"/>
        <v>400</v>
      </c>
      <c r="E6099" s="5"/>
      <c r="F6099" s="4"/>
    </row>
    <row r="6100" spans="1:6" x14ac:dyDescent="0.25">
      <c r="A6100" s="4" t="s">
        <v>515</v>
      </c>
      <c r="B6100" s="4">
        <v>5</v>
      </c>
      <c r="C6100" s="4">
        <v>20</v>
      </c>
      <c r="D6100" s="4">
        <f t="shared" si="95"/>
        <v>100</v>
      </c>
      <c r="E6100" s="5"/>
      <c r="F6100" s="4"/>
    </row>
    <row r="6101" spans="1:6" x14ac:dyDescent="0.25">
      <c r="A6101" s="4" t="s">
        <v>515</v>
      </c>
      <c r="B6101" s="4">
        <v>12</v>
      </c>
      <c r="C6101" s="4">
        <v>40</v>
      </c>
      <c r="D6101" s="4">
        <f t="shared" si="95"/>
        <v>480</v>
      </c>
      <c r="E6101" s="5"/>
      <c r="F6101" s="4"/>
    </row>
    <row r="6102" spans="1:6" x14ac:dyDescent="0.25">
      <c r="A6102" s="4" t="s">
        <v>515</v>
      </c>
      <c r="B6102" s="4">
        <v>8</v>
      </c>
      <c r="C6102" s="4">
        <v>50</v>
      </c>
      <c r="D6102" s="4">
        <f t="shared" si="95"/>
        <v>400</v>
      </c>
      <c r="E6102" s="5"/>
      <c r="F6102" s="4"/>
    </row>
    <row r="6103" spans="1:6" x14ac:dyDescent="0.25">
      <c r="A6103" s="4" t="s">
        <v>515</v>
      </c>
      <c r="B6103" s="4">
        <v>5</v>
      </c>
      <c r="C6103" s="4">
        <v>20</v>
      </c>
      <c r="D6103" s="4">
        <f t="shared" si="95"/>
        <v>100</v>
      </c>
      <c r="E6103" s="5"/>
      <c r="F6103" s="4"/>
    </row>
    <row r="6104" spans="1:6" x14ac:dyDescent="0.25">
      <c r="A6104" s="4" t="s">
        <v>515</v>
      </c>
      <c r="B6104" s="4">
        <v>12</v>
      </c>
      <c r="C6104" s="4">
        <v>40</v>
      </c>
      <c r="D6104" s="4">
        <f t="shared" si="95"/>
        <v>480</v>
      </c>
      <c r="E6104" s="5"/>
      <c r="F6104" s="4"/>
    </row>
    <row r="6105" spans="1:6" x14ac:dyDescent="0.25">
      <c r="A6105" s="4" t="s">
        <v>515</v>
      </c>
      <c r="B6105" s="4">
        <v>5</v>
      </c>
      <c r="C6105" s="4">
        <v>20</v>
      </c>
      <c r="D6105" s="4">
        <f t="shared" si="95"/>
        <v>100</v>
      </c>
      <c r="E6105" s="5"/>
      <c r="F6105" s="4"/>
    </row>
    <row r="6106" spans="1:6" x14ac:dyDescent="0.25">
      <c r="A6106" s="4" t="s">
        <v>515</v>
      </c>
      <c r="B6106" s="4">
        <v>8</v>
      </c>
      <c r="C6106" s="4">
        <v>50</v>
      </c>
      <c r="D6106" s="4">
        <f t="shared" si="95"/>
        <v>400</v>
      </c>
      <c r="E6106" s="5"/>
      <c r="F6106" s="4"/>
    </row>
    <row r="6107" spans="1:6" x14ac:dyDescent="0.25">
      <c r="A6107" s="4" t="s">
        <v>515</v>
      </c>
      <c r="B6107" s="4">
        <v>12</v>
      </c>
      <c r="C6107" s="4">
        <v>40</v>
      </c>
      <c r="D6107" s="4">
        <f t="shared" si="95"/>
        <v>480</v>
      </c>
      <c r="E6107" s="5"/>
      <c r="F6107" s="4"/>
    </row>
    <row r="6108" spans="1:6" x14ac:dyDescent="0.25">
      <c r="A6108" s="4" t="s">
        <v>515</v>
      </c>
      <c r="B6108" s="4">
        <v>8</v>
      </c>
      <c r="C6108" s="4">
        <v>50</v>
      </c>
      <c r="D6108" s="4">
        <f t="shared" si="95"/>
        <v>400</v>
      </c>
      <c r="E6108" s="5"/>
      <c r="F6108" s="4"/>
    </row>
    <row r="6109" spans="1:6" x14ac:dyDescent="0.25">
      <c r="A6109" s="4" t="s">
        <v>515</v>
      </c>
      <c r="B6109" s="4">
        <v>12</v>
      </c>
      <c r="C6109" s="4">
        <v>40</v>
      </c>
      <c r="D6109" s="4">
        <f t="shared" si="95"/>
        <v>480</v>
      </c>
      <c r="E6109" s="5"/>
      <c r="F6109" s="4"/>
    </row>
    <row r="6110" spans="1:6" x14ac:dyDescent="0.25">
      <c r="A6110" s="4" t="s">
        <v>515</v>
      </c>
      <c r="B6110" s="4">
        <v>5</v>
      </c>
      <c r="C6110" s="4">
        <v>20</v>
      </c>
      <c r="D6110" s="4">
        <f t="shared" si="95"/>
        <v>100</v>
      </c>
      <c r="E6110" s="5"/>
      <c r="F6110" s="4"/>
    </row>
    <row r="6111" spans="1:6" x14ac:dyDescent="0.25">
      <c r="A6111" s="4" t="s">
        <v>515</v>
      </c>
      <c r="B6111" s="4">
        <v>12</v>
      </c>
      <c r="C6111" s="4">
        <v>40</v>
      </c>
      <c r="D6111" s="4">
        <f t="shared" si="95"/>
        <v>480</v>
      </c>
      <c r="E6111" s="5"/>
      <c r="F6111" s="4"/>
    </row>
    <row r="6112" spans="1:6" x14ac:dyDescent="0.25">
      <c r="A6112" s="4" t="s">
        <v>515</v>
      </c>
      <c r="B6112" s="4">
        <v>8</v>
      </c>
      <c r="C6112" s="4">
        <v>50</v>
      </c>
      <c r="D6112" s="4">
        <f t="shared" si="95"/>
        <v>400</v>
      </c>
      <c r="E6112" s="5"/>
      <c r="F6112" s="4"/>
    </row>
    <row r="6113" spans="1:6" x14ac:dyDescent="0.25">
      <c r="A6113" s="4" t="s">
        <v>515</v>
      </c>
      <c r="B6113" s="4">
        <v>8</v>
      </c>
      <c r="C6113" s="4">
        <v>50</v>
      </c>
      <c r="D6113" s="4">
        <f t="shared" si="95"/>
        <v>400</v>
      </c>
      <c r="E6113" s="5"/>
      <c r="F6113" s="4"/>
    </row>
    <row r="6114" spans="1:6" x14ac:dyDescent="0.25">
      <c r="A6114" s="4" t="s">
        <v>515</v>
      </c>
      <c r="B6114" s="4">
        <v>12</v>
      </c>
      <c r="C6114" s="4">
        <v>40</v>
      </c>
      <c r="D6114" s="4">
        <f t="shared" si="95"/>
        <v>480</v>
      </c>
      <c r="E6114" s="5"/>
      <c r="F6114" s="4"/>
    </row>
    <row r="6115" spans="1:6" x14ac:dyDescent="0.25">
      <c r="A6115" s="4" t="s">
        <v>515</v>
      </c>
      <c r="B6115" s="4">
        <v>8</v>
      </c>
      <c r="C6115" s="4">
        <v>50</v>
      </c>
      <c r="D6115" s="4">
        <f t="shared" si="95"/>
        <v>400</v>
      </c>
      <c r="E6115" s="5"/>
      <c r="F6115" s="4"/>
    </row>
    <row r="6116" spans="1:6" x14ac:dyDescent="0.25">
      <c r="A6116" s="4" t="s">
        <v>515</v>
      </c>
      <c r="B6116" s="4">
        <v>5</v>
      </c>
      <c r="C6116" s="4">
        <v>20</v>
      </c>
      <c r="D6116" s="4">
        <f t="shared" si="95"/>
        <v>100</v>
      </c>
      <c r="E6116" s="5"/>
      <c r="F6116" s="4"/>
    </row>
    <row r="6117" spans="1:6" x14ac:dyDescent="0.25">
      <c r="A6117" s="4" t="s">
        <v>515</v>
      </c>
      <c r="B6117" s="4">
        <v>5</v>
      </c>
      <c r="C6117" s="4">
        <v>20</v>
      </c>
      <c r="D6117" s="4">
        <f t="shared" si="95"/>
        <v>100</v>
      </c>
      <c r="E6117" s="5"/>
      <c r="F6117" s="4"/>
    </row>
    <row r="6118" spans="1:6" x14ac:dyDescent="0.25">
      <c r="A6118" s="4" t="s">
        <v>515</v>
      </c>
      <c r="B6118" s="4">
        <v>12</v>
      </c>
      <c r="C6118" s="4">
        <v>40</v>
      </c>
      <c r="D6118" s="4">
        <f t="shared" si="95"/>
        <v>480</v>
      </c>
      <c r="E6118" s="5"/>
      <c r="F6118" s="4"/>
    </row>
    <row r="6119" spans="1:6" x14ac:dyDescent="0.25">
      <c r="A6119" s="4" t="s">
        <v>515</v>
      </c>
      <c r="B6119" s="4">
        <v>8</v>
      </c>
      <c r="C6119" s="4">
        <v>50</v>
      </c>
      <c r="D6119" s="4">
        <f t="shared" si="95"/>
        <v>400</v>
      </c>
      <c r="E6119" s="5"/>
      <c r="F6119" s="4"/>
    </row>
    <row r="6120" spans="1:6" x14ac:dyDescent="0.25">
      <c r="A6120" s="4" t="s">
        <v>515</v>
      </c>
      <c r="B6120" s="4">
        <v>5</v>
      </c>
      <c r="C6120" s="4">
        <v>20</v>
      </c>
      <c r="D6120" s="4">
        <f t="shared" si="95"/>
        <v>100</v>
      </c>
      <c r="E6120" s="5"/>
      <c r="F6120" s="4"/>
    </row>
    <row r="6121" spans="1:6" x14ac:dyDescent="0.25">
      <c r="A6121" s="4" t="s">
        <v>515</v>
      </c>
      <c r="B6121" s="4">
        <v>12</v>
      </c>
      <c r="C6121" s="4">
        <v>40</v>
      </c>
      <c r="D6121" s="4">
        <f t="shared" si="95"/>
        <v>480</v>
      </c>
      <c r="E6121" s="5"/>
      <c r="F6121" s="4"/>
    </row>
    <row r="6122" spans="1:6" x14ac:dyDescent="0.25">
      <c r="A6122" s="4" t="s">
        <v>515</v>
      </c>
      <c r="B6122" s="4">
        <v>8</v>
      </c>
      <c r="C6122" s="4">
        <v>50</v>
      </c>
      <c r="D6122" s="4">
        <f t="shared" si="95"/>
        <v>400</v>
      </c>
      <c r="E6122" s="5"/>
      <c r="F6122" s="4"/>
    </row>
    <row r="6123" spans="1:6" x14ac:dyDescent="0.25">
      <c r="A6123" s="4" t="s">
        <v>515</v>
      </c>
      <c r="B6123" s="4">
        <v>8</v>
      </c>
      <c r="C6123" s="4">
        <v>50</v>
      </c>
      <c r="D6123" s="4">
        <f t="shared" si="95"/>
        <v>400</v>
      </c>
      <c r="E6123" s="5"/>
      <c r="F6123" s="4"/>
    </row>
    <row r="6124" spans="1:6" x14ac:dyDescent="0.25">
      <c r="A6124" s="4" t="s">
        <v>515</v>
      </c>
      <c r="B6124" s="4">
        <v>8</v>
      </c>
      <c r="C6124" s="4">
        <v>50</v>
      </c>
      <c r="D6124" s="4">
        <f t="shared" si="95"/>
        <v>400</v>
      </c>
      <c r="E6124" s="5"/>
      <c r="F6124" s="4"/>
    </row>
    <row r="6125" spans="1:6" x14ac:dyDescent="0.25">
      <c r="A6125" s="4" t="s">
        <v>515</v>
      </c>
      <c r="B6125" s="4">
        <v>12</v>
      </c>
      <c r="C6125" s="4">
        <v>40</v>
      </c>
      <c r="D6125" s="4">
        <f t="shared" si="95"/>
        <v>480</v>
      </c>
      <c r="E6125" s="5"/>
      <c r="F6125" s="4"/>
    </row>
    <row r="6126" spans="1:6" x14ac:dyDescent="0.25">
      <c r="A6126" s="4" t="s">
        <v>515</v>
      </c>
      <c r="B6126" s="4">
        <v>12</v>
      </c>
      <c r="C6126" s="4">
        <v>40</v>
      </c>
      <c r="D6126" s="4">
        <f t="shared" si="95"/>
        <v>480</v>
      </c>
      <c r="E6126" s="5"/>
      <c r="F6126" s="4"/>
    </row>
    <row r="6127" spans="1:6" x14ac:dyDescent="0.25">
      <c r="A6127" s="4" t="s">
        <v>515</v>
      </c>
      <c r="B6127" s="4">
        <v>5</v>
      </c>
      <c r="C6127" s="4">
        <v>20</v>
      </c>
      <c r="D6127" s="4">
        <f t="shared" si="95"/>
        <v>100</v>
      </c>
      <c r="E6127" s="5"/>
      <c r="F6127" s="4"/>
    </row>
    <row r="6128" spans="1:6" x14ac:dyDescent="0.25">
      <c r="A6128" s="4" t="s">
        <v>515</v>
      </c>
      <c r="B6128" s="4">
        <v>8</v>
      </c>
      <c r="C6128" s="4">
        <v>50</v>
      </c>
      <c r="D6128" s="4">
        <f t="shared" si="95"/>
        <v>400</v>
      </c>
      <c r="E6128" s="5"/>
      <c r="F6128" s="4"/>
    </row>
    <row r="6129" spans="1:6" x14ac:dyDescent="0.25">
      <c r="A6129" s="4" t="s">
        <v>515</v>
      </c>
      <c r="B6129" s="4">
        <v>12</v>
      </c>
      <c r="C6129" s="4">
        <v>40</v>
      </c>
      <c r="D6129" s="4">
        <f t="shared" si="95"/>
        <v>480</v>
      </c>
      <c r="E6129" s="5"/>
      <c r="F6129" s="4"/>
    </row>
    <row r="6130" spans="1:6" x14ac:dyDescent="0.25">
      <c r="A6130" s="4" t="s">
        <v>515</v>
      </c>
      <c r="B6130" s="4">
        <v>12</v>
      </c>
      <c r="C6130" s="4">
        <v>40</v>
      </c>
      <c r="D6130" s="4">
        <f t="shared" si="95"/>
        <v>480</v>
      </c>
      <c r="E6130" s="5"/>
      <c r="F6130" s="4"/>
    </row>
    <row r="6131" spans="1:6" x14ac:dyDescent="0.25">
      <c r="A6131" s="4" t="s">
        <v>515</v>
      </c>
      <c r="B6131" s="4">
        <v>8</v>
      </c>
      <c r="C6131" s="4">
        <v>50</v>
      </c>
      <c r="D6131" s="4">
        <f t="shared" si="95"/>
        <v>400</v>
      </c>
      <c r="E6131" s="5"/>
      <c r="F6131" s="4"/>
    </row>
    <row r="6132" spans="1:6" x14ac:dyDescent="0.25">
      <c r="A6132" s="4" t="s">
        <v>515</v>
      </c>
      <c r="B6132" s="4">
        <v>12</v>
      </c>
      <c r="C6132" s="4">
        <v>40</v>
      </c>
      <c r="D6132" s="4">
        <f t="shared" si="95"/>
        <v>480</v>
      </c>
      <c r="E6132" s="5"/>
      <c r="F6132" s="4"/>
    </row>
    <row r="6133" spans="1:6" x14ac:dyDescent="0.25">
      <c r="A6133" s="4" t="s">
        <v>515</v>
      </c>
      <c r="B6133" s="4">
        <v>12</v>
      </c>
      <c r="C6133" s="4">
        <v>40</v>
      </c>
      <c r="D6133" s="4">
        <f t="shared" si="95"/>
        <v>480</v>
      </c>
      <c r="E6133" s="5"/>
      <c r="F6133" s="4"/>
    </row>
    <row r="6134" spans="1:6" x14ac:dyDescent="0.25">
      <c r="A6134" s="4" t="s">
        <v>515</v>
      </c>
      <c r="B6134" s="4">
        <v>12</v>
      </c>
      <c r="C6134" s="4">
        <v>40</v>
      </c>
      <c r="D6134" s="4">
        <f t="shared" si="95"/>
        <v>480</v>
      </c>
      <c r="E6134" s="5"/>
      <c r="F6134" s="4"/>
    </row>
    <row r="6135" spans="1:6" x14ac:dyDescent="0.25">
      <c r="A6135" s="4" t="s">
        <v>515</v>
      </c>
      <c r="B6135" s="4">
        <v>5</v>
      </c>
      <c r="C6135" s="4">
        <v>20</v>
      </c>
      <c r="D6135" s="4">
        <f t="shared" si="95"/>
        <v>100</v>
      </c>
      <c r="E6135" s="5"/>
      <c r="F6135" s="4"/>
    </row>
    <row r="6136" spans="1:6" x14ac:dyDescent="0.25">
      <c r="A6136" s="4" t="s">
        <v>515</v>
      </c>
      <c r="B6136" s="4">
        <v>5</v>
      </c>
      <c r="C6136" s="4">
        <v>20</v>
      </c>
      <c r="D6136" s="4">
        <f t="shared" si="95"/>
        <v>100</v>
      </c>
      <c r="E6136" s="5"/>
      <c r="F6136" s="4"/>
    </row>
    <row r="6137" spans="1:6" x14ac:dyDescent="0.25">
      <c r="A6137" s="4" t="s">
        <v>515</v>
      </c>
      <c r="B6137" s="4">
        <v>12</v>
      </c>
      <c r="C6137" s="4">
        <v>40</v>
      </c>
      <c r="D6137" s="4">
        <f t="shared" si="95"/>
        <v>480</v>
      </c>
      <c r="E6137" s="5"/>
      <c r="F6137" s="4"/>
    </row>
    <row r="6138" spans="1:6" x14ac:dyDescent="0.25">
      <c r="A6138" s="4" t="s">
        <v>515</v>
      </c>
      <c r="B6138" s="4">
        <v>12</v>
      </c>
      <c r="C6138" s="4">
        <v>40</v>
      </c>
      <c r="D6138" s="4">
        <f t="shared" si="95"/>
        <v>480</v>
      </c>
      <c r="E6138" s="5"/>
      <c r="F6138" s="4"/>
    </row>
    <row r="6139" spans="1:6" x14ac:dyDescent="0.25">
      <c r="A6139" s="4" t="s">
        <v>515</v>
      </c>
      <c r="B6139" s="4">
        <v>8</v>
      </c>
      <c r="C6139" s="4">
        <v>50</v>
      </c>
      <c r="D6139" s="4">
        <f t="shared" si="95"/>
        <v>400</v>
      </c>
      <c r="E6139" s="5"/>
      <c r="F6139" s="4"/>
    </row>
    <row r="6140" spans="1:6" x14ac:dyDescent="0.25">
      <c r="A6140" s="4" t="s">
        <v>515</v>
      </c>
      <c r="B6140" s="4">
        <v>12</v>
      </c>
      <c r="C6140" s="4">
        <v>40</v>
      </c>
      <c r="D6140" s="4">
        <f t="shared" si="95"/>
        <v>480</v>
      </c>
      <c r="E6140" s="5"/>
      <c r="F6140" s="4"/>
    </row>
    <row r="6141" spans="1:6" x14ac:dyDescent="0.25">
      <c r="A6141" s="4" t="s">
        <v>515</v>
      </c>
      <c r="B6141" s="4">
        <v>8</v>
      </c>
      <c r="C6141" s="4">
        <v>50</v>
      </c>
      <c r="D6141" s="4">
        <f t="shared" si="95"/>
        <v>400</v>
      </c>
      <c r="E6141" s="5"/>
      <c r="F6141" s="4"/>
    </row>
    <row r="6142" spans="1:6" x14ac:dyDescent="0.25">
      <c r="A6142" s="4" t="s">
        <v>515</v>
      </c>
      <c r="B6142" s="4">
        <v>12</v>
      </c>
      <c r="C6142" s="4">
        <v>40</v>
      </c>
      <c r="D6142" s="4">
        <f t="shared" si="95"/>
        <v>480</v>
      </c>
      <c r="E6142" s="5"/>
      <c r="F6142" s="4"/>
    </row>
    <row r="6143" spans="1:6" x14ac:dyDescent="0.25">
      <c r="A6143" s="4" t="s">
        <v>515</v>
      </c>
      <c r="B6143" s="4">
        <v>12</v>
      </c>
      <c r="C6143" s="4">
        <v>40</v>
      </c>
      <c r="D6143" s="4">
        <f t="shared" si="95"/>
        <v>480</v>
      </c>
      <c r="E6143" s="5"/>
      <c r="F6143" s="4"/>
    </row>
    <row r="6144" spans="1:6" x14ac:dyDescent="0.25">
      <c r="A6144" s="4" t="s">
        <v>515</v>
      </c>
      <c r="B6144" s="4">
        <v>8</v>
      </c>
      <c r="C6144" s="4">
        <v>50</v>
      </c>
      <c r="D6144" s="4">
        <f t="shared" si="95"/>
        <v>400</v>
      </c>
      <c r="E6144" s="5"/>
      <c r="F6144" s="4"/>
    </row>
    <row r="6145" spans="1:6" x14ac:dyDescent="0.25">
      <c r="A6145" s="4" t="s">
        <v>515</v>
      </c>
      <c r="B6145" s="4">
        <v>12</v>
      </c>
      <c r="C6145" s="4">
        <v>40</v>
      </c>
      <c r="D6145" s="4">
        <f t="shared" si="95"/>
        <v>480</v>
      </c>
      <c r="E6145" s="5"/>
      <c r="F6145" s="4"/>
    </row>
    <row r="6146" spans="1:6" x14ac:dyDescent="0.25">
      <c r="A6146" s="4" t="s">
        <v>515</v>
      </c>
      <c r="B6146" s="4">
        <v>8</v>
      </c>
      <c r="C6146" s="4">
        <v>50</v>
      </c>
      <c r="D6146" s="4">
        <f t="shared" si="95"/>
        <v>400</v>
      </c>
      <c r="E6146" s="5"/>
      <c r="F6146" s="4"/>
    </row>
    <row r="6147" spans="1:6" x14ac:dyDescent="0.25">
      <c r="A6147" s="4" t="s">
        <v>515</v>
      </c>
      <c r="B6147" s="4">
        <v>5</v>
      </c>
      <c r="C6147" s="4">
        <v>20</v>
      </c>
      <c r="D6147" s="4">
        <f t="shared" ref="D6147:D6210" si="96">(B6147*C6147)</f>
        <v>100</v>
      </c>
      <c r="E6147" s="5"/>
      <c r="F6147" s="4"/>
    </row>
    <row r="6148" spans="1:6" x14ac:dyDescent="0.25">
      <c r="A6148" s="4" t="s">
        <v>515</v>
      </c>
      <c r="B6148" s="4">
        <v>12</v>
      </c>
      <c r="C6148" s="4">
        <v>40</v>
      </c>
      <c r="D6148" s="4">
        <f t="shared" si="96"/>
        <v>480</v>
      </c>
      <c r="E6148" s="5"/>
      <c r="F6148" s="4"/>
    </row>
    <row r="6149" spans="1:6" x14ac:dyDescent="0.25">
      <c r="A6149" s="4" t="s">
        <v>515</v>
      </c>
      <c r="B6149" s="4">
        <v>12</v>
      </c>
      <c r="C6149" s="4">
        <v>40</v>
      </c>
      <c r="D6149" s="4">
        <f t="shared" si="96"/>
        <v>480</v>
      </c>
      <c r="E6149" s="5"/>
      <c r="F6149" s="4"/>
    </row>
    <row r="6150" spans="1:6" x14ac:dyDescent="0.25">
      <c r="A6150" s="4" t="s">
        <v>515</v>
      </c>
      <c r="B6150" s="4">
        <v>8</v>
      </c>
      <c r="C6150" s="4">
        <v>50</v>
      </c>
      <c r="D6150" s="4">
        <f t="shared" si="96"/>
        <v>400</v>
      </c>
      <c r="E6150" s="5"/>
      <c r="F6150" s="4"/>
    </row>
    <row r="6151" spans="1:6" x14ac:dyDescent="0.25">
      <c r="A6151" s="4" t="s">
        <v>515</v>
      </c>
      <c r="B6151" s="4">
        <v>5</v>
      </c>
      <c r="C6151" s="4">
        <v>20</v>
      </c>
      <c r="D6151" s="4">
        <f t="shared" si="96"/>
        <v>100</v>
      </c>
      <c r="E6151" s="5"/>
      <c r="F6151" s="4"/>
    </row>
    <row r="6152" spans="1:6" x14ac:dyDescent="0.25">
      <c r="A6152" s="4" t="s">
        <v>515</v>
      </c>
      <c r="B6152" s="4">
        <v>5</v>
      </c>
      <c r="C6152" s="4">
        <v>20</v>
      </c>
      <c r="D6152" s="4">
        <f t="shared" si="96"/>
        <v>100</v>
      </c>
      <c r="E6152" s="5"/>
      <c r="F6152" s="4"/>
    </row>
    <row r="6153" spans="1:6" x14ac:dyDescent="0.25">
      <c r="A6153" s="4" t="s">
        <v>515</v>
      </c>
      <c r="B6153" s="4">
        <v>5</v>
      </c>
      <c r="C6153" s="4">
        <v>20</v>
      </c>
      <c r="D6153" s="4">
        <f t="shared" si="96"/>
        <v>100</v>
      </c>
      <c r="E6153" s="5"/>
      <c r="F6153" s="4"/>
    </row>
    <row r="6154" spans="1:6" x14ac:dyDescent="0.25">
      <c r="A6154" s="4" t="s">
        <v>515</v>
      </c>
      <c r="B6154" s="4">
        <v>8</v>
      </c>
      <c r="C6154" s="4">
        <v>50</v>
      </c>
      <c r="D6154" s="4">
        <f t="shared" si="96"/>
        <v>400</v>
      </c>
      <c r="E6154" s="5"/>
      <c r="F6154" s="4"/>
    </row>
    <row r="6155" spans="1:6" x14ac:dyDescent="0.25">
      <c r="A6155" s="4" t="s">
        <v>515</v>
      </c>
      <c r="B6155" s="4">
        <v>12</v>
      </c>
      <c r="C6155" s="4">
        <v>40</v>
      </c>
      <c r="D6155" s="4">
        <f t="shared" si="96"/>
        <v>480</v>
      </c>
      <c r="E6155" s="5"/>
      <c r="F6155" s="4"/>
    </row>
    <row r="6156" spans="1:6" x14ac:dyDescent="0.25">
      <c r="A6156" s="4" t="s">
        <v>515</v>
      </c>
      <c r="B6156" s="4">
        <v>12</v>
      </c>
      <c r="C6156" s="4">
        <v>40</v>
      </c>
      <c r="D6156" s="4">
        <f t="shared" si="96"/>
        <v>480</v>
      </c>
      <c r="E6156" s="5"/>
      <c r="F6156" s="4"/>
    </row>
    <row r="6157" spans="1:6" x14ac:dyDescent="0.25">
      <c r="A6157" s="4" t="s">
        <v>515</v>
      </c>
      <c r="B6157" s="4">
        <v>5</v>
      </c>
      <c r="C6157" s="4">
        <v>20</v>
      </c>
      <c r="D6157" s="4">
        <f t="shared" si="96"/>
        <v>100</v>
      </c>
      <c r="E6157" s="5"/>
      <c r="F6157" s="4"/>
    </row>
    <row r="6158" spans="1:6" x14ac:dyDescent="0.25">
      <c r="A6158" s="4" t="s">
        <v>515</v>
      </c>
      <c r="B6158" s="4">
        <v>8</v>
      </c>
      <c r="C6158" s="4">
        <v>50</v>
      </c>
      <c r="D6158" s="4">
        <f t="shared" si="96"/>
        <v>400</v>
      </c>
      <c r="E6158" s="5"/>
      <c r="F6158" s="4"/>
    </row>
    <row r="6159" spans="1:6" x14ac:dyDescent="0.25">
      <c r="A6159" s="4" t="s">
        <v>515</v>
      </c>
      <c r="B6159" s="4">
        <v>8</v>
      </c>
      <c r="C6159" s="4">
        <v>50</v>
      </c>
      <c r="D6159" s="4">
        <f t="shared" si="96"/>
        <v>400</v>
      </c>
      <c r="E6159" s="5"/>
      <c r="F6159" s="4"/>
    </row>
    <row r="6160" spans="1:6" x14ac:dyDescent="0.25">
      <c r="A6160" s="4" t="s">
        <v>515</v>
      </c>
      <c r="B6160" s="4">
        <v>12</v>
      </c>
      <c r="C6160" s="4">
        <v>40</v>
      </c>
      <c r="D6160" s="4">
        <f t="shared" si="96"/>
        <v>480</v>
      </c>
      <c r="E6160" s="5"/>
      <c r="F6160" s="4"/>
    </row>
    <row r="6161" spans="1:6" x14ac:dyDescent="0.25">
      <c r="A6161" s="4" t="s">
        <v>515</v>
      </c>
      <c r="B6161" s="4">
        <v>5</v>
      </c>
      <c r="C6161" s="4">
        <v>20</v>
      </c>
      <c r="D6161" s="4">
        <f t="shared" si="96"/>
        <v>100</v>
      </c>
      <c r="E6161" s="5"/>
      <c r="F6161" s="4"/>
    </row>
    <row r="6162" spans="1:6" x14ac:dyDescent="0.25">
      <c r="A6162" s="4" t="s">
        <v>515</v>
      </c>
      <c r="B6162" s="4">
        <v>5</v>
      </c>
      <c r="C6162" s="4">
        <v>20</v>
      </c>
      <c r="D6162" s="4">
        <f t="shared" si="96"/>
        <v>100</v>
      </c>
      <c r="E6162" s="5"/>
      <c r="F6162" s="4"/>
    </row>
    <row r="6163" spans="1:6" x14ac:dyDescent="0.25">
      <c r="A6163" s="4" t="s">
        <v>515</v>
      </c>
      <c r="B6163" s="4">
        <v>12</v>
      </c>
      <c r="C6163" s="4">
        <v>40</v>
      </c>
      <c r="D6163" s="4">
        <f t="shared" si="96"/>
        <v>480</v>
      </c>
      <c r="E6163" s="5"/>
      <c r="F6163" s="4"/>
    </row>
    <row r="6164" spans="1:6" x14ac:dyDescent="0.25">
      <c r="A6164" s="4" t="s">
        <v>515</v>
      </c>
      <c r="B6164" s="4">
        <v>8</v>
      </c>
      <c r="C6164" s="4">
        <v>50</v>
      </c>
      <c r="D6164" s="4">
        <f t="shared" si="96"/>
        <v>400</v>
      </c>
      <c r="E6164" s="5"/>
      <c r="F6164" s="4"/>
    </row>
    <row r="6165" spans="1:6" x14ac:dyDescent="0.25">
      <c r="A6165" s="4" t="s">
        <v>515</v>
      </c>
      <c r="B6165" s="4">
        <v>5</v>
      </c>
      <c r="C6165" s="4">
        <v>20</v>
      </c>
      <c r="D6165" s="4">
        <f t="shared" si="96"/>
        <v>100</v>
      </c>
      <c r="E6165" s="5"/>
      <c r="F6165" s="4"/>
    </row>
    <row r="6166" spans="1:6" x14ac:dyDescent="0.25">
      <c r="A6166" s="4" t="s">
        <v>515</v>
      </c>
      <c r="B6166" s="4">
        <v>12</v>
      </c>
      <c r="C6166" s="4">
        <v>40</v>
      </c>
      <c r="D6166" s="4">
        <f t="shared" si="96"/>
        <v>480</v>
      </c>
      <c r="E6166" s="5"/>
      <c r="F6166" s="4"/>
    </row>
    <row r="6167" spans="1:6" x14ac:dyDescent="0.25">
      <c r="A6167" s="4" t="s">
        <v>515</v>
      </c>
      <c r="B6167" s="4">
        <v>5</v>
      </c>
      <c r="C6167" s="4">
        <v>20</v>
      </c>
      <c r="D6167" s="4">
        <f t="shared" si="96"/>
        <v>100</v>
      </c>
      <c r="E6167" s="5"/>
      <c r="F6167" s="4"/>
    </row>
    <row r="6168" spans="1:6" x14ac:dyDescent="0.25">
      <c r="A6168" s="4" t="s">
        <v>515</v>
      </c>
      <c r="B6168" s="4">
        <v>8</v>
      </c>
      <c r="C6168" s="4">
        <v>50</v>
      </c>
      <c r="D6168" s="4">
        <f t="shared" si="96"/>
        <v>400</v>
      </c>
      <c r="E6168" s="5"/>
      <c r="F6168" s="4"/>
    </row>
    <row r="6169" spans="1:6" x14ac:dyDescent="0.25">
      <c r="A6169" s="4" t="s">
        <v>515</v>
      </c>
      <c r="B6169" s="4">
        <v>5</v>
      </c>
      <c r="C6169" s="4">
        <v>20</v>
      </c>
      <c r="D6169" s="4">
        <f t="shared" si="96"/>
        <v>100</v>
      </c>
      <c r="E6169" s="5"/>
      <c r="F6169" s="4"/>
    </row>
    <row r="6170" spans="1:6" x14ac:dyDescent="0.25">
      <c r="A6170" s="4" t="s">
        <v>515</v>
      </c>
      <c r="B6170" s="4">
        <v>12</v>
      </c>
      <c r="C6170" s="4">
        <v>40</v>
      </c>
      <c r="D6170" s="4">
        <f t="shared" si="96"/>
        <v>480</v>
      </c>
      <c r="E6170" s="5"/>
      <c r="F6170" s="4"/>
    </row>
    <row r="6171" spans="1:6" x14ac:dyDescent="0.25">
      <c r="A6171" s="4" t="s">
        <v>515</v>
      </c>
      <c r="B6171" s="4">
        <v>12</v>
      </c>
      <c r="C6171" s="4">
        <v>40</v>
      </c>
      <c r="D6171" s="4">
        <f t="shared" si="96"/>
        <v>480</v>
      </c>
      <c r="E6171" s="5"/>
      <c r="F6171" s="4"/>
    </row>
    <row r="6172" spans="1:6" x14ac:dyDescent="0.25">
      <c r="A6172" s="4" t="s">
        <v>515</v>
      </c>
      <c r="B6172" s="4">
        <v>5</v>
      </c>
      <c r="C6172" s="4">
        <v>20</v>
      </c>
      <c r="D6172" s="4">
        <f t="shared" si="96"/>
        <v>100</v>
      </c>
      <c r="E6172" s="5"/>
      <c r="F6172" s="4"/>
    </row>
    <row r="6173" spans="1:6" x14ac:dyDescent="0.25">
      <c r="A6173" s="4" t="s">
        <v>515</v>
      </c>
      <c r="B6173" s="4">
        <v>5</v>
      </c>
      <c r="C6173" s="4">
        <v>20</v>
      </c>
      <c r="D6173" s="4">
        <f t="shared" si="96"/>
        <v>100</v>
      </c>
      <c r="E6173" s="5"/>
      <c r="F6173" s="4"/>
    </row>
    <row r="6174" spans="1:6" x14ac:dyDescent="0.25">
      <c r="A6174" s="4" t="s">
        <v>515</v>
      </c>
      <c r="B6174" s="4">
        <v>8</v>
      </c>
      <c r="C6174" s="4">
        <v>50</v>
      </c>
      <c r="D6174" s="4">
        <f t="shared" si="96"/>
        <v>400</v>
      </c>
      <c r="E6174" s="5"/>
      <c r="F6174" s="4"/>
    </row>
    <row r="6175" spans="1:6" x14ac:dyDescent="0.25">
      <c r="A6175" s="4" t="s">
        <v>515</v>
      </c>
      <c r="B6175" s="4">
        <v>12</v>
      </c>
      <c r="C6175" s="4">
        <v>40</v>
      </c>
      <c r="D6175" s="4">
        <f t="shared" si="96"/>
        <v>480</v>
      </c>
      <c r="E6175" s="5"/>
      <c r="F6175" s="4"/>
    </row>
    <row r="6176" spans="1:6" x14ac:dyDescent="0.25">
      <c r="A6176" s="4" t="s">
        <v>515</v>
      </c>
      <c r="B6176" s="4">
        <v>8</v>
      </c>
      <c r="C6176" s="4">
        <v>50</v>
      </c>
      <c r="D6176" s="4">
        <f t="shared" si="96"/>
        <v>400</v>
      </c>
      <c r="E6176" s="5"/>
      <c r="F6176" s="4"/>
    </row>
    <row r="6177" spans="1:6" x14ac:dyDescent="0.25">
      <c r="A6177" s="4" t="s">
        <v>515</v>
      </c>
      <c r="B6177" s="4">
        <v>8</v>
      </c>
      <c r="C6177" s="4">
        <v>50</v>
      </c>
      <c r="D6177" s="4">
        <f t="shared" si="96"/>
        <v>400</v>
      </c>
      <c r="E6177" s="5"/>
      <c r="F6177" s="4"/>
    </row>
    <row r="6178" spans="1:6" x14ac:dyDescent="0.25">
      <c r="A6178" s="4" t="s">
        <v>515</v>
      </c>
      <c r="B6178" s="4">
        <v>5</v>
      </c>
      <c r="C6178" s="4">
        <v>20</v>
      </c>
      <c r="D6178" s="4">
        <f t="shared" si="96"/>
        <v>100</v>
      </c>
      <c r="E6178" s="5"/>
      <c r="F6178" s="4"/>
    </row>
    <row r="6179" spans="1:6" x14ac:dyDescent="0.25">
      <c r="A6179" s="4" t="s">
        <v>515</v>
      </c>
      <c r="B6179" s="4">
        <v>8</v>
      </c>
      <c r="C6179" s="4">
        <v>50</v>
      </c>
      <c r="D6179" s="4">
        <f t="shared" si="96"/>
        <v>400</v>
      </c>
      <c r="E6179" s="5"/>
      <c r="F6179" s="4"/>
    </row>
    <row r="6180" spans="1:6" x14ac:dyDescent="0.25">
      <c r="A6180" s="4" t="s">
        <v>515</v>
      </c>
      <c r="B6180" s="4">
        <v>12</v>
      </c>
      <c r="C6180" s="4">
        <v>40</v>
      </c>
      <c r="D6180" s="4">
        <f t="shared" si="96"/>
        <v>480</v>
      </c>
      <c r="E6180" s="5"/>
      <c r="F6180" s="4"/>
    </row>
    <row r="6181" spans="1:6" x14ac:dyDescent="0.25">
      <c r="A6181" s="4" t="s">
        <v>515</v>
      </c>
      <c r="B6181" s="4">
        <v>8</v>
      </c>
      <c r="C6181" s="4">
        <v>50</v>
      </c>
      <c r="D6181" s="4">
        <f t="shared" si="96"/>
        <v>400</v>
      </c>
      <c r="E6181" s="5"/>
      <c r="F6181" s="4"/>
    </row>
    <row r="6182" spans="1:6" x14ac:dyDescent="0.25">
      <c r="A6182" s="4" t="s">
        <v>515</v>
      </c>
      <c r="B6182" s="4">
        <v>5</v>
      </c>
      <c r="C6182" s="4">
        <v>20</v>
      </c>
      <c r="D6182" s="4">
        <f t="shared" si="96"/>
        <v>100</v>
      </c>
      <c r="E6182" s="5"/>
      <c r="F6182" s="4"/>
    </row>
    <row r="6183" spans="1:6" x14ac:dyDescent="0.25">
      <c r="A6183" s="4" t="s">
        <v>515</v>
      </c>
      <c r="B6183" s="4">
        <v>8</v>
      </c>
      <c r="C6183" s="4">
        <v>50</v>
      </c>
      <c r="D6183" s="4">
        <f t="shared" si="96"/>
        <v>400</v>
      </c>
      <c r="E6183" s="5"/>
      <c r="F6183" s="4"/>
    </row>
    <row r="6184" spans="1:6" x14ac:dyDescent="0.25">
      <c r="A6184" s="4" t="s">
        <v>515</v>
      </c>
      <c r="B6184" s="4">
        <v>8</v>
      </c>
      <c r="C6184" s="4">
        <v>50</v>
      </c>
      <c r="D6184" s="4">
        <f t="shared" si="96"/>
        <v>400</v>
      </c>
      <c r="E6184" s="5"/>
      <c r="F6184" s="4"/>
    </row>
    <row r="6185" spans="1:6" x14ac:dyDescent="0.25">
      <c r="A6185" s="4" t="s">
        <v>515</v>
      </c>
      <c r="B6185" s="4">
        <v>5</v>
      </c>
      <c r="C6185" s="4">
        <v>20</v>
      </c>
      <c r="D6185" s="4">
        <f t="shared" si="96"/>
        <v>100</v>
      </c>
      <c r="E6185" s="5"/>
      <c r="F6185" s="4"/>
    </row>
    <row r="6186" spans="1:6" x14ac:dyDescent="0.25">
      <c r="A6186" s="4" t="s">
        <v>515</v>
      </c>
      <c r="B6186" s="4">
        <v>12</v>
      </c>
      <c r="C6186" s="4">
        <v>40</v>
      </c>
      <c r="D6186" s="4">
        <f t="shared" si="96"/>
        <v>480</v>
      </c>
      <c r="E6186" s="5"/>
      <c r="F6186" s="4"/>
    </row>
    <row r="6187" spans="1:6" x14ac:dyDescent="0.25">
      <c r="A6187" s="4" t="s">
        <v>515</v>
      </c>
      <c r="B6187" s="4">
        <v>5</v>
      </c>
      <c r="C6187" s="4">
        <v>20</v>
      </c>
      <c r="D6187" s="4">
        <f t="shared" si="96"/>
        <v>100</v>
      </c>
      <c r="E6187" s="5"/>
      <c r="F6187" s="4"/>
    </row>
    <row r="6188" spans="1:6" x14ac:dyDescent="0.25">
      <c r="A6188" s="4" t="s">
        <v>515</v>
      </c>
      <c r="B6188" s="4">
        <v>12</v>
      </c>
      <c r="C6188" s="4">
        <v>40</v>
      </c>
      <c r="D6188" s="4">
        <f t="shared" si="96"/>
        <v>480</v>
      </c>
      <c r="E6188" s="5"/>
      <c r="F6188" s="4"/>
    </row>
    <row r="6189" spans="1:6" x14ac:dyDescent="0.25">
      <c r="A6189" s="4" t="s">
        <v>515</v>
      </c>
      <c r="B6189" s="4">
        <v>8</v>
      </c>
      <c r="C6189" s="4">
        <v>50</v>
      </c>
      <c r="D6189" s="4">
        <f t="shared" si="96"/>
        <v>400</v>
      </c>
      <c r="E6189" s="5"/>
      <c r="F6189" s="4"/>
    </row>
    <row r="6190" spans="1:6" x14ac:dyDescent="0.25">
      <c r="A6190" s="4" t="s">
        <v>515</v>
      </c>
      <c r="B6190" s="4">
        <v>12</v>
      </c>
      <c r="C6190" s="4">
        <v>40</v>
      </c>
      <c r="D6190" s="4">
        <f t="shared" si="96"/>
        <v>480</v>
      </c>
      <c r="E6190" s="5"/>
      <c r="F6190" s="4"/>
    </row>
    <row r="6191" spans="1:6" x14ac:dyDescent="0.25">
      <c r="A6191" s="4" t="s">
        <v>515</v>
      </c>
      <c r="B6191" s="4">
        <v>8</v>
      </c>
      <c r="C6191" s="4">
        <v>50</v>
      </c>
      <c r="D6191" s="4">
        <f t="shared" si="96"/>
        <v>400</v>
      </c>
      <c r="E6191" s="5"/>
      <c r="F6191" s="4"/>
    </row>
    <row r="6192" spans="1:6" x14ac:dyDescent="0.25">
      <c r="A6192" s="4" t="s">
        <v>515</v>
      </c>
      <c r="B6192" s="4">
        <v>12</v>
      </c>
      <c r="C6192" s="4">
        <v>40</v>
      </c>
      <c r="D6192" s="4">
        <f t="shared" si="96"/>
        <v>480</v>
      </c>
      <c r="E6192" s="5"/>
      <c r="F6192" s="4"/>
    </row>
    <row r="6193" spans="1:6" x14ac:dyDescent="0.25">
      <c r="A6193" s="4" t="s">
        <v>515</v>
      </c>
      <c r="B6193" s="4">
        <v>5</v>
      </c>
      <c r="C6193" s="4">
        <v>20</v>
      </c>
      <c r="D6193" s="4">
        <f t="shared" si="96"/>
        <v>100</v>
      </c>
      <c r="E6193" s="5"/>
      <c r="F6193" s="4"/>
    </row>
    <row r="6194" spans="1:6" x14ac:dyDescent="0.25">
      <c r="A6194" s="4" t="s">
        <v>515</v>
      </c>
      <c r="B6194" s="4">
        <v>12</v>
      </c>
      <c r="C6194" s="4">
        <v>40</v>
      </c>
      <c r="D6194" s="4">
        <f t="shared" si="96"/>
        <v>480</v>
      </c>
      <c r="E6194" s="5"/>
      <c r="F6194" s="4"/>
    </row>
    <row r="6195" spans="1:6" x14ac:dyDescent="0.25">
      <c r="A6195" s="4" t="s">
        <v>515</v>
      </c>
      <c r="B6195" s="4">
        <v>8</v>
      </c>
      <c r="C6195" s="4">
        <v>50</v>
      </c>
      <c r="D6195" s="4">
        <f t="shared" si="96"/>
        <v>400</v>
      </c>
      <c r="E6195" s="5"/>
      <c r="F6195" s="4"/>
    </row>
    <row r="6196" spans="1:6" x14ac:dyDescent="0.25">
      <c r="A6196" s="4" t="s">
        <v>515</v>
      </c>
      <c r="B6196" s="4">
        <v>12</v>
      </c>
      <c r="C6196" s="4">
        <v>40</v>
      </c>
      <c r="D6196" s="4">
        <f t="shared" si="96"/>
        <v>480</v>
      </c>
      <c r="E6196" s="5"/>
      <c r="F6196" s="4"/>
    </row>
    <row r="6197" spans="1:6" x14ac:dyDescent="0.25">
      <c r="A6197" s="4" t="s">
        <v>515</v>
      </c>
      <c r="B6197" s="4">
        <v>8</v>
      </c>
      <c r="C6197" s="4">
        <v>50</v>
      </c>
      <c r="D6197" s="4">
        <f t="shared" si="96"/>
        <v>400</v>
      </c>
      <c r="E6197" s="5"/>
      <c r="F6197" s="4"/>
    </row>
    <row r="6198" spans="1:6" x14ac:dyDescent="0.25">
      <c r="A6198" s="4" t="s">
        <v>515</v>
      </c>
      <c r="B6198" s="4">
        <v>5</v>
      </c>
      <c r="C6198" s="4">
        <v>20</v>
      </c>
      <c r="D6198" s="4">
        <f t="shared" si="96"/>
        <v>100</v>
      </c>
      <c r="E6198" s="5"/>
      <c r="F6198" s="4"/>
    </row>
    <row r="6199" spans="1:6" x14ac:dyDescent="0.25">
      <c r="A6199" s="4" t="s">
        <v>515</v>
      </c>
      <c r="B6199" s="4">
        <v>8</v>
      </c>
      <c r="C6199" s="4">
        <v>50</v>
      </c>
      <c r="D6199" s="4">
        <f t="shared" si="96"/>
        <v>400</v>
      </c>
      <c r="E6199" s="5"/>
      <c r="F6199" s="4"/>
    </row>
    <row r="6200" spans="1:6" x14ac:dyDescent="0.25">
      <c r="A6200" s="4" t="s">
        <v>515</v>
      </c>
      <c r="B6200" s="4">
        <v>5</v>
      </c>
      <c r="C6200" s="4">
        <v>20</v>
      </c>
      <c r="D6200" s="4">
        <f t="shared" si="96"/>
        <v>100</v>
      </c>
      <c r="E6200" s="5"/>
      <c r="F6200" s="4"/>
    </row>
    <row r="6201" spans="1:6" x14ac:dyDescent="0.25">
      <c r="A6201" s="4" t="s">
        <v>515</v>
      </c>
      <c r="B6201" s="4">
        <v>12</v>
      </c>
      <c r="C6201" s="4">
        <v>40</v>
      </c>
      <c r="D6201" s="4">
        <f t="shared" si="96"/>
        <v>480</v>
      </c>
      <c r="E6201" s="5"/>
      <c r="F6201" s="4"/>
    </row>
    <row r="6202" spans="1:6" x14ac:dyDescent="0.25">
      <c r="A6202" s="4" t="s">
        <v>515</v>
      </c>
      <c r="B6202" s="4">
        <v>5</v>
      </c>
      <c r="C6202" s="4">
        <v>20</v>
      </c>
      <c r="D6202" s="4">
        <f t="shared" si="96"/>
        <v>100</v>
      </c>
      <c r="E6202" s="5"/>
      <c r="F6202" s="4"/>
    </row>
    <row r="6203" spans="1:6" x14ac:dyDescent="0.25">
      <c r="A6203" s="4" t="s">
        <v>515</v>
      </c>
      <c r="B6203" s="4">
        <v>8</v>
      </c>
      <c r="C6203" s="4">
        <v>50</v>
      </c>
      <c r="D6203" s="4">
        <f t="shared" si="96"/>
        <v>400</v>
      </c>
      <c r="E6203" s="5"/>
      <c r="F6203" s="4"/>
    </row>
    <row r="6204" spans="1:6" x14ac:dyDescent="0.25">
      <c r="A6204" s="4" t="s">
        <v>515</v>
      </c>
      <c r="B6204" s="4">
        <v>8</v>
      </c>
      <c r="C6204" s="4">
        <v>50</v>
      </c>
      <c r="D6204" s="4">
        <f t="shared" si="96"/>
        <v>400</v>
      </c>
      <c r="E6204" s="5"/>
      <c r="F6204" s="4"/>
    </row>
    <row r="6205" spans="1:6" x14ac:dyDescent="0.25">
      <c r="A6205" s="4" t="s">
        <v>515</v>
      </c>
      <c r="B6205" s="4">
        <v>5</v>
      </c>
      <c r="C6205" s="4">
        <v>20</v>
      </c>
      <c r="D6205" s="4">
        <f t="shared" si="96"/>
        <v>100</v>
      </c>
      <c r="E6205" s="5"/>
      <c r="F6205" s="4"/>
    </row>
    <row r="6206" spans="1:6" x14ac:dyDescent="0.25">
      <c r="A6206" s="4" t="s">
        <v>515</v>
      </c>
      <c r="B6206" s="4">
        <v>12</v>
      </c>
      <c r="C6206" s="4">
        <v>40</v>
      </c>
      <c r="D6206" s="4">
        <f t="shared" si="96"/>
        <v>480</v>
      </c>
      <c r="E6206" s="5"/>
      <c r="F6206" s="4"/>
    </row>
    <row r="6207" spans="1:6" x14ac:dyDescent="0.25">
      <c r="A6207" s="4" t="s">
        <v>515</v>
      </c>
      <c r="B6207" s="4">
        <v>5</v>
      </c>
      <c r="C6207" s="4">
        <v>20</v>
      </c>
      <c r="D6207" s="4">
        <f t="shared" si="96"/>
        <v>100</v>
      </c>
      <c r="E6207" s="5"/>
      <c r="F6207" s="4"/>
    </row>
    <row r="6208" spans="1:6" x14ac:dyDescent="0.25">
      <c r="A6208" s="4" t="s">
        <v>515</v>
      </c>
      <c r="B6208" s="4">
        <v>12</v>
      </c>
      <c r="C6208" s="4">
        <v>40</v>
      </c>
      <c r="D6208" s="4">
        <f t="shared" si="96"/>
        <v>480</v>
      </c>
      <c r="E6208" s="5"/>
      <c r="F6208" s="4"/>
    </row>
    <row r="6209" spans="1:6" x14ac:dyDescent="0.25">
      <c r="A6209" s="4" t="s">
        <v>515</v>
      </c>
      <c r="B6209" s="4">
        <v>8</v>
      </c>
      <c r="C6209" s="4">
        <v>50</v>
      </c>
      <c r="D6209" s="4">
        <f t="shared" si="96"/>
        <v>400</v>
      </c>
      <c r="E6209" s="5"/>
      <c r="F6209" s="4"/>
    </row>
    <row r="6210" spans="1:6" x14ac:dyDescent="0.25">
      <c r="A6210" s="4" t="s">
        <v>515</v>
      </c>
      <c r="B6210" s="4">
        <v>12</v>
      </c>
      <c r="C6210" s="4">
        <v>40</v>
      </c>
      <c r="D6210" s="4">
        <f t="shared" si="96"/>
        <v>480</v>
      </c>
      <c r="E6210" s="5"/>
      <c r="F6210" s="4"/>
    </row>
    <row r="6211" spans="1:6" x14ac:dyDescent="0.25">
      <c r="A6211" s="4" t="s">
        <v>515</v>
      </c>
      <c r="B6211" s="4">
        <v>8</v>
      </c>
      <c r="C6211" s="4">
        <v>50</v>
      </c>
      <c r="D6211" s="4">
        <f t="shared" ref="D6211:D6274" si="97">(B6211*C6211)</f>
        <v>400</v>
      </c>
      <c r="E6211" s="5"/>
      <c r="F6211" s="4"/>
    </row>
    <row r="6212" spans="1:6" x14ac:dyDescent="0.25">
      <c r="A6212" s="4" t="s">
        <v>515</v>
      </c>
      <c r="B6212" s="4">
        <v>8</v>
      </c>
      <c r="C6212" s="4">
        <v>50</v>
      </c>
      <c r="D6212" s="4">
        <f t="shared" si="97"/>
        <v>400</v>
      </c>
      <c r="E6212" s="5"/>
      <c r="F6212" s="4"/>
    </row>
    <row r="6213" spans="1:6" x14ac:dyDescent="0.25">
      <c r="A6213" s="4" t="s">
        <v>515</v>
      </c>
      <c r="B6213" s="4">
        <v>5</v>
      </c>
      <c r="C6213" s="4">
        <v>20</v>
      </c>
      <c r="D6213" s="4">
        <f t="shared" si="97"/>
        <v>100</v>
      </c>
      <c r="E6213" s="5"/>
      <c r="F6213" s="4"/>
    </row>
    <row r="6214" spans="1:6" x14ac:dyDescent="0.25">
      <c r="A6214" s="4" t="s">
        <v>515</v>
      </c>
      <c r="B6214" s="4">
        <v>5</v>
      </c>
      <c r="C6214" s="4">
        <v>20</v>
      </c>
      <c r="D6214" s="4">
        <f t="shared" si="97"/>
        <v>100</v>
      </c>
      <c r="E6214" s="5"/>
      <c r="F6214" s="4"/>
    </row>
    <row r="6215" spans="1:6" x14ac:dyDescent="0.25">
      <c r="A6215" s="4" t="s">
        <v>515</v>
      </c>
      <c r="B6215" s="4">
        <v>5</v>
      </c>
      <c r="C6215" s="4">
        <v>20</v>
      </c>
      <c r="D6215" s="4">
        <f t="shared" si="97"/>
        <v>100</v>
      </c>
      <c r="E6215" s="5"/>
      <c r="F6215" s="4"/>
    </row>
    <row r="6216" spans="1:6" x14ac:dyDescent="0.25">
      <c r="A6216" s="4" t="s">
        <v>515</v>
      </c>
      <c r="B6216" s="4">
        <v>8</v>
      </c>
      <c r="C6216" s="4">
        <v>50</v>
      </c>
      <c r="D6216" s="4">
        <f t="shared" si="97"/>
        <v>400</v>
      </c>
      <c r="E6216" s="5"/>
      <c r="F6216" s="4"/>
    </row>
    <row r="6217" spans="1:6" x14ac:dyDescent="0.25">
      <c r="A6217" s="4" t="s">
        <v>515</v>
      </c>
      <c r="B6217" s="4">
        <v>5</v>
      </c>
      <c r="C6217" s="4">
        <v>20</v>
      </c>
      <c r="D6217" s="4">
        <f t="shared" si="97"/>
        <v>100</v>
      </c>
      <c r="E6217" s="5"/>
      <c r="F6217" s="4"/>
    </row>
    <row r="6218" spans="1:6" x14ac:dyDescent="0.25">
      <c r="A6218" s="4" t="s">
        <v>515</v>
      </c>
      <c r="B6218" s="4">
        <v>8</v>
      </c>
      <c r="C6218" s="4">
        <v>50</v>
      </c>
      <c r="D6218" s="4">
        <f t="shared" si="97"/>
        <v>400</v>
      </c>
      <c r="E6218" s="5"/>
      <c r="F6218" s="4"/>
    </row>
    <row r="6219" spans="1:6" x14ac:dyDescent="0.25">
      <c r="A6219" s="4" t="s">
        <v>515</v>
      </c>
      <c r="B6219" s="4">
        <v>5</v>
      </c>
      <c r="C6219" s="4">
        <v>20</v>
      </c>
      <c r="D6219" s="4">
        <f t="shared" si="97"/>
        <v>100</v>
      </c>
      <c r="E6219" s="5"/>
      <c r="F6219" s="4"/>
    </row>
    <row r="6220" spans="1:6" x14ac:dyDescent="0.25">
      <c r="A6220" s="4" t="s">
        <v>515</v>
      </c>
      <c r="B6220" s="4">
        <v>12</v>
      </c>
      <c r="C6220" s="4">
        <v>40</v>
      </c>
      <c r="D6220" s="4">
        <f t="shared" si="97"/>
        <v>480</v>
      </c>
      <c r="E6220" s="5"/>
      <c r="F6220" s="4"/>
    </row>
    <row r="6221" spans="1:6" x14ac:dyDescent="0.25">
      <c r="A6221" s="4" t="s">
        <v>515</v>
      </c>
      <c r="B6221" s="4">
        <v>8</v>
      </c>
      <c r="C6221" s="4">
        <v>50</v>
      </c>
      <c r="D6221" s="4">
        <f t="shared" si="97"/>
        <v>400</v>
      </c>
      <c r="E6221" s="5"/>
      <c r="F6221" s="4"/>
    </row>
    <row r="6222" spans="1:6" x14ac:dyDescent="0.25">
      <c r="A6222" s="4" t="s">
        <v>515</v>
      </c>
      <c r="B6222" s="4">
        <v>12</v>
      </c>
      <c r="C6222" s="4">
        <v>40</v>
      </c>
      <c r="D6222" s="4">
        <f t="shared" si="97"/>
        <v>480</v>
      </c>
      <c r="E6222" s="5"/>
      <c r="F6222" s="4"/>
    </row>
    <row r="6223" spans="1:6" x14ac:dyDescent="0.25">
      <c r="A6223" s="4" t="s">
        <v>515</v>
      </c>
      <c r="B6223" s="4">
        <v>5</v>
      </c>
      <c r="C6223" s="4">
        <v>20</v>
      </c>
      <c r="D6223" s="4">
        <f t="shared" si="97"/>
        <v>100</v>
      </c>
      <c r="E6223" s="5"/>
      <c r="F6223" s="4"/>
    </row>
    <row r="6224" spans="1:6" x14ac:dyDescent="0.25">
      <c r="A6224" s="4" t="s">
        <v>515</v>
      </c>
      <c r="B6224" s="4">
        <v>5</v>
      </c>
      <c r="C6224" s="4">
        <v>20</v>
      </c>
      <c r="D6224" s="4">
        <f t="shared" si="97"/>
        <v>100</v>
      </c>
      <c r="E6224" s="5"/>
      <c r="F6224" s="4"/>
    </row>
    <row r="6225" spans="1:6" x14ac:dyDescent="0.25">
      <c r="A6225" s="4" t="s">
        <v>515</v>
      </c>
      <c r="B6225" s="4">
        <v>8</v>
      </c>
      <c r="C6225" s="4">
        <v>50</v>
      </c>
      <c r="D6225" s="4">
        <f t="shared" si="97"/>
        <v>400</v>
      </c>
      <c r="E6225" s="5"/>
      <c r="F6225" s="4"/>
    </row>
    <row r="6226" spans="1:6" x14ac:dyDescent="0.25">
      <c r="A6226" s="4" t="s">
        <v>515</v>
      </c>
      <c r="B6226" s="4">
        <v>5</v>
      </c>
      <c r="C6226" s="4">
        <v>20</v>
      </c>
      <c r="D6226" s="4">
        <f t="shared" si="97"/>
        <v>100</v>
      </c>
      <c r="E6226" s="5"/>
      <c r="F6226" s="4"/>
    </row>
    <row r="6227" spans="1:6" x14ac:dyDescent="0.25">
      <c r="A6227" s="4" t="s">
        <v>515</v>
      </c>
      <c r="B6227" s="4">
        <v>12</v>
      </c>
      <c r="C6227" s="4">
        <v>40</v>
      </c>
      <c r="D6227" s="4">
        <f t="shared" si="97"/>
        <v>480</v>
      </c>
      <c r="E6227" s="5"/>
      <c r="F6227" s="4"/>
    </row>
    <row r="6228" spans="1:6" x14ac:dyDescent="0.25">
      <c r="A6228" s="4" t="s">
        <v>515</v>
      </c>
      <c r="B6228" s="4">
        <v>8</v>
      </c>
      <c r="C6228" s="4">
        <v>50</v>
      </c>
      <c r="D6228" s="4">
        <f t="shared" si="97"/>
        <v>400</v>
      </c>
      <c r="E6228" s="5"/>
      <c r="F6228" s="4"/>
    </row>
    <row r="6229" spans="1:6" x14ac:dyDescent="0.25">
      <c r="A6229" s="4" t="s">
        <v>515</v>
      </c>
      <c r="B6229" s="4">
        <v>8</v>
      </c>
      <c r="C6229" s="4">
        <v>50</v>
      </c>
      <c r="D6229" s="4">
        <f t="shared" si="97"/>
        <v>400</v>
      </c>
      <c r="E6229" s="5"/>
      <c r="F6229" s="4"/>
    </row>
    <row r="6230" spans="1:6" x14ac:dyDescent="0.25">
      <c r="A6230" s="4" t="s">
        <v>515</v>
      </c>
      <c r="B6230" s="4">
        <v>8</v>
      </c>
      <c r="C6230" s="4">
        <v>50</v>
      </c>
      <c r="D6230" s="4">
        <f t="shared" si="97"/>
        <v>400</v>
      </c>
      <c r="E6230" s="5"/>
      <c r="F6230" s="4"/>
    </row>
    <row r="6231" spans="1:6" x14ac:dyDescent="0.25">
      <c r="A6231" s="4" t="s">
        <v>515</v>
      </c>
      <c r="B6231" s="4">
        <v>5</v>
      </c>
      <c r="C6231" s="4">
        <v>20</v>
      </c>
      <c r="D6231" s="4">
        <f t="shared" si="97"/>
        <v>100</v>
      </c>
      <c r="E6231" s="5"/>
      <c r="F6231" s="4"/>
    </row>
    <row r="6232" spans="1:6" x14ac:dyDescent="0.25">
      <c r="A6232" s="4" t="s">
        <v>515</v>
      </c>
      <c r="B6232" s="4">
        <v>8</v>
      </c>
      <c r="C6232" s="4">
        <v>50</v>
      </c>
      <c r="D6232" s="4">
        <f t="shared" si="97"/>
        <v>400</v>
      </c>
      <c r="E6232" s="5"/>
      <c r="F6232" s="4"/>
    </row>
    <row r="6233" spans="1:6" x14ac:dyDescent="0.25">
      <c r="A6233" s="4" t="s">
        <v>515</v>
      </c>
      <c r="B6233" s="4">
        <v>5</v>
      </c>
      <c r="C6233" s="4">
        <v>20</v>
      </c>
      <c r="D6233" s="4">
        <f t="shared" si="97"/>
        <v>100</v>
      </c>
      <c r="E6233" s="5"/>
      <c r="F6233" s="4"/>
    </row>
    <row r="6234" spans="1:6" x14ac:dyDescent="0.25">
      <c r="A6234" s="4" t="s">
        <v>515</v>
      </c>
      <c r="B6234" s="4">
        <v>5</v>
      </c>
      <c r="C6234" s="4">
        <v>20</v>
      </c>
      <c r="D6234" s="4">
        <f t="shared" si="97"/>
        <v>100</v>
      </c>
      <c r="E6234" s="5"/>
      <c r="F6234" s="4"/>
    </row>
    <row r="6235" spans="1:6" x14ac:dyDescent="0.25">
      <c r="A6235" s="4" t="s">
        <v>515</v>
      </c>
      <c r="B6235" s="4">
        <v>5</v>
      </c>
      <c r="C6235" s="4">
        <v>20</v>
      </c>
      <c r="D6235" s="4">
        <f t="shared" si="97"/>
        <v>100</v>
      </c>
      <c r="E6235" s="5"/>
      <c r="F6235" s="4"/>
    </row>
    <row r="6236" spans="1:6" x14ac:dyDescent="0.25">
      <c r="A6236" s="4" t="s">
        <v>515</v>
      </c>
      <c r="B6236" s="4">
        <v>5</v>
      </c>
      <c r="C6236" s="4">
        <v>20</v>
      </c>
      <c r="D6236" s="4">
        <f t="shared" si="97"/>
        <v>100</v>
      </c>
      <c r="E6236" s="5"/>
      <c r="F6236" s="4"/>
    </row>
    <row r="6237" spans="1:6" x14ac:dyDescent="0.25">
      <c r="A6237" s="4" t="s">
        <v>515</v>
      </c>
      <c r="B6237" s="4">
        <v>5</v>
      </c>
      <c r="C6237" s="4">
        <v>20</v>
      </c>
      <c r="D6237" s="4">
        <f t="shared" si="97"/>
        <v>100</v>
      </c>
      <c r="E6237" s="5"/>
      <c r="F6237" s="4"/>
    </row>
    <row r="6238" spans="1:6" x14ac:dyDescent="0.25">
      <c r="A6238" s="4" t="s">
        <v>515</v>
      </c>
      <c r="B6238" s="4">
        <v>5</v>
      </c>
      <c r="C6238" s="4">
        <v>20</v>
      </c>
      <c r="D6238" s="4">
        <f t="shared" si="97"/>
        <v>100</v>
      </c>
      <c r="E6238" s="5"/>
      <c r="F6238" s="4"/>
    </row>
    <row r="6239" spans="1:6" x14ac:dyDescent="0.25">
      <c r="A6239" s="4" t="s">
        <v>515</v>
      </c>
      <c r="B6239" s="4">
        <v>8</v>
      </c>
      <c r="C6239" s="4">
        <v>50</v>
      </c>
      <c r="D6239" s="4">
        <f t="shared" si="97"/>
        <v>400</v>
      </c>
      <c r="E6239" s="5"/>
      <c r="F6239" s="4"/>
    </row>
    <row r="6240" spans="1:6" x14ac:dyDescent="0.25">
      <c r="A6240" s="4" t="s">
        <v>515</v>
      </c>
      <c r="B6240" s="4">
        <v>12</v>
      </c>
      <c r="C6240" s="4">
        <v>40</v>
      </c>
      <c r="D6240" s="4">
        <f t="shared" si="97"/>
        <v>480</v>
      </c>
      <c r="E6240" s="5"/>
      <c r="F6240" s="4"/>
    </row>
    <row r="6241" spans="1:6" x14ac:dyDescent="0.25">
      <c r="A6241" s="4" t="s">
        <v>515</v>
      </c>
      <c r="B6241" s="4">
        <v>8</v>
      </c>
      <c r="C6241" s="4">
        <v>50</v>
      </c>
      <c r="D6241" s="4">
        <f t="shared" si="97"/>
        <v>400</v>
      </c>
      <c r="E6241" s="5"/>
      <c r="F6241" s="4"/>
    </row>
    <row r="6242" spans="1:6" x14ac:dyDescent="0.25">
      <c r="A6242" s="4" t="s">
        <v>515</v>
      </c>
      <c r="B6242" s="4">
        <v>5</v>
      </c>
      <c r="C6242" s="4">
        <v>20</v>
      </c>
      <c r="D6242" s="4">
        <f t="shared" si="97"/>
        <v>100</v>
      </c>
      <c r="E6242" s="5"/>
      <c r="F6242" s="4"/>
    </row>
    <row r="6243" spans="1:6" x14ac:dyDescent="0.25">
      <c r="A6243" s="4" t="s">
        <v>515</v>
      </c>
      <c r="B6243" s="4">
        <v>5</v>
      </c>
      <c r="C6243" s="4">
        <v>20</v>
      </c>
      <c r="D6243" s="4">
        <f t="shared" si="97"/>
        <v>100</v>
      </c>
      <c r="E6243" s="5"/>
      <c r="F6243" s="4"/>
    </row>
    <row r="6244" spans="1:6" x14ac:dyDescent="0.25">
      <c r="A6244" s="4" t="s">
        <v>515</v>
      </c>
      <c r="B6244" s="4">
        <v>8</v>
      </c>
      <c r="C6244" s="4">
        <v>50</v>
      </c>
      <c r="D6244" s="4">
        <f t="shared" si="97"/>
        <v>400</v>
      </c>
      <c r="E6244" s="5"/>
      <c r="F6244" s="4"/>
    </row>
    <row r="6245" spans="1:6" x14ac:dyDescent="0.25">
      <c r="A6245" s="4" t="s">
        <v>515</v>
      </c>
      <c r="B6245" s="4">
        <v>12</v>
      </c>
      <c r="C6245" s="4">
        <v>40</v>
      </c>
      <c r="D6245" s="4">
        <f t="shared" si="97"/>
        <v>480</v>
      </c>
      <c r="E6245" s="5"/>
      <c r="F6245" s="4"/>
    </row>
    <row r="6246" spans="1:6" x14ac:dyDescent="0.25">
      <c r="A6246" s="4" t="s">
        <v>515</v>
      </c>
      <c r="B6246" s="4">
        <v>8</v>
      </c>
      <c r="C6246" s="4">
        <v>50</v>
      </c>
      <c r="D6246" s="4">
        <f t="shared" si="97"/>
        <v>400</v>
      </c>
      <c r="E6246" s="5"/>
      <c r="F6246" s="4"/>
    </row>
    <row r="6247" spans="1:6" x14ac:dyDescent="0.25">
      <c r="A6247" s="4" t="s">
        <v>515</v>
      </c>
      <c r="B6247" s="4">
        <v>5</v>
      </c>
      <c r="C6247" s="4">
        <v>20</v>
      </c>
      <c r="D6247" s="4">
        <f t="shared" si="97"/>
        <v>100</v>
      </c>
      <c r="E6247" s="5"/>
      <c r="F6247" s="4"/>
    </row>
    <row r="6248" spans="1:6" x14ac:dyDescent="0.25">
      <c r="A6248" s="4" t="s">
        <v>515</v>
      </c>
      <c r="B6248" s="4">
        <v>5</v>
      </c>
      <c r="C6248" s="4">
        <v>20</v>
      </c>
      <c r="D6248" s="4">
        <f t="shared" si="97"/>
        <v>100</v>
      </c>
      <c r="E6248" s="5"/>
      <c r="F6248" s="4"/>
    </row>
    <row r="6249" spans="1:6" x14ac:dyDescent="0.25">
      <c r="A6249" s="4" t="s">
        <v>515</v>
      </c>
      <c r="B6249" s="4">
        <v>5</v>
      </c>
      <c r="C6249" s="4">
        <v>20</v>
      </c>
      <c r="D6249" s="4">
        <f t="shared" si="97"/>
        <v>100</v>
      </c>
      <c r="E6249" s="5"/>
      <c r="F6249" s="4"/>
    </row>
    <row r="6250" spans="1:6" x14ac:dyDescent="0.25">
      <c r="A6250" s="4" t="s">
        <v>515</v>
      </c>
      <c r="B6250" s="4">
        <v>5</v>
      </c>
      <c r="C6250" s="4">
        <v>20</v>
      </c>
      <c r="D6250" s="4">
        <f t="shared" si="97"/>
        <v>100</v>
      </c>
      <c r="E6250" s="5"/>
      <c r="F6250" s="4"/>
    </row>
    <row r="6251" spans="1:6" x14ac:dyDescent="0.25">
      <c r="A6251" s="4" t="s">
        <v>515</v>
      </c>
      <c r="B6251" s="4">
        <v>12</v>
      </c>
      <c r="C6251" s="4">
        <v>40</v>
      </c>
      <c r="D6251" s="4">
        <f t="shared" si="97"/>
        <v>480</v>
      </c>
      <c r="E6251" s="5"/>
      <c r="F6251" s="4"/>
    </row>
    <row r="6252" spans="1:6" x14ac:dyDescent="0.25">
      <c r="A6252" s="4" t="s">
        <v>515</v>
      </c>
      <c r="B6252" s="4">
        <v>8</v>
      </c>
      <c r="C6252" s="4">
        <v>50</v>
      </c>
      <c r="D6252" s="4">
        <f t="shared" si="97"/>
        <v>400</v>
      </c>
      <c r="E6252" s="5"/>
      <c r="F6252" s="4"/>
    </row>
    <row r="6253" spans="1:6" x14ac:dyDescent="0.25">
      <c r="A6253" s="4" t="s">
        <v>515</v>
      </c>
      <c r="B6253" s="4">
        <v>12</v>
      </c>
      <c r="C6253" s="4">
        <v>40</v>
      </c>
      <c r="D6253" s="4">
        <f t="shared" si="97"/>
        <v>480</v>
      </c>
      <c r="E6253" s="5"/>
      <c r="F6253" s="4"/>
    </row>
    <row r="6254" spans="1:6" x14ac:dyDescent="0.25">
      <c r="A6254" s="4" t="s">
        <v>515</v>
      </c>
      <c r="B6254" s="4">
        <v>12</v>
      </c>
      <c r="C6254" s="4">
        <v>40</v>
      </c>
      <c r="D6254" s="4">
        <f t="shared" si="97"/>
        <v>480</v>
      </c>
      <c r="E6254" s="5"/>
      <c r="F6254" s="4"/>
    </row>
    <row r="6255" spans="1:6" x14ac:dyDescent="0.25">
      <c r="A6255" s="4" t="s">
        <v>515</v>
      </c>
      <c r="B6255" s="4">
        <v>5</v>
      </c>
      <c r="C6255" s="4">
        <v>20</v>
      </c>
      <c r="D6255" s="4">
        <f t="shared" si="97"/>
        <v>100</v>
      </c>
      <c r="E6255" s="5"/>
      <c r="F6255" s="4"/>
    </row>
    <row r="6256" spans="1:6" x14ac:dyDescent="0.25">
      <c r="A6256" s="4" t="s">
        <v>515</v>
      </c>
      <c r="B6256" s="4">
        <v>8</v>
      </c>
      <c r="C6256" s="4">
        <v>50</v>
      </c>
      <c r="D6256" s="4">
        <f t="shared" si="97"/>
        <v>400</v>
      </c>
      <c r="E6256" s="5"/>
      <c r="F6256" s="4"/>
    </row>
    <row r="6257" spans="1:6" x14ac:dyDescent="0.25">
      <c r="A6257" s="4" t="s">
        <v>515</v>
      </c>
      <c r="B6257" s="4">
        <v>12</v>
      </c>
      <c r="C6257" s="4">
        <v>40</v>
      </c>
      <c r="D6257" s="4">
        <f t="shared" si="97"/>
        <v>480</v>
      </c>
      <c r="E6257" s="5"/>
      <c r="F6257" s="4"/>
    </row>
    <row r="6258" spans="1:6" x14ac:dyDescent="0.25">
      <c r="A6258" s="4" t="s">
        <v>515</v>
      </c>
      <c r="B6258" s="4">
        <v>8</v>
      </c>
      <c r="C6258" s="4">
        <v>50</v>
      </c>
      <c r="D6258" s="4">
        <f t="shared" si="97"/>
        <v>400</v>
      </c>
      <c r="E6258" s="5"/>
      <c r="F6258" s="4"/>
    </row>
    <row r="6259" spans="1:6" x14ac:dyDescent="0.25">
      <c r="A6259" s="4" t="s">
        <v>515</v>
      </c>
      <c r="B6259" s="4">
        <v>5</v>
      </c>
      <c r="C6259" s="4">
        <v>20</v>
      </c>
      <c r="D6259" s="4">
        <f t="shared" si="97"/>
        <v>100</v>
      </c>
      <c r="E6259" s="5"/>
      <c r="F6259" s="4"/>
    </row>
    <row r="6260" spans="1:6" x14ac:dyDescent="0.25">
      <c r="A6260" s="4" t="s">
        <v>515</v>
      </c>
      <c r="B6260" s="4">
        <v>12</v>
      </c>
      <c r="C6260" s="4">
        <v>40</v>
      </c>
      <c r="D6260" s="4">
        <f t="shared" si="97"/>
        <v>480</v>
      </c>
      <c r="E6260" s="5"/>
      <c r="F6260" s="4"/>
    </row>
    <row r="6261" spans="1:6" x14ac:dyDescent="0.25">
      <c r="A6261" s="4" t="s">
        <v>515</v>
      </c>
      <c r="B6261" s="4">
        <v>8</v>
      </c>
      <c r="C6261" s="4">
        <v>50</v>
      </c>
      <c r="D6261" s="4">
        <f t="shared" si="97"/>
        <v>400</v>
      </c>
      <c r="E6261" s="5"/>
      <c r="F6261" s="4"/>
    </row>
    <row r="6262" spans="1:6" x14ac:dyDescent="0.25">
      <c r="A6262" s="4" t="s">
        <v>515</v>
      </c>
      <c r="B6262" s="4">
        <v>12</v>
      </c>
      <c r="C6262" s="4">
        <v>40</v>
      </c>
      <c r="D6262" s="4">
        <f t="shared" si="97"/>
        <v>480</v>
      </c>
      <c r="E6262" s="5"/>
      <c r="F6262" s="4"/>
    </row>
    <row r="6263" spans="1:6" x14ac:dyDescent="0.25">
      <c r="A6263" s="4" t="s">
        <v>515</v>
      </c>
      <c r="B6263" s="4">
        <v>12</v>
      </c>
      <c r="C6263" s="4">
        <v>40</v>
      </c>
      <c r="D6263" s="4">
        <f t="shared" si="97"/>
        <v>480</v>
      </c>
      <c r="E6263" s="5"/>
      <c r="F6263" s="4"/>
    </row>
    <row r="6264" spans="1:6" x14ac:dyDescent="0.25">
      <c r="A6264" s="4" t="s">
        <v>515</v>
      </c>
      <c r="B6264" s="4">
        <v>5</v>
      </c>
      <c r="C6264" s="4">
        <v>20</v>
      </c>
      <c r="D6264" s="4">
        <f t="shared" si="97"/>
        <v>100</v>
      </c>
      <c r="E6264" s="5"/>
      <c r="F6264" s="4"/>
    </row>
    <row r="6265" spans="1:6" x14ac:dyDescent="0.25">
      <c r="A6265" s="4" t="s">
        <v>515</v>
      </c>
      <c r="B6265" s="4">
        <v>8</v>
      </c>
      <c r="C6265" s="4">
        <v>50</v>
      </c>
      <c r="D6265" s="4">
        <f t="shared" si="97"/>
        <v>400</v>
      </c>
      <c r="E6265" s="5"/>
      <c r="F6265" s="4"/>
    </row>
    <row r="6266" spans="1:6" x14ac:dyDescent="0.25">
      <c r="A6266" s="4" t="s">
        <v>515</v>
      </c>
      <c r="B6266" s="4">
        <v>5</v>
      </c>
      <c r="C6266" s="4">
        <v>20</v>
      </c>
      <c r="D6266" s="4">
        <f t="shared" si="97"/>
        <v>100</v>
      </c>
      <c r="E6266" s="5"/>
      <c r="F6266" s="4"/>
    </row>
    <row r="6267" spans="1:6" x14ac:dyDescent="0.25">
      <c r="A6267" s="4" t="s">
        <v>515</v>
      </c>
      <c r="B6267" s="4">
        <v>5</v>
      </c>
      <c r="C6267" s="4">
        <v>20</v>
      </c>
      <c r="D6267" s="4">
        <f t="shared" si="97"/>
        <v>100</v>
      </c>
      <c r="E6267" s="5"/>
      <c r="F6267" s="4"/>
    </row>
    <row r="6268" spans="1:6" x14ac:dyDescent="0.25">
      <c r="A6268" s="4" t="s">
        <v>515</v>
      </c>
      <c r="B6268" s="4">
        <v>12</v>
      </c>
      <c r="C6268" s="4">
        <v>40</v>
      </c>
      <c r="D6268" s="4">
        <f t="shared" si="97"/>
        <v>480</v>
      </c>
      <c r="E6268" s="5"/>
      <c r="F6268" s="4"/>
    </row>
    <row r="6269" spans="1:6" x14ac:dyDescent="0.25">
      <c r="A6269" s="4" t="s">
        <v>515</v>
      </c>
      <c r="B6269" s="4">
        <v>12</v>
      </c>
      <c r="C6269" s="4">
        <v>40</v>
      </c>
      <c r="D6269" s="4">
        <f t="shared" si="97"/>
        <v>480</v>
      </c>
      <c r="E6269" s="5"/>
      <c r="F6269" s="4"/>
    </row>
    <row r="6270" spans="1:6" x14ac:dyDescent="0.25">
      <c r="A6270" s="4" t="s">
        <v>515</v>
      </c>
      <c r="B6270" s="4">
        <v>8</v>
      </c>
      <c r="C6270" s="4">
        <v>50</v>
      </c>
      <c r="D6270" s="4">
        <f t="shared" si="97"/>
        <v>400</v>
      </c>
      <c r="E6270" s="5"/>
      <c r="F6270" s="4"/>
    </row>
    <row r="6271" spans="1:6" x14ac:dyDescent="0.25">
      <c r="A6271" s="4" t="s">
        <v>515</v>
      </c>
      <c r="B6271" s="4">
        <v>8</v>
      </c>
      <c r="C6271" s="4">
        <v>50</v>
      </c>
      <c r="D6271" s="4">
        <f t="shared" si="97"/>
        <v>400</v>
      </c>
      <c r="E6271" s="5"/>
      <c r="F6271" s="4"/>
    </row>
    <row r="6272" spans="1:6" x14ac:dyDescent="0.25">
      <c r="A6272" s="4" t="s">
        <v>515</v>
      </c>
      <c r="B6272" s="4">
        <v>8</v>
      </c>
      <c r="C6272" s="4">
        <v>50</v>
      </c>
      <c r="D6272" s="4">
        <f t="shared" si="97"/>
        <v>400</v>
      </c>
      <c r="E6272" s="5"/>
      <c r="F6272" s="4"/>
    </row>
    <row r="6273" spans="1:6" x14ac:dyDescent="0.25">
      <c r="A6273" s="4" t="s">
        <v>515</v>
      </c>
      <c r="B6273" s="4">
        <v>8</v>
      </c>
      <c r="C6273" s="4">
        <v>50</v>
      </c>
      <c r="D6273" s="4">
        <f t="shared" si="97"/>
        <v>400</v>
      </c>
      <c r="E6273" s="5"/>
      <c r="F6273" s="4"/>
    </row>
    <row r="6274" spans="1:6" x14ac:dyDescent="0.25">
      <c r="A6274" s="4" t="s">
        <v>515</v>
      </c>
      <c r="B6274" s="4">
        <v>12</v>
      </c>
      <c r="C6274" s="4">
        <v>40</v>
      </c>
      <c r="D6274" s="4">
        <f t="shared" si="97"/>
        <v>480</v>
      </c>
      <c r="E6274" s="5"/>
      <c r="F6274" s="4"/>
    </row>
    <row r="6275" spans="1:6" x14ac:dyDescent="0.25">
      <c r="A6275" s="4" t="s">
        <v>515</v>
      </c>
      <c r="B6275" s="4">
        <v>5</v>
      </c>
      <c r="C6275" s="4">
        <v>20</v>
      </c>
      <c r="D6275" s="4">
        <f t="shared" ref="D6275:D6338" si="98">(B6275*C6275)</f>
        <v>100</v>
      </c>
      <c r="E6275" s="5"/>
      <c r="F6275" s="4"/>
    </row>
    <row r="6276" spans="1:6" x14ac:dyDescent="0.25">
      <c r="A6276" s="4" t="s">
        <v>515</v>
      </c>
      <c r="B6276" s="4">
        <v>8</v>
      </c>
      <c r="C6276" s="4">
        <v>50</v>
      </c>
      <c r="D6276" s="4">
        <f t="shared" si="98"/>
        <v>400</v>
      </c>
      <c r="E6276" s="5"/>
      <c r="F6276" s="4"/>
    </row>
    <row r="6277" spans="1:6" x14ac:dyDescent="0.25">
      <c r="A6277" s="4" t="s">
        <v>515</v>
      </c>
      <c r="B6277" s="4">
        <v>8</v>
      </c>
      <c r="C6277" s="4">
        <v>50</v>
      </c>
      <c r="D6277" s="4">
        <f t="shared" si="98"/>
        <v>400</v>
      </c>
      <c r="E6277" s="5"/>
      <c r="F6277" s="4"/>
    </row>
    <row r="6278" spans="1:6" x14ac:dyDescent="0.25">
      <c r="A6278" s="4" t="s">
        <v>515</v>
      </c>
      <c r="B6278" s="4">
        <v>5</v>
      </c>
      <c r="C6278" s="4">
        <v>20</v>
      </c>
      <c r="D6278" s="4">
        <f t="shared" si="98"/>
        <v>100</v>
      </c>
      <c r="E6278" s="5"/>
      <c r="F6278" s="4"/>
    </row>
    <row r="6279" spans="1:6" x14ac:dyDescent="0.25">
      <c r="A6279" s="4" t="s">
        <v>515</v>
      </c>
      <c r="B6279" s="4">
        <v>5</v>
      </c>
      <c r="C6279" s="4">
        <v>20</v>
      </c>
      <c r="D6279" s="4">
        <f t="shared" si="98"/>
        <v>100</v>
      </c>
      <c r="E6279" s="5"/>
      <c r="F6279" s="4"/>
    </row>
    <row r="6280" spans="1:6" x14ac:dyDescent="0.25">
      <c r="A6280" s="4" t="s">
        <v>515</v>
      </c>
      <c r="B6280" s="4">
        <v>8</v>
      </c>
      <c r="C6280" s="4">
        <v>50</v>
      </c>
      <c r="D6280" s="4">
        <f t="shared" si="98"/>
        <v>400</v>
      </c>
      <c r="E6280" s="5"/>
      <c r="F6280" s="4"/>
    </row>
    <row r="6281" spans="1:6" x14ac:dyDescent="0.25">
      <c r="A6281" s="4" t="s">
        <v>515</v>
      </c>
      <c r="B6281" s="4">
        <v>5</v>
      </c>
      <c r="C6281" s="4">
        <v>20</v>
      </c>
      <c r="D6281" s="4">
        <f t="shared" si="98"/>
        <v>100</v>
      </c>
      <c r="E6281" s="5"/>
      <c r="F6281" s="4"/>
    </row>
    <row r="6282" spans="1:6" x14ac:dyDescent="0.25">
      <c r="A6282" s="4" t="s">
        <v>515</v>
      </c>
      <c r="B6282" s="4">
        <v>5</v>
      </c>
      <c r="C6282" s="4">
        <v>20</v>
      </c>
      <c r="D6282" s="4">
        <f t="shared" si="98"/>
        <v>100</v>
      </c>
      <c r="E6282" s="5"/>
      <c r="F6282" s="4"/>
    </row>
    <row r="6283" spans="1:6" x14ac:dyDescent="0.25">
      <c r="A6283" s="4" t="s">
        <v>515</v>
      </c>
      <c r="B6283" s="4">
        <v>12</v>
      </c>
      <c r="C6283" s="4">
        <v>40</v>
      </c>
      <c r="D6283" s="4">
        <f t="shared" si="98"/>
        <v>480</v>
      </c>
      <c r="E6283" s="5"/>
      <c r="F6283" s="4"/>
    </row>
    <row r="6284" spans="1:6" x14ac:dyDescent="0.25">
      <c r="A6284" s="4" t="s">
        <v>515</v>
      </c>
      <c r="B6284" s="4">
        <v>12</v>
      </c>
      <c r="C6284" s="4">
        <v>40</v>
      </c>
      <c r="D6284" s="4">
        <f t="shared" si="98"/>
        <v>480</v>
      </c>
      <c r="E6284" s="5"/>
      <c r="F6284" s="4"/>
    </row>
    <row r="6285" spans="1:6" x14ac:dyDescent="0.25">
      <c r="A6285" s="4" t="s">
        <v>515</v>
      </c>
      <c r="B6285" s="4">
        <v>8</v>
      </c>
      <c r="C6285" s="4">
        <v>50</v>
      </c>
      <c r="D6285" s="4">
        <f t="shared" si="98"/>
        <v>400</v>
      </c>
      <c r="E6285" s="5"/>
      <c r="F6285" s="4"/>
    </row>
    <row r="6286" spans="1:6" x14ac:dyDescent="0.25">
      <c r="A6286" s="4" t="s">
        <v>515</v>
      </c>
      <c r="B6286" s="4">
        <v>8</v>
      </c>
      <c r="C6286" s="4">
        <v>50</v>
      </c>
      <c r="D6286" s="4">
        <f t="shared" si="98"/>
        <v>400</v>
      </c>
      <c r="E6286" s="5"/>
      <c r="F6286" s="4"/>
    </row>
    <row r="6287" spans="1:6" x14ac:dyDescent="0.25">
      <c r="A6287" s="4" t="s">
        <v>515</v>
      </c>
      <c r="B6287" s="4">
        <v>5</v>
      </c>
      <c r="C6287" s="4">
        <v>20</v>
      </c>
      <c r="D6287" s="4">
        <f t="shared" si="98"/>
        <v>100</v>
      </c>
      <c r="E6287" s="5"/>
      <c r="F6287" s="4"/>
    </row>
    <row r="6288" spans="1:6" x14ac:dyDescent="0.25">
      <c r="A6288" s="4" t="s">
        <v>515</v>
      </c>
      <c r="B6288" s="4">
        <v>5</v>
      </c>
      <c r="C6288" s="4">
        <v>20</v>
      </c>
      <c r="D6288" s="4">
        <f t="shared" si="98"/>
        <v>100</v>
      </c>
      <c r="E6288" s="5"/>
      <c r="F6288" s="4"/>
    </row>
    <row r="6289" spans="1:6" x14ac:dyDescent="0.25">
      <c r="A6289" s="4" t="s">
        <v>515</v>
      </c>
      <c r="B6289" s="4">
        <v>5</v>
      </c>
      <c r="C6289" s="4">
        <v>20</v>
      </c>
      <c r="D6289" s="4">
        <f t="shared" si="98"/>
        <v>100</v>
      </c>
      <c r="E6289" s="5"/>
      <c r="F6289" s="4"/>
    </row>
    <row r="6290" spans="1:6" x14ac:dyDescent="0.25">
      <c r="A6290" s="4" t="s">
        <v>515</v>
      </c>
      <c r="B6290" s="4">
        <v>8</v>
      </c>
      <c r="C6290" s="4">
        <v>50</v>
      </c>
      <c r="D6290" s="4">
        <f t="shared" si="98"/>
        <v>400</v>
      </c>
      <c r="E6290" s="5"/>
      <c r="F6290" s="4"/>
    </row>
    <row r="6291" spans="1:6" x14ac:dyDescent="0.25">
      <c r="A6291" s="4" t="s">
        <v>515</v>
      </c>
      <c r="B6291" s="4">
        <v>8</v>
      </c>
      <c r="C6291" s="4">
        <v>50</v>
      </c>
      <c r="D6291" s="4">
        <f t="shared" si="98"/>
        <v>400</v>
      </c>
      <c r="E6291" s="5"/>
      <c r="F6291" s="4"/>
    </row>
    <row r="6292" spans="1:6" x14ac:dyDescent="0.25">
      <c r="A6292" s="4" t="s">
        <v>515</v>
      </c>
      <c r="B6292" s="4">
        <v>12</v>
      </c>
      <c r="C6292" s="4">
        <v>40</v>
      </c>
      <c r="D6292" s="4">
        <f t="shared" si="98"/>
        <v>480</v>
      </c>
      <c r="E6292" s="5"/>
      <c r="F6292" s="4"/>
    </row>
    <row r="6293" spans="1:6" x14ac:dyDescent="0.25">
      <c r="A6293" s="4" t="s">
        <v>515</v>
      </c>
      <c r="B6293" s="4">
        <v>5</v>
      </c>
      <c r="C6293" s="4">
        <v>20</v>
      </c>
      <c r="D6293" s="4">
        <f t="shared" si="98"/>
        <v>100</v>
      </c>
      <c r="E6293" s="5"/>
      <c r="F6293" s="4"/>
    </row>
    <row r="6294" spans="1:6" x14ac:dyDescent="0.25">
      <c r="A6294" s="4" t="s">
        <v>515</v>
      </c>
      <c r="B6294" s="4">
        <v>8</v>
      </c>
      <c r="C6294" s="4">
        <v>50</v>
      </c>
      <c r="D6294" s="4">
        <f t="shared" si="98"/>
        <v>400</v>
      </c>
      <c r="E6294" s="5"/>
      <c r="F6294" s="4"/>
    </row>
    <row r="6295" spans="1:6" x14ac:dyDescent="0.25">
      <c r="A6295" s="4" t="s">
        <v>515</v>
      </c>
      <c r="B6295" s="4">
        <v>12</v>
      </c>
      <c r="C6295" s="4">
        <v>40</v>
      </c>
      <c r="D6295" s="4">
        <f t="shared" si="98"/>
        <v>480</v>
      </c>
      <c r="E6295" s="5"/>
      <c r="F6295" s="4"/>
    </row>
    <row r="6296" spans="1:6" x14ac:dyDescent="0.25">
      <c r="A6296" s="4" t="s">
        <v>515</v>
      </c>
      <c r="B6296" s="4">
        <v>8</v>
      </c>
      <c r="C6296" s="4">
        <v>50</v>
      </c>
      <c r="D6296" s="4">
        <f t="shared" si="98"/>
        <v>400</v>
      </c>
      <c r="E6296" s="5"/>
      <c r="F6296" s="4"/>
    </row>
    <row r="6297" spans="1:6" x14ac:dyDescent="0.25">
      <c r="A6297" s="4" t="s">
        <v>515</v>
      </c>
      <c r="B6297" s="4">
        <v>12</v>
      </c>
      <c r="C6297" s="4">
        <v>40</v>
      </c>
      <c r="D6297" s="4">
        <f t="shared" si="98"/>
        <v>480</v>
      </c>
      <c r="E6297" s="5"/>
      <c r="F6297" s="4"/>
    </row>
    <row r="6298" spans="1:6" x14ac:dyDescent="0.25">
      <c r="A6298" s="4" t="s">
        <v>515</v>
      </c>
      <c r="B6298" s="4">
        <v>12</v>
      </c>
      <c r="C6298" s="4">
        <v>40</v>
      </c>
      <c r="D6298" s="4">
        <f t="shared" si="98"/>
        <v>480</v>
      </c>
      <c r="E6298" s="5"/>
      <c r="F6298" s="4"/>
    </row>
    <row r="6299" spans="1:6" x14ac:dyDescent="0.25">
      <c r="A6299" s="4" t="s">
        <v>515</v>
      </c>
      <c r="B6299" s="4">
        <v>8</v>
      </c>
      <c r="C6299" s="4">
        <v>50</v>
      </c>
      <c r="D6299" s="4">
        <f t="shared" si="98"/>
        <v>400</v>
      </c>
      <c r="E6299" s="5"/>
      <c r="F6299" s="4"/>
    </row>
    <row r="6300" spans="1:6" x14ac:dyDescent="0.25">
      <c r="A6300" s="4" t="s">
        <v>515</v>
      </c>
      <c r="B6300" s="4">
        <v>12</v>
      </c>
      <c r="C6300" s="4">
        <v>40</v>
      </c>
      <c r="D6300" s="4">
        <f t="shared" si="98"/>
        <v>480</v>
      </c>
      <c r="E6300" s="5"/>
      <c r="F6300" s="4"/>
    </row>
    <row r="6301" spans="1:6" x14ac:dyDescent="0.25">
      <c r="A6301" s="4" t="s">
        <v>515</v>
      </c>
      <c r="B6301" s="4">
        <v>12</v>
      </c>
      <c r="C6301" s="4">
        <v>40</v>
      </c>
      <c r="D6301" s="4">
        <f t="shared" si="98"/>
        <v>480</v>
      </c>
      <c r="E6301" s="5"/>
      <c r="F6301" s="4"/>
    </row>
    <row r="6302" spans="1:6" x14ac:dyDescent="0.25">
      <c r="A6302" s="4" t="s">
        <v>515</v>
      </c>
      <c r="B6302" s="4">
        <v>8</v>
      </c>
      <c r="C6302" s="4">
        <v>50</v>
      </c>
      <c r="D6302" s="4">
        <f t="shared" si="98"/>
        <v>400</v>
      </c>
      <c r="E6302" s="5"/>
      <c r="F6302" s="4"/>
    </row>
    <row r="6303" spans="1:6" x14ac:dyDescent="0.25">
      <c r="A6303" s="4" t="s">
        <v>515</v>
      </c>
      <c r="B6303" s="4">
        <v>5</v>
      </c>
      <c r="C6303" s="4">
        <v>20</v>
      </c>
      <c r="D6303" s="4">
        <f t="shared" si="98"/>
        <v>100</v>
      </c>
      <c r="E6303" s="5"/>
      <c r="F6303" s="4"/>
    </row>
    <row r="6304" spans="1:6" x14ac:dyDescent="0.25">
      <c r="A6304" s="4" t="s">
        <v>515</v>
      </c>
      <c r="B6304" s="4">
        <v>5</v>
      </c>
      <c r="C6304" s="4">
        <v>20</v>
      </c>
      <c r="D6304" s="4">
        <f t="shared" si="98"/>
        <v>100</v>
      </c>
      <c r="E6304" s="5"/>
      <c r="F6304" s="4"/>
    </row>
    <row r="6305" spans="1:6" x14ac:dyDescent="0.25">
      <c r="A6305" s="4" t="s">
        <v>515</v>
      </c>
      <c r="B6305" s="4">
        <v>12</v>
      </c>
      <c r="C6305" s="4">
        <v>40</v>
      </c>
      <c r="D6305" s="4">
        <f t="shared" si="98"/>
        <v>480</v>
      </c>
      <c r="E6305" s="5"/>
      <c r="F6305" s="4"/>
    </row>
    <row r="6306" spans="1:6" x14ac:dyDescent="0.25">
      <c r="A6306" s="4" t="s">
        <v>515</v>
      </c>
      <c r="B6306" s="4">
        <v>5</v>
      </c>
      <c r="C6306" s="4">
        <v>20</v>
      </c>
      <c r="D6306" s="4">
        <f t="shared" si="98"/>
        <v>100</v>
      </c>
      <c r="E6306" s="5"/>
      <c r="F6306" s="4"/>
    </row>
    <row r="6307" spans="1:6" x14ac:dyDescent="0.25">
      <c r="A6307" s="4" t="s">
        <v>515</v>
      </c>
      <c r="B6307" s="4">
        <v>12</v>
      </c>
      <c r="C6307" s="4">
        <v>40</v>
      </c>
      <c r="D6307" s="4">
        <f t="shared" si="98"/>
        <v>480</v>
      </c>
      <c r="E6307" s="5"/>
      <c r="F6307" s="4"/>
    </row>
    <row r="6308" spans="1:6" x14ac:dyDescent="0.25">
      <c r="A6308" s="4" t="s">
        <v>515</v>
      </c>
      <c r="B6308" s="4">
        <v>12</v>
      </c>
      <c r="C6308" s="4">
        <v>40</v>
      </c>
      <c r="D6308" s="4">
        <f t="shared" si="98"/>
        <v>480</v>
      </c>
      <c r="E6308" s="5"/>
      <c r="F6308" s="4"/>
    </row>
    <row r="6309" spans="1:6" x14ac:dyDescent="0.25">
      <c r="A6309" s="4" t="s">
        <v>515</v>
      </c>
      <c r="B6309" s="4">
        <v>12</v>
      </c>
      <c r="C6309" s="4">
        <v>40</v>
      </c>
      <c r="D6309" s="4">
        <f t="shared" si="98"/>
        <v>480</v>
      </c>
      <c r="E6309" s="5"/>
      <c r="F6309" s="4"/>
    </row>
    <row r="6310" spans="1:6" x14ac:dyDescent="0.25">
      <c r="A6310" s="4" t="s">
        <v>515</v>
      </c>
      <c r="B6310" s="4">
        <v>8</v>
      </c>
      <c r="C6310" s="4">
        <v>50</v>
      </c>
      <c r="D6310" s="4">
        <f t="shared" si="98"/>
        <v>400</v>
      </c>
      <c r="E6310" s="5"/>
      <c r="F6310" s="4"/>
    </row>
    <row r="6311" spans="1:6" x14ac:dyDescent="0.25">
      <c r="A6311" s="4" t="s">
        <v>515</v>
      </c>
      <c r="B6311" s="4">
        <v>5</v>
      </c>
      <c r="C6311" s="4">
        <v>20</v>
      </c>
      <c r="D6311" s="4">
        <f t="shared" si="98"/>
        <v>100</v>
      </c>
      <c r="E6311" s="5"/>
      <c r="F6311" s="4"/>
    </row>
    <row r="6312" spans="1:6" x14ac:dyDescent="0.25">
      <c r="A6312" s="4" t="s">
        <v>515</v>
      </c>
      <c r="B6312" s="4">
        <v>12</v>
      </c>
      <c r="C6312" s="4">
        <v>40</v>
      </c>
      <c r="D6312" s="4">
        <f t="shared" si="98"/>
        <v>480</v>
      </c>
      <c r="E6312" s="5"/>
      <c r="F6312" s="4"/>
    </row>
    <row r="6313" spans="1:6" x14ac:dyDescent="0.25">
      <c r="A6313" s="4" t="s">
        <v>515</v>
      </c>
      <c r="B6313" s="4">
        <v>12</v>
      </c>
      <c r="C6313" s="4">
        <v>40</v>
      </c>
      <c r="D6313" s="4">
        <f t="shared" si="98"/>
        <v>480</v>
      </c>
      <c r="E6313" s="5"/>
      <c r="F6313" s="4"/>
    </row>
    <row r="6314" spans="1:6" x14ac:dyDescent="0.25">
      <c r="A6314" s="4" t="s">
        <v>515</v>
      </c>
      <c r="B6314" s="4">
        <v>8</v>
      </c>
      <c r="C6314" s="4">
        <v>50</v>
      </c>
      <c r="D6314" s="4">
        <f t="shared" si="98"/>
        <v>400</v>
      </c>
      <c r="E6314" s="5"/>
      <c r="F6314" s="4"/>
    </row>
    <row r="6315" spans="1:6" x14ac:dyDescent="0.25">
      <c r="A6315" s="4" t="s">
        <v>515</v>
      </c>
      <c r="B6315" s="4">
        <v>12</v>
      </c>
      <c r="C6315" s="4">
        <v>40</v>
      </c>
      <c r="D6315" s="4">
        <f t="shared" si="98"/>
        <v>480</v>
      </c>
      <c r="E6315" s="5"/>
      <c r="F6315" s="4"/>
    </row>
    <row r="6316" spans="1:6" x14ac:dyDescent="0.25">
      <c r="A6316" s="4" t="s">
        <v>515</v>
      </c>
      <c r="B6316" s="4">
        <v>12</v>
      </c>
      <c r="C6316" s="4">
        <v>40</v>
      </c>
      <c r="D6316" s="4">
        <f t="shared" si="98"/>
        <v>480</v>
      </c>
      <c r="E6316" s="5"/>
      <c r="F6316" s="4"/>
    </row>
    <row r="6317" spans="1:6" x14ac:dyDescent="0.25">
      <c r="A6317" s="4" t="s">
        <v>515</v>
      </c>
      <c r="B6317" s="4">
        <v>12</v>
      </c>
      <c r="C6317" s="4">
        <v>40</v>
      </c>
      <c r="D6317" s="4">
        <f t="shared" si="98"/>
        <v>480</v>
      </c>
      <c r="E6317" s="5"/>
      <c r="F6317" s="4"/>
    </row>
    <row r="6318" spans="1:6" x14ac:dyDescent="0.25">
      <c r="A6318" s="4" t="s">
        <v>515</v>
      </c>
      <c r="B6318" s="4">
        <v>5</v>
      </c>
      <c r="C6318" s="4">
        <v>20</v>
      </c>
      <c r="D6318" s="4">
        <f t="shared" si="98"/>
        <v>100</v>
      </c>
      <c r="E6318" s="5"/>
      <c r="F6318" s="4"/>
    </row>
    <row r="6319" spans="1:6" x14ac:dyDescent="0.25">
      <c r="A6319" s="4" t="s">
        <v>515</v>
      </c>
      <c r="B6319" s="4">
        <v>5</v>
      </c>
      <c r="C6319" s="4">
        <v>20</v>
      </c>
      <c r="D6319" s="4">
        <f t="shared" si="98"/>
        <v>100</v>
      </c>
      <c r="E6319" s="5"/>
      <c r="F6319" s="4"/>
    </row>
    <row r="6320" spans="1:6" x14ac:dyDescent="0.25">
      <c r="A6320" s="4" t="s">
        <v>515</v>
      </c>
      <c r="B6320" s="4">
        <v>5</v>
      </c>
      <c r="C6320" s="4">
        <v>20</v>
      </c>
      <c r="D6320" s="4">
        <f t="shared" si="98"/>
        <v>100</v>
      </c>
      <c r="E6320" s="5"/>
      <c r="F6320" s="4"/>
    </row>
    <row r="6321" spans="1:6" x14ac:dyDescent="0.25">
      <c r="A6321" s="4" t="s">
        <v>515</v>
      </c>
      <c r="B6321" s="4">
        <v>5</v>
      </c>
      <c r="C6321" s="4">
        <v>20</v>
      </c>
      <c r="D6321" s="4">
        <f t="shared" si="98"/>
        <v>100</v>
      </c>
      <c r="E6321" s="5"/>
      <c r="F6321" s="4"/>
    </row>
    <row r="6322" spans="1:6" x14ac:dyDescent="0.25">
      <c r="A6322" s="4" t="s">
        <v>515</v>
      </c>
      <c r="B6322" s="4">
        <v>12</v>
      </c>
      <c r="C6322" s="4">
        <v>40</v>
      </c>
      <c r="D6322" s="4">
        <f t="shared" si="98"/>
        <v>480</v>
      </c>
      <c r="E6322" s="5"/>
      <c r="F6322" s="4"/>
    </row>
    <row r="6323" spans="1:6" x14ac:dyDescent="0.25">
      <c r="A6323" s="4" t="s">
        <v>515</v>
      </c>
      <c r="B6323" s="4">
        <v>5</v>
      </c>
      <c r="C6323" s="4">
        <v>20</v>
      </c>
      <c r="D6323" s="4">
        <f t="shared" si="98"/>
        <v>100</v>
      </c>
      <c r="E6323" s="5"/>
      <c r="F6323" s="4"/>
    </row>
    <row r="6324" spans="1:6" x14ac:dyDescent="0.25">
      <c r="A6324" s="4" t="s">
        <v>515</v>
      </c>
      <c r="B6324" s="4">
        <v>8</v>
      </c>
      <c r="C6324" s="4">
        <v>50</v>
      </c>
      <c r="D6324" s="4">
        <f t="shared" si="98"/>
        <v>400</v>
      </c>
      <c r="E6324" s="5"/>
      <c r="F6324" s="4"/>
    </row>
    <row r="6325" spans="1:6" x14ac:dyDescent="0.25">
      <c r="A6325" s="4" t="s">
        <v>515</v>
      </c>
      <c r="B6325" s="4">
        <v>5</v>
      </c>
      <c r="C6325" s="4">
        <v>20</v>
      </c>
      <c r="D6325" s="4">
        <f t="shared" si="98"/>
        <v>100</v>
      </c>
      <c r="E6325" s="5"/>
      <c r="F6325" s="4"/>
    </row>
    <row r="6326" spans="1:6" x14ac:dyDescent="0.25">
      <c r="A6326" s="4" t="s">
        <v>515</v>
      </c>
      <c r="B6326" s="4">
        <v>12</v>
      </c>
      <c r="C6326" s="4">
        <v>40</v>
      </c>
      <c r="D6326" s="4">
        <f t="shared" si="98"/>
        <v>480</v>
      </c>
      <c r="E6326" s="5"/>
      <c r="F6326" s="4"/>
    </row>
    <row r="6327" spans="1:6" x14ac:dyDescent="0.25">
      <c r="A6327" s="4" t="s">
        <v>515</v>
      </c>
      <c r="B6327" s="4">
        <v>5</v>
      </c>
      <c r="C6327" s="4">
        <v>20</v>
      </c>
      <c r="D6327" s="4">
        <f t="shared" si="98"/>
        <v>100</v>
      </c>
      <c r="E6327" s="5"/>
      <c r="F6327" s="4"/>
    </row>
    <row r="6328" spans="1:6" x14ac:dyDescent="0.25">
      <c r="A6328" s="4" t="s">
        <v>515</v>
      </c>
      <c r="B6328" s="4">
        <v>5</v>
      </c>
      <c r="C6328" s="4">
        <v>20</v>
      </c>
      <c r="D6328" s="4">
        <f t="shared" si="98"/>
        <v>100</v>
      </c>
      <c r="E6328" s="5"/>
      <c r="F6328" s="4"/>
    </row>
    <row r="6329" spans="1:6" x14ac:dyDescent="0.25">
      <c r="A6329" s="4" t="s">
        <v>515</v>
      </c>
      <c r="B6329" s="4">
        <v>8</v>
      </c>
      <c r="C6329" s="4">
        <v>50</v>
      </c>
      <c r="D6329" s="4">
        <f t="shared" si="98"/>
        <v>400</v>
      </c>
      <c r="E6329" s="5"/>
      <c r="F6329" s="4"/>
    </row>
    <row r="6330" spans="1:6" x14ac:dyDescent="0.25">
      <c r="A6330" s="4" t="s">
        <v>515</v>
      </c>
      <c r="B6330" s="4">
        <v>12</v>
      </c>
      <c r="C6330" s="4">
        <v>40</v>
      </c>
      <c r="D6330" s="4">
        <f t="shared" si="98"/>
        <v>480</v>
      </c>
      <c r="E6330" s="5"/>
      <c r="F6330" s="4"/>
    </row>
    <row r="6331" spans="1:6" x14ac:dyDescent="0.25">
      <c r="A6331" s="4" t="s">
        <v>515</v>
      </c>
      <c r="B6331" s="4">
        <v>8</v>
      </c>
      <c r="C6331" s="4">
        <v>50</v>
      </c>
      <c r="D6331" s="4">
        <f t="shared" si="98"/>
        <v>400</v>
      </c>
      <c r="E6331" s="5"/>
      <c r="F6331" s="4"/>
    </row>
    <row r="6332" spans="1:6" x14ac:dyDescent="0.25">
      <c r="A6332" s="4" t="s">
        <v>515</v>
      </c>
      <c r="B6332" s="4">
        <v>5</v>
      </c>
      <c r="C6332" s="4">
        <v>20</v>
      </c>
      <c r="D6332" s="4">
        <f t="shared" si="98"/>
        <v>100</v>
      </c>
      <c r="E6332" s="5"/>
      <c r="F6332" s="4"/>
    </row>
    <row r="6333" spans="1:6" x14ac:dyDescent="0.25">
      <c r="A6333" s="4" t="s">
        <v>515</v>
      </c>
      <c r="B6333" s="4">
        <v>12</v>
      </c>
      <c r="C6333" s="4">
        <v>40</v>
      </c>
      <c r="D6333" s="4">
        <f t="shared" si="98"/>
        <v>480</v>
      </c>
      <c r="E6333" s="5"/>
      <c r="F6333" s="4"/>
    </row>
    <row r="6334" spans="1:6" x14ac:dyDescent="0.25">
      <c r="A6334" s="4" t="s">
        <v>515</v>
      </c>
      <c r="B6334" s="4">
        <v>8</v>
      </c>
      <c r="C6334" s="4">
        <v>50</v>
      </c>
      <c r="D6334" s="4">
        <f t="shared" si="98"/>
        <v>400</v>
      </c>
      <c r="E6334" s="5"/>
      <c r="F6334" s="4"/>
    </row>
    <row r="6335" spans="1:6" x14ac:dyDescent="0.25">
      <c r="A6335" s="4" t="s">
        <v>515</v>
      </c>
      <c r="B6335" s="4">
        <v>12</v>
      </c>
      <c r="C6335" s="4">
        <v>40</v>
      </c>
      <c r="D6335" s="4">
        <f t="shared" si="98"/>
        <v>480</v>
      </c>
      <c r="E6335" s="5"/>
      <c r="F6335" s="4"/>
    </row>
    <row r="6336" spans="1:6" x14ac:dyDescent="0.25">
      <c r="A6336" s="4" t="s">
        <v>515</v>
      </c>
      <c r="B6336" s="4">
        <v>5</v>
      </c>
      <c r="C6336" s="4">
        <v>20</v>
      </c>
      <c r="D6336" s="4">
        <f t="shared" si="98"/>
        <v>100</v>
      </c>
      <c r="E6336" s="5"/>
      <c r="F6336" s="4"/>
    </row>
    <row r="6337" spans="1:6" x14ac:dyDescent="0.25">
      <c r="A6337" s="4" t="s">
        <v>515</v>
      </c>
      <c r="B6337" s="4">
        <v>12</v>
      </c>
      <c r="C6337" s="4">
        <v>40</v>
      </c>
      <c r="D6337" s="4">
        <f t="shared" si="98"/>
        <v>480</v>
      </c>
      <c r="E6337" s="5"/>
      <c r="F6337" s="4"/>
    </row>
    <row r="6338" spans="1:6" x14ac:dyDescent="0.25">
      <c r="A6338" s="4" t="s">
        <v>515</v>
      </c>
      <c r="B6338" s="4">
        <v>12</v>
      </c>
      <c r="C6338" s="4">
        <v>40</v>
      </c>
      <c r="D6338" s="4">
        <f t="shared" si="98"/>
        <v>480</v>
      </c>
      <c r="E6338" s="5"/>
      <c r="F6338" s="4"/>
    </row>
    <row r="6339" spans="1:6" x14ac:dyDescent="0.25">
      <c r="A6339" s="4" t="s">
        <v>515</v>
      </c>
      <c r="B6339" s="4">
        <v>12</v>
      </c>
      <c r="C6339" s="4">
        <v>40</v>
      </c>
      <c r="D6339" s="4">
        <f t="shared" ref="D6339:D6402" si="99">(B6339*C6339)</f>
        <v>480</v>
      </c>
      <c r="E6339" s="5"/>
      <c r="F6339" s="4"/>
    </row>
    <row r="6340" spans="1:6" x14ac:dyDescent="0.25">
      <c r="A6340" s="4" t="s">
        <v>515</v>
      </c>
      <c r="B6340" s="4">
        <v>5</v>
      </c>
      <c r="C6340" s="4">
        <v>20</v>
      </c>
      <c r="D6340" s="4">
        <f t="shared" si="99"/>
        <v>100</v>
      </c>
      <c r="E6340" s="5"/>
      <c r="F6340" s="4"/>
    </row>
    <row r="6341" spans="1:6" x14ac:dyDescent="0.25">
      <c r="A6341" s="4" t="s">
        <v>515</v>
      </c>
      <c r="B6341" s="4">
        <v>5</v>
      </c>
      <c r="C6341" s="4">
        <v>20</v>
      </c>
      <c r="D6341" s="4">
        <f t="shared" si="99"/>
        <v>100</v>
      </c>
      <c r="E6341" s="5"/>
      <c r="F6341" s="4"/>
    </row>
    <row r="6342" spans="1:6" x14ac:dyDescent="0.25">
      <c r="A6342" s="4" t="s">
        <v>515</v>
      </c>
      <c r="B6342" s="4">
        <v>8</v>
      </c>
      <c r="C6342" s="4">
        <v>50</v>
      </c>
      <c r="D6342" s="4">
        <f t="shared" si="99"/>
        <v>400</v>
      </c>
      <c r="E6342" s="5"/>
      <c r="F6342" s="4"/>
    </row>
    <row r="6343" spans="1:6" x14ac:dyDescent="0.25">
      <c r="A6343" s="4" t="s">
        <v>515</v>
      </c>
      <c r="B6343" s="4">
        <v>12</v>
      </c>
      <c r="C6343" s="4">
        <v>40</v>
      </c>
      <c r="D6343" s="4">
        <f t="shared" si="99"/>
        <v>480</v>
      </c>
      <c r="E6343" s="5"/>
      <c r="F6343" s="4"/>
    </row>
    <row r="6344" spans="1:6" x14ac:dyDescent="0.25">
      <c r="A6344" s="4" t="s">
        <v>515</v>
      </c>
      <c r="B6344" s="4">
        <v>8</v>
      </c>
      <c r="C6344" s="4">
        <v>50</v>
      </c>
      <c r="D6344" s="4">
        <f t="shared" si="99"/>
        <v>400</v>
      </c>
      <c r="E6344" s="5"/>
      <c r="F6344" s="4"/>
    </row>
    <row r="6345" spans="1:6" x14ac:dyDescent="0.25">
      <c r="A6345" s="4" t="s">
        <v>515</v>
      </c>
      <c r="B6345" s="4">
        <v>8</v>
      </c>
      <c r="C6345" s="4">
        <v>50</v>
      </c>
      <c r="D6345" s="4">
        <f t="shared" si="99"/>
        <v>400</v>
      </c>
      <c r="E6345" s="5"/>
      <c r="F6345" s="4"/>
    </row>
    <row r="6346" spans="1:6" x14ac:dyDescent="0.25">
      <c r="A6346" s="4" t="s">
        <v>515</v>
      </c>
      <c r="B6346" s="4">
        <v>5</v>
      </c>
      <c r="C6346" s="4">
        <v>20</v>
      </c>
      <c r="D6346" s="4">
        <f t="shared" si="99"/>
        <v>100</v>
      </c>
      <c r="E6346" s="5"/>
      <c r="F6346" s="4"/>
    </row>
    <row r="6347" spans="1:6" x14ac:dyDescent="0.25">
      <c r="A6347" s="4" t="s">
        <v>515</v>
      </c>
      <c r="B6347" s="4">
        <v>8</v>
      </c>
      <c r="C6347" s="4">
        <v>50</v>
      </c>
      <c r="D6347" s="4">
        <f t="shared" si="99"/>
        <v>400</v>
      </c>
      <c r="E6347" s="5"/>
      <c r="F6347" s="4"/>
    </row>
    <row r="6348" spans="1:6" x14ac:dyDescent="0.25">
      <c r="A6348" s="4" t="s">
        <v>515</v>
      </c>
      <c r="B6348" s="4">
        <v>12</v>
      </c>
      <c r="C6348" s="4">
        <v>40</v>
      </c>
      <c r="D6348" s="4">
        <f t="shared" si="99"/>
        <v>480</v>
      </c>
      <c r="E6348" s="5"/>
      <c r="F6348" s="4"/>
    </row>
    <row r="6349" spans="1:6" x14ac:dyDescent="0.25">
      <c r="A6349" s="4" t="s">
        <v>515</v>
      </c>
      <c r="B6349" s="4">
        <v>8</v>
      </c>
      <c r="C6349" s="4">
        <v>50</v>
      </c>
      <c r="D6349" s="4">
        <f t="shared" si="99"/>
        <v>400</v>
      </c>
      <c r="E6349" s="5"/>
      <c r="F6349" s="4"/>
    </row>
    <row r="6350" spans="1:6" x14ac:dyDescent="0.25">
      <c r="A6350" s="4" t="s">
        <v>515</v>
      </c>
      <c r="B6350" s="4">
        <v>5</v>
      </c>
      <c r="C6350" s="4">
        <v>20</v>
      </c>
      <c r="D6350" s="4">
        <f t="shared" si="99"/>
        <v>100</v>
      </c>
      <c r="E6350" s="5"/>
      <c r="F6350" s="4"/>
    </row>
    <row r="6351" spans="1:6" x14ac:dyDescent="0.25">
      <c r="A6351" s="4" t="s">
        <v>515</v>
      </c>
      <c r="B6351" s="4">
        <v>12</v>
      </c>
      <c r="C6351" s="4">
        <v>40</v>
      </c>
      <c r="D6351" s="4">
        <f t="shared" si="99"/>
        <v>480</v>
      </c>
      <c r="E6351" s="5"/>
      <c r="F6351" s="4"/>
    </row>
    <row r="6352" spans="1:6" x14ac:dyDescent="0.25">
      <c r="A6352" s="4" t="s">
        <v>515</v>
      </c>
      <c r="B6352" s="4">
        <v>12</v>
      </c>
      <c r="C6352" s="4">
        <v>40</v>
      </c>
      <c r="D6352" s="4">
        <f t="shared" si="99"/>
        <v>480</v>
      </c>
      <c r="E6352" s="5"/>
      <c r="F6352" s="4"/>
    </row>
    <row r="6353" spans="1:6" x14ac:dyDescent="0.25">
      <c r="A6353" s="4" t="s">
        <v>515</v>
      </c>
      <c r="B6353" s="4">
        <v>12</v>
      </c>
      <c r="C6353" s="4">
        <v>40</v>
      </c>
      <c r="D6353" s="4">
        <f t="shared" si="99"/>
        <v>480</v>
      </c>
      <c r="E6353" s="5"/>
      <c r="F6353" s="4"/>
    </row>
    <row r="6354" spans="1:6" x14ac:dyDescent="0.25">
      <c r="A6354" s="4" t="s">
        <v>515</v>
      </c>
      <c r="B6354" s="4">
        <v>8</v>
      </c>
      <c r="C6354" s="4">
        <v>50</v>
      </c>
      <c r="D6354" s="4">
        <f t="shared" si="99"/>
        <v>400</v>
      </c>
      <c r="E6354" s="5"/>
      <c r="F6354" s="4"/>
    </row>
    <row r="6355" spans="1:6" x14ac:dyDescent="0.25">
      <c r="A6355" s="4" t="s">
        <v>515</v>
      </c>
      <c r="B6355" s="4">
        <v>8</v>
      </c>
      <c r="C6355" s="4">
        <v>50</v>
      </c>
      <c r="D6355" s="4">
        <f t="shared" si="99"/>
        <v>400</v>
      </c>
      <c r="E6355" s="5"/>
      <c r="F6355" s="4"/>
    </row>
    <row r="6356" spans="1:6" x14ac:dyDescent="0.25">
      <c r="A6356" s="4" t="s">
        <v>515</v>
      </c>
      <c r="B6356" s="4">
        <v>5</v>
      </c>
      <c r="C6356" s="4">
        <v>20</v>
      </c>
      <c r="D6356" s="4">
        <f t="shared" si="99"/>
        <v>100</v>
      </c>
      <c r="E6356" s="5"/>
      <c r="F6356" s="4"/>
    </row>
    <row r="6357" spans="1:6" x14ac:dyDescent="0.25">
      <c r="A6357" s="4" t="s">
        <v>515</v>
      </c>
      <c r="B6357" s="4">
        <v>8</v>
      </c>
      <c r="C6357" s="4">
        <v>50</v>
      </c>
      <c r="D6357" s="4">
        <f t="shared" si="99"/>
        <v>400</v>
      </c>
      <c r="E6357" s="5"/>
      <c r="F6357" s="4"/>
    </row>
    <row r="6358" spans="1:6" x14ac:dyDescent="0.25">
      <c r="A6358" s="4" t="s">
        <v>515</v>
      </c>
      <c r="B6358" s="4">
        <v>12</v>
      </c>
      <c r="C6358" s="4">
        <v>40</v>
      </c>
      <c r="D6358" s="4">
        <f t="shared" si="99"/>
        <v>480</v>
      </c>
      <c r="E6358" s="5"/>
      <c r="F6358" s="4"/>
    </row>
    <row r="6359" spans="1:6" x14ac:dyDescent="0.25">
      <c r="A6359" s="4" t="s">
        <v>515</v>
      </c>
      <c r="B6359" s="4">
        <v>8</v>
      </c>
      <c r="C6359" s="4">
        <v>50</v>
      </c>
      <c r="D6359" s="4">
        <f t="shared" si="99"/>
        <v>400</v>
      </c>
      <c r="E6359" s="5"/>
      <c r="F6359" s="4"/>
    </row>
    <row r="6360" spans="1:6" x14ac:dyDescent="0.25">
      <c r="A6360" s="4" t="s">
        <v>515</v>
      </c>
      <c r="B6360" s="4">
        <v>12</v>
      </c>
      <c r="C6360" s="4">
        <v>40</v>
      </c>
      <c r="D6360" s="4">
        <f t="shared" si="99"/>
        <v>480</v>
      </c>
      <c r="E6360" s="5"/>
      <c r="F6360" s="4"/>
    </row>
    <row r="6361" spans="1:6" x14ac:dyDescent="0.25">
      <c r="A6361" s="4" t="s">
        <v>515</v>
      </c>
      <c r="B6361" s="4">
        <v>8</v>
      </c>
      <c r="C6361" s="4">
        <v>50</v>
      </c>
      <c r="D6361" s="4">
        <f t="shared" si="99"/>
        <v>400</v>
      </c>
      <c r="E6361" s="5"/>
      <c r="F6361" s="4"/>
    </row>
    <row r="6362" spans="1:6" x14ac:dyDescent="0.25">
      <c r="A6362" s="4" t="s">
        <v>515</v>
      </c>
      <c r="B6362" s="4">
        <v>8</v>
      </c>
      <c r="C6362" s="4">
        <v>50</v>
      </c>
      <c r="D6362" s="4">
        <f t="shared" si="99"/>
        <v>400</v>
      </c>
      <c r="E6362" s="5"/>
      <c r="F6362" s="4"/>
    </row>
    <row r="6363" spans="1:6" x14ac:dyDescent="0.25">
      <c r="A6363" s="4" t="s">
        <v>515</v>
      </c>
      <c r="B6363" s="4">
        <v>12</v>
      </c>
      <c r="C6363" s="4">
        <v>40</v>
      </c>
      <c r="D6363" s="4">
        <f t="shared" si="99"/>
        <v>480</v>
      </c>
      <c r="E6363" s="5"/>
      <c r="F6363" s="4"/>
    </row>
    <row r="6364" spans="1:6" x14ac:dyDescent="0.25">
      <c r="A6364" s="4" t="s">
        <v>515</v>
      </c>
      <c r="B6364" s="4">
        <v>8</v>
      </c>
      <c r="C6364" s="4">
        <v>50</v>
      </c>
      <c r="D6364" s="4">
        <f t="shared" si="99"/>
        <v>400</v>
      </c>
      <c r="E6364" s="5"/>
      <c r="F6364" s="4"/>
    </row>
    <row r="6365" spans="1:6" x14ac:dyDescent="0.25">
      <c r="A6365" s="4" t="s">
        <v>515</v>
      </c>
      <c r="B6365" s="4">
        <v>5</v>
      </c>
      <c r="C6365" s="4">
        <v>20</v>
      </c>
      <c r="D6365" s="4">
        <f t="shared" si="99"/>
        <v>100</v>
      </c>
      <c r="E6365" s="5"/>
      <c r="F6365" s="4"/>
    </row>
    <row r="6366" spans="1:6" x14ac:dyDescent="0.25">
      <c r="A6366" s="4" t="s">
        <v>515</v>
      </c>
      <c r="B6366" s="4">
        <v>8</v>
      </c>
      <c r="C6366" s="4">
        <v>50</v>
      </c>
      <c r="D6366" s="4">
        <f t="shared" si="99"/>
        <v>400</v>
      </c>
      <c r="E6366" s="5"/>
      <c r="F6366" s="4"/>
    </row>
    <row r="6367" spans="1:6" x14ac:dyDescent="0.25">
      <c r="A6367" s="4" t="s">
        <v>515</v>
      </c>
      <c r="B6367" s="4">
        <v>5</v>
      </c>
      <c r="C6367" s="4">
        <v>20</v>
      </c>
      <c r="D6367" s="4">
        <f t="shared" si="99"/>
        <v>100</v>
      </c>
      <c r="E6367" s="5"/>
      <c r="F6367" s="4"/>
    </row>
    <row r="6368" spans="1:6" x14ac:dyDescent="0.25">
      <c r="A6368" s="4" t="s">
        <v>515</v>
      </c>
      <c r="B6368" s="4">
        <v>12</v>
      </c>
      <c r="C6368" s="4">
        <v>40</v>
      </c>
      <c r="D6368" s="4">
        <f t="shared" si="99"/>
        <v>480</v>
      </c>
      <c r="E6368" s="5"/>
      <c r="F6368" s="4"/>
    </row>
    <row r="6369" spans="1:6" x14ac:dyDescent="0.25">
      <c r="A6369" s="4" t="s">
        <v>515</v>
      </c>
      <c r="B6369" s="4">
        <v>12</v>
      </c>
      <c r="C6369" s="4">
        <v>40</v>
      </c>
      <c r="D6369" s="4">
        <f t="shared" si="99"/>
        <v>480</v>
      </c>
      <c r="E6369" s="5"/>
      <c r="F6369" s="4"/>
    </row>
    <row r="6370" spans="1:6" x14ac:dyDescent="0.25">
      <c r="A6370" s="4" t="s">
        <v>515</v>
      </c>
      <c r="B6370" s="4">
        <v>8</v>
      </c>
      <c r="C6370" s="4">
        <v>50</v>
      </c>
      <c r="D6370" s="4">
        <f t="shared" si="99"/>
        <v>400</v>
      </c>
      <c r="E6370" s="5"/>
      <c r="F6370" s="4"/>
    </row>
    <row r="6371" spans="1:6" x14ac:dyDescent="0.25">
      <c r="A6371" s="4" t="s">
        <v>515</v>
      </c>
      <c r="B6371" s="4">
        <v>12</v>
      </c>
      <c r="C6371" s="4">
        <v>40</v>
      </c>
      <c r="D6371" s="4">
        <f t="shared" si="99"/>
        <v>480</v>
      </c>
      <c r="E6371" s="5"/>
      <c r="F6371" s="4"/>
    </row>
    <row r="6372" spans="1:6" x14ac:dyDescent="0.25">
      <c r="A6372" s="4" t="s">
        <v>515</v>
      </c>
      <c r="B6372" s="4">
        <v>5</v>
      </c>
      <c r="C6372" s="4">
        <v>20</v>
      </c>
      <c r="D6372" s="4">
        <f t="shared" si="99"/>
        <v>100</v>
      </c>
      <c r="E6372" s="5"/>
      <c r="F6372" s="4"/>
    </row>
    <row r="6373" spans="1:6" x14ac:dyDescent="0.25">
      <c r="A6373" s="4" t="s">
        <v>515</v>
      </c>
      <c r="B6373" s="4">
        <v>12</v>
      </c>
      <c r="C6373" s="4">
        <v>40</v>
      </c>
      <c r="D6373" s="4">
        <f t="shared" si="99"/>
        <v>480</v>
      </c>
      <c r="E6373" s="5"/>
      <c r="F6373" s="4"/>
    </row>
    <row r="6374" spans="1:6" x14ac:dyDescent="0.25">
      <c r="A6374" s="4" t="s">
        <v>515</v>
      </c>
      <c r="B6374" s="4">
        <v>12</v>
      </c>
      <c r="C6374" s="4">
        <v>40</v>
      </c>
      <c r="D6374" s="4">
        <f t="shared" si="99"/>
        <v>480</v>
      </c>
      <c r="E6374" s="5"/>
      <c r="F6374" s="4"/>
    </row>
    <row r="6375" spans="1:6" x14ac:dyDescent="0.25">
      <c r="A6375" s="4" t="s">
        <v>515</v>
      </c>
      <c r="B6375" s="4">
        <v>5</v>
      </c>
      <c r="C6375" s="4">
        <v>20</v>
      </c>
      <c r="D6375" s="4">
        <f t="shared" si="99"/>
        <v>100</v>
      </c>
      <c r="E6375" s="5"/>
      <c r="F6375" s="4"/>
    </row>
    <row r="6376" spans="1:6" x14ac:dyDescent="0.25">
      <c r="A6376" s="4" t="s">
        <v>515</v>
      </c>
      <c r="B6376" s="4">
        <v>5</v>
      </c>
      <c r="C6376" s="4">
        <v>20</v>
      </c>
      <c r="D6376" s="4">
        <f t="shared" si="99"/>
        <v>100</v>
      </c>
      <c r="E6376" s="5"/>
      <c r="F6376" s="4"/>
    </row>
    <row r="6377" spans="1:6" x14ac:dyDescent="0.25">
      <c r="A6377" s="4" t="s">
        <v>515</v>
      </c>
      <c r="B6377" s="4">
        <v>8</v>
      </c>
      <c r="C6377" s="4">
        <v>50</v>
      </c>
      <c r="D6377" s="4">
        <f t="shared" si="99"/>
        <v>400</v>
      </c>
      <c r="E6377" s="5"/>
      <c r="F6377" s="4"/>
    </row>
    <row r="6378" spans="1:6" x14ac:dyDescent="0.25">
      <c r="A6378" s="4" t="s">
        <v>515</v>
      </c>
      <c r="B6378" s="4">
        <v>5</v>
      </c>
      <c r="C6378" s="4">
        <v>20</v>
      </c>
      <c r="D6378" s="4">
        <f t="shared" si="99"/>
        <v>100</v>
      </c>
      <c r="E6378" s="5"/>
      <c r="F6378" s="4"/>
    </row>
    <row r="6379" spans="1:6" x14ac:dyDescent="0.25">
      <c r="A6379" s="4" t="s">
        <v>515</v>
      </c>
      <c r="B6379" s="4">
        <v>12</v>
      </c>
      <c r="C6379" s="4">
        <v>40</v>
      </c>
      <c r="D6379" s="4">
        <f t="shared" si="99"/>
        <v>480</v>
      </c>
      <c r="E6379" s="5"/>
      <c r="F6379" s="4"/>
    </row>
    <row r="6380" spans="1:6" x14ac:dyDescent="0.25">
      <c r="A6380" s="4" t="s">
        <v>515</v>
      </c>
      <c r="B6380" s="4">
        <v>8</v>
      </c>
      <c r="C6380" s="4">
        <v>50</v>
      </c>
      <c r="D6380" s="4">
        <f t="shared" si="99"/>
        <v>400</v>
      </c>
      <c r="E6380" s="5"/>
      <c r="F6380" s="4"/>
    </row>
    <row r="6381" spans="1:6" x14ac:dyDescent="0.25">
      <c r="A6381" s="4" t="s">
        <v>515</v>
      </c>
      <c r="B6381" s="4">
        <v>5</v>
      </c>
      <c r="C6381" s="4">
        <v>20</v>
      </c>
      <c r="D6381" s="4">
        <f t="shared" si="99"/>
        <v>100</v>
      </c>
      <c r="E6381" s="5"/>
      <c r="F6381" s="4"/>
    </row>
    <row r="6382" spans="1:6" x14ac:dyDescent="0.25">
      <c r="A6382" s="4" t="s">
        <v>515</v>
      </c>
      <c r="B6382" s="4">
        <v>12</v>
      </c>
      <c r="C6382" s="4">
        <v>40</v>
      </c>
      <c r="D6382" s="4">
        <f t="shared" si="99"/>
        <v>480</v>
      </c>
      <c r="E6382" s="5"/>
      <c r="F6382" s="4"/>
    </row>
    <row r="6383" spans="1:6" x14ac:dyDescent="0.25">
      <c r="A6383" s="4" t="s">
        <v>515</v>
      </c>
      <c r="B6383" s="4">
        <v>5</v>
      </c>
      <c r="C6383" s="4">
        <v>20</v>
      </c>
      <c r="D6383" s="4">
        <f t="shared" si="99"/>
        <v>100</v>
      </c>
      <c r="E6383" s="5"/>
      <c r="F6383" s="4"/>
    </row>
    <row r="6384" spans="1:6" x14ac:dyDescent="0.25">
      <c r="A6384" s="4" t="s">
        <v>515</v>
      </c>
      <c r="B6384" s="4">
        <v>8</v>
      </c>
      <c r="C6384" s="4">
        <v>50</v>
      </c>
      <c r="D6384" s="4">
        <f t="shared" si="99"/>
        <v>400</v>
      </c>
      <c r="E6384" s="5"/>
      <c r="F6384" s="4"/>
    </row>
    <row r="6385" spans="1:6" x14ac:dyDescent="0.25">
      <c r="A6385" s="4" t="s">
        <v>515</v>
      </c>
      <c r="B6385" s="4">
        <v>12</v>
      </c>
      <c r="C6385" s="4">
        <v>40</v>
      </c>
      <c r="D6385" s="4">
        <f t="shared" si="99"/>
        <v>480</v>
      </c>
      <c r="E6385" s="5"/>
      <c r="F6385" s="4"/>
    </row>
    <row r="6386" spans="1:6" x14ac:dyDescent="0.25">
      <c r="A6386" s="4" t="s">
        <v>515</v>
      </c>
      <c r="B6386" s="4">
        <v>12</v>
      </c>
      <c r="C6386" s="4">
        <v>40</v>
      </c>
      <c r="D6386" s="4">
        <f t="shared" si="99"/>
        <v>480</v>
      </c>
      <c r="E6386" s="5"/>
      <c r="F6386" s="4"/>
    </row>
    <row r="6387" spans="1:6" x14ac:dyDescent="0.25">
      <c r="A6387" s="4" t="s">
        <v>515</v>
      </c>
      <c r="B6387" s="4">
        <v>12</v>
      </c>
      <c r="C6387" s="4">
        <v>40</v>
      </c>
      <c r="D6387" s="4">
        <f t="shared" si="99"/>
        <v>480</v>
      </c>
      <c r="E6387" s="5"/>
      <c r="F6387" s="4"/>
    </row>
    <row r="6388" spans="1:6" x14ac:dyDescent="0.25">
      <c r="A6388" s="4" t="s">
        <v>515</v>
      </c>
      <c r="B6388" s="4">
        <v>12</v>
      </c>
      <c r="C6388" s="4">
        <v>40</v>
      </c>
      <c r="D6388" s="4">
        <f t="shared" si="99"/>
        <v>480</v>
      </c>
      <c r="E6388" s="5"/>
      <c r="F6388" s="4"/>
    </row>
    <row r="6389" spans="1:6" x14ac:dyDescent="0.25">
      <c r="A6389" s="4" t="s">
        <v>515</v>
      </c>
      <c r="B6389" s="4">
        <v>8</v>
      </c>
      <c r="C6389" s="4">
        <v>50</v>
      </c>
      <c r="D6389" s="4">
        <f t="shared" si="99"/>
        <v>400</v>
      </c>
      <c r="E6389" s="5"/>
      <c r="F6389" s="4"/>
    </row>
    <row r="6390" spans="1:6" x14ac:dyDescent="0.25">
      <c r="A6390" s="4" t="s">
        <v>515</v>
      </c>
      <c r="B6390" s="4">
        <v>12</v>
      </c>
      <c r="C6390" s="4">
        <v>40</v>
      </c>
      <c r="D6390" s="4">
        <f t="shared" si="99"/>
        <v>480</v>
      </c>
      <c r="E6390" s="5"/>
      <c r="F6390" s="4"/>
    </row>
    <row r="6391" spans="1:6" x14ac:dyDescent="0.25">
      <c r="A6391" s="4" t="s">
        <v>515</v>
      </c>
      <c r="B6391" s="4">
        <v>12</v>
      </c>
      <c r="C6391" s="4">
        <v>40</v>
      </c>
      <c r="D6391" s="4">
        <f t="shared" si="99"/>
        <v>480</v>
      </c>
      <c r="E6391" s="5"/>
      <c r="F6391" s="4"/>
    </row>
    <row r="6392" spans="1:6" x14ac:dyDescent="0.25">
      <c r="A6392" s="4" t="s">
        <v>515</v>
      </c>
      <c r="B6392" s="4">
        <v>12</v>
      </c>
      <c r="C6392" s="4">
        <v>40</v>
      </c>
      <c r="D6392" s="4">
        <f t="shared" si="99"/>
        <v>480</v>
      </c>
      <c r="E6392" s="5"/>
      <c r="F6392" s="4"/>
    </row>
    <row r="6393" spans="1:6" x14ac:dyDescent="0.25">
      <c r="A6393" s="4" t="s">
        <v>515</v>
      </c>
      <c r="B6393" s="4">
        <v>12</v>
      </c>
      <c r="C6393" s="4">
        <v>40</v>
      </c>
      <c r="D6393" s="4">
        <f t="shared" si="99"/>
        <v>480</v>
      </c>
      <c r="E6393" s="5"/>
      <c r="F6393" s="4"/>
    </row>
    <row r="6394" spans="1:6" x14ac:dyDescent="0.25">
      <c r="A6394" s="4" t="s">
        <v>515</v>
      </c>
      <c r="B6394" s="4">
        <v>12</v>
      </c>
      <c r="C6394" s="4">
        <v>40</v>
      </c>
      <c r="D6394" s="4">
        <f t="shared" si="99"/>
        <v>480</v>
      </c>
      <c r="E6394" s="5"/>
      <c r="F6394" s="4"/>
    </row>
    <row r="6395" spans="1:6" x14ac:dyDescent="0.25">
      <c r="A6395" s="4" t="s">
        <v>515</v>
      </c>
      <c r="B6395" s="4">
        <v>5</v>
      </c>
      <c r="C6395" s="4">
        <v>20</v>
      </c>
      <c r="D6395" s="4">
        <f t="shared" si="99"/>
        <v>100</v>
      </c>
      <c r="E6395" s="5"/>
      <c r="F6395" s="4"/>
    </row>
    <row r="6396" spans="1:6" x14ac:dyDescent="0.25">
      <c r="A6396" s="4" t="s">
        <v>515</v>
      </c>
      <c r="B6396" s="4">
        <v>12</v>
      </c>
      <c r="C6396" s="4">
        <v>40</v>
      </c>
      <c r="D6396" s="4">
        <f t="shared" si="99"/>
        <v>480</v>
      </c>
      <c r="E6396" s="5"/>
      <c r="F6396" s="4"/>
    </row>
    <row r="6397" spans="1:6" x14ac:dyDescent="0.25">
      <c r="A6397" s="4" t="s">
        <v>515</v>
      </c>
      <c r="B6397" s="4">
        <v>12</v>
      </c>
      <c r="C6397" s="4">
        <v>40</v>
      </c>
      <c r="D6397" s="4">
        <f t="shared" si="99"/>
        <v>480</v>
      </c>
      <c r="E6397" s="5"/>
      <c r="F6397" s="4"/>
    </row>
    <row r="6398" spans="1:6" x14ac:dyDescent="0.25">
      <c r="A6398" s="4" t="s">
        <v>515</v>
      </c>
      <c r="B6398" s="4">
        <v>5</v>
      </c>
      <c r="C6398" s="4">
        <v>20</v>
      </c>
      <c r="D6398" s="4">
        <f t="shared" si="99"/>
        <v>100</v>
      </c>
      <c r="E6398" s="5"/>
      <c r="F6398" s="4"/>
    </row>
    <row r="6399" spans="1:6" x14ac:dyDescent="0.25">
      <c r="A6399" s="4" t="s">
        <v>515</v>
      </c>
      <c r="B6399" s="4">
        <v>5</v>
      </c>
      <c r="C6399" s="4">
        <v>20</v>
      </c>
      <c r="D6399" s="4">
        <f t="shared" si="99"/>
        <v>100</v>
      </c>
      <c r="E6399" s="5"/>
      <c r="F6399" s="4"/>
    </row>
    <row r="6400" spans="1:6" x14ac:dyDescent="0.25">
      <c r="A6400" s="4" t="s">
        <v>515</v>
      </c>
      <c r="B6400" s="4">
        <v>12</v>
      </c>
      <c r="C6400" s="4">
        <v>40</v>
      </c>
      <c r="D6400" s="4">
        <f t="shared" si="99"/>
        <v>480</v>
      </c>
      <c r="E6400" s="5"/>
      <c r="F6400" s="4"/>
    </row>
    <row r="6401" spans="1:6" x14ac:dyDescent="0.25">
      <c r="A6401" s="4" t="s">
        <v>515</v>
      </c>
      <c r="B6401" s="4">
        <v>5</v>
      </c>
      <c r="C6401" s="4">
        <v>20</v>
      </c>
      <c r="D6401" s="4">
        <f t="shared" si="99"/>
        <v>100</v>
      </c>
      <c r="E6401" s="5"/>
      <c r="F6401" s="4"/>
    </row>
    <row r="6402" spans="1:6" x14ac:dyDescent="0.25">
      <c r="A6402" s="4" t="s">
        <v>515</v>
      </c>
      <c r="B6402" s="4">
        <v>5</v>
      </c>
      <c r="C6402" s="4">
        <v>20</v>
      </c>
      <c r="D6402" s="4">
        <f t="shared" si="99"/>
        <v>100</v>
      </c>
      <c r="E6402" s="5"/>
      <c r="F6402" s="4"/>
    </row>
    <row r="6403" spans="1:6" x14ac:dyDescent="0.25">
      <c r="A6403" s="4" t="s">
        <v>515</v>
      </c>
      <c r="B6403" s="4">
        <v>5</v>
      </c>
      <c r="C6403" s="4">
        <v>20</v>
      </c>
      <c r="D6403" s="4">
        <f t="shared" ref="D6403:D6466" si="100">(B6403*C6403)</f>
        <v>100</v>
      </c>
      <c r="E6403" s="5"/>
      <c r="F6403" s="4"/>
    </row>
    <row r="6404" spans="1:6" x14ac:dyDescent="0.25">
      <c r="A6404" s="4" t="s">
        <v>515</v>
      </c>
      <c r="B6404" s="4">
        <v>5</v>
      </c>
      <c r="C6404" s="4">
        <v>20</v>
      </c>
      <c r="D6404" s="4">
        <f t="shared" si="100"/>
        <v>100</v>
      </c>
      <c r="E6404" s="5"/>
      <c r="F6404" s="4"/>
    </row>
    <row r="6405" spans="1:6" x14ac:dyDescent="0.25">
      <c r="A6405" s="4" t="s">
        <v>515</v>
      </c>
      <c r="B6405" s="4">
        <v>8</v>
      </c>
      <c r="C6405" s="4">
        <v>50</v>
      </c>
      <c r="D6405" s="4">
        <f t="shared" si="100"/>
        <v>400</v>
      </c>
      <c r="E6405" s="5"/>
      <c r="F6405" s="4"/>
    </row>
    <row r="6406" spans="1:6" x14ac:dyDescent="0.25">
      <c r="A6406" s="4" t="s">
        <v>515</v>
      </c>
      <c r="B6406" s="4">
        <v>12</v>
      </c>
      <c r="C6406" s="4">
        <v>40</v>
      </c>
      <c r="D6406" s="4">
        <f t="shared" si="100"/>
        <v>480</v>
      </c>
      <c r="E6406" s="5"/>
      <c r="F6406" s="4"/>
    </row>
    <row r="6407" spans="1:6" x14ac:dyDescent="0.25">
      <c r="A6407" s="4" t="s">
        <v>515</v>
      </c>
      <c r="B6407" s="4">
        <v>5</v>
      </c>
      <c r="C6407" s="4">
        <v>20</v>
      </c>
      <c r="D6407" s="4">
        <f t="shared" si="100"/>
        <v>100</v>
      </c>
      <c r="E6407" s="5"/>
      <c r="F6407" s="4"/>
    </row>
    <row r="6408" spans="1:6" x14ac:dyDescent="0.25">
      <c r="A6408" s="4" t="s">
        <v>515</v>
      </c>
      <c r="B6408" s="4">
        <v>5</v>
      </c>
      <c r="C6408" s="4">
        <v>20</v>
      </c>
      <c r="D6408" s="4">
        <f t="shared" si="100"/>
        <v>100</v>
      </c>
      <c r="E6408" s="5"/>
      <c r="F6408" s="4"/>
    </row>
    <row r="6409" spans="1:6" x14ac:dyDescent="0.25">
      <c r="A6409" s="4" t="s">
        <v>515</v>
      </c>
      <c r="B6409" s="4">
        <v>12</v>
      </c>
      <c r="C6409" s="4">
        <v>40</v>
      </c>
      <c r="D6409" s="4">
        <f t="shared" si="100"/>
        <v>480</v>
      </c>
      <c r="E6409" s="5"/>
      <c r="F6409" s="4"/>
    </row>
    <row r="6410" spans="1:6" x14ac:dyDescent="0.25">
      <c r="A6410" s="4" t="s">
        <v>515</v>
      </c>
      <c r="B6410" s="4">
        <v>5</v>
      </c>
      <c r="C6410" s="4">
        <v>20</v>
      </c>
      <c r="D6410" s="4">
        <f t="shared" si="100"/>
        <v>100</v>
      </c>
      <c r="E6410" s="5"/>
      <c r="F6410" s="4"/>
    </row>
    <row r="6411" spans="1:6" x14ac:dyDescent="0.25">
      <c r="A6411" s="4" t="s">
        <v>515</v>
      </c>
      <c r="B6411" s="4">
        <v>8</v>
      </c>
      <c r="C6411" s="4">
        <v>50</v>
      </c>
      <c r="D6411" s="4">
        <f t="shared" si="100"/>
        <v>400</v>
      </c>
      <c r="E6411" s="5"/>
      <c r="F6411" s="4"/>
    </row>
    <row r="6412" spans="1:6" x14ac:dyDescent="0.25">
      <c r="A6412" s="4" t="s">
        <v>515</v>
      </c>
      <c r="B6412" s="4">
        <v>5</v>
      </c>
      <c r="C6412" s="4">
        <v>20</v>
      </c>
      <c r="D6412" s="4">
        <f t="shared" si="100"/>
        <v>100</v>
      </c>
      <c r="E6412" s="5"/>
      <c r="F6412" s="4"/>
    </row>
    <row r="6413" spans="1:6" x14ac:dyDescent="0.25">
      <c r="A6413" s="4" t="s">
        <v>515</v>
      </c>
      <c r="B6413" s="4">
        <v>5</v>
      </c>
      <c r="C6413" s="4">
        <v>20</v>
      </c>
      <c r="D6413" s="4">
        <f t="shared" si="100"/>
        <v>100</v>
      </c>
      <c r="E6413" s="5"/>
      <c r="F6413" s="4"/>
    </row>
    <row r="6414" spans="1:6" x14ac:dyDescent="0.25">
      <c r="A6414" s="4" t="s">
        <v>515</v>
      </c>
      <c r="B6414" s="4">
        <v>5</v>
      </c>
      <c r="C6414" s="4">
        <v>20</v>
      </c>
      <c r="D6414" s="4">
        <f t="shared" si="100"/>
        <v>100</v>
      </c>
      <c r="E6414" s="5"/>
      <c r="F6414" s="4"/>
    </row>
    <row r="6415" spans="1:6" x14ac:dyDescent="0.25">
      <c r="A6415" s="4" t="s">
        <v>515</v>
      </c>
      <c r="B6415" s="4">
        <v>12</v>
      </c>
      <c r="C6415" s="4">
        <v>40</v>
      </c>
      <c r="D6415" s="4">
        <f t="shared" si="100"/>
        <v>480</v>
      </c>
      <c r="E6415" s="5"/>
      <c r="F6415" s="4"/>
    </row>
    <row r="6416" spans="1:6" x14ac:dyDescent="0.25">
      <c r="A6416" s="4" t="s">
        <v>515</v>
      </c>
      <c r="B6416" s="4">
        <v>5</v>
      </c>
      <c r="C6416" s="4">
        <v>20</v>
      </c>
      <c r="D6416" s="4">
        <f t="shared" si="100"/>
        <v>100</v>
      </c>
      <c r="E6416" s="5"/>
      <c r="F6416" s="4"/>
    </row>
    <row r="6417" spans="1:6" x14ac:dyDescent="0.25">
      <c r="A6417" s="4" t="s">
        <v>515</v>
      </c>
      <c r="B6417" s="4">
        <v>12</v>
      </c>
      <c r="C6417" s="4">
        <v>40</v>
      </c>
      <c r="D6417" s="4">
        <f t="shared" si="100"/>
        <v>480</v>
      </c>
      <c r="E6417" s="5"/>
      <c r="F6417" s="4"/>
    </row>
    <row r="6418" spans="1:6" x14ac:dyDescent="0.25">
      <c r="A6418" s="4" t="s">
        <v>515</v>
      </c>
      <c r="B6418" s="4">
        <v>5</v>
      </c>
      <c r="C6418" s="4">
        <v>20</v>
      </c>
      <c r="D6418" s="4">
        <f t="shared" si="100"/>
        <v>100</v>
      </c>
      <c r="E6418" s="5"/>
      <c r="F6418" s="4"/>
    </row>
    <row r="6419" spans="1:6" x14ac:dyDescent="0.25">
      <c r="A6419" s="4" t="s">
        <v>515</v>
      </c>
      <c r="B6419" s="4">
        <v>12</v>
      </c>
      <c r="C6419" s="4">
        <v>40</v>
      </c>
      <c r="D6419" s="4">
        <f t="shared" si="100"/>
        <v>480</v>
      </c>
      <c r="E6419" s="5"/>
      <c r="F6419" s="4"/>
    </row>
    <row r="6420" spans="1:6" x14ac:dyDescent="0.25">
      <c r="A6420" s="4" t="s">
        <v>515</v>
      </c>
      <c r="B6420" s="4">
        <v>8</v>
      </c>
      <c r="C6420" s="4">
        <v>50</v>
      </c>
      <c r="D6420" s="4">
        <f t="shared" si="100"/>
        <v>400</v>
      </c>
      <c r="E6420" s="5"/>
      <c r="F6420" s="4"/>
    </row>
    <row r="6421" spans="1:6" x14ac:dyDescent="0.25">
      <c r="A6421" s="4" t="s">
        <v>515</v>
      </c>
      <c r="B6421" s="4">
        <v>12</v>
      </c>
      <c r="C6421" s="4">
        <v>40</v>
      </c>
      <c r="D6421" s="4">
        <f t="shared" si="100"/>
        <v>480</v>
      </c>
      <c r="E6421" s="5"/>
      <c r="F6421" s="4"/>
    </row>
    <row r="6422" spans="1:6" x14ac:dyDescent="0.25">
      <c r="A6422" s="4" t="s">
        <v>515</v>
      </c>
      <c r="B6422" s="4">
        <v>5</v>
      </c>
      <c r="C6422" s="4">
        <v>20</v>
      </c>
      <c r="D6422" s="4">
        <f t="shared" si="100"/>
        <v>100</v>
      </c>
      <c r="E6422" s="5"/>
      <c r="F6422" s="4"/>
    </row>
    <row r="6423" spans="1:6" x14ac:dyDescent="0.25">
      <c r="A6423" s="4" t="s">
        <v>515</v>
      </c>
      <c r="B6423" s="4">
        <v>12</v>
      </c>
      <c r="C6423" s="4">
        <v>40</v>
      </c>
      <c r="D6423" s="4">
        <f t="shared" si="100"/>
        <v>480</v>
      </c>
      <c r="E6423" s="5"/>
      <c r="F6423" s="4"/>
    </row>
    <row r="6424" spans="1:6" x14ac:dyDescent="0.25">
      <c r="A6424" s="4" t="s">
        <v>515</v>
      </c>
      <c r="B6424" s="4">
        <v>12</v>
      </c>
      <c r="C6424" s="4">
        <v>40</v>
      </c>
      <c r="D6424" s="4">
        <f t="shared" si="100"/>
        <v>480</v>
      </c>
      <c r="E6424" s="5"/>
      <c r="F6424" s="4"/>
    </row>
    <row r="6425" spans="1:6" x14ac:dyDescent="0.25">
      <c r="A6425" s="4" t="s">
        <v>515</v>
      </c>
      <c r="B6425" s="4">
        <v>5</v>
      </c>
      <c r="C6425" s="4">
        <v>20</v>
      </c>
      <c r="D6425" s="4">
        <f t="shared" si="100"/>
        <v>100</v>
      </c>
      <c r="E6425" s="5"/>
      <c r="F6425" s="4"/>
    </row>
    <row r="6426" spans="1:6" x14ac:dyDescent="0.25">
      <c r="A6426" s="4" t="s">
        <v>515</v>
      </c>
      <c r="B6426" s="4">
        <v>12</v>
      </c>
      <c r="C6426" s="4">
        <v>40</v>
      </c>
      <c r="D6426" s="4">
        <f t="shared" si="100"/>
        <v>480</v>
      </c>
      <c r="E6426" s="5"/>
      <c r="F6426" s="4"/>
    </row>
    <row r="6427" spans="1:6" x14ac:dyDescent="0.25">
      <c r="A6427" s="4" t="s">
        <v>515</v>
      </c>
      <c r="B6427" s="4">
        <v>12</v>
      </c>
      <c r="C6427" s="4">
        <v>40</v>
      </c>
      <c r="D6427" s="4">
        <f t="shared" si="100"/>
        <v>480</v>
      </c>
      <c r="E6427" s="5"/>
      <c r="F6427" s="4"/>
    </row>
    <row r="6428" spans="1:6" x14ac:dyDescent="0.25">
      <c r="A6428" s="4" t="s">
        <v>515</v>
      </c>
      <c r="B6428" s="4">
        <v>8</v>
      </c>
      <c r="C6428" s="4">
        <v>50</v>
      </c>
      <c r="D6428" s="4">
        <f t="shared" si="100"/>
        <v>400</v>
      </c>
      <c r="E6428" s="5"/>
      <c r="F6428" s="4"/>
    </row>
    <row r="6429" spans="1:6" x14ac:dyDescent="0.25">
      <c r="A6429" s="4" t="s">
        <v>515</v>
      </c>
      <c r="B6429" s="4">
        <v>12</v>
      </c>
      <c r="C6429" s="4">
        <v>40</v>
      </c>
      <c r="D6429" s="4">
        <f t="shared" si="100"/>
        <v>480</v>
      </c>
      <c r="E6429" s="5"/>
      <c r="F6429" s="4"/>
    </row>
    <row r="6430" spans="1:6" x14ac:dyDescent="0.25">
      <c r="A6430" s="4" t="s">
        <v>515</v>
      </c>
      <c r="B6430" s="4">
        <v>5</v>
      </c>
      <c r="C6430" s="4">
        <v>20</v>
      </c>
      <c r="D6430" s="4">
        <f t="shared" si="100"/>
        <v>100</v>
      </c>
      <c r="E6430" s="5"/>
      <c r="F6430" s="4"/>
    </row>
    <row r="6431" spans="1:6" x14ac:dyDescent="0.25">
      <c r="A6431" s="4" t="s">
        <v>515</v>
      </c>
      <c r="B6431" s="4">
        <v>8</v>
      </c>
      <c r="C6431" s="4">
        <v>50</v>
      </c>
      <c r="D6431" s="4">
        <f t="shared" si="100"/>
        <v>400</v>
      </c>
      <c r="E6431" s="5"/>
      <c r="F6431" s="4"/>
    </row>
    <row r="6432" spans="1:6" x14ac:dyDescent="0.25">
      <c r="A6432" s="4" t="s">
        <v>515</v>
      </c>
      <c r="B6432" s="4">
        <v>8</v>
      </c>
      <c r="C6432" s="4">
        <v>50</v>
      </c>
      <c r="D6432" s="4">
        <f t="shared" si="100"/>
        <v>400</v>
      </c>
      <c r="E6432" s="5"/>
      <c r="F6432" s="4"/>
    </row>
    <row r="6433" spans="1:6" x14ac:dyDescent="0.25">
      <c r="A6433" s="4" t="s">
        <v>515</v>
      </c>
      <c r="B6433" s="4">
        <v>12</v>
      </c>
      <c r="C6433" s="4">
        <v>40</v>
      </c>
      <c r="D6433" s="4">
        <f t="shared" si="100"/>
        <v>480</v>
      </c>
      <c r="E6433" s="5"/>
      <c r="F6433" s="4"/>
    </row>
    <row r="6434" spans="1:6" x14ac:dyDescent="0.25">
      <c r="A6434" s="4" t="s">
        <v>515</v>
      </c>
      <c r="B6434" s="4">
        <v>8</v>
      </c>
      <c r="C6434" s="4">
        <v>50</v>
      </c>
      <c r="D6434" s="4">
        <f t="shared" si="100"/>
        <v>400</v>
      </c>
      <c r="E6434" s="5"/>
      <c r="F6434" s="4"/>
    </row>
    <row r="6435" spans="1:6" x14ac:dyDescent="0.25">
      <c r="A6435" s="4" t="s">
        <v>515</v>
      </c>
      <c r="B6435" s="4">
        <v>5</v>
      </c>
      <c r="C6435" s="4">
        <v>20</v>
      </c>
      <c r="D6435" s="4">
        <f t="shared" si="100"/>
        <v>100</v>
      </c>
      <c r="E6435" s="5"/>
      <c r="F6435" s="4"/>
    </row>
    <row r="6436" spans="1:6" x14ac:dyDescent="0.25">
      <c r="A6436" s="4" t="s">
        <v>515</v>
      </c>
      <c r="B6436" s="4">
        <v>8</v>
      </c>
      <c r="C6436" s="4">
        <v>50</v>
      </c>
      <c r="D6436" s="4">
        <f t="shared" si="100"/>
        <v>400</v>
      </c>
      <c r="E6436" s="5"/>
      <c r="F6436" s="4"/>
    </row>
    <row r="6437" spans="1:6" x14ac:dyDescent="0.25">
      <c r="A6437" s="4" t="s">
        <v>515</v>
      </c>
      <c r="B6437" s="4">
        <v>5</v>
      </c>
      <c r="C6437" s="4">
        <v>20</v>
      </c>
      <c r="D6437" s="4">
        <f t="shared" si="100"/>
        <v>100</v>
      </c>
      <c r="E6437" s="5"/>
      <c r="F6437" s="4"/>
    </row>
    <row r="6438" spans="1:6" x14ac:dyDescent="0.25">
      <c r="A6438" s="4" t="s">
        <v>515</v>
      </c>
      <c r="B6438" s="4">
        <v>5</v>
      </c>
      <c r="C6438" s="4">
        <v>20</v>
      </c>
      <c r="D6438" s="4">
        <f t="shared" si="100"/>
        <v>100</v>
      </c>
      <c r="E6438" s="5"/>
      <c r="F6438" s="4"/>
    </row>
    <row r="6439" spans="1:6" x14ac:dyDescent="0.25">
      <c r="A6439" s="4" t="s">
        <v>515</v>
      </c>
      <c r="B6439" s="4">
        <v>12</v>
      </c>
      <c r="C6439" s="4">
        <v>40</v>
      </c>
      <c r="D6439" s="4">
        <f t="shared" si="100"/>
        <v>480</v>
      </c>
      <c r="E6439" s="5"/>
      <c r="F6439" s="4"/>
    </row>
    <row r="6440" spans="1:6" x14ac:dyDescent="0.25">
      <c r="A6440" s="4" t="s">
        <v>515</v>
      </c>
      <c r="B6440" s="4">
        <v>8</v>
      </c>
      <c r="C6440" s="4">
        <v>50</v>
      </c>
      <c r="D6440" s="4">
        <f t="shared" si="100"/>
        <v>400</v>
      </c>
      <c r="E6440" s="5"/>
      <c r="F6440" s="4"/>
    </row>
    <row r="6441" spans="1:6" x14ac:dyDescent="0.25">
      <c r="A6441" s="4" t="s">
        <v>515</v>
      </c>
      <c r="B6441" s="4">
        <v>8</v>
      </c>
      <c r="C6441" s="4">
        <v>50</v>
      </c>
      <c r="D6441" s="4">
        <f t="shared" si="100"/>
        <v>400</v>
      </c>
      <c r="E6441" s="5"/>
      <c r="F6441" s="4"/>
    </row>
    <row r="6442" spans="1:6" x14ac:dyDescent="0.25">
      <c r="A6442" s="4" t="s">
        <v>515</v>
      </c>
      <c r="B6442" s="4">
        <v>5</v>
      </c>
      <c r="C6442" s="4">
        <v>20</v>
      </c>
      <c r="D6442" s="4">
        <f t="shared" si="100"/>
        <v>100</v>
      </c>
      <c r="E6442" s="5"/>
      <c r="F6442" s="4"/>
    </row>
    <row r="6443" spans="1:6" x14ac:dyDescent="0.25">
      <c r="A6443" s="4" t="s">
        <v>515</v>
      </c>
      <c r="B6443" s="4">
        <v>8</v>
      </c>
      <c r="C6443" s="4">
        <v>50</v>
      </c>
      <c r="D6443" s="4">
        <f t="shared" si="100"/>
        <v>400</v>
      </c>
      <c r="E6443" s="5"/>
      <c r="F6443" s="4"/>
    </row>
    <row r="6444" spans="1:6" x14ac:dyDescent="0.25">
      <c r="A6444" s="4" t="s">
        <v>515</v>
      </c>
      <c r="B6444" s="4">
        <v>8</v>
      </c>
      <c r="C6444" s="4">
        <v>50</v>
      </c>
      <c r="D6444" s="4">
        <f t="shared" si="100"/>
        <v>400</v>
      </c>
      <c r="E6444" s="5"/>
      <c r="F6444" s="4"/>
    </row>
    <row r="6445" spans="1:6" x14ac:dyDescent="0.25">
      <c r="A6445" s="4" t="s">
        <v>515</v>
      </c>
      <c r="B6445" s="4">
        <v>8</v>
      </c>
      <c r="C6445" s="4">
        <v>50</v>
      </c>
      <c r="D6445" s="4">
        <f t="shared" si="100"/>
        <v>400</v>
      </c>
      <c r="E6445" s="5"/>
      <c r="F6445" s="4"/>
    </row>
    <row r="6446" spans="1:6" x14ac:dyDescent="0.25">
      <c r="A6446" s="4" t="s">
        <v>515</v>
      </c>
      <c r="B6446" s="4">
        <v>12</v>
      </c>
      <c r="C6446" s="4">
        <v>40</v>
      </c>
      <c r="D6446" s="4">
        <f t="shared" si="100"/>
        <v>480</v>
      </c>
      <c r="E6446" s="5"/>
      <c r="F6446" s="4"/>
    </row>
    <row r="6447" spans="1:6" x14ac:dyDescent="0.25">
      <c r="A6447" s="4" t="s">
        <v>515</v>
      </c>
      <c r="B6447" s="4">
        <v>12</v>
      </c>
      <c r="C6447" s="4">
        <v>40</v>
      </c>
      <c r="D6447" s="4">
        <f t="shared" si="100"/>
        <v>480</v>
      </c>
      <c r="E6447" s="5"/>
      <c r="F6447" s="4"/>
    </row>
    <row r="6448" spans="1:6" x14ac:dyDescent="0.25">
      <c r="A6448" s="4" t="s">
        <v>515</v>
      </c>
      <c r="B6448" s="4">
        <v>12</v>
      </c>
      <c r="C6448" s="4">
        <v>40</v>
      </c>
      <c r="D6448" s="4">
        <f t="shared" si="100"/>
        <v>480</v>
      </c>
      <c r="E6448" s="5"/>
      <c r="F6448" s="4"/>
    </row>
    <row r="6449" spans="1:6" x14ac:dyDescent="0.25">
      <c r="A6449" s="4" t="s">
        <v>515</v>
      </c>
      <c r="B6449" s="4">
        <v>8</v>
      </c>
      <c r="C6449" s="4">
        <v>50</v>
      </c>
      <c r="D6449" s="4">
        <f t="shared" si="100"/>
        <v>400</v>
      </c>
      <c r="E6449" s="5"/>
      <c r="F6449" s="4"/>
    </row>
    <row r="6450" spans="1:6" x14ac:dyDescent="0.25">
      <c r="A6450" s="4" t="s">
        <v>515</v>
      </c>
      <c r="B6450" s="4">
        <v>8</v>
      </c>
      <c r="C6450" s="4">
        <v>50</v>
      </c>
      <c r="D6450" s="4">
        <f t="shared" si="100"/>
        <v>400</v>
      </c>
      <c r="E6450" s="5"/>
      <c r="F6450" s="4"/>
    </row>
    <row r="6451" spans="1:6" x14ac:dyDescent="0.25">
      <c r="A6451" s="4" t="s">
        <v>515</v>
      </c>
      <c r="B6451" s="4">
        <v>5</v>
      </c>
      <c r="C6451" s="4">
        <v>20</v>
      </c>
      <c r="D6451" s="4">
        <f t="shared" si="100"/>
        <v>100</v>
      </c>
      <c r="E6451" s="5"/>
      <c r="F6451" s="4"/>
    </row>
    <row r="6452" spans="1:6" x14ac:dyDescent="0.25">
      <c r="A6452" s="4" t="s">
        <v>516</v>
      </c>
      <c r="B6452" s="4">
        <v>10</v>
      </c>
      <c r="C6452" s="4">
        <v>50</v>
      </c>
      <c r="D6452" s="4">
        <f t="shared" si="100"/>
        <v>500</v>
      </c>
      <c r="E6452" s="5"/>
      <c r="F6452" s="4"/>
    </row>
    <row r="6453" spans="1:6" x14ac:dyDescent="0.25">
      <c r="A6453" s="4" t="s">
        <v>516</v>
      </c>
      <c r="B6453" s="4">
        <v>4</v>
      </c>
      <c r="C6453" s="4">
        <v>15</v>
      </c>
      <c r="D6453" s="4">
        <f t="shared" si="100"/>
        <v>60</v>
      </c>
      <c r="E6453" s="5"/>
      <c r="F6453" s="4"/>
    </row>
    <row r="6454" spans="1:6" x14ac:dyDescent="0.25">
      <c r="A6454" s="4" t="s">
        <v>516</v>
      </c>
      <c r="B6454" s="4">
        <v>10</v>
      </c>
      <c r="C6454" s="4">
        <v>60</v>
      </c>
      <c r="D6454" s="4">
        <f t="shared" si="100"/>
        <v>600</v>
      </c>
      <c r="E6454" s="5"/>
      <c r="F6454" s="4"/>
    </row>
    <row r="6455" spans="1:6" x14ac:dyDescent="0.25">
      <c r="A6455" s="4" t="s">
        <v>516</v>
      </c>
      <c r="B6455" s="4">
        <v>5</v>
      </c>
      <c r="C6455" s="4">
        <v>15</v>
      </c>
      <c r="D6455" s="4">
        <f t="shared" si="100"/>
        <v>75</v>
      </c>
      <c r="E6455" s="5"/>
      <c r="F6455" s="4"/>
    </row>
    <row r="6456" spans="1:6" x14ac:dyDescent="0.25">
      <c r="A6456" s="4" t="s">
        <v>516</v>
      </c>
      <c r="B6456" s="4">
        <v>10</v>
      </c>
      <c r="C6456" s="4">
        <v>50</v>
      </c>
      <c r="D6456" s="4">
        <f t="shared" si="100"/>
        <v>500</v>
      </c>
      <c r="E6456" s="5"/>
      <c r="F6456" s="4"/>
    </row>
    <row r="6457" spans="1:6" x14ac:dyDescent="0.25">
      <c r="A6457" s="4" t="s">
        <v>516</v>
      </c>
      <c r="B6457" s="4">
        <v>4</v>
      </c>
      <c r="C6457" s="4">
        <v>15</v>
      </c>
      <c r="D6457" s="4">
        <f t="shared" si="100"/>
        <v>60</v>
      </c>
      <c r="E6457" s="5"/>
      <c r="F6457" s="4"/>
    </row>
    <row r="6458" spans="1:6" x14ac:dyDescent="0.25">
      <c r="A6458" s="4" t="s">
        <v>516</v>
      </c>
      <c r="B6458" s="4">
        <v>10</v>
      </c>
      <c r="C6458" s="4">
        <v>60</v>
      </c>
      <c r="D6458" s="4">
        <f t="shared" si="100"/>
        <v>600</v>
      </c>
      <c r="E6458" s="5"/>
      <c r="F6458" s="4"/>
    </row>
    <row r="6459" spans="1:6" x14ac:dyDescent="0.25">
      <c r="A6459" s="4" t="s">
        <v>516</v>
      </c>
      <c r="B6459" s="4">
        <v>5</v>
      </c>
      <c r="C6459" s="4">
        <v>15</v>
      </c>
      <c r="D6459" s="4">
        <f t="shared" si="100"/>
        <v>75</v>
      </c>
      <c r="E6459" s="5"/>
      <c r="F6459" s="4"/>
    </row>
    <row r="6460" spans="1:6" x14ac:dyDescent="0.25">
      <c r="A6460" s="4" t="s">
        <v>516</v>
      </c>
      <c r="B6460" s="4">
        <v>10</v>
      </c>
      <c r="C6460" s="4">
        <v>50</v>
      </c>
      <c r="D6460" s="4">
        <f t="shared" si="100"/>
        <v>500</v>
      </c>
      <c r="E6460" s="5"/>
      <c r="F6460" s="4"/>
    </row>
    <row r="6461" spans="1:6" x14ac:dyDescent="0.25">
      <c r="A6461" s="4" t="s">
        <v>516</v>
      </c>
      <c r="B6461" s="4">
        <v>4</v>
      </c>
      <c r="C6461" s="4">
        <v>15</v>
      </c>
      <c r="D6461" s="4">
        <f t="shared" si="100"/>
        <v>60</v>
      </c>
      <c r="E6461" s="5"/>
      <c r="F6461" s="4"/>
    </row>
    <row r="6462" spans="1:6" x14ac:dyDescent="0.25">
      <c r="A6462" s="4" t="s">
        <v>516</v>
      </c>
      <c r="B6462" s="4">
        <v>10</v>
      </c>
      <c r="C6462" s="4">
        <v>60</v>
      </c>
      <c r="D6462" s="4">
        <f t="shared" si="100"/>
        <v>600</v>
      </c>
      <c r="E6462" s="5"/>
      <c r="F6462" s="4"/>
    </row>
    <row r="6463" spans="1:6" x14ac:dyDescent="0.25">
      <c r="A6463" s="4" t="s">
        <v>516</v>
      </c>
      <c r="B6463" s="4">
        <v>5</v>
      </c>
      <c r="C6463" s="4">
        <v>15</v>
      </c>
      <c r="D6463" s="4">
        <f t="shared" si="100"/>
        <v>75</v>
      </c>
      <c r="E6463" s="5"/>
      <c r="F6463" s="4"/>
    </row>
    <row r="6464" spans="1:6" x14ac:dyDescent="0.25">
      <c r="A6464" s="4" t="s">
        <v>516</v>
      </c>
      <c r="B6464" s="4">
        <v>10</v>
      </c>
      <c r="C6464" s="4">
        <v>50</v>
      </c>
      <c r="D6464" s="4">
        <f t="shared" si="100"/>
        <v>500</v>
      </c>
      <c r="E6464" s="5"/>
      <c r="F6464" s="4"/>
    </row>
    <row r="6465" spans="1:6" x14ac:dyDescent="0.25">
      <c r="A6465" s="4" t="s">
        <v>516</v>
      </c>
      <c r="B6465" s="4">
        <v>4</v>
      </c>
      <c r="C6465" s="4">
        <v>15</v>
      </c>
      <c r="D6465" s="4">
        <f t="shared" si="100"/>
        <v>60</v>
      </c>
      <c r="E6465" s="5"/>
      <c r="F6465" s="4"/>
    </row>
    <row r="6466" spans="1:6" x14ac:dyDescent="0.25">
      <c r="A6466" s="4" t="s">
        <v>516</v>
      </c>
      <c r="B6466" s="4">
        <v>10</v>
      </c>
      <c r="C6466" s="4">
        <v>60</v>
      </c>
      <c r="D6466" s="4">
        <f t="shared" si="100"/>
        <v>600</v>
      </c>
      <c r="E6466" s="5"/>
      <c r="F6466" s="4"/>
    </row>
    <row r="6467" spans="1:6" x14ac:dyDescent="0.25">
      <c r="A6467" s="4" t="s">
        <v>516</v>
      </c>
      <c r="B6467" s="4">
        <v>5</v>
      </c>
      <c r="C6467" s="4">
        <v>15</v>
      </c>
      <c r="D6467" s="4">
        <f t="shared" ref="D6467:D6530" si="101">(B6467*C6467)</f>
        <v>75</v>
      </c>
      <c r="E6467" s="5"/>
      <c r="F6467" s="4"/>
    </row>
    <row r="6468" spans="1:6" x14ac:dyDescent="0.25">
      <c r="A6468" s="4" t="s">
        <v>516</v>
      </c>
      <c r="B6468" s="4">
        <v>10</v>
      </c>
      <c r="C6468" s="4">
        <v>50</v>
      </c>
      <c r="D6468" s="4">
        <f t="shared" si="101"/>
        <v>500</v>
      </c>
      <c r="E6468" s="5"/>
      <c r="F6468" s="4"/>
    </row>
    <row r="6469" spans="1:6" x14ac:dyDescent="0.25">
      <c r="A6469" s="4" t="s">
        <v>516</v>
      </c>
      <c r="B6469" s="4">
        <v>4</v>
      </c>
      <c r="C6469" s="4">
        <v>15</v>
      </c>
      <c r="D6469" s="4">
        <f t="shared" si="101"/>
        <v>60</v>
      </c>
      <c r="E6469" s="5"/>
      <c r="F6469" s="4"/>
    </row>
    <row r="6470" spans="1:6" x14ac:dyDescent="0.25">
      <c r="A6470" s="4" t="s">
        <v>516</v>
      </c>
      <c r="B6470" s="4">
        <v>10</v>
      </c>
      <c r="C6470" s="4">
        <v>60</v>
      </c>
      <c r="D6470" s="4">
        <f t="shared" si="101"/>
        <v>600</v>
      </c>
      <c r="E6470" s="5"/>
      <c r="F6470" s="4"/>
    </row>
    <row r="6471" spans="1:6" x14ac:dyDescent="0.25">
      <c r="A6471" s="4" t="s">
        <v>516</v>
      </c>
      <c r="B6471" s="4">
        <v>5</v>
      </c>
      <c r="C6471" s="4">
        <v>15</v>
      </c>
      <c r="D6471" s="4">
        <f t="shared" si="101"/>
        <v>75</v>
      </c>
      <c r="E6471" s="5"/>
      <c r="F6471" s="4"/>
    </row>
    <row r="6472" spans="1:6" x14ac:dyDescent="0.25">
      <c r="A6472" s="4" t="s">
        <v>516</v>
      </c>
      <c r="B6472" s="4">
        <v>10</v>
      </c>
      <c r="C6472" s="4">
        <v>50</v>
      </c>
      <c r="D6472" s="4">
        <f t="shared" si="101"/>
        <v>500</v>
      </c>
      <c r="E6472" s="5"/>
      <c r="F6472" s="4"/>
    </row>
    <row r="6473" spans="1:6" x14ac:dyDescent="0.25">
      <c r="A6473" s="4" t="s">
        <v>516</v>
      </c>
      <c r="B6473" s="4">
        <v>4</v>
      </c>
      <c r="C6473" s="4">
        <v>15</v>
      </c>
      <c r="D6473" s="4">
        <f t="shared" si="101"/>
        <v>60</v>
      </c>
      <c r="E6473" s="5"/>
      <c r="F6473" s="4"/>
    </row>
    <row r="6474" spans="1:6" x14ac:dyDescent="0.25">
      <c r="A6474" s="4" t="s">
        <v>516</v>
      </c>
      <c r="B6474" s="4">
        <v>10</v>
      </c>
      <c r="C6474" s="4">
        <v>60</v>
      </c>
      <c r="D6474" s="4">
        <f t="shared" si="101"/>
        <v>600</v>
      </c>
      <c r="E6474" s="5"/>
      <c r="F6474" s="4"/>
    </row>
    <row r="6475" spans="1:6" x14ac:dyDescent="0.25">
      <c r="A6475" s="4" t="s">
        <v>516</v>
      </c>
      <c r="B6475" s="4">
        <v>5</v>
      </c>
      <c r="C6475" s="4">
        <v>15</v>
      </c>
      <c r="D6475" s="4">
        <f t="shared" si="101"/>
        <v>75</v>
      </c>
      <c r="E6475" s="5"/>
      <c r="F6475" s="4"/>
    </row>
    <row r="6476" spans="1:6" x14ac:dyDescent="0.25">
      <c r="A6476" s="4" t="s">
        <v>516</v>
      </c>
      <c r="B6476" s="4">
        <v>10</v>
      </c>
      <c r="C6476" s="4">
        <v>50</v>
      </c>
      <c r="D6476" s="4">
        <f t="shared" si="101"/>
        <v>500</v>
      </c>
      <c r="E6476" s="5"/>
      <c r="F6476" s="4"/>
    </row>
    <row r="6477" spans="1:6" x14ac:dyDescent="0.25">
      <c r="A6477" s="4" t="s">
        <v>516</v>
      </c>
      <c r="B6477" s="4">
        <v>4</v>
      </c>
      <c r="C6477" s="4">
        <v>15</v>
      </c>
      <c r="D6477" s="4">
        <f t="shared" si="101"/>
        <v>60</v>
      </c>
      <c r="E6477" s="5"/>
      <c r="F6477" s="4"/>
    </row>
    <row r="6478" spans="1:6" x14ac:dyDescent="0.25">
      <c r="A6478" s="4" t="s">
        <v>516</v>
      </c>
      <c r="B6478" s="4">
        <v>10</v>
      </c>
      <c r="C6478" s="4">
        <v>60</v>
      </c>
      <c r="D6478" s="4">
        <f t="shared" si="101"/>
        <v>600</v>
      </c>
      <c r="E6478" s="5"/>
      <c r="F6478" s="4"/>
    </row>
    <row r="6479" spans="1:6" x14ac:dyDescent="0.25">
      <c r="A6479" s="4" t="s">
        <v>516</v>
      </c>
      <c r="B6479" s="4">
        <v>5</v>
      </c>
      <c r="C6479" s="4">
        <v>15</v>
      </c>
      <c r="D6479" s="4">
        <f t="shared" si="101"/>
        <v>75</v>
      </c>
      <c r="E6479" s="5"/>
      <c r="F6479" s="4"/>
    </row>
    <row r="6480" spans="1:6" x14ac:dyDescent="0.25">
      <c r="A6480" s="4" t="s">
        <v>516</v>
      </c>
      <c r="B6480" s="4">
        <v>10</v>
      </c>
      <c r="C6480" s="4">
        <v>50</v>
      </c>
      <c r="D6480" s="4">
        <f t="shared" si="101"/>
        <v>500</v>
      </c>
      <c r="E6480" s="5"/>
      <c r="F6480" s="4"/>
    </row>
    <row r="6481" spans="1:6" x14ac:dyDescent="0.25">
      <c r="A6481" s="4" t="s">
        <v>516</v>
      </c>
      <c r="B6481" s="4">
        <v>4</v>
      </c>
      <c r="C6481" s="4">
        <v>15</v>
      </c>
      <c r="D6481" s="4">
        <f t="shared" si="101"/>
        <v>60</v>
      </c>
      <c r="E6481" s="5"/>
      <c r="F6481" s="4"/>
    </row>
    <row r="6482" spans="1:6" x14ac:dyDescent="0.25">
      <c r="A6482" s="4" t="s">
        <v>516</v>
      </c>
      <c r="B6482" s="4">
        <v>10</v>
      </c>
      <c r="C6482" s="4">
        <v>60</v>
      </c>
      <c r="D6482" s="4">
        <f t="shared" si="101"/>
        <v>600</v>
      </c>
      <c r="E6482" s="5"/>
      <c r="F6482" s="4"/>
    </row>
    <row r="6483" spans="1:6" x14ac:dyDescent="0.25">
      <c r="A6483" s="4" t="s">
        <v>516</v>
      </c>
      <c r="B6483" s="4">
        <v>5</v>
      </c>
      <c r="C6483" s="4">
        <v>15</v>
      </c>
      <c r="D6483" s="4">
        <f t="shared" si="101"/>
        <v>75</v>
      </c>
      <c r="E6483" s="5"/>
      <c r="F6483" s="4"/>
    </row>
    <row r="6484" spans="1:6" x14ac:dyDescent="0.25">
      <c r="A6484" s="4" t="s">
        <v>516</v>
      </c>
      <c r="B6484" s="4">
        <v>10</v>
      </c>
      <c r="C6484" s="4">
        <v>50</v>
      </c>
      <c r="D6484" s="4">
        <f t="shared" si="101"/>
        <v>500</v>
      </c>
      <c r="E6484" s="5"/>
      <c r="F6484" s="4"/>
    </row>
    <row r="6485" spans="1:6" x14ac:dyDescent="0.25">
      <c r="A6485" s="4" t="s">
        <v>516</v>
      </c>
      <c r="B6485" s="4">
        <v>4</v>
      </c>
      <c r="C6485" s="4">
        <v>15</v>
      </c>
      <c r="D6485" s="4">
        <f t="shared" si="101"/>
        <v>60</v>
      </c>
      <c r="E6485" s="5"/>
      <c r="F6485" s="4"/>
    </row>
    <row r="6486" spans="1:6" x14ac:dyDescent="0.25">
      <c r="A6486" s="4" t="s">
        <v>516</v>
      </c>
      <c r="B6486" s="4">
        <v>10</v>
      </c>
      <c r="C6486" s="4">
        <v>60</v>
      </c>
      <c r="D6486" s="4">
        <f t="shared" si="101"/>
        <v>600</v>
      </c>
      <c r="E6486" s="5"/>
      <c r="F6486" s="4"/>
    </row>
    <row r="6487" spans="1:6" x14ac:dyDescent="0.25">
      <c r="A6487" s="4" t="s">
        <v>516</v>
      </c>
      <c r="B6487" s="4">
        <v>5</v>
      </c>
      <c r="C6487" s="4">
        <v>15</v>
      </c>
      <c r="D6487" s="4">
        <f t="shared" si="101"/>
        <v>75</v>
      </c>
      <c r="E6487" s="5"/>
      <c r="F6487" s="4"/>
    </row>
    <row r="6488" spans="1:6" x14ac:dyDescent="0.25">
      <c r="A6488" s="4" t="s">
        <v>516</v>
      </c>
      <c r="B6488" s="4">
        <v>10</v>
      </c>
      <c r="C6488" s="4">
        <v>50</v>
      </c>
      <c r="D6488" s="4">
        <f t="shared" si="101"/>
        <v>500</v>
      </c>
      <c r="E6488" s="5"/>
      <c r="F6488" s="4"/>
    </row>
    <row r="6489" spans="1:6" x14ac:dyDescent="0.25">
      <c r="A6489" s="4" t="s">
        <v>516</v>
      </c>
      <c r="B6489" s="4">
        <v>4</v>
      </c>
      <c r="C6489" s="4">
        <v>15</v>
      </c>
      <c r="D6489" s="4">
        <f t="shared" si="101"/>
        <v>60</v>
      </c>
      <c r="E6489" s="5"/>
      <c r="F6489" s="4"/>
    </row>
    <row r="6490" spans="1:6" x14ac:dyDescent="0.25">
      <c r="A6490" s="4" t="s">
        <v>516</v>
      </c>
      <c r="B6490" s="4">
        <v>10</v>
      </c>
      <c r="C6490" s="4">
        <v>60</v>
      </c>
      <c r="D6490" s="4">
        <f t="shared" si="101"/>
        <v>600</v>
      </c>
      <c r="E6490" s="5"/>
      <c r="F6490" s="4"/>
    </row>
    <row r="6491" spans="1:6" x14ac:dyDescent="0.25">
      <c r="A6491" s="4" t="s">
        <v>516</v>
      </c>
      <c r="B6491" s="4">
        <v>5</v>
      </c>
      <c r="C6491" s="4">
        <v>15</v>
      </c>
      <c r="D6491" s="4">
        <f t="shared" si="101"/>
        <v>75</v>
      </c>
      <c r="E6491" s="5"/>
      <c r="F6491" s="4"/>
    </row>
    <row r="6492" spans="1:6" x14ac:dyDescent="0.25">
      <c r="A6492" s="4" t="s">
        <v>516</v>
      </c>
      <c r="B6492" s="4">
        <v>10</v>
      </c>
      <c r="C6492" s="4">
        <v>50</v>
      </c>
      <c r="D6492" s="4">
        <f t="shared" si="101"/>
        <v>500</v>
      </c>
      <c r="E6492" s="5"/>
      <c r="F6492" s="4"/>
    </row>
    <row r="6493" spans="1:6" x14ac:dyDescent="0.25">
      <c r="A6493" s="4" t="s">
        <v>516</v>
      </c>
      <c r="B6493" s="4">
        <v>4</v>
      </c>
      <c r="C6493" s="4">
        <v>15</v>
      </c>
      <c r="D6493" s="4">
        <f t="shared" si="101"/>
        <v>60</v>
      </c>
      <c r="E6493" s="5"/>
      <c r="F6493" s="4"/>
    </row>
    <row r="6494" spans="1:6" x14ac:dyDescent="0.25">
      <c r="A6494" s="4" t="s">
        <v>516</v>
      </c>
      <c r="B6494" s="4">
        <v>10</v>
      </c>
      <c r="C6494" s="4">
        <v>60</v>
      </c>
      <c r="D6494" s="4">
        <f t="shared" si="101"/>
        <v>600</v>
      </c>
      <c r="E6494" s="5"/>
      <c r="F6494" s="4"/>
    </row>
    <row r="6495" spans="1:6" x14ac:dyDescent="0.25">
      <c r="A6495" s="4" t="s">
        <v>516</v>
      </c>
      <c r="B6495" s="4">
        <v>5</v>
      </c>
      <c r="C6495" s="4">
        <v>15</v>
      </c>
      <c r="D6495" s="4">
        <f t="shared" si="101"/>
        <v>75</v>
      </c>
      <c r="E6495" s="5"/>
      <c r="F6495" s="4"/>
    </row>
    <row r="6496" spans="1:6" x14ac:dyDescent="0.25">
      <c r="A6496" s="4" t="s">
        <v>516</v>
      </c>
      <c r="B6496" s="4">
        <v>10</v>
      </c>
      <c r="C6496" s="4">
        <v>50</v>
      </c>
      <c r="D6496" s="4">
        <f t="shared" si="101"/>
        <v>500</v>
      </c>
      <c r="E6496" s="5"/>
      <c r="F6496" s="4"/>
    </row>
    <row r="6497" spans="1:6" x14ac:dyDescent="0.25">
      <c r="A6497" s="4" t="s">
        <v>516</v>
      </c>
      <c r="B6497" s="4">
        <v>4</v>
      </c>
      <c r="C6497" s="4">
        <v>15</v>
      </c>
      <c r="D6497" s="4">
        <f t="shared" si="101"/>
        <v>60</v>
      </c>
      <c r="E6497" s="5"/>
      <c r="F6497" s="4"/>
    </row>
    <row r="6498" spans="1:6" x14ac:dyDescent="0.25">
      <c r="A6498" s="4" t="s">
        <v>516</v>
      </c>
      <c r="B6498" s="4">
        <v>10</v>
      </c>
      <c r="C6498" s="4">
        <v>60</v>
      </c>
      <c r="D6498" s="4">
        <f t="shared" si="101"/>
        <v>600</v>
      </c>
      <c r="E6498" s="5"/>
      <c r="F6498" s="4"/>
    </row>
    <row r="6499" spans="1:6" x14ac:dyDescent="0.25">
      <c r="A6499" s="4" t="s">
        <v>516</v>
      </c>
      <c r="B6499" s="4">
        <v>5</v>
      </c>
      <c r="C6499" s="4">
        <v>15</v>
      </c>
      <c r="D6499" s="4">
        <f t="shared" si="101"/>
        <v>75</v>
      </c>
      <c r="E6499" s="5"/>
      <c r="F6499" s="4"/>
    </row>
    <row r="6500" spans="1:6" x14ac:dyDescent="0.25">
      <c r="A6500" s="4" t="s">
        <v>516</v>
      </c>
      <c r="B6500" s="4">
        <v>10</v>
      </c>
      <c r="C6500" s="4">
        <v>50</v>
      </c>
      <c r="D6500" s="4">
        <f t="shared" si="101"/>
        <v>500</v>
      </c>
      <c r="E6500" s="5"/>
      <c r="F6500" s="4"/>
    </row>
    <row r="6501" spans="1:6" x14ac:dyDescent="0.25">
      <c r="A6501" s="4" t="s">
        <v>516</v>
      </c>
      <c r="B6501" s="4">
        <v>4</v>
      </c>
      <c r="C6501" s="4">
        <v>15</v>
      </c>
      <c r="D6501" s="4">
        <f t="shared" si="101"/>
        <v>60</v>
      </c>
      <c r="E6501" s="5"/>
      <c r="F6501" s="4"/>
    </row>
    <row r="6502" spans="1:6" x14ac:dyDescent="0.25">
      <c r="A6502" s="4" t="s">
        <v>516</v>
      </c>
      <c r="B6502" s="4">
        <v>10</v>
      </c>
      <c r="C6502" s="4">
        <v>60</v>
      </c>
      <c r="D6502" s="4">
        <f t="shared" si="101"/>
        <v>600</v>
      </c>
      <c r="E6502" s="5"/>
      <c r="F6502" s="4"/>
    </row>
    <row r="6503" spans="1:6" x14ac:dyDescent="0.25">
      <c r="A6503" s="4" t="s">
        <v>516</v>
      </c>
      <c r="B6503" s="4">
        <v>5</v>
      </c>
      <c r="C6503" s="4">
        <v>15</v>
      </c>
      <c r="D6503" s="4">
        <f t="shared" si="101"/>
        <v>75</v>
      </c>
      <c r="E6503" s="5"/>
      <c r="F6503" s="4"/>
    </row>
    <row r="6504" spans="1:6" x14ac:dyDescent="0.25">
      <c r="A6504" s="4" t="s">
        <v>516</v>
      </c>
      <c r="B6504" s="4">
        <v>10</v>
      </c>
      <c r="C6504" s="4">
        <v>50</v>
      </c>
      <c r="D6504" s="4">
        <f t="shared" si="101"/>
        <v>500</v>
      </c>
      <c r="E6504" s="5"/>
      <c r="F6504" s="4"/>
    </row>
    <row r="6505" spans="1:6" x14ac:dyDescent="0.25">
      <c r="A6505" s="4" t="s">
        <v>516</v>
      </c>
      <c r="B6505" s="4">
        <v>4</v>
      </c>
      <c r="C6505" s="4">
        <v>15</v>
      </c>
      <c r="D6505" s="4">
        <f t="shared" si="101"/>
        <v>60</v>
      </c>
      <c r="E6505" s="5"/>
      <c r="F6505" s="4"/>
    </row>
    <row r="6506" spans="1:6" x14ac:dyDescent="0.25">
      <c r="A6506" s="4" t="s">
        <v>516</v>
      </c>
      <c r="B6506" s="4">
        <v>10</v>
      </c>
      <c r="C6506" s="4">
        <v>60</v>
      </c>
      <c r="D6506" s="4">
        <f t="shared" si="101"/>
        <v>600</v>
      </c>
      <c r="E6506" s="5"/>
      <c r="F6506" s="4"/>
    </row>
    <row r="6507" spans="1:6" x14ac:dyDescent="0.25">
      <c r="A6507" s="4" t="s">
        <v>516</v>
      </c>
      <c r="B6507" s="4">
        <v>5</v>
      </c>
      <c r="C6507" s="4">
        <v>15</v>
      </c>
      <c r="D6507" s="4">
        <f t="shared" si="101"/>
        <v>75</v>
      </c>
      <c r="E6507" s="5"/>
      <c r="F6507" s="4"/>
    </row>
    <row r="6508" spans="1:6" x14ac:dyDescent="0.25">
      <c r="A6508" s="4" t="s">
        <v>516</v>
      </c>
      <c r="B6508" s="4">
        <v>10</v>
      </c>
      <c r="C6508" s="4">
        <v>50</v>
      </c>
      <c r="D6508" s="4">
        <f t="shared" si="101"/>
        <v>500</v>
      </c>
      <c r="E6508" s="5"/>
      <c r="F6508" s="4"/>
    </row>
    <row r="6509" spans="1:6" x14ac:dyDescent="0.25">
      <c r="A6509" s="4" t="s">
        <v>516</v>
      </c>
      <c r="B6509" s="4">
        <v>4</v>
      </c>
      <c r="C6509" s="4">
        <v>15</v>
      </c>
      <c r="D6509" s="4">
        <f t="shared" si="101"/>
        <v>60</v>
      </c>
      <c r="E6509" s="5"/>
      <c r="F6509" s="4"/>
    </row>
    <row r="6510" spans="1:6" x14ac:dyDescent="0.25">
      <c r="A6510" s="4" t="s">
        <v>516</v>
      </c>
      <c r="B6510" s="4">
        <v>10</v>
      </c>
      <c r="C6510" s="4">
        <v>60</v>
      </c>
      <c r="D6510" s="4">
        <f t="shared" si="101"/>
        <v>600</v>
      </c>
      <c r="E6510" s="5"/>
      <c r="F6510" s="4"/>
    </row>
    <row r="6511" spans="1:6" x14ac:dyDescent="0.25">
      <c r="A6511" s="4" t="s">
        <v>516</v>
      </c>
      <c r="B6511" s="4">
        <v>5</v>
      </c>
      <c r="C6511" s="4">
        <v>15</v>
      </c>
      <c r="D6511" s="4">
        <f t="shared" si="101"/>
        <v>75</v>
      </c>
      <c r="E6511" s="5"/>
      <c r="F6511" s="4"/>
    </row>
    <row r="6512" spans="1:6" x14ac:dyDescent="0.25">
      <c r="A6512" s="4" t="s">
        <v>516</v>
      </c>
      <c r="B6512" s="4">
        <v>10</v>
      </c>
      <c r="C6512" s="4">
        <v>50</v>
      </c>
      <c r="D6512" s="4">
        <f t="shared" si="101"/>
        <v>500</v>
      </c>
      <c r="E6512" s="5"/>
      <c r="F6512" s="4"/>
    </row>
    <row r="6513" spans="1:6" x14ac:dyDescent="0.25">
      <c r="A6513" s="4" t="s">
        <v>516</v>
      </c>
      <c r="B6513" s="4">
        <v>4</v>
      </c>
      <c r="C6513" s="4">
        <v>15</v>
      </c>
      <c r="D6513" s="4">
        <f t="shared" si="101"/>
        <v>60</v>
      </c>
      <c r="E6513" s="5"/>
      <c r="F6513" s="4"/>
    </row>
    <row r="6514" spans="1:6" x14ac:dyDescent="0.25">
      <c r="A6514" s="4" t="s">
        <v>516</v>
      </c>
      <c r="B6514" s="4">
        <v>10</v>
      </c>
      <c r="C6514" s="4">
        <v>60</v>
      </c>
      <c r="D6514" s="4">
        <f t="shared" si="101"/>
        <v>600</v>
      </c>
      <c r="E6514" s="5"/>
      <c r="F6514" s="4"/>
    </row>
    <row r="6515" spans="1:6" x14ac:dyDescent="0.25">
      <c r="A6515" s="4" t="s">
        <v>516</v>
      </c>
      <c r="B6515" s="4">
        <v>5</v>
      </c>
      <c r="C6515" s="4">
        <v>15</v>
      </c>
      <c r="D6515" s="4">
        <f t="shared" si="101"/>
        <v>75</v>
      </c>
      <c r="E6515" s="5"/>
      <c r="F6515" s="4"/>
    </row>
    <row r="6516" spans="1:6" x14ac:dyDescent="0.25">
      <c r="A6516" s="4" t="s">
        <v>516</v>
      </c>
      <c r="B6516" s="4">
        <v>10</v>
      </c>
      <c r="C6516" s="4">
        <v>50</v>
      </c>
      <c r="D6516" s="4">
        <f t="shared" si="101"/>
        <v>500</v>
      </c>
      <c r="E6516" s="5"/>
      <c r="F6516" s="4"/>
    </row>
    <row r="6517" spans="1:6" x14ac:dyDescent="0.25">
      <c r="A6517" s="4" t="s">
        <v>516</v>
      </c>
      <c r="B6517" s="4">
        <v>10</v>
      </c>
      <c r="C6517" s="4">
        <v>60</v>
      </c>
      <c r="D6517" s="4">
        <f t="shared" si="101"/>
        <v>600</v>
      </c>
      <c r="E6517" s="5"/>
      <c r="F6517" s="4"/>
    </row>
    <row r="6518" spans="1:6" x14ac:dyDescent="0.25">
      <c r="A6518" s="4" t="s">
        <v>516</v>
      </c>
      <c r="B6518" s="4">
        <v>5</v>
      </c>
      <c r="C6518" s="4">
        <v>15</v>
      </c>
      <c r="D6518" s="4">
        <f t="shared" si="101"/>
        <v>75</v>
      </c>
      <c r="E6518" s="5"/>
      <c r="F6518" s="4"/>
    </row>
    <row r="6519" spans="1:6" x14ac:dyDescent="0.25">
      <c r="A6519" s="4" t="s">
        <v>516</v>
      </c>
      <c r="B6519" s="4">
        <v>10</v>
      </c>
      <c r="C6519" s="4">
        <v>50</v>
      </c>
      <c r="D6519" s="4">
        <f t="shared" si="101"/>
        <v>500</v>
      </c>
      <c r="E6519" s="5"/>
      <c r="F6519" s="4"/>
    </row>
    <row r="6520" spans="1:6" x14ac:dyDescent="0.25">
      <c r="A6520" s="4" t="s">
        <v>516</v>
      </c>
      <c r="B6520" s="4">
        <v>4</v>
      </c>
      <c r="C6520" s="4">
        <v>15</v>
      </c>
      <c r="D6520" s="4">
        <f t="shared" si="101"/>
        <v>60</v>
      </c>
      <c r="E6520" s="5"/>
      <c r="F6520" s="4"/>
    </row>
    <row r="6521" spans="1:6" x14ac:dyDescent="0.25">
      <c r="A6521" s="4" t="s">
        <v>516</v>
      </c>
      <c r="B6521" s="4">
        <v>10</v>
      </c>
      <c r="C6521" s="4">
        <v>60</v>
      </c>
      <c r="D6521" s="4">
        <f t="shared" si="101"/>
        <v>600</v>
      </c>
      <c r="E6521" s="5"/>
      <c r="F6521" s="4"/>
    </row>
    <row r="6522" spans="1:6" x14ac:dyDescent="0.25">
      <c r="A6522" s="4" t="s">
        <v>516</v>
      </c>
      <c r="B6522" s="4">
        <v>5</v>
      </c>
      <c r="C6522" s="4">
        <v>15</v>
      </c>
      <c r="D6522" s="4">
        <f t="shared" si="101"/>
        <v>75</v>
      </c>
      <c r="E6522" s="5"/>
      <c r="F6522" s="4"/>
    </row>
    <row r="6523" spans="1:6" x14ac:dyDescent="0.25">
      <c r="A6523" s="4" t="s">
        <v>516</v>
      </c>
      <c r="B6523" s="4">
        <v>10</v>
      </c>
      <c r="C6523" s="4">
        <v>50</v>
      </c>
      <c r="D6523" s="4">
        <f t="shared" si="101"/>
        <v>500</v>
      </c>
      <c r="E6523" s="5"/>
      <c r="F6523" s="4"/>
    </row>
    <row r="6524" spans="1:6" x14ac:dyDescent="0.25">
      <c r="A6524" s="4" t="s">
        <v>516</v>
      </c>
      <c r="B6524" s="4">
        <v>4</v>
      </c>
      <c r="C6524" s="4">
        <v>15</v>
      </c>
      <c r="D6524" s="4">
        <f t="shared" si="101"/>
        <v>60</v>
      </c>
      <c r="E6524" s="5"/>
      <c r="F6524" s="4"/>
    </row>
    <row r="6525" spans="1:6" x14ac:dyDescent="0.25">
      <c r="A6525" s="4" t="s">
        <v>516</v>
      </c>
      <c r="B6525" s="4">
        <v>10</v>
      </c>
      <c r="C6525" s="4">
        <v>60</v>
      </c>
      <c r="D6525" s="4">
        <f t="shared" si="101"/>
        <v>600</v>
      </c>
      <c r="E6525" s="5"/>
      <c r="F6525" s="4"/>
    </row>
    <row r="6526" spans="1:6" x14ac:dyDescent="0.25">
      <c r="A6526" s="4" t="s">
        <v>516</v>
      </c>
      <c r="B6526" s="4">
        <v>5</v>
      </c>
      <c r="C6526" s="4">
        <v>15</v>
      </c>
      <c r="D6526" s="4">
        <f t="shared" si="101"/>
        <v>75</v>
      </c>
      <c r="E6526" s="5"/>
      <c r="F6526" s="4"/>
    </row>
    <row r="6527" spans="1:6" x14ac:dyDescent="0.25">
      <c r="A6527" s="4" t="s">
        <v>516</v>
      </c>
      <c r="B6527" s="4">
        <v>10</v>
      </c>
      <c r="C6527" s="4">
        <v>50</v>
      </c>
      <c r="D6527" s="4">
        <f t="shared" si="101"/>
        <v>500</v>
      </c>
      <c r="E6527" s="5"/>
      <c r="F6527" s="4"/>
    </row>
    <row r="6528" spans="1:6" x14ac:dyDescent="0.25">
      <c r="A6528" s="4" t="s">
        <v>516</v>
      </c>
      <c r="B6528" s="4">
        <v>4</v>
      </c>
      <c r="C6528" s="4">
        <v>15</v>
      </c>
      <c r="D6528" s="4">
        <f t="shared" si="101"/>
        <v>60</v>
      </c>
      <c r="E6528" s="5"/>
      <c r="F6528" s="4"/>
    </row>
    <row r="6529" spans="1:6" x14ac:dyDescent="0.25">
      <c r="A6529" s="4" t="s">
        <v>516</v>
      </c>
      <c r="B6529" s="4">
        <v>10</v>
      </c>
      <c r="C6529" s="4">
        <v>60</v>
      </c>
      <c r="D6529" s="4">
        <f t="shared" si="101"/>
        <v>600</v>
      </c>
      <c r="E6529" s="5"/>
      <c r="F6529" s="4"/>
    </row>
    <row r="6530" spans="1:6" x14ac:dyDescent="0.25">
      <c r="A6530" s="4" t="s">
        <v>516</v>
      </c>
      <c r="B6530" s="4">
        <v>5</v>
      </c>
      <c r="C6530" s="4">
        <v>15</v>
      </c>
      <c r="D6530" s="4">
        <f t="shared" si="101"/>
        <v>75</v>
      </c>
      <c r="E6530" s="5"/>
      <c r="F6530" s="4"/>
    </row>
    <row r="6531" spans="1:6" x14ac:dyDescent="0.25">
      <c r="A6531" s="4" t="s">
        <v>516</v>
      </c>
      <c r="B6531" s="4">
        <v>10</v>
      </c>
      <c r="C6531" s="4">
        <v>50</v>
      </c>
      <c r="D6531" s="4">
        <f t="shared" ref="D6531:D6594" si="102">(B6531*C6531)</f>
        <v>500</v>
      </c>
      <c r="E6531" s="5"/>
      <c r="F6531" s="4"/>
    </row>
    <row r="6532" spans="1:6" x14ac:dyDescent="0.25">
      <c r="A6532" s="4" t="s">
        <v>516</v>
      </c>
      <c r="B6532" s="4">
        <v>4</v>
      </c>
      <c r="C6532" s="4">
        <v>15</v>
      </c>
      <c r="D6532" s="4">
        <f t="shared" si="102"/>
        <v>60</v>
      </c>
      <c r="E6532" s="5"/>
      <c r="F6532" s="4"/>
    </row>
    <row r="6533" spans="1:6" x14ac:dyDescent="0.25">
      <c r="A6533" s="4" t="s">
        <v>516</v>
      </c>
      <c r="B6533" s="4">
        <v>10</v>
      </c>
      <c r="C6533" s="4">
        <v>60</v>
      </c>
      <c r="D6533" s="4">
        <f t="shared" si="102"/>
        <v>600</v>
      </c>
      <c r="E6533" s="5"/>
      <c r="F6533" s="4"/>
    </row>
    <row r="6534" spans="1:6" x14ac:dyDescent="0.25">
      <c r="A6534" s="4" t="s">
        <v>516</v>
      </c>
      <c r="B6534" s="4">
        <v>10</v>
      </c>
      <c r="C6534" s="4">
        <v>50</v>
      </c>
      <c r="D6534" s="4">
        <f t="shared" si="102"/>
        <v>500</v>
      </c>
      <c r="E6534" s="5"/>
      <c r="F6534" s="4"/>
    </row>
    <row r="6535" spans="1:6" x14ac:dyDescent="0.25">
      <c r="A6535" s="4" t="s">
        <v>516</v>
      </c>
      <c r="B6535" s="4">
        <v>4</v>
      </c>
      <c r="C6535" s="4">
        <v>15</v>
      </c>
      <c r="D6535" s="4">
        <f t="shared" si="102"/>
        <v>60</v>
      </c>
      <c r="E6535" s="5"/>
      <c r="F6535" s="4"/>
    </row>
    <row r="6536" spans="1:6" x14ac:dyDescent="0.25">
      <c r="A6536" s="4" t="s">
        <v>516</v>
      </c>
      <c r="B6536" s="4">
        <v>10</v>
      </c>
      <c r="C6536" s="4">
        <v>60</v>
      </c>
      <c r="D6536" s="4">
        <f t="shared" si="102"/>
        <v>600</v>
      </c>
      <c r="E6536" s="5"/>
      <c r="F6536" s="4"/>
    </row>
    <row r="6537" spans="1:6" x14ac:dyDescent="0.25">
      <c r="A6537" s="4" t="s">
        <v>516</v>
      </c>
      <c r="B6537" s="4">
        <v>5</v>
      </c>
      <c r="C6537" s="4">
        <v>15</v>
      </c>
      <c r="D6537" s="4">
        <f t="shared" si="102"/>
        <v>75</v>
      </c>
      <c r="E6537" s="5"/>
      <c r="F6537" s="4"/>
    </row>
    <row r="6538" spans="1:6" x14ac:dyDescent="0.25">
      <c r="A6538" s="4" t="s">
        <v>516</v>
      </c>
      <c r="B6538" s="4">
        <v>10</v>
      </c>
      <c r="C6538" s="4">
        <v>50</v>
      </c>
      <c r="D6538" s="4">
        <f t="shared" si="102"/>
        <v>500</v>
      </c>
      <c r="E6538" s="5"/>
      <c r="F6538" s="4"/>
    </row>
    <row r="6539" spans="1:6" x14ac:dyDescent="0.25">
      <c r="A6539" s="4" t="s">
        <v>516</v>
      </c>
      <c r="B6539" s="4">
        <v>4</v>
      </c>
      <c r="C6539" s="4">
        <v>15</v>
      </c>
      <c r="D6539" s="4">
        <f t="shared" si="102"/>
        <v>60</v>
      </c>
      <c r="E6539" s="5"/>
      <c r="F6539" s="4"/>
    </row>
    <row r="6540" spans="1:6" x14ac:dyDescent="0.25">
      <c r="A6540" s="4" t="s">
        <v>516</v>
      </c>
      <c r="B6540" s="4">
        <v>10</v>
      </c>
      <c r="C6540" s="4">
        <v>60</v>
      </c>
      <c r="D6540" s="4">
        <f t="shared" si="102"/>
        <v>600</v>
      </c>
      <c r="E6540" s="5"/>
      <c r="F6540" s="4"/>
    </row>
    <row r="6541" spans="1:6" x14ac:dyDescent="0.25">
      <c r="A6541" s="4" t="s">
        <v>516</v>
      </c>
      <c r="B6541" s="4">
        <v>5</v>
      </c>
      <c r="C6541" s="4">
        <v>15</v>
      </c>
      <c r="D6541" s="4">
        <f t="shared" si="102"/>
        <v>75</v>
      </c>
      <c r="E6541" s="5"/>
      <c r="F6541" s="4"/>
    </row>
    <row r="6542" spans="1:6" x14ac:dyDescent="0.25">
      <c r="A6542" s="4" t="s">
        <v>516</v>
      </c>
      <c r="B6542" s="4">
        <v>10</v>
      </c>
      <c r="C6542" s="4">
        <v>50</v>
      </c>
      <c r="D6542" s="4">
        <f t="shared" si="102"/>
        <v>500</v>
      </c>
      <c r="E6542" s="5"/>
      <c r="F6542" s="4"/>
    </row>
    <row r="6543" spans="1:6" x14ac:dyDescent="0.25">
      <c r="A6543" s="4" t="s">
        <v>516</v>
      </c>
      <c r="B6543" s="4">
        <v>4</v>
      </c>
      <c r="C6543" s="4">
        <v>15</v>
      </c>
      <c r="D6543" s="4">
        <f t="shared" si="102"/>
        <v>60</v>
      </c>
      <c r="E6543" s="5"/>
      <c r="F6543" s="4"/>
    </row>
    <row r="6544" spans="1:6" x14ac:dyDescent="0.25">
      <c r="A6544" s="4" t="s">
        <v>516</v>
      </c>
      <c r="B6544" s="4">
        <v>10</v>
      </c>
      <c r="C6544" s="4">
        <v>60</v>
      </c>
      <c r="D6544" s="4">
        <f t="shared" si="102"/>
        <v>600</v>
      </c>
      <c r="E6544" s="5"/>
      <c r="F6544" s="4"/>
    </row>
    <row r="6545" spans="1:6" x14ac:dyDescent="0.25">
      <c r="A6545" s="4" t="s">
        <v>516</v>
      </c>
      <c r="B6545" s="4">
        <v>5</v>
      </c>
      <c r="C6545" s="4">
        <v>15</v>
      </c>
      <c r="D6545" s="4">
        <f t="shared" si="102"/>
        <v>75</v>
      </c>
      <c r="E6545" s="5"/>
      <c r="F6545" s="4"/>
    </row>
    <row r="6546" spans="1:6" x14ac:dyDescent="0.25">
      <c r="A6546" s="4" t="s">
        <v>516</v>
      </c>
      <c r="B6546" s="4">
        <v>10</v>
      </c>
      <c r="C6546" s="4">
        <v>50</v>
      </c>
      <c r="D6546" s="4">
        <f t="shared" si="102"/>
        <v>500</v>
      </c>
      <c r="E6546" s="5"/>
      <c r="F6546" s="4"/>
    </row>
    <row r="6547" spans="1:6" x14ac:dyDescent="0.25">
      <c r="A6547" s="4" t="s">
        <v>516</v>
      </c>
      <c r="B6547" s="4">
        <v>4</v>
      </c>
      <c r="C6547" s="4">
        <v>15</v>
      </c>
      <c r="D6547" s="4">
        <f t="shared" si="102"/>
        <v>60</v>
      </c>
      <c r="E6547" s="5"/>
      <c r="F6547" s="4"/>
    </row>
    <row r="6548" spans="1:6" x14ac:dyDescent="0.25">
      <c r="A6548" s="4" t="s">
        <v>516</v>
      </c>
      <c r="B6548" s="4">
        <v>5</v>
      </c>
      <c r="C6548" s="4">
        <v>15</v>
      </c>
      <c r="D6548" s="4">
        <f t="shared" si="102"/>
        <v>75</v>
      </c>
      <c r="E6548" s="5"/>
      <c r="F6548" s="4"/>
    </row>
    <row r="6549" spans="1:6" x14ac:dyDescent="0.25">
      <c r="A6549" s="4" t="s">
        <v>516</v>
      </c>
      <c r="B6549" s="4">
        <v>10</v>
      </c>
      <c r="C6549" s="4">
        <v>50</v>
      </c>
      <c r="D6549" s="4">
        <f t="shared" si="102"/>
        <v>500</v>
      </c>
      <c r="E6549" s="5"/>
      <c r="F6549" s="4"/>
    </row>
    <row r="6550" spans="1:6" x14ac:dyDescent="0.25">
      <c r="A6550" s="4" t="s">
        <v>516</v>
      </c>
      <c r="B6550" s="4">
        <v>4</v>
      </c>
      <c r="C6550" s="4">
        <v>15</v>
      </c>
      <c r="D6550" s="4">
        <f t="shared" si="102"/>
        <v>60</v>
      </c>
      <c r="E6550" s="5"/>
      <c r="F6550" s="4"/>
    </row>
    <row r="6551" spans="1:6" x14ac:dyDescent="0.25">
      <c r="A6551" s="4" t="s">
        <v>516</v>
      </c>
      <c r="B6551" s="4">
        <v>10</v>
      </c>
      <c r="C6551" s="4">
        <v>60</v>
      </c>
      <c r="D6551" s="4">
        <f t="shared" si="102"/>
        <v>600</v>
      </c>
      <c r="E6551" s="5"/>
      <c r="F6551" s="4"/>
    </row>
    <row r="6552" spans="1:6" x14ac:dyDescent="0.25">
      <c r="A6552" s="4" t="s">
        <v>516</v>
      </c>
      <c r="B6552" s="4">
        <v>5</v>
      </c>
      <c r="C6552" s="4">
        <v>15</v>
      </c>
      <c r="D6552" s="4">
        <f t="shared" si="102"/>
        <v>75</v>
      </c>
      <c r="E6552" s="5"/>
      <c r="F6552" s="4"/>
    </row>
    <row r="6553" spans="1:6" x14ac:dyDescent="0.25">
      <c r="A6553" s="4" t="s">
        <v>516</v>
      </c>
      <c r="B6553" s="4">
        <v>10</v>
      </c>
      <c r="C6553" s="4">
        <v>50</v>
      </c>
      <c r="D6553" s="4">
        <f t="shared" si="102"/>
        <v>500</v>
      </c>
      <c r="E6553" s="5"/>
      <c r="F6553" s="4"/>
    </row>
    <row r="6554" spans="1:6" x14ac:dyDescent="0.25">
      <c r="A6554" s="4" t="s">
        <v>516</v>
      </c>
      <c r="B6554" s="4">
        <v>4</v>
      </c>
      <c r="C6554" s="4">
        <v>15</v>
      </c>
      <c r="D6554" s="4">
        <f t="shared" si="102"/>
        <v>60</v>
      </c>
      <c r="E6554" s="5"/>
      <c r="F6554" s="4"/>
    </row>
    <row r="6555" spans="1:6" x14ac:dyDescent="0.25">
      <c r="A6555" s="4" t="s">
        <v>516</v>
      </c>
      <c r="B6555" s="4">
        <v>10</v>
      </c>
      <c r="C6555" s="4">
        <v>60</v>
      </c>
      <c r="D6555" s="4">
        <f t="shared" si="102"/>
        <v>600</v>
      </c>
      <c r="E6555" s="5"/>
      <c r="F6555" s="4"/>
    </row>
    <row r="6556" spans="1:6" x14ac:dyDescent="0.25">
      <c r="A6556" s="4" t="s">
        <v>516</v>
      </c>
      <c r="B6556" s="4">
        <v>5</v>
      </c>
      <c r="C6556" s="4">
        <v>15</v>
      </c>
      <c r="D6556" s="4">
        <f t="shared" si="102"/>
        <v>75</v>
      </c>
      <c r="E6556" s="5"/>
      <c r="F6556" s="4"/>
    </row>
    <row r="6557" spans="1:6" x14ac:dyDescent="0.25">
      <c r="A6557" s="4" t="s">
        <v>516</v>
      </c>
      <c r="B6557" s="4">
        <v>10</v>
      </c>
      <c r="C6557" s="4">
        <v>50</v>
      </c>
      <c r="D6557" s="4">
        <f t="shared" si="102"/>
        <v>500</v>
      </c>
      <c r="E6557" s="5"/>
      <c r="F6557" s="4"/>
    </row>
    <row r="6558" spans="1:6" x14ac:dyDescent="0.25">
      <c r="A6558" s="4" t="s">
        <v>516</v>
      </c>
      <c r="B6558" s="4">
        <v>4</v>
      </c>
      <c r="C6558" s="4">
        <v>15</v>
      </c>
      <c r="D6558" s="4">
        <f t="shared" si="102"/>
        <v>60</v>
      </c>
      <c r="E6558" s="5"/>
      <c r="F6558" s="4"/>
    </row>
    <row r="6559" spans="1:6" x14ac:dyDescent="0.25">
      <c r="A6559" s="4" t="s">
        <v>516</v>
      </c>
      <c r="B6559" s="4">
        <v>10</v>
      </c>
      <c r="C6559" s="4">
        <v>60</v>
      </c>
      <c r="D6559" s="4">
        <f t="shared" si="102"/>
        <v>600</v>
      </c>
      <c r="E6559" s="5"/>
      <c r="F6559" s="4"/>
    </row>
    <row r="6560" spans="1:6" x14ac:dyDescent="0.25">
      <c r="A6560" s="4" t="s">
        <v>516</v>
      </c>
      <c r="B6560" s="4">
        <v>5</v>
      </c>
      <c r="C6560" s="4">
        <v>15</v>
      </c>
      <c r="D6560" s="4">
        <f t="shared" si="102"/>
        <v>75</v>
      </c>
      <c r="E6560" s="5"/>
      <c r="F6560" s="4"/>
    </row>
    <row r="6561" spans="1:6" x14ac:dyDescent="0.25">
      <c r="A6561" s="4" t="s">
        <v>516</v>
      </c>
      <c r="B6561" s="4">
        <v>10</v>
      </c>
      <c r="C6561" s="4">
        <v>50</v>
      </c>
      <c r="D6561" s="4">
        <f t="shared" si="102"/>
        <v>500</v>
      </c>
      <c r="E6561" s="5"/>
      <c r="F6561" s="4"/>
    </row>
    <row r="6562" spans="1:6" x14ac:dyDescent="0.25">
      <c r="A6562" s="4" t="s">
        <v>516</v>
      </c>
      <c r="B6562" s="4">
        <v>4</v>
      </c>
      <c r="C6562" s="4">
        <v>15</v>
      </c>
      <c r="D6562" s="4">
        <f t="shared" si="102"/>
        <v>60</v>
      </c>
      <c r="E6562" s="5"/>
      <c r="F6562" s="4"/>
    </row>
    <row r="6563" spans="1:6" x14ac:dyDescent="0.25">
      <c r="A6563" s="4" t="s">
        <v>516</v>
      </c>
      <c r="B6563" s="4">
        <v>10</v>
      </c>
      <c r="C6563" s="4">
        <v>60</v>
      </c>
      <c r="D6563" s="4">
        <f t="shared" si="102"/>
        <v>600</v>
      </c>
      <c r="E6563" s="5"/>
      <c r="F6563" s="4"/>
    </row>
    <row r="6564" spans="1:6" x14ac:dyDescent="0.25">
      <c r="A6564" s="4" t="s">
        <v>516</v>
      </c>
      <c r="B6564" s="4">
        <v>5</v>
      </c>
      <c r="C6564" s="4">
        <v>15</v>
      </c>
      <c r="D6564" s="4">
        <f t="shared" si="102"/>
        <v>75</v>
      </c>
      <c r="E6564" s="5"/>
      <c r="F6564" s="4"/>
    </row>
    <row r="6565" spans="1:6" x14ac:dyDescent="0.25">
      <c r="A6565" s="4" t="s">
        <v>516</v>
      </c>
      <c r="B6565" s="4">
        <v>10</v>
      </c>
      <c r="C6565" s="4">
        <v>50</v>
      </c>
      <c r="D6565" s="4">
        <f t="shared" si="102"/>
        <v>500</v>
      </c>
      <c r="E6565" s="5"/>
      <c r="F6565" s="4"/>
    </row>
    <row r="6566" spans="1:6" x14ac:dyDescent="0.25">
      <c r="A6566" s="4" t="s">
        <v>516</v>
      </c>
      <c r="B6566" s="4">
        <v>4</v>
      </c>
      <c r="C6566" s="4">
        <v>15</v>
      </c>
      <c r="D6566" s="4">
        <f t="shared" si="102"/>
        <v>60</v>
      </c>
      <c r="E6566" s="5"/>
      <c r="F6566" s="4"/>
    </row>
    <row r="6567" spans="1:6" x14ac:dyDescent="0.25">
      <c r="A6567" s="4" t="s">
        <v>516</v>
      </c>
      <c r="B6567" s="4">
        <v>10</v>
      </c>
      <c r="C6567" s="4">
        <v>60</v>
      </c>
      <c r="D6567" s="4">
        <f t="shared" si="102"/>
        <v>600</v>
      </c>
      <c r="E6567" s="5"/>
      <c r="F6567" s="4"/>
    </row>
    <row r="6568" spans="1:6" x14ac:dyDescent="0.25">
      <c r="A6568" s="4" t="s">
        <v>516</v>
      </c>
      <c r="B6568" s="4">
        <v>5</v>
      </c>
      <c r="C6568" s="4">
        <v>15</v>
      </c>
      <c r="D6568" s="4">
        <f t="shared" si="102"/>
        <v>75</v>
      </c>
      <c r="E6568" s="5"/>
      <c r="F6568" s="4"/>
    </row>
    <row r="6569" spans="1:6" x14ac:dyDescent="0.25">
      <c r="A6569" s="4" t="s">
        <v>516</v>
      </c>
      <c r="B6569" s="4">
        <v>10</v>
      </c>
      <c r="C6569" s="4">
        <v>50</v>
      </c>
      <c r="D6569" s="4">
        <f t="shared" si="102"/>
        <v>500</v>
      </c>
      <c r="E6569" s="5"/>
      <c r="F6569" s="4"/>
    </row>
    <row r="6570" spans="1:6" x14ac:dyDescent="0.25">
      <c r="A6570" s="4" t="s">
        <v>516</v>
      </c>
      <c r="B6570" s="4">
        <v>10</v>
      </c>
      <c r="C6570" s="4">
        <v>60</v>
      </c>
      <c r="D6570" s="4">
        <f t="shared" si="102"/>
        <v>600</v>
      </c>
      <c r="E6570" s="5"/>
      <c r="F6570" s="4"/>
    </row>
    <row r="6571" spans="1:6" x14ac:dyDescent="0.25">
      <c r="A6571" s="4" t="s">
        <v>516</v>
      </c>
      <c r="B6571" s="4">
        <v>5</v>
      </c>
      <c r="C6571" s="4">
        <v>15</v>
      </c>
      <c r="D6571" s="4">
        <f t="shared" si="102"/>
        <v>75</v>
      </c>
      <c r="E6571" s="5"/>
      <c r="F6571" s="4"/>
    </row>
    <row r="6572" spans="1:6" x14ac:dyDescent="0.25">
      <c r="A6572" s="4" t="s">
        <v>516</v>
      </c>
      <c r="B6572" s="4">
        <v>10</v>
      </c>
      <c r="C6572" s="4">
        <v>50</v>
      </c>
      <c r="D6572" s="4">
        <f t="shared" si="102"/>
        <v>500</v>
      </c>
      <c r="E6572" s="5"/>
      <c r="F6572" s="4"/>
    </row>
    <row r="6573" spans="1:6" x14ac:dyDescent="0.25">
      <c r="A6573" s="4" t="s">
        <v>516</v>
      </c>
      <c r="B6573" s="4">
        <v>4</v>
      </c>
      <c r="C6573" s="4">
        <v>15</v>
      </c>
      <c r="D6573" s="4">
        <f t="shared" si="102"/>
        <v>60</v>
      </c>
      <c r="E6573" s="5"/>
      <c r="F6573" s="4"/>
    </row>
    <row r="6574" spans="1:6" x14ac:dyDescent="0.25">
      <c r="A6574" s="4" t="s">
        <v>516</v>
      </c>
      <c r="B6574" s="4">
        <v>10</v>
      </c>
      <c r="C6574" s="4">
        <v>60</v>
      </c>
      <c r="D6574" s="4">
        <f t="shared" si="102"/>
        <v>600</v>
      </c>
      <c r="E6574" s="5"/>
      <c r="F6574" s="4"/>
    </row>
    <row r="6575" spans="1:6" x14ac:dyDescent="0.25">
      <c r="A6575" s="4" t="s">
        <v>516</v>
      </c>
      <c r="B6575" s="4">
        <v>5</v>
      </c>
      <c r="C6575" s="4">
        <v>15</v>
      </c>
      <c r="D6575" s="4">
        <f t="shared" si="102"/>
        <v>75</v>
      </c>
      <c r="E6575" s="5"/>
      <c r="F6575" s="4"/>
    </row>
    <row r="6576" spans="1:6" x14ac:dyDescent="0.25">
      <c r="A6576" s="4" t="s">
        <v>516</v>
      </c>
      <c r="B6576" s="4">
        <v>10</v>
      </c>
      <c r="C6576" s="4">
        <v>50</v>
      </c>
      <c r="D6576" s="4">
        <f t="shared" si="102"/>
        <v>500</v>
      </c>
      <c r="E6576" s="5"/>
      <c r="F6576" s="4"/>
    </row>
    <row r="6577" spans="1:6" x14ac:dyDescent="0.25">
      <c r="A6577" s="4" t="s">
        <v>516</v>
      </c>
      <c r="B6577" s="4">
        <v>4</v>
      </c>
      <c r="C6577" s="4">
        <v>15</v>
      </c>
      <c r="D6577" s="4">
        <f t="shared" si="102"/>
        <v>60</v>
      </c>
      <c r="E6577" s="5"/>
      <c r="F6577" s="4"/>
    </row>
    <row r="6578" spans="1:6" x14ac:dyDescent="0.25">
      <c r="A6578" s="4" t="s">
        <v>516</v>
      </c>
      <c r="B6578" s="4">
        <v>10</v>
      </c>
      <c r="C6578" s="4">
        <v>60</v>
      </c>
      <c r="D6578" s="4">
        <f t="shared" si="102"/>
        <v>600</v>
      </c>
      <c r="E6578" s="5"/>
      <c r="F6578" s="4"/>
    </row>
    <row r="6579" spans="1:6" x14ac:dyDescent="0.25">
      <c r="A6579" s="4" t="s">
        <v>516</v>
      </c>
      <c r="B6579" s="4">
        <v>5</v>
      </c>
      <c r="C6579" s="4">
        <v>15</v>
      </c>
      <c r="D6579" s="4">
        <f t="shared" si="102"/>
        <v>75</v>
      </c>
      <c r="E6579" s="5"/>
      <c r="F6579" s="4"/>
    </row>
    <row r="6580" spans="1:6" x14ac:dyDescent="0.25">
      <c r="A6580" s="4" t="s">
        <v>516</v>
      </c>
      <c r="B6580" s="4">
        <v>10</v>
      </c>
      <c r="C6580" s="4">
        <v>50</v>
      </c>
      <c r="D6580" s="4">
        <f t="shared" si="102"/>
        <v>500</v>
      </c>
      <c r="E6580" s="5"/>
      <c r="F6580" s="4"/>
    </row>
    <row r="6581" spans="1:6" x14ac:dyDescent="0.25">
      <c r="A6581" s="4" t="s">
        <v>516</v>
      </c>
      <c r="B6581" s="4">
        <v>4</v>
      </c>
      <c r="C6581" s="4">
        <v>15</v>
      </c>
      <c r="D6581" s="4">
        <f t="shared" si="102"/>
        <v>60</v>
      </c>
      <c r="E6581" s="5"/>
      <c r="F6581" s="4"/>
    </row>
    <row r="6582" spans="1:6" x14ac:dyDescent="0.25">
      <c r="A6582" s="4" t="s">
        <v>516</v>
      </c>
      <c r="B6582" s="4">
        <v>10</v>
      </c>
      <c r="C6582" s="4">
        <v>50</v>
      </c>
      <c r="D6582" s="4">
        <f t="shared" si="102"/>
        <v>500</v>
      </c>
      <c r="E6582" s="5"/>
      <c r="F6582" s="4"/>
    </row>
    <row r="6583" spans="1:6" x14ac:dyDescent="0.25">
      <c r="A6583" s="4" t="s">
        <v>516</v>
      </c>
      <c r="B6583" s="4">
        <v>4</v>
      </c>
      <c r="C6583" s="4">
        <v>15</v>
      </c>
      <c r="D6583" s="4">
        <f t="shared" si="102"/>
        <v>60</v>
      </c>
      <c r="E6583" s="5"/>
      <c r="F6583" s="4"/>
    </row>
    <row r="6584" spans="1:6" x14ac:dyDescent="0.25">
      <c r="A6584" s="4" t="s">
        <v>516</v>
      </c>
      <c r="B6584" s="4">
        <v>10</v>
      </c>
      <c r="C6584" s="4">
        <v>60</v>
      </c>
      <c r="D6584" s="4">
        <f t="shared" si="102"/>
        <v>600</v>
      </c>
      <c r="E6584" s="5"/>
      <c r="F6584" s="4"/>
    </row>
    <row r="6585" spans="1:6" x14ac:dyDescent="0.25">
      <c r="A6585" s="4" t="s">
        <v>516</v>
      </c>
      <c r="B6585" s="4">
        <v>5</v>
      </c>
      <c r="C6585" s="4">
        <v>15</v>
      </c>
      <c r="D6585" s="4">
        <f t="shared" si="102"/>
        <v>75</v>
      </c>
      <c r="E6585" s="5"/>
      <c r="F6585" s="4"/>
    </row>
    <row r="6586" spans="1:6" x14ac:dyDescent="0.25">
      <c r="A6586" s="4" t="s">
        <v>516</v>
      </c>
      <c r="B6586" s="4">
        <v>10</v>
      </c>
      <c r="C6586" s="4">
        <v>50</v>
      </c>
      <c r="D6586" s="4">
        <f t="shared" si="102"/>
        <v>500</v>
      </c>
      <c r="E6586" s="5"/>
      <c r="F6586" s="4"/>
    </row>
    <row r="6587" spans="1:6" x14ac:dyDescent="0.25">
      <c r="A6587" s="4" t="s">
        <v>516</v>
      </c>
      <c r="B6587" s="4">
        <v>4</v>
      </c>
      <c r="C6587" s="4">
        <v>15</v>
      </c>
      <c r="D6587" s="4">
        <f t="shared" si="102"/>
        <v>60</v>
      </c>
      <c r="E6587" s="5"/>
      <c r="F6587" s="4"/>
    </row>
    <row r="6588" spans="1:6" x14ac:dyDescent="0.25">
      <c r="A6588" s="4" t="s">
        <v>516</v>
      </c>
      <c r="B6588" s="4">
        <v>10</v>
      </c>
      <c r="C6588" s="4">
        <v>60</v>
      </c>
      <c r="D6588" s="4">
        <f t="shared" si="102"/>
        <v>600</v>
      </c>
      <c r="E6588" s="5"/>
      <c r="F6588" s="4"/>
    </row>
    <row r="6589" spans="1:6" x14ac:dyDescent="0.25">
      <c r="A6589" s="4" t="s">
        <v>516</v>
      </c>
      <c r="B6589" s="4">
        <v>5</v>
      </c>
      <c r="C6589" s="4">
        <v>15</v>
      </c>
      <c r="D6589" s="4">
        <f t="shared" si="102"/>
        <v>75</v>
      </c>
      <c r="E6589" s="5"/>
      <c r="F6589" s="4"/>
    </row>
    <row r="6590" spans="1:6" x14ac:dyDescent="0.25">
      <c r="A6590" s="4" t="s">
        <v>516</v>
      </c>
      <c r="B6590" s="4">
        <v>10</v>
      </c>
      <c r="C6590" s="4">
        <v>50</v>
      </c>
      <c r="D6590" s="4">
        <f t="shared" si="102"/>
        <v>500</v>
      </c>
      <c r="E6590" s="5"/>
      <c r="F6590" s="4"/>
    </row>
    <row r="6591" spans="1:6" x14ac:dyDescent="0.25">
      <c r="A6591" s="4" t="s">
        <v>516</v>
      </c>
      <c r="B6591" s="4">
        <v>4</v>
      </c>
      <c r="C6591" s="4">
        <v>15</v>
      </c>
      <c r="D6591" s="4">
        <f t="shared" si="102"/>
        <v>60</v>
      </c>
      <c r="E6591" s="5"/>
      <c r="F6591" s="4"/>
    </row>
    <row r="6592" spans="1:6" x14ac:dyDescent="0.25">
      <c r="A6592" s="4" t="s">
        <v>516</v>
      </c>
      <c r="B6592" s="4">
        <v>10</v>
      </c>
      <c r="C6592" s="4">
        <v>60</v>
      </c>
      <c r="D6592" s="4">
        <f t="shared" si="102"/>
        <v>600</v>
      </c>
      <c r="E6592" s="5"/>
      <c r="F6592" s="4"/>
    </row>
    <row r="6593" spans="1:6" x14ac:dyDescent="0.25">
      <c r="A6593" s="4" t="s">
        <v>516</v>
      </c>
      <c r="B6593" s="4">
        <v>5</v>
      </c>
      <c r="C6593" s="4">
        <v>15</v>
      </c>
      <c r="D6593" s="4">
        <f t="shared" si="102"/>
        <v>75</v>
      </c>
      <c r="E6593" s="5"/>
      <c r="F6593" s="4"/>
    </row>
    <row r="6594" spans="1:6" x14ac:dyDescent="0.25">
      <c r="A6594" s="4" t="s">
        <v>516</v>
      </c>
      <c r="B6594" s="4">
        <v>10</v>
      </c>
      <c r="C6594" s="4">
        <v>50</v>
      </c>
      <c r="D6594" s="4">
        <f t="shared" si="102"/>
        <v>500</v>
      </c>
      <c r="E6594" s="5"/>
      <c r="F6594" s="4"/>
    </row>
    <row r="6595" spans="1:6" x14ac:dyDescent="0.25">
      <c r="A6595" s="4" t="s">
        <v>516</v>
      </c>
      <c r="B6595" s="4">
        <v>4</v>
      </c>
      <c r="C6595" s="4">
        <v>15</v>
      </c>
      <c r="D6595" s="4">
        <f t="shared" ref="D6595:D6658" si="103">(B6595*C6595)</f>
        <v>60</v>
      </c>
      <c r="E6595" s="5"/>
      <c r="F6595" s="4"/>
    </row>
    <row r="6596" spans="1:6" x14ac:dyDescent="0.25">
      <c r="A6596" s="4" t="s">
        <v>516</v>
      </c>
      <c r="B6596" s="4">
        <v>10</v>
      </c>
      <c r="C6596" s="4">
        <v>60</v>
      </c>
      <c r="D6596" s="4">
        <f t="shared" si="103"/>
        <v>600</v>
      </c>
      <c r="E6596" s="5"/>
      <c r="F6596" s="4"/>
    </row>
    <row r="6597" spans="1:6" x14ac:dyDescent="0.25">
      <c r="A6597" s="4" t="s">
        <v>516</v>
      </c>
      <c r="B6597" s="4">
        <v>5</v>
      </c>
      <c r="C6597" s="4">
        <v>15</v>
      </c>
      <c r="D6597" s="4">
        <f t="shared" si="103"/>
        <v>75</v>
      </c>
      <c r="E6597" s="5"/>
      <c r="F6597" s="4"/>
    </row>
    <row r="6598" spans="1:6" x14ac:dyDescent="0.25">
      <c r="A6598" s="4" t="s">
        <v>516</v>
      </c>
      <c r="B6598" s="4">
        <v>10</v>
      </c>
      <c r="C6598" s="4">
        <v>50</v>
      </c>
      <c r="D6598" s="4">
        <f t="shared" si="103"/>
        <v>500</v>
      </c>
      <c r="E6598" s="5"/>
      <c r="F6598" s="4"/>
    </row>
    <row r="6599" spans="1:6" x14ac:dyDescent="0.25">
      <c r="A6599" s="4" t="s">
        <v>516</v>
      </c>
      <c r="B6599" s="4">
        <v>4</v>
      </c>
      <c r="C6599" s="4">
        <v>15</v>
      </c>
      <c r="D6599" s="4">
        <f t="shared" si="103"/>
        <v>60</v>
      </c>
      <c r="E6599" s="5"/>
      <c r="F6599" s="4"/>
    </row>
    <row r="6600" spans="1:6" x14ac:dyDescent="0.25">
      <c r="A6600" s="4" t="s">
        <v>516</v>
      </c>
      <c r="B6600" s="4">
        <v>10</v>
      </c>
      <c r="C6600" s="4">
        <v>60</v>
      </c>
      <c r="D6600" s="4">
        <f t="shared" si="103"/>
        <v>600</v>
      </c>
      <c r="E6600" s="5"/>
      <c r="F6600" s="4"/>
    </row>
    <row r="6601" spans="1:6" x14ac:dyDescent="0.25">
      <c r="A6601" s="4" t="s">
        <v>516</v>
      </c>
      <c r="B6601" s="4">
        <v>5</v>
      </c>
      <c r="C6601" s="4">
        <v>15</v>
      </c>
      <c r="D6601" s="4">
        <f t="shared" si="103"/>
        <v>75</v>
      </c>
      <c r="E6601" s="5"/>
      <c r="F6601" s="4"/>
    </row>
    <row r="6602" spans="1:6" x14ac:dyDescent="0.25">
      <c r="A6602" s="4" t="s">
        <v>516</v>
      </c>
      <c r="B6602" s="4">
        <v>10</v>
      </c>
      <c r="C6602" s="4">
        <v>50</v>
      </c>
      <c r="D6602" s="4">
        <f t="shared" si="103"/>
        <v>500</v>
      </c>
      <c r="E6602" s="5"/>
      <c r="F6602" s="4"/>
    </row>
    <row r="6603" spans="1:6" x14ac:dyDescent="0.25">
      <c r="A6603" s="4" t="s">
        <v>516</v>
      </c>
      <c r="B6603" s="4">
        <v>4</v>
      </c>
      <c r="C6603" s="4">
        <v>15</v>
      </c>
      <c r="D6603" s="4">
        <f t="shared" si="103"/>
        <v>60</v>
      </c>
      <c r="E6603" s="5"/>
      <c r="F6603" s="4"/>
    </row>
    <row r="6604" spans="1:6" x14ac:dyDescent="0.25">
      <c r="A6604" s="4" t="s">
        <v>516</v>
      </c>
      <c r="B6604" s="4">
        <v>10</v>
      </c>
      <c r="C6604" s="4">
        <v>50</v>
      </c>
      <c r="D6604" s="4">
        <f t="shared" si="103"/>
        <v>500</v>
      </c>
      <c r="E6604" s="5"/>
      <c r="F6604" s="4"/>
    </row>
    <row r="6605" spans="1:6" x14ac:dyDescent="0.25">
      <c r="A6605" s="4" t="s">
        <v>516</v>
      </c>
      <c r="B6605" s="4">
        <v>4</v>
      </c>
      <c r="C6605" s="4">
        <v>15</v>
      </c>
      <c r="D6605" s="4">
        <f t="shared" si="103"/>
        <v>60</v>
      </c>
      <c r="E6605" s="5"/>
      <c r="F6605" s="4"/>
    </row>
    <row r="6606" spans="1:6" x14ac:dyDescent="0.25">
      <c r="A6606" s="4" t="s">
        <v>516</v>
      </c>
      <c r="B6606" s="4">
        <v>10</v>
      </c>
      <c r="C6606" s="4">
        <v>60</v>
      </c>
      <c r="D6606" s="4">
        <f t="shared" si="103"/>
        <v>600</v>
      </c>
      <c r="E6606" s="5"/>
      <c r="F6606" s="4"/>
    </row>
    <row r="6607" spans="1:6" x14ac:dyDescent="0.25">
      <c r="A6607" s="4" t="s">
        <v>516</v>
      </c>
      <c r="B6607" s="4">
        <v>5</v>
      </c>
      <c r="C6607" s="4">
        <v>15</v>
      </c>
      <c r="D6607" s="4">
        <f t="shared" si="103"/>
        <v>75</v>
      </c>
      <c r="E6607" s="5"/>
      <c r="F6607" s="4"/>
    </row>
    <row r="6608" spans="1:6" x14ac:dyDescent="0.25">
      <c r="A6608" s="4" t="s">
        <v>516</v>
      </c>
      <c r="B6608" s="4">
        <v>10</v>
      </c>
      <c r="C6608" s="4">
        <v>50</v>
      </c>
      <c r="D6608" s="4">
        <f t="shared" si="103"/>
        <v>500</v>
      </c>
      <c r="E6608" s="5"/>
      <c r="F6608" s="4"/>
    </row>
    <row r="6609" spans="1:6" x14ac:dyDescent="0.25">
      <c r="A6609" s="4" t="s">
        <v>516</v>
      </c>
      <c r="B6609" s="4">
        <v>4</v>
      </c>
      <c r="C6609" s="4">
        <v>15</v>
      </c>
      <c r="D6609" s="4">
        <f t="shared" si="103"/>
        <v>60</v>
      </c>
      <c r="E6609" s="5"/>
      <c r="F6609" s="4"/>
    </row>
    <row r="6610" spans="1:6" x14ac:dyDescent="0.25">
      <c r="A6610" s="4" t="s">
        <v>516</v>
      </c>
      <c r="B6610" s="4">
        <v>10</v>
      </c>
      <c r="C6610" s="4">
        <v>60</v>
      </c>
      <c r="D6610" s="4">
        <f t="shared" si="103"/>
        <v>600</v>
      </c>
      <c r="E6610" s="5"/>
      <c r="F6610" s="4"/>
    </row>
    <row r="6611" spans="1:6" x14ac:dyDescent="0.25">
      <c r="A6611" s="4" t="s">
        <v>516</v>
      </c>
      <c r="B6611" s="4">
        <v>5</v>
      </c>
      <c r="C6611" s="4">
        <v>15</v>
      </c>
      <c r="D6611" s="4">
        <f t="shared" si="103"/>
        <v>75</v>
      </c>
      <c r="E6611" s="5"/>
      <c r="F6611" s="4"/>
    </row>
    <row r="6612" spans="1:6" x14ac:dyDescent="0.25">
      <c r="A6612" s="4" t="s">
        <v>516</v>
      </c>
      <c r="B6612" s="4">
        <v>10</v>
      </c>
      <c r="C6612" s="4">
        <v>50</v>
      </c>
      <c r="D6612" s="4">
        <f t="shared" si="103"/>
        <v>500</v>
      </c>
      <c r="E6612" s="5"/>
      <c r="F6612" s="4"/>
    </row>
    <row r="6613" spans="1:6" x14ac:dyDescent="0.25">
      <c r="A6613" s="4" t="s">
        <v>516</v>
      </c>
      <c r="B6613" s="4">
        <v>4</v>
      </c>
      <c r="C6613" s="4">
        <v>15</v>
      </c>
      <c r="D6613" s="4">
        <f t="shared" si="103"/>
        <v>60</v>
      </c>
      <c r="E6613" s="5"/>
      <c r="F6613" s="4"/>
    </row>
    <row r="6614" spans="1:6" x14ac:dyDescent="0.25">
      <c r="A6614" s="4" t="s">
        <v>516</v>
      </c>
      <c r="B6614" s="4">
        <v>10</v>
      </c>
      <c r="C6614" s="4">
        <v>60</v>
      </c>
      <c r="D6614" s="4">
        <f t="shared" si="103"/>
        <v>600</v>
      </c>
      <c r="E6614" s="5"/>
      <c r="F6614" s="4"/>
    </row>
    <row r="6615" spans="1:6" x14ac:dyDescent="0.25">
      <c r="A6615" s="4" t="s">
        <v>516</v>
      </c>
      <c r="B6615" s="4">
        <v>5</v>
      </c>
      <c r="C6615" s="4">
        <v>15</v>
      </c>
      <c r="D6615" s="4">
        <f t="shared" si="103"/>
        <v>75</v>
      </c>
      <c r="E6615" s="5"/>
      <c r="F6615" s="4"/>
    </row>
    <row r="6616" spans="1:6" x14ac:dyDescent="0.25">
      <c r="A6616" s="4" t="s">
        <v>516</v>
      </c>
      <c r="B6616" s="4">
        <v>10</v>
      </c>
      <c r="C6616" s="4">
        <v>50</v>
      </c>
      <c r="D6616" s="4">
        <f t="shared" si="103"/>
        <v>500</v>
      </c>
      <c r="E6616" s="5"/>
      <c r="F6616" s="4"/>
    </row>
    <row r="6617" spans="1:6" x14ac:dyDescent="0.25">
      <c r="A6617" s="4" t="s">
        <v>516</v>
      </c>
      <c r="B6617" s="4">
        <v>4</v>
      </c>
      <c r="C6617" s="4">
        <v>15</v>
      </c>
      <c r="D6617" s="4">
        <f t="shared" si="103"/>
        <v>60</v>
      </c>
      <c r="E6617" s="5"/>
      <c r="F6617" s="4"/>
    </row>
    <row r="6618" spans="1:6" x14ac:dyDescent="0.25">
      <c r="A6618" s="4" t="s">
        <v>516</v>
      </c>
      <c r="B6618" s="4">
        <v>5</v>
      </c>
      <c r="C6618" s="4">
        <v>15</v>
      </c>
      <c r="D6618" s="4">
        <f t="shared" si="103"/>
        <v>75</v>
      </c>
      <c r="E6618" s="5"/>
      <c r="F6618" s="4"/>
    </row>
    <row r="6619" spans="1:6" x14ac:dyDescent="0.25">
      <c r="A6619" s="4" t="s">
        <v>516</v>
      </c>
      <c r="B6619" s="4">
        <v>10</v>
      </c>
      <c r="C6619" s="4">
        <v>50</v>
      </c>
      <c r="D6619" s="4">
        <f t="shared" si="103"/>
        <v>500</v>
      </c>
      <c r="E6619" s="5"/>
      <c r="F6619" s="4"/>
    </row>
    <row r="6620" spans="1:6" x14ac:dyDescent="0.25">
      <c r="A6620" s="4" t="s">
        <v>516</v>
      </c>
      <c r="B6620" s="4">
        <v>4</v>
      </c>
      <c r="C6620" s="4">
        <v>15</v>
      </c>
      <c r="D6620" s="4">
        <f t="shared" si="103"/>
        <v>60</v>
      </c>
      <c r="E6620" s="5"/>
      <c r="F6620" s="4"/>
    </row>
    <row r="6621" spans="1:6" x14ac:dyDescent="0.25">
      <c r="A6621" s="4" t="s">
        <v>516</v>
      </c>
      <c r="B6621" s="4">
        <v>10</v>
      </c>
      <c r="C6621" s="4">
        <v>60</v>
      </c>
      <c r="D6621" s="4">
        <f t="shared" si="103"/>
        <v>600</v>
      </c>
      <c r="E6621" s="5"/>
      <c r="F6621" s="4"/>
    </row>
    <row r="6622" spans="1:6" x14ac:dyDescent="0.25">
      <c r="A6622" s="4" t="s">
        <v>516</v>
      </c>
      <c r="B6622" s="4">
        <v>5</v>
      </c>
      <c r="C6622" s="4">
        <v>15</v>
      </c>
      <c r="D6622" s="4">
        <f t="shared" si="103"/>
        <v>75</v>
      </c>
      <c r="E6622" s="5"/>
      <c r="F6622" s="4"/>
    </row>
    <row r="6623" spans="1:6" x14ac:dyDescent="0.25">
      <c r="A6623" s="4" t="s">
        <v>516</v>
      </c>
      <c r="B6623" s="4">
        <v>10</v>
      </c>
      <c r="C6623" s="4">
        <v>50</v>
      </c>
      <c r="D6623" s="4">
        <f t="shared" si="103"/>
        <v>500</v>
      </c>
      <c r="E6623" s="5"/>
      <c r="F6623" s="4"/>
    </row>
    <row r="6624" spans="1:6" x14ac:dyDescent="0.25">
      <c r="A6624" s="4" t="s">
        <v>516</v>
      </c>
      <c r="B6624" s="4">
        <v>4</v>
      </c>
      <c r="C6624" s="4">
        <v>15</v>
      </c>
      <c r="D6624" s="4">
        <f t="shared" si="103"/>
        <v>60</v>
      </c>
      <c r="E6624" s="5"/>
      <c r="F6624" s="4"/>
    </row>
    <row r="6625" spans="1:6" x14ac:dyDescent="0.25">
      <c r="A6625" s="4" t="s">
        <v>516</v>
      </c>
      <c r="B6625" s="4">
        <v>10</v>
      </c>
      <c r="C6625" s="4">
        <v>60</v>
      </c>
      <c r="D6625" s="4">
        <f t="shared" si="103"/>
        <v>600</v>
      </c>
      <c r="E6625" s="5"/>
      <c r="F6625" s="4"/>
    </row>
    <row r="6626" spans="1:6" x14ac:dyDescent="0.25">
      <c r="A6626" s="4" t="s">
        <v>516</v>
      </c>
      <c r="B6626" s="4">
        <v>5</v>
      </c>
      <c r="C6626" s="4">
        <v>15</v>
      </c>
      <c r="D6626" s="4">
        <f t="shared" si="103"/>
        <v>75</v>
      </c>
      <c r="E6626" s="5"/>
      <c r="F6626" s="4"/>
    </row>
    <row r="6627" spans="1:6" x14ac:dyDescent="0.25">
      <c r="A6627" s="4" t="s">
        <v>516</v>
      </c>
      <c r="B6627" s="4">
        <v>10</v>
      </c>
      <c r="C6627" s="4">
        <v>50</v>
      </c>
      <c r="D6627" s="4">
        <f t="shared" si="103"/>
        <v>500</v>
      </c>
      <c r="E6627" s="5"/>
      <c r="F6627" s="4"/>
    </row>
    <row r="6628" spans="1:6" x14ac:dyDescent="0.25">
      <c r="A6628" s="4" t="s">
        <v>516</v>
      </c>
      <c r="B6628" s="4">
        <v>4</v>
      </c>
      <c r="C6628" s="4">
        <v>15</v>
      </c>
      <c r="D6628" s="4">
        <f t="shared" si="103"/>
        <v>60</v>
      </c>
      <c r="E6628" s="5"/>
      <c r="F6628" s="4"/>
    </row>
    <row r="6629" spans="1:6" x14ac:dyDescent="0.25">
      <c r="A6629" s="4" t="s">
        <v>516</v>
      </c>
      <c r="B6629" s="4">
        <v>5</v>
      </c>
      <c r="C6629" s="4">
        <v>15</v>
      </c>
      <c r="D6629" s="4">
        <f t="shared" si="103"/>
        <v>75</v>
      </c>
      <c r="E6629" s="5"/>
      <c r="F6629" s="4"/>
    </row>
    <row r="6630" spans="1:6" x14ac:dyDescent="0.25">
      <c r="A6630" s="4" t="s">
        <v>516</v>
      </c>
      <c r="B6630" s="4">
        <v>10</v>
      </c>
      <c r="C6630" s="4">
        <v>50</v>
      </c>
      <c r="D6630" s="4">
        <f t="shared" si="103"/>
        <v>500</v>
      </c>
      <c r="E6630" s="5"/>
      <c r="F6630" s="4"/>
    </row>
    <row r="6631" spans="1:6" x14ac:dyDescent="0.25">
      <c r="A6631" s="4" t="s">
        <v>516</v>
      </c>
      <c r="B6631" s="4">
        <v>4</v>
      </c>
      <c r="C6631" s="4">
        <v>15</v>
      </c>
      <c r="D6631" s="4">
        <f t="shared" si="103"/>
        <v>60</v>
      </c>
      <c r="E6631" s="5"/>
      <c r="F6631" s="4"/>
    </row>
    <row r="6632" spans="1:6" x14ac:dyDescent="0.25">
      <c r="A6632" s="4" t="s">
        <v>516</v>
      </c>
      <c r="B6632" s="4">
        <v>10</v>
      </c>
      <c r="C6632" s="4">
        <v>60</v>
      </c>
      <c r="D6632" s="4">
        <f t="shared" si="103"/>
        <v>600</v>
      </c>
      <c r="E6632" s="5"/>
      <c r="F6632" s="4"/>
    </row>
    <row r="6633" spans="1:6" x14ac:dyDescent="0.25">
      <c r="A6633" s="4" t="s">
        <v>516</v>
      </c>
      <c r="B6633" s="4">
        <v>5</v>
      </c>
      <c r="C6633" s="4">
        <v>15</v>
      </c>
      <c r="D6633" s="4">
        <f t="shared" si="103"/>
        <v>75</v>
      </c>
      <c r="E6633" s="5"/>
      <c r="F6633" s="4"/>
    </row>
    <row r="6634" spans="1:6" x14ac:dyDescent="0.25">
      <c r="A6634" s="4" t="s">
        <v>516</v>
      </c>
      <c r="B6634" s="4">
        <v>10</v>
      </c>
      <c r="C6634" s="4">
        <v>50</v>
      </c>
      <c r="D6634" s="4">
        <f t="shared" si="103"/>
        <v>500</v>
      </c>
      <c r="E6634" s="5"/>
      <c r="F6634" s="4"/>
    </row>
    <row r="6635" spans="1:6" x14ac:dyDescent="0.25">
      <c r="A6635" s="4" t="s">
        <v>516</v>
      </c>
      <c r="B6635" s="4">
        <v>10</v>
      </c>
      <c r="C6635" s="4">
        <v>60</v>
      </c>
      <c r="D6635" s="4">
        <f t="shared" si="103"/>
        <v>600</v>
      </c>
      <c r="E6635" s="5"/>
      <c r="F6635" s="4"/>
    </row>
    <row r="6636" spans="1:6" x14ac:dyDescent="0.25">
      <c r="A6636" s="4" t="s">
        <v>516</v>
      </c>
      <c r="B6636" s="4">
        <v>5</v>
      </c>
      <c r="C6636" s="4">
        <v>15</v>
      </c>
      <c r="D6636" s="4">
        <f t="shared" si="103"/>
        <v>75</v>
      </c>
      <c r="E6636" s="5"/>
      <c r="F6636" s="4"/>
    </row>
    <row r="6637" spans="1:6" x14ac:dyDescent="0.25">
      <c r="A6637" s="4" t="s">
        <v>516</v>
      </c>
      <c r="B6637" s="4">
        <v>10</v>
      </c>
      <c r="C6637" s="4">
        <v>50</v>
      </c>
      <c r="D6637" s="4">
        <f t="shared" si="103"/>
        <v>500</v>
      </c>
      <c r="E6637" s="5"/>
      <c r="F6637" s="4"/>
    </row>
    <row r="6638" spans="1:6" x14ac:dyDescent="0.25">
      <c r="A6638" s="4" t="s">
        <v>516</v>
      </c>
      <c r="B6638" s="4">
        <v>4</v>
      </c>
      <c r="C6638" s="4">
        <v>15</v>
      </c>
      <c r="D6638" s="4">
        <f t="shared" si="103"/>
        <v>60</v>
      </c>
      <c r="E6638" s="5"/>
      <c r="F6638" s="4"/>
    </row>
    <row r="6639" spans="1:6" x14ac:dyDescent="0.25">
      <c r="A6639" s="4" t="s">
        <v>516</v>
      </c>
      <c r="B6639" s="4">
        <v>10</v>
      </c>
      <c r="C6639" s="4">
        <v>60</v>
      </c>
      <c r="D6639" s="4">
        <f t="shared" si="103"/>
        <v>600</v>
      </c>
      <c r="E6639" s="5"/>
      <c r="F6639" s="4"/>
    </row>
    <row r="6640" spans="1:6" x14ac:dyDescent="0.25">
      <c r="A6640" s="4" t="s">
        <v>516</v>
      </c>
      <c r="B6640" s="4">
        <v>5</v>
      </c>
      <c r="C6640" s="4">
        <v>15</v>
      </c>
      <c r="D6640" s="4">
        <f t="shared" si="103"/>
        <v>75</v>
      </c>
      <c r="E6640" s="5"/>
      <c r="F6640" s="4"/>
    </row>
    <row r="6641" spans="1:6" x14ac:dyDescent="0.25">
      <c r="A6641" s="4" t="s">
        <v>516</v>
      </c>
      <c r="B6641" s="4">
        <v>10</v>
      </c>
      <c r="C6641" s="4">
        <v>50</v>
      </c>
      <c r="D6641" s="4">
        <f t="shared" si="103"/>
        <v>500</v>
      </c>
      <c r="E6641" s="5"/>
      <c r="F6641" s="4"/>
    </row>
    <row r="6642" spans="1:6" x14ac:dyDescent="0.25">
      <c r="A6642" s="4" t="s">
        <v>516</v>
      </c>
      <c r="B6642" s="4">
        <v>4</v>
      </c>
      <c r="C6642" s="4">
        <v>15</v>
      </c>
      <c r="D6642" s="4">
        <f t="shared" si="103"/>
        <v>60</v>
      </c>
      <c r="E6642" s="5"/>
      <c r="F6642" s="4"/>
    </row>
    <row r="6643" spans="1:6" x14ac:dyDescent="0.25">
      <c r="A6643" s="4" t="s">
        <v>516</v>
      </c>
      <c r="B6643" s="4">
        <v>10</v>
      </c>
      <c r="C6643" s="4">
        <v>60</v>
      </c>
      <c r="D6643" s="4">
        <f t="shared" si="103"/>
        <v>600</v>
      </c>
      <c r="E6643" s="5"/>
      <c r="F6643" s="4"/>
    </row>
    <row r="6644" spans="1:6" x14ac:dyDescent="0.25">
      <c r="A6644" s="4" t="s">
        <v>516</v>
      </c>
      <c r="B6644" s="4">
        <v>5</v>
      </c>
      <c r="C6644" s="4">
        <v>15</v>
      </c>
      <c r="D6644" s="4">
        <f t="shared" si="103"/>
        <v>75</v>
      </c>
      <c r="E6644" s="5"/>
      <c r="F6644" s="4"/>
    </row>
    <row r="6645" spans="1:6" x14ac:dyDescent="0.25">
      <c r="A6645" s="4" t="s">
        <v>516</v>
      </c>
      <c r="B6645" s="4">
        <v>10</v>
      </c>
      <c r="C6645" s="4">
        <v>50</v>
      </c>
      <c r="D6645" s="4">
        <f t="shared" si="103"/>
        <v>500</v>
      </c>
      <c r="E6645" s="5"/>
      <c r="F6645" s="4"/>
    </row>
    <row r="6646" spans="1:6" x14ac:dyDescent="0.25">
      <c r="A6646" s="4" t="s">
        <v>516</v>
      </c>
      <c r="B6646" s="4">
        <v>4</v>
      </c>
      <c r="C6646" s="4">
        <v>15</v>
      </c>
      <c r="D6646" s="4">
        <f t="shared" si="103"/>
        <v>60</v>
      </c>
      <c r="E6646" s="5"/>
      <c r="F6646" s="4"/>
    </row>
    <row r="6647" spans="1:6" x14ac:dyDescent="0.25">
      <c r="A6647" s="4" t="s">
        <v>516</v>
      </c>
      <c r="B6647" s="4">
        <v>10</v>
      </c>
      <c r="C6647" s="4">
        <v>60</v>
      </c>
      <c r="D6647" s="4">
        <f t="shared" si="103"/>
        <v>600</v>
      </c>
      <c r="E6647" s="5"/>
      <c r="F6647" s="4"/>
    </row>
    <row r="6648" spans="1:6" x14ac:dyDescent="0.25">
      <c r="A6648" s="4" t="s">
        <v>516</v>
      </c>
      <c r="B6648" s="4">
        <v>5</v>
      </c>
      <c r="C6648" s="4">
        <v>15</v>
      </c>
      <c r="D6648" s="4">
        <f t="shared" si="103"/>
        <v>75</v>
      </c>
      <c r="E6648" s="5"/>
      <c r="F6648" s="4"/>
    </row>
    <row r="6649" spans="1:6" x14ac:dyDescent="0.25">
      <c r="A6649" s="4" t="s">
        <v>516</v>
      </c>
      <c r="B6649" s="4">
        <v>10</v>
      </c>
      <c r="C6649" s="4">
        <v>50</v>
      </c>
      <c r="D6649" s="4">
        <f t="shared" si="103"/>
        <v>500</v>
      </c>
      <c r="E6649" s="5"/>
      <c r="F6649" s="4"/>
    </row>
    <row r="6650" spans="1:6" x14ac:dyDescent="0.25">
      <c r="A6650" s="4" t="s">
        <v>516</v>
      </c>
      <c r="B6650" s="4">
        <v>10</v>
      </c>
      <c r="C6650" s="4">
        <v>60</v>
      </c>
      <c r="D6650" s="4">
        <f t="shared" si="103"/>
        <v>600</v>
      </c>
      <c r="E6650" s="5"/>
      <c r="F6650" s="4"/>
    </row>
    <row r="6651" spans="1:6" x14ac:dyDescent="0.25">
      <c r="A6651" s="4" t="s">
        <v>516</v>
      </c>
      <c r="B6651" s="4">
        <v>5</v>
      </c>
      <c r="C6651" s="4">
        <v>15</v>
      </c>
      <c r="D6651" s="4">
        <f t="shared" si="103"/>
        <v>75</v>
      </c>
      <c r="E6651" s="5"/>
      <c r="F6651" s="4"/>
    </row>
    <row r="6652" spans="1:6" x14ac:dyDescent="0.25">
      <c r="A6652" s="4" t="s">
        <v>516</v>
      </c>
      <c r="B6652" s="4">
        <v>10</v>
      </c>
      <c r="C6652" s="4">
        <v>50</v>
      </c>
      <c r="D6652" s="4">
        <f t="shared" si="103"/>
        <v>500</v>
      </c>
      <c r="E6652" s="5"/>
      <c r="F6652" s="4"/>
    </row>
    <row r="6653" spans="1:6" x14ac:dyDescent="0.25">
      <c r="A6653" s="4" t="s">
        <v>516</v>
      </c>
      <c r="B6653" s="4">
        <v>4</v>
      </c>
      <c r="C6653" s="4">
        <v>15</v>
      </c>
      <c r="D6653" s="4">
        <f t="shared" si="103"/>
        <v>60</v>
      </c>
      <c r="E6653" s="5"/>
      <c r="F6653" s="4"/>
    </row>
    <row r="6654" spans="1:6" x14ac:dyDescent="0.25">
      <c r="A6654" s="4" t="s">
        <v>516</v>
      </c>
      <c r="B6654" s="4">
        <v>10</v>
      </c>
      <c r="C6654" s="4">
        <v>60</v>
      </c>
      <c r="D6654" s="4">
        <f t="shared" si="103"/>
        <v>600</v>
      </c>
      <c r="E6654" s="5"/>
      <c r="F6654" s="4"/>
    </row>
    <row r="6655" spans="1:6" x14ac:dyDescent="0.25">
      <c r="A6655" s="4" t="s">
        <v>516</v>
      </c>
      <c r="B6655" s="4">
        <v>5</v>
      </c>
      <c r="C6655" s="4">
        <v>15</v>
      </c>
      <c r="D6655" s="4">
        <f t="shared" si="103"/>
        <v>75</v>
      </c>
      <c r="E6655" s="5"/>
      <c r="F6655" s="4"/>
    </row>
    <row r="6656" spans="1:6" x14ac:dyDescent="0.25">
      <c r="A6656" s="4" t="s">
        <v>516</v>
      </c>
      <c r="B6656" s="4">
        <v>10</v>
      </c>
      <c r="C6656" s="4">
        <v>50</v>
      </c>
      <c r="D6656" s="4">
        <f t="shared" si="103"/>
        <v>500</v>
      </c>
      <c r="E6656" s="5"/>
      <c r="F6656" s="4"/>
    </row>
    <row r="6657" spans="1:6" x14ac:dyDescent="0.25">
      <c r="A6657" s="4" t="s">
        <v>516</v>
      </c>
      <c r="B6657" s="4">
        <v>4</v>
      </c>
      <c r="C6657" s="4">
        <v>15</v>
      </c>
      <c r="D6657" s="4">
        <f t="shared" si="103"/>
        <v>60</v>
      </c>
      <c r="E6657" s="5"/>
      <c r="F6657" s="4"/>
    </row>
    <row r="6658" spans="1:6" x14ac:dyDescent="0.25">
      <c r="A6658" s="4" t="s">
        <v>516</v>
      </c>
      <c r="B6658" s="4">
        <v>10</v>
      </c>
      <c r="C6658" s="4">
        <v>60</v>
      </c>
      <c r="D6658" s="4">
        <f t="shared" si="103"/>
        <v>600</v>
      </c>
      <c r="E6658" s="5"/>
      <c r="F6658" s="4"/>
    </row>
    <row r="6659" spans="1:6" x14ac:dyDescent="0.25">
      <c r="A6659" s="4" t="s">
        <v>516</v>
      </c>
      <c r="B6659" s="4">
        <v>5</v>
      </c>
      <c r="C6659" s="4">
        <v>15</v>
      </c>
      <c r="D6659" s="4">
        <f t="shared" ref="D6659:D6722" si="104">(B6659*C6659)</f>
        <v>75</v>
      </c>
      <c r="E6659" s="5"/>
      <c r="F6659" s="4"/>
    </row>
    <row r="6660" spans="1:6" x14ac:dyDescent="0.25">
      <c r="A6660" s="4" t="s">
        <v>516</v>
      </c>
      <c r="B6660" s="4">
        <v>10</v>
      </c>
      <c r="C6660" s="4">
        <v>50</v>
      </c>
      <c r="D6660" s="4">
        <f t="shared" si="104"/>
        <v>500</v>
      </c>
      <c r="E6660" s="5"/>
      <c r="F6660" s="4"/>
    </row>
    <row r="6661" spans="1:6" x14ac:dyDescent="0.25">
      <c r="A6661" s="4" t="s">
        <v>516</v>
      </c>
      <c r="B6661" s="4">
        <v>4</v>
      </c>
      <c r="C6661" s="4">
        <v>15</v>
      </c>
      <c r="D6661" s="4">
        <f t="shared" si="104"/>
        <v>60</v>
      </c>
      <c r="E6661" s="5"/>
      <c r="F6661" s="4"/>
    </row>
    <row r="6662" spans="1:6" x14ac:dyDescent="0.25">
      <c r="A6662" s="4" t="s">
        <v>516</v>
      </c>
      <c r="B6662" s="4">
        <v>10</v>
      </c>
      <c r="C6662" s="4">
        <v>60</v>
      </c>
      <c r="D6662" s="4">
        <f t="shared" si="104"/>
        <v>600</v>
      </c>
      <c r="E6662" s="5"/>
      <c r="F6662" s="4"/>
    </row>
    <row r="6663" spans="1:6" x14ac:dyDescent="0.25">
      <c r="A6663" s="4" t="s">
        <v>516</v>
      </c>
      <c r="B6663" s="4">
        <v>5</v>
      </c>
      <c r="C6663" s="4">
        <v>15</v>
      </c>
      <c r="D6663" s="4">
        <f t="shared" si="104"/>
        <v>75</v>
      </c>
      <c r="E6663" s="5"/>
      <c r="F6663" s="4"/>
    </row>
    <row r="6664" spans="1:6" x14ac:dyDescent="0.25">
      <c r="A6664" s="4" t="s">
        <v>516</v>
      </c>
      <c r="B6664" s="4">
        <v>10</v>
      </c>
      <c r="C6664" s="4">
        <v>50</v>
      </c>
      <c r="D6664" s="4">
        <f t="shared" si="104"/>
        <v>500</v>
      </c>
      <c r="E6664" s="5"/>
      <c r="F6664" s="4"/>
    </row>
    <row r="6665" spans="1:6" x14ac:dyDescent="0.25">
      <c r="A6665" s="4" t="s">
        <v>516</v>
      </c>
      <c r="B6665" s="4">
        <v>10</v>
      </c>
      <c r="C6665" s="4">
        <v>60</v>
      </c>
      <c r="D6665" s="4">
        <f t="shared" si="104"/>
        <v>600</v>
      </c>
      <c r="E6665" s="5"/>
      <c r="F6665" s="4"/>
    </row>
    <row r="6666" spans="1:6" x14ac:dyDescent="0.25">
      <c r="A6666" s="4" t="s">
        <v>516</v>
      </c>
      <c r="B6666" s="4">
        <v>5</v>
      </c>
      <c r="C6666" s="4">
        <v>15</v>
      </c>
      <c r="D6666" s="4">
        <f t="shared" si="104"/>
        <v>75</v>
      </c>
      <c r="E6666" s="5"/>
      <c r="F6666" s="4"/>
    </row>
    <row r="6667" spans="1:6" x14ac:dyDescent="0.25">
      <c r="A6667" s="4" t="s">
        <v>516</v>
      </c>
      <c r="B6667" s="4">
        <v>10</v>
      </c>
      <c r="C6667" s="4">
        <v>50</v>
      </c>
      <c r="D6667" s="4">
        <f t="shared" si="104"/>
        <v>500</v>
      </c>
      <c r="E6667" s="5"/>
      <c r="F6667" s="4"/>
    </row>
    <row r="6668" spans="1:6" x14ac:dyDescent="0.25">
      <c r="A6668" s="4" t="s">
        <v>516</v>
      </c>
      <c r="B6668" s="4">
        <v>4</v>
      </c>
      <c r="C6668" s="4">
        <v>15</v>
      </c>
      <c r="D6668" s="4">
        <f t="shared" si="104"/>
        <v>60</v>
      </c>
      <c r="E6668" s="5"/>
      <c r="F6668" s="4"/>
    </row>
    <row r="6669" spans="1:6" x14ac:dyDescent="0.25">
      <c r="A6669" s="4" t="s">
        <v>516</v>
      </c>
      <c r="B6669" s="4">
        <v>5</v>
      </c>
      <c r="C6669" s="4">
        <v>15</v>
      </c>
      <c r="D6669" s="4">
        <f t="shared" si="104"/>
        <v>75</v>
      </c>
      <c r="E6669" s="5"/>
      <c r="F6669" s="4"/>
    </row>
    <row r="6670" spans="1:6" x14ac:dyDescent="0.25">
      <c r="A6670" s="4" t="s">
        <v>516</v>
      </c>
      <c r="B6670" s="4">
        <v>10</v>
      </c>
      <c r="C6670" s="4">
        <v>50</v>
      </c>
      <c r="D6670" s="4">
        <f t="shared" si="104"/>
        <v>500</v>
      </c>
      <c r="E6670" s="5"/>
      <c r="F6670" s="4"/>
    </row>
    <row r="6671" spans="1:6" x14ac:dyDescent="0.25">
      <c r="A6671" s="4" t="s">
        <v>516</v>
      </c>
      <c r="B6671" s="4">
        <v>4</v>
      </c>
      <c r="C6671" s="4">
        <v>15</v>
      </c>
      <c r="D6671" s="4">
        <f t="shared" si="104"/>
        <v>60</v>
      </c>
      <c r="E6671" s="5"/>
      <c r="F6671" s="4"/>
    </row>
    <row r="6672" spans="1:6" x14ac:dyDescent="0.25">
      <c r="A6672" s="4" t="s">
        <v>516</v>
      </c>
      <c r="B6672" s="4">
        <v>10</v>
      </c>
      <c r="C6672" s="4">
        <v>60</v>
      </c>
      <c r="D6672" s="4">
        <f t="shared" si="104"/>
        <v>600</v>
      </c>
      <c r="E6672" s="5"/>
      <c r="F6672" s="4"/>
    </row>
    <row r="6673" spans="1:6" x14ac:dyDescent="0.25">
      <c r="A6673" s="4" t="s">
        <v>516</v>
      </c>
      <c r="B6673" s="4">
        <v>5</v>
      </c>
      <c r="C6673" s="4">
        <v>15</v>
      </c>
      <c r="D6673" s="4">
        <f t="shared" si="104"/>
        <v>75</v>
      </c>
      <c r="E6673" s="5"/>
      <c r="F6673" s="4"/>
    </row>
    <row r="6674" spans="1:6" x14ac:dyDescent="0.25">
      <c r="A6674" s="4" t="s">
        <v>516</v>
      </c>
      <c r="B6674" s="4">
        <v>10</v>
      </c>
      <c r="C6674" s="4">
        <v>50</v>
      </c>
      <c r="D6674" s="4">
        <f t="shared" si="104"/>
        <v>500</v>
      </c>
      <c r="E6674" s="5"/>
      <c r="F6674" s="4"/>
    </row>
    <row r="6675" spans="1:6" x14ac:dyDescent="0.25">
      <c r="A6675" s="4" t="s">
        <v>516</v>
      </c>
      <c r="B6675" s="4">
        <v>10</v>
      </c>
      <c r="C6675" s="4">
        <v>60</v>
      </c>
      <c r="D6675" s="4">
        <f t="shared" si="104"/>
        <v>600</v>
      </c>
      <c r="E6675" s="5"/>
      <c r="F6675" s="4"/>
    </row>
    <row r="6676" spans="1:6" x14ac:dyDescent="0.25">
      <c r="A6676" s="4" t="s">
        <v>516</v>
      </c>
      <c r="B6676" s="4">
        <v>5</v>
      </c>
      <c r="C6676" s="4">
        <v>15</v>
      </c>
      <c r="D6676" s="4">
        <f t="shared" si="104"/>
        <v>75</v>
      </c>
      <c r="E6676" s="5"/>
      <c r="F6676" s="4"/>
    </row>
    <row r="6677" spans="1:6" x14ac:dyDescent="0.25">
      <c r="A6677" s="4" t="s">
        <v>516</v>
      </c>
      <c r="B6677" s="4">
        <v>10</v>
      </c>
      <c r="C6677" s="4">
        <v>50</v>
      </c>
      <c r="D6677" s="4">
        <f t="shared" si="104"/>
        <v>500</v>
      </c>
      <c r="E6677" s="5"/>
      <c r="F6677" s="4"/>
    </row>
    <row r="6678" spans="1:6" x14ac:dyDescent="0.25">
      <c r="A6678" s="4" t="s">
        <v>516</v>
      </c>
      <c r="B6678" s="4">
        <v>4</v>
      </c>
      <c r="C6678" s="4">
        <v>15</v>
      </c>
      <c r="D6678" s="4">
        <f t="shared" si="104"/>
        <v>60</v>
      </c>
      <c r="E6678" s="5"/>
      <c r="F6678" s="4"/>
    </row>
    <row r="6679" spans="1:6" x14ac:dyDescent="0.25">
      <c r="A6679" s="4" t="s">
        <v>516</v>
      </c>
      <c r="B6679" s="4">
        <v>10</v>
      </c>
      <c r="C6679" s="4">
        <v>60</v>
      </c>
      <c r="D6679" s="4">
        <f t="shared" si="104"/>
        <v>600</v>
      </c>
      <c r="E6679" s="5"/>
      <c r="F6679" s="4"/>
    </row>
    <row r="6680" spans="1:6" x14ac:dyDescent="0.25">
      <c r="A6680" s="4" t="s">
        <v>516</v>
      </c>
      <c r="B6680" s="4">
        <v>5</v>
      </c>
      <c r="C6680" s="4">
        <v>15</v>
      </c>
      <c r="D6680" s="4">
        <f t="shared" si="104"/>
        <v>75</v>
      </c>
      <c r="E6680" s="5"/>
      <c r="F6680" s="4"/>
    </row>
    <row r="6681" spans="1:6" x14ac:dyDescent="0.25">
      <c r="A6681" s="4" t="s">
        <v>516</v>
      </c>
      <c r="B6681" s="4">
        <v>10</v>
      </c>
      <c r="C6681" s="4">
        <v>50</v>
      </c>
      <c r="D6681" s="4">
        <f t="shared" si="104"/>
        <v>500</v>
      </c>
      <c r="E6681" s="5"/>
      <c r="F6681" s="4"/>
    </row>
    <row r="6682" spans="1:6" x14ac:dyDescent="0.25">
      <c r="A6682" s="4" t="s">
        <v>516</v>
      </c>
      <c r="B6682" s="4">
        <v>10</v>
      </c>
      <c r="C6682" s="4">
        <v>60</v>
      </c>
      <c r="D6682" s="4">
        <f t="shared" si="104"/>
        <v>600</v>
      </c>
      <c r="E6682" s="5"/>
      <c r="F6682" s="4"/>
    </row>
    <row r="6683" spans="1:6" x14ac:dyDescent="0.25">
      <c r="A6683" s="4" t="s">
        <v>516</v>
      </c>
      <c r="B6683" s="4">
        <v>5</v>
      </c>
      <c r="C6683" s="4">
        <v>15</v>
      </c>
      <c r="D6683" s="4">
        <f t="shared" si="104"/>
        <v>75</v>
      </c>
      <c r="E6683" s="5"/>
      <c r="F6683" s="4"/>
    </row>
    <row r="6684" spans="1:6" x14ac:dyDescent="0.25">
      <c r="A6684" s="4" t="s">
        <v>516</v>
      </c>
      <c r="B6684" s="4">
        <v>10</v>
      </c>
      <c r="C6684" s="4">
        <v>50</v>
      </c>
      <c r="D6684" s="4">
        <f t="shared" si="104"/>
        <v>500</v>
      </c>
      <c r="E6684" s="5"/>
      <c r="F6684" s="4"/>
    </row>
    <row r="6685" spans="1:6" x14ac:dyDescent="0.25">
      <c r="A6685" s="4" t="s">
        <v>516</v>
      </c>
      <c r="B6685" s="4">
        <v>4</v>
      </c>
      <c r="C6685" s="4">
        <v>15</v>
      </c>
      <c r="D6685" s="4">
        <f t="shared" si="104"/>
        <v>60</v>
      </c>
      <c r="E6685" s="5"/>
      <c r="F6685" s="4"/>
    </row>
    <row r="6686" spans="1:6" x14ac:dyDescent="0.25">
      <c r="A6686" s="4" t="s">
        <v>516</v>
      </c>
      <c r="B6686" s="4">
        <v>10</v>
      </c>
      <c r="C6686" s="4">
        <v>60</v>
      </c>
      <c r="D6686" s="4">
        <f t="shared" si="104"/>
        <v>600</v>
      </c>
      <c r="E6686" s="5"/>
      <c r="F6686" s="4"/>
    </row>
    <row r="6687" spans="1:6" x14ac:dyDescent="0.25">
      <c r="A6687" s="4" t="s">
        <v>516</v>
      </c>
      <c r="B6687" s="4">
        <v>5</v>
      </c>
      <c r="C6687" s="4">
        <v>15</v>
      </c>
      <c r="D6687" s="4">
        <f t="shared" si="104"/>
        <v>75</v>
      </c>
      <c r="E6687" s="5"/>
      <c r="F6687" s="4"/>
    </row>
    <row r="6688" spans="1:6" x14ac:dyDescent="0.25">
      <c r="A6688" s="4" t="s">
        <v>516</v>
      </c>
      <c r="B6688" s="4">
        <v>10</v>
      </c>
      <c r="C6688" s="4">
        <v>50</v>
      </c>
      <c r="D6688" s="4">
        <f t="shared" si="104"/>
        <v>500</v>
      </c>
      <c r="E6688" s="5"/>
      <c r="F6688" s="4"/>
    </row>
    <row r="6689" spans="1:6" x14ac:dyDescent="0.25">
      <c r="A6689" s="4" t="s">
        <v>516</v>
      </c>
      <c r="B6689" s="4">
        <v>10</v>
      </c>
      <c r="C6689" s="4">
        <v>60</v>
      </c>
      <c r="D6689" s="4">
        <f t="shared" si="104"/>
        <v>600</v>
      </c>
      <c r="E6689" s="5"/>
      <c r="F6689" s="4"/>
    </row>
    <row r="6690" spans="1:6" x14ac:dyDescent="0.25">
      <c r="A6690" s="4" t="s">
        <v>516</v>
      </c>
      <c r="B6690" s="4">
        <v>10</v>
      </c>
      <c r="C6690" s="4">
        <v>50</v>
      </c>
      <c r="D6690" s="4">
        <f t="shared" si="104"/>
        <v>500</v>
      </c>
      <c r="E6690" s="5"/>
      <c r="F6690" s="4"/>
    </row>
    <row r="6691" spans="1:6" x14ac:dyDescent="0.25">
      <c r="A6691" s="4" t="s">
        <v>516</v>
      </c>
      <c r="B6691" s="4">
        <v>4</v>
      </c>
      <c r="C6691" s="4">
        <v>15</v>
      </c>
      <c r="D6691" s="4">
        <f t="shared" si="104"/>
        <v>60</v>
      </c>
      <c r="E6691" s="5"/>
      <c r="F6691" s="4"/>
    </row>
    <row r="6692" spans="1:6" x14ac:dyDescent="0.25">
      <c r="A6692" s="4" t="s">
        <v>516</v>
      </c>
      <c r="B6692" s="4">
        <v>10</v>
      </c>
      <c r="C6692" s="4">
        <v>60</v>
      </c>
      <c r="D6692" s="4">
        <f t="shared" si="104"/>
        <v>600</v>
      </c>
      <c r="E6692" s="5"/>
      <c r="F6692" s="4"/>
    </row>
    <row r="6693" spans="1:6" x14ac:dyDescent="0.25">
      <c r="A6693" s="4" t="s">
        <v>516</v>
      </c>
      <c r="B6693" s="4">
        <v>5</v>
      </c>
      <c r="C6693" s="4">
        <v>15</v>
      </c>
      <c r="D6693" s="4">
        <f t="shared" si="104"/>
        <v>75</v>
      </c>
      <c r="E6693" s="5"/>
      <c r="F6693" s="4"/>
    </row>
    <row r="6694" spans="1:6" x14ac:dyDescent="0.25">
      <c r="A6694" s="4" t="s">
        <v>516</v>
      </c>
      <c r="B6694" s="4">
        <v>10</v>
      </c>
      <c r="C6694" s="4">
        <v>50</v>
      </c>
      <c r="D6694" s="4">
        <f t="shared" si="104"/>
        <v>500</v>
      </c>
      <c r="E6694" s="5"/>
      <c r="F6694" s="4"/>
    </row>
    <row r="6695" spans="1:6" x14ac:dyDescent="0.25">
      <c r="A6695" s="4" t="s">
        <v>516</v>
      </c>
      <c r="B6695" s="4">
        <v>4</v>
      </c>
      <c r="C6695" s="4">
        <v>15</v>
      </c>
      <c r="D6695" s="4">
        <f t="shared" si="104"/>
        <v>60</v>
      </c>
      <c r="E6695" s="5"/>
      <c r="F6695" s="4"/>
    </row>
    <row r="6696" spans="1:6" x14ac:dyDescent="0.25">
      <c r="A6696" s="4" t="s">
        <v>516</v>
      </c>
      <c r="B6696" s="4">
        <v>10</v>
      </c>
      <c r="C6696" s="4">
        <v>60</v>
      </c>
      <c r="D6696" s="4">
        <f t="shared" si="104"/>
        <v>600</v>
      </c>
      <c r="E6696" s="5"/>
      <c r="F6696" s="4"/>
    </row>
    <row r="6697" spans="1:6" x14ac:dyDescent="0.25">
      <c r="A6697" s="4" t="s">
        <v>516</v>
      </c>
      <c r="B6697" s="4">
        <v>5</v>
      </c>
      <c r="C6697" s="4">
        <v>15</v>
      </c>
      <c r="D6697" s="4">
        <f t="shared" si="104"/>
        <v>75</v>
      </c>
      <c r="E6697" s="5"/>
      <c r="F6697" s="4"/>
    </row>
    <row r="6698" spans="1:6" x14ac:dyDescent="0.25">
      <c r="A6698" s="4" t="s">
        <v>516</v>
      </c>
      <c r="B6698" s="4">
        <v>10</v>
      </c>
      <c r="C6698" s="4">
        <v>50</v>
      </c>
      <c r="D6698" s="4">
        <f t="shared" si="104"/>
        <v>500</v>
      </c>
      <c r="E6698" s="5"/>
      <c r="F6698" s="4"/>
    </row>
    <row r="6699" spans="1:6" x14ac:dyDescent="0.25">
      <c r="A6699" s="4" t="s">
        <v>516</v>
      </c>
      <c r="B6699" s="4">
        <v>4</v>
      </c>
      <c r="C6699" s="4">
        <v>15</v>
      </c>
      <c r="D6699" s="4">
        <f t="shared" si="104"/>
        <v>60</v>
      </c>
      <c r="E6699" s="5"/>
      <c r="F6699" s="4"/>
    </row>
    <row r="6700" spans="1:6" x14ac:dyDescent="0.25">
      <c r="A6700" s="4" t="s">
        <v>516</v>
      </c>
      <c r="B6700" s="4">
        <v>5</v>
      </c>
      <c r="C6700" s="4">
        <v>15</v>
      </c>
      <c r="D6700" s="4">
        <f t="shared" si="104"/>
        <v>75</v>
      </c>
      <c r="E6700" s="5"/>
      <c r="F6700" s="4"/>
    </row>
    <row r="6701" spans="1:6" x14ac:dyDescent="0.25">
      <c r="A6701" s="4" t="s">
        <v>516</v>
      </c>
      <c r="B6701" s="4">
        <v>10</v>
      </c>
      <c r="C6701" s="4">
        <v>50</v>
      </c>
      <c r="D6701" s="4">
        <f t="shared" si="104"/>
        <v>500</v>
      </c>
      <c r="E6701" s="5"/>
      <c r="F6701" s="4"/>
    </row>
    <row r="6702" spans="1:6" x14ac:dyDescent="0.25">
      <c r="A6702" s="4" t="s">
        <v>516</v>
      </c>
      <c r="B6702" s="4">
        <v>4</v>
      </c>
      <c r="C6702" s="4">
        <v>15</v>
      </c>
      <c r="D6702" s="4">
        <f t="shared" si="104"/>
        <v>60</v>
      </c>
      <c r="E6702" s="5"/>
      <c r="F6702" s="4"/>
    </row>
    <row r="6703" spans="1:6" x14ac:dyDescent="0.25">
      <c r="A6703" s="4" t="s">
        <v>516</v>
      </c>
      <c r="B6703" s="4">
        <v>10</v>
      </c>
      <c r="C6703" s="4">
        <v>60</v>
      </c>
      <c r="D6703" s="4">
        <f t="shared" si="104"/>
        <v>600</v>
      </c>
      <c r="E6703" s="5"/>
      <c r="F6703" s="4"/>
    </row>
    <row r="6704" spans="1:6" x14ac:dyDescent="0.25">
      <c r="A6704" s="4" t="s">
        <v>516</v>
      </c>
      <c r="B6704" s="4">
        <v>5</v>
      </c>
      <c r="C6704" s="4">
        <v>15</v>
      </c>
      <c r="D6704" s="4">
        <f t="shared" si="104"/>
        <v>75</v>
      </c>
      <c r="E6704" s="5"/>
      <c r="F6704" s="4"/>
    </row>
    <row r="6705" spans="1:6" x14ac:dyDescent="0.25">
      <c r="A6705" s="4" t="s">
        <v>516</v>
      </c>
      <c r="B6705" s="4">
        <v>10</v>
      </c>
      <c r="C6705" s="4">
        <v>50</v>
      </c>
      <c r="D6705" s="4">
        <f t="shared" si="104"/>
        <v>500</v>
      </c>
      <c r="E6705" s="5"/>
      <c r="F6705" s="4"/>
    </row>
    <row r="6706" spans="1:6" x14ac:dyDescent="0.25">
      <c r="A6706" s="4" t="s">
        <v>516</v>
      </c>
      <c r="B6706" s="4">
        <v>4</v>
      </c>
      <c r="C6706" s="4">
        <v>15</v>
      </c>
      <c r="D6706" s="4">
        <f t="shared" si="104"/>
        <v>60</v>
      </c>
      <c r="E6706" s="5"/>
      <c r="F6706" s="4"/>
    </row>
    <row r="6707" spans="1:6" x14ac:dyDescent="0.25">
      <c r="A6707" s="4" t="s">
        <v>516</v>
      </c>
      <c r="B6707" s="4">
        <v>10</v>
      </c>
      <c r="C6707" s="4">
        <v>60</v>
      </c>
      <c r="D6707" s="4">
        <f t="shared" si="104"/>
        <v>600</v>
      </c>
      <c r="E6707" s="5"/>
      <c r="F6707" s="4"/>
    </row>
    <row r="6708" spans="1:6" x14ac:dyDescent="0.25">
      <c r="A6708" s="4" t="s">
        <v>516</v>
      </c>
      <c r="B6708" s="4">
        <v>5</v>
      </c>
      <c r="C6708" s="4">
        <v>15</v>
      </c>
      <c r="D6708" s="4">
        <f t="shared" si="104"/>
        <v>75</v>
      </c>
      <c r="E6708" s="5"/>
      <c r="F6708" s="4"/>
    </row>
    <row r="6709" spans="1:6" x14ac:dyDescent="0.25">
      <c r="A6709" s="4" t="s">
        <v>516</v>
      </c>
      <c r="B6709" s="4">
        <v>4</v>
      </c>
      <c r="C6709" s="4">
        <v>15</v>
      </c>
      <c r="D6709" s="4">
        <f t="shared" si="104"/>
        <v>60</v>
      </c>
      <c r="E6709" s="5"/>
      <c r="F6709" s="4"/>
    </row>
    <row r="6710" spans="1:6" x14ac:dyDescent="0.25">
      <c r="A6710" s="4" t="s">
        <v>516</v>
      </c>
      <c r="B6710" s="4">
        <v>10</v>
      </c>
      <c r="C6710" s="4">
        <v>60</v>
      </c>
      <c r="D6710" s="4">
        <f t="shared" si="104"/>
        <v>600</v>
      </c>
      <c r="E6710" s="5"/>
      <c r="F6710" s="4"/>
    </row>
    <row r="6711" spans="1:6" x14ac:dyDescent="0.25">
      <c r="A6711" s="4" t="s">
        <v>516</v>
      </c>
      <c r="B6711" s="4">
        <v>5</v>
      </c>
      <c r="C6711" s="4">
        <v>15</v>
      </c>
      <c r="D6711" s="4">
        <f t="shared" si="104"/>
        <v>75</v>
      </c>
      <c r="E6711" s="5"/>
      <c r="F6711" s="4"/>
    </row>
    <row r="6712" spans="1:6" x14ac:dyDescent="0.25">
      <c r="A6712" s="4" t="s">
        <v>516</v>
      </c>
      <c r="B6712" s="4">
        <v>10</v>
      </c>
      <c r="C6712" s="4">
        <v>50</v>
      </c>
      <c r="D6712" s="4">
        <f t="shared" si="104"/>
        <v>500</v>
      </c>
      <c r="E6712" s="5"/>
      <c r="F6712" s="4"/>
    </row>
    <row r="6713" spans="1:6" x14ac:dyDescent="0.25">
      <c r="A6713" s="4" t="s">
        <v>516</v>
      </c>
      <c r="B6713" s="4">
        <v>4</v>
      </c>
      <c r="C6713" s="4">
        <v>15</v>
      </c>
      <c r="D6713" s="4">
        <f t="shared" si="104"/>
        <v>60</v>
      </c>
      <c r="E6713" s="5"/>
      <c r="F6713" s="4"/>
    </row>
    <row r="6714" spans="1:6" x14ac:dyDescent="0.25">
      <c r="A6714" s="4" t="s">
        <v>516</v>
      </c>
      <c r="B6714" s="4">
        <v>10</v>
      </c>
      <c r="C6714" s="4">
        <v>60</v>
      </c>
      <c r="D6714" s="4">
        <f t="shared" si="104"/>
        <v>600</v>
      </c>
      <c r="E6714" s="5"/>
      <c r="F6714" s="4"/>
    </row>
    <row r="6715" spans="1:6" x14ac:dyDescent="0.25">
      <c r="A6715" s="4" t="s">
        <v>516</v>
      </c>
      <c r="B6715" s="4">
        <v>5</v>
      </c>
      <c r="C6715" s="4">
        <v>15</v>
      </c>
      <c r="D6715" s="4">
        <f t="shared" si="104"/>
        <v>75</v>
      </c>
      <c r="E6715" s="5"/>
      <c r="F6715" s="4"/>
    </row>
    <row r="6716" spans="1:6" x14ac:dyDescent="0.25">
      <c r="A6716" s="4" t="s">
        <v>516</v>
      </c>
      <c r="B6716" s="4">
        <v>10</v>
      </c>
      <c r="C6716" s="4">
        <v>50</v>
      </c>
      <c r="D6716" s="4">
        <f t="shared" si="104"/>
        <v>500</v>
      </c>
      <c r="E6716" s="5"/>
      <c r="F6716" s="4"/>
    </row>
    <row r="6717" spans="1:6" x14ac:dyDescent="0.25">
      <c r="A6717" s="4" t="s">
        <v>516</v>
      </c>
      <c r="B6717" s="4">
        <v>4</v>
      </c>
      <c r="C6717" s="4">
        <v>15</v>
      </c>
      <c r="D6717" s="4">
        <f t="shared" si="104"/>
        <v>60</v>
      </c>
      <c r="E6717" s="5"/>
      <c r="F6717" s="4"/>
    </row>
    <row r="6718" spans="1:6" x14ac:dyDescent="0.25">
      <c r="A6718" s="4" t="s">
        <v>516</v>
      </c>
      <c r="B6718" s="4">
        <v>10</v>
      </c>
      <c r="C6718" s="4">
        <v>60</v>
      </c>
      <c r="D6718" s="4">
        <f t="shared" si="104"/>
        <v>600</v>
      </c>
      <c r="E6718" s="5"/>
      <c r="F6718" s="4"/>
    </row>
    <row r="6719" spans="1:6" x14ac:dyDescent="0.25">
      <c r="A6719" s="4" t="s">
        <v>516</v>
      </c>
      <c r="B6719" s="4">
        <v>5</v>
      </c>
      <c r="C6719" s="4">
        <v>15</v>
      </c>
      <c r="D6719" s="4">
        <f t="shared" si="104"/>
        <v>75</v>
      </c>
      <c r="E6719" s="5"/>
      <c r="F6719" s="4"/>
    </row>
    <row r="6720" spans="1:6" x14ac:dyDescent="0.25">
      <c r="A6720" s="4" t="s">
        <v>516</v>
      </c>
      <c r="B6720" s="4">
        <v>10</v>
      </c>
      <c r="C6720" s="4">
        <v>50</v>
      </c>
      <c r="D6720" s="4">
        <f t="shared" si="104"/>
        <v>500</v>
      </c>
      <c r="E6720" s="5"/>
      <c r="F6720" s="4"/>
    </row>
    <row r="6721" spans="1:6" x14ac:dyDescent="0.25">
      <c r="A6721" s="4" t="s">
        <v>516</v>
      </c>
      <c r="B6721" s="4">
        <v>4</v>
      </c>
      <c r="C6721" s="4">
        <v>15</v>
      </c>
      <c r="D6721" s="4">
        <f t="shared" si="104"/>
        <v>60</v>
      </c>
      <c r="E6721" s="5"/>
      <c r="F6721" s="4"/>
    </row>
    <row r="6722" spans="1:6" x14ac:dyDescent="0.25">
      <c r="A6722" s="4" t="s">
        <v>516</v>
      </c>
      <c r="B6722" s="4">
        <v>10</v>
      </c>
      <c r="C6722" s="4">
        <v>60</v>
      </c>
      <c r="D6722" s="4">
        <f t="shared" si="104"/>
        <v>600</v>
      </c>
      <c r="E6722" s="5"/>
      <c r="F6722" s="4"/>
    </row>
    <row r="6723" spans="1:6" x14ac:dyDescent="0.25">
      <c r="A6723" s="4" t="s">
        <v>516</v>
      </c>
      <c r="B6723" s="4">
        <v>5</v>
      </c>
      <c r="C6723" s="4">
        <v>15</v>
      </c>
      <c r="D6723" s="4">
        <f t="shared" ref="D6723:D6786" si="105">(B6723*C6723)</f>
        <v>75</v>
      </c>
      <c r="E6723" s="5"/>
      <c r="F6723" s="4"/>
    </row>
    <row r="6724" spans="1:6" x14ac:dyDescent="0.25">
      <c r="A6724" s="4" t="s">
        <v>516</v>
      </c>
      <c r="B6724" s="4">
        <v>10</v>
      </c>
      <c r="C6724" s="4">
        <v>50</v>
      </c>
      <c r="D6724" s="4">
        <f t="shared" si="105"/>
        <v>500</v>
      </c>
      <c r="E6724" s="5"/>
      <c r="F6724" s="4"/>
    </row>
    <row r="6725" spans="1:6" x14ac:dyDescent="0.25">
      <c r="A6725" s="4" t="s">
        <v>516</v>
      </c>
      <c r="B6725" s="4">
        <v>4</v>
      </c>
      <c r="C6725" s="4">
        <v>15</v>
      </c>
      <c r="D6725" s="4">
        <f t="shared" si="105"/>
        <v>60</v>
      </c>
      <c r="E6725" s="5"/>
      <c r="F6725" s="4"/>
    </row>
    <row r="6726" spans="1:6" x14ac:dyDescent="0.25">
      <c r="A6726" s="4" t="s">
        <v>516</v>
      </c>
      <c r="B6726" s="4">
        <v>10</v>
      </c>
      <c r="C6726" s="4">
        <v>60</v>
      </c>
      <c r="D6726" s="4">
        <f t="shared" si="105"/>
        <v>600</v>
      </c>
      <c r="E6726" s="5"/>
      <c r="F6726" s="4"/>
    </row>
    <row r="6727" spans="1:6" x14ac:dyDescent="0.25">
      <c r="A6727" s="4" t="s">
        <v>516</v>
      </c>
      <c r="B6727" s="4">
        <v>5</v>
      </c>
      <c r="C6727" s="4">
        <v>15</v>
      </c>
      <c r="D6727" s="4">
        <f t="shared" si="105"/>
        <v>75</v>
      </c>
      <c r="E6727" s="5"/>
      <c r="F6727" s="4"/>
    </row>
    <row r="6728" spans="1:6" x14ac:dyDescent="0.25">
      <c r="A6728" s="4" t="s">
        <v>516</v>
      </c>
      <c r="B6728" s="4">
        <v>10</v>
      </c>
      <c r="C6728" s="4">
        <v>50</v>
      </c>
      <c r="D6728" s="4">
        <f t="shared" si="105"/>
        <v>500</v>
      </c>
      <c r="E6728" s="5"/>
      <c r="F6728" s="4"/>
    </row>
    <row r="6729" spans="1:6" x14ac:dyDescent="0.25">
      <c r="A6729" s="4" t="s">
        <v>516</v>
      </c>
      <c r="B6729" s="4">
        <v>4</v>
      </c>
      <c r="C6729" s="4">
        <v>15</v>
      </c>
      <c r="D6729" s="4">
        <f t="shared" si="105"/>
        <v>60</v>
      </c>
      <c r="E6729" s="5"/>
      <c r="F6729" s="4"/>
    </row>
    <row r="6730" spans="1:6" x14ac:dyDescent="0.25">
      <c r="A6730" s="4" t="s">
        <v>516</v>
      </c>
      <c r="B6730" s="4">
        <v>10</v>
      </c>
      <c r="C6730" s="4">
        <v>60</v>
      </c>
      <c r="D6730" s="4">
        <f t="shared" si="105"/>
        <v>600</v>
      </c>
      <c r="E6730" s="5"/>
      <c r="F6730" s="4"/>
    </row>
    <row r="6731" spans="1:6" x14ac:dyDescent="0.25">
      <c r="A6731" s="4" t="s">
        <v>516</v>
      </c>
      <c r="B6731" s="4">
        <v>5</v>
      </c>
      <c r="C6731" s="4">
        <v>15</v>
      </c>
      <c r="D6731" s="4">
        <f t="shared" si="105"/>
        <v>75</v>
      </c>
      <c r="E6731" s="5"/>
      <c r="F6731" s="4"/>
    </row>
    <row r="6732" spans="1:6" x14ac:dyDescent="0.25">
      <c r="A6732" s="4" t="s">
        <v>516</v>
      </c>
      <c r="B6732" s="4">
        <v>10</v>
      </c>
      <c r="C6732" s="4">
        <v>50</v>
      </c>
      <c r="D6732" s="4">
        <f t="shared" si="105"/>
        <v>500</v>
      </c>
      <c r="E6732" s="5"/>
      <c r="F6732" s="4"/>
    </row>
    <row r="6733" spans="1:6" x14ac:dyDescent="0.25">
      <c r="A6733" s="4" t="s">
        <v>516</v>
      </c>
      <c r="B6733" s="4">
        <v>4</v>
      </c>
      <c r="C6733" s="4">
        <v>15</v>
      </c>
      <c r="D6733" s="4">
        <f t="shared" si="105"/>
        <v>60</v>
      </c>
      <c r="E6733" s="5"/>
      <c r="F6733" s="4"/>
    </row>
    <row r="6734" spans="1:6" x14ac:dyDescent="0.25">
      <c r="A6734" s="4" t="s">
        <v>516</v>
      </c>
      <c r="B6734" s="4">
        <v>10</v>
      </c>
      <c r="C6734" s="4">
        <v>60</v>
      </c>
      <c r="D6734" s="4">
        <f t="shared" si="105"/>
        <v>600</v>
      </c>
      <c r="E6734" s="5"/>
      <c r="F6734" s="4"/>
    </row>
    <row r="6735" spans="1:6" x14ac:dyDescent="0.25">
      <c r="A6735" s="4" t="s">
        <v>516</v>
      </c>
      <c r="B6735" s="4">
        <v>5</v>
      </c>
      <c r="C6735" s="4">
        <v>15</v>
      </c>
      <c r="D6735" s="4">
        <f t="shared" si="105"/>
        <v>75</v>
      </c>
      <c r="E6735" s="5"/>
      <c r="F6735" s="4"/>
    </row>
    <row r="6736" spans="1:6" x14ac:dyDescent="0.25">
      <c r="A6736" s="4" t="s">
        <v>516</v>
      </c>
      <c r="B6736" s="4">
        <v>10</v>
      </c>
      <c r="C6736" s="4">
        <v>50</v>
      </c>
      <c r="D6736" s="4">
        <f t="shared" si="105"/>
        <v>500</v>
      </c>
      <c r="E6736" s="5"/>
      <c r="F6736" s="4"/>
    </row>
    <row r="6737" spans="1:6" x14ac:dyDescent="0.25">
      <c r="A6737" s="4" t="s">
        <v>516</v>
      </c>
      <c r="B6737" s="4">
        <v>10</v>
      </c>
      <c r="C6737" s="4">
        <v>60</v>
      </c>
      <c r="D6737" s="4">
        <f t="shared" si="105"/>
        <v>600</v>
      </c>
      <c r="E6737" s="5"/>
      <c r="F6737" s="4"/>
    </row>
    <row r="6738" spans="1:6" x14ac:dyDescent="0.25">
      <c r="A6738" s="4" t="s">
        <v>516</v>
      </c>
      <c r="B6738" s="4">
        <v>5</v>
      </c>
      <c r="C6738" s="4">
        <v>15</v>
      </c>
      <c r="D6738" s="4">
        <f t="shared" si="105"/>
        <v>75</v>
      </c>
      <c r="E6738" s="5"/>
      <c r="F6738" s="4"/>
    </row>
    <row r="6739" spans="1:6" x14ac:dyDescent="0.25">
      <c r="A6739" s="4" t="s">
        <v>516</v>
      </c>
      <c r="B6739" s="4">
        <v>4</v>
      </c>
      <c r="C6739" s="4">
        <v>15</v>
      </c>
      <c r="D6739" s="4">
        <f t="shared" si="105"/>
        <v>60</v>
      </c>
      <c r="E6739" s="5"/>
      <c r="F6739" s="4"/>
    </row>
    <row r="6740" spans="1:6" x14ac:dyDescent="0.25">
      <c r="A6740" s="4" t="s">
        <v>516</v>
      </c>
      <c r="B6740" s="4">
        <v>10</v>
      </c>
      <c r="C6740" s="4">
        <v>60</v>
      </c>
      <c r="D6740" s="4">
        <f t="shared" si="105"/>
        <v>600</v>
      </c>
      <c r="E6740" s="5"/>
      <c r="F6740" s="4"/>
    </row>
    <row r="6741" spans="1:6" x14ac:dyDescent="0.25">
      <c r="A6741" s="4" t="s">
        <v>516</v>
      </c>
      <c r="B6741" s="4">
        <v>5</v>
      </c>
      <c r="C6741" s="4">
        <v>15</v>
      </c>
      <c r="D6741" s="4">
        <f t="shared" si="105"/>
        <v>75</v>
      </c>
      <c r="E6741" s="5"/>
      <c r="F6741" s="4"/>
    </row>
    <row r="6742" spans="1:6" x14ac:dyDescent="0.25">
      <c r="A6742" s="4" t="s">
        <v>516</v>
      </c>
      <c r="B6742" s="4">
        <v>10</v>
      </c>
      <c r="C6742" s="4">
        <v>50</v>
      </c>
      <c r="D6742" s="4">
        <f t="shared" si="105"/>
        <v>500</v>
      </c>
      <c r="E6742" s="5"/>
      <c r="F6742" s="4"/>
    </row>
    <row r="6743" spans="1:6" x14ac:dyDescent="0.25">
      <c r="A6743" s="4" t="s">
        <v>516</v>
      </c>
      <c r="B6743" s="4">
        <v>4</v>
      </c>
      <c r="C6743" s="4">
        <v>15</v>
      </c>
      <c r="D6743" s="4">
        <f t="shared" si="105"/>
        <v>60</v>
      </c>
      <c r="E6743" s="5"/>
      <c r="F6743" s="4"/>
    </row>
    <row r="6744" spans="1:6" x14ac:dyDescent="0.25">
      <c r="A6744" s="4" t="s">
        <v>516</v>
      </c>
      <c r="B6744" s="4">
        <v>10</v>
      </c>
      <c r="C6744" s="4">
        <v>60</v>
      </c>
      <c r="D6744" s="4">
        <f t="shared" si="105"/>
        <v>600</v>
      </c>
      <c r="E6744" s="5"/>
      <c r="F6744" s="4"/>
    </row>
    <row r="6745" spans="1:6" x14ac:dyDescent="0.25">
      <c r="A6745" s="4" t="s">
        <v>516</v>
      </c>
      <c r="B6745" s="4">
        <v>5</v>
      </c>
      <c r="C6745" s="4">
        <v>15</v>
      </c>
      <c r="D6745" s="4">
        <f t="shared" si="105"/>
        <v>75</v>
      </c>
      <c r="E6745" s="5"/>
      <c r="F6745" s="4"/>
    </row>
    <row r="6746" spans="1:6" x14ac:dyDescent="0.25">
      <c r="A6746" s="4" t="s">
        <v>516</v>
      </c>
      <c r="B6746" s="4">
        <v>10</v>
      </c>
      <c r="C6746" s="4">
        <v>50</v>
      </c>
      <c r="D6746" s="4">
        <f t="shared" si="105"/>
        <v>500</v>
      </c>
      <c r="E6746" s="5"/>
      <c r="F6746" s="4"/>
    </row>
    <row r="6747" spans="1:6" x14ac:dyDescent="0.25">
      <c r="A6747" s="4" t="s">
        <v>516</v>
      </c>
      <c r="B6747" s="4">
        <v>10</v>
      </c>
      <c r="C6747" s="4">
        <v>60</v>
      </c>
      <c r="D6747" s="4">
        <f t="shared" si="105"/>
        <v>600</v>
      </c>
      <c r="E6747" s="5"/>
      <c r="F6747" s="4"/>
    </row>
    <row r="6748" spans="1:6" x14ac:dyDescent="0.25">
      <c r="A6748" s="4" t="s">
        <v>516</v>
      </c>
      <c r="B6748" s="4">
        <v>10</v>
      </c>
      <c r="C6748" s="4">
        <v>50</v>
      </c>
      <c r="D6748" s="4">
        <f t="shared" si="105"/>
        <v>500</v>
      </c>
      <c r="E6748" s="5"/>
      <c r="F6748" s="4"/>
    </row>
    <row r="6749" spans="1:6" x14ac:dyDescent="0.25">
      <c r="A6749" s="4" t="s">
        <v>516</v>
      </c>
      <c r="B6749" s="4">
        <v>4</v>
      </c>
      <c r="C6749" s="4">
        <v>15</v>
      </c>
      <c r="D6749" s="4">
        <f t="shared" si="105"/>
        <v>60</v>
      </c>
      <c r="E6749" s="5"/>
      <c r="F6749" s="4"/>
    </row>
    <row r="6750" spans="1:6" x14ac:dyDescent="0.25">
      <c r="A6750" s="4" t="s">
        <v>516</v>
      </c>
      <c r="B6750" s="4">
        <v>10</v>
      </c>
      <c r="C6750" s="4">
        <v>60</v>
      </c>
      <c r="D6750" s="4">
        <f t="shared" si="105"/>
        <v>600</v>
      </c>
      <c r="E6750" s="5"/>
      <c r="F6750" s="4"/>
    </row>
    <row r="6751" spans="1:6" x14ac:dyDescent="0.25">
      <c r="A6751" s="4" t="s">
        <v>516</v>
      </c>
      <c r="B6751" s="4">
        <v>5</v>
      </c>
      <c r="C6751" s="4">
        <v>15</v>
      </c>
      <c r="D6751" s="4">
        <f t="shared" si="105"/>
        <v>75</v>
      </c>
      <c r="E6751" s="5"/>
      <c r="F6751" s="4"/>
    </row>
    <row r="6752" spans="1:6" x14ac:dyDescent="0.25">
      <c r="A6752" s="4" t="s">
        <v>516</v>
      </c>
      <c r="B6752" s="4">
        <v>10</v>
      </c>
      <c r="C6752" s="4">
        <v>50</v>
      </c>
      <c r="D6752" s="4">
        <f t="shared" si="105"/>
        <v>500</v>
      </c>
      <c r="E6752" s="5"/>
      <c r="F6752" s="4"/>
    </row>
    <row r="6753" spans="1:6" x14ac:dyDescent="0.25">
      <c r="A6753" s="4" t="s">
        <v>516</v>
      </c>
      <c r="B6753" s="4">
        <v>4</v>
      </c>
      <c r="C6753" s="4">
        <v>15</v>
      </c>
      <c r="D6753" s="4">
        <f t="shared" si="105"/>
        <v>60</v>
      </c>
      <c r="E6753" s="5"/>
      <c r="F6753" s="4"/>
    </row>
    <row r="6754" spans="1:6" x14ac:dyDescent="0.25">
      <c r="A6754" s="4" t="s">
        <v>516</v>
      </c>
      <c r="B6754" s="4">
        <v>10</v>
      </c>
      <c r="C6754" s="4">
        <v>60</v>
      </c>
      <c r="D6754" s="4">
        <f t="shared" si="105"/>
        <v>600</v>
      </c>
      <c r="E6754" s="5"/>
      <c r="F6754" s="4"/>
    </row>
    <row r="6755" spans="1:6" x14ac:dyDescent="0.25">
      <c r="A6755" s="4" t="s">
        <v>516</v>
      </c>
      <c r="B6755" s="4">
        <v>5</v>
      </c>
      <c r="C6755" s="4">
        <v>15</v>
      </c>
      <c r="D6755" s="4">
        <f t="shared" si="105"/>
        <v>75</v>
      </c>
      <c r="E6755" s="5"/>
      <c r="F6755" s="4"/>
    </row>
    <row r="6756" spans="1:6" x14ac:dyDescent="0.25">
      <c r="A6756" s="4" t="s">
        <v>516</v>
      </c>
      <c r="B6756" s="4">
        <v>10</v>
      </c>
      <c r="C6756" s="4">
        <v>50</v>
      </c>
      <c r="D6756" s="4">
        <f t="shared" si="105"/>
        <v>500</v>
      </c>
      <c r="E6756" s="5"/>
      <c r="F6756" s="4"/>
    </row>
    <row r="6757" spans="1:6" x14ac:dyDescent="0.25">
      <c r="A6757" s="4" t="s">
        <v>516</v>
      </c>
      <c r="B6757" s="4">
        <v>4</v>
      </c>
      <c r="C6757" s="4">
        <v>15</v>
      </c>
      <c r="D6757" s="4">
        <f t="shared" si="105"/>
        <v>60</v>
      </c>
      <c r="E6757" s="5"/>
      <c r="F6757" s="4"/>
    </row>
    <row r="6758" spans="1:6" x14ac:dyDescent="0.25">
      <c r="A6758" s="4" t="s">
        <v>516</v>
      </c>
      <c r="B6758" s="4">
        <v>10</v>
      </c>
      <c r="C6758" s="4">
        <v>60</v>
      </c>
      <c r="D6758" s="4">
        <f t="shared" si="105"/>
        <v>600</v>
      </c>
      <c r="E6758" s="5"/>
      <c r="F6758" s="4"/>
    </row>
    <row r="6759" spans="1:6" x14ac:dyDescent="0.25">
      <c r="A6759" s="4" t="s">
        <v>516</v>
      </c>
      <c r="B6759" s="4">
        <v>5</v>
      </c>
      <c r="C6759" s="4">
        <v>15</v>
      </c>
      <c r="D6759" s="4">
        <f t="shared" si="105"/>
        <v>75</v>
      </c>
      <c r="E6759" s="5"/>
      <c r="F6759" s="4"/>
    </row>
    <row r="6760" spans="1:6" x14ac:dyDescent="0.25">
      <c r="A6760" s="4" t="s">
        <v>516</v>
      </c>
      <c r="B6760" s="4">
        <v>10</v>
      </c>
      <c r="C6760" s="4">
        <v>50</v>
      </c>
      <c r="D6760" s="4">
        <f t="shared" si="105"/>
        <v>500</v>
      </c>
      <c r="E6760" s="5"/>
      <c r="F6760" s="4"/>
    </row>
    <row r="6761" spans="1:6" x14ac:dyDescent="0.25">
      <c r="A6761" s="4" t="s">
        <v>516</v>
      </c>
      <c r="B6761" s="4">
        <v>4</v>
      </c>
      <c r="C6761" s="4">
        <v>15</v>
      </c>
      <c r="D6761" s="4">
        <f t="shared" si="105"/>
        <v>60</v>
      </c>
      <c r="E6761" s="5"/>
      <c r="F6761" s="4"/>
    </row>
    <row r="6762" spans="1:6" x14ac:dyDescent="0.25">
      <c r="A6762" s="4" t="s">
        <v>516</v>
      </c>
      <c r="B6762" s="4">
        <v>10</v>
      </c>
      <c r="C6762" s="4">
        <v>60</v>
      </c>
      <c r="D6762" s="4">
        <f t="shared" si="105"/>
        <v>600</v>
      </c>
      <c r="E6762" s="5"/>
      <c r="F6762" s="4"/>
    </row>
    <row r="6763" spans="1:6" x14ac:dyDescent="0.25">
      <c r="A6763" s="4" t="s">
        <v>516</v>
      </c>
      <c r="B6763" s="4">
        <v>5</v>
      </c>
      <c r="C6763" s="4">
        <v>15</v>
      </c>
      <c r="D6763" s="4">
        <f t="shared" si="105"/>
        <v>75</v>
      </c>
      <c r="E6763" s="5"/>
      <c r="F6763" s="4"/>
    </row>
    <row r="6764" spans="1:6" x14ac:dyDescent="0.25">
      <c r="A6764" s="4" t="s">
        <v>516</v>
      </c>
      <c r="B6764" s="4">
        <v>10</v>
      </c>
      <c r="C6764" s="4">
        <v>50</v>
      </c>
      <c r="D6764" s="4">
        <f t="shared" si="105"/>
        <v>500</v>
      </c>
      <c r="E6764" s="5"/>
      <c r="F6764" s="4"/>
    </row>
    <row r="6765" spans="1:6" x14ac:dyDescent="0.25">
      <c r="A6765" s="4" t="s">
        <v>516</v>
      </c>
      <c r="B6765" s="4">
        <v>4</v>
      </c>
      <c r="C6765" s="4">
        <v>15</v>
      </c>
      <c r="D6765" s="4">
        <f t="shared" si="105"/>
        <v>60</v>
      </c>
      <c r="E6765" s="5"/>
      <c r="F6765" s="4"/>
    </row>
    <row r="6766" spans="1:6" x14ac:dyDescent="0.25">
      <c r="A6766" s="4" t="s">
        <v>516</v>
      </c>
      <c r="B6766" s="4">
        <v>10</v>
      </c>
      <c r="C6766" s="4">
        <v>60</v>
      </c>
      <c r="D6766" s="4">
        <f t="shared" si="105"/>
        <v>600</v>
      </c>
      <c r="E6766" s="5"/>
      <c r="F6766" s="4"/>
    </row>
    <row r="6767" spans="1:6" x14ac:dyDescent="0.25">
      <c r="A6767" s="4" t="s">
        <v>516</v>
      </c>
      <c r="B6767" s="4">
        <v>5</v>
      </c>
      <c r="C6767" s="4">
        <v>15</v>
      </c>
      <c r="D6767" s="4">
        <f t="shared" si="105"/>
        <v>75</v>
      </c>
      <c r="E6767" s="5"/>
      <c r="F6767" s="4"/>
    </row>
    <row r="6768" spans="1:6" x14ac:dyDescent="0.25">
      <c r="A6768" s="4" t="s">
        <v>516</v>
      </c>
      <c r="B6768" s="4">
        <v>10</v>
      </c>
      <c r="C6768" s="4">
        <v>50</v>
      </c>
      <c r="D6768" s="4">
        <f t="shared" si="105"/>
        <v>500</v>
      </c>
      <c r="E6768" s="5"/>
      <c r="F6768" s="4"/>
    </row>
    <row r="6769" spans="1:6" x14ac:dyDescent="0.25">
      <c r="A6769" s="4" t="s">
        <v>516</v>
      </c>
      <c r="B6769" s="4">
        <v>4</v>
      </c>
      <c r="C6769" s="4">
        <v>15</v>
      </c>
      <c r="D6769" s="4">
        <f t="shared" si="105"/>
        <v>60</v>
      </c>
      <c r="E6769" s="5"/>
      <c r="F6769" s="4"/>
    </row>
    <row r="6770" spans="1:6" x14ac:dyDescent="0.25">
      <c r="A6770" s="4" t="s">
        <v>516</v>
      </c>
      <c r="B6770" s="4">
        <v>10</v>
      </c>
      <c r="C6770" s="4">
        <v>60</v>
      </c>
      <c r="D6770" s="4">
        <f t="shared" si="105"/>
        <v>600</v>
      </c>
      <c r="E6770" s="5"/>
      <c r="F6770" s="4"/>
    </row>
    <row r="6771" spans="1:6" x14ac:dyDescent="0.25">
      <c r="A6771" s="4" t="s">
        <v>516</v>
      </c>
      <c r="B6771" s="4">
        <v>10</v>
      </c>
      <c r="C6771" s="4">
        <v>50</v>
      </c>
      <c r="D6771" s="4">
        <f t="shared" si="105"/>
        <v>500</v>
      </c>
      <c r="E6771" s="5"/>
      <c r="F6771" s="4"/>
    </row>
    <row r="6772" spans="1:6" x14ac:dyDescent="0.25">
      <c r="A6772" s="4" t="s">
        <v>516</v>
      </c>
      <c r="B6772" s="4">
        <v>4</v>
      </c>
      <c r="C6772" s="4">
        <v>15</v>
      </c>
      <c r="D6772" s="4">
        <f t="shared" si="105"/>
        <v>60</v>
      </c>
      <c r="E6772" s="5"/>
      <c r="F6772" s="4"/>
    </row>
    <row r="6773" spans="1:6" x14ac:dyDescent="0.25">
      <c r="A6773" s="4" t="s">
        <v>516</v>
      </c>
      <c r="B6773" s="4">
        <v>10</v>
      </c>
      <c r="C6773" s="4">
        <v>60</v>
      </c>
      <c r="D6773" s="4">
        <f t="shared" si="105"/>
        <v>600</v>
      </c>
      <c r="E6773" s="5"/>
      <c r="F6773" s="4"/>
    </row>
    <row r="6774" spans="1:6" x14ac:dyDescent="0.25">
      <c r="A6774" s="4" t="s">
        <v>516</v>
      </c>
      <c r="B6774" s="4">
        <v>10</v>
      </c>
      <c r="C6774" s="4">
        <v>50</v>
      </c>
      <c r="D6774" s="4">
        <f t="shared" si="105"/>
        <v>500</v>
      </c>
      <c r="E6774" s="5"/>
      <c r="F6774" s="4"/>
    </row>
    <row r="6775" spans="1:6" x14ac:dyDescent="0.25">
      <c r="A6775" s="4" t="s">
        <v>516</v>
      </c>
      <c r="B6775" s="4">
        <v>4</v>
      </c>
      <c r="C6775" s="4">
        <v>15</v>
      </c>
      <c r="D6775" s="4">
        <f t="shared" si="105"/>
        <v>60</v>
      </c>
      <c r="E6775" s="5"/>
      <c r="F6775" s="4"/>
    </row>
    <row r="6776" spans="1:6" x14ac:dyDescent="0.25">
      <c r="A6776" s="4" t="s">
        <v>516</v>
      </c>
      <c r="B6776" s="4">
        <v>10</v>
      </c>
      <c r="C6776" s="4">
        <v>60</v>
      </c>
      <c r="D6776" s="4">
        <f t="shared" si="105"/>
        <v>600</v>
      </c>
      <c r="E6776" s="5"/>
      <c r="F6776" s="4"/>
    </row>
    <row r="6777" spans="1:6" x14ac:dyDescent="0.25">
      <c r="A6777" s="4" t="s">
        <v>516</v>
      </c>
      <c r="B6777" s="4">
        <v>5</v>
      </c>
      <c r="C6777" s="4">
        <v>15</v>
      </c>
      <c r="D6777" s="4">
        <f t="shared" si="105"/>
        <v>75</v>
      </c>
      <c r="E6777" s="5"/>
      <c r="F6777" s="4"/>
    </row>
    <row r="6778" spans="1:6" x14ac:dyDescent="0.25">
      <c r="A6778" s="4" t="s">
        <v>516</v>
      </c>
      <c r="B6778" s="4">
        <v>10</v>
      </c>
      <c r="C6778" s="4">
        <v>50</v>
      </c>
      <c r="D6778" s="4">
        <f t="shared" si="105"/>
        <v>500</v>
      </c>
      <c r="E6778" s="5"/>
      <c r="F6778" s="4"/>
    </row>
    <row r="6779" spans="1:6" x14ac:dyDescent="0.25">
      <c r="A6779" s="4" t="s">
        <v>516</v>
      </c>
      <c r="B6779" s="4">
        <v>4</v>
      </c>
      <c r="C6779" s="4">
        <v>15</v>
      </c>
      <c r="D6779" s="4">
        <f t="shared" si="105"/>
        <v>60</v>
      </c>
      <c r="E6779" s="5"/>
      <c r="F6779" s="4"/>
    </row>
    <row r="6780" spans="1:6" x14ac:dyDescent="0.25">
      <c r="A6780" s="4" t="s">
        <v>516</v>
      </c>
      <c r="B6780" s="4">
        <v>10</v>
      </c>
      <c r="C6780" s="4">
        <v>60</v>
      </c>
      <c r="D6780" s="4">
        <f t="shared" si="105"/>
        <v>600</v>
      </c>
      <c r="E6780" s="5"/>
      <c r="F6780" s="4"/>
    </row>
    <row r="6781" spans="1:6" x14ac:dyDescent="0.25">
      <c r="A6781" s="4" t="s">
        <v>516</v>
      </c>
      <c r="B6781" s="4">
        <v>10</v>
      </c>
      <c r="C6781" s="4">
        <v>50</v>
      </c>
      <c r="D6781" s="4">
        <f t="shared" si="105"/>
        <v>500</v>
      </c>
      <c r="E6781" s="5"/>
      <c r="F6781" s="4"/>
    </row>
    <row r="6782" spans="1:6" x14ac:dyDescent="0.25">
      <c r="A6782" s="4" t="s">
        <v>516</v>
      </c>
      <c r="B6782" s="4">
        <v>4</v>
      </c>
      <c r="C6782" s="4">
        <v>15</v>
      </c>
      <c r="D6782" s="4">
        <f t="shared" si="105"/>
        <v>60</v>
      </c>
      <c r="E6782" s="5"/>
      <c r="F6782" s="4"/>
    </row>
    <row r="6783" spans="1:6" x14ac:dyDescent="0.25">
      <c r="A6783" s="4" t="s">
        <v>516</v>
      </c>
      <c r="B6783" s="4">
        <v>10</v>
      </c>
      <c r="C6783" s="4">
        <v>60</v>
      </c>
      <c r="D6783" s="4">
        <f t="shared" si="105"/>
        <v>600</v>
      </c>
      <c r="E6783" s="5"/>
      <c r="F6783" s="4"/>
    </row>
    <row r="6784" spans="1:6" x14ac:dyDescent="0.25">
      <c r="A6784" s="4" t="s">
        <v>516</v>
      </c>
      <c r="B6784" s="4">
        <v>5</v>
      </c>
      <c r="C6784" s="4">
        <v>15</v>
      </c>
      <c r="D6784" s="4">
        <f t="shared" si="105"/>
        <v>75</v>
      </c>
      <c r="E6784" s="5"/>
      <c r="F6784" s="4"/>
    </row>
    <row r="6785" spans="1:6" x14ac:dyDescent="0.25">
      <c r="A6785" s="4" t="s">
        <v>516</v>
      </c>
      <c r="B6785" s="4">
        <v>10</v>
      </c>
      <c r="C6785" s="4">
        <v>50</v>
      </c>
      <c r="D6785" s="4">
        <f t="shared" si="105"/>
        <v>500</v>
      </c>
      <c r="E6785" s="5"/>
      <c r="F6785" s="4"/>
    </row>
    <row r="6786" spans="1:6" x14ac:dyDescent="0.25">
      <c r="A6786" s="4" t="s">
        <v>516</v>
      </c>
      <c r="B6786" s="4">
        <v>4</v>
      </c>
      <c r="C6786" s="4">
        <v>15</v>
      </c>
      <c r="D6786" s="4">
        <f t="shared" si="105"/>
        <v>60</v>
      </c>
      <c r="E6786" s="5"/>
      <c r="F6786" s="4"/>
    </row>
    <row r="6787" spans="1:6" x14ac:dyDescent="0.25">
      <c r="A6787" s="4" t="s">
        <v>516</v>
      </c>
      <c r="B6787" s="4">
        <v>10</v>
      </c>
      <c r="C6787" s="4">
        <v>60</v>
      </c>
      <c r="D6787" s="4">
        <f t="shared" ref="D6787:D6850" si="106">(B6787*C6787)</f>
        <v>600</v>
      </c>
      <c r="E6787" s="5"/>
      <c r="F6787" s="4"/>
    </row>
    <row r="6788" spans="1:6" x14ac:dyDescent="0.25">
      <c r="A6788" s="4" t="s">
        <v>516</v>
      </c>
      <c r="B6788" s="4">
        <v>5</v>
      </c>
      <c r="C6788" s="4">
        <v>15</v>
      </c>
      <c r="D6788" s="4">
        <f t="shared" si="106"/>
        <v>75</v>
      </c>
      <c r="E6788" s="5"/>
      <c r="F6788" s="4"/>
    </row>
    <row r="6789" spans="1:6" x14ac:dyDescent="0.25">
      <c r="A6789" s="4" t="s">
        <v>516</v>
      </c>
      <c r="B6789" s="4">
        <v>10</v>
      </c>
      <c r="C6789" s="4">
        <v>50</v>
      </c>
      <c r="D6789" s="4">
        <f t="shared" si="106"/>
        <v>500</v>
      </c>
      <c r="E6789" s="5"/>
      <c r="F6789" s="4"/>
    </row>
    <row r="6790" spans="1:6" x14ac:dyDescent="0.25">
      <c r="A6790" s="4" t="s">
        <v>516</v>
      </c>
      <c r="B6790" s="4">
        <v>10</v>
      </c>
      <c r="C6790" s="4">
        <v>60</v>
      </c>
      <c r="D6790" s="4">
        <f t="shared" si="106"/>
        <v>600</v>
      </c>
      <c r="E6790" s="5"/>
      <c r="F6790" s="4"/>
    </row>
    <row r="6791" spans="1:6" x14ac:dyDescent="0.25">
      <c r="A6791" s="4" t="s">
        <v>516</v>
      </c>
      <c r="B6791" s="4">
        <v>5</v>
      </c>
      <c r="C6791" s="4">
        <v>15</v>
      </c>
      <c r="D6791" s="4">
        <f t="shared" si="106"/>
        <v>75</v>
      </c>
      <c r="E6791" s="5"/>
      <c r="F6791" s="4"/>
    </row>
    <row r="6792" spans="1:6" x14ac:dyDescent="0.25">
      <c r="A6792" s="4" t="s">
        <v>516</v>
      </c>
      <c r="B6792" s="4">
        <v>10</v>
      </c>
      <c r="C6792" s="4">
        <v>50</v>
      </c>
      <c r="D6792" s="4">
        <f t="shared" si="106"/>
        <v>500</v>
      </c>
      <c r="E6792" s="5"/>
      <c r="F6792" s="4"/>
    </row>
    <row r="6793" spans="1:6" x14ac:dyDescent="0.25">
      <c r="A6793" s="4" t="s">
        <v>516</v>
      </c>
      <c r="B6793" s="4">
        <v>4</v>
      </c>
      <c r="C6793" s="4">
        <v>15</v>
      </c>
      <c r="D6793" s="4">
        <f t="shared" si="106"/>
        <v>60</v>
      </c>
      <c r="E6793" s="5"/>
      <c r="F6793" s="4"/>
    </row>
    <row r="6794" spans="1:6" x14ac:dyDescent="0.25">
      <c r="A6794" s="4" t="s">
        <v>516</v>
      </c>
      <c r="B6794" s="4">
        <v>10</v>
      </c>
      <c r="C6794" s="4">
        <v>60</v>
      </c>
      <c r="D6794" s="4">
        <f t="shared" si="106"/>
        <v>600</v>
      </c>
      <c r="E6794" s="5"/>
      <c r="F6794" s="4"/>
    </row>
    <row r="6795" spans="1:6" x14ac:dyDescent="0.25">
      <c r="A6795" s="4" t="s">
        <v>516</v>
      </c>
      <c r="B6795" s="4">
        <v>5</v>
      </c>
      <c r="C6795" s="4">
        <v>15</v>
      </c>
      <c r="D6795" s="4">
        <f t="shared" si="106"/>
        <v>75</v>
      </c>
      <c r="E6795" s="5"/>
      <c r="F6795" s="4"/>
    </row>
    <row r="6796" spans="1:6" x14ac:dyDescent="0.25">
      <c r="A6796" s="4" t="s">
        <v>516</v>
      </c>
      <c r="B6796" s="4">
        <v>10</v>
      </c>
      <c r="C6796" s="4">
        <v>50</v>
      </c>
      <c r="D6796" s="4">
        <f t="shared" si="106"/>
        <v>500</v>
      </c>
      <c r="E6796" s="5"/>
      <c r="F6796" s="4"/>
    </row>
    <row r="6797" spans="1:6" x14ac:dyDescent="0.25">
      <c r="A6797" s="4" t="s">
        <v>516</v>
      </c>
      <c r="B6797" s="4">
        <v>4</v>
      </c>
      <c r="C6797" s="4">
        <v>15</v>
      </c>
      <c r="D6797" s="4">
        <f t="shared" si="106"/>
        <v>60</v>
      </c>
      <c r="E6797" s="5"/>
      <c r="F6797" s="4"/>
    </row>
    <row r="6798" spans="1:6" x14ac:dyDescent="0.25">
      <c r="A6798" s="4" t="s">
        <v>516</v>
      </c>
      <c r="B6798" s="4">
        <v>10</v>
      </c>
      <c r="C6798" s="4">
        <v>60</v>
      </c>
      <c r="D6798" s="4">
        <f t="shared" si="106"/>
        <v>600</v>
      </c>
      <c r="E6798" s="5"/>
      <c r="F6798" s="4"/>
    </row>
    <row r="6799" spans="1:6" x14ac:dyDescent="0.25">
      <c r="A6799" s="4" t="s">
        <v>516</v>
      </c>
      <c r="B6799" s="4">
        <v>5</v>
      </c>
      <c r="C6799" s="4">
        <v>15</v>
      </c>
      <c r="D6799" s="4">
        <f t="shared" si="106"/>
        <v>75</v>
      </c>
      <c r="E6799" s="5"/>
      <c r="F6799" s="4"/>
    </row>
    <row r="6800" spans="1:6" x14ac:dyDescent="0.25">
      <c r="A6800" s="4" t="s">
        <v>516</v>
      </c>
      <c r="B6800" s="4">
        <v>10</v>
      </c>
      <c r="C6800" s="4">
        <v>50</v>
      </c>
      <c r="D6800" s="4">
        <f t="shared" si="106"/>
        <v>500</v>
      </c>
      <c r="E6800" s="5"/>
      <c r="F6800" s="4"/>
    </row>
    <row r="6801" spans="1:6" x14ac:dyDescent="0.25">
      <c r="A6801" s="4" t="s">
        <v>516</v>
      </c>
      <c r="B6801" s="4">
        <v>4</v>
      </c>
      <c r="C6801" s="4">
        <v>15</v>
      </c>
      <c r="D6801" s="4">
        <f t="shared" si="106"/>
        <v>60</v>
      </c>
      <c r="E6801" s="5"/>
      <c r="F6801" s="4"/>
    </row>
    <row r="6802" spans="1:6" x14ac:dyDescent="0.25">
      <c r="A6802" s="4" t="s">
        <v>516</v>
      </c>
      <c r="B6802" s="4">
        <v>10</v>
      </c>
      <c r="C6802" s="4">
        <v>60</v>
      </c>
      <c r="D6802" s="4">
        <f t="shared" si="106"/>
        <v>600</v>
      </c>
      <c r="E6802" s="5"/>
      <c r="F6802" s="4"/>
    </row>
    <row r="6803" spans="1:6" x14ac:dyDescent="0.25">
      <c r="A6803" s="4" t="s">
        <v>516</v>
      </c>
      <c r="B6803" s="4">
        <v>5</v>
      </c>
      <c r="C6803" s="4">
        <v>15</v>
      </c>
      <c r="D6803" s="4">
        <f t="shared" si="106"/>
        <v>75</v>
      </c>
      <c r="E6803" s="5"/>
      <c r="F6803" s="4"/>
    </row>
    <row r="6804" spans="1:6" x14ac:dyDescent="0.25">
      <c r="A6804" s="4" t="s">
        <v>516</v>
      </c>
      <c r="B6804" s="4">
        <v>10</v>
      </c>
      <c r="C6804" s="4">
        <v>50</v>
      </c>
      <c r="D6804" s="4">
        <f t="shared" si="106"/>
        <v>500</v>
      </c>
      <c r="E6804" s="5"/>
      <c r="F6804" s="4"/>
    </row>
    <row r="6805" spans="1:6" x14ac:dyDescent="0.25">
      <c r="A6805" s="4" t="s">
        <v>516</v>
      </c>
      <c r="B6805" s="4">
        <v>4</v>
      </c>
      <c r="C6805" s="4">
        <v>15</v>
      </c>
      <c r="D6805" s="4">
        <f t="shared" si="106"/>
        <v>60</v>
      </c>
      <c r="E6805" s="5"/>
      <c r="F6805" s="4"/>
    </row>
    <row r="6806" spans="1:6" x14ac:dyDescent="0.25">
      <c r="A6806" s="4" t="s">
        <v>516</v>
      </c>
      <c r="B6806" s="4">
        <v>10</v>
      </c>
      <c r="C6806" s="4">
        <v>60</v>
      </c>
      <c r="D6806" s="4">
        <f t="shared" si="106"/>
        <v>600</v>
      </c>
      <c r="E6806" s="5"/>
      <c r="F6806" s="4"/>
    </row>
    <row r="6807" spans="1:6" x14ac:dyDescent="0.25">
      <c r="A6807" s="4" t="s">
        <v>516</v>
      </c>
      <c r="B6807" s="4">
        <v>5</v>
      </c>
      <c r="C6807" s="4">
        <v>15</v>
      </c>
      <c r="D6807" s="4">
        <f t="shared" si="106"/>
        <v>75</v>
      </c>
      <c r="E6807" s="5"/>
      <c r="F6807" s="4"/>
    </row>
    <row r="6808" spans="1:6" x14ac:dyDescent="0.25">
      <c r="A6808" s="4" t="s">
        <v>516</v>
      </c>
      <c r="B6808" s="4">
        <v>10</v>
      </c>
      <c r="C6808" s="4">
        <v>50</v>
      </c>
      <c r="D6808" s="4">
        <f t="shared" si="106"/>
        <v>500</v>
      </c>
      <c r="E6808" s="5"/>
      <c r="F6808" s="4"/>
    </row>
    <row r="6809" spans="1:6" x14ac:dyDescent="0.25">
      <c r="A6809" s="4" t="s">
        <v>516</v>
      </c>
      <c r="B6809" s="4">
        <v>4</v>
      </c>
      <c r="C6809" s="4">
        <v>15</v>
      </c>
      <c r="D6809" s="4">
        <f t="shared" si="106"/>
        <v>60</v>
      </c>
      <c r="E6809" s="5"/>
      <c r="F6809" s="4"/>
    </row>
    <row r="6810" spans="1:6" x14ac:dyDescent="0.25">
      <c r="A6810" s="4" t="s">
        <v>516</v>
      </c>
      <c r="B6810" s="4">
        <v>10</v>
      </c>
      <c r="C6810" s="4">
        <v>60</v>
      </c>
      <c r="D6810" s="4">
        <f t="shared" si="106"/>
        <v>600</v>
      </c>
      <c r="E6810" s="5"/>
      <c r="F6810" s="4"/>
    </row>
    <row r="6811" spans="1:6" x14ac:dyDescent="0.25">
      <c r="A6811" s="4" t="s">
        <v>516</v>
      </c>
      <c r="B6811" s="4">
        <v>5</v>
      </c>
      <c r="C6811" s="4">
        <v>15</v>
      </c>
      <c r="D6811" s="4">
        <f t="shared" si="106"/>
        <v>75</v>
      </c>
      <c r="E6811" s="5"/>
      <c r="F6811" s="4"/>
    </row>
    <row r="6812" spans="1:6" x14ac:dyDescent="0.25">
      <c r="A6812" s="4" t="s">
        <v>516</v>
      </c>
      <c r="B6812" s="4">
        <v>10</v>
      </c>
      <c r="C6812" s="4">
        <v>60</v>
      </c>
      <c r="D6812" s="4">
        <f t="shared" si="106"/>
        <v>600</v>
      </c>
      <c r="E6812" s="5"/>
      <c r="F6812" s="4"/>
    </row>
    <row r="6813" spans="1:6" x14ac:dyDescent="0.25">
      <c r="A6813" s="4" t="s">
        <v>516</v>
      </c>
      <c r="B6813" s="4">
        <v>5</v>
      </c>
      <c r="C6813" s="4">
        <v>15</v>
      </c>
      <c r="D6813" s="4">
        <f t="shared" si="106"/>
        <v>75</v>
      </c>
      <c r="E6813" s="5"/>
      <c r="F6813" s="4"/>
    </row>
    <row r="6814" spans="1:6" x14ac:dyDescent="0.25">
      <c r="A6814" s="4" t="s">
        <v>516</v>
      </c>
      <c r="B6814" s="4">
        <v>10</v>
      </c>
      <c r="C6814" s="4">
        <v>50</v>
      </c>
      <c r="D6814" s="4">
        <f t="shared" si="106"/>
        <v>500</v>
      </c>
      <c r="E6814" s="5"/>
      <c r="F6814" s="4"/>
    </row>
    <row r="6815" spans="1:6" x14ac:dyDescent="0.25">
      <c r="A6815" s="4" t="s">
        <v>516</v>
      </c>
      <c r="B6815" s="4">
        <v>10</v>
      </c>
      <c r="C6815" s="4">
        <v>60</v>
      </c>
      <c r="D6815" s="4">
        <f t="shared" si="106"/>
        <v>600</v>
      </c>
      <c r="E6815" s="5"/>
      <c r="F6815" s="4"/>
    </row>
    <row r="6816" spans="1:6" x14ac:dyDescent="0.25">
      <c r="A6816" s="4" t="s">
        <v>516</v>
      </c>
      <c r="B6816" s="4">
        <v>10</v>
      </c>
      <c r="C6816" s="4">
        <v>50</v>
      </c>
      <c r="D6816" s="4">
        <f t="shared" si="106"/>
        <v>500</v>
      </c>
      <c r="E6816" s="5"/>
      <c r="F6816" s="4"/>
    </row>
    <row r="6817" spans="1:6" x14ac:dyDescent="0.25">
      <c r="A6817" s="4" t="s">
        <v>516</v>
      </c>
      <c r="B6817" s="4">
        <v>10</v>
      </c>
      <c r="C6817" s="4">
        <v>60</v>
      </c>
      <c r="D6817" s="4">
        <f t="shared" si="106"/>
        <v>600</v>
      </c>
      <c r="E6817" s="5"/>
      <c r="F6817" s="4"/>
    </row>
    <row r="6818" spans="1:6" x14ac:dyDescent="0.25">
      <c r="A6818" s="4" t="s">
        <v>516</v>
      </c>
      <c r="B6818" s="4">
        <v>10</v>
      </c>
      <c r="C6818" s="4">
        <v>50</v>
      </c>
      <c r="D6818" s="4">
        <f t="shared" si="106"/>
        <v>500</v>
      </c>
      <c r="E6818" s="5"/>
      <c r="F6818" s="4"/>
    </row>
    <row r="6819" spans="1:6" x14ac:dyDescent="0.25">
      <c r="A6819" s="4" t="s">
        <v>516</v>
      </c>
      <c r="B6819" s="4">
        <v>10</v>
      </c>
      <c r="C6819" s="4">
        <v>60</v>
      </c>
      <c r="D6819" s="4">
        <f t="shared" si="106"/>
        <v>600</v>
      </c>
      <c r="E6819" s="5"/>
      <c r="F6819" s="4"/>
    </row>
    <row r="6820" spans="1:6" x14ac:dyDescent="0.25">
      <c r="A6820" s="4" t="s">
        <v>516</v>
      </c>
      <c r="B6820" s="4">
        <v>5</v>
      </c>
      <c r="C6820" s="4">
        <v>15</v>
      </c>
      <c r="D6820" s="4">
        <f t="shared" si="106"/>
        <v>75</v>
      </c>
      <c r="E6820" s="5"/>
      <c r="F6820" s="4"/>
    </row>
    <row r="6821" spans="1:6" x14ac:dyDescent="0.25">
      <c r="A6821" s="4" t="s">
        <v>516</v>
      </c>
      <c r="B6821" s="4">
        <v>4</v>
      </c>
      <c r="C6821" s="4">
        <v>15</v>
      </c>
      <c r="D6821" s="4">
        <f t="shared" si="106"/>
        <v>60</v>
      </c>
      <c r="E6821" s="5"/>
      <c r="F6821" s="4"/>
    </row>
    <row r="6822" spans="1:6" x14ac:dyDescent="0.25">
      <c r="A6822" s="4" t="s">
        <v>516</v>
      </c>
      <c r="B6822" s="4">
        <v>10</v>
      </c>
      <c r="C6822" s="4">
        <v>50</v>
      </c>
      <c r="D6822" s="4">
        <f t="shared" si="106"/>
        <v>500</v>
      </c>
      <c r="E6822" s="5"/>
      <c r="F6822" s="4"/>
    </row>
    <row r="6823" spans="1:6" x14ac:dyDescent="0.25">
      <c r="A6823" s="4" t="s">
        <v>516</v>
      </c>
      <c r="B6823" s="4">
        <v>4</v>
      </c>
      <c r="C6823" s="4">
        <v>15</v>
      </c>
      <c r="D6823" s="4">
        <f t="shared" si="106"/>
        <v>60</v>
      </c>
      <c r="E6823" s="5"/>
      <c r="F6823" s="4"/>
    </row>
    <row r="6824" spans="1:6" x14ac:dyDescent="0.25">
      <c r="A6824" s="4" t="s">
        <v>516</v>
      </c>
      <c r="B6824" s="4">
        <v>10</v>
      </c>
      <c r="C6824" s="4">
        <v>60</v>
      </c>
      <c r="D6824" s="4">
        <f t="shared" si="106"/>
        <v>600</v>
      </c>
      <c r="E6824" s="5"/>
      <c r="F6824" s="4"/>
    </row>
    <row r="6825" spans="1:6" x14ac:dyDescent="0.25">
      <c r="A6825" s="4" t="s">
        <v>516</v>
      </c>
      <c r="B6825" s="4">
        <v>10</v>
      </c>
      <c r="C6825" s="4">
        <v>50</v>
      </c>
      <c r="D6825" s="4">
        <f t="shared" si="106"/>
        <v>500</v>
      </c>
      <c r="E6825" s="5"/>
      <c r="F6825" s="4"/>
    </row>
    <row r="6826" spans="1:6" x14ac:dyDescent="0.25">
      <c r="A6826" s="4" t="s">
        <v>516</v>
      </c>
      <c r="B6826" s="4">
        <v>4</v>
      </c>
      <c r="C6826" s="4">
        <v>15</v>
      </c>
      <c r="D6826" s="4">
        <f t="shared" si="106"/>
        <v>60</v>
      </c>
      <c r="E6826" s="5"/>
      <c r="F6826" s="4"/>
    </row>
    <row r="6827" spans="1:6" x14ac:dyDescent="0.25">
      <c r="A6827" s="4" t="s">
        <v>516</v>
      </c>
      <c r="B6827" s="4">
        <v>10</v>
      </c>
      <c r="C6827" s="4">
        <v>60</v>
      </c>
      <c r="D6827" s="4">
        <f t="shared" si="106"/>
        <v>600</v>
      </c>
      <c r="E6827" s="5"/>
      <c r="F6827" s="4"/>
    </row>
    <row r="6828" spans="1:6" x14ac:dyDescent="0.25">
      <c r="A6828" s="4" t="s">
        <v>516</v>
      </c>
      <c r="B6828" s="4">
        <v>5</v>
      </c>
      <c r="C6828" s="4">
        <v>15</v>
      </c>
      <c r="D6828" s="4">
        <f t="shared" si="106"/>
        <v>75</v>
      </c>
      <c r="E6828" s="5"/>
      <c r="F6828" s="4"/>
    </row>
    <row r="6829" spans="1:6" x14ac:dyDescent="0.25">
      <c r="A6829" s="4" t="s">
        <v>516</v>
      </c>
      <c r="B6829" s="4">
        <v>10</v>
      </c>
      <c r="C6829" s="4">
        <v>50</v>
      </c>
      <c r="D6829" s="4">
        <f t="shared" si="106"/>
        <v>500</v>
      </c>
      <c r="E6829" s="5"/>
      <c r="F6829" s="4"/>
    </row>
    <row r="6830" spans="1:6" x14ac:dyDescent="0.25">
      <c r="A6830" s="4" t="s">
        <v>516</v>
      </c>
      <c r="B6830" s="4">
        <v>5</v>
      </c>
      <c r="C6830" s="4">
        <v>15</v>
      </c>
      <c r="D6830" s="4">
        <f t="shared" si="106"/>
        <v>75</v>
      </c>
      <c r="E6830" s="5"/>
      <c r="F6830" s="4"/>
    </row>
    <row r="6831" spans="1:6" x14ac:dyDescent="0.25">
      <c r="A6831" s="4" t="s">
        <v>516</v>
      </c>
      <c r="B6831" s="4">
        <v>4</v>
      </c>
      <c r="C6831" s="4">
        <v>15</v>
      </c>
      <c r="D6831" s="4">
        <f t="shared" si="106"/>
        <v>60</v>
      </c>
      <c r="E6831" s="5"/>
      <c r="F6831" s="4"/>
    </row>
    <row r="6832" spans="1:6" x14ac:dyDescent="0.25">
      <c r="A6832" s="4" t="s">
        <v>516</v>
      </c>
      <c r="B6832" s="4">
        <v>10</v>
      </c>
      <c r="C6832" s="4">
        <v>60</v>
      </c>
      <c r="D6832" s="4">
        <f t="shared" si="106"/>
        <v>600</v>
      </c>
      <c r="E6832" s="5"/>
      <c r="F6832" s="4"/>
    </row>
    <row r="6833" spans="1:6" x14ac:dyDescent="0.25">
      <c r="A6833" s="4" t="s">
        <v>516</v>
      </c>
      <c r="B6833" s="4">
        <v>5</v>
      </c>
      <c r="C6833" s="4">
        <v>15</v>
      </c>
      <c r="D6833" s="4">
        <f t="shared" si="106"/>
        <v>75</v>
      </c>
      <c r="E6833" s="5"/>
      <c r="F6833" s="4"/>
    </row>
    <row r="6834" spans="1:6" x14ac:dyDescent="0.25">
      <c r="A6834" s="4" t="s">
        <v>516</v>
      </c>
      <c r="B6834" s="4">
        <v>10</v>
      </c>
      <c r="C6834" s="4">
        <v>50</v>
      </c>
      <c r="D6834" s="4">
        <f t="shared" si="106"/>
        <v>500</v>
      </c>
      <c r="E6834" s="5"/>
      <c r="F6834" s="4"/>
    </row>
    <row r="6835" spans="1:6" x14ac:dyDescent="0.25">
      <c r="A6835" s="4" t="s">
        <v>516</v>
      </c>
      <c r="B6835" s="4">
        <v>4</v>
      </c>
      <c r="C6835" s="4">
        <v>15</v>
      </c>
      <c r="D6835" s="4">
        <f t="shared" si="106"/>
        <v>60</v>
      </c>
      <c r="E6835" s="5"/>
      <c r="F6835" s="4"/>
    </row>
    <row r="6836" spans="1:6" x14ac:dyDescent="0.25">
      <c r="A6836" s="4" t="s">
        <v>516</v>
      </c>
      <c r="B6836" s="4">
        <v>10</v>
      </c>
      <c r="C6836" s="4">
        <v>60</v>
      </c>
      <c r="D6836" s="4">
        <f t="shared" si="106"/>
        <v>600</v>
      </c>
      <c r="E6836" s="5"/>
      <c r="F6836" s="4"/>
    </row>
    <row r="6837" spans="1:6" x14ac:dyDescent="0.25">
      <c r="A6837" s="4" t="s">
        <v>516</v>
      </c>
      <c r="B6837" s="4">
        <v>5</v>
      </c>
      <c r="C6837" s="4">
        <v>15</v>
      </c>
      <c r="D6837" s="4">
        <f t="shared" si="106"/>
        <v>75</v>
      </c>
      <c r="E6837" s="5"/>
      <c r="F6837" s="4"/>
    </row>
    <row r="6838" spans="1:6" x14ac:dyDescent="0.25">
      <c r="A6838" s="4" t="s">
        <v>516</v>
      </c>
      <c r="B6838" s="4">
        <v>10</v>
      </c>
      <c r="C6838" s="4">
        <v>50</v>
      </c>
      <c r="D6838" s="4">
        <f t="shared" si="106"/>
        <v>500</v>
      </c>
      <c r="E6838" s="5"/>
      <c r="F6838" s="4"/>
    </row>
    <row r="6839" spans="1:6" x14ac:dyDescent="0.25">
      <c r="A6839" s="4" t="s">
        <v>516</v>
      </c>
      <c r="B6839" s="4">
        <v>4</v>
      </c>
      <c r="C6839" s="4">
        <v>15</v>
      </c>
      <c r="D6839" s="4">
        <f t="shared" si="106"/>
        <v>60</v>
      </c>
      <c r="E6839" s="5"/>
      <c r="F6839" s="4"/>
    </row>
    <row r="6840" spans="1:6" x14ac:dyDescent="0.25">
      <c r="A6840" s="4" t="s">
        <v>516</v>
      </c>
      <c r="B6840" s="4">
        <v>10</v>
      </c>
      <c r="C6840" s="4">
        <v>60</v>
      </c>
      <c r="D6840" s="4">
        <f t="shared" si="106"/>
        <v>600</v>
      </c>
      <c r="E6840" s="5"/>
      <c r="F6840" s="4"/>
    </row>
    <row r="6841" spans="1:6" x14ac:dyDescent="0.25">
      <c r="A6841" s="4" t="s">
        <v>516</v>
      </c>
      <c r="B6841" s="4">
        <v>10</v>
      </c>
      <c r="C6841" s="4">
        <v>50</v>
      </c>
      <c r="D6841" s="4">
        <f t="shared" si="106"/>
        <v>500</v>
      </c>
      <c r="E6841" s="5"/>
      <c r="F6841" s="4"/>
    </row>
    <row r="6842" spans="1:6" x14ac:dyDescent="0.25">
      <c r="A6842" s="4" t="s">
        <v>516</v>
      </c>
      <c r="B6842" s="4">
        <v>4</v>
      </c>
      <c r="C6842" s="4">
        <v>15</v>
      </c>
      <c r="D6842" s="4">
        <f t="shared" si="106"/>
        <v>60</v>
      </c>
      <c r="E6842" s="5"/>
      <c r="F6842" s="4"/>
    </row>
    <row r="6843" spans="1:6" x14ac:dyDescent="0.25">
      <c r="A6843" s="4" t="s">
        <v>516</v>
      </c>
      <c r="B6843" s="4">
        <v>10</v>
      </c>
      <c r="C6843" s="4">
        <v>60</v>
      </c>
      <c r="D6843" s="4">
        <f t="shared" si="106"/>
        <v>600</v>
      </c>
      <c r="E6843" s="5"/>
      <c r="F6843" s="4"/>
    </row>
    <row r="6844" spans="1:6" x14ac:dyDescent="0.25">
      <c r="A6844" s="4" t="s">
        <v>516</v>
      </c>
      <c r="B6844" s="4">
        <v>5</v>
      </c>
      <c r="C6844" s="4">
        <v>15</v>
      </c>
      <c r="D6844" s="4">
        <f t="shared" si="106"/>
        <v>75</v>
      </c>
      <c r="E6844" s="5"/>
      <c r="F6844" s="4"/>
    </row>
    <row r="6845" spans="1:6" x14ac:dyDescent="0.25">
      <c r="A6845" s="4" t="s">
        <v>516</v>
      </c>
      <c r="B6845" s="4">
        <v>10</v>
      </c>
      <c r="C6845" s="4">
        <v>50</v>
      </c>
      <c r="D6845" s="4">
        <f t="shared" si="106"/>
        <v>500</v>
      </c>
      <c r="E6845" s="5"/>
      <c r="F6845" s="4"/>
    </row>
    <row r="6846" spans="1:6" x14ac:dyDescent="0.25">
      <c r="A6846" s="4" t="s">
        <v>516</v>
      </c>
      <c r="B6846" s="4">
        <v>4</v>
      </c>
      <c r="C6846" s="4">
        <v>15</v>
      </c>
      <c r="D6846" s="4">
        <f t="shared" si="106"/>
        <v>60</v>
      </c>
      <c r="E6846" s="5"/>
      <c r="F6846" s="4"/>
    </row>
    <row r="6847" spans="1:6" x14ac:dyDescent="0.25">
      <c r="A6847" s="4" t="s">
        <v>516</v>
      </c>
      <c r="B6847" s="4">
        <v>10</v>
      </c>
      <c r="C6847" s="4">
        <v>60</v>
      </c>
      <c r="D6847" s="4">
        <f t="shared" si="106"/>
        <v>600</v>
      </c>
      <c r="E6847" s="5"/>
      <c r="F6847" s="4"/>
    </row>
    <row r="6848" spans="1:6" x14ac:dyDescent="0.25">
      <c r="A6848" s="4" t="s">
        <v>516</v>
      </c>
      <c r="B6848" s="4">
        <v>10</v>
      </c>
      <c r="C6848" s="4">
        <v>50</v>
      </c>
      <c r="D6848" s="4">
        <f t="shared" si="106"/>
        <v>500</v>
      </c>
      <c r="E6848" s="5"/>
      <c r="F6848" s="4"/>
    </row>
    <row r="6849" spans="1:6" x14ac:dyDescent="0.25">
      <c r="A6849" s="4" t="s">
        <v>516</v>
      </c>
      <c r="B6849" s="4">
        <v>4</v>
      </c>
      <c r="C6849" s="4">
        <v>15</v>
      </c>
      <c r="D6849" s="4">
        <f t="shared" si="106"/>
        <v>60</v>
      </c>
      <c r="E6849" s="5"/>
      <c r="F6849" s="4"/>
    </row>
    <row r="6850" spans="1:6" x14ac:dyDescent="0.25">
      <c r="A6850" s="4" t="s">
        <v>516</v>
      </c>
      <c r="B6850" s="4">
        <v>10</v>
      </c>
      <c r="C6850" s="4">
        <v>60</v>
      </c>
      <c r="D6850" s="4">
        <f t="shared" si="106"/>
        <v>600</v>
      </c>
      <c r="E6850" s="5"/>
      <c r="F6850" s="4"/>
    </row>
    <row r="6851" spans="1:6" x14ac:dyDescent="0.25">
      <c r="A6851" s="4" t="s">
        <v>516</v>
      </c>
      <c r="B6851" s="4">
        <v>5</v>
      </c>
      <c r="C6851" s="4">
        <v>15</v>
      </c>
      <c r="D6851" s="4">
        <f t="shared" ref="D6851:D6914" si="107">(B6851*C6851)</f>
        <v>75</v>
      </c>
      <c r="E6851" s="5"/>
      <c r="F6851" s="4"/>
    </row>
    <row r="6852" spans="1:6" x14ac:dyDescent="0.25">
      <c r="A6852" s="4" t="s">
        <v>516</v>
      </c>
      <c r="B6852" s="4">
        <v>10</v>
      </c>
      <c r="C6852" s="4">
        <v>50</v>
      </c>
      <c r="D6852" s="4">
        <f t="shared" si="107"/>
        <v>500</v>
      </c>
      <c r="E6852" s="5"/>
      <c r="F6852" s="4"/>
    </row>
    <row r="6853" spans="1:6" x14ac:dyDescent="0.25">
      <c r="A6853" s="4" t="s">
        <v>516</v>
      </c>
      <c r="B6853" s="4">
        <v>4</v>
      </c>
      <c r="C6853" s="4">
        <v>15</v>
      </c>
      <c r="D6853" s="4">
        <f t="shared" si="107"/>
        <v>60</v>
      </c>
      <c r="E6853" s="5"/>
      <c r="F6853" s="4"/>
    </row>
    <row r="6854" spans="1:6" x14ac:dyDescent="0.25">
      <c r="A6854" s="4" t="s">
        <v>516</v>
      </c>
      <c r="B6854" s="4">
        <v>10</v>
      </c>
      <c r="C6854" s="4">
        <v>60</v>
      </c>
      <c r="D6854" s="4">
        <f t="shared" si="107"/>
        <v>600</v>
      </c>
      <c r="E6854" s="5"/>
      <c r="F6854" s="4"/>
    </row>
    <row r="6855" spans="1:6" x14ac:dyDescent="0.25">
      <c r="A6855" s="4" t="s">
        <v>516</v>
      </c>
      <c r="B6855" s="4">
        <v>5</v>
      </c>
      <c r="C6855" s="4">
        <v>15</v>
      </c>
      <c r="D6855" s="4">
        <f t="shared" si="107"/>
        <v>75</v>
      </c>
      <c r="E6855" s="5"/>
      <c r="F6855" s="4"/>
    </row>
    <row r="6856" spans="1:6" x14ac:dyDescent="0.25">
      <c r="A6856" s="4" t="s">
        <v>516</v>
      </c>
      <c r="B6856" s="4">
        <v>10</v>
      </c>
      <c r="C6856" s="4">
        <v>50</v>
      </c>
      <c r="D6856" s="4">
        <f t="shared" si="107"/>
        <v>500</v>
      </c>
      <c r="E6856" s="5"/>
      <c r="F6856" s="4"/>
    </row>
    <row r="6857" spans="1:6" x14ac:dyDescent="0.25">
      <c r="A6857" s="4" t="s">
        <v>516</v>
      </c>
      <c r="B6857" s="4">
        <v>4</v>
      </c>
      <c r="C6857" s="4">
        <v>15</v>
      </c>
      <c r="D6857" s="4">
        <f t="shared" si="107"/>
        <v>60</v>
      </c>
      <c r="E6857" s="5"/>
      <c r="F6857" s="4"/>
    </row>
    <row r="6858" spans="1:6" x14ac:dyDescent="0.25">
      <c r="A6858" s="4" t="s">
        <v>516</v>
      </c>
      <c r="B6858" s="4">
        <v>10</v>
      </c>
      <c r="C6858" s="4">
        <v>60</v>
      </c>
      <c r="D6858" s="4">
        <f t="shared" si="107"/>
        <v>600</v>
      </c>
      <c r="E6858" s="5"/>
      <c r="F6858" s="4"/>
    </row>
    <row r="6859" spans="1:6" x14ac:dyDescent="0.25">
      <c r="A6859" s="4" t="s">
        <v>516</v>
      </c>
      <c r="B6859" s="4">
        <v>5</v>
      </c>
      <c r="C6859" s="4">
        <v>15</v>
      </c>
      <c r="D6859" s="4">
        <f t="shared" si="107"/>
        <v>75</v>
      </c>
      <c r="E6859" s="5"/>
      <c r="F6859" s="4"/>
    </row>
    <row r="6860" spans="1:6" x14ac:dyDescent="0.25">
      <c r="A6860" s="4" t="s">
        <v>516</v>
      </c>
      <c r="B6860" s="4">
        <v>4</v>
      </c>
      <c r="C6860" s="4">
        <v>15</v>
      </c>
      <c r="D6860" s="4">
        <f t="shared" si="107"/>
        <v>60</v>
      </c>
      <c r="E6860" s="5"/>
      <c r="F6860" s="4"/>
    </row>
    <row r="6861" spans="1:6" x14ac:dyDescent="0.25">
      <c r="A6861" s="4" t="s">
        <v>516</v>
      </c>
      <c r="B6861" s="4">
        <v>10</v>
      </c>
      <c r="C6861" s="4">
        <v>60</v>
      </c>
      <c r="D6861" s="4">
        <f t="shared" si="107"/>
        <v>600</v>
      </c>
      <c r="E6861" s="5"/>
      <c r="F6861" s="4"/>
    </row>
    <row r="6862" spans="1:6" x14ac:dyDescent="0.25">
      <c r="A6862" s="4" t="s">
        <v>516</v>
      </c>
      <c r="B6862" s="4">
        <v>5</v>
      </c>
      <c r="C6862" s="4">
        <v>15</v>
      </c>
      <c r="D6862" s="4">
        <f t="shared" si="107"/>
        <v>75</v>
      </c>
      <c r="E6862" s="5"/>
      <c r="F6862" s="4"/>
    </row>
    <row r="6863" spans="1:6" x14ac:dyDescent="0.25">
      <c r="A6863" s="4" t="s">
        <v>516</v>
      </c>
      <c r="B6863" s="4">
        <v>4</v>
      </c>
      <c r="C6863" s="4">
        <v>15</v>
      </c>
      <c r="D6863" s="4">
        <f t="shared" si="107"/>
        <v>60</v>
      </c>
      <c r="E6863" s="5"/>
      <c r="F6863" s="4"/>
    </row>
    <row r="6864" spans="1:6" x14ac:dyDescent="0.25">
      <c r="A6864" s="4" t="s">
        <v>516</v>
      </c>
      <c r="B6864" s="4">
        <v>10</v>
      </c>
      <c r="C6864" s="4">
        <v>60</v>
      </c>
      <c r="D6864" s="4">
        <f t="shared" si="107"/>
        <v>600</v>
      </c>
      <c r="E6864" s="5"/>
      <c r="F6864" s="4"/>
    </row>
    <row r="6865" spans="1:6" x14ac:dyDescent="0.25">
      <c r="A6865" s="4" t="s">
        <v>516</v>
      </c>
      <c r="B6865" s="4">
        <v>5</v>
      </c>
      <c r="C6865" s="4">
        <v>15</v>
      </c>
      <c r="D6865" s="4">
        <f t="shared" si="107"/>
        <v>75</v>
      </c>
      <c r="E6865" s="5"/>
      <c r="F6865" s="4"/>
    </row>
    <row r="6866" spans="1:6" x14ac:dyDescent="0.25">
      <c r="A6866" s="4" t="s">
        <v>516</v>
      </c>
      <c r="B6866" s="4">
        <v>4</v>
      </c>
      <c r="C6866" s="4">
        <v>15</v>
      </c>
      <c r="D6866" s="4">
        <f t="shared" si="107"/>
        <v>60</v>
      </c>
      <c r="E6866" s="5"/>
      <c r="F6866" s="4"/>
    </row>
    <row r="6867" spans="1:6" x14ac:dyDescent="0.25">
      <c r="A6867" s="4" t="s">
        <v>516</v>
      </c>
      <c r="B6867" s="4">
        <v>10</v>
      </c>
      <c r="C6867" s="4">
        <v>60</v>
      </c>
      <c r="D6867" s="4">
        <f t="shared" si="107"/>
        <v>600</v>
      </c>
      <c r="E6867" s="5"/>
      <c r="F6867" s="4"/>
    </row>
    <row r="6868" spans="1:6" x14ac:dyDescent="0.25">
      <c r="A6868" s="4" t="s">
        <v>516</v>
      </c>
      <c r="B6868" s="4">
        <v>10</v>
      </c>
      <c r="C6868" s="4">
        <v>50</v>
      </c>
      <c r="D6868" s="4">
        <f t="shared" si="107"/>
        <v>500</v>
      </c>
      <c r="E6868" s="5"/>
      <c r="F6868" s="4"/>
    </row>
    <row r="6869" spans="1:6" x14ac:dyDescent="0.25">
      <c r="A6869" s="4" t="s">
        <v>516</v>
      </c>
      <c r="B6869" s="4">
        <v>4</v>
      </c>
      <c r="C6869" s="4">
        <v>15</v>
      </c>
      <c r="D6869" s="4">
        <f t="shared" si="107"/>
        <v>60</v>
      </c>
      <c r="E6869" s="5"/>
      <c r="F6869" s="4"/>
    </row>
    <row r="6870" spans="1:6" x14ac:dyDescent="0.25">
      <c r="A6870" s="4" t="s">
        <v>516</v>
      </c>
      <c r="B6870" s="4">
        <v>10</v>
      </c>
      <c r="C6870" s="4">
        <v>60</v>
      </c>
      <c r="D6870" s="4">
        <f t="shared" si="107"/>
        <v>600</v>
      </c>
      <c r="E6870" s="5"/>
      <c r="F6870" s="4"/>
    </row>
    <row r="6871" spans="1:6" x14ac:dyDescent="0.25">
      <c r="A6871" s="4" t="s">
        <v>516</v>
      </c>
      <c r="B6871" s="4">
        <v>5</v>
      </c>
      <c r="C6871" s="4">
        <v>15</v>
      </c>
      <c r="D6871" s="4">
        <f t="shared" si="107"/>
        <v>75</v>
      </c>
      <c r="E6871" s="5"/>
      <c r="F6871" s="4"/>
    </row>
    <row r="6872" spans="1:6" x14ac:dyDescent="0.25">
      <c r="A6872" s="4" t="s">
        <v>516</v>
      </c>
      <c r="B6872" s="4">
        <v>10</v>
      </c>
      <c r="C6872" s="4">
        <v>50</v>
      </c>
      <c r="D6872" s="4">
        <f t="shared" si="107"/>
        <v>500</v>
      </c>
      <c r="E6872" s="5"/>
      <c r="F6872" s="4"/>
    </row>
    <row r="6873" spans="1:6" x14ac:dyDescent="0.25">
      <c r="A6873" s="4" t="s">
        <v>516</v>
      </c>
      <c r="B6873" s="4">
        <v>4</v>
      </c>
      <c r="C6873" s="4">
        <v>15</v>
      </c>
      <c r="D6873" s="4">
        <f t="shared" si="107"/>
        <v>60</v>
      </c>
      <c r="E6873" s="5"/>
      <c r="F6873" s="4"/>
    </row>
    <row r="6874" spans="1:6" x14ac:dyDescent="0.25">
      <c r="A6874" s="4" t="s">
        <v>516</v>
      </c>
      <c r="B6874" s="4">
        <v>10</v>
      </c>
      <c r="C6874" s="4">
        <v>60</v>
      </c>
      <c r="D6874" s="4">
        <f t="shared" si="107"/>
        <v>600</v>
      </c>
      <c r="E6874" s="5"/>
      <c r="F6874" s="4"/>
    </row>
    <row r="6875" spans="1:6" x14ac:dyDescent="0.25">
      <c r="A6875" s="4" t="s">
        <v>516</v>
      </c>
      <c r="B6875" s="4">
        <v>5</v>
      </c>
      <c r="C6875" s="4">
        <v>15</v>
      </c>
      <c r="D6875" s="4">
        <f t="shared" si="107"/>
        <v>75</v>
      </c>
      <c r="E6875" s="5"/>
      <c r="F6875" s="4"/>
    </row>
    <row r="6876" spans="1:6" x14ac:dyDescent="0.25">
      <c r="A6876" s="4" t="s">
        <v>516</v>
      </c>
      <c r="B6876" s="4">
        <v>10</v>
      </c>
      <c r="C6876" s="4">
        <v>50</v>
      </c>
      <c r="D6876" s="4">
        <f t="shared" si="107"/>
        <v>500</v>
      </c>
      <c r="E6876" s="5"/>
      <c r="F6876" s="4"/>
    </row>
    <row r="6877" spans="1:6" x14ac:dyDescent="0.25">
      <c r="A6877" s="4" t="s">
        <v>516</v>
      </c>
      <c r="B6877" s="4">
        <v>10</v>
      </c>
      <c r="C6877" s="4">
        <v>60</v>
      </c>
      <c r="D6877" s="4">
        <f t="shared" si="107"/>
        <v>600</v>
      </c>
      <c r="E6877" s="5"/>
      <c r="F6877" s="4"/>
    </row>
    <row r="6878" spans="1:6" x14ac:dyDescent="0.25">
      <c r="A6878" s="4" t="s">
        <v>516</v>
      </c>
      <c r="B6878" s="4">
        <v>5</v>
      </c>
      <c r="C6878" s="4">
        <v>15</v>
      </c>
      <c r="D6878" s="4">
        <f t="shared" si="107"/>
        <v>75</v>
      </c>
      <c r="E6878" s="5"/>
      <c r="F6878" s="4"/>
    </row>
    <row r="6879" spans="1:6" x14ac:dyDescent="0.25">
      <c r="A6879" s="4" t="s">
        <v>516</v>
      </c>
      <c r="B6879" s="4">
        <v>10</v>
      </c>
      <c r="C6879" s="4">
        <v>50</v>
      </c>
      <c r="D6879" s="4">
        <f t="shared" si="107"/>
        <v>500</v>
      </c>
      <c r="E6879" s="5"/>
      <c r="F6879" s="4"/>
    </row>
    <row r="6880" spans="1:6" x14ac:dyDescent="0.25">
      <c r="A6880" s="4" t="s">
        <v>516</v>
      </c>
      <c r="B6880" s="4">
        <v>4</v>
      </c>
      <c r="C6880" s="4">
        <v>15</v>
      </c>
      <c r="D6880" s="4">
        <f t="shared" si="107"/>
        <v>60</v>
      </c>
      <c r="E6880" s="5"/>
      <c r="F6880" s="4"/>
    </row>
    <row r="6881" spans="1:6" x14ac:dyDescent="0.25">
      <c r="A6881" s="4" t="s">
        <v>516</v>
      </c>
      <c r="B6881" s="4">
        <v>5</v>
      </c>
      <c r="C6881" s="4">
        <v>15</v>
      </c>
      <c r="D6881" s="4">
        <f t="shared" si="107"/>
        <v>75</v>
      </c>
      <c r="E6881" s="5"/>
      <c r="F6881" s="4"/>
    </row>
    <row r="6882" spans="1:6" x14ac:dyDescent="0.25">
      <c r="A6882" s="4" t="s">
        <v>516</v>
      </c>
      <c r="B6882" s="4">
        <v>10</v>
      </c>
      <c r="C6882" s="4">
        <v>50</v>
      </c>
      <c r="D6882" s="4">
        <f t="shared" si="107"/>
        <v>500</v>
      </c>
      <c r="E6882" s="5"/>
      <c r="F6882" s="4"/>
    </row>
    <row r="6883" spans="1:6" x14ac:dyDescent="0.25">
      <c r="A6883" s="4" t="s">
        <v>516</v>
      </c>
      <c r="B6883" s="4">
        <v>4</v>
      </c>
      <c r="C6883" s="4">
        <v>15</v>
      </c>
      <c r="D6883" s="4">
        <f t="shared" si="107"/>
        <v>60</v>
      </c>
      <c r="E6883" s="5"/>
      <c r="F6883" s="4"/>
    </row>
    <row r="6884" spans="1:6" x14ac:dyDescent="0.25">
      <c r="A6884" s="4" t="s">
        <v>516</v>
      </c>
      <c r="B6884" s="4">
        <v>10</v>
      </c>
      <c r="C6884" s="4">
        <v>60</v>
      </c>
      <c r="D6884" s="4">
        <f t="shared" si="107"/>
        <v>600</v>
      </c>
      <c r="E6884" s="5"/>
      <c r="F6884" s="4"/>
    </row>
    <row r="6885" spans="1:6" x14ac:dyDescent="0.25">
      <c r="A6885" s="4" t="s">
        <v>516</v>
      </c>
      <c r="B6885" s="4">
        <v>5</v>
      </c>
      <c r="C6885" s="4">
        <v>15</v>
      </c>
      <c r="D6885" s="4">
        <f t="shared" si="107"/>
        <v>75</v>
      </c>
      <c r="E6885" s="5"/>
      <c r="F6885" s="4"/>
    </row>
    <row r="6886" spans="1:6" x14ac:dyDescent="0.25">
      <c r="A6886" s="4" t="s">
        <v>516</v>
      </c>
      <c r="B6886" s="4">
        <v>10</v>
      </c>
      <c r="C6886" s="4">
        <v>50</v>
      </c>
      <c r="D6886" s="4">
        <f t="shared" si="107"/>
        <v>500</v>
      </c>
      <c r="E6886" s="5"/>
      <c r="F6886" s="4"/>
    </row>
    <row r="6887" spans="1:6" x14ac:dyDescent="0.25">
      <c r="A6887" s="4" t="s">
        <v>516</v>
      </c>
      <c r="B6887" s="4">
        <v>4</v>
      </c>
      <c r="C6887" s="4">
        <v>15</v>
      </c>
      <c r="D6887" s="4">
        <f t="shared" si="107"/>
        <v>60</v>
      </c>
      <c r="E6887" s="5"/>
      <c r="F6887" s="4"/>
    </row>
    <row r="6888" spans="1:6" x14ac:dyDescent="0.25">
      <c r="A6888" s="4" t="s">
        <v>516</v>
      </c>
      <c r="B6888" s="4">
        <v>10</v>
      </c>
      <c r="C6888" s="4">
        <v>60</v>
      </c>
      <c r="D6888" s="4">
        <f t="shared" si="107"/>
        <v>600</v>
      </c>
      <c r="E6888" s="5"/>
      <c r="F6888" s="4"/>
    </row>
    <row r="6889" spans="1:6" x14ac:dyDescent="0.25">
      <c r="A6889" s="4" t="s">
        <v>516</v>
      </c>
      <c r="B6889" s="4">
        <v>5</v>
      </c>
      <c r="C6889" s="4">
        <v>15</v>
      </c>
      <c r="D6889" s="4">
        <f t="shared" si="107"/>
        <v>75</v>
      </c>
      <c r="E6889" s="5"/>
      <c r="F6889" s="4"/>
    </row>
    <row r="6890" spans="1:6" x14ac:dyDescent="0.25">
      <c r="A6890" s="4" t="s">
        <v>516</v>
      </c>
      <c r="B6890" s="4">
        <v>10</v>
      </c>
      <c r="C6890" s="4">
        <v>50</v>
      </c>
      <c r="D6890" s="4">
        <f t="shared" si="107"/>
        <v>500</v>
      </c>
      <c r="E6890" s="5"/>
      <c r="F6890" s="4"/>
    </row>
    <row r="6891" spans="1:6" x14ac:dyDescent="0.25">
      <c r="A6891" s="4" t="s">
        <v>516</v>
      </c>
      <c r="B6891" s="4">
        <v>10</v>
      </c>
      <c r="C6891" s="4">
        <v>60</v>
      </c>
      <c r="D6891" s="4">
        <f t="shared" si="107"/>
        <v>600</v>
      </c>
      <c r="E6891" s="5"/>
      <c r="F6891" s="4"/>
    </row>
    <row r="6892" spans="1:6" x14ac:dyDescent="0.25">
      <c r="A6892" s="4" t="s">
        <v>516</v>
      </c>
      <c r="B6892" s="4">
        <v>5</v>
      </c>
      <c r="C6892" s="4">
        <v>15</v>
      </c>
      <c r="D6892" s="4">
        <f t="shared" si="107"/>
        <v>75</v>
      </c>
      <c r="E6892" s="5"/>
      <c r="F6892" s="4"/>
    </row>
    <row r="6893" spans="1:6" x14ac:dyDescent="0.25">
      <c r="A6893" s="4" t="s">
        <v>516</v>
      </c>
      <c r="B6893" s="4">
        <v>10</v>
      </c>
      <c r="C6893" s="4">
        <v>50</v>
      </c>
      <c r="D6893" s="4">
        <f t="shared" si="107"/>
        <v>500</v>
      </c>
      <c r="E6893" s="5"/>
      <c r="F6893" s="4"/>
    </row>
    <row r="6894" spans="1:6" x14ac:dyDescent="0.25">
      <c r="A6894" s="4" t="s">
        <v>516</v>
      </c>
      <c r="B6894" s="4">
        <v>4</v>
      </c>
      <c r="C6894" s="4">
        <v>15</v>
      </c>
      <c r="D6894" s="4">
        <f t="shared" si="107"/>
        <v>60</v>
      </c>
      <c r="E6894" s="5"/>
      <c r="F6894" s="4"/>
    </row>
    <row r="6895" spans="1:6" x14ac:dyDescent="0.25">
      <c r="A6895" s="4" t="s">
        <v>516</v>
      </c>
      <c r="B6895" s="4">
        <v>10</v>
      </c>
      <c r="C6895" s="4">
        <v>60</v>
      </c>
      <c r="D6895" s="4">
        <f t="shared" si="107"/>
        <v>600</v>
      </c>
      <c r="E6895" s="5"/>
      <c r="F6895" s="4"/>
    </row>
    <row r="6896" spans="1:6" x14ac:dyDescent="0.25">
      <c r="A6896" s="4" t="s">
        <v>516</v>
      </c>
      <c r="B6896" s="4">
        <v>5</v>
      </c>
      <c r="C6896" s="4">
        <v>15</v>
      </c>
      <c r="D6896" s="4">
        <f t="shared" si="107"/>
        <v>75</v>
      </c>
      <c r="E6896" s="5"/>
      <c r="F6896" s="4"/>
    </row>
    <row r="6897" spans="1:6" x14ac:dyDescent="0.25">
      <c r="A6897" s="4" t="s">
        <v>516</v>
      </c>
      <c r="B6897" s="4">
        <v>10</v>
      </c>
      <c r="C6897" s="4">
        <v>50</v>
      </c>
      <c r="D6897" s="4">
        <f t="shared" si="107"/>
        <v>500</v>
      </c>
      <c r="E6897" s="5"/>
      <c r="F6897" s="4"/>
    </row>
    <row r="6898" spans="1:6" x14ac:dyDescent="0.25">
      <c r="A6898" s="4" t="s">
        <v>516</v>
      </c>
      <c r="B6898" s="4">
        <v>4</v>
      </c>
      <c r="C6898" s="4">
        <v>15</v>
      </c>
      <c r="D6898" s="4">
        <f t="shared" si="107"/>
        <v>60</v>
      </c>
      <c r="E6898" s="5"/>
      <c r="F6898" s="4"/>
    </row>
    <row r="6899" spans="1:6" x14ac:dyDescent="0.25">
      <c r="A6899" s="4" t="s">
        <v>516</v>
      </c>
      <c r="B6899" s="4">
        <v>10</v>
      </c>
      <c r="C6899" s="4">
        <v>60</v>
      </c>
      <c r="D6899" s="4">
        <f t="shared" si="107"/>
        <v>600</v>
      </c>
      <c r="E6899" s="5"/>
      <c r="F6899" s="4"/>
    </row>
    <row r="6900" spans="1:6" x14ac:dyDescent="0.25">
      <c r="A6900" s="4" t="s">
        <v>516</v>
      </c>
      <c r="B6900" s="4">
        <v>5</v>
      </c>
      <c r="C6900" s="4">
        <v>15</v>
      </c>
      <c r="D6900" s="4">
        <f t="shared" si="107"/>
        <v>75</v>
      </c>
      <c r="E6900" s="5"/>
      <c r="F6900" s="4"/>
    </row>
    <row r="6901" spans="1:6" x14ac:dyDescent="0.25">
      <c r="A6901" s="4" t="s">
        <v>516</v>
      </c>
      <c r="B6901" s="4">
        <v>4</v>
      </c>
      <c r="C6901" s="4">
        <v>15</v>
      </c>
      <c r="D6901" s="4">
        <f t="shared" si="107"/>
        <v>60</v>
      </c>
      <c r="E6901" s="5"/>
      <c r="F6901" s="4"/>
    </row>
    <row r="6902" spans="1:6" x14ac:dyDescent="0.25">
      <c r="A6902" s="4" t="s">
        <v>516</v>
      </c>
      <c r="B6902" s="4">
        <v>10</v>
      </c>
      <c r="C6902" s="4">
        <v>60</v>
      </c>
      <c r="D6902" s="4">
        <f t="shared" si="107"/>
        <v>600</v>
      </c>
      <c r="E6902" s="5"/>
      <c r="F6902" s="4"/>
    </row>
    <row r="6903" spans="1:6" x14ac:dyDescent="0.25">
      <c r="A6903" s="4" t="s">
        <v>516</v>
      </c>
      <c r="B6903" s="4">
        <v>4</v>
      </c>
      <c r="C6903" s="4">
        <v>15</v>
      </c>
      <c r="D6903" s="4">
        <f t="shared" si="107"/>
        <v>60</v>
      </c>
      <c r="E6903" s="5"/>
      <c r="F6903" s="4"/>
    </row>
    <row r="6904" spans="1:6" x14ac:dyDescent="0.25">
      <c r="A6904" s="4" t="s">
        <v>516</v>
      </c>
      <c r="B6904" s="4">
        <v>10</v>
      </c>
      <c r="C6904" s="4">
        <v>60</v>
      </c>
      <c r="D6904" s="4">
        <f t="shared" si="107"/>
        <v>600</v>
      </c>
      <c r="E6904" s="5"/>
      <c r="F6904" s="4"/>
    </row>
    <row r="6905" spans="1:6" x14ac:dyDescent="0.25">
      <c r="A6905" s="4" t="s">
        <v>516</v>
      </c>
      <c r="B6905" s="4">
        <v>10</v>
      </c>
      <c r="C6905" s="4">
        <v>50</v>
      </c>
      <c r="D6905" s="4">
        <f t="shared" si="107"/>
        <v>500</v>
      </c>
      <c r="E6905" s="5"/>
      <c r="F6905" s="4"/>
    </row>
    <row r="6906" spans="1:6" x14ac:dyDescent="0.25">
      <c r="A6906" s="4" t="s">
        <v>516</v>
      </c>
      <c r="B6906" s="4">
        <v>4</v>
      </c>
      <c r="C6906" s="4">
        <v>15</v>
      </c>
      <c r="D6906" s="4">
        <f t="shared" si="107"/>
        <v>60</v>
      </c>
      <c r="E6906" s="5"/>
      <c r="F6906" s="4"/>
    </row>
    <row r="6907" spans="1:6" x14ac:dyDescent="0.25">
      <c r="A6907" s="4" t="s">
        <v>516</v>
      </c>
      <c r="B6907" s="4">
        <v>5</v>
      </c>
      <c r="C6907" s="4">
        <v>15</v>
      </c>
      <c r="D6907" s="4">
        <f t="shared" si="107"/>
        <v>75</v>
      </c>
      <c r="E6907" s="5"/>
      <c r="F6907" s="4"/>
    </row>
    <row r="6908" spans="1:6" x14ac:dyDescent="0.25">
      <c r="A6908" s="4" t="s">
        <v>516</v>
      </c>
      <c r="B6908" s="4">
        <v>10</v>
      </c>
      <c r="C6908" s="4">
        <v>50</v>
      </c>
      <c r="D6908" s="4">
        <f t="shared" si="107"/>
        <v>500</v>
      </c>
      <c r="E6908" s="5"/>
      <c r="F6908" s="4"/>
    </row>
    <row r="6909" spans="1:6" x14ac:dyDescent="0.25">
      <c r="A6909" s="4" t="s">
        <v>516</v>
      </c>
      <c r="B6909" s="4">
        <v>10</v>
      </c>
      <c r="C6909" s="4">
        <v>60</v>
      </c>
      <c r="D6909" s="4">
        <f t="shared" si="107"/>
        <v>600</v>
      </c>
      <c r="E6909" s="5"/>
      <c r="F6909" s="4"/>
    </row>
    <row r="6910" spans="1:6" x14ac:dyDescent="0.25">
      <c r="A6910" s="4" t="s">
        <v>516</v>
      </c>
      <c r="B6910" s="4">
        <v>5</v>
      </c>
      <c r="C6910" s="4">
        <v>15</v>
      </c>
      <c r="D6910" s="4">
        <f t="shared" si="107"/>
        <v>75</v>
      </c>
      <c r="E6910" s="5"/>
      <c r="F6910" s="4"/>
    </row>
    <row r="6911" spans="1:6" x14ac:dyDescent="0.25">
      <c r="A6911" s="4" t="s">
        <v>516</v>
      </c>
      <c r="B6911" s="4">
        <v>10</v>
      </c>
      <c r="C6911" s="4">
        <v>50</v>
      </c>
      <c r="D6911" s="4">
        <f t="shared" si="107"/>
        <v>500</v>
      </c>
      <c r="E6911" s="5"/>
      <c r="F6911" s="4"/>
    </row>
    <row r="6912" spans="1:6" x14ac:dyDescent="0.25">
      <c r="A6912" s="4" t="s">
        <v>516</v>
      </c>
      <c r="B6912" s="4">
        <v>4</v>
      </c>
      <c r="C6912" s="4">
        <v>15</v>
      </c>
      <c r="D6912" s="4">
        <f t="shared" si="107"/>
        <v>60</v>
      </c>
      <c r="E6912" s="5"/>
      <c r="F6912" s="4"/>
    </row>
    <row r="6913" spans="1:6" x14ac:dyDescent="0.25">
      <c r="A6913" s="4" t="s">
        <v>516</v>
      </c>
      <c r="B6913" s="4">
        <v>10</v>
      </c>
      <c r="C6913" s="4">
        <v>60</v>
      </c>
      <c r="D6913" s="4">
        <f t="shared" si="107"/>
        <v>600</v>
      </c>
      <c r="E6913" s="5"/>
      <c r="F6913" s="4"/>
    </row>
    <row r="6914" spans="1:6" x14ac:dyDescent="0.25">
      <c r="A6914" s="4" t="s">
        <v>516</v>
      </c>
      <c r="B6914" s="4">
        <v>10</v>
      </c>
      <c r="C6914" s="4">
        <v>50</v>
      </c>
      <c r="D6914" s="4">
        <f t="shared" si="107"/>
        <v>500</v>
      </c>
      <c r="E6914" s="5"/>
      <c r="F6914" s="4"/>
    </row>
    <row r="6915" spans="1:6" x14ac:dyDescent="0.25">
      <c r="A6915" s="4" t="s">
        <v>516</v>
      </c>
      <c r="B6915" s="4">
        <v>4</v>
      </c>
      <c r="C6915" s="4">
        <v>15</v>
      </c>
      <c r="D6915" s="4">
        <f t="shared" ref="D6915:D6978" si="108">(B6915*C6915)</f>
        <v>60</v>
      </c>
      <c r="E6915" s="5"/>
      <c r="F6915" s="4"/>
    </row>
    <row r="6916" spans="1:6" x14ac:dyDescent="0.25">
      <c r="A6916" s="4" t="s">
        <v>516</v>
      </c>
      <c r="B6916" s="4">
        <v>5</v>
      </c>
      <c r="C6916" s="4">
        <v>15</v>
      </c>
      <c r="D6916" s="4">
        <f t="shared" si="108"/>
        <v>75</v>
      </c>
      <c r="E6916" s="5"/>
      <c r="F6916" s="4"/>
    </row>
    <row r="6917" spans="1:6" x14ac:dyDescent="0.25">
      <c r="A6917" s="4" t="s">
        <v>516</v>
      </c>
      <c r="B6917" s="4">
        <v>10</v>
      </c>
      <c r="C6917" s="4">
        <v>50</v>
      </c>
      <c r="D6917" s="4">
        <f t="shared" si="108"/>
        <v>500</v>
      </c>
      <c r="E6917" s="5"/>
      <c r="F6917" s="4"/>
    </row>
    <row r="6918" spans="1:6" x14ac:dyDescent="0.25">
      <c r="A6918" s="4" t="s">
        <v>516</v>
      </c>
      <c r="B6918" s="4">
        <v>4</v>
      </c>
      <c r="C6918" s="4">
        <v>15</v>
      </c>
      <c r="D6918" s="4">
        <f t="shared" si="108"/>
        <v>60</v>
      </c>
      <c r="E6918" s="5"/>
      <c r="F6918" s="4"/>
    </row>
    <row r="6919" spans="1:6" x14ac:dyDescent="0.25">
      <c r="A6919" s="4" t="s">
        <v>516</v>
      </c>
      <c r="B6919" s="4">
        <v>10</v>
      </c>
      <c r="C6919" s="4">
        <v>60</v>
      </c>
      <c r="D6919" s="4">
        <f t="shared" si="108"/>
        <v>600</v>
      </c>
      <c r="E6919" s="5"/>
      <c r="F6919" s="4"/>
    </row>
    <row r="6920" spans="1:6" x14ac:dyDescent="0.25">
      <c r="A6920" s="4" t="s">
        <v>516</v>
      </c>
      <c r="B6920" s="4">
        <v>5</v>
      </c>
      <c r="C6920" s="4">
        <v>15</v>
      </c>
      <c r="D6920" s="4">
        <f t="shared" si="108"/>
        <v>75</v>
      </c>
      <c r="E6920" s="5"/>
      <c r="F6920" s="4"/>
    </row>
    <row r="6921" spans="1:6" x14ac:dyDescent="0.25">
      <c r="A6921" s="4" t="s">
        <v>516</v>
      </c>
      <c r="B6921" s="4">
        <v>10</v>
      </c>
      <c r="C6921" s="4">
        <v>50</v>
      </c>
      <c r="D6921" s="4">
        <f t="shared" si="108"/>
        <v>500</v>
      </c>
      <c r="E6921" s="5"/>
      <c r="F6921" s="4"/>
    </row>
    <row r="6922" spans="1:6" x14ac:dyDescent="0.25">
      <c r="A6922" s="4" t="s">
        <v>516</v>
      </c>
      <c r="B6922" s="4">
        <v>4</v>
      </c>
      <c r="C6922" s="4">
        <v>15</v>
      </c>
      <c r="D6922" s="4">
        <f t="shared" si="108"/>
        <v>60</v>
      </c>
      <c r="E6922" s="5"/>
      <c r="F6922" s="4"/>
    </row>
    <row r="6923" spans="1:6" x14ac:dyDescent="0.25">
      <c r="A6923" s="4" t="s">
        <v>516</v>
      </c>
      <c r="B6923" s="4">
        <v>10</v>
      </c>
      <c r="C6923" s="4">
        <v>50</v>
      </c>
      <c r="D6923" s="4">
        <f t="shared" si="108"/>
        <v>500</v>
      </c>
      <c r="E6923" s="5"/>
      <c r="F6923" s="4"/>
    </row>
    <row r="6924" spans="1:6" x14ac:dyDescent="0.25">
      <c r="A6924" s="4" t="s">
        <v>516</v>
      </c>
      <c r="B6924" s="4">
        <v>4</v>
      </c>
      <c r="C6924" s="4">
        <v>15</v>
      </c>
      <c r="D6924" s="4">
        <f t="shared" si="108"/>
        <v>60</v>
      </c>
      <c r="E6924" s="5"/>
      <c r="F6924" s="4"/>
    </row>
    <row r="6925" spans="1:6" x14ac:dyDescent="0.25">
      <c r="A6925" s="4" t="s">
        <v>516</v>
      </c>
      <c r="B6925" s="4">
        <v>10</v>
      </c>
      <c r="C6925" s="4">
        <v>50</v>
      </c>
      <c r="D6925" s="4">
        <f t="shared" si="108"/>
        <v>500</v>
      </c>
      <c r="E6925" s="5"/>
      <c r="F6925" s="4"/>
    </row>
    <row r="6926" spans="1:6" x14ac:dyDescent="0.25">
      <c r="A6926" s="4" t="s">
        <v>516</v>
      </c>
      <c r="B6926" s="4">
        <v>4</v>
      </c>
      <c r="C6926" s="4">
        <v>15</v>
      </c>
      <c r="D6926" s="4">
        <f t="shared" si="108"/>
        <v>60</v>
      </c>
      <c r="E6926" s="5"/>
      <c r="F6926" s="4"/>
    </row>
    <row r="6927" spans="1:6" x14ac:dyDescent="0.25">
      <c r="A6927" s="4" t="s">
        <v>516</v>
      </c>
      <c r="B6927" s="4">
        <v>10</v>
      </c>
      <c r="C6927" s="4">
        <v>60</v>
      </c>
      <c r="D6927" s="4">
        <f t="shared" si="108"/>
        <v>600</v>
      </c>
      <c r="E6927" s="5"/>
      <c r="F6927" s="4"/>
    </row>
    <row r="6928" spans="1:6" x14ac:dyDescent="0.25">
      <c r="A6928" s="4" t="s">
        <v>516</v>
      </c>
      <c r="B6928" s="4">
        <v>5</v>
      </c>
      <c r="C6928" s="4">
        <v>15</v>
      </c>
      <c r="D6928" s="4">
        <f t="shared" si="108"/>
        <v>75</v>
      </c>
      <c r="E6928" s="5"/>
      <c r="F6928" s="4"/>
    </row>
    <row r="6929" spans="1:6" x14ac:dyDescent="0.25">
      <c r="A6929" s="4" t="s">
        <v>516</v>
      </c>
      <c r="B6929" s="4">
        <v>10</v>
      </c>
      <c r="C6929" s="4">
        <v>50</v>
      </c>
      <c r="D6929" s="4">
        <f t="shared" si="108"/>
        <v>500</v>
      </c>
      <c r="E6929" s="5"/>
      <c r="F6929" s="4"/>
    </row>
    <row r="6930" spans="1:6" x14ac:dyDescent="0.25">
      <c r="A6930" s="4" t="s">
        <v>516</v>
      </c>
      <c r="B6930" s="4">
        <v>4</v>
      </c>
      <c r="C6930" s="4">
        <v>15</v>
      </c>
      <c r="D6930" s="4">
        <f t="shared" si="108"/>
        <v>60</v>
      </c>
      <c r="E6930" s="5"/>
      <c r="F6930" s="4"/>
    </row>
    <row r="6931" spans="1:6" x14ac:dyDescent="0.25">
      <c r="A6931" s="4" t="s">
        <v>516</v>
      </c>
      <c r="B6931" s="4">
        <v>10</v>
      </c>
      <c r="C6931" s="4">
        <v>60</v>
      </c>
      <c r="D6931" s="4">
        <f t="shared" si="108"/>
        <v>600</v>
      </c>
      <c r="E6931" s="5"/>
      <c r="F6931" s="4"/>
    </row>
    <row r="6932" spans="1:6" x14ac:dyDescent="0.25">
      <c r="A6932" s="4" t="s">
        <v>516</v>
      </c>
      <c r="B6932" s="4">
        <v>5</v>
      </c>
      <c r="C6932" s="4">
        <v>15</v>
      </c>
      <c r="D6932" s="4">
        <f t="shared" si="108"/>
        <v>75</v>
      </c>
      <c r="E6932" s="5"/>
      <c r="F6932" s="4"/>
    </row>
    <row r="6933" spans="1:6" x14ac:dyDescent="0.25">
      <c r="A6933" s="4" t="s">
        <v>516</v>
      </c>
      <c r="B6933" s="4">
        <v>10</v>
      </c>
      <c r="C6933" s="4">
        <v>50</v>
      </c>
      <c r="D6933" s="4">
        <f t="shared" si="108"/>
        <v>500</v>
      </c>
      <c r="E6933" s="5"/>
      <c r="F6933" s="4"/>
    </row>
    <row r="6934" spans="1:6" x14ac:dyDescent="0.25">
      <c r="A6934" s="4" t="s">
        <v>516</v>
      </c>
      <c r="B6934" s="4">
        <v>10</v>
      </c>
      <c r="C6934" s="4">
        <v>60</v>
      </c>
      <c r="D6934" s="4">
        <f t="shared" si="108"/>
        <v>600</v>
      </c>
      <c r="E6934" s="5"/>
      <c r="F6934" s="4"/>
    </row>
    <row r="6935" spans="1:6" x14ac:dyDescent="0.25">
      <c r="A6935" s="4" t="s">
        <v>516</v>
      </c>
      <c r="B6935" s="4">
        <v>4</v>
      </c>
      <c r="C6935" s="4">
        <v>15</v>
      </c>
      <c r="D6935" s="4">
        <f t="shared" si="108"/>
        <v>60</v>
      </c>
      <c r="E6935" s="5"/>
      <c r="F6935" s="4"/>
    </row>
    <row r="6936" spans="1:6" x14ac:dyDescent="0.25">
      <c r="A6936" s="4" t="s">
        <v>516</v>
      </c>
      <c r="B6936" s="4">
        <v>5</v>
      </c>
      <c r="C6936" s="4">
        <v>15</v>
      </c>
      <c r="D6936" s="4">
        <f t="shared" si="108"/>
        <v>75</v>
      </c>
      <c r="E6936" s="5"/>
      <c r="F6936" s="4"/>
    </row>
    <row r="6937" spans="1:6" x14ac:dyDescent="0.25">
      <c r="A6937" s="4" t="s">
        <v>516</v>
      </c>
      <c r="B6937" s="4">
        <v>10</v>
      </c>
      <c r="C6937" s="4">
        <v>50</v>
      </c>
      <c r="D6937" s="4">
        <f t="shared" si="108"/>
        <v>500</v>
      </c>
      <c r="E6937" s="5"/>
      <c r="F6937" s="4"/>
    </row>
    <row r="6938" spans="1:6" x14ac:dyDescent="0.25">
      <c r="A6938" s="4" t="s">
        <v>516</v>
      </c>
      <c r="B6938" s="4">
        <v>4</v>
      </c>
      <c r="C6938" s="4">
        <v>15</v>
      </c>
      <c r="D6938" s="4">
        <f t="shared" si="108"/>
        <v>60</v>
      </c>
      <c r="E6938" s="5"/>
      <c r="F6938" s="4"/>
    </row>
    <row r="6939" spans="1:6" x14ac:dyDescent="0.25">
      <c r="A6939" s="4" t="s">
        <v>516</v>
      </c>
      <c r="B6939" s="4">
        <v>10</v>
      </c>
      <c r="C6939" s="4">
        <v>60</v>
      </c>
      <c r="D6939" s="4">
        <f t="shared" si="108"/>
        <v>600</v>
      </c>
      <c r="E6939" s="5"/>
      <c r="F6939" s="4"/>
    </row>
    <row r="6940" spans="1:6" x14ac:dyDescent="0.25">
      <c r="A6940" s="4" t="s">
        <v>516</v>
      </c>
      <c r="B6940" s="4">
        <v>5</v>
      </c>
      <c r="C6940" s="4">
        <v>15</v>
      </c>
      <c r="D6940" s="4">
        <f t="shared" si="108"/>
        <v>75</v>
      </c>
      <c r="E6940" s="5"/>
      <c r="F6940" s="4"/>
    </row>
    <row r="6941" spans="1:6" x14ac:dyDescent="0.25">
      <c r="A6941" s="4" t="s">
        <v>516</v>
      </c>
      <c r="B6941" s="4">
        <v>10</v>
      </c>
      <c r="C6941" s="4">
        <v>50</v>
      </c>
      <c r="D6941" s="4">
        <f t="shared" si="108"/>
        <v>500</v>
      </c>
      <c r="E6941" s="5"/>
      <c r="F6941" s="4"/>
    </row>
    <row r="6942" spans="1:6" x14ac:dyDescent="0.25">
      <c r="A6942" s="4" t="s">
        <v>516</v>
      </c>
      <c r="B6942" s="4">
        <v>10</v>
      </c>
      <c r="C6942" s="4">
        <v>60</v>
      </c>
      <c r="D6942" s="4">
        <f t="shared" si="108"/>
        <v>600</v>
      </c>
      <c r="E6942" s="5"/>
      <c r="F6942" s="4"/>
    </row>
    <row r="6943" spans="1:6" x14ac:dyDescent="0.25">
      <c r="A6943" s="4" t="s">
        <v>516</v>
      </c>
      <c r="B6943" s="4">
        <v>5</v>
      </c>
      <c r="C6943" s="4">
        <v>15</v>
      </c>
      <c r="D6943" s="4">
        <f t="shared" si="108"/>
        <v>75</v>
      </c>
      <c r="E6943" s="5"/>
      <c r="F6943" s="4"/>
    </row>
    <row r="6944" spans="1:6" x14ac:dyDescent="0.25">
      <c r="A6944" s="4" t="s">
        <v>516</v>
      </c>
      <c r="B6944" s="4">
        <v>10</v>
      </c>
      <c r="C6944" s="4">
        <v>50</v>
      </c>
      <c r="D6944" s="4">
        <f t="shared" si="108"/>
        <v>500</v>
      </c>
      <c r="E6944" s="5"/>
      <c r="F6944" s="4"/>
    </row>
    <row r="6945" spans="1:6" x14ac:dyDescent="0.25">
      <c r="A6945" s="4" t="s">
        <v>516</v>
      </c>
      <c r="B6945" s="4">
        <v>4</v>
      </c>
      <c r="C6945" s="4">
        <v>15</v>
      </c>
      <c r="D6945" s="4">
        <f t="shared" si="108"/>
        <v>60</v>
      </c>
      <c r="E6945" s="5"/>
      <c r="F6945" s="4"/>
    </row>
    <row r="6946" spans="1:6" x14ac:dyDescent="0.25">
      <c r="A6946" s="4" t="s">
        <v>516</v>
      </c>
      <c r="B6946" s="4">
        <v>10</v>
      </c>
      <c r="C6946" s="4">
        <v>60</v>
      </c>
      <c r="D6946" s="4">
        <f t="shared" si="108"/>
        <v>600</v>
      </c>
      <c r="E6946" s="5"/>
      <c r="F6946" s="4"/>
    </row>
    <row r="6947" spans="1:6" x14ac:dyDescent="0.25">
      <c r="A6947" s="4" t="s">
        <v>516</v>
      </c>
      <c r="B6947" s="4">
        <v>4</v>
      </c>
      <c r="C6947" s="4">
        <v>15</v>
      </c>
      <c r="D6947" s="4">
        <f t="shared" si="108"/>
        <v>60</v>
      </c>
      <c r="E6947" s="5"/>
      <c r="F6947" s="4"/>
    </row>
    <row r="6948" spans="1:6" x14ac:dyDescent="0.25">
      <c r="A6948" s="4" t="s">
        <v>516</v>
      </c>
      <c r="B6948" s="4">
        <v>10</v>
      </c>
      <c r="C6948" s="4">
        <v>60</v>
      </c>
      <c r="D6948" s="4">
        <f t="shared" si="108"/>
        <v>600</v>
      </c>
      <c r="E6948" s="5"/>
      <c r="F6948" s="4"/>
    </row>
    <row r="6949" spans="1:6" x14ac:dyDescent="0.25">
      <c r="A6949" s="4" t="s">
        <v>516</v>
      </c>
      <c r="B6949" s="4">
        <v>5</v>
      </c>
      <c r="C6949" s="4">
        <v>15</v>
      </c>
      <c r="D6949" s="4">
        <f t="shared" si="108"/>
        <v>75</v>
      </c>
      <c r="E6949" s="5"/>
      <c r="F6949" s="4"/>
    </row>
    <row r="6950" spans="1:6" x14ac:dyDescent="0.25">
      <c r="A6950" s="4" t="s">
        <v>516</v>
      </c>
      <c r="B6950" s="4">
        <v>10</v>
      </c>
      <c r="C6950" s="4">
        <v>50</v>
      </c>
      <c r="D6950" s="4">
        <f t="shared" si="108"/>
        <v>500</v>
      </c>
      <c r="E6950" s="5"/>
      <c r="F6950" s="4"/>
    </row>
    <row r="6951" spans="1:6" x14ac:dyDescent="0.25">
      <c r="A6951" s="4" t="s">
        <v>516</v>
      </c>
      <c r="B6951" s="4">
        <v>4</v>
      </c>
      <c r="C6951" s="4">
        <v>15</v>
      </c>
      <c r="D6951" s="4">
        <f t="shared" si="108"/>
        <v>60</v>
      </c>
      <c r="E6951" s="5"/>
      <c r="F6951" s="4"/>
    </row>
    <row r="6952" spans="1:6" x14ac:dyDescent="0.25">
      <c r="A6952" s="4" t="s">
        <v>516</v>
      </c>
      <c r="B6952" s="4">
        <v>10</v>
      </c>
      <c r="C6952" s="4">
        <v>60</v>
      </c>
      <c r="D6952" s="4">
        <f t="shared" si="108"/>
        <v>600</v>
      </c>
      <c r="E6952" s="5"/>
      <c r="F6952" s="4"/>
    </row>
    <row r="6953" spans="1:6" x14ac:dyDescent="0.25">
      <c r="A6953" s="4" t="s">
        <v>516</v>
      </c>
      <c r="B6953" s="4">
        <v>5</v>
      </c>
      <c r="C6953" s="4">
        <v>15</v>
      </c>
      <c r="D6953" s="4">
        <f t="shared" si="108"/>
        <v>75</v>
      </c>
      <c r="E6953" s="5"/>
      <c r="F6953" s="4"/>
    </row>
    <row r="6954" spans="1:6" x14ac:dyDescent="0.25">
      <c r="A6954" s="4" t="s">
        <v>516</v>
      </c>
      <c r="B6954" s="4">
        <v>10</v>
      </c>
      <c r="C6954" s="4">
        <v>50</v>
      </c>
      <c r="D6954" s="4">
        <f t="shared" si="108"/>
        <v>500</v>
      </c>
      <c r="E6954" s="5"/>
      <c r="F6954" s="4"/>
    </row>
    <row r="6955" spans="1:6" x14ac:dyDescent="0.25">
      <c r="A6955" s="4" t="s">
        <v>516</v>
      </c>
      <c r="B6955" s="4">
        <v>4</v>
      </c>
      <c r="C6955" s="4">
        <v>15</v>
      </c>
      <c r="D6955" s="4">
        <f t="shared" si="108"/>
        <v>60</v>
      </c>
      <c r="E6955" s="5"/>
      <c r="F6955" s="4"/>
    </row>
    <row r="6956" spans="1:6" x14ac:dyDescent="0.25">
      <c r="A6956" s="4" t="s">
        <v>516</v>
      </c>
      <c r="B6956" s="4">
        <v>10</v>
      </c>
      <c r="C6956" s="4">
        <v>60</v>
      </c>
      <c r="D6956" s="4">
        <f t="shared" si="108"/>
        <v>600</v>
      </c>
      <c r="E6956" s="5"/>
      <c r="F6956" s="4"/>
    </row>
    <row r="6957" spans="1:6" x14ac:dyDescent="0.25">
      <c r="A6957" s="4" t="s">
        <v>516</v>
      </c>
      <c r="B6957" s="4">
        <v>5</v>
      </c>
      <c r="C6957" s="4">
        <v>15</v>
      </c>
      <c r="D6957" s="4">
        <f t="shared" si="108"/>
        <v>75</v>
      </c>
      <c r="E6957" s="5"/>
      <c r="F6957" s="4"/>
    </row>
    <row r="6958" spans="1:6" x14ac:dyDescent="0.25">
      <c r="A6958" s="4" t="s">
        <v>516</v>
      </c>
      <c r="B6958" s="4">
        <v>10</v>
      </c>
      <c r="C6958" s="4">
        <v>50</v>
      </c>
      <c r="D6958" s="4">
        <f t="shared" si="108"/>
        <v>500</v>
      </c>
      <c r="E6958" s="5"/>
      <c r="F6958" s="4"/>
    </row>
    <row r="6959" spans="1:6" x14ac:dyDescent="0.25">
      <c r="A6959" s="4" t="s">
        <v>516</v>
      </c>
      <c r="B6959" s="4">
        <v>4</v>
      </c>
      <c r="C6959" s="4">
        <v>15</v>
      </c>
      <c r="D6959" s="4">
        <f t="shared" si="108"/>
        <v>60</v>
      </c>
      <c r="E6959" s="5"/>
      <c r="F6959" s="4"/>
    </row>
    <row r="6960" spans="1:6" x14ac:dyDescent="0.25">
      <c r="A6960" s="4" t="s">
        <v>516</v>
      </c>
      <c r="B6960" s="4">
        <v>10</v>
      </c>
      <c r="C6960" s="4">
        <v>60</v>
      </c>
      <c r="D6960" s="4">
        <f t="shared" si="108"/>
        <v>600</v>
      </c>
      <c r="E6960" s="5"/>
      <c r="F6960" s="4"/>
    </row>
    <row r="6961" spans="1:6" x14ac:dyDescent="0.25">
      <c r="A6961" s="4" t="s">
        <v>516</v>
      </c>
      <c r="B6961" s="4">
        <v>4</v>
      </c>
      <c r="C6961" s="4">
        <v>15</v>
      </c>
      <c r="D6961" s="4">
        <f t="shared" si="108"/>
        <v>60</v>
      </c>
      <c r="E6961" s="5"/>
      <c r="F6961" s="4"/>
    </row>
    <row r="6962" spans="1:6" x14ac:dyDescent="0.25">
      <c r="A6962" s="4" t="s">
        <v>516</v>
      </c>
      <c r="B6962" s="4">
        <v>10</v>
      </c>
      <c r="C6962" s="4">
        <v>60</v>
      </c>
      <c r="D6962" s="4">
        <f t="shared" si="108"/>
        <v>600</v>
      </c>
      <c r="E6962" s="5"/>
      <c r="F6962" s="4"/>
    </row>
    <row r="6963" spans="1:6" x14ac:dyDescent="0.25">
      <c r="A6963" s="4" t="s">
        <v>516</v>
      </c>
      <c r="B6963" s="4">
        <v>4</v>
      </c>
      <c r="C6963" s="4">
        <v>15</v>
      </c>
      <c r="D6963" s="4">
        <f t="shared" si="108"/>
        <v>60</v>
      </c>
      <c r="E6963" s="5"/>
      <c r="F6963" s="4"/>
    </row>
    <row r="6964" spans="1:6" x14ac:dyDescent="0.25">
      <c r="A6964" s="4" t="s">
        <v>516</v>
      </c>
      <c r="B6964" s="4">
        <v>10</v>
      </c>
      <c r="C6964" s="4">
        <v>60</v>
      </c>
      <c r="D6964" s="4">
        <f t="shared" si="108"/>
        <v>600</v>
      </c>
      <c r="E6964" s="5"/>
      <c r="F6964" s="4"/>
    </row>
    <row r="6965" spans="1:6" x14ac:dyDescent="0.25">
      <c r="A6965" s="4" t="s">
        <v>516</v>
      </c>
      <c r="B6965" s="4">
        <v>10</v>
      </c>
      <c r="C6965" s="4">
        <v>50</v>
      </c>
      <c r="D6965" s="4">
        <f t="shared" si="108"/>
        <v>500</v>
      </c>
      <c r="E6965" s="5"/>
      <c r="F6965" s="4"/>
    </row>
    <row r="6966" spans="1:6" x14ac:dyDescent="0.25">
      <c r="A6966" s="4" t="s">
        <v>516</v>
      </c>
      <c r="B6966" s="4">
        <v>4</v>
      </c>
      <c r="C6966" s="4">
        <v>15</v>
      </c>
      <c r="D6966" s="4">
        <f t="shared" si="108"/>
        <v>60</v>
      </c>
      <c r="E6966" s="5"/>
      <c r="F6966" s="4"/>
    </row>
    <row r="6967" spans="1:6" x14ac:dyDescent="0.25">
      <c r="A6967" s="4" t="s">
        <v>516</v>
      </c>
      <c r="B6967" s="4">
        <v>10</v>
      </c>
      <c r="C6967" s="4">
        <v>60</v>
      </c>
      <c r="D6967" s="4">
        <f t="shared" si="108"/>
        <v>600</v>
      </c>
      <c r="E6967" s="5"/>
      <c r="F6967" s="4"/>
    </row>
    <row r="6968" spans="1:6" x14ac:dyDescent="0.25">
      <c r="A6968" s="4" t="s">
        <v>516</v>
      </c>
      <c r="B6968" s="4">
        <v>5</v>
      </c>
      <c r="C6968" s="4">
        <v>15</v>
      </c>
      <c r="D6968" s="4">
        <f t="shared" si="108"/>
        <v>75</v>
      </c>
      <c r="E6968" s="5"/>
      <c r="F6968" s="4"/>
    </row>
    <row r="6969" spans="1:6" x14ac:dyDescent="0.25">
      <c r="A6969" s="4" t="s">
        <v>516</v>
      </c>
      <c r="B6969" s="4">
        <v>10</v>
      </c>
      <c r="C6969" s="4">
        <v>50</v>
      </c>
      <c r="D6969" s="4">
        <f t="shared" si="108"/>
        <v>500</v>
      </c>
      <c r="E6969" s="5"/>
      <c r="F6969" s="4"/>
    </row>
    <row r="6970" spans="1:6" x14ac:dyDescent="0.25">
      <c r="A6970" s="4" t="s">
        <v>516</v>
      </c>
      <c r="B6970" s="4">
        <v>10</v>
      </c>
      <c r="C6970" s="4">
        <v>60</v>
      </c>
      <c r="D6970" s="4">
        <f t="shared" si="108"/>
        <v>600</v>
      </c>
      <c r="E6970" s="5"/>
      <c r="F6970" s="4"/>
    </row>
    <row r="6971" spans="1:6" x14ac:dyDescent="0.25">
      <c r="A6971" s="4" t="s">
        <v>516</v>
      </c>
      <c r="B6971" s="4">
        <v>5</v>
      </c>
      <c r="C6971" s="4">
        <v>15</v>
      </c>
      <c r="D6971" s="4">
        <f t="shared" si="108"/>
        <v>75</v>
      </c>
      <c r="E6971" s="5"/>
      <c r="F6971" s="4"/>
    </row>
    <row r="6972" spans="1:6" x14ac:dyDescent="0.25">
      <c r="A6972" s="4" t="s">
        <v>516</v>
      </c>
      <c r="B6972" s="4">
        <v>10</v>
      </c>
      <c r="C6972" s="4">
        <v>50</v>
      </c>
      <c r="D6972" s="4">
        <f t="shared" si="108"/>
        <v>500</v>
      </c>
      <c r="E6972" s="5"/>
      <c r="F6972" s="4"/>
    </row>
    <row r="6973" spans="1:6" x14ac:dyDescent="0.25">
      <c r="A6973" s="4" t="s">
        <v>516</v>
      </c>
      <c r="B6973" s="4">
        <v>4</v>
      </c>
      <c r="C6973" s="4">
        <v>15</v>
      </c>
      <c r="D6973" s="4">
        <f t="shared" si="108"/>
        <v>60</v>
      </c>
      <c r="E6973" s="5"/>
      <c r="F6973" s="4"/>
    </row>
    <row r="6974" spans="1:6" x14ac:dyDescent="0.25">
      <c r="A6974" s="4" t="s">
        <v>516</v>
      </c>
      <c r="B6974" s="4">
        <v>4</v>
      </c>
      <c r="C6974" s="4">
        <v>15</v>
      </c>
      <c r="D6974" s="4">
        <f t="shared" si="108"/>
        <v>60</v>
      </c>
      <c r="E6974" s="5"/>
      <c r="F6974" s="4"/>
    </row>
    <row r="6975" spans="1:6" x14ac:dyDescent="0.25">
      <c r="A6975" s="4" t="s">
        <v>516</v>
      </c>
      <c r="B6975" s="4">
        <v>5</v>
      </c>
      <c r="C6975" s="4">
        <v>15</v>
      </c>
      <c r="D6975" s="4">
        <f t="shared" si="108"/>
        <v>75</v>
      </c>
      <c r="E6975" s="5"/>
      <c r="F6975" s="4"/>
    </row>
    <row r="6976" spans="1:6" x14ac:dyDescent="0.25">
      <c r="A6976" s="4" t="s">
        <v>516</v>
      </c>
      <c r="B6976" s="4">
        <v>10</v>
      </c>
      <c r="C6976" s="4">
        <v>50</v>
      </c>
      <c r="D6976" s="4">
        <f t="shared" si="108"/>
        <v>500</v>
      </c>
      <c r="E6976" s="5"/>
      <c r="F6976" s="4"/>
    </row>
    <row r="6977" spans="1:6" x14ac:dyDescent="0.25">
      <c r="A6977" s="4" t="s">
        <v>516</v>
      </c>
      <c r="B6977" s="4">
        <v>4</v>
      </c>
      <c r="C6977" s="4">
        <v>15</v>
      </c>
      <c r="D6977" s="4">
        <f t="shared" si="108"/>
        <v>60</v>
      </c>
      <c r="E6977" s="5"/>
      <c r="F6977" s="4"/>
    </row>
    <row r="6978" spans="1:6" x14ac:dyDescent="0.25">
      <c r="A6978" s="4" t="s">
        <v>516</v>
      </c>
      <c r="B6978" s="4">
        <v>10</v>
      </c>
      <c r="C6978" s="4">
        <v>60</v>
      </c>
      <c r="D6978" s="4">
        <f t="shared" si="108"/>
        <v>600</v>
      </c>
      <c r="E6978" s="5"/>
      <c r="F6978" s="4"/>
    </row>
    <row r="6979" spans="1:6" x14ac:dyDescent="0.25">
      <c r="A6979" s="4" t="s">
        <v>516</v>
      </c>
      <c r="B6979" s="4">
        <v>5</v>
      </c>
      <c r="C6979" s="4">
        <v>15</v>
      </c>
      <c r="D6979" s="4">
        <f t="shared" ref="D6979:D7042" si="109">(B6979*C6979)</f>
        <v>75</v>
      </c>
      <c r="E6979" s="5"/>
      <c r="F6979" s="4"/>
    </row>
    <row r="6980" spans="1:6" x14ac:dyDescent="0.25">
      <c r="A6980" s="4" t="s">
        <v>516</v>
      </c>
      <c r="B6980" s="4">
        <v>10</v>
      </c>
      <c r="C6980" s="4">
        <v>50</v>
      </c>
      <c r="D6980" s="4">
        <f t="shared" si="109"/>
        <v>500</v>
      </c>
      <c r="E6980" s="5"/>
      <c r="F6980" s="4"/>
    </row>
    <row r="6981" spans="1:6" x14ac:dyDescent="0.25">
      <c r="A6981" s="4" t="s">
        <v>516</v>
      </c>
      <c r="B6981" s="4">
        <v>4</v>
      </c>
      <c r="C6981" s="4">
        <v>15</v>
      </c>
      <c r="D6981" s="4">
        <f t="shared" si="109"/>
        <v>60</v>
      </c>
      <c r="E6981" s="5"/>
      <c r="F6981" s="4"/>
    </row>
    <row r="6982" spans="1:6" x14ac:dyDescent="0.25">
      <c r="A6982" s="4" t="s">
        <v>516</v>
      </c>
      <c r="B6982" s="4">
        <v>10</v>
      </c>
      <c r="C6982" s="4">
        <v>60</v>
      </c>
      <c r="D6982" s="4">
        <f t="shared" si="109"/>
        <v>600</v>
      </c>
      <c r="E6982" s="5"/>
      <c r="F6982" s="4"/>
    </row>
    <row r="6983" spans="1:6" x14ac:dyDescent="0.25">
      <c r="A6983" s="4" t="s">
        <v>516</v>
      </c>
      <c r="B6983" s="4">
        <v>5</v>
      </c>
      <c r="C6983" s="4">
        <v>15</v>
      </c>
      <c r="D6983" s="4">
        <f t="shared" si="109"/>
        <v>75</v>
      </c>
      <c r="E6983" s="5"/>
      <c r="F6983" s="4"/>
    </row>
    <row r="6984" spans="1:6" x14ac:dyDescent="0.25">
      <c r="A6984" s="4" t="s">
        <v>516</v>
      </c>
      <c r="B6984" s="4">
        <v>10</v>
      </c>
      <c r="C6984" s="4">
        <v>50</v>
      </c>
      <c r="D6984" s="4">
        <f t="shared" si="109"/>
        <v>500</v>
      </c>
      <c r="E6984" s="5"/>
      <c r="F6984" s="4"/>
    </row>
    <row r="6985" spans="1:6" x14ac:dyDescent="0.25">
      <c r="A6985" s="4" t="s">
        <v>516</v>
      </c>
      <c r="B6985" s="4">
        <v>4</v>
      </c>
      <c r="C6985" s="4">
        <v>15</v>
      </c>
      <c r="D6985" s="4">
        <f t="shared" si="109"/>
        <v>60</v>
      </c>
      <c r="E6985" s="5"/>
      <c r="F6985" s="4"/>
    </row>
    <row r="6986" spans="1:6" x14ac:dyDescent="0.25">
      <c r="A6986" s="4" t="s">
        <v>516</v>
      </c>
      <c r="B6986" s="4">
        <v>10</v>
      </c>
      <c r="C6986" s="4">
        <v>60</v>
      </c>
      <c r="D6986" s="4">
        <f t="shared" si="109"/>
        <v>600</v>
      </c>
      <c r="E6986" s="5"/>
      <c r="F6986" s="4"/>
    </row>
    <row r="6987" spans="1:6" x14ac:dyDescent="0.25">
      <c r="A6987" s="4" t="s">
        <v>516</v>
      </c>
      <c r="B6987" s="4">
        <v>10</v>
      </c>
      <c r="C6987" s="4">
        <v>50</v>
      </c>
      <c r="D6987" s="4">
        <f t="shared" si="109"/>
        <v>500</v>
      </c>
      <c r="E6987" s="5"/>
      <c r="F6987" s="4"/>
    </row>
    <row r="6988" spans="1:6" x14ac:dyDescent="0.25">
      <c r="A6988" s="4" t="s">
        <v>516</v>
      </c>
      <c r="B6988" s="4">
        <v>4</v>
      </c>
      <c r="C6988" s="4">
        <v>15</v>
      </c>
      <c r="D6988" s="4">
        <f t="shared" si="109"/>
        <v>60</v>
      </c>
      <c r="E6988" s="5"/>
      <c r="F6988" s="4"/>
    </row>
    <row r="6989" spans="1:6" x14ac:dyDescent="0.25">
      <c r="A6989" s="4" t="s">
        <v>516</v>
      </c>
      <c r="B6989" s="4">
        <v>5</v>
      </c>
      <c r="C6989" s="4">
        <v>15</v>
      </c>
      <c r="D6989" s="4">
        <f t="shared" si="109"/>
        <v>75</v>
      </c>
      <c r="E6989" s="5"/>
      <c r="F6989" s="4"/>
    </row>
    <row r="6990" spans="1:6" x14ac:dyDescent="0.25">
      <c r="A6990" s="4" t="s">
        <v>516</v>
      </c>
      <c r="B6990" s="4">
        <v>10</v>
      </c>
      <c r="C6990" s="4">
        <v>50</v>
      </c>
      <c r="D6990" s="4">
        <f t="shared" si="109"/>
        <v>500</v>
      </c>
      <c r="E6990" s="5"/>
      <c r="F6990" s="4"/>
    </row>
    <row r="6991" spans="1:6" x14ac:dyDescent="0.25">
      <c r="A6991" s="4" t="s">
        <v>516</v>
      </c>
      <c r="B6991" s="4">
        <v>5</v>
      </c>
      <c r="C6991" s="4">
        <v>15</v>
      </c>
      <c r="D6991" s="4">
        <f t="shared" si="109"/>
        <v>75</v>
      </c>
      <c r="E6991" s="5"/>
      <c r="F6991" s="4"/>
    </row>
    <row r="6992" spans="1:6" x14ac:dyDescent="0.25">
      <c r="A6992" s="4" t="s">
        <v>516</v>
      </c>
      <c r="B6992" s="4">
        <v>10</v>
      </c>
      <c r="C6992" s="4">
        <v>50</v>
      </c>
      <c r="D6992" s="4">
        <f t="shared" si="109"/>
        <v>500</v>
      </c>
      <c r="E6992" s="5"/>
      <c r="F6992" s="4"/>
    </row>
    <row r="6993" spans="1:6" x14ac:dyDescent="0.25">
      <c r="A6993" s="4" t="s">
        <v>516</v>
      </c>
      <c r="B6993" s="4">
        <v>10</v>
      </c>
      <c r="C6993" s="4">
        <v>60</v>
      </c>
      <c r="D6993" s="4">
        <f t="shared" si="109"/>
        <v>600</v>
      </c>
      <c r="E6993" s="5"/>
      <c r="F6993" s="4"/>
    </row>
    <row r="6994" spans="1:6" x14ac:dyDescent="0.25">
      <c r="A6994" s="4" t="s">
        <v>516</v>
      </c>
      <c r="B6994" s="4">
        <v>5</v>
      </c>
      <c r="C6994" s="4">
        <v>15</v>
      </c>
      <c r="D6994" s="4">
        <f t="shared" si="109"/>
        <v>75</v>
      </c>
      <c r="E6994" s="5"/>
      <c r="F6994" s="4"/>
    </row>
    <row r="6995" spans="1:6" x14ac:dyDescent="0.25">
      <c r="A6995" s="4" t="s">
        <v>516</v>
      </c>
      <c r="B6995" s="4">
        <v>4</v>
      </c>
      <c r="C6995" s="4">
        <v>15</v>
      </c>
      <c r="D6995" s="4">
        <f t="shared" si="109"/>
        <v>60</v>
      </c>
      <c r="E6995" s="5"/>
      <c r="F6995" s="4"/>
    </row>
    <row r="6996" spans="1:6" x14ac:dyDescent="0.25">
      <c r="A6996" s="4" t="s">
        <v>516</v>
      </c>
      <c r="B6996" s="4">
        <v>10</v>
      </c>
      <c r="C6996" s="4">
        <v>60</v>
      </c>
      <c r="D6996" s="4">
        <f t="shared" si="109"/>
        <v>600</v>
      </c>
      <c r="E6996" s="5"/>
      <c r="F6996" s="4"/>
    </row>
    <row r="6997" spans="1:6" x14ac:dyDescent="0.25">
      <c r="A6997" s="4" t="s">
        <v>516</v>
      </c>
      <c r="B6997" s="4">
        <v>5</v>
      </c>
      <c r="C6997" s="4">
        <v>15</v>
      </c>
      <c r="D6997" s="4">
        <f t="shared" si="109"/>
        <v>75</v>
      </c>
      <c r="E6997" s="5"/>
      <c r="F6997" s="4"/>
    </row>
    <row r="6998" spans="1:6" x14ac:dyDescent="0.25">
      <c r="A6998" s="4" t="s">
        <v>516</v>
      </c>
      <c r="B6998" s="4">
        <v>4</v>
      </c>
      <c r="C6998" s="4">
        <v>15</v>
      </c>
      <c r="D6998" s="4">
        <f t="shared" si="109"/>
        <v>60</v>
      </c>
      <c r="E6998" s="5"/>
      <c r="F6998" s="4"/>
    </row>
    <row r="6999" spans="1:6" x14ac:dyDescent="0.25">
      <c r="A6999" s="4" t="s">
        <v>516</v>
      </c>
      <c r="B6999" s="4">
        <v>5</v>
      </c>
      <c r="C6999" s="4">
        <v>15</v>
      </c>
      <c r="D6999" s="4">
        <f t="shared" si="109"/>
        <v>75</v>
      </c>
      <c r="E6999" s="5"/>
      <c r="F6999" s="4"/>
    </row>
    <row r="7000" spans="1:6" x14ac:dyDescent="0.25">
      <c r="A7000" s="4" t="s">
        <v>516</v>
      </c>
      <c r="B7000" s="4">
        <v>10</v>
      </c>
      <c r="C7000" s="4">
        <v>50</v>
      </c>
      <c r="D7000" s="4">
        <f t="shared" si="109"/>
        <v>500</v>
      </c>
      <c r="E7000" s="5"/>
      <c r="F7000" s="4"/>
    </row>
    <row r="7001" spans="1:6" x14ac:dyDescent="0.25">
      <c r="A7001" s="4" t="s">
        <v>516</v>
      </c>
      <c r="B7001" s="4">
        <v>4</v>
      </c>
      <c r="C7001" s="4">
        <v>15</v>
      </c>
      <c r="D7001" s="4">
        <f t="shared" si="109"/>
        <v>60</v>
      </c>
      <c r="E7001" s="5"/>
      <c r="F7001" s="4"/>
    </row>
    <row r="7002" spans="1:6" x14ac:dyDescent="0.25">
      <c r="A7002" s="4" t="s">
        <v>516</v>
      </c>
      <c r="B7002" s="4">
        <v>10</v>
      </c>
      <c r="C7002" s="4">
        <v>60</v>
      </c>
      <c r="D7002" s="4">
        <f t="shared" si="109"/>
        <v>600</v>
      </c>
      <c r="E7002" s="5"/>
      <c r="F7002" s="4"/>
    </row>
    <row r="7003" spans="1:6" x14ac:dyDescent="0.25">
      <c r="A7003" s="4" t="s">
        <v>516</v>
      </c>
      <c r="B7003" s="4">
        <v>5</v>
      </c>
      <c r="C7003" s="4">
        <v>15</v>
      </c>
      <c r="D7003" s="4">
        <f t="shared" si="109"/>
        <v>75</v>
      </c>
      <c r="E7003" s="5"/>
      <c r="F7003" s="4"/>
    </row>
    <row r="7004" spans="1:6" x14ac:dyDescent="0.25">
      <c r="A7004" s="4" t="s">
        <v>516</v>
      </c>
      <c r="B7004" s="4">
        <v>4</v>
      </c>
      <c r="C7004" s="4">
        <v>15</v>
      </c>
      <c r="D7004" s="4">
        <f t="shared" si="109"/>
        <v>60</v>
      </c>
      <c r="E7004" s="5"/>
      <c r="F7004" s="4"/>
    </row>
    <row r="7005" spans="1:6" x14ac:dyDescent="0.25">
      <c r="A7005" s="4" t="s">
        <v>516</v>
      </c>
      <c r="B7005" s="4">
        <v>10</v>
      </c>
      <c r="C7005" s="4">
        <v>60</v>
      </c>
      <c r="D7005" s="4">
        <f t="shared" si="109"/>
        <v>600</v>
      </c>
      <c r="E7005" s="5"/>
      <c r="F7005" s="4"/>
    </row>
    <row r="7006" spans="1:6" x14ac:dyDescent="0.25">
      <c r="A7006" s="4" t="s">
        <v>516</v>
      </c>
      <c r="B7006" s="4">
        <v>5</v>
      </c>
      <c r="C7006" s="4">
        <v>15</v>
      </c>
      <c r="D7006" s="4">
        <f t="shared" si="109"/>
        <v>75</v>
      </c>
      <c r="E7006" s="5"/>
      <c r="F7006" s="4"/>
    </row>
    <row r="7007" spans="1:6" x14ac:dyDescent="0.25">
      <c r="A7007" s="4" t="s">
        <v>516</v>
      </c>
      <c r="B7007" s="4">
        <v>10</v>
      </c>
      <c r="C7007" s="4">
        <v>50</v>
      </c>
      <c r="D7007" s="4">
        <f t="shared" si="109"/>
        <v>500</v>
      </c>
      <c r="E7007" s="5"/>
      <c r="F7007" s="4"/>
    </row>
    <row r="7008" spans="1:6" x14ac:dyDescent="0.25">
      <c r="A7008" s="4" t="s">
        <v>516</v>
      </c>
      <c r="B7008" s="4">
        <v>4</v>
      </c>
      <c r="C7008" s="4">
        <v>15</v>
      </c>
      <c r="D7008" s="4">
        <f t="shared" si="109"/>
        <v>60</v>
      </c>
      <c r="E7008" s="5"/>
      <c r="F7008" s="4"/>
    </row>
    <row r="7009" spans="1:6" x14ac:dyDescent="0.25">
      <c r="A7009" s="4" t="s">
        <v>516</v>
      </c>
      <c r="B7009" s="4">
        <v>5</v>
      </c>
      <c r="C7009" s="4">
        <v>15</v>
      </c>
      <c r="D7009" s="4">
        <f t="shared" si="109"/>
        <v>75</v>
      </c>
      <c r="E7009" s="5"/>
      <c r="F7009" s="4"/>
    </row>
    <row r="7010" spans="1:6" x14ac:dyDescent="0.25">
      <c r="A7010" s="4" t="s">
        <v>516</v>
      </c>
      <c r="B7010" s="4">
        <v>10</v>
      </c>
      <c r="C7010" s="4">
        <v>50</v>
      </c>
      <c r="D7010" s="4">
        <f t="shared" si="109"/>
        <v>500</v>
      </c>
      <c r="E7010" s="5"/>
      <c r="F7010" s="4"/>
    </row>
    <row r="7011" spans="1:6" x14ac:dyDescent="0.25">
      <c r="A7011" s="4" t="s">
        <v>516</v>
      </c>
      <c r="B7011" s="4">
        <v>4</v>
      </c>
      <c r="C7011" s="4">
        <v>15</v>
      </c>
      <c r="D7011" s="4">
        <f t="shared" si="109"/>
        <v>60</v>
      </c>
      <c r="E7011" s="5"/>
      <c r="F7011" s="4"/>
    </row>
    <row r="7012" spans="1:6" x14ac:dyDescent="0.25">
      <c r="A7012" s="4" t="s">
        <v>516</v>
      </c>
      <c r="B7012" s="4">
        <v>5</v>
      </c>
      <c r="C7012" s="4">
        <v>15</v>
      </c>
      <c r="D7012" s="4">
        <f t="shared" si="109"/>
        <v>75</v>
      </c>
      <c r="E7012" s="5"/>
      <c r="F7012" s="4"/>
    </row>
    <row r="7013" spans="1:6" x14ac:dyDescent="0.25">
      <c r="A7013" s="4" t="s">
        <v>516</v>
      </c>
      <c r="B7013" s="4">
        <v>10</v>
      </c>
      <c r="C7013" s="4">
        <v>50</v>
      </c>
      <c r="D7013" s="4">
        <f t="shared" si="109"/>
        <v>500</v>
      </c>
      <c r="E7013" s="5"/>
      <c r="F7013" s="4"/>
    </row>
    <row r="7014" spans="1:6" x14ac:dyDescent="0.25">
      <c r="A7014" s="4" t="s">
        <v>516</v>
      </c>
      <c r="B7014" s="4">
        <v>5</v>
      </c>
      <c r="C7014" s="4">
        <v>15</v>
      </c>
      <c r="D7014" s="4">
        <f t="shared" si="109"/>
        <v>75</v>
      </c>
      <c r="E7014" s="5"/>
      <c r="F7014" s="4"/>
    </row>
    <row r="7015" spans="1:6" x14ac:dyDescent="0.25">
      <c r="A7015" s="4" t="s">
        <v>516</v>
      </c>
      <c r="B7015" s="4">
        <v>10</v>
      </c>
      <c r="C7015" s="4">
        <v>50</v>
      </c>
      <c r="D7015" s="4">
        <f t="shared" si="109"/>
        <v>500</v>
      </c>
      <c r="E7015" s="5"/>
      <c r="F7015" s="4"/>
    </row>
    <row r="7016" spans="1:6" x14ac:dyDescent="0.25">
      <c r="A7016" s="4" t="s">
        <v>516</v>
      </c>
      <c r="B7016" s="4">
        <v>10</v>
      </c>
      <c r="C7016" s="4">
        <v>60</v>
      </c>
      <c r="D7016" s="4">
        <f t="shared" si="109"/>
        <v>600</v>
      </c>
      <c r="E7016" s="5"/>
      <c r="F7016" s="4"/>
    </row>
    <row r="7017" spans="1:6" x14ac:dyDescent="0.25">
      <c r="A7017" s="4" t="s">
        <v>516</v>
      </c>
      <c r="B7017" s="4">
        <v>5</v>
      </c>
      <c r="C7017" s="4">
        <v>15</v>
      </c>
      <c r="D7017" s="4">
        <f t="shared" si="109"/>
        <v>75</v>
      </c>
      <c r="E7017" s="5"/>
      <c r="F7017" s="4"/>
    </row>
    <row r="7018" spans="1:6" x14ac:dyDescent="0.25">
      <c r="A7018" s="4" t="s">
        <v>516</v>
      </c>
      <c r="B7018" s="4">
        <v>10</v>
      </c>
      <c r="C7018" s="4">
        <v>50</v>
      </c>
      <c r="D7018" s="4">
        <f t="shared" si="109"/>
        <v>500</v>
      </c>
      <c r="E7018" s="5"/>
      <c r="F7018" s="4"/>
    </row>
    <row r="7019" spans="1:6" x14ac:dyDescent="0.25">
      <c r="A7019" s="4" t="s">
        <v>516</v>
      </c>
      <c r="B7019" s="4">
        <v>10</v>
      </c>
      <c r="C7019" s="4">
        <v>60</v>
      </c>
      <c r="D7019" s="4">
        <f t="shared" si="109"/>
        <v>600</v>
      </c>
      <c r="E7019" s="5"/>
      <c r="F7019" s="4"/>
    </row>
    <row r="7020" spans="1:6" x14ac:dyDescent="0.25">
      <c r="A7020" s="4" t="s">
        <v>516</v>
      </c>
      <c r="B7020" s="4">
        <v>5</v>
      </c>
      <c r="C7020" s="4">
        <v>15</v>
      </c>
      <c r="D7020" s="4">
        <f t="shared" si="109"/>
        <v>75</v>
      </c>
      <c r="E7020" s="5"/>
      <c r="F7020" s="4"/>
    </row>
    <row r="7021" spans="1:6" x14ac:dyDescent="0.25">
      <c r="A7021" s="4" t="s">
        <v>516</v>
      </c>
      <c r="B7021" s="4">
        <v>10</v>
      </c>
      <c r="C7021" s="4">
        <v>50</v>
      </c>
      <c r="D7021" s="4">
        <f t="shared" si="109"/>
        <v>500</v>
      </c>
      <c r="E7021" s="5"/>
      <c r="F7021" s="4"/>
    </row>
    <row r="7022" spans="1:6" x14ac:dyDescent="0.25">
      <c r="A7022" s="4" t="s">
        <v>516</v>
      </c>
      <c r="B7022" s="4">
        <v>4</v>
      </c>
      <c r="C7022" s="4">
        <v>15</v>
      </c>
      <c r="D7022" s="4">
        <f t="shared" si="109"/>
        <v>60</v>
      </c>
      <c r="E7022" s="5"/>
      <c r="F7022" s="4"/>
    </row>
    <row r="7023" spans="1:6" x14ac:dyDescent="0.25">
      <c r="A7023" s="4" t="s">
        <v>516</v>
      </c>
      <c r="B7023" s="4">
        <v>10</v>
      </c>
      <c r="C7023" s="4">
        <v>60</v>
      </c>
      <c r="D7023" s="4">
        <f t="shared" si="109"/>
        <v>600</v>
      </c>
      <c r="E7023" s="5"/>
      <c r="F7023" s="4"/>
    </row>
    <row r="7024" spans="1:6" x14ac:dyDescent="0.25">
      <c r="A7024" s="4" t="s">
        <v>516</v>
      </c>
      <c r="B7024" s="4">
        <v>10</v>
      </c>
      <c r="C7024" s="4">
        <v>50</v>
      </c>
      <c r="D7024" s="4">
        <f t="shared" si="109"/>
        <v>500</v>
      </c>
      <c r="E7024" s="5"/>
      <c r="F7024" s="4"/>
    </row>
    <row r="7025" spans="1:6" x14ac:dyDescent="0.25">
      <c r="A7025" s="4" t="s">
        <v>516</v>
      </c>
      <c r="B7025" s="4">
        <v>4</v>
      </c>
      <c r="C7025" s="4">
        <v>15</v>
      </c>
      <c r="D7025" s="4">
        <f t="shared" si="109"/>
        <v>60</v>
      </c>
      <c r="E7025" s="5"/>
      <c r="F7025" s="4"/>
    </row>
    <row r="7026" spans="1:6" x14ac:dyDescent="0.25">
      <c r="A7026" s="4" t="s">
        <v>516</v>
      </c>
      <c r="B7026" s="4">
        <v>10</v>
      </c>
      <c r="C7026" s="4">
        <v>60</v>
      </c>
      <c r="D7026" s="4">
        <f t="shared" si="109"/>
        <v>600</v>
      </c>
      <c r="E7026" s="5"/>
      <c r="F7026" s="4"/>
    </row>
    <row r="7027" spans="1:6" x14ac:dyDescent="0.25">
      <c r="A7027" s="4" t="s">
        <v>516</v>
      </c>
      <c r="B7027" s="4">
        <v>5</v>
      </c>
      <c r="C7027" s="4">
        <v>15</v>
      </c>
      <c r="D7027" s="4">
        <f t="shared" si="109"/>
        <v>75</v>
      </c>
      <c r="E7027" s="5"/>
      <c r="F7027" s="4"/>
    </row>
    <row r="7028" spans="1:6" x14ac:dyDescent="0.25">
      <c r="A7028" s="4" t="s">
        <v>516</v>
      </c>
      <c r="B7028" s="4">
        <v>10</v>
      </c>
      <c r="C7028" s="4">
        <v>50</v>
      </c>
      <c r="D7028" s="4">
        <f t="shared" si="109"/>
        <v>500</v>
      </c>
      <c r="E7028" s="5"/>
      <c r="F7028" s="4"/>
    </row>
    <row r="7029" spans="1:6" x14ac:dyDescent="0.25">
      <c r="A7029" s="4" t="s">
        <v>516</v>
      </c>
      <c r="B7029" s="4">
        <v>10</v>
      </c>
      <c r="C7029" s="4">
        <v>60</v>
      </c>
      <c r="D7029" s="4">
        <f t="shared" si="109"/>
        <v>600</v>
      </c>
      <c r="E7029" s="5"/>
      <c r="F7029" s="4"/>
    </row>
    <row r="7030" spans="1:6" x14ac:dyDescent="0.25">
      <c r="A7030" s="4" t="s">
        <v>516</v>
      </c>
      <c r="B7030" s="4">
        <v>4</v>
      </c>
      <c r="C7030" s="4">
        <v>15</v>
      </c>
      <c r="D7030" s="4">
        <f t="shared" si="109"/>
        <v>60</v>
      </c>
      <c r="E7030" s="5"/>
      <c r="F7030" s="4"/>
    </row>
    <row r="7031" spans="1:6" x14ac:dyDescent="0.25">
      <c r="A7031" s="4" t="s">
        <v>516</v>
      </c>
      <c r="B7031" s="4">
        <v>10</v>
      </c>
      <c r="C7031" s="4">
        <v>60</v>
      </c>
      <c r="D7031" s="4">
        <f t="shared" si="109"/>
        <v>600</v>
      </c>
      <c r="E7031" s="5"/>
      <c r="F7031" s="4"/>
    </row>
    <row r="7032" spans="1:6" x14ac:dyDescent="0.25">
      <c r="A7032" s="4" t="s">
        <v>516</v>
      </c>
      <c r="B7032" s="4">
        <v>5</v>
      </c>
      <c r="C7032" s="4">
        <v>15</v>
      </c>
      <c r="D7032" s="4">
        <f t="shared" si="109"/>
        <v>75</v>
      </c>
      <c r="E7032" s="5"/>
      <c r="F7032" s="4"/>
    </row>
    <row r="7033" spans="1:6" x14ac:dyDescent="0.25">
      <c r="A7033" s="4" t="s">
        <v>516</v>
      </c>
      <c r="B7033" s="4">
        <v>10</v>
      </c>
      <c r="C7033" s="4">
        <v>50</v>
      </c>
      <c r="D7033" s="4">
        <f t="shared" si="109"/>
        <v>500</v>
      </c>
      <c r="E7033" s="5"/>
      <c r="F7033" s="4"/>
    </row>
    <row r="7034" spans="1:6" x14ac:dyDescent="0.25">
      <c r="A7034" s="4" t="s">
        <v>516</v>
      </c>
      <c r="B7034" s="4">
        <v>4</v>
      </c>
      <c r="C7034" s="4">
        <v>15</v>
      </c>
      <c r="D7034" s="4">
        <f t="shared" si="109"/>
        <v>60</v>
      </c>
      <c r="E7034" s="5"/>
      <c r="F7034" s="4"/>
    </row>
    <row r="7035" spans="1:6" x14ac:dyDescent="0.25">
      <c r="A7035" s="4" t="s">
        <v>516</v>
      </c>
      <c r="B7035" s="4">
        <v>10</v>
      </c>
      <c r="C7035" s="4">
        <v>60</v>
      </c>
      <c r="D7035" s="4">
        <f t="shared" si="109"/>
        <v>600</v>
      </c>
      <c r="E7035" s="5"/>
      <c r="F7035" s="4"/>
    </row>
    <row r="7036" spans="1:6" x14ac:dyDescent="0.25">
      <c r="A7036" s="4" t="s">
        <v>516</v>
      </c>
      <c r="B7036" s="4">
        <v>5</v>
      </c>
      <c r="C7036" s="4">
        <v>15</v>
      </c>
      <c r="D7036" s="4">
        <f t="shared" si="109"/>
        <v>75</v>
      </c>
      <c r="E7036" s="5"/>
      <c r="F7036" s="4"/>
    </row>
    <row r="7037" spans="1:6" x14ac:dyDescent="0.25">
      <c r="A7037" s="4" t="s">
        <v>516</v>
      </c>
      <c r="B7037" s="4">
        <v>10</v>
      </c>
      <c r="C7037" s="4">
        <v>50</v>
      </c>
      <c r="D7037" s="4">
        <f t="shared" si="109"/>
        <v>500</v>
      </c>
      <c r="E7037" s="5"/>
      <c r="F7037" s="4"/>
    </row>
    <row r="7038" spans="1:6" x14ac:dyDescent="0.25">
      <c r="A7038" s="4" t="s">
        <v>516</v>
      </c>
      <c r="B7038" s="4">
        <v>4</v>
      </c>
      <c r="C7038" s="4">
        <v>15</v>
      </c>
      <c r="D7038" s="4">
        <f t="shared" si="109"/>
        <v>60</v>
      </c>
      <c r="E7038" s="5"/>
      <c r="F7038" s="4"/>
    </row>
    <row r="7039" spans="1:6" x14ac:dyDescent="0.25">
      <c r="A7039" s="4" t="s">
        <v>516</v>
      </c>
      <c r="B7039" s="4">
        <v>5</v>
      </c>
      <c r="C7039" s="4">
        <v>15</v>
      </c>
      <c r="D7039" s="4">
        <f t="shared" si="109"/>
        <v>75</v>
      </c>
      <c r="E7039" s="5"/>
      <c r="F7039" s="4"/>
    </row>
    <row r="7040" spans="1:6" x14ac:dyDescent="0.25">
      <c r="A7040" s="4" t="s">
        <v>516</v>
      </c>
      <c r="B7040" s="4">
        <v>5</v>
      </c>
      <c r="C7040" s="4">
        <v>15</v>
      </c>
      <c r="D7040" s="4">
        <f t="shared" si="109"/>
        <v>75</v>
      </c>
      <c r="E7040" s="5"/>
      <c r="F7040" s="4"/>
    </row>
    <row r="7041" spans="1:6" x14ac:dyDescent="0.25">
      <c r="A7041" s="4" t="s">
        <v>516</v>
      </c>
      <c r="B7041" s="4">
        <v>4</v>
      </c>
      <c r="C7041" s="4">
        <v>15</v>
      </c>
      <c r="D7041" s="4">
        <f t="shared" si="109"/>
        <v>60</v>
      </c>
      <c r="E7041" s="5"/>
      <c r="F7041" s="4"/>
    </row>
    <row r="7042" spans="1:6" x14ac:dyDescent="0.25">
      <c r="A7042" s="4" t="s">
        <v>516</v>
      </c>
      <c r="B7042" s="4">
        <v>10</v>
      </c>
      <c r="C7042" s="4">
        <v>60</v>
      </c>
      <c r="D7042" s="4">
        <f t="shared" si="109"/>
        <v>600</v>
      </c>
      <c r="E7042" s="5"/>
      <c r="F7042" s="4"/>
    </row>
    <row r="7043" spans="1:6" x14ac:dyDescent="0.25">
      <c r="A7043" s="4" t="s">
        <v>516</v>
      </c>
      <c r="B7043" s="4">
        <v>5</v>
      </c>
      <c r="C7043" s="4">
        <v>15</v>
      </c>
      <c r="D7043" s="4">
        <f t="shared" ref="D7043:D7106" si="110">(B7043*C7043)</f>
        <v>75</v>
      </c>
      <c r="E7043" s="5"/>
      <c r="F7043" s="4"/>
    </row>
    <row r="7044" spans="1:6" x14ac:dyDescent="0.25">
      <c r="A7044" s="4" t="s">
        <v>516</v>
      </c>
      <c r="B7044" s="4">
        <v>10</v>
      </c>
      <c r="C7044" s="4">
        <v>50</v>
      </c>
      <c r="D7044" s="4">
        <f t="shared" si="110"/>
        <v>500</v>
      </c>
      <c r="E7044" s="5"/>
      <c r="F7044" s="4"/>
    </row>
    <row r="7045" spans="1:6" x14ac:dyDescent="0.25">
      <c r="A7045" s="4" t="s">
        <v>516</v>
      </c>
      <c r="B7045" s="4">
        <v>4</v>
      </c>
      <c r="C7045" s="4">
        <v>15</v>
      </c>
      <c r="D7045" s="4">
        <f t="shared" si="110"/>
        <v>60</v>
      </c>
      <c r="E7045" s="5"/>
      <c r="F7045" s="4"/>
    </row>
    <row r="7046" spans="1:6" x14ac:dyDescent="0.25">
      <c r="A7046" s="4" t="s">
        <v>516</v>
      </c>
      <c r="B7046" s="4">
        <v>10</v>
      </c>
      <c r="C7046" s="4">
        <v>60</v>
      </c>
      <c r="D7046" s="4">
        <f t="shared" si="110"/>
        <v>600</v>
      </c>
      <c r="E7046" s="5"/>
      <c r="F7046" s="4"/>
    </row>
    <row r="7047" spans="1:6" x14ac:dyDescent="0.25">
      <c r="A7047" s="4" t="s">
        <v>516</v>
      </c>
      <c r="B7047" s="4">
        <v>5</v>
      </c>
      <c r="C7047" s="4">
        <v>15</v>
      </c>
      <c r="D7047" s="4">
        <f t="shared" si="110"/>
        <v>75</v>
      </c>
      <c r="E7047" s="5"/>
      <c r="F7047" s="4"/>
    </row>
    <row r="7048" spans="1:6" x14ac:dyDescent="0.25">
      <c r="A7048" s="4" t="s">
        <v>516</v>
      </c>
      <c r="B7048" s="4">
        <v>10</v>
      </c>
      <c r="C7048" s="4">
        <v>50</v>
      </c>
      <c r="D7048" s="4">
        <f t="shared" si="110"/>
        <v>500</v>
      </c>
      <c r="E7048" s="5"/>
      <c r="F7048" s="4"/>
    </row>
    <row r="7049" spans="1:6" x14ac:dyDescent="0.25">
      <c r="A7049" s="4" t="s">
        <v>516</v>
      </c>
      <c r="B7049" s="4">
        <v>4</v>
      </c>
      <c r="C7049" s="4">
        <v>15</v>
      </c>
      <c r="D7049" s="4">
        <f t="shared" si="110"/>
        <v>60</v>
      </c>
      <c r="E7049" s="5"/>
      <c r="F7049" s="4"/>
    </row>
    <row r="7050" spans="1:6" x14ac:dyDescent="0.25">
      <c r="A7050" s="4" t="s">
        <v>516</v>
      </c>
      <c r="B7050" s="4">
        <v>10</v>
      </c>
      <c r="C7050" s="4">
        <v>60</v>
      </c>
      <c r="D7050" s="4">
        <f t="shared" si="110"/>
        <v>600</v>
      </c>
      <c r="E7050" s="5"/>
      <c r="F7050" s="4"/>
    </row>
    <row r="7051" spans="1:6" x14ac:dyDescent="0.25">
      <c r="A7051" s="4" t="s">
        <v>516</v>
      </c>
      <c r="B7051" s="4">
        <v>10</v>
      </c>
      <c r="C7051" s="4">
        <v>50</v>
      </c>
      <c r="D7051" s="4">
        <f t="shared" si="110"/>
        <v>500</v>
      </c>
      <c r="E7051" s="5"/>
      <c r="F7051" s="4"/>
    </row>
    <row r="7052" spans="1:6" x14ac:dyDescent="0.25">
      <c r="A7052" s="4" t="s">
        <v>516</v>
      </c>
      <c r="B7052" s="4">
        <v>10</v>
      </c>
      <c r="C7052" s="4">
        <v>60</v>
      </c>
      <c r="D7052" s="4">
        <f t="shared" si="110"/>
        <v>600</v>
      </c>
      <c r="E7052" s="5"/>
      <c r="F7052" s="4"/>
    </row>
    <row r="7053" spans="1:6" x14ac:dyDescent="0.25">
      <c r="A7053" s="4" t="s">
        <v>516</v>
      </c>
      <c r="B7053" s="4">
        <v>5</v>
      </c>
      <c r="C7053" s="4">
        <v>15</v>
      </c>
      <c r="D7053" s="4">
        <f t="shared" si="110"/>
        <v>75</v>
      </c>
      <c r="E7053" s="5"/>
      <c r="F7053" s="4"/>
    </row>
    <row r="7054" spans="1:6" x14ac:dyDescent="0.25">
      <c r="A7054" s="4" t="s">
        <v>516</v>
      </c>
      <c r="B7054" s="4">
        <v>10</v>
      </c>
      <c r="C7054" s="4">
        <v>50</v>
      </c>
      <c r="D7054" s="4">
        <f t="shared" si="110"/>
        <v>500</v>
      </c>
      <c r="E7054" s="5"/>
      <c r="F7054" s="4"/>
    </row>
    <row r="7055" spans="1:6" x14ac:dyDescent="0.25">
      <c r="A7055" s="4" t="s">
        <v>516</v>
      </c>
      <c r="B7055" s="4">
        <v>4</v>
      </c>
      <c r="C7055" s="4">
        <v>15</v>
      </c>
      <c r="D7055" s="4">
        <f t="shared" si="110"/>
        <v>60</v>
      </c>
      <c r="E7055" s="5"/>
      <c r="F7055" s="4"/>
    </row>
    <row r="7056" spans="1:6" x14ac:dyDescent="0.25">
      <c r="A7056" s="4" t="s">
        <v>516</v>
      </c>
      <c r="B7056" s="4">
        <v>10</v>
      </c>
      <c r="C7056" s="4">
        <v>60</v>
      </c>
      <c r="D7056" s="4">
        <f t="shared" si="110"/>
        <v>600</v>
      </c>
      <c r="E7056" s="5"/>
      <c r="F7056" s="4"/>
    </row>
    <row r="7057" spans="1:6" x14ac:dyDescent="0.25">
      <c r="A7057" s="4" t="s">
        <v>516</v>
      </c>
      <c r="B7057" s="4">
        <v>10</v>
      </c>
      <c r="C7057" s="4">
        <v>60</v>
      </c>
      <c r="D7057" s="4">
        <f t="shared" si="110"/>
        <v>600</v>
      </c>
      <c r="E7057" s="5"/>
      <c r="F7057" s="4"/>
    </row>
    <row r="7058" spans="1:6" x14ac:dyDescent="0.25">
      <c r="A7058" s="4" t="s">
        <v>516</v>
      </c>
      <c r="B7058" s="4">
        <v>5</v>
      </c>
      <c r="C7058" s="4">
        <v>15</v>
      </c>
      <c r="D7058" s="4">
        <f t="shared" si="110"/>
        <v>75</v>
      </c>
      <c r="E7058" s="5"/>
      <c r="F7058" s="4"/>
    </row>
    <row r="7059" spans="1:6" x14ac:dyDescent="0.25">
      <c r="A7059" s="4" t="s">
        <v>516</v>
      </c>
      <c r="B7059" s="4">
        <v>4</v>
      </c>
      <c r="C7059" s="4">
        <v>15</v>
      </c>
      <c r="D7059" s="4">
        <f t="shared" si="110"/>
        <v>60</v>
      </c>
      <c r="E7059" s="5"/>
      <c r="F7059" s="4"/>
    </row>
    <row r="7060" spans="1:6" x14ac:dyDescent="0.25">
      <c r="A7060" s="4" t="s">
        <v>516</v>
      </c>
      <c r="B7060" s="4">
        <v>10</v>
      </c>
      <c r="C7060" s="4">
        <v>60</v>
      </c>
      <c r="D7060" s="4">
        <f t="shared" si="110"/>
        <v>600</v>
      </c>
      <c r="E7060" s="5"/>
      <c r="F7060" s="4"/>
    </row>
    <row r="7061" spans="1:6" x14ac:dyDescent="0.25">
      <c r="A7061" s="4" t="s">
        <v>516</v>
      </c>
      <c r="B7061" s="4">
        <v>10</v>
      </c>
      <c r="C7061" s="4">
        <v>50</v>
      </c>
      <c r="D7061" s="4">
        <f t="shared" si="110"/>
        <v>500</v>
      </c>
      <c r="E7061" s="5"/>
      <c r="F7061" s="4"/>
    </row>
    <row r="7062" spans="1:6" x14ac:dyDescent="0.25">
      <c r="A7062" s="4" t="s">
        <v>516</v>
      </c>
      <c r="B7062" s="4">
        <v>4</v>
      </c>
      <c r="C7062" s="4">
        <v>15</v>
      </c>
      <c r="D7062" s="4">
        <f t="shared" si="110"/>
        <v>60</v>
      </c>
      <c r="E7062" s="5"/>
      <c r="F7062" s="4"/>
    </row>
    <row r="7063" spans="1:6" x14ac:dyDescent="0.25">
      <c r="A7063" s="4" t="s">
        <v>516</v>
      </c>
      <c r="B7063" s="4">
        <v>10</v>
      </c>
      <c r="C7063" s="4">
        <v>60</v>
      </c>
      <c r="D7063" s="4">
        <f t="shared" si="110"/>
        <v>600</v>
      </c>
      <c r="E7063" s="5"/>
      <c r="F7063" s="4"/>
    </row>
    <row r="7064" spans="1:6" x14ac:dyDescent="0.25">
      <c r="A7064" s="4" t="s">
        <v>516</v>
      </c>
      <c r="B7064" s="4">
        <v>5</v>
      </c>
      <c r="C7064" s="4">
        <v>15</v>
      </c>
      <c r="D7064" s="4">
        <f t="shared" si="110"/>
        <v>75</v>
      </c>
      <c r="E7064" s="5"/>
      <c r="F7064" s="4"/>
    </row>
    <row r="7065" spans="1:6" x14ac:dyDescent="0.25">
      <c r="A7065" s="4" t="s">
        <v>516</v>
      </c>
      <c r="B7065" s="4">
        <v>10</v>
      </c>
      <c r="C7065" s="4">
        <v>50</v>
      </c>
      <c r="D7065" s="4">
        <f t="shared" si="110"/>
        <v>500</v>
      </c>
      <c r="E7065" s="5"/>
      <c r="F7065" s="4"/>
    </row>
    <row r="7066" spans="1:6" x14ac:dyDescent="0.25">
      <c r="A7066" s="4" t="s">
        <v>516</v>
      </c>
      <c r="B7066" s="4">
        <v>4</v>
      </c>
      <c r="C7066" s="4">
        <v>15</v>
      </c>
      <c r="D7066" s="4">
        <f t="shared" si="110"/>
        <v>60</v>
      </c>
      <c r="E7066" s="5"/>
      <c r="F7066" s="4"/>
    </row>
    <row r="7067" spans="1:6" x14ac:dyDescent="0.25">
      <c r="A7067" s="4" t="s">
        <v>516</v>
      </c>
      <c r="B7067" s="4">
        <v>5</v>
      </c>
      <c r="C7067" s="4">
        <v>15</v>
      </c>
      <c r="D7067" s="4">
        <f t="shared" si="110"/>
        <v>75</v>
      </c>
      <c r="E7067" s="5"/>
      <c r="F7067" s="4"/>
    </row>
    <row r="7068" spans="1:6" x14ac:dyDescent="0.25">
      <c r="A7068" s="4" t="s">
        <v>516</v>
      </c>
      <c r="B7068" s="4">
        <v>4</v>
      </c>
      <c r="C7068" s="4">
        <v>15</v>
      </c>
      <c r="D7068" s="4">
        <f t="shared" si="110"/>
        <v>60</v>
      </c>
      <c r="E7068" s="5"/>
      <c r="F7068" s="4"/>
    </row>
    <row r="7069" spans="1:6" x14ac:dyDescent="0.25">
      <c r="A7069" s="4" t="s">
        <v>516</v>
      </c>
      <c r="B7069" s="4">
        <v>5</v>
      </c>
      <c r="C7069" s="4">
        <v>15</v>
      </c>
      <c r="D7069" s="4">
        <f t="shared" si="110"/>
        <v>75</v>
      </c>
      <c r="E7069" s="5"/>
      <c r="F7069" s="4"/>
    </row>
    <row r="7070" spans="1:6" x14ac:dyDescent="0.25">
      <c r="A7070" s="4" t="s">
        <v>516</v>
      </c>
      <c r="B7070" s="4">
        <v>4</v>
      </c>
      <c r="C7070" s="4">
        <v>15</v>
      </c>
      <c r="D7070" s="4">
        <f t="shared" si="110"/>
        <v>60</v>
      </c>
      <c r="E7070" s="5"/>
      <c r="F7070" s="4"/>
    </row>
    <row r="7071" spans="1:6" x14ac:dyDescent="0.25">
      <c r="A7071" s="4" t="s">
        <v>516</v>
      </c>
      <c r="B7071" s="4">
        <v>10</v>
      </c>
      <c r="C7071" s="4">
        <v>50</v>
      </c>
      <c r="D7071" s="4">
        <f t="shared" si="110"/>
        <v>500</v>
      </c>
      <c r="E7071" s="5"/>
      <c r="F7071" s="4"/>
    </row>
    <row r="7072" spans="1:6" x14ac:dyDescent="0.25">
      <c r="A7072" s="4" t="s">
        <v>516</v>
      </c>
      <c r="B7072" s="4">
        <v>10</v>
      </c>
      <c r="C7072" s="4">
        <v>60</v>
      </c>
      <c r="D7072" s="4">
        <f t="shared" si="110"/>
        <v>600</v>
      </c>
      <c r="E7072" s="5"/>
      <c r="F7072" s="4"/>
    </row>
    <row r="7073" spans="1:6" x14ac:dyDescent="0.25">
      <c r="A7073" s="4" t="s">
        <v>516</v>
      </c>
      <c r="B7073" s="4">
        <v>5</v>
      </c>
      <c r="C7073" s="4">
        <v>15</v>
      </c>
      <c r="D7073" s="4">
        <f t="shared" si="110"/>
        <v>75</v>
      </c>
      <c r="E7073" s="5"/>
      <c r="F7073" s="4"/>
    </row>
    <row r="7074" spans="1:6" x14ac:dyDescent="0.25">
      <c r="A7074" s="4" t="s">
        <v>516</v>
      </c>
      <c r="B7074" s="4">
        <v>10</v>
      </c>
      <c r="C7074" s="4">
        <v>50</v>
      </c>
      <c r="D7074" s="4">
        <f t="shared" si="110"/>
        <v>500</v>
      </c>
      <c r="E7074" s="5"/>
      <c r="F7074" s="4"/>
    </row>
    <row r="7075" spans="1:6" x14ac:dyDescent="0.25">
      <c r="A7075" s="4" t="s">
        <v>516</v>
      </c>
      <c r="B7075" s="4">
        <v>4</v>
      </c>
      <c r="C7075" s="4">
        <v>15</v>
      </c>
      <c r="D7075" s="4">
        <f t="shared" si="110"/>
        <v>60</v>
      </c>
      <c r="E7075" s="5"/>
      <c r="F7075" s="4"/>
    </row>
    <row r="7076" spans="1:6" x14ac:dyDescent="0.25">
      <c r="A7076" s="4" t="s">
        <v>516</v>
      </c>
      <c r="B7076" s="4">
        <v>5</v>
      </c>
      <c r="C7076" s="4">
        <v>15</v>
      </c>
      <c r="D7076" s="4">
        <f t="shared" si="110"/>
        <v>75</v>
      </c>
      <c r="E7076" s="5"/>
      <c r="F7076" s="4"/>
    </row>
    <row r="7077" spans="1:6" x14ac:dyDescent="0.25">
      <c r="A7077" s="4" t="s">
        <v>516</v>
      </c>
      <c r="B7077" s="4">
        <v>10</v>
      </c>
      <c r="C7077" s="4">
        <v>50</v>
      </c>
      <c r="D7077" s="4">
        <f t="shared" si="110"/>
        <v>500</v>
      </c>
      <c r="E7077" s="5"/>
      <c r="F7077" s="4"/>
    </row>
    <row r="7078" spans="1:6" x14ac:dyDescent="0.25">
      <c r="A7078" s="4" t="s">
        <v>516</v>
      </c>
      <c r="B7078" s="4">
        <v>4</v>
      </c>
      <c r="C7078" s="4">
        <v>15</v>
      </c>
      <c r="D7078" s="4">
        <f t="shared" si="110"/>
        <v>60</v>
      </c>
      <c r="E7078" s="5"/>
      <c r="F7078" s="4"/>
    </row>
    <row r="7079" spans="1:6" x14ac:dyDescent="0.25">
      <c r="A7079" s="4" t="s">
        <v>516</v>
      </c>
      <c r="B7079" s="4">
        <v>10</v>
      </c>
      <c r="C7079" s="4">
        <v>60</v>
      </c>
      <c r="D7079" s="4">
        <f t="shared" si="110"/>
        <v>600</v>
      </c>
      <c r="E7079" s="5"/>
      <c r="F7079" s="4"/>
    </row>
    <row r="7080" spans="1:6" x14ac:dyDescent="0.25">
      <c r="A7080" s="4" t="s">
        <v>516</v>
      </c>
      <c r="B7080" s="4">
        <v>4</v>
      </c>
      <c r="C7080" s="4">
        <v>15</v>
      </c>
      <c r="D7080" s="4">
        <f t="shared" si="110"/>
        <v>60</v>
      </c>
      <c r="E7080" s="5"/>
      <c r="F7080" s="4"/>
    </row>
    <row r="7081" spans="1:6" x14ac:dyDescent="0.25">
      <c r="A7081" s="4" t="s">
        <v>516</v>
      </c>
      <c r="B7081" s="4">
        <v>10</v>
      </c>
      <c r="C7081" s="4">
        <v>60</v>
      </c>
      <c r="D7081" s="4">
        <f t="shared" si="110"/>
        <v>600</v>
      </c>
      <c r="E7081" s="5"/>
      <c r="F7081" s="4"/>
    </row>
    <row r="7082" spans="1:6" x14ac:dyDescent="0.25">
      <c r="A7082" s="4" t="s">
        <v>516</v>
      </c>
      <c r="B7082" s="4">
        <v>5</v>
      </c>
      <c r="C7082" s="4">
        <v>15</v>
      </c>
      <c r="D7082" s="4">
        <f t="shared" si="110"/>
        <v>75</v>
      </c>
      <c r="E7082" s="5"/>
      <c r="F7082" s="4"/>
    </row>
    <row r="7083" spans="1:6" x14ac:dyDescent="0.25">
      <c r="A7083" s="4" t="s">
        <v>516</v>
      </c>
      <c r="B7083" s="4">
        <v>10</v>
      </c>
      <c r="C7083" s="4">
        <v>50</v>
      </c>
      <c r="D7083" s="4">
        <f t="shared" si="110"/>
        <v>500</v>
      </c>
      <c r="E7083" s="5"/>
      <c r="F7083" s="4"/>
    </row>
    <row r="7084" spans="1:6" x14ac:dyDescent="0.25">
      <c r="A7084" s="4" t="s">
        <v>516</v>
      </c>
      <c r="B7084" s="4">
        <v>10</v>
      </c>
      <c r="C7084" s="4">
        <v>60</v>
      </c>
      <c r="D7084" s="4">
        <f t="shared" si="110"/>
        <v>600</v>
      </c>
      <c r="E7084" s="5"/>
      <c r="F7084" s="4"/>
    </row>
    <row r="7085" spans="1:6" x14ac:dyDescent="0.25">
      <c r="A7085" s="4" t="s">
        <v>516</v>
      </c>
      <c r="B7085" s="4">
        <v>5</v>
      </c>
      <c r="C7085" s="4">
        <v>15</v>
      </c>
      <c r="D7085" s="4">
        <f t="shared" si="110"/>
        <v>75</v>
      </c>
      <c r="E7085" s="5"/>
      <c r="F7085" s="4"/>
    </row>
    <row r="7086" spans="1:6" x14ac:dyDescent="0.25">
      <c r="A7086" s="4" t="s">
        <v>516</v>
      </c>
      <c r="B7086" s="4">
        <v>10</v>
      </c>
      <c r="C7086" s="4">
        <v>50</v>
      </c>
      <c r="D7086" s="4">
        <f t="shared" si="110"/>
        <v>500</v>
      </c>
      <c r="E7086" s="5"/>
      <c r="F7086" s="4"/>
    </row>
    <row r="7087" spans="1:6" x14ac:dyDescent="0.25">
      <c r="A7087" s="4" t="s">
        <v>516</v>
      </c>
      <c r="B7087" s="4">
        <v>4</v>
      </c>
      <c r="C7087" s="4">
        <v>15</v>
      </c>
      <c r="D7087" s="4">
        <f t="shared" si="110"/>
        <v>60</v>
      </c>
      <c r="E7087" s="5"/>
      <c r="F7087" s="4"/>
    </row>
    <row r="7088" spans="1:6" x14ac:dyDescent="0.25">
      <c r="A7088" s="4" t="s">
        <v>516</v>
      </c>
      <c r="B7088" s="4">
        <v>10</v>
      </c>
      <c r="C7088" s="4">
        <v>60</v>
      </c>
      <c r="D7088" s="4">
        <f t="shared" si="110"/>
        <v>600</v>
      </c>
      <c r="E7088" s="5"/>
      <c r="F7088" s="4"/>
    </row>
    <row r="7089" spans="1:6" x14ac:dyDescent="0.25">
      <c r="A7089" s="4" t="s">
        <v>516</v>
      </c>
      <c r="B7089" s="4">
        <v>5</v>
      </c>
      <c r="C7089" s="4">
        <v>15</v>
      </c>
      <c r="D7089" s="4">
        <f t="shared" si="110"/>
        <v>75</v>
      </c>
      <c r="E7089" s="5"/>
      <c r="F7089" s="4"/>
    </row>
    <row r="7090" spans="1:6" x14ac:dyDescent="0.25">
      <c r="A7090" s="4" t="s">
        <v>516</v>
      </c>
      <c r="B7090" s="4">
        <v>4</v>
      </c>
      <c r="C7090" s="4">
        <v>15</v>
      </c>
      <c r="D7090" s="4">
        <f t="shared" si="110"/>
        <v>60</v>
      </c>
      <c r="E7090" s="5"/>
      <c r="F7090" s="4"/>
    </row>
    <row r="7091" spans="1:6" x14ac:dyDescent="0.25">
      <c r="A7091" s="4" t="s">
        <v>516</v>
      </c>
      <c r="B7091" s="4">
        <v>5</v>
      </c>
      <c r="C7091" s="4">
        <v>15</v>
      </c>
      <c r="D7091" s="4">
        <f t="shared" si="110"/>
        <v>75</v>
      </c>
      <c r="E7091" s="5"/>
      <c r="F7091" s="4"/>
    </row>
    <row r="7092" spans="1:6" x14ac:dyDescent="0.25">
      <c r="A7092" s="4" t="s">
        <v>516</v>
      </c>
      <c r="B7092" s="4">
        <v>10</v>
      </c>
      <c r="C7092" s="4">
        <v>50</v>
      </c>
      <c r="D7092" s="4">
        <f t="shared" si="110"/>
        <v>500</v>
      </c>
      <c r="E7092" s="5"/>
      <c r="F7092" s="4"/>
    </row>
    <row r="7093" spans="1:6" x14ac:dyDescent="0.25">
      <c r="A7093" s="4" t="s">
        <v>516</v>
      </c>
      <c r="B7093" s="4">
        <v>4</v>
      </c>
      <c r="C7093" s="4">
        <v>15</v>
      </c>
      <c r="D7093" s="4">
        <f t="shared" si="110"/>
        <v>60</v>
      </c>
      <c r="E7093" s="5"/>
      <c r="F7093" s="4"/>
    </row>
    <row r="7094" spans="1:6" x14ac:dyDescent="0.25">
      <c r="A7094" s="4" t="s">
        <v>516</v>
      </c>
      <c r="B7094" s="4">
        <v>4</v>
      </c>
      <c r="C7094" s="4">
        <v>15</v>
      </c>
      <c r="D7094" s="4">
        <f t="shared" si="110"/>
        <v>60</v>
      </c>
      <c r="E7094" s="5"/>
      <c r="F7094" s="4"/>
    </row>
    <row r="7095" spans="1:6" x14ac:dyDescent="0.25">
      <c r="A7095" s="4" t="s">
        <v>516</v>
      </c>
      <c r="B7095" s="4">
        <v>10</v>
      </c>
      <c r="C7095" s="4">
        <v>60</v>
      </c>
      <c r="D7095" s="4">
        <f t="shared" si="110"/>
        <v>600</v>
      </c>
      <c r="E7095" s="5"/>
      <c r="F7095" s="4"/>
    </row>
    <row r="7096" spans="1:6" x14ac:dyDescent="0.25">
      <c r="A7096" s="4" t="s">
        <v>516</v>
      </c>
      <c r="B7096" s="4">
        <v>5</v>
      </c>
      <c r="C7096" s="4">
        <v>15</v>
      </c>
      <c r="D7096" s="4">
        <f t="shared" si="110"/>
        <v>75</v>
      </c>
      <c r="E7096" s="5"/>
      <c r="F7096" s="4"/>
    </row>
    <row r="7097" spans="1:6" x14ac:dyDescent="0.25">
      <c r="A7097" s="4" t="s">
        <v>516</v>
      </c>
      <c r="B7097" s="4">
        <v>10</v>
      </c>
      <c r="C7097" s="4">
        <v>50</v>
      </c>
      <c r="D7097" s="4">
        <f t="shared" si="110"/>
        <v>500</v>
      </c>
      <c r="E7097" s="5"/>
      <c r="F7097" s="4"/>
    </row>
    <row r="7098" spans="1:6" x14ac:dyDescent="0.25">
      <c r="A7098" s="4" t="s">
        <v>516</v>
      </c>
      <c r="B7098" s="4">
        <v>10</v>
      </c>
      <c r="C7098" s="4">
        <v>60</v>
      </c>
      <c r="D7098" s="4">
        <f t="shared" si="110"/>
        <v>600</v>
      </c>
      <c r="E7098" s="5"/>
      <c r="F7098" s="4"/>
    </row>
    <row r="7099" spans="1:6" x14ac:dyDescent="0.25">
      <c r="A7099" s="4" t="s">
        <v>516</v>
      </c>
      <c r="B7099" s="4">
        <v>5</v>
      </c>
      <c r="C7099" s="4">
        <v>15</v>
      </c>
      <c r="D7099" s="4">
        <f t="shared" si="110"/>
        <v>75</v>
      </c>
      <c r="E7099" s="5"/>
      <c r="F7099" s="4"/>
    </row>
    <row r="7100" spans="1:6" x14ac:dyDescent="0.25">
      <c r="A7100" s="4" t="s">
        <v>516</v>
      </c>
      <c r="B7100" s="4">
        <v>10</v>
      </c>
      <c r="C7100" s="4">
        <v>50</v>
      </c>
      <c r="D7100" s="4">
        <f t="shared" si="110"/>
        <v>500</v>
      </c>
      <c r="E7100" s="5"/>
      <c r="F7100" s="4"/>
    </row>
    <row r="7101" spans="1:6" x14ac:dyDescent="0.25">
      <c r="A7101" s="4" t="s">
        <v>516</v>
      </c>
      <c r="B7101" s="4">
        <v>4</v>
      </c>
      <c r="C7101" s="4">
        <v>15</v>
      </c>
      <c r="D7101" s="4">
        <f t="shared" si="110"/>
        <v>60</v>
      </c>
      <c r="E7101" s="5"/>
      <c r="F7101" s="4"/>
    </row>
    <row r="7102" spans="1:6" x14ac:dyDescent="0.25">
      <c r="A7102" s="4" t="s">
        <v>516</v>
      </c>
      <c r="B7102" s="4">
        <v>10</v>
      </c>
      <c r="C7102" s="4">
        <v>60</v>
      </c>
      <c r="D7102" s="4">
        <f t="shared" si="110"/>
        <v>600</v>
      </c>
      <c r="E7102" s="5"/>
      <c r="F7102" s="4"/>
    </row>
    <row r="7103" spans="1:6" x14ac:dyDescent="0.25">
      <c r="A7103" s="4" t="s">
        <v>516</v>
      </c>
      <c r="B7103" s="4">
        <v>5</v>
      </c>
      <c r="C7103" s="4">
        <v>15</v>
      </c>
      <c r="D7103" s="4">
        <f t="shared" si="110"/>
        <v>75</v>
      </c>
      <c r="E7103" s="5"/>
      <c r="F7103" s="4"/>
    </row>
    <row r="7104" spans="1:6" x14ac:dyDescent="0.25">
      <c r="A7104" s="4" t="s">
        <v>516</v>
      </c>
      <c r="B7104" s="4">
        <v>10</v>
      </c>
      <c r="C7104" s="4">
        <v>50</v>
      </c>
      <c r="D7104" s="4">
        <f t="shared" si="110"/>
        <v>500</v>
      </c>
      <c r="E7104" s="5"/>
      <c r="F7104" s="4"/>
    </row>
    <row r="7105" spans="1:6" x14ac:dyDescent="0.25">
      <c r="A7105" s="4" t="s">
        <v>516</v>
      </c>
      <c r="B7105" s="4">
        <v>4</v>
      </c>
      <c r="C7105" s="4">
        <v>15</v>
      </c>
      <c r="D7105" s="4">
        <f t="shared" si="110"/>
        <v>60</v>
      </c>
      <c r="E7105" s="5"/>
      <c r="F7105" s="4"/>
    </row>
    <row r="7106" spans="1:6" x14ac:dyDescent="0.25">
      <c r="A7106" s="4" t="s">
        <v>516</v>
      </c>
      <c r="B7106" s="4">
        <v>10</v>
      </c>
      <c r="C7106" s="4">
        <v>60</v>
      </c>
      <c r="D7106" s="4">
        <f t="shared" si="110"/>
        <v>600</v>
      </c>
      <c r="E7106" s="5"/>
      <c r="F7106" s="4"/>
    </row>
    <row r="7107" spans="1:6" x14ac:dyDescent="0.25">
      <c r="A7107" s="4" t="s">
        <v>516</v>
      </c>
      <c r="B7107" s="4">
        <v>5</v>
      </c>
      <c r="C7107" s="4">
        <v>15</v>
      </c>
      <c r="D7107" s="4">
        <f t="shared" ref="D7107:D7170" si="111">(B7107*C7107)</f>
        <v>75</v>
      </c>
      <c r="E7107" s="5"/>
      <c r="F7107" s="4"/>
    </row>
    <row r="7108" spans="1:6" x14ac:dyDescent="0.25">
      <c r="A7108" s="4" t="s">
        <v>516</v>
      </c>
      <c r="B7108" s="4">
        <v>10</v>
      </c>
      <c r="C7108" s="4">
        <v>50</v>
      </c>
      <c r="D7108" s="4">
        <f t="shared" si="111"/>
        <v>500</v>
      </c>
      <c r="E7108" s="5"/>
      <c r="F7108" s="4"/>
    </row>
    <row r="7109" spans="1:6" x14ac:dyDescent="0.25">
      <c r="A7109" s="4" t="s">
        <v>516</v>
      </c>
      <c r="B7109" s="4">
        <v>10</v>
      </c>
      <c r="C7109" s="4">
        <v>60</v>
      </c>
      <c r="D7109" s="4">
        <f t="shared" si="111"/>
        <v>600</v>
      </c>
      <c r="E7109" s="5"/>
      <c r="F7109" s="4"/>
    </row>
    <row r="7110" spans="1:6" x14ac:dyDescent="0.25">
      <c r="A7110" s="4" t="s">
        <v>516</v>
      </c>
      <c r="B7110" s="4">
        <v>10</v>
      </c>
      <c r="C7110" s="4">
        <v>50</v>
      </c>
      <c r="D7110" s="4">
        <f t="shared" si="111"/>
        <v>500</v>
      </c>
      <c r="E7110" s="5"/>
      <c r="F7110" s="4"/>
    </row>
    <row r="7111" spans="1:6" x14ac:dyDescent="0.25">
      <c r="A7111" s="4" t="s">
        <v>516</v>
      </c>
      <c r="B7111" s="4">
        <v>4</v>
      </c>
      <c r="C7111" s="4">
        <v>15</v>
      </c>
      <c r="D7111" s="4">
        <f t="shared" si="111"/>
        <v>60</v>
      </c>
      <c r="E7111" s="5"/>
      <c r="F7111" s="4"/>
    </row>
    <row r="7112" spans="1:6" x14ac:dyDescent="0.25">
      <c r="A7112" s="4" t="s">
        <v>516</v>
      </c>
      <c r="B7112" s="4">
        <v>10</v>
      </c>
      <c r="C7112" s="4">
        <v>60</v>
      </c>
      <c r="D7112" s="4">
        <f t="shared" si="111"/>
        <v>600</v>
      </c>
      <c r="E7112" s="5"/>
      <c r="F7112" s="4"/>
    </row>
    <row r="7113" spans="1:6" x14ac:dyDescent="0.25">
      <c r="A7113" s="4" t="s">
        <v>516</v>
      </c>
      <c r="B7113" s="4">
        <v>5</v>
      </c>
      <c r="C7113" s="4">
        <v>15</v>
      </c>
      <c r="D7113" s="4">
        <f t="shared" si="111"/>
        <v>75</v>
      </c>
      <c r="E7113" s="5"/>
      <c r="F7113" s="4"/>
    </row>
    <row r="7114" spans="1:6" x14ac:dyDescent="0.25">
      <c r="A7114" s="4" t="s">
        <v>516</v>
      </c>
      <c r="B7114" s="4">
        <v>10</v>
      </c>
      <c r="C7114" s="4">
        <v>50</v>
      </c>
      <c r="D7114" s="4">
        <f t="shared" si="111"/>
        <v>500</v>
      </c>
      <c r="E7114" s="5"/>
      <c r="F7114" s="4"/>
    </row>
    <row r="7115" spans="1:6" x14ac:dyDescent="0.25">
      <c r="A7115" s="4" t="s">
        <v>516</v>
      </c>
      <c r="B7115" s="4">
        <v>4</v>
      </c>
      <c r="C7115" s="4">
        <v>15</v>
      </c>
      <c r="D7115" s="4">
        <f t="shared" si="111"/>
        <v>60</v>
      </c>
      <c r="E7115" s="5"/>
      <c r="F7115" s="4"/>
    </row>
    <row r="7116" spans="1:6" x14ac:dyDescent="0.25">
      <c r="A7116" s="4" t="s">
        <v>516</v>
      </c>
      <c r="B7116" s="4">
        <v>10</v>
      </c>
      <c r="C7116" s="4">
        <v>60</v>
      </c>
      <c r="D7116" s="4">
        <f t="shared" si="111"/>
        <v>600</v>
      </c>
      <c r="E7116" s="5"/>
      <c r="F7116" s="4"/>
    </row>
    <row r="7117" spans="1:6" x14ac:dyDescent="0.25">
      <c r="A7117" s="4" t="s">
        <v>516</v>
      </c>
      <c r="B7117" s="4">
        <v>5</v>
      </c>
      <c r="C7117" s="4">
        <v>15</v>
      </c>
      <c r="D7117" s="4">
        <f t="shared" si="111"/>
        <v>75</v>
      </c>
      <c r="E7117" s="5"/>
      <c r="F7117" s="4"/>
    </row>
    <row r="7118" spans="1:6" x14ac:dyDescent="0.25">
      <c r="A7118" s="4" t="s">
        <v>516</v>
      </c>
      <c r="B7118" s="4">
        <v>4</v>
      </c>
      <c r="C7118" s="4">
        <v>15</v>
      </c>
      <c r="D7118" s="4">
        <f t="shared" si="111"/>
        <v>60</v>
      </c>
      <c r="E7118" s="5"/>
      <c r="F7118" s="4"/>
    </row>
    <row r="7119" spans="1:6" x14ac:dyDescent="0.25">
      <c r="A7119" s="4" t="s">
        <v>516</v>
      </c>
      <c r="B7119" s="4">
        <v>4</v>
      </c>
      <c r="C7119" s="4">
        <v>15</v>
      </c>
      <c r="D7119" s="4">
        <f t="shared" si="111"/>
        <v>60</v>
      </c>
      <c r="E7119" s="5"/>
      <c r="F7119" s="4"/>
    </row>
    <row r="7120" spans="1:6" x14ac:dyDescent="0.25">
      <c r="A7120" s="4" t="s">
        <v>516</v>
      </c>
      <c r="B7120" s="4">
        <v>5</v>
      </c>
      <c r="C7120" s="4">
        <v>15</v>
      </c>
      <c r="D7120" s="4">
        <f t="shared" si="111"/>
        <v>75</v>
      </c>
      <c r="E7120" s="5"/>
      <c r="F7120" s="4"/>
    </row>
    <row r="7121" spans="1:6" x14ac:dyDescent="0.25">
      <c r="A7121" s="4" t="s">
        <v>516</v>
      </c>
      <c r="B7121" s="4">
        <v>10</v>
      </c>
      <c r="C7121" s="4">
        <v>60</v>
      </c>
      <c r="D7121" s="4">
        <f t="shared" si="111"/>
        <v>600</v>
      </c>
      <c r="E7121" s="5"/>
      <c r="F7121" s="4"/>
    </row>
    <row r="7122" spans="1:6" x14ac:dyDescent="0.25">
      <c r="A7122" s="4" t="s">
        <v>516</v>
      </c>
      <c r="B7122" s="4">
        <v>5</v>
      </c>
      <c r="C7122" s="4">
        <v>15</v>
      </c>
      <c r="D7122" s="4">
        <f t="shared" si="111"/>
        <v>75</v>
      </c>
      <c r="E7122" s="5"/>
      <c r="F7122" s="4"/>
    </row>
    <row r="7123" spans="1:6" x14ac:dyDescent="0.25">
      <c r="A7123" s="4" t="s">
        <v>516</v>
      </c>
      <c r="B7123" s="4">
        <v>10</v>
      </c>
      <c r="C7123" s="4">
        <v>50</v>
      </c>
      <c r="D7123" s="4">
        <f t="shared" si="111"/>
        <v>500</v>
      </c>
      <c r="E7123" s="5"/>
      <c r="F7123" s="4"/>
    </row>
    <row r="7124" spans="1:6" x14ac:dyDescent="0.25">
      <c r="A7124" s="4" t="s">
        <v>516</v>
      </c>
      <c r="B7124" s="4">
        <v>4</v>
      </c>
      <c r="C7124" s="4">
        <v>15</v>
      </c>
      <c r="D7124" s="4">
        <f t="shared" si="111"/>
        <v>60</v>
      </c>
      <c r="E7124" s="5"/>
      <c r="F7124" s="4"/>
    </row>
    <row r="7125" spans="1:6" x14ac:dyDescent="0.25">
      <c r="A7125" s="4" t="s">
        <v>516</v>
      </c>
      <c r="B7125" s="4">
        <v>5</v>
      </c>
      <c r="C7125" s="4">
        <v>15</v>
      </c>
      <c r="D7125" s="4">
        <f t="shared" si="111"/>
        <v>75</v>
      </c>
      <c r="E7125" s="5"/>
      <c r="F7125" s="4"/>
    </row>
    <row r="7126" spans="1:6" x14ac:dyDescent="0.25">
      <c r="A7126" s="4" t="s">
        <v>516</v>
      </c>
      <c r="B7126" s="4">
        <v>4</v>
      </c>
      <c r="C7126" s="4">
        <v>15</v>
      </c>
      <c r="D7126" s="4">
        <f t="shared" si="111"/>
        <v>60</v>
      </c>
      <c r="E7126" s="5"/>
      <c r="F7126" s="4"/>
    </row>
    <row r="7127" spans="1:6" x14ac:dyDescent="0.25">
      <c r="A7127" s="4" t="s">
        <v>516</v>
      </c>
      <c r="B7127" s="4">
        <v>10</v>
      </c>
      <c r="C7127" s="4">
        <v>50</v>
      </c>
      <c r="D7127" s="4">
        <f t="shared" si="111"/>
        <v>500</v>
      </c>
      <c r="E7127" s="5"/>
      <c r="F7127" s="4"/>
    </row>
    <row r="7128" spans="1:6" x14ac:dyDescent="0.25">
      <c r="A7128" s="4" t="s">
        <v>516</v>
      </c>
      <c r="B7128" s="4">
        <v>4</v>
      </c>
      <c r="C7128" s="4">
        <v>15</v>
      </c>
      <c r="D7128" s="4">
        <f t="shared" si="111"/>
        <v>60</v>
      </c>
      <c r="E7128" s="5"/>
      <c r="F7128" s="4"/>
    </row>
    <row r="7129" spans="1:6" x14ac:dyDescent="0.25">
      <c r="A7129" s="4" t="s">
        <v>516</v>
      </c>
      <c r="B7129" s="4">
        <v>10</v>
      </c>
      <c r="C7129" s="4">
        <v>60</v>
      </c>
      <c r="D7129" s="4">
        <f t="shared" si="111"/>
        <v>600</v>
      </c>
      <c r="E7129" s="5"/>
      <c r="F7129" s="4"/>
    </row>
    <row r="7130" spans="1:6" x14ac:dyDescent="0.25">
      <c r="A7130" s="4" t="s">
        <v>516</v>
      </c>
      <c r="B7130" s="4">
        <v>5</v>
      </c>
      <c r="C7130" s="4">
        <v>15</v>
      </c>
      <c r="D7130" s="4">
        <f t="shared" si="111"/>
        <v>75</v>
      </c>
      <c r="E7130" s="5"/>
      <c r="F7130" s="4"/>
    </row>
    <row r="7131" spans="1:6" x14ac:dyDescent="0.25">
      <c r="A7131" s="4" t="s">
        <v>516</v>
      </c>
      <c r="B7131" s="4">
        <v>10</v>
      </c>
      <c r="C7131" s="4">
        <v>50</v>
      </c>
      <c r="D7131" s="4">
        <f t="shared" si="111"/>
        <v>500</v>
      </c>
      <c r="E7131" s="5"/>
      <c r="F7131" s="4"/>
    </row>
    <row r="7132" spans="1:6" x14ac:dyDescent="0.25">
      <c r="A7132" s="4" t="s">
        <v>516</v>
      </c>
      <c r="B7132" s="4">
        <v>10</v>
      </c>
      <c r="C7132" s="4">
        <v>60</v>
      </c>
      <c r="D7132" s="4">
        <f t="shared" si="111"/>
        <v>600</v>
      </c>
      <c r="E7132" s="5"/>
      <c r="F7132" s="4"/>
    </row>
    <row r="7133" spans="1:6" x14ac:dyDescent="0.25">
      <c r="A7133" s="4" t="s">
        <v>516</v>
      </c>
      <c r="B7133" s="4">
        <v>5</v>
      </c>
      <c r="C7133" s="4">
        <v>15</v>
      </c>
      <c r="D7133" s="4">
        <f t="shared" si="111"/>
        <v>75</v>
      </c>
      <c r="E7133" s="5"/>
      <c r="F7133" s="4"/>
    </row>
    <row r="7134" spans="1:6" x14ac:dyDescent="0.25">
      <c r="A7134" s="4" t="s">
        <v>516</v>
      </c>
      <c r="B7134" s="4">
        <v>10</v>
      </c>
      <c r="C7134" s="4">
        <v>50</v>
      </c>
      <c r="D7134" s="4">
        <f t="shared" si="111"/>
        <v>500</v>
      </c>
      <c r="E7134" s="5"/>
      <c r="F7134" s="4"/>
    </row>
    <row r="7135" spans="1:6" x14ac:dyDescent="0.25">
      <c r="A7135" s="4" t="s">
        <v>516</v>
      </c>
      <c r="B7135" s="4">
        <v>10</v>
      </c>
      <c r="C7135" s="4">
        <v>60</v>
      </c>
      <c r="D7135" s="4">
        <f t="shared" si="111"/>
        <v>600</v>
      </c>
      <c r="E7135" s="5"/>
      <c r="F7135" s="4"/>
    </row>
    <row r="7136" spans="1:6" x14ac:dyDescent="0.25">
      <c r="A7136" s="4" t="s">
        <v>516</v>
      </c>
      <c r="B7136" s="4">
        <v>5</v>
      </c>
      <c r="C7136" s="4">
        <v>15</v>
      </c>
      <c r="D7136" s="4">
        <f t="shared" si="111"/>
        <v>75</v>
      </c>
      <c r="E7136" s="5"/>
      <c r="F7136" s="4"/>
    </row>
    <row r="7137" spans="1:6" x14ac:dyDescent="0.25">
      <c r="A7137" s="4" t="s">
        <v>516</v>
      </c>
      <c r="B7137" s="4">
        <v>10</v>
      </c>
      <c r="C7137" s="4">
        <v>50</v>
      </c>
      <c r="D7137" s="4">
        <f t="shared" si="111"/>
        <v>500</v>
      </c>
      <c r="E7137" s="5"/>
      <c r="F7137" s="4"/>
    </row>
    <row r="7138" spans="1:6" x14ac:dyDescent="0.25">
      <c r="A7138" s="4" t="s">
        <v>516</v>
      </c>
      <c r="B7138" s="4">
        <v>4</v>
      </c>
      <c r="C7138" s="4">
        <v>15</v>
      </c>
      <c r="D7138" s="4">
        <f t="shared" si="111"/>
        <v>60</v>
      </c>
      <c r="E7138" s="5"/>
      <c r="F7138" s="4"/>
    </row>
    <row r="7139" spans="1:6" x14ac:dyDescent="0.25">
      <c r="A7139" s="4" t="s">
        <v>516</v>
      </c>
      <c r="B7139" s="4">
        <v>10</v>
      </c>
      <c r="C7139" s="4">
        <v>60</v>
      </c>
      <c r="D7139" s="4">
        <f t="shared" si="111"/>
        <v>600</v>
      </c>
      <c r="E7139" s="5"/>
      <c r="F7139" s="4"/>
    </row>
    <row r="7140" spans="1:6" x14ac:dyDescent="0.25">
      <c r="A7140" s="4" t="s">
        <v>516</v>
      </c>
      <c r="B7140" s="4">
        <v>5</v>
      </c>
      <c r="C7140" s="4">
        <v>15</v>
      </c>
      <c r="D7140" s="4">
        <f t="shared" si="111"/>
        <v>75</v>
      </c>
      <c r="E7140" s="5"/>
      <c r="F7140" s="4"/>
    </row>
    <row r="7141" spans="1:6" x14ac:dyDescent="0.25">
      <c r="A7141" s="4" t="s">
        <v>516</v>
      </c>
      <c r="B7141" s="4">
        <v>10</v>
      </c>
      <c r="C7141" s="4">
        <v>50</v>
      </c>
      <c r="D7141" s="4">
        <f t="shared" si="111"/>
        <v>500</v>
      </c>
      <c r="E7141" s="5"/>
      <c r="F7141" s="4"/>
    </row>
    <row r="7142" spans="1:6" x14ac:dyDescent="0.25">
      <c r="A7142" s="4" t="s">
        <v>516</v>
      </c>
      <c r="B7142" s="4">
        <v>4</v>
      </c>
      <c r="C7142" s="4">
        <v>15</v>
      </c>
      <c r="D7142" s="4">
        <f t="shared" si="111"/>
        <v>60</v>
      </c>
      <c r="E7142" s="5"/>
      <c r="F7142" s="4"/>
    </row>
    <row r="7143" spans="1:6" x14ac:dyDescent="0.25">
      <c r="A7143" s="4" t="s">
        <v>516</v>
      </c>
      <c r="B7143" s="4">
        <v>4</v>
      </c>
      <c r="C7143" s="4">
        <v>15</v>
      </c>
      <c r="D7143" s="4">
        <f t="shared" si="111"/>
        <v>60</v>
      </c>
      <c r="E7143" s="5"/>
      <c r="F7143" s="4"/>
    </row>
    <row r="7144" spans="1:6" x14ac:dyDescent="0.25">
      <c r="A7144" s="4" t="s">
        <v>516</v>
      </c>
      <c r="B7144" s="4">
        <v>10</v>
      </c>
      <c r="C7144" s="4">
        <v>60</v>
      </c>
      <c r="D7144" s="4">
        <f t="shared" si="111"/>
        <v>600</v>
      </c>
      <c r="E7144" s="5"/>
      <c r="F7144" s="4"/>
    </row>
    <row r="7145" spans="1:6" x14ac:dyDescent="0.25">
      <c r="A7145" s="4" t="s">
        <v>516</v>
      </c>
      <c r="B7145" s="4">
        <v>5</v>
      </c>
      <c r="C7145" s="4">
        <v>15</v>
      </c>
      <c r="D7145" s="4">
        <f t="shared" si="111"/>
        <v>75</v>
      </c>
      <c r="E7145" s="5"/>
      <c r="F7145" s="4"/>
    </row>
    <row r="7146" spans="1:6" x14ac:dyDescent="0.25">
      <c r="A7146" s="4" t="s">
        <v>516</v>
      </c>
      <c r="B7146" s="4">
        <v>10</v>
      </c>
      <c r="C7146" s="4">
        <v>60</v>
      </c>
      <c r="D7146" s="4">
        <f t="shared" si="111"/>
        <v>600</v>
      </c>
      <c r="E7146" s="5"/>
      <c r="F7146" s="4"/>
    </row>
    <row r="7147" spans="1:6" x14ac:dyDescent="0.25">
      <c r="A7147" s="4" t="s">
        <v>516</v>
      </c>
      <c r="B7147" s="4">
        <v>10</v>
      </c>
      <c r="C7147" s="4">
        <v>50</v>
      </c>
      <c r="D7147" s="4">
        <f t="shared" si="111"/>
        <v>500</v>
      </c>
      <c r="E7147" s="5"/>
      <c r="F7147" s="4"/>
    </row>
    <row r="7148" spans="1:6" x14ac:dyDescent="0.25">
      <c r="A7148" s="4" t="s">
        <v>516</v>
      </c>
      <c r="B7148" s="4">
        <v>10</v>
      </c>
      <c r="C7148" s="4">
        <v>60</v>
      </c>
      <c r="D7148" s="4">
        <f t="shared" si="111"/>
        <v>600</v>
      </c>
      <c r="E7148" s="5"/>
      <c r="F7148" s="4"/>
    </row>
    <row r="7149" spans="1:6" x14ac:dyDescent="0.25">
      <c r="A7149" s="4" t="s">
        <v>516</v>
      </c>
      <c r="B7149" s="4">
        <v>4</v>
      </c>
      <c r="C7149" s="4">
        <v>15</v>
      </c>
      <c r="D7149" s="4">
        <f t="shared" si="111"/>
        <v>60</v>
      </c>
      <c r="E7149" s="5"/>
      <c r="F7149" s="4"/>
    </row>
    <row r="7150" spans="1:6" x14ac:dyDescent="0.25">
      <c r="A7150" s="4" t="s">
        <v>516</v>
      </c>
      <c r="B7150" s="4">
        <v>5</v>
      </c>
      <c r="C7150" s="4">
        <v>15</v>
      </c>
      <c r="D7150" s="4">
        <f t="shared" si="111"/>
        <v>75</v>
      </c>
      <c r="E7150" s="5"/>
      <c r="F7150" s="4"/>
    </row>
    <row r="7151" spans="1:6" x14ac:dyDescent="0.25">
      <c r="A7151" s="4" t="s">
        <v>516</v>
      </c>
      <c r="B7151" s="4">
        <v>10</v>
      </c>
      <c r="C7151" s="4">
        <v>50</v>
      </c>
      <c r="D7151" s="4">
        <f t="shared" si="111"/>
        <v>500</v>
      </c>
      <c r="E7151" s="5"/>
      <c r="F7151" s="4"/>
    </row>
    <row r="7152" spans="1:6" x14ac:dyDescent="0.25">
      <c r="A7152" s="4" t="s">
        <v>516</v>
      </c>
      <c r="B7152" s="4">
        <v>4</v>
      </c>
      <c r="C7152" s="4">
        <v>15</v>
      </c>
      <c r="D7152" s="4">
        <f t="shared" si="111"/>
        <v>60</v>
      </c>
      <c r="E7152" s="5"/>
      <c r="F7152" s="4"/>
    </row>
    <row r="7153" spans="1:6" x14ac:dyDescent="0.25">
      <c r="A7153" s="4" t="s">
        <v>516</v>
      </c>
      <c r="B7153" s="4">
        <v>10</v>
      </c>
      <c r="C7153" s="4">
        <v>60</v>
      </c>
      <c r="D7153" s="4">
        <f t="shared" si="111"/>
        <v>600</v>
      </c>
      <c r="E7153" s="5"/>
      <c r="F7153" s="4"/>
    </row>
    <row r="7154" spans="1:6" x14ac:dyDescent="0.25">
      <c r="A7154" s="4" t="s">
        <v>516</v>
      </c>
      <c r="B7154" s="4">
        <v>5</v>
      </c>
      <c r="C7154" s="4">
        <v>15</v>
      </c>
      <c r="D7154" s="4">
        <f t="shared" si="111"/>
        <v>75</v>
      </c>
      <c r="E7154" s="5"/>
      <c r="F7154" s="4"/>
    </row>
    <row r="7155" spans="1:6" x14ac:dyDescent="0.25">
      <c r="A7155" s="4" t="s">
        <v>516</v>
      </c>
      <c r="B7155" s="4">
        <v>10</v>
      </c>
      <c r="C7155" s="4">
        <v>50</v>
      </c>
      <c r="D7155" s="4">
        <f t="shared" si="111"/>
        <v>500</v>
      </c>
      <c r="E7155" s="5"/>
      <c r="F7155" s="4"/>
    </row>
    <row r="7156" spans="1:6" x14ac:dyDescent="0.25">
      <c r="A7156" s="4" t="s">
        <v>516</v>
      </c>
      <c r="B7156" s="4">
        <v>4</v>
      </c>
      <c r="C7156" s="4">
        <v>15</v>
      </c>
      <c r="D7156" s="4">
        <f t="shared" si="111"/>
        <v>60</v>
      </c>
      <c r="E7156" s="5"/>
      <c r="F7156" s="4"/>
    </row>
    <row r="7157" spans="1:6" x14ac:dyDescent="0.25">
      <c r="A7157" s="4" t="s">
        <v>516</v>
      </c>
      <c r="B7157" s="4">
        <v>5</v>
      </c>
      <c r="C7157" s="4">
        <v>15</v>
      </c>
      <c r="D7157" s="4">
        <f t="shared" si="111"/>
        <v>75</v>
      </c>
      <c r="E7157" s="5"/>
      <c r="F7157" s="4"/>
    </row>
    <row r="7158" spans="1:6" x14ac:dyDescent="0.25">
      <c r="A7158" s="4" t="s">
        <v>516</v>
      </c>
      <c r="B7158" s="4">
        <v>10</v>
      </c>
      <c r="C7158" s="4">
        <v>50</v>
      </c>
      <c r="D7158" s="4">
        <f t="shared" si="111"/>
        <v>500</v>
      </c>
      <c r="E7158" s="5"/>
      <c r="F7158" s="4"/>
    </row>
    <row r="7159" spans="1:6" x14ac:dyDescent="0.25">
      <c r="A7159" s="4" t="s">
        <v>516</v>
      </c>
      <c r="B7159" s="4">
        <v>5</v>
      </c>
      <c r="C7159" s="4">
        <v>15</v>
      </c>
      <c r="D7159" s="4">
        <f t="shared" si="111"/>
        <v>75</v>
      </c>
      <c r="E7159" s="5"/>
      <c r="F7159" s="4"/>
    </row>
    <row r="7160" spans="1:6" x14ac:dyDescent="0.25">
      <c r="A7160" s="4" t="s">
        <v>516</v>
      </c>
      <c r="B7160" s="4">
        <v>10</v>
      </c>
      <c r="C7160" s="4">
        <v>50</v>
      </c>
      <c r="D7160" s="4">
        <f t="shared" si="111"/>
        <v>500</v>
      </c>
      <c r="E7160" s="5"/>
      <c r="F7160" s="4"/>
    </row>
    <row r="7161" spans="1:6" x14ac:dyDescent="0.25">
      <c r="A7161" s="4" t="s">
        <v>516</v>
      </c>
      <c r="B7161" s="4">
        <v>4</v>
      </c>
      <c r="C7161" s="4">
        <v>15</v>
      </c>
      <c r="D7161" s="4">
        <f t="shared" si="111"/>
        <v>60</v>
      </c>
      <c r="E7161" s="5"/>
      <c r="F7161" s="4"/>
    </row>
    <row r="7162" spans="1:6" x14ac:dyDescent="0.25">
      <c r="A7162" s="4" t="s">
        <v>516</v>
      </c>
      <c r="B7162" s="4">
        <v>10</v>
      </c>
      <c r="C7162" s="4">
        <v>50</v>
      </c>
      <c r="D7162" s="4">
        <f t="shared" si="111"/>
        <v>500</v>
      </c>
      <c r="E7162" s="5"/>
      <c r="F7162" s="4"/>
    </row>
    <row r="7163" spans="1:6" x14ac:dyDescent="0.25">
      <c r="A7163" s="4" t="s">
        <v>516</v>
      </c>
      <c r="B7163" s="4">
        <v>10</v>
      </c>
      <c r="C7163" s="4">
        <v>60</v>
      </c>
      <c r="D7163" s="4">
        <f t="shared" si="111"/>
        <v>600</v>
      </c>
      <c r="E7163" s="5"/>
      <c r="F7163" s="4"/>
    </row>
    <row r="7164" spans="1:6" x14ac:dyDescent="0.25">
      <c r="A7164" s="4" t="s">
        <v>516</v>
      </c>
      <c r="B7164" s="4">
        <v>5</v>
      </c>
      <c r="C7164" s="4">
        <v>15</v>
      </c>
      <c r="D7164" s="4">
        <f t="shared" si="111"/>
        <v>75</v>
      </c>
      <c r="E7164" s="5"/>
      <c r="F7164" s="4"/>
    </row>
    <row r="7165" spans="1:6" x14ac:dyDescent="0.25">
      <c r="A7165" s="4" t="s">
        <v>516</v>
      </c>
      <c r="B7165" s="4">
        <v>10</v>
      </c>
      <c r="C7165" s="4">
        <v>50</v>
      </c>
      <c r="D7165" s="4">
        <f t="shared" si="111"/>
        <v>500</v>
      </c>
      <c r="E7165" s="5"/>
      <c r="F7165" s="4"/>
    </row>
    <row r="7166" spans="1:6" x14ac:dyDescent="0.25">
      <c r="A7166" s="4" t="s">
        <v>516</v>
      </c>
      <c r="B7166" s="4">
        <v>4</v>
      </c>
      <c r="C7166" s="4">
        <v>15</v>
      </c>
      <c r="D7166" s="4">
        <f t="shared" si="111"/>
        <v>60</v>
      </c>
      <c r="E7166" s="5"/>
      <c r="F7166" s="4"/>
    </row>
    <row r="7167" spans="1:6" x14ac:dyDescent="0.25">
      <c r="A7167" s="4" t="s">
        <v>516</v>
      </c>
      <c r="B7167" s="4">
        <v>10</v>
      </c>
      <c r="C7167" s="4">
        <v>60</v>
      </c>
      <c r="D7167" s="4">
        <f t="shared" si="111"/>
        <v>600</v>
      </c>
      <c r="E7167" s="5"/>
      <c r="F7167" s="4"/>
    </row>
    <row r="7168" spans="1:6" x14ac:dyDescent="0.25">
      <c r="A7168" s="4" t="s">
        <v>516</v>
      </c>
      <c r="B7168" s="4">
        <v>5</v>
      </c>
      <c r="C7168" s="4">
        <v>15</v>
      </c>
      <c r="D7168" s="4">
        <f t="shared" si="111"/>
        <v>75</v>
      </c>
      <c r="E7168" s="5"/>
      <c r="F7168" s="4"/>
    </row>
    <row r="7169" spans="1:6" x14ac:dyDescent="0.25">
      <c r="A7169" s="4" t="s">
        <v>516</v>
      </c>
      <c r="B7169" s="4">
        <v>4</v>
      </c>
      <c r="C7169" s="4">
        <v>15</v>
      </c>
      <c r="D7169" s="4">
        <f t="shared" si="111"/>
        <v>60</v>
      </c>
      <c r="E7169" s="5"/>
      <c r="F7169" s="4"/>
    </row>
    <row r="7170" spans="1:6" x14ac:dyDescent="0.25">
      <c r="A7170" s="4" t="s">
        <v>516</v>
      </c>
      <c r="B7170" s="4">
        <v>10</v>
      </c>
      <c r="C7170" s="4">
        <v>50</v>
      </c>
      <c r="D7170" s="4">
        <f t="shared" si="111"/>
        <v>500</v>
      </c>
      <c r="E7170" s="5"/>
      <c r="F7170" s="4"/>
    </row>
    <row r="7171" spans="1:6" x14ac:dyDescent="0.25">
      <c r="A7171" s="4" t="s">
        <v>516</v>
      </c>
      <c r="B7171" s="4">
        <v>4</v>
      </c>
      <c r="C7171" s="4">
        <v>15</v>
      </c>
      <c r="D7171" s="4">
        <f t="shared" ref="D7171:D7234" si="112">(B7171*C7171)</f>
        <v>60</v>
      </c>
      <c r="E7171" s="5"/>
      <c r="F7171" s="4"/>
    </row>
    <row r="7172" spans="1:6" x14ac:dyDescent="0.25">
      <c r="A7172" s="4" t="s">
        <v>516</v>
      </c>
      <c r="B7172" s="4">
        <v>5</v>
      </c>
      <c r="C7172" s="4">
        <v>15</v>
      </c>
      <c r="D7172" s="4">
        <f t="shared" si="112"/>
        <v>75</v>
      </c>
      <c r="E7172" s="5"/>
      <c r="F7172" s="4"/>
    </row>
    <row r="7173" spans="1:6" x14ac:dyDescent="0.25">
      <c r="A7173" s="4" t="s">
        <v>516</v>
      </c>
      <c r="B7173" s="4">
        <v>10</v>
      </c>
      <c r="C7173" s="4">
        <v>50</v>
      </c>
      <c r="D7173" s="4">
        <f t="shared" si="112"/>
        <v>500</v>
      </c>
      <c r="E7173" s="5"/>
      <c r="F7173" s="4"/>
    </row>
    <row r="7174" spans="1:6" x14ac:dyDescent="0.25">
      <c r="A7174" s="4" t="s">
        <v>516</v>
      </c>
      <c r="B7174" s="4">
        <v>10</v>
      </c>
      <c r="C7174" s="4">
        <v>60</v>
      </c>
      <c r="D7174" s="4">
        <f t="shared" si="112"/>
        <v>600</v>
      </c>
      <c r="E7174" s="5"/>
      <c r="F7174" s="4"/>
    </row>
    <row r="7175" spans="1:6" x14ac:dyDescent="0.25">
      <c r="A7175" s="4" t="s">
        <v>516</v>
      </c>
      <c r="B7175" s="4">
        <v>5</v>
      </c>
      <c r="C7175" s="4">
        <v>15</v>
      </c>
      <c r="D7175" s="4">
        <f t="shared" si="112"/>
        <v>75</v>
      </c>
      <c r="E7175" s="5"/>
      <c r="F7175" s="4"/>
    </row>
    <row r="7176" spans="1:6" x14ac:dyDescent="0.25">
      <c r="A7176" s="4" t="s">
        <v>516</v>
      </c>
      <c r="B7176" s="4">
        <v>4</v>
      </c>
      <c r="C7176" s="4">
        <v>15</v>
      </c>
      <c r="D7176" s="4">
        <f t="shared" si="112"/>
        <v>60</v>
      </c>
      <c r="E7176" s="5"/>
      <c r="F7176" s="4"/>
    </row>
    <row r="7177" spans="1:6" x14ac:dyDescent="0.25">
      <c r="A7177" s="4" t="s">
        <v>516</v>
      </c>
      <c r="B7177" s="4">
        <v>4</v>
      </c>
      <c r="C7177" s="4">
        <v>15</v>
      </c>
      <c r="D7177" s="4">
        <f t="shared" si="112"/>
        <v>60</v>
      </c>
      <c r="E7177" s="5"/>
      <c r="F7177" s="4"/>
    </row>
    <row r="7178" spans="1:6" x14ac:dyDescent="0.25">
      <c r="A7178" s="4" t="s">
        <v>516</v>
      </c>
      <c r="B7178" s="4">
        <v>10</v>
      </c>
      <c r="C7178" s="4">
        <v>60</v>
      </c>
      <c r="D7178" s="4">
        <f t="shared" si="112"/>
        <v>600</v>
      </c>
      <c r="E7178" s="5"/>
      <c r="F7178" s="4"/>
    </row>
    <row r="7179" spans="1:6" x14ac:dyDescent="0.25">
      <c r="A7179" s="4" t="s">
        <v>516</v>
      </c>
      <c r="B7179" s="4">
        <v>5</v>
      </c>
      <c r="C7179" s="4">
        <v>15</v>
      </c>
      <c r="D7179" s="4">
        <f t="shared" si="112"/>
        <v>75</v>
      </c>
      <c r="E7179" s="5"/>
      <c r="F7179" s="4"/>
    </row>
    <row r="7180" spans="1:6" x14ac:dyDescent="0.25">
      <c r="A7180" s="4" t="s">
        <v>516</v>
      </c>
      <c r="B7180" s="4">
        <v>4</v>
      </c>
      <c r="C7180" s="4">
        <v>15</v>
      </c>
      <c r="D7180" s="4">
        <f t="shared" si="112"/>
        <v>60</v>
      </c>
      <c r="E7180" s="5"/>
      <c r="F7180" s="4"/>
    </row>
    <row r="7181" spans="1:6" x14ac:dyDescent="0.25">
      <c r="A7181" s="4" t="s">
        <v>516</v>
      </c>
      <c r="B7181" s="4">
        <v>10</v>
      </c>
      <c r="C7181" s="4">
        <v>50</v>
      </c>
      <c r="D7181" s="4">
        <f t="shared" si="112"/>
        <v>500</v>
      </c>
      <c r="E7181" s="5"/>
      <c r="F7181" s="4"/>
    </row>
    <row r="7182" spans="1:6" x14ac:dyDescent="0.25">
      <c r="A7182" s="4" t="s">
        <v>516</v>
      </c>
      <c r="B7182" s="4">
        <v>10</v>
      </c>
      <c r="C7182" s="4">
        <v>60</v>
      </c>
      <c r="D7182" s="4">
        <f t="shared" si="112"/>
        <v>600</v>
      </c>
      <c r="E7182" s="5"/>
      <c r="F7182" s="4"/>
    </row>
    <row r="7183" spans="1:6" x14ac:dyDescent="0.25">
      <c r="A7183" s="4" t="s">
        <v>516</v>
      </c>
      <c r="B7183" s="4">
        <v>5</v>
      </c>
      <c r="C7183" s="4">
        <v>15</v>
      </c>
      <c r="D7183" s="4">
        <f t="shared" si="112"/>
        <v>75</v>
      </c>
      <c r="E7183" s="5"/>
      <c r="F7183" s="4"/>
    </row>
    <row r="7184" spans="1:6" x14ac:dyDescent="0.25">
      <c r="A7184" s="4" t="s">
        <v>516</v>
      </c>
      <c r="B7184" s="4">
        <v>4</v>
      </c>
      <c r="C7184" s="4">
        <v>15</v>
      </c>
      <c r="D7184" s="4">
        <f t="shared" si="112"/>
        <v>60</v>
      </c>
      <c r="E7184" s="5"/>
      <c r="F7184" s="4"/>
    </row>
    <row r="7185" spans="1:6" x14ac:dyDescent="0.25">
      <c r="A7185" s="4" t="s">
        <v>516</v>
      </c>
      <c r="B7185" s="4">
        <v>5</v>
      </c>
      <c r="C7185" s="4">
        <v>15</v>
      </c>
      <c r="D7185" s="4">
        <f t="shared" si="112"/>
        <v>75</v>
      </c>
      <c r="E7185" s="5"/>
      <c r="F7185" s="4"/>
    </row>
    <row r="7186" spans="1:6" x14ac:dyDescent="0.25">
      <c r="A7186" s="4" t="s">
        <v>516</v>
      </c>
      <c r="B7186" s="4">
        <v>4</v>
      </c>
      <c r="C7186" s="4">
        <v>15</v>
      </c>
      <c r="D7186" s="4">
        <f t="shared" si="112"/>
        <v>60</v>
      </c>
      <c r="E7186" s="5"/>
      <c r="F7186" s="4"/>
    </row>
    <row r="7187" spans="1:6" x14ac:dyDescent="0.25">
      <c r="A7187" s="4" t="s">
        <v>516</v>
      </c>
      <c r="B7187" s="4">
        <v>10</v>
      </c>
      <c r="C7187" s="4">
        <v>50</v>
      </c>
      <c r="D7187" s="4">
        <f t="shared" si="112"/>
        <v>500</v>
      </c>
      <c r="E7187" s="5"/>
      <c r="F7187" s="4"/>
    </row>
    <row r="7188" spans="1:6" x14ac:dyDescent="0.25">
      <c r="A7188" s="4" t="s">
        <v>516</v>
      </c>
      <c r="B7188" s="4">
        <v>10</v>
      </c>
      <c r="C7188" s="4">
        <v>60</v>
      </c>
      <c r="D7188" s="4">
        <f t="shared" si="112"/>
        <v>600</v>
      </c>
      <c r="E7188" s="5"/>
      <c r="F7188" s="4"/>
    </row>
    <row r="7189" spans="1:6" x14ac:dyDescent="0.25">
      <c r="A7189" s="4" t="s">
        <v>516</v>
      </c>
      <c r="B7189" s="4">
        <v>5</v>
      </c>
      <c r="C7189" s="4">
        <v>15</v>
      </c>
      <c r="D7189" s="4">
        <f t="shared" si="112"/>
        <v>75</v>
      </c>
      <c r="E7189" s="5"/>
      <c r="F7189" s="4"/>
    </row>
    <row r="7190" spans="1:6" x14ac:dyDescent="0.25">
      <c r="A7190" s="4" t="s">
        <v>516</v>
      </c>
      <c r="B7190" s="4">
        <v>10</v>
      </c>
      <c r="C7190" s="4">
        <v>50</v>
      </c>
      <c r="D7190" s="4">
        <f t="shared" si="112"/>
        <v>500</v>
      </c>
      <c r="E7190" s="5"/>
      <c r="F7190" s="4"/>
    </row>
    <row r="7191" spans="1:6" x14ac:dyDescent="0.25">
      <c r="A7191" s="4" t="s">
        <v>516</v>
      </c>
      <c r="B7191" s="4">
        <v>4</v>
      </c>
      <c r="C7191" s="4">
        <v>15</v>
      </c>
      <c r="D7191" s="4">
        <f t="shared" si="112"/>
        <v>60</v>
      </c>
      <c r="E7191" s="5"/>
      <c r="F7191" s="4"/>
    </row>
    <row r="7192" spans="1:6" x14ac:dyDescent="0.25">
      <c r="A7192" s="4" t="s">
        <v>516</v>
      </c>
      <c r="B7192" s="4">
        <v>5</v>
      </c>
      <c r="C7192" s="4">
        <v>15</v>
      </c>
      <c r="D7192" s="4">
        <f t="shared" si="112"/>
        <v>75</v>
      </c>
      <c r="E7192" s="5"/>
      <c r="F7192" s="4"/>
    </row>
    <row r="7193" spans="1:6" x14ac:dyDescent="0.25">
      <c r="A7193" s="4" t="s">
        <v>516</v>
      </c>
      <c r="B7193" s="4">
        <v>4</v>
      </c>
      <c r="C7193" s="4">
        <v>15</v>
      </c>
      <c r="D7193" s="4">
        <f t="shared" si="112"/>
        <v>60</v>
      </c>
      <c r="E7193" s="5"/>
      <c r="F7193" s="4"/>
    </row>
    <row r="7194" spans="1:6" x14ac:dyDescent="0.25">
      <c r="A7194" s="4" t="s">
        <v>516</v>
      </c>
      <c r="B7194" s="4">
        <v>10</v>
      </c>
      <c r="C7194" s="4">
        <v>60</v>
      </c>
      <c r="D7194" s="4">
        <f t="shared" si="112"/>
        <v>600</v>
      </c>
      <c r="E7194" s="5"/>
      <c r="F7194" s="4"/>
    </row>
    <row r="7195" spans="1:6" x14ac:dyDescent="0.25">
      <c r="A7195" s="4" t="s">
        <v>516</v>
      </c>
      <c r="B7195" s="4">
        <v>5</v>
      </c>
      <c r="C7195" s="4">
        <v>15</v>
      </c>
      <c r="D7195" s="4">
        <f t="shared" si="112"/>
        <v>75</v>
      </c>
      <c r="E7195" s="5"/>
      <c r="F7195" s="4"/>
    </row>
    <row r="7196" spans="1:6" x14ac:dyDescent="0.25">
      <c r="A7196" s="4" t="s">
        <v>516</v>
      </c>
      <c r="B7196" s="4">
        <v>10</v>
      </c>
      <c r="C7196" s="4">
        <v>50</v>
      </c>
      <c r="D7196" s="4">
        <f t="shared" si="112"/>
        <v>500</v>
      </c>
      <c r="E7196" s="5"/>
      <c r="F7196" s="4"/>
    </row>
    <row r="7197" spans="1:6" x14ac:dyDescent="0.25">
      <c r="A7197" s="4" t="s">
        <v>516</v>
      </c>
      <c r="B7197" s="4">
        <v>10</v>
      </c>
      <c r="C7197" s="4">
        <v>50</v>
      </c>
      <c r="D7197" s="4">
        <f t="shared" si="112"/>
        <v>500</v>
      </c>
      <c r="E7197" s="5"/>
      <c r="F7197" s="4"/>
    </row>
    <row r="7198" spans="1:6" x14ac:dyDescent="0.25">
      <c r="A7198" s="4" t="s">
        <v>516</v>
      </c>
      <c r="B7198" s="4">
        <v>4</v>
      </c>
      <c r="C7198" s="4">
        <v>15</v>
      </c>
      <c r="D7198" s="4">
        <f t="shared" si="112"/>
        <v>60</v>
      </c>
      <c r="E7198" s="5"/>
      <c r="F7198" s="4"/>
    </row>
    <row r="7199" spans="1:6" x14ac:dyDescent="0.25">
      <c r="A7199" s="4" t="s">
        <v>516</v>
      </c>
      <c r="B7199" s="4">
        <v>10</v>
      </c>
      <c r="C7199" s="4">
        <v>60</v>
      </c>
      <c r="D7199" s="4">
        <f t="shared" si="112"/>
        <v>600</v>
      </c>
      <c r="E7199" s="5"/>
      <c r="F7199" s="4"/>
    </row>
    <row r="7200" spans="1:6" x14ac:dyDescent="0.25">
      <c r="A7200" s="4" t="s">
        <v>516</v>
      </c>
      <c r="B7200" s="4">
        <v>4</v>
      </c>
      <c r="C7200" s="4">
        <v>15</v>
      </c>
      <c r="D7200" s="4">
        <f t="shared" si="112"/>
        <v>60</v>
      </c>
      <c r="E7200" s="5"/>
      <c r="F7200" s="4"/>
    </row>
    <row r="7201" spans="1:6" x14ac:dyDescent="0.25">
      <c r="A7201" s="4" t="s">
        <v>516</v>
      </c>
      <c r="B7201" s="4">
        <v>10</v>
      </c>
      <c r="C7201" s="4">
        <v>60</v>
      </c>
      <c r="D7201" s="4">
        <f t="shared" si="112"/>
        <v>600</v>
      </c>
      <c r="E7201" s="5"/>
      <c r="F7201" s="4"/>
    </row>
    <row r="7202" spans="1:6" x14ac:dyDescent="0.25">
      <c r="A7202" s="4" t="s">
        <v>516</v>
      </c>
      <c r="B7202" s="4">
        <v>5</v>
      </c>
      <c r="C7202" s="4">
        <v>15</v>
      </c>
      <c r="D7202" s="4">
        <f t="shared" si="112"/>
        <v>75</v>
      </c>
      <c r="E7202" s="5"/>
      <c r="F7202" s="4"/>
    </row>
    <row r="7203" spans="1:6" x14ac:dyDescent="0.25">
      <c r="A7203" s="4" t="s">
        <v>516</v>
      </c>
      <c r="B7203" s="4">
        <v>10</v>
      </c>
      <c r="C7203" s="4">
        <v>50</v>
      </c>
      <c r="D7203" s="4">
        <f t="shared" si="112"/>
        <v>500</v>
      </c>
      <c r="E7203" s="5"/>
      <c r="F7203" s="4"/>
    </row>
    <row r="7204" spans="1:6" x14ac:dyDescent="0.25">
      <c r="A7204" s="4" t="s">
        <v>516</v>
      </c>
      <c r="B7204" s="4">
        <v>4</v>
      </c>
      <c r="C7204" s="4">
        <v>15</v>
      </c>
      <c r="D7204" s="4">
        <f t="shared" si="112"/>
        <v>60</v>
      </c>
      <c r="E7204" s="5"/>
      <c r="F7204" s="4"/>
    </row>
    <row r="7205" spans="1:6" x14ac:dyDescent="0.25">
      <c r="A7205" s="4" t="s">
        <v>516</v>
      </c>
      <c r="B7205" s="4">
        <v>10</v>
      </c>
      <c r="C7205" s="4">
        <v>60</v>
      </c>
      <c r="D7205" s="4">
        <f t="shared" si="112"/>
        <v>600</v>
      </c>
      <c r="E7205" s="5"/>
      <c r="F7205" s="4"/>
    </row>
    <row r="7206" spans="1:6" x14ac:dyDescent="0.25">
      <c r="A7206" s="4" t="s">
        <v>516</v>
      </c>
      <c r="B7206" s="4">
        <v>5</v>
      </c>
      <c r="C7206" s="4">
        <v>15</v>
      </c>
      <c r="D7206" s="4">
        <f t="shared" si="112"/>
        <v>75</v>
      </c>
      <c r="E7206" s="5"/>
      <c r="F7206" s="4"/>
    </row>
    <row r="7207" spans="1:6" x14ac:dyDescent="0.25">
      <c r="A7207" s="4" t="s">
        <v>516</v>
      </c>
      <c r="B7207" s="4">
        <v>4</v>
      </c>
      <c r="C7207" s="4">
        <v>15</v>
      </c>
      <c r="D7207" s="4">
        <f t="shared" si="112"/>
        <v>60</v>
      </c>
      <c r="E7207" s="5"/>
      <c r="F7207" s="4"/>
    </row>
    <row r="7208" spans="1:6" x14ac:dyDescent="0.25">
      <c r="A7208" s="4" t="s">
        <v>516</v>
      </c>
      <c r="B7208" s="4">
        <v>10</v>
      </c>
      <c r="C7208" s="4">
        <v>60</v>
      </c>
      <c r="D7208" s="4">
        <f t="shared" si="112"/>
        <v>600</v>
      </c>
      <c r="E7208" s="5"/>
      <c r="F7208" s="4"/>
    </row>
    <row r="7209" spans="1:6" x14ac:dyDescent="0.25">
      <c r="A7209" s="4" t="s">
        <v>516</v>
      </c>
      <c r="B7209" s="4">
        <v>5</v>
      </c>
      <c r="C7209" s="4">
        <v>15</v>
      </c>
      <c r="D7209" s="4">
        <f t="shared" si="112"/>
        <v>75</v>
      </c>
      <c r="E7209" s="5"/>
      <c r="F7209" s="4"/>
    </row>
    <row r="7210" spans="1:6" x14ac:dyDescent="0.25">
      <c r="A7210" s="4" t="s">
        <v>516</v>
      </c>
      <c r="B7210" s="4">
        <v>10</v>
      </c>
      <c r="C7210" s="4">
        <v>50</v>
      </c>
      <c r="D7210" s="4">
        <f t="shared" si="112"/>
        <v>500</v>
      </c>
      <c r="E7210" s="5"/>
      <c r="F7210" s="4"/>
    </row>
    <row r="7211" spans="1:6" x14ac:dyDescent="0.25">
      <c r="A7211" s="4" t="s">
        <v>516</v>
      </c>
      <c r="B7211" s="4">
        <v>10</v>
      </c>
      <c r="C7211" s="4">
        <v>60</v>
      </c>
      <c r="D7211" s="4">
        <f t="shared" si="112"/>
        <v>600</v>
      </c>
      <c r="E7211" s="5"/>
      <c r="F7211" s="4"/>
    </row>
    <row r="7212" spans="1:6" x14ac:dyDescent="0.25">
      <c r="A7212" s="4" t="s">
        <v>516</v>
      </c>
      <c r="B7212" s="4">
        <v>5</v>
      </c>
      <c r="C7212" s="4">
        <v>15</v>
      </c>
      <c r="D7212" s="4">
        <f t="shared" si="112"/>
        <v>75</v>
      </c>
      <c r="E7212" s="5"/>
      <c r="F7212" s="4"/>
    </row>
    <row r="7213" spans="1:6" x14ac:dyDescent="0.25">
      <c r="A7213" s="4" t="s">
        <v>516</v>
      </c>
      <c r="B7213" s="4">
        <v>10</v>
      </c>
      <c r="C7213" s="4">
        <v>50</v>
      </c>
      <c r="D7213" s="4">
        <f t="shared" si="112"/>
        <v>500</v>
      </c>
      <c r="E7213" s="5"/>
      <c r="F7213" s="4"/>
    </row>
    <row r="7214" spans="1:6" x14ac:dyDescent="0.25">
      <c r="A7214" s="4" t="s">
        <v>516</v>
      </c>
      <c r="B7214" s="4">
        <v>10</v>
      </c>
      <c r="C7214" s="4">
        <v>60</v>
      </c>
      <c r="D7214" s="4">
        <f t="shared" si="112"/>
        <v>600</v>
      </c>
      <c r="E7214" s="5"/>
      <c r="F7214" s="4"/>
    </row>
    <row r="7215" spans="1:6" x14ac:dyDescent="0.25">
      <c r="A7215" s="4" t="s">
        <v>516</v>
      </c>
      <c r="B7215" s="4">
        <v>5</v>
      </c>
      <c r="C7215" s="4">
        <v>15</v>
      </c>
      <c r="D7215" s="4">
        <f t="shared" si="112"/>
        <v>75</v>
      </c>
      <c r="E7215" s="5"/>
      <c r="F7215" s="4"/>
    </row>
    <row r="7216" spans="1:6" x14ac:dyDescent="0.25">
      <c r="A7216" s="4" t="s">
        <v>516</v>
      </c>
      <c r="B7216" s="4">
        <v>10</v>
      </c>
      <c r="C7216" s="4">
        <v>50</v>
      </c>
      <c r="D7216" s="4">
        <f t="shared" si="112"/>
        <v>500</v>
      </c>
      <c r="E7216" s="5"/>
      <c r="F7216" s="4"/>
    </row>
    <row r="7217" spans="1:6" x14ac:dyDescent="0.25">
      <c r="A7217" s="4" t="s">
        <v>516</v>
      </c>
      <c r="B7217" s="4">
        <v>4</v>
      </c>
      <c r="C7217" s="4">
        <v>15</v>
      </c>
      <c r="D7217" s="4">
        <f t="shared" si="112"/>
        <v>60</v>
      </c>
      <c r="E7217" s="5"/>
      <c r="F7217" s="4"/>
    </row>
    <row r="7218" spans="1:6" x14ac:dyDescent="0.25">
      <c r="A7218" s="4" t="s">
        <v>516</v>
      </c>
      <c r="B7218" s="4">
        <v>5</v>
      </c>
      <c r="C7218" s="4">
        <v>15</v>
      </c>
      <c r="D7218" s="4">
        <f t="shared" si="112"/>
        <v>75</v>
      </c>
      <c r="E7218" s="5"/>
      <c r="F7218" s="4"/>
    </row>
    <row r="7219" spans="1:6" x14ac:dyDescent="0.25">
      <c r="A7219" s="4" t="s">
        <v>516</v>
      </c>
      <c r="B7219" s="4">
        <v>10</v>
      </c>
      <c r="C7219" s="4">
        <v>50</v>
      </c>
      <c r="D7219" s="4">
        <f t="shared" si="112"/>
        <v>500</v>
      </c>
      <c r="E7219" s="5"/>
      <c r="F7219" s="4"/>
    </row>
    <row r="7220" spans="1:6" x14ac:dyDescent="0.25">
      <c r="A7220" s="4" t="s">
        <v>516</v>
      </c>
      <c r="B7220" s="4">
        <v>4</v>
      </c>
      <c r="C7220" s="4">
        <v>15</v>
      </c>
      <c r="D7220" s="4">
        <f t="shared" si="112"/>
        <v>60</v>
      </c>
      <c r="E7220" s="5"/>
      <c r="F7220" s="4"/>
    </row>
    <row r="7221" spans="1:6" x14ac:dyDescent="0.25">
      <c r="A7221" s="4" t="s">
        <v>516</v>
      </c>
      <c r="B7221" s="4">
        <v>5</v>
      </c>
      <c r="C7221" s="4">
        <v>15</v>
      </c>
      <c r="D7221" s="4">
        <f t="shared" si="112"/>
        <v>75</v>
      </c>
      <c r="E7221" s="5"/>
      <c r="F7221" s="4"/>
    </row>
    <row r="7222" spans="1:6" x14ac:dyDescent="0.25">
      <c r="A7222" s="4" t="s">
        <v>516</v>
      </c>
      <c r="B7222" s="4">
        <v>10</v>
      </c>
      <c r="C7222" s="4">
        <v>50</v>
      </c>
      <c r="D7222" s="4">
        <f t="shared" si="112"/>
        <v>500</v>
      </c>
      <c r="E7222" s="5"/>
      <c r="F7222" s="4"/>
    </row>
    <row r="7223" spans="1:6" x14ac:dyDescent="0.25">
      <c r="A7223" s="4" t="s">
        <v>516</v>
      </c>
      <c r="B7223" s="4">
        <v>4</v>
      </c>
      <c r="C7223" s="4">
        <v>15</v>
      </c>
      <c r="D7223" s="4">
        <f t="shared" si="112"/>
        <v>60</v>
      </c>
      <c r="E7223" s="5"/>
      <c r="F7223" s="4"/>
    </row>
    <row r="7224" spans="1:6" x14ac:dyDescent="0.25">
      <c r="A7224" s="4" t="s">
        <v>516</v>
      </c>
      <c r="B7224" s="4">
        <v>10</v>
      </c>
      <c r="C7224" s="4">
        <v>60</v>
      </c>
      <c r="D7224" s="4">
        <f t="shared" si="112"/>
        <v>600</v>
      </c>
      <c r="E7224" s="5"/>
      <c r="F7224" s="4"/>
    </row>
    <row r="7225" spans="1:6" x14ac:dyDescent="0.25">
      <c r="A7225" s="4" t="s">
        <v>516</v>
      </c>
      <c r="B7225" s="4">
        <v>5</v>
      </c>
      <c r="C7225" s="4">
        <v>15</v>
      </c>
      <c r="D7225" s="4">
        <f t="shared" si="112"/>
        <v>75</v>
      </c>
      <c r="E7225" s="5"/>
      <c r="F7225" s="4"/>
    </row>
    <row r="7226" spans="1:6" x14ac:dyDescent="0.25">
      <c r="A7226" s="4" t="s">
        <v>516</v>
      </c>
      <c r="B7226" s="4">
        <v>10</v>
      </c>
      <c r="C7226" s="4">
        <v>50</v>
      </c>
      <c r="D7226" s="4">
        <f t="shared" si="112"/>
        <v>500</v>
      </c>
      <c r="E7226" s="5"/>
      <c r="F7226" s="4"/>
    </row>
    <row r="7227" spans="1:6" x14ac:dyDescent="0.25">
      <c r="A7227" s="4" t="s">
        <v>516</v>
      </c>
      <c r="B7227" s="4">
        <v>4</v>
      </c>
      <c r="C7227" s="4">
        <v>15</v>
      </c>
      <c r="D7227" s="4">
        <f t="shared" si="112"/>
        <v>60</v>
      </c>
      <c r="E7227" s="5"/>
      <c r="F7227" s="4"/>
    </row>
    <row r="7228" spans="1:6" x14ac:dyDescent="0.25">
      <c r="A7228" s="4" t="s">
        <v>516</v>
      </c>
      <c r="B7228" s="4">
        <v>10</v>
      </c>
      <c r="C7228" s="4">
        <v>60</v>
      </c>
      <c r="D7228" s="4">
        <f t="shared" si="112"/>
        <v>600</v>
      </c>
      <c r="E7228" s="5"/>
      <c r="F7228" s="4"/>
    </row>
    <row r="7229" spans="1:6" x14ac:dyDescent="0.25">
      <c r="A7229" s="4" t="s">
        <v>516</v>
      </c>
      <c r="B7229" s="4">
        <v>5</v>
      </c>
      <c r="C7229" s="4">
        <v>15</v>
      </c>
      <c r="D7229" s="4">
        <f t="shared" si="112"/>
        <v>75</v>
      </c>
      <c r="E7229" s="5"/>
      <c r="F7229" s="4"/>
    </row>
    <row r="7230" spans="1:6" x14ac:dyDescent="0.25">
      <c r="A7230" s="4" t="s">
        <v>516</v>
      </c>
      <c r="B7230" s="4">
        <v>10</v>
      </c>
      <c r="C7230" s="4">
        <v>50</v>
      </c>
      <c r="D7230" s="4">
        <f t="shared" si="112"/>
        <v>500</v>
      </c>
      <c r="E7230" s="5"/>
      <c r="F7230" s="4"/>
    </row>
    <row r="7231" spans="1:6" x14ac:dyDescent="0.25">
      <c r="A7231" s="4" t="s">
        <v>516</v>
      </c>
      <c r="B7231" s="4">
        <v>4</v>
      </c>
      <c r="C7231" s="4">
        <v>15</v>
      </c>
      <c r="D7231" s="4">
        <f t="shared" si="112"/>
        <v>60</v>
      </c>
      <c r="E7231" s="5"/>
      <c r="F7231" s="4"/>
    </row>
    <row r="7232" spans="1:6" x14ac:dyDescent="0.25">
      <c r="A7232" s="4" t="s">
        <v>516</v>
      </c>
      <c r="B7232" s="4">
        <v>10</v>
      </c>
      <c r="C7232" s="4">
        <v>50</v>
      </c>
      <c r="D7232" s="4">
        <f t="shared" si="112"/>
        <v>500</v>
      </c>
      <c r="E7232" s="5"/>
      <c r="F7232" s="4"/>
    </row>
    <row r="7233" spans="1:6" x14ac:dyDescent="0.25">
      <c r="A7233" s="4" t="s">
        <v>516</v>
      </c>
      <c r="B7233" s="4">
        <v>4</v>
      </c>
      <c r="C7233" s="4">
        <v>15</v>
      </c>
      <c r="D7233" s="4">
        <f t="shared" si="112"/>
        <v>60</v>
      </c>
      <c r="E7233" s="5"/>
      <c r="F7233" s="4"/>
    </row>
    <row r="7234" spans="1:6" x14ac:dyDescent="0.25">
      <c r="A7234" s="4" t="s">
        <v>516</v>
      </c>
      <c r="B7234" s="4">
        <v>10</v>
      </c>
      <c r="C7234" s="4">
        <v>60</v>
      </c>
      <c r="D7234" s="4">
        <f t="shared" si="112"/>
        <v>600</v>
      </c>
      <c r="E7234" s="5"/>
      <c r="F7234" s="4"/>
    </row>
    <row r="7235" spans="1:6" x14ac:dyDescent="0.25">
      <c r="A7235" s="4" t="s">
        <v>516</v>
      </c>
      <c r="B7235" s="4">
        <v>5</v>
      </c>
      <c r="C7235" s="4">
        <v>15</v>
      </c>
      <c r="D7235" s="4">
        <f t="shared" ref="D7235:D7298" si="113">(B7235*C7235)</f>
        <v>75</v>
      </c>
      <c r="E7235" s="5"/>
      <c r="F7235" s="4"/>
    </row>
    <row r="7236" spans="1:6" x14ac:dyDescent="0.25">
      <c r="A7236" s="4" t="s">
        <v>516</v>
      </c>
      <c r="B7236" s="4">
        <v>10</v>
      </c>
      <c r="C7236" s="4">
        <v>50</v>
      </c>
      <c r="D7236" s="4">
        <f t="shared" si="113"/>
        <v>500</v>
      </c>
      <c r="E7236" s="5"/>
      <c r="F7236" s="4"/>
    </row>
    <row r="7237" spans="1:6" x14ac:dyDescent="0.25">
      <c r="A7237" s="4" t="s">
        <v>516</v>
      </c>
      <c r="B7237" s="4">
        <v>4</v>
      </c>
      <c r="C7237" s="4">
        <v>15</v>
      </c>
      <c r="D7237" s="4">
        <f t="shared" si="113"/>
        <v>60</v>
      </c>
      <c r="E7237" s="5"/>
      <c r="F7237" s="4"/>
    </row>
    <row r="7238" spans="1:6" x14ac:dyDescent="0.25">
      <c r="A7238" s="4" t="s">
        <v>516</v>
      </c>
      <c r="B7238" s="4">
        <v>10</v>
      </c>
      <c r="C7238" s="4">
        <v>60</v>
      </c>
      <c r="D7238" s="4">
        <f t="shared" si="113"/>
        <v>600</v>
      </c>
      <c r="E7238" s="5"/>
      <c r="F7238" s="4"/>
    </row>
    <row r="7239" spans="1:6" x14ac:dyDescent="0.25">
      <c r="A7239" s="4" t="s">
        <v>516</v>
      </c>
      <c r="B7239" s="4">
        <v>5</v>
      </c>
      <c r="C7239" s="4">
        <v>15</v>
      </c>
      <c r="D7239" s="4">
        <f t="shared" si="113"/>
        <v>75</v>
      </c>
      <c r="E7239" s="5"/>
      <c r="F7239" s="4"/>
    </row>
    <row r="7240" spans="1:6" x14ac:dyDescent="0.25">
      <c r="A7240" s="4" t="s">
        <v>516</v>
      </c>
      <c r="B7240" s="4">
        <v>10</v>
      </c>
      <c r="C7240" s="4">
        <v>50</v>
      </c>
      <c r="D7240" s="4">
        <f t="shared" si="113"/>
        <v>500</v>
      </c>
      <c r="E7240" s="5"/>
      <c r="F7240" s="4"/>
    </row>
    <row r="7241" spans="1:6" x14ac:dyDescent="0.25">
      <c r="A7241" s="4" t="s">
        <v>516</v>
      </c>
      <c r="B7241" s="4">
        <v>4</v>
      </c>
      <c r="C7241" s="4">
        <v>15</v>
      </c>
      <c r="D7241" s="4">
        <f t="shared" si="113"/>
        <v>60</v>
      </c>
      <c r="E7241" s="5"/>
      <c r="F7241" s="4"/>
    </row>
    <row r="7242" spans="1:6" x14ac:dyDescent="0.25">
      <c r="A7242" s="4" t="s">
        <v>516</v>
      </c>
      <c r="B7242" s="4">
        <v>10</v>
      </c>
      <c r="C7242" s="4">
        <v>60</v>
      </c>
      <c r="D7242" s="4">
        <f t="shared" si="113"/>
        <v>600</v>
      </c>
      <c r="E7242" s="5"/>
      <c r="F7242" s="4"/>
    </row>
    <row r="7243" spans="1:6" x14ac:dyDescent="0.25">
      <c r="A7243" s="4" t="s">
        <v>516</v>
      </c>
      <c r="B7243" s="4">
        <v>5</v>
      </c>
      <c r="C7243" s="4">
        <v>15</v>
      </c>
      <c r="D7243" s="4">
        <f t="shared" si="113"/>
        <v>75</v>
      </c>
      <c r="E7243" s="5"/>
      <c r="F7243" s="4"/>
    </row>
    <row r="7244" spans="1:6" x14ac:dyDescent="0.25">
      <c r="A7244" s="4" t="s">
        <v>516</v>
      </c>
      <c r="B7244" s="4">
        <v>10</v>
      </c>
      <c r="C7244" s="4">
        <v>50</v>
      </c>
      <c r="D7244" s="4">
        <f t="shared" si="113"/>
        <v>500</v>
      </c>
      <c r="E7244" s="5"/>
      <c r="F7244" s="4"/>
    </row>
    <row r="7245" spans="1:6" x14ac:dyDescent="0.25">
      <c r="A7245" s="4" t="s">
        <v>516</v>
      </c>
      <c r="B7245" s="4">
        <v>4</v>
      </c>
      <c r="C7245" s="4">
        <v>15</v>
      </c>
      <c r="D7245" s="4">
        <f t="shared" si="113"/>
        <v>60</v>
      </c>
      <c r="E7245" s="5"/>
      <c r="F7245" s="4"/>
    </row>
    <row r="7246" spans="1:6" x14ac:dyDescent="0.25">
      <c r="A7246" s="4" t="s">
        <v>516</v>
      </c>
      <c r="B7246" s="4">
        <v>10</v>
      </c>
      <c r="C7246" s="4">
        <v>60</v>
      </c>
      <c r="D7246" s="4">
        <f t="shared" si="113"/>
        <v>600</v>
      </c>
      <c r="E7246" s="5"/>
      <c r="F7246" s="4"/>
    </row>
    <row r="7247" spans="1:6" x14ac:dyDescent="0.25">
      <c r="A7247" s="4" t="s">
        <v>516</v>
      </c>
      <c r="B7247" s="4">
        <v>4</v>
      </c>
      <c r="C7247" s="4">
        <v>15</v>
      </c>
      <c r="D7247" s="4">
        <f t="shared" si="113"/>
        <v>60</v>
      </c>
      <c r="E7247" s="5"/>
      <c r="F7247" s="4"/>
    </row>
    <row r="7248" spans="1:6" x14ac:dyDescent="0.25">
      <c r="A7248" s="4" t="s">
        <v>516</v>
      </c>
      <c r="B7248" s="4">
        <v>5</v>
      </c>
      <c r="C7248" s="4">
        <v>15</v>
      </c>
      <c r="D7248" s="4">
        <f t="shared" si="113"/>
        <v>75</v>
      </c>
      <c r="E7248" s="5"/>
      <c r="F7248" s="4"/>
    </row>
    <row r="7249" spans="1:6" x14ac:dyDescent="0.25">
      <c r="A7249" s="4" t="s">
        <v>516</v>
      </c>
      <c r="B7249" s="4">
        <v>10</v>
      </c>
      <c r="C7249" s="4">
        <v>50</v>
      </c>
      <c r="D7249" s="4">
        <f t="shared" si="113"/>
        <v>500</v>
      </c>
      <c r="E7249" s="5"/>
      <c r="F7249" s="4"/>
    </row>
    <row r="7250" spans="1:6" x14ac:dyDescent="0.25">
      <c r="A7250" s="4" t="s">
        <v>516</v>
      </c>
      <c r="B7250" s="4">
        <v>4</v>
      </c>
      <c r="C7250" s="4">
        <v>15</v>
      </c>
      <c r="D7250" s="4">
        <f t="shared" si="113"/>
        <v>60</v>
      </c>
      <c r="E7250" s="5"/>
      <c r="F7250" s="4"/>
    </row>
    <row r="7251" spans="1:6" x14ac:dyDescent="0.25">
      <c r="A7251" s="4" t="s">
        <v>516</v>
      </c>
      <c r="B7251" s="4">
        <v>10</v>
      </c>
      <c r="C7251" s="4">
        <v>60</v>
      </c>
      <c r="D7251" s="4">
        <f t="shared" si="113"/>
        <v>600</v>
      </c>
      <c r="E7251" s="5"/>
      <c r="F7251" s="4"/>
    </row>
    <row r="7252" spans="1:6" x14ac:dyDescent="0.25">
      <c r="A7252" s="4" t="s">
        <v>516</v>
      </c>
      <c r="B7252" s="4">
        <v>5</v>
      </c>
      <c r="C7252" s="4">
        <v>15</v>
      </c>
      <c r="D7252" s="4">
        <f t="shared" si="113"/>
        <v>75</v>
      </c>
      <c r="E7252" s="5"/>
      <c r="F7252" s="4"/>
    </row>
    <row r="7253" spans="1:6" x14ac:dyDescent="0.25">
      <c r="A7253" s="4" t="s">
        <v>516</v>
      </c>
      <c r="B7253" s="4">
        <v>10</v>
      </c>
      <c r="C7253" s="4">
        <v>60</v>
      </c>
      <c r="D7253" s="4">
        <f t="shared" si="113"/>
        <v>600</v>
      </c>
      <c r="E7253" s="5"/>
      <c r="F7253" s="4"/>
    </row>
    <row r="7254" spans="1:6" x14ac:dyDescent="0.25">
      <c r="A7254" s="4" t="s">
        <v>516</v>
      </c>
      <c r="B7254" s="4">
        <v>10</v>
      </c>
      <c r="C7254" s="4">
        <v>50</v>
      </c>
      <c r="D7254" s="4">
        <f t="shared" si="113"/>
        <v>500</v>
      </c>
      <c r="E7254" s="5"/>
      <c r="F7254" s="4"/>
    </row>
    <row r="7255" spans="1:6" x14ac:dyDescent="0.25">
      <c r="A7255" s="4" t="s">
        <v>516</v>
      </c>
      <c r="B7255" s="4">
        <v>4</v>
      </c>
      <c r="C7255" s="4">
        <v>15</v>
      </c>
      <c r="D7255" s="4">
        <f t="shared" si="113"/>
        <v>60</v>
      </c>
      <c r="E7255" s="5"/>
      <c r="F7255" s="4"/>
    </row>
    <row r="7256" spans="1:6" x14ac:dyDescent="0.25">
      <c r="A7256" s="4" t="s">
        <v>516</v>
      </c>
      <c r="B7256" s="4">
        <v>5</v>
      </c>
      <c r="C7256" s="4">
        <v>15</v>
      </c>
      <c r="D7256" s="4">
        <f t="shared" si="113"/>
        <v>75</v>
      </c>
      <c r="E7256" s="5"/>
      <c r="F7256" s="4"/>
    </row>
    <row r="7257" spans="1:6" x14ac:dyDescent="0.25">
      <c r="A7257" s="4" t="s">
        <v>516</v>
      </c>
      <c r="B7257" s="4">
        <v>10</v>
      </c>
      <c r="C7257" s="4">
        <v>50</v>
      </c>
      <c r="D7257" s="4">
        <f t="shared" si="113"/>
        <v>500</v>
      </c>
      <c r="E7257" s="5"/>
      <c r="F7257" s="4"/>
    </row>
    <row r="7258" spans="1:6" x14ac:dyDescent="0.25">
      <c r="A7258" s="4" t="s">
        <v>516</v>
      </c>
      <c r="B7258" s="4">
        <v>4</v>
      </c>
      <c r="C7258" s="4">
        <v>15</v>
      </c>
      <c r="D7258" s="4">
        <f t="shared" si="113"/>
        <v>60</v>
      </c>
      <c r="E7258" s="5"/>
      <c r="F7258" s="4"/>
    </row>
    <row r="7259" spans="1:6" x14ac:dyDescent="0.25">
      <c r="A7259" s="4" t="s">
        <v>516</v>
      </c>
      <c r="B7259" s="4">
        <v>10</v>
      </c>
      <c r="C7259" s="4">
        <v>60</v>
      </c>
      <c r="D7259" s="4">
        <f t="shared" si="113"/>
        <v>600</v>
      </c>
      <c r="E7259" s="5"/>
      <c r="F7259" s="4"/>
    </row>
    <row r="7260" spans="1:6" x14ac:dyDescent="0.25">
      <c r="A7260" s="4" t="s">
        <v>516</v>
      </c>
      <c r="B7260" s="4">
        <v>5</v>
      </c>
      <c r="C7260" s="4">
        <v>15</v>
      </c>
      <c r="D7260" s="4">
        <f t="shared" si="113"/>
        <v>75</v>
      </c>
      <c r="E7260" s="5"/>
      <c r="F7260" s="4"/>
    </row>
    <row r="7261" spans="1:6" x14ac:dyDescent="0.25">
      <c r="A7261" s="4" t="s">
        <v>516</v>
      </c>
      <c r="B7261" s="4">
        <v>4</v>
      </c>
      <c r="C7261" s="4">
        <v>15</v>
      </c>
      <c r="D7261" s="4">
        <f t="shared" si="113"/>
        <v>60</v>
      </c>
      <c r="E7261" s="5"/>
      <c r="F7261" s="4"/>
    </row>
    <row r="7262" spans="1:6" x14ac:dyDescent="0.25">
      <c r="A7262" s="4" t="s">
        <v>516</v>
      </c>
      <c r="B7262" s="4">
        <v>4</v>
      </c>
      <c r="C7262" s="4">
        <v>15</v>
      </c>
      <c r="D7262" s="4">
        <f t="shared" si="113"/>
        <v>60</v>
      </c>
      <c r="E7262" s="5"/>
      <c r="F7262" s="4"/>
    </row>
    <row r="7263" spans="1:6" x14ac:dyDescent="0.25">
      <c r="A7263" s="4" t="s">
        <v>516</v>
      </c>
      <c r="B7263" s="4">
        <v>10</v>
      </c>
      <c r="C7263" s="4">
        <v>50</v>
      </c>
      <c r="D7263" s="4">
        <f t="shared" si="113"/>
        <v>500</v>
      </c>
      <c r="E7263" s="5"/>
      <c r="F7263" s="4"/>
    </row>
    <row r="7264" spans="1:6" x14ac:dyDescent="0.25">
      <c r="A7264" s="4" t="s">
        <v>516</v>
      </c>
      <c r="B7264" s="4">
        <v>4</v>
      </c>
      <c r="C7264" s="4">
        <v>15</v>
      </c>
      <c r="D7264" s="4">
        <f t="shared" si="113"/>
        <v>60</v>
      </c>
      <c r="E7264" s="5"/>
      <c r="F7264" s="4"/>
    </row>
    <row r="7265" spans="1:6" x14ac:dyDescent="0.25">
      <c r="A7265" s="4" t="s">
        <v>516</v>
      </c>
      <c r="B7265" s="4">
        <v>10</v>
      </c>
      <c r="C7265" s="4">
        <v>60</v>
      </c>
      <c r="D7265" s="4">
        <f t="shared" si="113"/>
        <v>600</v>
      </c>
      <c r="E7265" s="5"/>
      <c r="F7265" s="4"/>
    </row>
    <row r="7266" spans="1:6" x14ac:dyDescent="0.25">
      <c r="A7266" s="4" t="s">
        <v>516</v>
      </c>
      <c r="B7266" s="4">
        <v>5</v>
      </c>
      <c r="C7266" s="4">
        <v>15</v>
      </c>
      <c r="D7266" s="4">
        <f t="shared" si="113"/>
        <v>75</v>
      </c>
      <c r="E7266" s="5"/>
      <c r="F7266" s="4"/>
    </row>
    <row r="7267" spans="1:6" x14ac:dyDescent="0.25">
      <c r="A7267" s="4" t="s">
        <v>516</v>
      </c>
      <c r="B7267" s="4">
        <v>10</v>
      </c>
      <c r="C7267" s="4">
        <v>50</v>
      </c>
      <c r="D7267" s="4">
        <f t="shared" si="113"/>
        <v>500</v>
      </c>
      <c r="E7267" s="5"/>
      <c r="F7267" s="4"/>
    </row>
    <row r="7268" spans="1:6" x14ac:dyDescent="0.25">
      <c r="A7268" s="4" t="s">
        <v>516</v>
      </c>
      <c r="B7268" s="4">
        <v>10</v>
      </c>
      <c r="C7268" s="4">
        <v>60</v>
      </c>
      <c r="D7268" s="4">
        <f t="shared" si="113"/>
        <v>600</v>
      </c>
      <c r="E7268" s="5"/>
      <c r="F7268" s="4"/>
    </row>
    <row r="7269" spans="1:6" x14ac:dyDescent="0.25">
      <c r="A7269" s="4" t="s">
        <v>516</v>
      </c>
      <c r="B7269" s="4">
        <v>10</v>
      </c>
      <c r="C7269" s="4">
        <v>50</v>
      </c>
      <c r="D7269" s="4">
        <f t="shared" si="113"/>
        <v>500</v>
      </c>
      <c r="E7269" s="5"/>
      <c r="F7269" s="4"/>
    </row>
    <row r="7270" spans="1:6" x14ac:dyDescent="0.25">
      <c r="A7270" s="4" t="s">
        <v>516</v>
      </c>
      <c r="B7270" s="4">
        <v>4</v>
      </c>
      <c r="C7270" s="4">
        <v>15</v>
      </c>
      <c r="D7270" s="4">
        <f t="shared" si="113"/>
        <v>60</v>
      </c>
      <c r="E7270" s="5"/>
      <c r="F7270" s="4"/>
    </row>
    <row r="7271" spans="1:6" x14ac:dyDescent="0.25">
      <c r="A7271" s="4" t="s">
        <v>516</v>
      </c>
      <c r="B7271" s="4">
        <v>10</v>
      </c>
      <c r="C7271" s="4">
        <v>60</v>
      </c>
      <c r="D7271" s="4">
        <f t="shared" si="113"/>
        <v>600</v>
      </c>
      <c r="E7271" s="5"/>
      <c r="F7271" s="4"/>
    </row>
    <row r="7272" spans="1:6" x14ac:dyDescent="0.25">
      <c r="A7272" s="4" t="s">
        <v>516</v>
      </c>
      <c r="B7272" s="4">
        <v>10</v>
      </c>
      <c r="C7272" s="4">
        <v>50</v>
      </c>
      <c r="D7272" s="4">
        <f t="shared" si="113"/>
        <v>500</v>
      </c>
      <c r="E7272" s="5"/>
      <c r="F7272" s="4"/>
    </row>
    <row r="7273" spans="1:6" x14ac:dyDescent="0.25">
      <c r="A7273" s="4" t="s">
        <v>516</v>
      </c>
      <c r="B7273" s="4">
        <v>4</v>
      </c>
      <c r="C7273" s="4">
        <v>15</v>
      </c>
      <c r="D7273" s="4">
        <f t="shared" si="113"/>
        <v>60</v>
      </c>
      <c r="E7273" s="5"/>
      <c r="F7273" s="4"/>
    </row>
    <row r="7274" spans="1:6" x14ac:dyDescent="0.25">
      <c r="A7274" s="4" t="s">
        <v>516</v>
      </c>
      <c r="B7274" s="4">
        <v>10</v>
      </c>
      <c r="C7274" s="4">
        <v>50</v>
      </c>
      <c r="D7274" s="4">
        <f t="shared" si="113"/>
        <v>500</v>
      </c>
      <c r="E7274" s="5"/>
      <c r="F7274" s="4"/>
    </row>
    <row r="7275" spans="1:6" x14ac:dyDescent="0.25">
      <c r="A7275" s="4" t="s">
        <v>516</v>
      </c>
      <c r="B7275" s="4">
        <v>4</v>
      </c>
      <c r="C7275" s="4">
        <v>15</v>
      </c>
      <c r="D7275" s="4">
        <f t="shared" si="113"/>
        <v>60</v>
      </c>
      <c r="E7275" s="5"/>
      <c r="F7275" s="4"/>
    </row>
    <row r="7276" spans="1:6" x14ac:dyDescent="0.25">
      <c r="A7276" s="4" t="s">
        <v>516</v>
      </c>
      <c r="B7276" s="4">
        <v>10</v>
      </c>
      <c r="C7276" s="4">
        <v>60</v>
      </c>
      <c r="D7276" s="4">
        <f t="shared" si="113"/>
        <v>600</v>
      </c>
      <c r="E7276" s="5"/>
      <c r="F7276" s="4"/>
    </row>
    <row r="7277" spans="1:6" x14ac:dyDescent="0.25">
      <c r="A7277" s="4" t="s">
        <v>516</v>
      </c>
      <c r="B7277" s="4">
        <v>5</v>
      </c>
      <c r="C7277" s="4">
        <v>15</v>
      </c>
      <c r="D7277" s="4">
        <f t="shared" si="113"/>
        <v>75</v>
      </c>
      <c r="E7277" s="5"/>
      <c r="F7277" s="4"/>
    </row>
    <row r="7278" spans="1:6" x14ac:dyDescent="0.25">
      <c r="A7278" s="4" t="s">
        <v>516</v>
      </c>
      <c r="B7278" s="4">
        <v>10</v>
      </c>
      <c r="C7278" s="4">
        <v>50</v>
      </c>
      <c r="D7278" s="4">
        <f t="shared" si="113"/>
        <v>500</v>
      </c>
      <c r="E7278" s="5"/>
      <c r="F7278" s="4"/>
    </row>
    <row r="7279" spans="1:6" x14ac:dyDescent="0.25">
      <c r="A7279" s="4" t="s">
        <v>516</v>
      </c>
      <c r="B7279" s="4">
        <v>4</v>
      </c>
      <c r="C7279" s="4">
        <v>15</v>
      </c>
      <c r="D7279" s="4">
        <f t="shared" si="113"/>
        <v>60</v>
      </c>
      <c r="E7279" s="5"/>
      <c r="F7279" s="4"/>
    </row>
    <row r="7280" spans="1:6" x14ac:dyDescent="0.25">
      <c r="A7280" s="4" t="s">
        <v>516</v>
      </c>
      <c r="B7280" s="4">
        <v>10</v>
      </c>
      <c r="C7280" s="4">
        <v>60</v>
      </c>
      <c r="D7280" s="4">
        <f t="shared" si="113"/>
        <v>600</v>
      </c>
      <c r="E7280" s="5"/>
      <c r="F7280" s="4"/>
    </row>
    <row r="7281" spans="1:6" x14ac:dyDescent="0.25">
      <c r="A7281" s="4" t="s">
        <v>516</v>
      </c>
      <c r="B7281" s="4">
        <v>5</v>
      </c>
      <c r="C7281" s="4">
        <v>15</v>
      </c>
      <c r="D7281" s="4">
        <f t="shared" si="113"/>
        <v>75</v>
      </c>
      <c r="E7281" s="5"/>
      <c r="F7281" s="4"/>
    </row>
    <row r="7282" spans="1:6" x14ac:dyDescent="0.25">
      <c r="A7282" s="4" t="s">
        <v>516</v>
      </c>
      <c r="B7282" s="4">
        <v>10</v>
      </c>
      <c r="C7282" s="4">
        <v>50</v>
      </c>
      <c r="D7282" s="4">
        <f t="shared" si="113"/>
        <v>500</v>
      </c>
      <c r="E7282" s="5"/>
      <c r="F7282" s="4"/>
    </row>
    <row r="7283" spans="1:6" x14ac:dyDescent="0.25">
      <c r="A7283" s="4" t="s">
        <v>516</v>
      </c>
      <c r="B7283" s="4">
        <v>5</v>
      </c>
      <c r="C7283" s="4">
        <v>15</v>
      </c>
      <c r="D7283" s="4">
        <f t="shared" si="113"/>
        <v>75</v>
      </c>
      <c r="E7283" s="5"/>
      <c r="F7283" s="4"/>
    </row>
    <row r="7284" spans="1:6" x14ac:dyDescent="0.25">
      <c r="A7284" s="4" t="s">
        <v>516</v>
      </c>
      <c r="B7284" s="4">
        <v>10</v>
      </c>
      <c r="C7284" s="4">
        <v>50</v>
      </c>
      <c r="D7284" s="4">
        <f t="shared" si="113"/>
        <v>500</v>
      </c>
      <c r="E7284" s="5"/>
      <c r="F7284" s="4"/>
    </row>
    <row r="7285" spans="1:6" x14ac:dyDescent="0.25">
      <c r="A7285" s="4" t="s">
        <v>516</v>
      </c>
      <c r="B7285" s="4">
        <v>10</v>
      </c>
      <c r="C7285" s="4">
        <v>50</v>
      </c>
      <c r="D7285" s="4">
        <f t="shared" si="113"/>
        <v>500</v>
      </c>
      <c r="E7285" s="5"/>
      <c r="F7285" s="4"/>
    </row>
    <row r="7286" spans="1:6" x14ac:dyDescent="0.25">
      <c r="A7286" s="4" t="s">
        <v>516</v>
      </c>
      <c r="B7286" s="4">
        <v>10</v>
      </c>
      <c r="C7286" s="4">
        <v>60</v>
      </c>
      <c r="D7286" s="4">
        <f t="shared" si="113"/>
        <v>600</v>
      </c>
      <c r="E7286" s="5"/>
      <c r="F7286" s="4"/>
    </row>
    <row r="7287" spans="1:6" x14ac:dyDescent="0.25">
      <c r="A7287" s="4" t="s">
        <v>516</v>
      </c>
      <c r="B7287" s="4">
        <v>5</v>
      </c>
      <c r="C7287" s="4">
        <v>15</v>
      </c>
      <c r="D7287" s="4">
        <f t="shared" si="113"/>
        <v>75</v>
      </c>
      <c r="E7287" s="5"/>
      <c r="F7287" s="4"/>
    </row>
    <row r="7288" spans="1:6" x14ac:dyDescent="0.25">
      <c r="A7288" s="4" t="s">
        <v>516</v>
      </c>
      <c r="B7288" s="4">
        <v>10</v>
      </c>
      <c r="C7288" s="4">
        <v>50</v>
      </c>
      <c r="D7288" s="4">
        <f t="shared" si="113"/>
        <v>500</v>
      </c>
      <c r="E7288" s="5"/>
      <c r="F7288" s="4"/>
    </row>
    <row r="7289" spans="1:6" x14ac:dyDescent="0.25">
      <c r="A7289" s="4" t="s">
        <v>516</v>
      </c>
      <c r="B7289" s="4">
        <v>10</v>
      </c>
      <c r="C7289" s="4">
        <v>50</v>
      </c>
      <c r="D7289" s="4">
        <f t="shared" si="113"/>
        <v>500</v>
      </c>
      <c r="E7289" s="5"/>
      <c r="F7289" s="4"/>
    </row>
    <row r="7290" spans="1:6" x14ac:dyDescent="0.25">
      <c r="A7290" s="4" t="s">
        <v>516</v>
      </c>
      <c r="B7290" s="4">
        <v>4</v>
      </c>
      <c r="C7290" s="4">
        <v>15</v>
      </c>
      <c r="D7290" s="4">
        <f t="shared" si="113"/>
        <v>60</v>
      </c>
      <c r="E7290" s="5"/>
      <c r="F7290" s="4"/>
    </row>
    <row r="7291" spans="1:6" x14ac:dyDescent="0.25">
      <c r="A7291" s="4" t="s">
        <v>516</v>
      </c>
      <c r="B7291" s="4">
        <v>10</v>
      </c>
      <c r="C7291" s="4">
        <v>60</v>
      </c>
      <c r="D7291" s="4">
        <f t="shared" si="113"/>
        <v>600</v>
      </c>
      <c r="E7291" s="5"/>
      <c r="F7291" s="4"/>
    </row>
    <row r="7292" spans="1:6" x14ac:dyDescent="0.25">
      <c r="A7292" s="4" t="s">
        <v>516</v>
      </c>
      <c r="B7292" s="4">
        <v>5</v>
      </c>
      <c r="C7292" s="4">
        <v>15</v>
      </c>
      <c r="D7292" s="4">
        <f t="shared" si="113"/>
        <v>75</v>
      </c>
      <c r="E7292" s="5"/>
      <c r="F7292" s="4"/>
    </row>
    <row r="7293" spans="1:6" x14ac:dyDescent="0.25">
      <c r="A7293" s="4" t="s">
        <v>516</v>
      </c>
      <c r="B7293" s="4">
        <v>10</v>
      </c>
      <c r="C7293" s="4">
        <v>50</v>
      </c>
      <c r="D7293" s="4">
        <f t="shared" si="113"/>
        <v>500</v>
      </c>
      <c r="E7293" s="5"/>
      <c r="F7293" s="4"/>
    </row>
    <row r="7294" spans="1:6" x14ac:dyDescent="0.25">
      <c r="A7294" s="4" t="s">
        <v>516</v>
      </c>
      <c r="B7294" s="4">
        <v>10</v>
      </c>
      <c r="C7294" s="4">
        <v>60</v>
      </c>
      <c r="D7294" s="4">
        <f t="shared" si="113"/>
        <v>600</v>
      </c>
      <c r="E7294" s="5"/>
      <c r="F7294" s="4"/>
    </row>
    <row r="7295" spans="1:6" x14ac:dyDescent="0.25">
      <c r="A7295" s="4" t="s">
        <v>516</v>
      </c>
      <c r="B7295" s="4">
        <v>5</v>
      </c>
      <c r="C7295" s="4">
        <v>15</v>
      </c>
      <c r="D7295" s="4">
        <f t="shared" si="113"/>
        <v>75</v>
      </c>
      <c r="E7295" s="5"/>
      <c r="F7295" s="4"/>
    </row>
    <row r="7296" spans="1:6" x14ac:dyDescent="0.25">
      <c r="A7296" s="4" t="s">
        <v>516</v>
      </c>
      <c r="B7296" s="4">
        <v>10</v>
      </c>
      <c r="C7296" s="4">
        <v>50</v>
      </c>
      <c r="D7296" s="4">
        <f t="shared" si="113"/>
        <v>500</v>
      </c>
      <c r="E7296" s="5"/>
      <c r="F7296" s="4"/>
    </row>
    <row r="7297" spans="1:6" x14ac:dyDescent="0.25">
      <c r="A7297" s="4" t="s">
        <v>516</v>
      </c>
      <c r="B7297" s="4">
        <v>10</v>
      </c>
      <c r="C7297" s="4">
        <v>60</v>
      </c>
      <c r="D7297" s="4">
        <f t="shared" si="113"/>
        <v>600</v>
      </c>
      <c r="E7297" s="5"/>
      <c r="F7297" s="4"/>
    </row>
    <row r="7298" spans="1:6" x14ac:dyDescent="0.25">
      <c r="A7298" s="4" t="s">
        <v>516</v>
      </c>
      <c r="B7298" s="4">
        <v>5</v>
      </c>
      <c r="C7298" s="4">
        <v>15</v>
      </c>
      <c r="D7298" s="4">
        <f t="shared" si="113"/>
        <v>75</v>
      </c>
      <c r="E7298" s="5"/>
      <c r="F7298" s="4"/>
    </row>
    <row r="7299" spans="1:6" x14ac:dyDescent="0.25">
      <c r="A7299" s="4" t="s">
        <v>516</v>
      </c>
      <c r="B7299" s="4">
        <v>10</v>
      </c>
      <c r="C7299" s="4">
        <v>60</v>
      </c>
      <c r="D7299" s="4">
        <f t="shared" ref="D7299:D7362" si="114">(B7299*C7299)</f>
        <v>600</v>
      </c>
      <c r="E7299" s="5"/>
      <c r="F7299" s="4"/>
    </row>
    <row r="7300" spans="1:6" x14ac:dyDescent="0.25">
      <c r="A7300" s="4" t="s">
        <v>516</v>
      </c>
      <c r="B7300" s="4">
        <v>10</v>
      </c>
      <c r="C7300" s="4">
        <v>60</v>
      </c>
      <c r="D7300" s="4">
        <f t="shared" si="114"/>
        <v>600</v>
      </c>
      <c r="E7300" s="5"/>
      <c r="F7300" s="4"/>
    </row>
    <row r="7301" spans="1:6" x14ac:dyDescent="0.25">
      <c r="A7301" s="4" t="s">
        <v>516</v>
      </c>
      <c r="B7301" s="4">
        <v>5</v>
      </c>
      <c r="C7301" s="4">
        <v>15</v>
      </c>
      <c r="D7301" s="4">
        <f t="shared" si="114"/>
        <v>75</v>
      </c>
      <c r="E7301" s="5"/>
      <c r="F7301" s="4"/>
    </row>
    <row r="7302" spans="1:6" x14ac:dyDescent="0.25">
      <c r="A7302" s="4" t="s">
        <v>516</v>
      </c>
      <c r="B7302" s="4">
        <v>10</v>
      </c>
      <c r="C7302" s="4">
        <v>50</v>
      </c>
      <c r="D7302" s="4">
        <f t="shared" si="114"/>
        <v>500</v>
      </c>
      <c r="E7302" s="5"/>
      <c r="F7302" s="4"/>
    </row>
    <row r="7303" spans="1:6" x14ac:dyDescent="0.25">
      <c r="A7303" s="4" t="s">
        <v>516</v>
      </c>
      <c r="B7303" s="4">
        <v>4</v>
      </c>
      <c r="C7303" s="4">
        <v>15</v>
      </c>
      <c r="D7303" s="4">
        <f t="shared" si="114"/>
        <v>60</v>
      </c>
      <c r="E7303" s="5"/>
      <c r="F7303" s="4"/>
    </row>
    <row r="7304" spans="1:6" x14ac:dyDescent="0.25">
      <c r="A7304" s="4" t="s">
        <v>516</v>
      </c>
      <c r="B7304" s="4">
        <v>5</v>
      </c>
      <c r="C7304" s="4">
        <v>15</v>
      </c>
      <c r="D7304" s="4">
        <f t="shared" si="114"/>
        <v>75</v>
      </c>
      <c r="E7304" s="5"/>
      <c r="F7304" s="4"/>
    </row>
    <row r="7305" spans="1:6" x14ac:dyDescent="0.25">
      <c r="A7305" s="4" t="s">
        <v>516</v>
      </c>
      <c r="B7305" s="4">
        <v>10</v>
      </c>
      <c r="C7305" s="4">
        <v>50</v>
      </c>
      <c r="D7305" s="4">
        <f t="shared" si="114"/>
        <v>500</v>
      </c>
      <c r="E7305" s="5"/>
      <c r="F7305" s="4"/>
    </row>
    <row r="7306" spans="1:6" x14ac:dyDescent="0.25">
      <c r="A7306" s="4" t="s">
        <v>516</v>
      </c>
      <c r="B7306" s="4">
        <v>10</v>
      </c>
      <c r="C7306" s="4">
        <v>60</v>
      </c>
      <c r="D7306" s="4">
        <f t="shared" si="114"/>
        <v>600</v>
      </c>
      <c r="E7306" s="5"/>
      <c r="F7306" s="4"/>
    </row>
    <row r="7307" spans="1:6" x14ac:dyDescent="0.25">
      <c r="A7307" s="4" t="s">
        <v>516</v>
      </c>
      <c r="B7307" s="4">
        <v>10</v>
      </c>
      <c r="C7307" s="4">
        <v>50</v>
      </c>
      <c r="D7307" s="4">
        <f t="shared" si="114"/>
        <v>500</v>
      </c>
      <c r="E7307" s="5"/>
      <c r="F7307" s="4"/>
    </row>
    <row r="7308" spans="1:6" x14ac:dyDescent="0.25">
      <c r="A7308" s="4" t="s">
        <v>516</v>
      </c>
      <c r="B7308" s="4">
        <v>4</v>
      </c>
      <c r="C7308" s="4">
        <v>15</v>
      </c>
      <c r="D7308" s="4">
        <f t="shared" si="114"/>
        <v>60</v>
      </c>
      <c r="E7308" s="5"/>
      <c r="F7308" s="4"/>
    </row>
    <row r="7309" spans="1:6" x14ac:dyDescent="0.25">
      <c r="A7309" s="4" t="s">
        <v>516</v>
      </c>
      <c r="B7309" s="4">
        <v>10</v>
      </c>
      <c r="C7309" s="4">
        <v>60</v>
      </c>
      <c r="D7309" s="4">
        <f t="shared" si="114"/>
        <v>600</v>
      </c>
      <c r="E7309" s="5"/>
      <c r="F7309" s="4"/>
    </row>
    <row r="7310" spans="1:6" x14ac:dyDescent="0.25">
      <c r="A7310" s="4" t="s">
        <v>516</v>
      </c>
      <c r="B7310" s="4">
        <v>5</v>
      </c>
      <c r="C7310" s="4">
        <v>15</v>
      </c>
      <c r="D7310" s="4">
        <f t="shared" si="114"/>
        <v>75</v>
      </c>
      <c r="E7310" s="5"/>
      <c r="F7310" s="4"/>
    </row>
    <row r="7311" spans="1:6" x14ac:dyDescent="0.25">
      <c r="A7311" s="4" t="s">
        <v>516</v>
      </c>
      <c r="B7311" s="4">
        <v>10</v>
      </c>
      <c r="C7311" s="4">
        <v>60</v>
      </c>
      <c r="D7311" s="4">
        <f t="shared" si="114"/>
        <v>600</v>
      </c>
      <c r="E7311" s="5"/>
      <c r="F7311" s="4"/>
    </row>
    <row r="7312" spans="1:6" x14ac:dyDescent="0.25">
      <c r="A7312" s="4" t="s">
        <v>516</v>
      </c>
      <c r="B7312" s="4">
        <v>5</v>
      </c>
      <c r="C7312" s="4">
        <v>15</v>
      </c>
      <c r="D7312" s="4">
        <f t="shared" si="114"/>
        <v>75</v>
      </c>
      <c r="E7312" s="5"/>
      <c r="F7312" s="4"/>
    </row>
    <row r="7313" spans="1:6" x14ac:dyDescent="0.25">
      <c r="A7313" s="4" t="s">
        <v>516</v>
      </c>
      <c r="B7313" s="4">
        <v>10</v>
      </c>
      <c r="C7313" s="4">
        <v>50</v>
      </c>
      <c r="D7313" s="4">
        <f t="shared" si="114"/>
        <v>500</v>
      </c>
      <c r="E7313" s="5"/>
      <c r="F7313" s="4"/>
    </row>
    <row r="7314" spans="1:6" x14ac:dyDescent="0.25">
      <c r="A7314" s="4" t="s">
        <v>516</v>
      </c>
      <c r="B7314" s="4">
        <v>4</v>
      </c>
      <c r="C7314" s="4">
        <v>15</v>
      </c>
      <c r="D7314" s="4">
        <f t="shared" si="114"/>
        <v>60</v>
      </c>
      <c r="E7314" s="5"/>
      <c r="F7314" s="4"/>
    </row>
    <row r="7315" spans="1:6" x14ac:dyDescent="0.25">
      <c r="A7315" s="4" t="s">
        <v>516</v>
      </c>
      <c r="B7315" s="4">
        <v>10</v>
      </c>
      <c r="C7315" s="4">
        <v>60</v>
      </c>
      <c r="D7315" s="4">
        <f t="shared" si="114"/>
        <v>600</v>
      </c>
      <c r="E7315" s="5"/>
      <c r="F7315" s="4"/>
    </row>
    <row r="7316" spans="1:6" x14ac:dyDescent="0.25">
      <c r="A7316" s="4" t="s">
        <v>516</v>
      </c>
      <c r="B7316" s="4">
        <v>5</v>
      </c>
      <c r="C7316" s="4">
        <v>15</v>
      </c>
      <c r="D7316" s="4">
        <f t="shared" si="114"/>
        <v>75</v>
      </c>
      <c r="E7316" s="5"/>
      <c r="F7316" s="4"/>
    </row>
    <row r="7317" spans="1:6" x14ac:dyDescent="0.25">
      <c r="A7317" s="4" t="s">
        <v>516</v>
      </c>
      <c r="B7317" s="4">
        <v>10</v>
      </c>
      <c r="C7317" s="4">
        <v>50</v>
      </c>
      <c r="D7317" s="4">
        <f t="shared" si="114"/>
        <v>500</v>
      </c>
      <c r="E7317" s="5"/>
      <c r="F7317" s="4"/>
    </row>
    <row r="7318" spans="1:6" x14ac:dyDescent="0.25">
      <c r="A7318" s="4" t="s">
        <v>516</v>
      </c>
      <c r="B7318" s="4">
        <v>4</v>
      </c>
      <c r="C7318" s="4">
        <v>15</v>
      </c>
      <c r="D7318" s="4">
        <f t="shared" si="114"/>
        <v>60</v>
      </c>
      <c r="E7318" s="5"/>
      <c r="F7318" s="4"/>
    </row>
    <row r="7319" spans="1:6" x14ac:dyDescent="0.25">
      <c r="A7319" s="4" t="s">
        <v>516</v>
      </c>
      <c r="B7319" s="4">
        <v>10</v>
      </c>
      <c r="C7319" s="4">
        <v>60</v>
      </c>
      <c r="D7319" s="4">
        <f t="shared" si="114"/>
        <v>600</v>
      </c>
      <c r="E7319" s="5"/>
      <c r="F7319" s="4"/>
    </row>
    <row r="7320" spans="1:6" x14ac:dyDescent="0.25">
      <c r="A7320" s="4" t="s">
        <v>516</v>
      </c>
      <c r="B7320" s="4">
        <v>4</v>
      </c>
      <c r="C7320" s="4">
        <v>15</v>
      </c>
      <c r="D7320" s="4">
        <f t="shared" si="114"/>
        <v>60</v>
      </c>
      <c r="E7320" s="5"/>
      <c r="F7320" s="4"/>
    </row>
    <row r="7321" spans="1:6" x14ac:dyDescent="0.25">
      <c r="A7321" s="4" t="s">
        <v>516</v>
      </c>
      <c r="B7321" s="4">
        <v>5</v>
      </c>
      <c r="C7321" s="4">
        <v>15</v>
      </c>
      <c r="D7321" s="4">
        <f t="shared" si="114"/>
        <v>75</v>
      </c>
      <c r="E7321" s="5"/>
      <c r="F7321" s="4"/>
    </row>
    <row r="7322" spans="1:6" x14ac:dyDescent="0.25">
      <c r="A7322" s="4" t="s">
        <v>516</v>
      </c>
      <c r="B7322" s="4">
        <v>10</v>
      </c>
      <c r="C7322" s="4">
        <v>60</v>
      </c>
      <c r="D7322" s="4">
        <f t="shared" si="114"/>
        <v>600</v>
      </c>
      <c r="E7322" s="5"/>
      <c r="F7322" s="4"/>
    </row>
    <row r="7323" spans="1:6" x14ac:dyDescent="0.25">
      <c r="A7323" s="4" t="s">
        <v>516</v>
      </c>
      <c r="B7323" s="4">
        <v>4</v>
      </c>
      <c r="C7323" s="4">
        <v>15</v>
      </c>
      <c r="D7323" s="4">
        <f t="shared" si="114"/>
        <v>60</v>
      </c>
      <c r="E7323" s="5"/>
      <c r="F7323" s="4"/>
    </row>
    <row r="7324" spans="1:6" x14ac:dyDescent="0.25">
      <c r="A7324" s="4" t="s">
        <v>516</v>
      </c>
      <c r="B7324" s="4">
        <v>5</v>
      </c>
      <c r="C7324" s="4">
        <v>15</v>
      </c>
      <c r="D7324" s="4">
        <f t="shared" si="114"/>
        <v>75</v>
      </c>
      <c r="E7324" s="5"/>
      <c r="F7324" s="4"/>
    </row>
    <row r="7325" spans="1:6" x14ac:dyDescent="0.25">
      <c r="A7325" s="4" t="s">
        <v>516</v>
      </c>
      <c r="B7325" s="4">
        <v>10</v>
      </c>
      <c r="C7325" s="4">
        <v>50</v>
      </c>
      <c r="D7325" s="4">
        <f t="shared" si="114"/>
        <v>500</v>
      </c>
      <c r="E7325" s="5"/>
      <c r="F7325" s="4"/>
    </row>
    <row r="7326" spans="1:6" x14ac:dyDescent="0.25">
      <c r="A7326" s="4" t="s">
        <v>516</v>
      </c>
      <c r="B7326" s="4">
        <v>10</v>
      </c>
      <c r="C7326" s="4">
        <v>60</v>
      </c>
      <c r="D7326" s="4">
        <f t="shared" si="114"/>
        <v>600</v>
      </c>
      <c r="E7326" s="5"/>
      <c r="F7326" s="4"/>
    </row>
    <row r="7327" spans="1:6" x14ac:dyDescent="0.25">
      <c r="A7327" s="4" t="s">
        <v>516</v>
      </c>
      <c r="B7327" s="4">
        <v>10</v>
      </c>
      <c r="C7327" s="4">
        <v>50</v>
      </c>
      <c r="D7327" s="4">
        <f t="shared" si="114"/>
        <v>500</v>
      </c>
      <c r="E7327" s="5"/>
      <c r="F7327" s="4"/>
    </row>
    <row r="7328" spans="1:6" x14ac:dyDescent="0.25">
      <c r="A7328" s="4" t="s">
        <v>516</v>
      </c>
      <c r="B7328" s="4">
        <v>10</v>
      </c>
      <c r="C7328" s="4">
        <v>60</v>
      </c>
      <c r="D7328" s="4">
        <f t="shared" si="114"/>
        <v>600</v>
      </c>
      <c r="E7328" s="5"/>
      <c r="F7328" s="4"/>
    </row>
    <row r="7329" spans="1:6" x14ac:dyDescent="0.25">
      <c r="A7329" s="4" t="s">
        <v>516</v>
      </c>
      <c r="B7329" s="4">
        <v>10</v>
      </c>
      <c r="C7329" s="4">
        <v>60</v>
      </c>
      <c r="D7329" s="4">
        <f t="shared" si="114"/>
        <v>600</v>
      </c>
      <c r="E7329" s="5"/>
      <c r="F7329" s="4"/>
    </row>
    <row r="7330" spans="1:6" x14ac:dyDescent="0.25">
      <c r="A7330" s="4" t="s">
        <v>516</v>
      </c>
      <c r="B7330" s="4">
        <v>5</v>
      </c>
      <c r="C7330" s="4">
        <v>15</v>
      </c>
      <c r="D7330" s="4">
        <f t="shared" si="114"/>
        <v>75</v>
      </c>
      <c r="E7330" s="5"/>
      <c r="F7330" s="4"/>
    </row>
    <row r="7331" spans="1:6" x14ac:dyDescent="0.25">
      <c r="A7331" s="4" t="s">
        <v>516</v>
      </c>
      <c r="B7331" s="4">
        <v>10</v>
      </c>
      <c r="C7331" s="4">
        <v>50</v>
      </c>
      <c r="D7331" s="4">
        <f t="shared" si="114"/>
        <v>500</v>
      </c>
      <c r="E7331" s="5"/>
      <c r="F7331" s="4"/>
    </row>
    <row r="7332" spans="1:6" x14ac:dyDescent="0.25">
      <c r="A7332" s="4" t="s">
        <v>516</v>
      </c>
      <c r="B7332" s="4">
        <v>4</v>
      </c>
      <c r="C7332" s="4">
        <v>15</v>
      </c>
      <c r="D7332" s="4">
        <f t="shared" si="114"/>
        <v>60</v>
      </c>
      <c r="E7332" s="5"/>
      <c r="F7332" s="4"/>
    </row>
    <row r="7333" spans="1:6" x14ac:dyDescent="0.25">
      <c r="A7333" s="4" t="s">
        <v>516</v>
      </c>
      <c r="B7333" s="4">
        <v>10</v>
      </c>
      <c r="C7333" s="4">
        <v>60</v>
      </c>
      <c r="D7333" s="4">
        <f t="shared" si="114"/>
        <v>600</v>
      </c>
      <c r="E7333" s="5"/>
      <c r="F7333" s="4"/>
    </row>
    <row r="7334" spans="1:6" x14ac:dyDescent="0.25">
      <c r="A7334" s="4" t="s">
        <v>516</v>
      </c>
      <c r="B7334" s="4">
        <v>10</v>
      </c>
      <c r="C7334" s="4">
        <v>50</v>
      </c>
      <c r="D7334" s="4">
        <f t="shared" si="114"/>
        <v>500</v>
      </c>
      <c r="E7334" s="5"/>
      <c r="F7334" s="4"/>
    </row>
    <row r="7335" spans="1:6" x14ac:dyDescent="0.25">
      <c r="A7335" s="4" t="s">
        <v>516</v>
      </c>
      <c r="B7335" s="4">
        <v>10</v>
      </c>
      <c r="C7335" s="4">
        <v>60</v>
      </c>
      <c r="D7335" s="4">
        <f t="shared" si="114"/>
        <v>600</v>
      </c>
      <c r="E7335" s="5"/>
      <c r="F7335" s="4"/>
    </row>
    <row r="7336" spans="1:6" x14ac:dyDescent="0.25">
      <c r="A7336" s="4" t="s">
        <v>516</v>
      </c>
      <c r="B7336" s="4">
        <v>5</v>
      </c>
      <c r="C7336" s="4">
        <v>15</v>
      </c>
      <c r="D7336" s="4">
        <f t="shared" si="114"/>
        <v>75</v>
      </c>
      <c r="E7336" s="5"/>
      <c r="F7336" s="4"/>
    </row>
    <row r="7337" spans="1:6" x14ac:dyDescent="0.25">
      <c r="A7337" s="4" t="s">
        <v>516</v>
      </c>
      <c r="B7337" s="4">
        <v>10</v>
      </c>
      <c r="C7337" s="4">
        <v>50</v>
      </c>
      <c r="D7337" s="4">
        <f t="shared" si="114"/>
        <v>500</v>
      </c>
      <c r="E7337" s="5"/>
      <c r="F7337" s="4"/>
    </row>
    <row r="7338" spans="1:6" x14ac:dyDescent="0.25">
      <c r="A7338" s="4" t="s">
        <v>516</v>
      </c>
      <c r="B7338" s="4">
        <v>4</v>
      </c>
      <c r="C7338" s="4">
        <v>15</v>
      </c>
      <c r="D7338" s="4">
        <f t="shared" si="114"/>
        <v>60</v>
      </c>
      <c r="E7338" s="5"/>
      <c r="F7338" s="4"/>
    </row>
    <row r="7339" spans="1:6" x14ac:dyDescent="0.25">
      <c r="A7339" s="4" t="s">
        <v>516</v>
      </c>
      <c r="B7339" s="4">
        <v>10</v>
      </c>
      <c r="C7339" s="4">
        <v>60</v>
      </c>
      <c r="D7339" s="4">
        <f t="shared" si="114"/>
        <v>600</v>
      </c>
      <c r="E7339" s="5"/>
      <c r="F7339" s="4"/>
    </row>
    <row r="7340" spans="1:6" x14ac:dyDescent="0.25">
      <c r="A7340" s="4" t="s">
        <v>516</v>
      </c>
      <c r="B7340" s="4">
        <v>10</v>
      </c>
      <c r="C7340" s="4">
        <v>50</v>
      </c>
      <c r="D7340" s="4">
        <f t="shared" si="114"/>
        <v>500</v>
      </c>
      <c r="E7340" s="5"/>
      <c r="F7340" s="4"/>
    </row>
    <row r="7341" spans="1:6" x14ac:dyDescent="0.25">
      <c r="A7341" s="4" t="s">
        <v>516</v>
      </c>
      <c r="B7341" s="4">
        <v>4</v>
      </c>
      <c r="C7341" s="4">
        <v>15</v>
      </c>
      <c r="D7341" s="4">
        <f t="shared" si="114"/>
        <v>60</v>
      </c>
      <c r="E7341" s="5"/>
      <c r="F7341" s="4"/>
    </row>
    <row r="7342" spans="1:6" x14ac:dyDescent="0.25">
      <c r="A7342" s="4" t="s">
        <v>516</v>
      </c>
      <c r="B7342" s="4">
        <v>10</v>
      </c>
      <c r="C7342" s="4">
        <v>60</v>
      </c>
      <c r="D7342" s="4">
        <f t="shared" si="114"/>
        <v>600</v>
      </c>
      <c r="E7342" s="5"/>
      <c r="F7342" s="4"/>
    </row>
    <row r="7343" spans="1:6" x14ac:dyDescent="0.25">
      <c r="A7343" s="4" t="s">
        <v>516</v>
      </c>
      <c r="B7343" s="4">
        <v>5</v>
      </c>
      <c r="C7343" s="4">
        <v>15</v>
      </c>
      <c r="D7343" s="4">
        <f t="shared" si="114"/>
        <v>75</v>
      </c>
      <c r="E7343" s="5"/>
      <c r="F7343" s="4"/>
    </row>
    <row r="7344" spans="1:6" x14ac:dyDescent="0.25">
      <c r="A7344" s="4" t="s">
        <v>516</v>
      </c>
      <c r="B7344" s="4">
        <v>4</v>
      </c>
      <c r="C7344" s="4">
        <v>15</v>
      </c>
      <c r="D7344" s="4">
        <f t="shared" si="114"/>
        <v>60</v>
      </c>
      <c r="E7344" s="5"/>
      <c r="F7344" s="4"/>
    </row>
    <row r="7345" spans="1:6" x14ac:dyDescent="0.25">
      <c r="A7345" s="4" t="s">
        <v>516</v>
      </c>
      <c r="B7345" s="4">
        <v>10</v>
      </c>
      <c r="C7345" s="4">
        <v>50</v>
      </c>
      <c r="D7345" s="4">
        <f t="shared" si="114"/>
        <v>500</v>
      </c>
      <c r="E7345" s="5"/>
      <c r="F7345" s="4"/>
    </row>
    <row r="7346" spans="1:6" x14ac:dyDescent="0.25">
      <c r="A7346" s="4" t="s">
        <v>516</v>
      </c>
      <c r="B7346" s="4">
        <v>4</v>
      </c>
      <c r="C7346" s="4">
        <v>15</v>
      </c>
      <c r="D7346" s="4">
        <f t="shared" si="114"/>
        <v>60</v>
      </c>
      <c r="E7346" s="5"/>
      <c r="F7346" s="4"/>
    </row>
    <row r="7347" spans="1:6" x14ac:dyDescent="0.25">
      <c r="A7347" s="4" t="s">
        <v>516</v>
      </c>
      <c r="B7347" s="4">
        <v>10</v>
      </c>
      <c r="C7347" s="4">
        <v>60</v>
      </c>
      <c r="D7347" s="4">
        <f t="shared" si="114"/>
        <v>600</v>
      </c>
      <c r="E7347" s="5"/>
      <c r="F7347" s="4"/>
    </row>
    <row r="7348" spans="1:6" x14ac:dyDescent="0.25">
      <c r="A7348" s="4" t="s">
        <v>516</v>
      </c>
      <c r="B7348" s="4">
        <v>5</v>
      </c>
      <c r="C7348" s="4">
        <v>15</v>
      </c>
      <c r="D7348" s="4">
        <f t="shared" si="114"/>
        <v>75</v>
      </c>
      <c r="E7348" s="5"/>
      <c r="F7348" s="4"/>
    </row>
    <row r="7349" spans="1:6" x14ac:dyDescent="0.25">
      <c r="A7349" s="4" t="s">
        <v>516</v>
      </c>
      <c r="B7349" s="4">
        <v>5</v>
      </c>
      <c r="C7349" s="4">
        <v>15</v>
      </c>
      <c r="D7349" s="4">
        <f t="shared" si="114"/>
        <v>75</v>
      </c>
      <c r="E7349" s="5"/>
      <c r="F7349" s="4"/>
    </row>
    <row r="7350" spans="1:6" x14ac:dyDescent="0.25">
      <c r="A7350" s="4" t="s">
        <v>516</v>
      </c>
      <c r="B7350" s="4">
        <v>10</v>
      </c>
      <c r="C7350" s="4">
        <v>50</v>
      </c>
      <c r="D7350" s="4">
        <f t="shared" si="114"/>
        <v>500</v>
      </c>
      <c r="E7350" s="5"/>
      <c r="F7350" s="4"/>
    </row>
    <row r="7351" spans="1:6" x14ac:dyDescent="0.25">
      <c r="A7351" s="4" t="s">
        <v>516</v>
      </c>
      <c r="B7351" s="4">
        <v>4</v>
      </c>
      <c r="C7351" s="4">
        <v>15</v>
      </c>
      <c r="D7351" s="4">
        <f t="shared" si="114"/>
        <v>60</v>
      </c>
      <c r="E7351" s="5"/>
      <c r="F7351" s="4"/>
    </row>
    <row r="7352" spans="1:6" x14ac:dyDescent="0.25">
      <c r="A7352" s="4" t="s">
        <v>516</v>
      </c>
      <c r="B7352" s="4">
        <v>10</v>
      </c>
      <c r="C7352" s="4">
        <v>60</v>
      </c>
      <c r="D7352" s="4">
        <f t="shared" si="114"/>
        <v>600</v>
      </c>
      <c r="E7352" s="5"/>
      <c r="F7352" s="4"/>
    </row>
    <row r="7353" spans="1:6" x14ac:dyDescent="0.25">
      <c r="A7353" s="4" t="s">
        <v>516</v>
      </c>
      <c r="B7353" s="4">
        <v>5</v>
      </c>
      <c r="C7353" s="4">
        <v>15</v>
      </c>
      <c r="D7353" s="4">
        <f t="shared" si="114"/>
        <v>75</v>
      </c>
      <c r="E7353" s="5"/>
      <c r="F7353" s="4"/>
    </row>
    <row r="7354" spans="1:6" x14ac:dyDescent="0.25">
      <c r="A7354" s="4" t="s">
        <v>516</v>
      </c>
      <c r="B7354" s="4">
        <v>10</v>
      </c>
      <c r="C7354" s="4">
        <v>50</v>
      </c>
      <c r="D7354" s="4">
        <f t="shared" si="114"/>
        <v>500</v>
      </c>
      <c r="E7354" s="5"/>
      <c r="F7354" s="4"/>
    </row>
    <row r="7355" spans="1:6" x14ac:dyDescent="0.25">
      <c r="A7355" s="4" t="s">
        <v>516</v>
      </c>
      <c r="B7355" s="4">
        <v>4</v>
      </c>
      <c r="C7355" s="4">
        <v>15</v>
      </c>
      <c r="D7355" s="4">
        <f t="shared" si="114"/>
        <v>60</v>
      </c>
      <c r="E7355" s="5"/>
      <c r="F7355" s="4"/>
    </row>
    <row r="7356" spans="1:6" x14ac:dyDescent="0.25">
      <c r="A7356" s="4" t="s">
        <v>516</v>
      </c>
      <c r="B7356" s="4">
        <v>10</v>
      </c>
      <c r="C7356" s="4">
        <v>60</v>
      </c>
      <c r="D7356" s="4">
        <f t="shared" si="114"/>
        <v>600</v>
      </c>
      <c r="E7356" s="5"/>
      <c r="F7356" s="4"/>
    </row>
    <row r="7357" spans="1:6" x14ac:dyDescent="0.25">
      <c r="A7357" s="4" t="s">
        <v>516</v>
      </c>
      <c r="B7357" s="4">
        <v>10</v>
      </c>
      <c r="C7357" s="4">
        <v>50</v>
      </c>
      <c r="D7357" s="4">
        <f t="shared" si="114"/>
        <v>500</v>
      </c>
      <c r="E7357" s="5"/>
      <c r="F7357" s="4"/>
    </row>
    <row r="7358" spans="1:6" x14ac:dyDescent="0.25">
      <c r="A7358" s="4" t="s">
        <v>516</v>
      </c>
      <c r="B7358" s="4">
        <v>4</v>
      </c>
      <c r="C7358" s="4">
        <v>15</v>
      </c>
      <c r="D7358" s="4">
        <f t="shared" si="114"/>
        <v>60</v>
      </c>
      <c r="E7358" s="5"/>
      <c r="F7358" s="4"/>
    </row>
    <row r="7359" spans="1:6" x14ac:dyDescent="0.25">
      <c r="A7359" s="4" t="s">
        <v>516</v>
      </c>
      <c r="B7359" s="4">
        <v>10</v>
      </c>
      <c r="C7359" s="4">
        <v>60</v>
      </c>
      <c r="D7359" s="4">
        <f t="shared" si="114"/>
        <v>600</v>
      </c>
      <c r="E7359" s="5"/>
      <c r="F7359" s="4"/>
    </row>
    <row r="7360" spans="1:6" x14ac:dyDescent="0.25">
      <c r="A7360" s="4" t="s">
        <v>516</v>
      </c>
      <c r="B7360" s="4">
        <v>5</v>
      </c>
      <c r="C7360" s="4">
        <v>15</v>
      </c>
      <c r="D7360" s="4">
        <f t="shared" si="114"/>
        <v>75</v>
      </c>
      <c r="E7360" s="5"/>
      <c r="F7360" s="4"/>
    </row>
    <row r="7361" spans="1:6" x14ac:dyDescent="0.25">
      <c r="A7361" s="4" t="s">
        <v>516</v>
      </c>
      <c r="B7361" s="4">
        <v>10</v>
      </c>
      <c r="C7361" s="4">
        <v>50</v>
      </c>
      <c r="D7361" s="4">
        <f t="shared" si="114"/>
        <v>500</v>
      </c>
      <c r="E7361" s="5"/>
      <c r="F7361" s="4"/>
    </row>
    <row r="7362" spans="1:6" x14ac:dyDescent="0.25">
      <c r="A7362" s="4" t="s">
        <v>516</v>
      </c>
      <c r="B7362" s="4">
        <v>4</v>
      </c>
      <c r="C7362" s="4">
        <v>15</v>
      </c>
      <c r="D7362" s="4">
        <f t="shared" si="114"/>
        <v>60</v>
      </c>
      <c r="E7362" s="5"/>
      <c r="F7362" s="4"/>
    </row>
    <row r="7363" spans="1:6" x14ac:dyDescent="0.25">
      <c r="A7363" s="4" t="s">
        <v>516</v>
      </c>
      <c r="B7363" s="4">
        <v>10</v>
      </c>
      <c r="C7363" s="4">
        <v>50</v>
      </c>
      <c r="D7363" s="4">
        <f t="shared" ref="D7363:D7426" si="115">(B7363*C7363)</f>
        <v>500</v>
      </c>
      <c r="E7363" s="5"/>
      <c r="F7363" s="4"/>
    </row>
    <row r="7364" spans="1:6" x14ac:dyDescent="0.25">
      <c r="A7364" s="4" t="s">
        <v>516</v>
      </c>
      <c r="B7364" s="4">
        <v>4</v>
      </c>
      <c r="C7364" s="4">
        <v>15</v>
      </c>
      <c r="D7364" s="4">
        <f t="shared" si="115"/>
        <v>60</v>
      </c>
      <c r="E7364" s="5"/>
      <c r="F7364" s="4"/>
    </row>
    <row r="7365" spans="1:6" x14ac:dyDescent="0.25">
      <c r="A7365" s="4" t="s">
        <v>516</v>
      </c>
      <c r="B7365" s="4">
        <v>10</v>
      </c>
      <c r="C7365" s="4">
        <v>60</v>
      </c>
      <c r="D7365" s="4">
        <f t="shared" si="115"/>
        <v>600</v>
      </c>
      <c r="E7365" s="5"/>
      <c r="F7365" s="4"/>
    </row>
    <row r="7366" spans="1:6" x14ac:dyDescent="0.25">
      <c r="A7366" s="4" t="s">
        <v>516</v>
      </c>
      <c r="B7366" s="4">
        <v>5</v>
      </c>
      <c r="C7366" s="4">
        <v>15</v>
      </c>
      <c r="D7366" s="4">
        <f t="shared" si="115"/>
        <v>75</v>
      </c>
      <c r="E7366" s="5"/>
      <c r="F7366" s="4"/>
    </row>
    <row r="7367" spans="1:6" x14ac:dyDescent="0.25">
      <c r="A7367" s="4" t="s">
        <v>516</v>
      </c>
      <c r="B7367" s="4">
        <v>10</v>
      </c>
      <c r="C7367" s="4">
        <v>50</v>
      </c>
      <c r="D7367" s="4">
        <f t="shared" si="115"/>
        <v>500</v>
      </c>
      <c r="E7367" s="5"/>
      <c r="F7367" s="4"/>
    </row>
    <row r="7368" spans="1:6" x14ac:dyDescent="0.25">
      <c r="A7368" s="4" t="s">
        <v>516</v>
      </c>
      <c r="B7368" s="4">
        <v>5</v>
      </c>
      <c r="C7368" s="4">
        <v>15</v>
      </c>
      <c r="D7368" s="4">
        <f t="shared" si="115"/>
        <v>75</v>
      </c>
      <c r="E7368" s="5"/>
      <c r="F7368" s="4"/>
    </row>
    <row r="7369" spans="1:6" x14ac:dyDescent="0.25">
      <c r="A7369" s="4" t="s">
        <v>516</v>
      </c>
      <c r="B7369" s="4">
        <v>10</v>
      </c>
      <c r="C7369" s="4">
        <v>50</v>
      </c>
      <c r="D7369" s="4">
        <f t="shared" si="115"/>
        <v>500</v>
      </c>
      <c r="E7369" s="5"/>
      <c r="F7369" s="4"/>
    </row>
    <row r="7370" spans="1:6" x14ac:dyDescent="0.25">
      <c r="A7370" s="4" t="s">
        <v>516</v>
      </c>
      <c r="B7370" s="4">
        <v>4</v>
      </c>
      <c r="C7370" s="4">
        <v>15</v>
      </c>
      <c r="D7370" s="4">
        <f t="shared" si="115"/>
        <v>60</v>
      </c>
      <c r="E7370" s="5"/>
      <c r="F7370" s="4"/>
    </row>
    <row r="7371" spans="1:6" x14ac:dyDescent="0.25">
      <c r="A7371" s="4" t="s">
        <v>516</v>
      </c>
      <c r="B7371" s="4">
        <v>10</v>
      </c>
      <c r="C7371" s="4">
        <v>50</v>
      </c>
      <c r="D7371" s="4">
        <f t="shared" si="115"/>
        <v>500</v>
      </c>
      <c r="E7371" s="5"/>
      <c r="F7371" s="4"/>
    </row>
    <row r="7372" spans="1:6" x14ac:dyDescent="0.25">
      <c r="A7372" s="4" t="s">
        <v>516</v>
      </c>
      <c r="B7372" s="4">
        <v>10</v>
      </c>
      <c r="C7372" s="4">
        <v>60</v>
      </c>
      <c r="D7372" s="4">
        <f t="shared" si="115"/>
        <v>600</v>
      </c>
      <c r="E7372" s="5"/>
      <c r="F7372" s="4"/>
    </row>
    <row r="7373" spans="1:6" x14ac:dyDescent="0.25">
      <c r="A7373" s="4" t="s">
        <v>516</v>
      </c>
      <c r="B7373" s="4">
        <v>10</v>
      </c>
      <c r="C7373" s="4">
        <v>50</v>
      </c>
      <c r="D7373" s="4">
        <f t="shared" si="115"/>
        <v>500</v>
      </c>
      <c r="E7373" s="5"/>
      <c r="F7373" s="4"/>
    </row>
    <row r="7374" spans="1:6" x14ac:dyDescent="0.25">
      <c r="A7374" s="4" t="s">
        <v>516</v>
      </c>
      <c r="B7374" s="4">
        <v>10</v>
      </c>
      <c r="C7374" s="4">
        <v>60</v>
      </c>
      <c r="D7374" s="4">
        <f t="shared" si="115"/>
        <v>600</v>
      </c>
      <c r="E7374" s="5"/>
      <c r="F7374" s="4"/>
    </row>
    <row r="7375" spans="1:6" x14ac:dyDescent="0.25">
      <c r="A7375" s="4" t="s">
        <v>516</v>
      </c>
      <c r="B7375" s="4">
        <v>10</v>
      </c>
      <c r="C7375" s="4">
        <v>50</v>
      </c>
      <c r="D7375" s="4">
        <f t="shared" si="115"/>
        <v>500</v>
      </c>
      <c r="E7375" s="5"/>
      <c r="F7375" s="4"/>
    </row>
    <row r="7376" spans="1:6" x14ac:dyDescent="0.25">
      <c r="A7376" s="4" t="s">
        <v>516</v>
      </c>
      <c r="B7376" s="4">
        <v>4</v>
      </c>
      <c r="C7376" s="4">
        <v>15</v>
      </c>
      <c r="D7376" s="4">
        <f t="shared" si="115"/>
        <v>60</v>
      </c>
      <c r="E7376" s="5"/>
      <c r="F7376" s="4"/>
    </row>
    <row r="7377" spans="1:6" x14ac:dyDescent="0.25">
      <c r="A7377" s="4" t="s">
        <v>516</v>
      </c>
      <c r="B7377" s="4">
        <v>10</v>
      </c>
      <c r="C7377" s="4">
        <v>60</v>
      </c>
      <c r="D7377" s="4">
        <f t="shared" si="115"/>
        <v>600</v>
      </c>
      <c r="E7377" s="5"/>
      <c r="F7377" s="4"/>
    </row>
    <row r="7378" spans="1:6" x14ac:dyDescent="0.25">
      <c r="A7378" s="4" t="s">
        <v>516</v>
      </c>
      <c r="B7378" s="4">
        <v>5</v>
      </c>
      <c r="C7378" s="4">
        <v>15</v>
      </c>
      <c r="D7378" s="4">
        <f t="shared" si="115"/>
        <v>75</v>
      </c>
      <c r="E7378" s="5"/>
      <c r="F7378" s="4"/>
    </row>
    <row r="7379" spans="1:6" x14ac:dyDescent="0.25">
      <c r="A7379" s="4" t="s">
        <v>516</v>
      </c>
      <c r="B7379" s="4">
        <v>10</v>
      </c>
      <c r="C7379" s="4">
        <v>50</v>
      </c>
      <c r="D7379" s="4">
        <f t="shared" si="115"/>
        <v>500</v>
      </c>
      <c r="E7379" s="5"/>
      <c r="F7379" s="4"/>
    </row>
    <row r="7380" spans="1:6" x14ac:dyDescent="0.25">
      <c r="A7380" s="4" t="s">
        <v>516</v>
      </c>
      <c r="B7380" s="4">
        <v>4</v>
      </c>
      <c r="C7380" s="4">
        <v>15</v>
      </c>
      <c r="D7380" s="4">
        <f t="shared" si="115"/>
        <v>60</v>
      </c>
      <c r="E7380" s="5"/>
      <c r="F7380" s="4"/>
    </row>
    <row r="7381" spans="1:6" x14ac:dyDescent="0.25">
      <c r="A7381" s="4" t="s">
        <v>516</v>
      </c>
      <c r="B7381" s="4">
        <v>10</v>
      </c>
      <c r="C7381" s="4">
        <v>50</v>
      </c>
      <c r="D7381" s="4">
        <f t="shared" si="115"/>
        <v>500</v>
      </c>
      <c r="E7381" s="5"/>
      <c r="F7381" s="4"/>
    </row>
    <row r="7382" spans="1:6" x14ac:dyDescent="0.25">
      <c r="A7382" s="4" t="s">
        <v>516</v>
      </c>
      <c r="B7382" s="4">
        <v>5</v>
      </c>
      <c r="C7382" s="4">
        <v>15</v>
      </c>
      <c r="D7382" s="4">
        <f t="shared" si="115"/>
        <v>75</v>
      </c>
      <c r="E7382" s="5"/>
      <c r="F7382" s="4"/>
    </row>
    <row r="7383" spans="1:6" x14ac:dyDescent="0.25">
      <c r="A7383" s="4" t="s">
        <v>516</v>
      </c>
      <c r="B7383" s="4">
        <v>4</v>
      </c>
      <c r="C7383" s="4">
        <v>15</v>
      </c>
      <c r="D7383" s="4">
        <f t="shared" si="115"/>
        <v>60</v>
      </c>
      <c r="E7383" s="5"/>
      <c r="F7383" s="4"/>
    </row>
    <row r="7384" spans="1:6" x14ac:dyDescent="0.25">
      <c r="A7384" s="4" t="s">
        <v>516</v>
      </c>
      <c r="B7384" s="4">
        <v>10</v>
      </c>
      <c r="C7384" s="4">
        <v>60</v>
      </c>
      <c r="D7384" s="4">
        <f t="shared" si="115"/>
        <v>600</v>
      </c>
      <c r="E7384" s="5"/>
      <c r="F7384" s="4"/>
    </row>
    <row r="7385" spans="1:6" x14ac:dyDescent="0.25">
      <c r="A7385" s="4" t="s">
        <v>516</v>
      </c>
      <c r="B7385" s="4">
        <v>10</v>
      </c>
      <c r="C7385" s="4">
        <v>50</v>
      </c>
      <c r="D7385" s="4">
        <f t="shared" si="115"/>
        <v>500</v>
      </c>
      <c r="E7385" s="5"/>
      <c r="F7385" s="4"/>
    </row>
    <row r="7386" spans="1:6" x14ac:dyDescent="0.25">
      <c r="A7386" s="4" t="s">
        <v>516</v>
      </c>
      <c r="B7386" s="4">
        <v>10</v>
      </c>
      <c r="C7386" s="4">
        <v>50</v>
      </c>
      <c r="D7386" s="4">
        <f t="shared" si="115"/>
        <v>500</v>
      </c>
      <c r="E7386" s="5"/>
      <c r="F7386" s="4"/>
    </row>
    <row r="7387" spans="1:6" x14ac:dyDescent="0.25">
      <c r="A7387" s="4" t="s">
        <v>516</v>
      </c>
      <c r="B7387" s="4">
        <v>4</v>
      </c>
      <c r="C7387" s="4">
        <v>15</v>
      </c>
      <c r="D7387" s="4">
        <f t="shared" si="115"/>
        <v>60</v>
      </c>
      <c r="E7387" s="5"/>
      <c r="F7387" s="4"/>
    </row>
    <row r="7388" spans="1:6" x14ac:dyDescent="0.25">
      <c r="A7388" s="4" t="s">
        <v>516</v>
      </c>
      <c r="B7388" s="4">
        <v>10</v>
      </c>
      <c r="C7388" s="4">
        <v>60</v>
      </c>
      <c r="D7388" s="4">
        <f t="shared" si="115"/>
        <v>600</v>
      </c>
      <c r="E7388" s="5"/>
      <c r="F7388" s="4"/>
    </row>
    <row r="7389" spans="1:6" x14ac:dyDescent="0.25">
      <c r="A7389" s="4" t="s">
        <v>516</v>
      </c>
      <c r="B7389" s="4">
        <v>10</v>
      </c>
      <c r="C7389" s="4">
        <v>50</v>
      </c>
      <c r="D7389" s="4">
        <f t="shared" si="115"/>
        <v>500</v>
      </c>
      <c r="E7389" s="5"/>
      <c r="F7389" s="4"/>
    </row>
    <row r="7390" spans="1:6" x14ac:dyDescent="0.25">
      <c r="A7390" s="4" t="s">
        <v>516</v>
      </c>
      <c r="B7390" s="4">
        <v>10</v>
      </c>
      <c r="C7390" s="4">
        <v>50</v>
      </c>
      <c r="D7390" s="4">
        <f t="shared" si="115"/>
        <v>500</v>
      </c>
      <c r="E7390" s="5"/>
      <c r="F7390" s="4"/>
    </row>
    <row r="7391" spans="1:6" x14ac:dyDescent="0.25">
      <c r="A7391" s="4" t="s">
        <v>516</v>
      </c>
      <c r="B7391" s="4">
        <v>10</v>
      </c>
      <c r="C7391" s="4">
        <v>60</v>
      </c>
      <c r="D7391" s="4">
        <f t="shared" si="115"/>
        <v>600</v>
      </c>
      <c r="E7391" s="5"/>
      <c r="F7391" s="4"/>
    </row>
    <row r="7392" spans="1:6" x14ac:dyDescent="0.25">
      <c r="A7392" s="4" t="s">
        <v>516</v>
      </c>
      <c r="B7392" s="4">
        <v>5</v>
      </c>
      <c r="C7392" s="4">
        <v>15</v>
      </c>
      <c r="D7392" s="4">
        <f t="shared" si="115"/>
        <v>75</v>
      </c>
      <c r="E7392" s="5"/>
      <c r="F7392" s="4"/>
    </row>
    <row r="7393" spans="1:6" x14ac:dyDescent="0.25">
      <c r="A7393" s="4" t="s">
        <v>516</v>
      </c>
      <c r="B7393" s="4">
        <v>10</v>
      </c>
      <c r="C7393" s="4">
        <v>50</v>
      </c>
      <c r="D7393" s="4">
        <f t="shared" si="115"/>
        <v>500</v>
      </c>
      <c r="E7393" s="5"/>
      <c r="F7393" s="4"/>
    </row>
    <row r="7394" spans="1:6" x14ac:dyDescent="0.25">
      <c r="A7394" s="4" t="s">
        <v>516</v>
      </c>
      <c r="B7394" s="4">
        <v>10</v>
      </c>
      <c r="C7394" s="4">
        <v>50</v>
      </c>
      <c r="D7394" s="4">
        <f t="shared" si="115"/>
        <v>500</v>
      </c>
      <c r="E7394" s="5"/>
      <c r="F7394" s="4"/>
    </row>
    <row r="7395" spans="1:6" x14ac:dyDescent="0.25">
      <c r="A7395" s="4" t="s">
        <v>516</v>
      </c>
      <c r="B7395" s="4">
        <v>4</v>
      </c>
      <c r="C7395" s="4">
        <v>15</v>
      </c>
      <c r="D7395" s="4">
        <f t="shared" si="115"/>
        <v>60</v>
      </c>
      <c r="E7395" s="5"/>
      <c r="F7395" s="4"/>
    </row>
    <row r="7396" spans="1:6" x14ac:dyDescent="0.25">
      <c r="A7396" s="4" t="s">
        <v>516</v>
      </c>
      <c r="B7396" s="4">
        <v>10</v>
      </c>
      <c r="C7396" s="4">
        <v>60</v>
      </c>
      <c r="D7396" s="4">
        <f t="shared" si="115"/>
        <v>600</v>
      </c>
      <c r="E7396" s="5"/>
      <c r="F7396" s="4"/>
    </row>
    <row r="7397" spans="1:6" x14ac:dyDescent="0.25">
      <c r="A7397" s="4" t="s">
        <v>516</v>
      </c>
      <c r="B7397" s="4">
        <v>5</v>
      </c>
      <c r="C7397" s="4">
        <v>15</v>
      </c>
      <c r="D7397" s="4">
        <f t="shared" si="115"/>
        <v>75</v>
      </c>
      <c r="E7397" s="5"/>
      <c r="F7397" s="4"/>
    </row>
    <row r="7398" spans="1:6" x14ac:dyDescent="0.25">
      <c r="A7398" s="4" t="s">
        <v>516</v>
      </c>
      <c r="B7398" s="4">
        <v>4</v>
      </c>
      <c r="C7398" s="4">
        <v>15</v>
      </c>
      <c r="D7398" s="4">
        <f t="shared" si="115"/>
        <v>60</v>
      </c>
      <c r="E7398" s="5"/>
      <c r="F7398" s="4"/>
    </row>
    <row r="7399" spans="1:6" x14ac:dyDescent="0.25">
      <c r="A7399" s="4" t="s">
        <v>516</v>
      </c>
      <c r="B7399" s="4">
        <v>10</v>
      </c>
      <c r="C7399" s="4">
        <v>60</v>
      </c>
      <c r="D7399" s="4">
        <f t="shared" si="115"/>
        <v>600</v>
      </c>
      <c r="E7399" s="5"/>
      <c r="F7399" s="4"/>
    </row>
    <row r="7400" spans="1:6" x14ac:dyDescent="0.25">
      <c r="A7400" s="4" t="s">
        <v>516</v>
      </c>
      <c r="B7400" s="4">
        <v>10</v>
      </c>
      <c r="C7400" s="4">
        <v>50</v>
      </c>
      <c r="D7400" s="4">
        <f t="shared" si="115"/>
        <v>500</v>
      </c>
      <c r="E7400" s="5"/>
      <c r="F7400" s="4"/>
    </row>
    <row r="7401" spans="1:6" x14ac:dyDescent="0.25">
      <c r="A7401" s="4" t="s">
        <v>516</v>
      </c>
      <c r="B7401" s="4">
        <v>5</v>
      </c>
      <c r="C7401" s="4">
        <v>15</v>
      </c>
      <c r="D7401" s="4">
        <f t="shared" si="115"/>
        <v>75</v>
      </c>
      <c r="E7401" s="5"/>
      <c r="F7401" s="4"/>
    </row>
    <row r="7402" spans="1:6" x14ac:dyDescent="0.25">
      <c r="A7402" s="4" t="s">
        <v>516</v>
      </c>
      <c r="B7402" s="4">
        <v>4</v>
      </c>
      <c r="C7402" s="4">
        <v>15</v>
      </c>
      <c r="D7402" s="4">
        <f t="shared" si="115"/>
        <v>60</v>
      </c>
      <c r="E7402" s="5"/>
      <c r="F7402" s="4"/>
    </row>
    <row r="7403" spans="1:6" x14ac:dyDescent="0.25">
      <c r="A7403" s="4" t="s">
        <v>516</v>
      </c>
      <c r="B7403" s="4">
        <v>10</v>
      </c>
      <c r="C7403" s="4">
        <v>60</v>
      </c>
      <c r="D7403" s="4">
        <f t="shared" si="115"/>
        <v>600</v>
      </c>
      <c r="E7403" s="5"/>
      <c r="F7403" s="4"/>
    </row>
    <row r="7404" spans="1:6" x14ac:dyDescent="0.25">
      <c r="A7404" s="4" t="s">
        <v>516</v>
      </c>
      <c r="B7404" s="4">
        <v>5</v>
      </c>
      <c r="C7404" s="4">
        <v>15</v>
      </c>
      <c r="D7404" s="4">
        <f t="shared" si="115"/>
        <v>75</v>
      </c>
      <c r="E7404" s="5"/>
      <c r="F7404" s="4"/>
    </row>
    <row r="7405" spans="1:6" x14ac:dyDescent="0.25">
      <c r="A7405" s="4" t="s">
        <v>516</v>
      </c>
      <c r="B7405" s="4">
        <v>10</v>
      </c>
      <c r="C7405" s="4">
        <v>50</v>
      </c>
      <c r="D7405" s="4">
        <f t="shared" si="115"/>
        <v>500</v>
      </c>
      <c r="E7405" s="5"/>
      <c r="F7405" s="4"/>
    </row>
    <row r="7406" spans="1:6" x14ac:dyDescent="0.25">
      <c r="A7406" s="4" t="s">
        <v>516</v>
      </c>
      <c r="B7406" s="4">
        <v>5</v>
      </c>
      <c r="C7406" s="4">
        <v>15</v>
      </c>
      <c r="D7406" s="4">
        <f t="shared" si="115"/>
        <v>75</v>
      </c>
      <c r="E7406" s="5"/>
      <c r="F7406" s="4"/>
    </row>
    <row r="7407" spans="1:6" x14ac:dyDescent="0.25">
      <c r="A7407" s="4" t="s">
        <v>516</v>
      </c>
      <c r="B7407" s="4">
        <v>10</v>
      </c>
      <c r="C7407" s="4">
        <v>50</v>
      </c>
      <c r="D7407" s="4">
        <f t="shared" si="115"/>
        <v>500</v>
      </c>
      <c r="E7407" s="5"/>
      <c r="F7407" s="4"/>
    </row>
    <row r="7408" spans="1:6" x14ac:dyDescent="0.25">
      <c r="A7408" s="4" t="s">
        <v>516</v>
      </c>
      <c r="B7408" s="4">
        <v>4</v>
      </c>
      <c r="C7408" s="4">
        <v>15</v>
      </c>
      <c r="D7408" s="4">
        <f t="shared" si="115"/>
        <v>60</v>
      </c>
      <c r="E7408" s="5"/>
      <c r="F7408" s="4"/>
    </row>
    <row r="7409" spans="1:6" x14ac:dyDescent="0.25">
      <c r="A7409" s="4" t="s">
        <v>516</v>
      </c>
      <c r="B7409" s="4">
        <v>5</v>
      </c>
      <c r="C7409" s="4">
        <v>15</v>
      </c>
      <c r="D7409" s="4">
        <f t="shared" si="115"/>
        <v>75</v>
      </c>
      <c r="E7409" s="5"/>
      <c r="F7409" s="4"/>
    </row>
    <row r="7410" spans="1:6" x14ac:dyDescent="0.25">
      <c r="A7410" s="4" t="s">
        <v>516</v>
      </c>
      <c r="B7410" s="4">
        <v>5</v>
      </c>
      <c r="C7410" s="4">
        <v>15</v>
      </c>
      <c r="D7410" s="4">
        <f t="shared" si="115"/>
        <v>75</v>
      </c>
      <c r="E7410" s="5"/>
      <c r="F7410" s="4"/>
    </row>
    <row r="7411" spans="1:6" x14ac:dyDescent="0.25">
      <c r="A7411" s="4" t="s">
        <v>516</v>
      </c>
      <c r="B7411" s="4">
        <v>10</v>
      </c>
      <c r="C7411" s="4">
        <v>50</v>
      </c>
      <c r="D7411" s="4">
        <f t="shared" si="115"/>
        <v>500</v>
      </c>
      <c r="E7411" s="5"/>
      <c r="F7411" s="4"/>
    </row>
    <row r="7412" spans="1:6" x14ac:dyDescent="0.25">
      <c r="A7412" s="4" t="s">
        <v>516</v>
      </c>
      <c r="B7412" s="4">
        <v>10</v>
      </c>
      <c r="C7412" s="4">
        <v>60</v>
      </c>
      <c r="D7412" s="4">
        <f t="shared" si="115"/>
        <v>600</v>
      </c>
      <c r="E7412" s="5"/>
      <c r="F7412" s="4"/>
    </row>
    <row r="7413" spans="1:6" x14ac:dyDescent="0.25">
      <c r="A7413" s="4" t="s">
        <v>516</v>
      </c>
      <c r="B7413" s="4">
        <v>5</v>
      </c>
      <c r="C7413" s="4">
        <v>15</v>
      </c>
      <c r="D7413" s="4">
        <f t="shared" si="115"/>
        <v>75</v>
      </c>
      <c r="E7413" s="5"/>
      <c r="F7413" s="4"/>
    </row>
    <row r="7414" spans="1:6" x14ac:dyDescent="0.25">
      <c r="A7414" s="4" t="s">
        <v>516</v>
      </c>
      <c r="B7414" s="4">
        <v>10</v>
      </c>
      <c r="C7414" s="4">
        <v>60</v>
      </c>
      <c r="D7414" s="4">
        <f t="shared" si="115"/>
        <v>600</v>
      </c>
      <c r="E7414" s="5"/>
      <c r="F7414" s="4"/>
    </row>
    <row r="7415" spans="1:6" x14ac:dyDescent="0.25">
      <c r="A7415" s="4" t="s">
        <v>516</v>
      </c>
      <c r="B7415" s="4">
        <v>5</v>
      </c>
      <c r="C7415" s="4">
        <v>15</v>
      </c>
      <c r="D7415" s="4">
        <f t="shared" si="115"/>
        <v>75</v>
      </c>
      <c r="E7415" s="5"/>
      <c r="F7415" s="4"/>
    </row>
    <row r="7416" spans="1:6" x14ac:dyDescent="0.25">
      <c r="A7416" s="4" t="s">
        <v>516</v>
      </c>
      <c r="B7416" s="4">
        <v>4</v>
      </c>
      <c r="C7416" s="4">
        <v>15</v>
      </c>
      <c r="D7416" s="4">
        <f t="shared" si="115"/>
        <v>60</v>
      </c>
      <c r="E7416" s="5"/>
      <c r="F7416" s="4"/>
    </row>
    <row r="7417" spans="1:6" x14ac:dyDescent="0.25">
      <c r="A7417" s="4" t="s">
        <v>516</v>
      </c>
      <c r="B7417" s="4">
        <v>10</v>
      </c>
      <c r="C7417" s="4">
        <v>60</v>
      </c>
      <c r="D7417" s="4">
        <f t="shared" si="115"/>
        <v>600</v>
      </c>
      <c r="E7417" s="5"/>
      <c r="F7417" s="4"/>
    </row>
    <row r="7418" spans="1:6" x14ac:dyDescent="0.25">
      <c r="A7418" s="4" t="s">
        <v>516</v>
      </c>
      <c r="B7418" s="4">
        <v>5</v>
      </c>
      <c r="C7418" s="4">
        <v>15</v>
      </c>
      <c r="D7418" s="4">
        <f t="shared" si="115"/>
        <v>75</v>
      </c>
      <c r="E7418" s="5"/>
      <c r="F7418" s="4"/>
    </row>
    <row r="7419" spans="1:6" x14ac:dyDescent="0.25">
      <c r="A7419" s="4" t="s">
        <v>516</v>
      </c>
      <c r="B7419" s="4">
        <v>10</v>
      </c>
      <c r="C7419" s="4">
        <v>50</v>
      </c>
      <c r="D7419" s="4">
        <f t="shared" si="115"/>
        <v>500</v>
      </c>
      <c r="E7419" s="5"/>
      <c r="F7419" s="4"/>
    </row>
    <row r="7420" spans="1:6" x14ac:dyDescent="0.25">
      <c r="A7420" s="4" t="s">
        <v>516</v>
      </c>
      <c r="B7420" s="4">
        <v>4</v>
      </c>
      <c r="C7420" s="4">
        <v>15</v>
      </c>
      <c r="D7420" s="4">
        <f t="shared" si="115"/>
        <v>60</v>
      </c>
      <c r="E7420" s="5"/>
      <c r="F7420" s="4"/>
    </row>
    <row r="7421" spans="1:6" x14ac:dyDescent="0.25">
      <c r="A7421" s="4" t="s">
        <v>516</v>
      </c>
      <c r="B7421" s="4">
        <v>10</v>
      </c>
      <c r="C7421" s="4">
        <v>60</v>
      </c>
      <c r="D7421" s="4">
        <f t="shared" si="115"/>
        <v>600</v>
      </c>
      <c r="E7421" s="5"/>
      <c r="F7421" s="4"/>
    </row>
    <row r="7422" spans="1:6" x14ac:dyDescent="0.25">
      <c r="A7422" s="4" t="s">
        <v>516</v>
      </c>
      <c r="B7422" s="4">
        <v>4</v>
      </c>
      <c r="C7422" s="4">
        <v>15</v>
      </c>
      <c r="D7422" s="4">
        <f t="shared" si="115"/>
        <v>60</v>
      </c>
      <c r="E7422" s="5"/>
      <c r="F7422" s="4"/>
    </row>
    <row r="7423" spans="1:6" x14ac:dyDescent="0.25">
      <c r="A7423" s="4" t="s">
        <v>516</v>
      </c>
      <c r="B7423" s="4">
        <v>10</v>
      </c>
      <c r="C7423" s="4">
        <v>60</v>
      </c>
      <c r="D7423" s="4">
        <f t="shared" si="115"/>
        <v>600</v>
      </c>
      <c r="E7423" s="5"/>
      <c r="F7423" s="4"/>
    </row>
    <row r="7424" spans="1:6" x14ac:dyDescent="0.25">
      <c r="A7424" s="4" t="s">
        <v>516</v>
      </c>
      <c r="B7424" s="4">
        <v>5</v>
      </c>
      <c r="C7424" s="4">
        <v>15</v>
      </c>
      <c r="D7424" s="4">
        <f t="shared" si="115"/>
        <v>75</v>
      </c>
      <c r="E7424" s="5"/>
      <c r="F7424" s="4"/>
    </row>
    <row r="7425" spans="1:6" x14ac:dyDescent="0.25">
      <c r="A7425" s="4" t="s">
        <v>516</v>
      </c>
      <c r="B7425" s="4">
        <v>10</v>
      </c>
      <c r="C7425" s="4">
        <v>50</v>
      </c>
      <c r="D7425" s="4">
        <f t="shared" si="115"/>
        <v>500</v>
      </c>
      <c r="E7425" s="5"/>
      <c r="F7425" s="4"/>
    </row>
    <row r="7426" spans="1:6" x14ac:dyDescent="0.25">
      <c r="A7426" s="4" t="s">
        <v>516</v>
      </c>
      <c r="B7426" s="4">
        <v>10</v>
      </c>
      <c r="C7426" s="4">
        <v>60</v>
      </c>
      <c r="D7426" s="4">
        <f t="shared" si="115"/>
        <v>600</v>
      </c>
      <c r="E7426" s="5"/>
      <c r="F7426" s="4"/>
    </row>
    <row r="7427" spans="1:6" x14ac:dyDescent="0.25">
      <c r="A7427" s="4" t="s">
        <v>516</v>
      </c>
      <c r="B7427" s="4">
        <v>4</v>
      </c>
      <c r="C7427" s="4">
        <v>15</v>
      </c>
      <c r="D7427" s="4">
        <f t="shared" ref="D7427:D7490" si="116">(B7427*C7427)</f>
        <v>60</v>
      </c>
      <c r="E7427" s="5"/>
      <c r="F7427" s="4"/>
    </row>
    <row r="7428" spans="1:6" x14ac:dyDescent="0.25">
      <c r="A7428" s="4" t="s">
        <v>516</v>
      </c>
      <c r="B7428" s="4">
        <v>10</v>
      </c>
      <c r="C7428" s="4">
        <v>60</v>
      </c>
      <c r="D7428" s="4">
        <f t="shared" si="116"/>
        <v>600</v>
      </c>
      <c r="E7428" s="5"/>
      <c r="F7428" s="4"/>
    </row>
    <row r="7429" spans="1:6" x14ac:dyDescent="0.25">
      <c r="A7429" s="4" t="s">
        <v>516</v>
      </c>
      <c r="B7429" s="4">
        <v>5</v>
      </c>
      <c r="C7429" s="4">
        <v>15</v>
      </c>
      <c r="D7429" s="4">
        <f t="shared" si="116"/>
        <v>75</v>
      </c>
      <c r="E7429" s="5"/>
      <c r="F7429" s="4"/>
    </row>
    <row r="7430" spans="1:6" x14ac:dyDescent="0.25">
      <c r="A7430" s="4" t="s">
        <v>516</v>
      </c>
      <c r="B7430" s="4">
        <v>4</v>
      </c>
      <c r="C7430" s="4">
        <v>15</v>
      </c>
      <c r="D7430" s="4">
        <f t="shared" si="116"/>
        <v>60</v>
      </c>
      <c r="E7430" s="5"/>
      <c r="F7430" s="4"/>
    </row>
    <row r="7431" spans="1:6" x14ac:dyDescent="0.25">
      <c r="A7431" s="4" t="s">
        <v>516</v>
      </c>
      <c r="B7431" s="4">
        <v>10</v>
      </c>
      <c r="C7431" s="4">
        <v>60</v>
      </c>
      <c r="D7431" s="4">
        <f t="shared" si="116"/>
        <v>600</v>
      </c>
      <c r="E7431" s="5"/>
      <c r="F7431" s="4"/>
    </row>
    <row r="7432" spans="1:6" x14ac:dyDescent="0.25">
      <c r="A7432" s="4" t="s">
        <v>516</v>
      </c>
      <c r="B7432" s="4">
        <v>5</v>
      </c>
      <c r="C7432" s="4">
        <v>15</v>
      </c>
      <c r="D7432" s="4">
        <f t="shared" si="116"/>
        <v>75</v>
      </c>
      <c r="E7432" s="5"/>
      <c r="F7432" s="4"/>
    </row>
    <row r="7433" spans="1:6" x14ac:dyDescent="0.25">
      <c r="A7433" s="4" t="s">
        <v>516</v>
      </c>
      <c r="B7433" s="4">
        <v>10</v>
      </c>
      <c r="C7433" s="4">
        <v>50</v>
      </c>
      <c r="D7433" s="4">
        <f t="shared" si="116"/>
        <v>500</v>
      </c>
      <c r="E7433" s="5"/>
      <c r="F7433" s="4"/>
    </row>
    <row r="7434" spans="1:6" x14ac:dyDescent="0.25">
      <c r="A7434" s="4" t="s">
        <v>516</v>
      </c>
      <c r="B7434" s="4">
        <v>4</v>
      </c>
      <c r="C7434" s="4">
        <v>15</v>
      </c>
      <c r="D7434" s="4">
        <f t="shared" si="116"/>
        <v>60</v>
      </c>
      <c r="E7434" s="5"/>
      <c r="F7434" s="4"/>
    </row>
    <row r="7435" spans="1:6" x14ac:dyDescent="0.25">
      <c r="A7435" s="4" t="s">
        <v>516</v>
      </c>
      <c r="B7435" s="4">
        <v>5</v>
      </c>
      <c r="C7435" s="4">
        <v>15</v>
      </c>
      <c r="D7435" s="4">
        <f t="shared" si="116"/>
        <v>75</v>
      </c>
      <c r="E7435" s="5"/>
      <c r="F7435" s="4"/>
    </row>
    <row r="7436" spans="1:6" x14ac:dyDescent="0.25">
      <c r="A7436" s="4" t="s">
        <v>516</v>
      </c>
      <c r="B7436" s="4">
        <v>10</v>
      </c>
      <c r="C7436" s="4">
        <v>50</v>
      </c>
      <c r="D7436" s="4">
        <f t="shared" si="116"/>
        <v>500</v>
      </c>
      <c r="E7436" s="5"/>
      <c r="F7436" s="4"/>
    </row>
    <row r="7437" spans="1:6" x14ac:dyDescent="0.25">
      <c r="A7437" s="4" t="s">
        <v>516</v>
      </c>
      <c r="B7437" s="4">
        <v>4</v>
      </c>
      <c r="C7437" s="4">
        <v>15</v>
      </c>
      <c r="D7437" s="4">
        <f t="shared" si="116"/>
        <v>60</v>
      </c>
      <c r="E7437" s="5"/>
      <c r="F7437" s="4"/>
    </row>
    <row r="7438" spans="1:6" x14ac:dyDescent="0.25">
      <c r="A7438" s="4" t="s">
        <v>516</v>
      </c>
      <c r="B7438" s="4">
        <v>10</v>
      </c>
      <c r="C7438" s="4">
        <v>60</v>
      </c>
      <c r="D7438" s="4">
        <f t="shared" si="116"/>
        <v>600</v>
      </c>
      <c r="E7438" s="5"/>
      <c r="F7438" s="4"/>
    </row>
    <row r="7439" spans="1:6" x14ac:dyDescent="0.25">
      <c r="A7439" s="4" t="s">
        <v>516</v>
      </c>
      <c r="B7439" s="4">
        <v>5</v>
      </c>
      <c r="C7439" s="4">
        <v>15</v>
      </c>
      <c r="D7439" s="4">
        <f t="shared" si="116"/>
        <v>75</v>
      </c>
      <c r="E7439" s="5"/>
      <c r="F7439" s="4"/>
    </row>
    <row r="7440" spans="1:6" x14ac:dyDescent="0.25">
      <c r="A7440" s="4" t="s">
        <v>516</v>
      </c>
      <c r="B7440" s="4">
        <v>10</v>
      </c>
      <c r="C7440" s="4">
        <v>60</v>
      </c>
      <c r="D7440" s="4">
        <f t="shared" si="116"/>
        <v>600</v>
      </c>
      <c r="E7440" s="5"/>
      <c r="F7440" s="4"/>
    </row>
    <row r="7441" spans="1:6" x14ac:dyDescent="0.25">
      <c r="A7441" s="4" t="s">
        <v>516</v>
      </c>
      <c r="B7441" s="4">
        <v>4</v>
      </c>
      <c r="C7441" s="4">
        <v>15</v>
      </c>
      <c r="D7441" s="4">
        <f t="shared" si="116"/>
        <v>60</v>
      </c>
      <c r="E7441" s="5"/>
      <c r="F7441" s="4"/>
    </row>
    <row r="7442" spans="1:6" x14ac:dyDescent="0.25">
      <c r="A7442" s="4" t="s">
        <v>516</v>
      </c>
      <c r="B7442" s="4">
        <v>10</v>
      </c>
      <c r="C7442" s="4">
        <v>60</v>
      </c>
      <c r="D7442" s="4">
        <f t="shared" si="116"/>
        <v>600</v>
      </c>
      <c r="E7442" s="5"/>
      <c r="F7442" s="4"/>
    </row>
    <row r="7443" spans="1:6" x14ac:dyDescent="0.25">
      <c r="A7443" s="4" t="s">
        <v>516</v>
      </c>
      <c r="B7443" s="4">
        <v>10</v>
      </c>
      <c r="C7443" s="4">
        <v>50</v>
      </c>
      <c r="D7443" s="4">
        <f t="shared" si="116"/>
        <v>500</v>
      </c>
      <c r="E7443" s="5"/>
      <c r="F7443" s="4"/>
    </row>
    <row r="7444" spans="1:6" x14ac:dyDescent="0.25">
      <c r="A7444" s="4" t="s">
        <v>516</v>
      </c>
      <c r="B7444" s="4">
        <v>4</v>
      </c>
      <c r="C7444" s="4">
        <v>15</v>
      </c>
      <c r="D7444" s="4">
        <f t="shared" si="116"/>
        <v>60</v>
      </c>
      <c r="E7444" s="5"/>
      <c r="F7444" s="4"/>
    </row>
    <row r="7445" spans="1:6" x14ac:dyDescent="0.25">
      <c r="A7445" s="4" t="s">
        <v>516</v>
      </c>
      <c r="B7445" s="4">
        <v>5</v>
      </c>
      <c r="C7445" s="4">
        <v>15</v>
      </c>
      <c r="D7445" s="4">
        <f t="shared" si="116"/>
        <v>75</v>
      </c>
      <c r="E7445" s="5"/>
      <c r="F7445" s="4"/>
    </row>
    <row r="7446" spans="1:6" x14ac:dyDescent="0.25">
      <c r="A7446" s="4" t="s">
        <v>516</v>
      </c>
      <c r="B7446" s="4">
        <v>10</v>
      </c>
      <c r="C7446" s="4">
        <v>50</v>
      </c>
      <c r="D7446" s="4">
        <f t="shared" si="116"/>
        <v>500</v>
      </c>
      <c r="E7446" s="5"/>
      <c r="F7446" s="4"/>
    </row>
    <row r="7447" spans="1:6" x14ac:dyDescent="0.25">
      <c r="A7447" s="4" t="s">
        <v>516</v>
      </c>
      <c r="B7447" s="4">
        <v>4</v>
      </c>
      <c r="C7447" s="4">
        <v>15</v>
      </c>
      <c r="D7447" s="4">
        <f t="shared" si="116"/>
        <v>60</v>
      </c>
      <c r="E7447" s="5"/>
      <c r="F7447" s="4"/>
    </row>
    <row r="7448" spans="1:6" x14ac:dyDescent="0.25">
      <c r="A7448" s="4" t="s">
        <v>516</v>
      </c>
      <c r="B7448" s="4">
        <v>10</v>
      </c>
      <c r="C7448" s="4">
        <v>60</v>
      </c>
      <c r="D7448" s="4">
        <f t="shared" si="116"/>
        <v>600</v>
      </c>
      <c r="E7448" s="5"/>
      <c r="F7448" s="4"/>
    </row>
    <row r="7449" spans="1:6" x14ac:dyDescent="0.25">
      <c r="A7449" s="4" t="s">
        <v>516</v>
      </c>
      <c r="B7449" s="4">
        <v>5</v>
      </c>
      <c r="C7449" s="4">
        <v>15</v>
      </c>
      <c r="D7449" s="4">
        <f t="shared" si="116"/>
        <v>75</v>
      </c>
      <c r="E7449" s="5"/>
      <c r="F7449" s="4"/>
    </row>
    <row r="7450" spans="1:6" x14ac:dyDescent="0.25">
      <c r="A7450" s="4" t="s">
        <v>516</v>
      </c>
      <c r="B7450" s="4">
        <v>10</v>
      </c>
      <c r="C7450" s="4">
        <v>60</v>
      </c>
      <c r="D7450" s="4">
        <f t="shared" si="116"/>
        <v>600</v>
      </c>
      <c r="E7450" s="5"/>
      <c r="F7450" s="4"/>
    </row>
    <row r="7451" spans="1:6" x14ac:dyDescent="0.25">
      <c r="A7451" s="4" t="s">
        <v>516</v>
      </c>
      <c r="B7451" s="4">
        <v>10</v>
      </c>
      <c r="C7451" s="4">
        <v>50</v>
      </c>
      <c r="D7451" s="4">
        <f t="shared" si="116"/>
        <v>500</v>
      </c>
      <c r="E7451" s="5"/>
      <c r="F7451" s="4"/>
    </row>
    <row r="7452" spans="1:6" x14ac:dyDescent="0.25">
      <c r="A7452" s="4" t="s">
        <v>516</v>
      </c>
      <c r="B7452" s="4">
        <v>4</v>
      </c>
      <c r="C7452" s="4">
        <v>15</v>
      </c>
      <c r="D7452" s="4">
        <f t="shared" si="116"/>
        <v>60</v>
      </c>
      <c r="E7452" s="5"/>
      <c r="F7452" s="4"/>
    </row>
    <row r="7453" spans="1:6" x14ac:dyDescent="0.25">
      <c r="A7453" s="4" t="s">
        <v>516</v>
      </c>
      <c r="B7453" s="4">
        <v>10</v>
      </c>
      <c r="C7453" s="4">
        <v>60</v>
      </c>
      <c r="D7453" s="4">
        <f t="shared" si="116"/>
        <v>600</v>
      </c>
      <c r="E7453" s="5"/>
      <c r="F7453" s="4"/>
    </row>
    <row r="7454" spans="1:6" x14ac:dyDescent="0.25">
      <c r="A7454" s="4" t="s">
        <v>516</v>
      </c>
      <c r="B7454" s="4">
        <v>4</v>
      </c>
      <c r="C7454" s="4">
        <v>15</v>
      </c>
      <c r="D7454" s="4">
        <f t="shared" si="116"/>
        <v>60</v>
      </c>
      <c r="E7454" s="5"/>
      <c r="F7454" s="4"/>
    </row>
    <row r="7455" spans="1:6" x14ac:dyDescent="0.25">
      <c r="A7455" s="4" t="s">
        <v>516</v>
      </c>
      <c r="B7455" s="4">
        <v>10</v>
      </c>
      <c r="C7455" s="4">
        <v>60</v>
      </c>
      <c r="D7455" s="4">
        <f t="shared" si="116"/>
        <v>600</v>
      </c>
      <c r="E7455" s="5"/>
      <c r="F7455" s="4"/>
    </row>
    <row r="7456" spans="1:6" x14ac:dyDescent="0.25">
      <c r="A7456" s="4" t="s">
        <v>516</v>
      </c>
      <c r="B7456" s="4">
        <v>4</v>
      </c>
      <c r="C7456" s="4">
        <v>15</v>
      </c>
      <c r="D7456" s="4">
        <f t="shared" si="116"/>
        <v>60</v>
      </c>
      <c r="E7456" s="5"/>
      <c r="F7456" s="4"/>
    </row>
    <row r="7457" spans="1:6" x14ac:dyDescent="0.25">
      <c r="A7457" s="4" t="s">
        <v>516</v>
      </c>
      <c r="B7457" s="4">
        <v>10</v>
      </c>
      <c r="C7457" s="4">
        <v>60</v>
      </c>
      <c r="D7457" s="4">
        <f t="shared" si="116"/>
        <v>600</v>
      </c>
      <c r="E7457" s="5"/>
      <c r="F7457" s="4"/>
    </row>
    <row r="7458" spans="1:6" x14ac:dyDescent="0.25">
      <c r="A7458" s="4" t="s">
        <v>516</v>
      </c>
      <c r="B7458" s="4">
        <v>5</v>
      </c>
      <c r="C7458" s="4">
        <v>15</v>
      </c>
      <c r="D7458" s="4">
        <f t="shared" si="116"/>
        <v>75</v>
      </c>
      <c r="E7458" s="5"/>
      <c r="F7458" s="4"/>
    </row>
    <row r="7459" spans="1:6" x14ac:dyDescent="0.25">
      <c r="A7459" s="4" t="s">
        <v>516</v>
      </c>
      <c r="B7459" s="4">
        <v>10</v>
      </c>
      <c r="C7459" s="4">
        <v>50</v>
      </c>
      <c r="D7459" s="4">
        <f t="shared" si="116"/>
        <v>500</v>
      </c>
      <c r="E7459" s="5"/>
      <c r="F7459" s="4"/>
    </row>
    <row r="7460" spans="1:6" x14ac:dyDescent="0.25">
      <c r="A7460" s="4" t="s">
        <v>516</v>
      </c>
      <c r="B7460" s="4">
        <v>4</v>
      </c>
      <c r="C7460" s="4">
        <v>15</v>
      </c>
      <c r="D7460" s="4">
        <f t="shared" si="116"/>
        <v>60</v>
      </c>
      <c r="E7460" s="5"/>
      <c r="F7460" s="4"/>
    </row>
    <row r="7461" spans="1:6" x14ac:dyDescent="0.25">
      <c r="A7461" s="4" t="s">
        <v>516</v>
      </c>
      <c r="B7461" s="4">
        <v>10</v>
      </c>
      <c r="C7461" s="4">
        <v>60</v>
      </c>
      <c r="D7461" s="4">
        <f t="shared" si="116"/>
        <v>600</v>
      </c>
      <c r="E7461" s="5"/>
      <c r="F7461" s="4"/>
    </row>
    <row r="7462" spans="1:6" x14ac:dyDescent="0.25">
      <c r="A7462" s="4" t="s">
        <v>516</v>
      </c>
      <c r="B7462" s="4">
        <v>5</v>
      </c>
      <c r="C7462" s="4">
        <v>15</v>
      </c>
      <c r="D7462" s="4">
        <f t="shared" si="116"/>
        <v>75</v>
      </c>
      <c r="E7462" s="5"/>
      <c r="F7462" s="4"/>
    </row>
    <row r="7463" spans="1:6" x14ac:dyDescent="0.25">
      <c r="A7463" s="4" t="s">
        <v>516</v>
      </c>
      <c r="B7463" s="4">
        <v>10</v>
      </c>
      <c r="C7463" s="4">
        <v>50</v>
      </c>
      <c r="D7463" s="4">
        <f t="shared" si="116"/>
        <v>500</v>
      </c>
      <c r="E7463" s="5"/>
      <c r="F7463" s="4"/>
    </row>
    <row r="7464" spans="1:6" x14ac:dyDescent="0.25">
      <c r="A7464" s="4" t="s">
        <v>516</v>
      </c>
      <c r="B7464" s="4">
        <v>4</v>
      </c>
      <c r="C7464" s="4">
        <v>15</v>
      </c>
      <c r="D7464" s="4">
        <f t="shared" si="116"/>
        <v>60</v>
      </c>
      <c r="E7464" s="5"/>
      <c r="F7464" s="4"/>
    </row>
    <row r="7465" spans="1:6" x14ac:dyDescent="0.25">
      <c r="A7465" s="4" t="s">
        <v>516</v>
      </c>
      <c r="B7465" s="4">
        <v>5</v>
      </c>
      <c r="C7465" s="4">
        <v>15</v>
      </c>
      <c r="D7465" s="4">
        <f t="shared" si="116"/>
        <v>75</v>
      </c>
      <c r="E7465" s="5"/>
      <c r="F7465" s="4"/>
    </row>
    <row r="7466" spans="1:6" x14ac:dyDescent="0.25">
      <c r="A7466" s="4" t="s">
        <v>516</v>
      </c>
      <c r="B7466" s="4">
        <v>10</v>
      </c>
      <c r="C7466" s="4">
        <v>60</v>
      </c>
      <c r="D7466" s="4">
        <f t="shared" si="116"/>
        <v>600</v>
      </c>
      <c r="E7466" s="5"/>
      <c r="F7466" s="4"/>
    </row>
    <row r="7467" spans="1:6" x14ac:dyDescent="0.25">
      <c r="A7467" s="4" t="s">
        <v>516</v>
      </c>
      <c r="B7467" s="4">
        <v>10</v>
      </c>
      <c r="C7467" s="4">
        <v>50</v>
      </c>
      <c r="D7467" s="4">
        <f t="shared" si="116"/>
        <v>500</v>
      </c>
      <c r="E7467" s="5"/>
      <c r="F7467" s="4"/>
    </row>
    <row r="7468" spans="1:6" x14ac:dyDescent="0.25">
      <c r="A7468" s="4" t="s">
        <v>516</v>
      </c>
      <c r="B7468" s="4">
        <v>10</v>
      </c>
      <c r="C7468" s="4">
        <v>60</v>
      </c>
      <c r="D7468" s="4">
        <f t="shared" si="116"/>
        <v>600</v>
      </c>
      <c r="E7468" s="5"/>
      <c r="F7468" s="4"/>
    </row>
    <row r="7469" spans="1:6" x14ac:dyDescent="0.25">
      <c r="A7469" s="4" t="s">
        <v>516</v>
      </c>
      <c r="B7469" s="4">
        <v>5</v>
      </c>
      <c r="C7469" s="4">
        <v>15</v>
      </c>
      <c r="D7469" s="4">
        <f t="shared" si="116"/>
        <v>75</v>
      </c>
      <c r="E7469" s="5"/>
      <c r="F7469" s="4"/>
    </row>
    <row r="7470" spans="1:6" x14ac:dyDescent="0.25">
      <c r="A7470" s="4" t="s">
        <v>516</v>
      </c>
      <c r="B7470" s="4">
        <v>10</v>
      </c>
      <c r="C7470" s="4">
        <v>50</v>
      </c>
      <c r="D7470" s="4">
        <f t="shared" si="116"/>
        <v>500</v>
      </c>
      <c r="E7470" s="5"/>
      <c r="F7470" s="4"/>
    </row>
    <row r="7471" spans="1:6" x14ac:dyDescent="0.25">
      <c r="A7471" s="4" t="s">
        <v>516</v>
      </c>
      <c r="B7471" s="4">
        <v>4</v>
      </c>
      <c r="C7471" s="4">
        <v>15</v>
      </c>
      <c r="D7471" s="4">
        <f t="shared" si="116"/>
        <v>60</v>
      </c>
      <c r="E7471" s="5"/>
      <c r="F7471" s="4"/>
    </row>
    <row r="7472" spans="1:6" x14ac:dyDescent="0.25">
      <c r="A7472" s="4" t="s">
        <v>516</v>
      </c>
      <c r="B7472" s="4">
        <v>10</v>
      </c>
      <c r="C7472" s="4">
        <v>60</v>
      </c>
      <c r="D7472" s="4">
        <f t="shared" si="116"/>
        <v>600</v>
      </c>
      <c r="E7472" s="5"/>
      <c r="F7472" s="4"/>
    </row>
    <row r="7473" spans="1:6" x14ac:dyDescent="0.25">
      <c r="A7473" s="4" t="s">
        <v>516</v>
      </c>
      <c r="B7473" s="4">
        <v>10</v>
      </c>
      <c r="C7473" s="4">
        <v>50</v>
      </c>
      <c r="D7473" s="4">
        <f t="shared" si="116"/>
        <v>500</v>
      </c>
      <c r="E7473" s="5"/>
      <c r="F7473" s="4"/>
    </row>
    <row r="7474" spans="1:6" x14ac:dyDescent="0.25">
      <c r="A7474" s="4" t="s">
        <v>516</v>
      </c>
      <c r="B7474" s="4">
        <v>5</v>
      </c>
      <c r="C7474" s="4">
        <v>15</v>
      </c>
      <c r="D7474" s="4">
        <f t="shared" si="116"/>
        <v>75</v>
      </c>
      <c r="E7474" s="5"/>
      <c r="F7474" s="4"/>
    </row>
    <row r="7475" spans="1:6" x14ac:dyDescent="0.25">
      <c r="A7475" s="4" t="s">
        <v>516</v>
      </c>
      <c r="B7475" s="4">
        <v>4</v>
      </c>
      <c r="C7475" s="4">
        <v>15</v>
      </c>
      <c r="D7475" s="4">
        <f t="shared" si="116"/>
        <v>60</v>
      </c>
      <c r="E7475" s="5"/>
      <c r="F7475" s="4"/>
    </row>
    <row r="7476" spans="1:6" x14ac:dyDescent="0.25">
      <c r="A7476" s="4" t="s">
        <v>516</v>
      </c>
      <c r="B7476" s="4">
        <v>10</v>
      </c>
      <c r="C7476" s="4">
        <v>60</v>
      </c>
      <c r="D7476" s="4">
        <f t="shared" si="116"/>
        <v>600</v>
      </c>
      <c r="E7476" s="5"/>
      <c r="F7476" s="4"/>
    </row>
    <row r="7477" spans="1:6" x14ac:dyDescent="0.25">
      <c r="A7477" s="4" t="s">
        <v>516</v>
      </c>
      <c r="B7477" s="4">
        <v>10</v>
      </c>
      <c r="C7477" s="4">
        <v>50</v>
      </c>
      <c r="D7477" s="4">
        <f t="shared" si="116"/>
        <v>500</v>
      </c>
      <c r="E7477" s="5"/>
      <c r="F7477" s="4"/>
    </row>
    <row r="7478" spans="1:6" x14ac:dyDescent="0.25">
      <c r="A7478" s="4" t="s">
        <v>516</v>
      </c>
      <c r="B7478" s="4">
        <v>4</v>
      </c>
      <c r="C7478" s="4">
        <v>15</v>
      </c>
      <c r="D7478" s="4">
        <f t="shared" si="116"/>
        <v>60</v>
      </c>
      <c r="E7478" s="5"/>
      <c r="F7478" s="4"/>
    </row>
    <row r="7479" spans="1:6" x14ac:dyDescent="0.25">
      <c r="A7479" s="4" t="s">
        <v>516</v>
      </c>
      <c r="B7479" s="4">
        <v>10</v>
      </c>
      <c r="C7479" s="4">
        <v>60</v>
      </c>
      <c r="D7479" s="4">
        <f t="shared" si="116"/>
        <v>600</v>
      </c>
      <c r="E7479" s="5"/>
      <c r="F7479" s="4"/>
    </row>
    <row r="7480" spans="1:6" x14ac:dyDescent="0.25">
      <c r="A7480" s="4" t="s">
        <v>516</v>
      </c>
      <c r="B7480" s="4">
        <v>5</v>
      </c>
      <c r="C7480" s="4">
        <v>15</v>
      </c>
      <c r="D7480" s="4">
        <f t="shared" si="116"/>
        <v>75</v>
      </c>
      <c r="E7480" s="5"/>
      <c r="F7480" s="4"/>
    </row>
    <row r="7481" spans="1:6" x14ac:dyDescent="0.25">
      <c r="A7481" s="4" t="s">
        <v>516</v>
      </c>
      <c r="B7481" s="4">
        <v>10</v>
      </c>
      <c r="C7481" s="4">
        <v>60</v>
      </c>
      <c r="D7481" s="4">
        <f t="shared" si="116"/>
        <v>600</v>
      </c>
      <c r="E7481" s="5"/>
      <c r="F7481" s="4"/>
    </row>
    <row r="7482" spans="1:6" x14ac:dyDescent="0.25">
      <c r="A7482" s="4" t="s">
        <v>516</v>
      </c>
      <c r="B7482" s="4">
        <v>10</v>
      </c>
      <c r="C7482" s="4">
        <v>50</v>
      </c>
      <c r="D7482" s="4">
        <f t="shared" si="116"/>
        <v>500</v>
      </c>
      <c r="E7482" s="5"/>
      <c r="F7482" s="4"/>
    </row>
    <row r="7483" spans="1:6" x14ac:dyDescent="0.25">
      <c r="A7483" s="4" t="s">
        <v>516</v>
      </c>
      <c r="B7483" s="4">
        <v>10</v>
      </c>
      <c r="C7483" s="4">
        <v>50</v>
      </c>
      <c r="D7483" s="4">
        <f t="shared" si="116"/>
        <v>500</v>
      </c>
      <c r="E7483" s="5"/>
      <c r="F7483" s="4"/>
    </row>
    <row r="7484" spans="1:6" x14ac:dyDescent="0.25">
      <c r="A7484" s="4" t="s">
        <v>516</v>
      </c>
      <c r="B7484" s="4">
        <v>4</v>
      </c>
      <c r="C7484" s="4">
        <v>15</v>
      </c>
      <c r="D7484" s="4">
        <f t="shared" si="116"/>
        <v>60</v>
      </c>
      <c r="E7484" s="5"/>
      <c r="F7484" s="4"/>
    </row>
    <row r="7485" spans="1:6" x14ac:dyDescent="0.25">
      <c r="A7485" s="4" t="s">
        <v>516</v>
      </c>
      <c r="B7485" s="4">
        <v>10</v>
      </c>
      <c r="C7485" s="4">
        <v>60</v>
      </c>
      <c r="D7485" s="4">
        <f t="shared" si="116"/>
        <v>600</v>
      </c>
      <c r="E7485" s="5"/>
      <c r="F7485" s="4"/>
    </row>
    <row r="7486" spans="1:6" x14ac:dyDescent="0.25">
      <c r="A7486" s="4" t="s">
        <v>516</v>
      </c>
      <c r="B7486" s="4">
        <v>5</v>
      </c>
      <c r="C7486" s="4">
        <v>15</v>
      </c>
      <c r="D7486" s="4">
        <f t="shared" si="116"/>
        <v>75</v>
      </c>
      <c r="E7486" s="5"/>
      <c r="F7486" s="4"/>
    </row>
    <row r="7487" spans="1:6" x14ac:dyDescent="0.25">
      <c r="A7487" s="4" t="s">
        <v>516</v>
      </c>
      <c r="B7487" s="4">
        <v>4</v>
      </c>
      <c r="C7487" s="4">
        <v>15</v>
      </c>
      <c r="D7487" s="4">
        <f t="shared" si="116"/>
        <v>60</v>
      </c>
      <c r="E7487" s="5"/>
      <c r="F7487" s="4"/>
    </row>
    <row r="7488" spans="1:6" x14ac:dyDescent="0.25">
      <c r="A7488" s="4" t="s">
        <v>516</v>
      </c>
      <c r="B7488" s="4">
        <v>10</v>
      </c>
      <c r="C7488" s="4">
        <v>60</v>
      </c>
      <c r="D7488" s="4">
        <f t="shared" si="116"/>
        <v>600</v>
      </c>
      <c r="E7488" s="5"/>
      <c r="F7488" s="4"/>
    </row>
    <row r="7489" spans="1:6" x14ac:dyDescent="0.25">
      <c r="A7489" s="4" t="s">
        <v>516</v>
      </c>
      <c r="B7489" s="4">
        <v>5</v>
      </c>
      <c r="C7489" s="4">
        <v>15</v>
      </c>
      <c r="D7489" s="4">
        <f t="shared" si="116"/>
        <v>75</v>
      </c>
      <c r="E7489" s="5"/>
      <c r="F7489" s="4"/>
    </row>
    <row r="7490" spans="1:6" x14ac:dyDescent="0.25">
      <c r="A7490" s="4" t="s">
        <v>516</v>
      </c>
      <c r="B7490" s="4">
        <v>10</v>
      </c>
      <c r="C7490" s="4">
        <v>50</v>
      </c>
      <c r="D7490" s="4">
        <f t="shared" si="116"/>
        <v>500</v>
      </c>
      <c r="E7490" s="5"/>
      <c r="F7490" s="4"/>
    </row>
    <row r="7491" spans="1:6" x14ac:dyDescent="0.25">
      <c r="A7491" s="4" t="s">
        <v>516</v>
      </c>
      <c r="B7491" s="4">
        <v>4</v>
      </c>
      <c r="C7491" s="4">
        <v>15</v>
      </c>
      <c r="D7491" s="4">
        <f t="shared" ref="D7491:D7554" si="117">(B7491*C7491)</f>
        <v>60</v>
      </c>
      <c r="E7491" s="5"/>
      <c r="F7491" s="4"/>
    </row>
    <row r="7492" spans="1:6" x14ac:dyDescent="0.25">
      <c r="A7492" s="4" t="s">
        <v>516</v>
      </c>
      <c r="B7492" s="4">
        <v>5</v>
      </c>
      <c r="C7492" s="4">
        <v>15</v>
      </c>
      <c r="D7492" s="4">
        <f t="shared" si="117"/>
        <v>75</v>
      </c>
      <c r="E7492" s="5"/>
      <c r="F7492" s="4"/>
    </row>
    <row r="7493" spans="1:6" x14ac:dyDescent="0.25">
      <c r="A7493" s="4" t="s">
        <v>516</v>
      </c>
      <c r="B7493" s="4">
        <v>10</v>
      </c>
      <c r="C7493" s="4">
        <v>60</v>
      </c>
      <c r="D7493" s="4">
        <f t="shared" si="117"/>
        <v>600</v>
      </c>
      <c r="E7493" s="5"/>
      <c r="F7493" s="4"/>
    </row>
    <row r="7494" spans="1:6" x14ac:dyDescent="0.25">
      <c r="A7494" s="4" t="s">
        <v>516</v>
      </c>
      <c r="B7494" s="4">
        <v>5</v>
      </c>
      <c r="C7494" s="4">
        <v>15</v>
      </c>
      <c r="D7494" s="4">
        <f t="shared" si="117"/>
        <v>75</v>
      </c>
      <c r="E7494" s="5"/>
      <c r="F7494" s="4"/>
    </row>
    <row r="7495" spans="1:6" x14ac:dyDescent="0.25">
      <c r="A7495" s="4" t="s">
        <v>516</v>
      </c>
      <c r="B7495" s="4">
        <v>5</v>
      </c>
      <c r="C7495" s="4">
        <v>15</v>
      </c>
      <c r="D7495" s="4">
        <f t="shared" si="117"/>
        <v>75</v>
      </c>
      <c r="E7495" s="5"/>
      <c r="F7495" s="4"/>
    </row>
    <row r="7496" spans="1:6" x14ac:dyDescent="0.25">
      <c r="A7496" s="4" t="s">
        <v>516</v>
      </c>
      <c r="B7496" s="4">
        <v>5</v>
      </c>
      <c r="C7496" s="4">
        <v>15</v>
      </c>
      <c r="D7496" s="4">
        <f t="shared" si="117"/>
        <v>75</v>
      </c>
      <c r="E7496" s="5"/>
      <c r="F7496" s="4"/>
    </row>
    <row r="7497" spans="1:6" x14ac:dyDescent="0.25">
      <c r="A7497" s="4" t="s">
        <v>516</v>
      </c>
      <c r="B7497" s="4">
        <v>10</v>
      </c>
      <c r="C7497" s="4">
        <v>50</v>
      </c>
      <c r="D7497" s="4">
        <f t="shared" si="117"/>
        <v>500</v>
      </c>
      <c r="E7497" s="5"/>
      <c r="F7497" s="4"/>
    </row>
    <row r="7498" spans="1:6" x14ac:dyDescent="0.25">
      <c r="A7498" s="4" t="s">
        <v>516</v>
      </c>
      <c r="B7498" s="4">
        <v>4</v>
      </c>
      <c r="C7498" s="4">
        <v>15</v>
      </c>
      <c r="D7498" s="4">
        <f t="shared" si="117"/>
        <v>60</v>
      </c>
      <c r="E7498" s="5"/>
      <c r="F7498" s="4"/>
    </row>
    <row r="7499" spans="1:6" x14ac:dyDescent="0.25">
      <c r="A7499" s="4" t="s">
        <v>516</v>
      </c>
      <c r="B7499" s="4">
        <v>5</v>
      </c>
      <c r="C7499" s="4">
        <v>15</v>
      </c>
      <c r="D7499" s="4">
        <f t="shared" si="117"/>
        <v>75</v>
      </c>
      <c r="E7499" s="5"/>
      <c r="F7499" s="4"/>
    </row>
    <row r="7500" spans="1:6" x14ac:dyDescent="0.25">
      <c r="A7500" s="4" t="s">
        <v>516</v>
      </c>
      <c r="B7500" s="4">
        <v>10</v>
      </c>
      <c r="C7500" s="4">
        <v>60</v>
      </c>
      <c r="D7500" s="4">
        <f t="shared" si="117"/>
        <v>600</v>
      </c>
      <c r="E7500" s="5"/>
      <c r="F7500" s="4"/>
    </row>
    <row r="7501" spans="1:6" x14ac:dyDescent="0.25">
      <c r="A7501" s="4" t="s">
        <v>516</v>
      </c>
      <c r="B7501" s="4">
        <v>5</v>
      </c>
      <c r="C7501" s="4">
        <v>15</v>
      </c>
      <c r="D7501" s="4">
        <f t="shared" si="117"/>
        <v>75</v>
      </c>
      <c r="E7501" s="5"/>
      <c r="F7501" s="4"/>
    </row>
    <row r="7502" spans="1:6" x14ac:dyDescent="0.25">
      <c r="A7502" s="4" t="s">
        <v>516</v>
      </c>
      <c r="B7502" s="4">
        <v>10</v>
      </c>
      <c r="C7502" s="4">
        <v>50</v>
      </c>
      <c r="D7502" s="4">
        <f t="shared" si="117"/>
        <v>500</v>
      </c>
      <c r="E7502" s="5"/>
      <c r="F7502" s="4"/>
    </row>
    <row r="7503" spans="1:6" x14ac:dyDescent="0.25">
      <c r="A7503" s="4" t="s">
        <v>516</v>
      </c>
      <c r="B7503" s="4">
        <v>10</v>
      </c>
      <c r="C7503" s="4">
        <v>50</v>
      </c>
      <c r="D7503" s="4">
        <f t="shared" si="117"/>
        <v>500</v>
      </c>
      <c r="E7503" s="5"/>
      <c r="F7503" s="4"/>
    </row>
    <row r="7504" spans="1:6" x14ac:dyDescent="0.25">
      <c r="A7504" s="4" t="s">
        <v>516</v>
      </c>
      <c r="B7504" s="4">
        <v>4</v>
      </c>
      <c r="C7504" s="4">
        <v>15</v>
      </c>
      <c r="D7504" s="4">
        <f t="shared" si="117"/>
        <v>60</v>
      </c>
      <c r="E7504" s="5"/>
      <c r="F7504" s="4"/>
    </row>
    <row r="7505" spans="1:6" x14ac:dyDescent="0.25">
      <c r="A7505" s="4" t="s">
        <v>516</v>
      </c>
      <c r="B7505" s="4">
        <v>5</v>
      </c>
      <c r="C7505" s="4">
        <v>15</v>
      </c>
      <c r="D7505" s="4">
        <f t="shared" si="117"/>
        <v>75</v>
      </c>
      <c r="E7505" s="5"/>
      <c r="F7505" s="4"/>
    </row>
    <row r="7506" spans="1:6" x14ac:dyDescent="0.25">
      <c r="A7506" s="4" t="s">
        <v>516</v>
      </c>
      <c r="B7506" s="4">
        <v>10</v>
      </c>
      <c r="C7506" s="4">
        <v>50</v>
      </c>
      <c r="D7506" s="4">
        <f t="shared" si="117"/>
        <v>500</v>
      </c>
      <c r="E7506" s="5"/>
      <c r="F7506" s="4"/>
    </row>
    <row r="7507" spans="1:6" x14ac:dyDescent="0.25">
      <c r="A7507" s="4" t="s">
        <v>516</v>
      </c>
      <c r="B7507" s="4">
        <v>10</v>
      </c>
      <c r="C7507" s="4">
        <v>60</v>
      </c>
      <c r="D7507" s="4">
        <f t="shared" si="117"/>
        <v>600</v>
      </c>
      <c r="E7507" s="5"/>
      <c r="F7507" s="4"/>
    </row>
    <row r="7508" spans="1:6" x14ac:dyDescent="0.25">
      <c r="A7508" s="4" t="s">
        <v>516</v>
      </c>
      <c r="B7508" s="4">
        <v>10</v>
      </c>
      <c r="C7508" s="4">
        <v>60</v>
      </c>
      <c r="D7508" s="4">
        <f t="shared" si="117"/>
        <v>600</v>
      </c>
      <c r="E7508" s="5"/>
      <c r="F7508" s="4"/>
    </row>
    <row r="7509" spans="1:6" x14ac:dyDescent="0.25">
      <c r="A7509" s="4" t="s">
        <v>516</v>
      </c>
      <c r="B7509" s="4">
        <v>5</v>
      </c>
      <c r="C7509" s="4">
        <v>15</v>
      </c>
      <c r="D7509" s="4">
        <f t="shared" si="117"/>
        <v>75</v>
      </c>
      <c r="E7509" s="5"/>
      <c r="F7509" s="4"/>
    </row>
    <row r="7510" spans="1:6" x14ac:dyDescent="0.25">
      <c r="A7510" s="4" t="s">
        <v>516</v>
      </c>
      <c r="B7510" s="4">
        <v>10</v>
      </c>
      <c r="C7510" s="4">
        <v>50</v>
      </c>
      <c r="D7510" s="4">
        <f t="shared" si="117"/>
        <v>500</v>
      </c>
      <c r="E7510" s="5"/>
      <c r="F7510" s="4"/>
    </row>
    <row r="7511" spans="1:6" x14ac:dyDescent="0.25">
      <c r="A7511" s="4" t="s">
        <v>516</v>
      </c>
      <c r="B7511" s="4">
        <v>4</v>
      </c>
      <c r="C7511" s="4">
        <v>15</v>
      </c>
      <c r="D7511" s="4">
        <f t="shared" si="117"/>
        <v>60</v>
      </c>
      <c r="E7511" s="5"/>
      <c r="F7511" s="4"/>
    </row>
    <row r="7512" spans="1:6" x14ac:dyDescent="0.25">
      <c r="A7512" s="4" t="s">
        <v>516</v>
      </c>
      <c r="B7512" s="4">
        <v>10</v>
      </c>
      <c r="C7512" s="4">
        <v>50</v>
      </c>
      <c r="D7512" s="4">
        <f t="shared" si="117"/>
        <v>500</v>
      </c>
      <c r="E7512" s="5"/>
      <c r="F7512" s="4"/>
    </row>
    <row r="7513" spans="1:6" x14ac:dyDescent="0.25">
      <c r="A7513" s="4" t="s">
        <v>516</v>
      </c>
      <c r="B7513" s="4">
        <v>4</v>
      </c>
      <c r="C7513" s="4">
        <v>15</v>
      </c>
      <c r="D7513" s="4">
        <f t="shared" si="117"/>
        <v>60</v>
      </c>
      <c r="E7513" s="5"/>
      <c r="F7513" s="4"/>
    </row>
    <row r="7514" spans="1:6" x14ac:dyDescent="0.25">
      <c r="A7514" s="4" t="s">
        <v>516</v>
      </c>
      <c r="B7514" s="4">
        <v>10</v>
      </c>
      <c r="C7514" s="4">
        <v>60</v>
      </c>
      <c r="D7514" s="4">
        <f t="shared" si="117"/>
        <v>600</v>
      </c>
      <c r="E7514" s="5"/>
      <c r="F7514" s="4"/>
    </row>
    <row r="7515" spans="1:6" x14ac:dyDescent="0.25">
      <c r="A7515" s="4" t="s">
        <v>516</v>
      </c>
      <c r="B7515" s="4">
        <v>5</v>
      </c>
      <c r="C7515" s="4">
        <v>15</v>
      </c>
      <c r="D7515" s="4">
        <f t="shared" si="117"/>
        <v>75</v>
      </c>
      <c r="E7515" s="5"/>
      <c r="F7515" s="4"/>
    </row>
    <row r="7516" spans="1:6" x14ac:dyDescent="0.25">
      <c r="A7516" s="4" t="s">
        <v>516</v>
      </c>
      <c r="B7516" s="4">
        <v>10</v>
      </c>
      <c r="C7516" s="4">
        <v>60</v>
      </c>
      <c r="D7516" s="4">
        <f t="shared" si="117"/>
        <v>600</v>
      </c>
      <c r="E7516" s="5"/>
      <c r="F7516" s="4"/>
    </row>
    <row r="7517" spans="1:6" x14ac:dyDescent="0.25">
      <c r="A7517" s="4" t="s">
        <v>516</v>
      </c>
      <c r="B7517" s="4">
        <v>5</v>
      </c>
      <c r="C7517" s="4">
        <v>15</v>
      </c>
      <c r="D7517" s="4">
        <f t="shared" si="117"/>
        <v>75</v>
      </c>
      <c r="E7517" s="5"/>
      <c r="F7517" s="4"/>
    </row>
    <row r="7518" spans="1:6" x14ac:dyDescent="0.25">
      <c r="A7518" s="4" t="s">
        <v>516</v>
      </c>
      <c r="B7518" s="4">
        <v>4</v>
      </c>
      <c r="C7518" s="4">
        <v>15</v>
      </c>
      <c r="D7518" s="4">
        <f t="shared" si="117"/>
        <v>60</v>
      </c>
      <c r="E7518" s="5"/>
      <c r="F7518" s="4"/>
    </row>
    <row r="7519" spans="1:6" x14ac:dyDescent="0.25">
      <c r="A7519" s="4" t="s">
        <v>516</v>
      </c>
      <c r="B7519" s="4">
        <v>10</v>
      </c>
      <c r="C7519" s="4">
        <v>60</v>
      </c>
      <c r="D7519" s="4">
        <f t="shared" si="117"/>
        <v>600</v>
      </c>
      <c r="E7519" s="5"/>
      <c r="F7519" s="4"/>
    </row>
    <row r="7520" spans="1:6" x14ac:dyDescent="0.25">
      <c r="A7520" s="4" t="s">
        <v>516</v>
      </c>
      <c r="B7520" s="4">
        <v>4</v>
      </c>
      <c r="C7520" s="4">
        <v>15</v>
      </c>
      <c r="D7520" s="4">
        <f t="shared" si="117"/>
        <v>60</v>
      </c>
      <c r="E7520" s="5"/>
      <c r="F7520" s="4"/>
    </row>
    <row r="7521" spans="1:6" x14ac:dyDescent="0.25">
      <c r="A7521" s="4" t="s">
        <v>516</v>
      </c>
      <c r="B7521" s="4">
        <v>10</v>
      </c>
      <c r="C7521" s="4">
        <v>60</v>
      </c>
      <c r="D7521" s="4">
        <f t="shared" si="117"/>
        <v>600</v>
      </c>
      <c r="E7521" s="5"/>
      <c r="F7521" s="4"/>
    </row>
    <row r="7522" spans="1:6" x14ac:dyDescent="0.25">
      <c r="A7522" s="4" t="s">
        <v>516</v>
      </c>
      <c r="B7522" s="4">
        <v>5</v>
      </c>
      <c r="C7522" s="4">
        <v>15</v>
      </c>
      <c r="D7522" s="4">
        <f t="shared" si="117"/>
        <v>75</v>
      </c>
      <c r="E7522" s="5"/>
      <c r="F7522" s="4"/>
    </row>
    <row r="7523" spans="1:6" x14ac:dyDescent="0.25">
      <c r="A7523" s="4" t="s">
        <v>516</v>
      </c>
      <c r="B7523" s="4">
        <v>10</v>
      </c>
      <c r="C7523" s="4">
        <v>60</v>
      </c>
      <c r="D7523" s="4">
        <f t="shared" si="117"/>
        <v>600</v>
      </c>
      <c r="E7523" s="5"/>
      <c r="F7523" s="4"/>
    </row>
    <row r="7524" spans="1:6" x14ac:dyDescent="0.25">
      <c r="A7524" s="4" t="s">
        <v>516</v>
      </c>
      <c r="B7524" s="4">
        <v>4</v>
      </c>
      <c r="C7524" s="4">
        <v>15</v>
      </c>
      <c r="D7524" s="4">
        <f t="shared" si="117"/>
        <v>60</v>
      </c>
      <c r="E7524" s="5"/>
      <c r="F7524" s="4"/>
    </row>
    <row r="7525" spans="1:6" x14ac:dyDescent="0.25">
      <c r="A7525" s="4" t="s">
        <v>516</v>
      </c>
      <c r="B7525" s="4">
        <v>10</v>
      </c>
      <c r="C7525" s="4">
        <v>50</v>
      </c>
      <c r="D7525" s="4">
        <f t="shared" si="117"/>
        <v>500</v>
      </c>
      <c r="E7525" s="5"/>
      <c r="F7525" s="4"/>
    </row>
    <row r="7526" spans="1:6" x14ac:dyDescent="0.25">
      <c r="A7526" s="4" t="s">
        <v>516</v>
      </c>
      <c r="B7526" s="4">
        <v>10</v>
      </c>
      <c r="C7526" s="4">
        <v>60</v>
      </c>
      <c r="D7526" s="4">
        <f t="shared" si="117"/>
        <v>600</v>
      </c>
      <c r="E7526" s="5"/>
      <c r="F7526" s="4"/>
    </row>
    <row r="7527" spans="1:6" x14ac:dyDescent="0.25">
      <c r="A7527" s="4" t="s">
        <v>516</v>
      </c>
      <c r="B7527" s="4">
        <v>5</v>
      </c>
      <c r="C7527" s="4">
        <v>15</v>
      </c>
      <c r="D7527" s="4">
        <f t="shared" si="117"/>
        <v>75</v>
      </c>
      <c r="E7527" s="5"/>
      <c r="F7527" s="4"/>
    </row>
    <row r="7528" spans="1:6" x14ac:dyDescent="0.25">
      <c r="A7528" s="4" t="s">
        <v>516</v>
      </c>
      <c r="B7528" s="4">
        <v>4</v>
      </c>
      <c r="C7528" s="4">
        <v>15</v>
      </c>
      <c r="D7528" s="4">
        <f t="shared" si="117"/>
        <v>60</v>
      </c>
      <c r="E7528" s="5"/>
      <c r="F7528" s="4"/>
    </row>
    <row r="7529" spans="1:6" x14ac:dyDescent="0.25">
      <c r="A7529" s="4" t="s">
        <v>516</v>
      </c>
      <c r="B7529" s="4">
        <v>10</v>
      </c>
      <c r="C7529" s="4">
        <v>50</v>
      </c>
      <c r="D7529" s="4">
        <f t="shared" si="117"/>
        <v>500</v>
      </c>
      <c r="E7529" s="5"/>
      <c r="F7529" s="4"/>
    </row>
    <row r="7530" spans="1:6" x14ac:dyDescent="0.25">
      <c r="A7530" s="4" t="s">
        <v>516</v>
      </c>
      <c r="B7530" s="4">
        <v>4</v>
      </c>
      <c r="C7530" s="4">
        <v>15</v>
      </c>
      <c r="D7530" s="4">
        <f t="shared" si="117"/>
        <v>60</v>
      </c>
      <c r="E7530" s="5"/>
      <c r="F7530" s="4"/>
    </row>
    <row r="7531" spans="1:6" x14ac:dyDescent="0.25">
      <c r="A7531" s="4" t="s">
        <v>516</v>
      </c>
      <c r="B7531" s="4">
        <v>10</v>
      </c>
      <c r="C7531" s="4">
        <v>50</v>
      </c>
      <c r="D7531" s="4">
        <f t="shared" si="117"/>
        <v>500</v>
      </c>
      <c r="E7531" s="5"/>
      <c r="F7531" s="4"/>
    </row>
    <row r="7532" spans="1:6" x14ac:dyDescent="0.25">
      <c r="A7532" s="4" t="s">
        <v>516</v>
      </c>
      <c r="B7532" s="4">
        <v>10</v>
      </c>
      <c r="C7532" s="4">
        <v>50</v>
      </c>
      <c r="D7532" s="4">
        <f t="shared" si="117"/>
        <v>500</v>
      </c>
      <c r="E7532" s="5"/>
      <c r="F7532" s="4"/>
    </row>
    <row r="7533" spans="1:6" x14ac:dyDescent="0.25">
      <c r="A7533" s="4" t="s">
        <v>516</v>
      </c>
      <c r="B7533" s="4">
        <v>10</v>
      </c>
      <c r="C7533" s="4">
        <v>60</v>
      </c>
      <c r="D7533" s="4">
        <f t="shared" si="117"/>
        <v>600</v>
      </c>
      <c r="E7533" s="5"/>
      <c r="F7533" s="4"/>
    </row>
    <row r="7534" spans="1:6" x14ac:dyDescent="0.25">
      <c r="A7534" s="4" t="s">
        <v>516</v>
      </c>
      <c r="B7534" s="4">
        <v>10</v>
      </c>
      <c r="C7534" s="4">
        <v>50</v>
      </c>
      <c r="D7534" s="4">
        <f t="shared" si="117"/>
        <v>500</v>
      </c>
      <c r="E7534" s="5"/>
      <c r="F7534" s="4"/>
    </row>
    <row r="7535" spans="1:6" x14ac:dyDescent="0.25">
      <c r="A7535" s="4" t="s">
        <v>516</v>
      </c>
      <c r="B7535" s="4">
        <v>10</v>
      </c>
      <c r="C7535" s="4">
        <v>50</v>
      </c>
      <c r="D7535" s="4">
        <f t="shared" si="117"/>
        <v>500</v>
      </c>
      <c r="E7535" s="5"/>
      <c r="F7535" s="4"/>
    </row>
    <row r="7536" spans="1:6" x14ac:dyDescent="0.25">
      <c r="A7536" s="4" t="s">
        <v>516</v>
      </c>
      <c r="B7536" s="4">
        <v>10</v>
      </c>
      <c r="C7536" s="4">
        <v>60</v>
      </c>
      <c r="D7536" s="4">
        <f t="shared" si="117"/>
        <v>600</v>
      </c>
      <c r="E7536" s="5"/>
      <c r="F7536" s="4"/>
    </row>
    <row r="7537" spans="1:6" x14ac:dyDescent="0.25">
      <c r="A7537" s="4" t="s">
        <v>516</v>
      </c>
      <c r="B7537" s="4">
        <v>10</v>
      </c>
      <c r="C7537" s="4">
        <v>60</v>
      </c>
      <c r="D7537" s="4">
        <f t="shared" si="117"/>
        <v>600</v>
      </c>
      <c r="E7537" s="5"/>
      <c r="F7537" s="4"/>
    </row>
    <row r="7538" spans="1:6" x14ac:dyDescent="0.25">
      <c r="A7538" s="4" t="s">
        <v>516</v>
      </c>
      <c r="B7538" s="4">
        <v>5</v>
      </c>
      <c r="C7538" s="4">
        <v>15</v>
      </c>
      <c r="D7538" s="4">
        <f t="shared" si="117"/>
        <v>75</v>
      </c>
      <c r="E7538" s="5"/>
      <c r="F7538" s="4"/>
    </row>
    <row r="7539" spans="1:6" x14ac:dyDescent="0.25">
      <c r="A7539" s="4" t="s">
        <v>516</v>
      </c>
      <c r="B7539" s="4">
        <v>10</v>
      </c>
      <c r="C7539" s="4">
        <v>50</v>
      </c>
      <c r="D7539" s="4">
        <f t="shared" si="117"/>
        <v>500</v>
      </c>
      <c r="E7539" s="5"/>
      <c r="F7539" s="4"/>
    </row>
    <row r="7540" spans="1:6" x14ac:dyDescent="0.25">
      <c r="A7540" s="4" t="s">
        <v>516</v>
      </c>
      <c r="B7540" s="4">
        <v>4</v>
      </c>
      <c r="C7540" s="4">
        <v>15</v>
      </c>
      <c r="D7540" s="4">
        <f t="shared" si="117"/>
        <v>60</v>
      </c>
      <c r="E7540" s="5"/>
      <c r="F7540" s="4"/>
    </row>
    <row r="7541" spans="1:6" x14ac:dyDescent="0.25">
      <c r="A7541" s="4" t="s">
        <v>516</v>
      </c>
      <c r="B7541" s="4">
        <v>5</v>
      </c>
      <c r="C7541" s="4">
        <v>15</v>
      </c>
      <c r="D7541" s="4">
        <f t="shared" si="117"/>
        <v>75</v>
      </c>
      <c r="E7541" s="5"/>
      <c r="F7541" s="4"/>
    </row>
    <row r="7542" spans="1:6" x14ac:dyDescent="0.25">
      <c r="A7542" s="4" t="s">
        <v>516</v>
      </c>
      <c r="B7542" s="4">
        <v>10</v>
      </c>
      <c r="C7542" s="4">
        <v>50</v>
      </c>
      <c r="D7542" s="4">
        <f t="shared" si="117"/>
        <v>500</v>
      </c>
      <c r="E7542" s="5"/>
      <c r="F7542" s="4"/>
    </row>
    <row r="7543" spans="1:6" x14ac:dyDescent="0.25">
      <c r="A7543" s="4" t="s">
        <v>516</v>
      </c>
      <c r="B7543" s="4">
        <v>4</v>
      </c>
      <c r="C7543" s="4">
        <v>15</v>
      </c>
      <c r="D7543" s="4">
        <f t="shared" si="117"/>
        <v>60</v>
      </c>
      <c r="E7543" s="5"/>
      <c r="F7543" s="4"/>
    </row>
    <row r="7544" spans="1:6" x14ac:dyDescent="0.25">
      <c r="A7544" s="4" t="s">
        <v>516</v>
      </c>
      <c r="B7544" s="4">
        <v>10</v>
      </c>
      <c r="C7544" s="4">
        <v>60</v>
      </c>
      <c r="D7544" s="4">
        <f t="shared" si="117"/>
        <v>600</v>
      </c>
      <c r="E7544" s="5"/>
      <c r="F7544" s="4"/>
    </row>
    <row r="7545" spans="1:6" x14ac:dyDescent="0.25">
      <c r="A7545" s="4" t="s">
        <v>516</v>
      </c>
      <c r="B7545" s="4">
        <v>10</v>
      </c>
      <c r="C7545" s="4">
        <v>60</v>
      </c>
      <c r="D7545" s="4">
        <f t="shared" si="117"/>
        <v>600</v>
      </c>
      <c r="E7545" s="5"/>
      <c r="F7545" s="4"/>
    </row>
    <row r="7546" spans="1:6" x14ac:dyDescent="0.25">
      <c r="A7546" s="4" t="s">
        <v>516</v>
      </c>
      <c r="B7546" s="4">
        <v>5</v>
      </c>
      <c r="C7546" s="4">
        <v>15</v>
      </c>
      <c r="D7546" s="4">
        <f t="shared" si="117"/>
        <v>75</v>
      </c>
      <c r="E7546" s="5"/>
      <c r="F7546" s="4"/>
    </row>
    <row r="7547" spans="1:6" x14ac:dyDescent="0.25">
      <c r="A7547" s="4" t="s">
        <v>516</v>
      </c>
      <c r="B7547" s="4">
        <v>10</v>
      </c>
      <c r="C7547" s="4">
        <v>60</v>
      </c>
      <c r="D7547" s="4">
        <f t="shared" si="117"/>
        <v>600</v>
      </c>
      <c r="E7547" s="5"/>
      <c r="F7547" s="4"/>
    </row>
    <row r="7548" spans="1:6" x14ac:dyDescent="0.25">
      <c r="A7548" s="4" t="s">
        <v>516</v>
      </c>
      <c r="B7548" s="4">
        <v>4</v>
      </c>
      <c r="C7548" s="4">
        <v>15</v>
      </c>
      <c r="D7548" s="4">
        <f t="shared" si="117"/>
        <v>60</v>
      </c>
      <c r="E7548" s="5"/>
      <c r="F7548" s="4"/>
    </row>
    <row r="7549" spans="1:6" x14ac:dyDescent="0.25">
      <c r="A7549" s="4" t="s">
        <v>516</v>
      </c>
      <c r="B7549" s="4">
        <v>10</v>
      </c>
      <c r="C7549" s="4">
        <v>60</v>
      </c>
      <c r="D7549" s="4">
        <f t="shared" si="117"/>
        <v>600</v>
      </c>
      <c r="E7549" s="5"/>
      <c r="F7549" s="4"/>
    </row>
    <row r="7550" spans="1:6" x14ac:dyDescent="0.25">
      <c r="A7550" s="4" t="s">
        <v>516</v>
      </c>
      <c r="B7550" s="4">
        <v>10</v>
      </c>
      <c r="C7550" s="4">
        <v>50</v>
      </c>
      <c r="D7550" s="4">
        <f t="shared" si="117"/>
        <v>500</v>
      </c>
      <c r="E7550" s="5"/>
      <c r="F7550" s="4"/>
    </row>
    <row r="7551" spans="1:6" x14ac:dyDescent="0.25">
      <c r="A7551" s="4" t="s">
        <v>516</v>
      </c>
      <c r="B7551" s="4">
        <v>4</v>
      </c>
      <c r="C7551" s="4">
        <v>15</v>
      </c>
      <c r="D7551" s="4">
        <f t="shared" si="117"/>
        <v>60</v>
      </c>
      <c r="E7551" s="5"/>
      <c r="F7551" s="4"/>
    </row>
    <row r="7552" spans="1:6" x14ac:dyDescent="0.25">
      <c r="A7552" s="4" t="s">
        <v>516</v>
      </c>
      <c r="B7552" s="4">
        <v>5</v>
      </c>
      <c r="C7552" s="4">
        <v>15</v>
      </c>
      <c r="D7552" s="4">
        <f t="shared" si="117"/>
        <v>75</v>
      </c>
      <c r="E7552" s="5"/>
      <c r="F7552" s="4"/>
    </row>
    <row r="7553" spans="1:6" x14ac:dyDescent="0.25">
      <c r="A7553" s="4" t="s">
        <v>516</v>
      </c>
      <c r="B7553" s="4">
        <v>10</v>
      </c>
      <c r="C7553" s="4">
        <v>50</v>
      </c>
      <c r="D7553" s="4">
        <f t="shared" si="117"/>
        <v>500</v>
      </c>
      <c r="E7553" s="5"/>
      <c r="F7553" s="4"/>
    </row>
    <row r="7554" spans="1:6" x14ac:dyDescent="0.25">
      <c r="A7554" s="4" t="s">
        <v>516</v>
      </c>
      <c r="B7554" s="4">
        <v>10</v>
      </c>
      <c r="C7554" s="4">
        <v>60</v>
      </c>
      <c r="D7554" s="4">
        <f t="shared" si="117"/>
        <v>600</v>
      </c>
      <c r="E7554" s="5"/>
      <c r="F7554" s="4"/>
    </row>
    <row r="7555" spans="1:6" x14ac:dyDescent="0.25">
      <c r="A7555" s="4" t="s">
        <v>516</v>
      </c>
      <c r="B7555" s="4">
        <v>5</v>
      </c>
      <c r="C7555" s="4">
        <v>15</v>
      </c>
      <c r="D7555" s="4">
        <f t="shared" ref="D7555:D7618" si="118">(B7555*C7555)</f>
        <v>75</v>
      </c>
      <c r="E7555" s="5"/>
      <c r="F7555" s="4"/>
    </row>
    <row r="7556" spans="1:6" x14ac:dyDescent="0.25">
      <c r="A7556" s="4" t="s">
        <v>516</v>
      </c>
      <c r="B7556" s="4">
        <v>10</v>
      </c>
      <c r="C7556" s="4">
        <v>50</v>
      </c>
      <c r="D7556" s="4">
        <f t="shared" si="118"/>
        <v>500</v>
      </c>
      <c r="E7556" s="5"/>
      <c r="F7556" s="4"/>
    </row>
    <row r="7557" spans="1:6" x14ac:dyDescent="0.25">
      <c r="A7557" s="4" t="s">
        <v>516</v>
      </c>
      <c r="B7557" s="4">
        <v>4</v>
      </c>
      <c r="C7557" s="4">
        <v>15</v>
      </c>
      <c r="D7557" s="4">
        <f t="shared" si="118"/>
        <v>60</v>
      </c>
      <c r="E7557" s="5"/>
      <c r="F7557" s="4"/>
    </row>
    <row r="7558" spans="1:6" x14ac:dyDescent="0.25">
      <c r="A7558" s="4" t="s">
        <v>516</v>
      </c>
      <c r="B7558" s="4">
        <v>10</v>
      </c>
      <c r="C7558" s="4">
        <v>50</v>
      </c>
      <c r="D7558" s="4">
        <f t="shared" si="118"/>
        <v>500</v>
      </c>
      <c r="E7558" s="5"/>
      <c r="F7558" s="4"/>
    </row>
    <row r="7559" spans="1:6" x14ac:dyDescent="0.25">
      <c r="A7559" s="4" t="s">
        <v>516</v>
      </c>
      <c r="B7559" s="4">
        <v>4</v>
      </c>
      <c r="C7559" s="4">
        <v>15</v>
      </c>
      <c r="D7559" s="4">
        <f t="shared" si="118"/>
        <v>60</v>
      </c>
      <c r="E7559" s="5"/>
      <c r="F7559" s="4"/>
    </row>
    <row r="7560" spans="1:6" x14ac:dyDescent="0.25">
      <c r="A7560" s="4" t="s">
        <v>516</v>
      </c>
      <c r="B7560" s="4">
        <v>4</v>
      </c>
      <c r="C7560" s="4">
        <v>15</v>
      </c>
      <c r="D7560" s="4">
        <f t="shared" si="118"/>
        <v>60</v>
      </c>
      <c r="E7560" s="5"/>
      <c r="F7560" s="4"/>
    </row>
    <row r="7561" spans="1:6" x14ac:dyDescent="0.25">
      <c r="A7561" s="4" t="s">
        <v>516</v>
      </c>
      <c r="B7561" s="4">
        <v>10</v>
      </c>
      <c r="C7561" s="4">
        <v>50</v>
      </c>
      <c r="D7561" s="4">
        <f t="shared" si="118"/>
        <v>500</v>
      </c>
      <c r="E7561" s="5"/>
      <c r="F7561" s="4"/>
    </row>
    <row r="7562" spans="1:6" x14ac:dyDescent="0.25">
      <c r="A7562" s="4" t="s">
        <v>516</v>
      </c>
      <c r="B7562" s="4">
        <v>4</v>
      </c>
      <c r="C7562" s="4">
        <v>15</v>
      </c>
      <c r="D7562" s="4">
        <f t="shared" si="118"/>
        <v>60</v>
      </c>
      <c r="E7562" s="5"/>
      <c r="F7562" s="4"/>
    </row>
    <row r="7563" spans="1:6" x14ac:dyDescent="0.25">
      <c r="A7563" s="4" t="s">
        <v>516</v>
      </c>
      <c r="B7563" s="4">
        <v>10</v>
      </c>
      <c r="C7563" s="4">
        <v>60</v>
      </c>
      <c r="D7563" s="4">
        <f t="shared" si="118"/>
        <v>600</v>
      </c>
      <c r="E7563" s="5"/>
      <c r="F7563" s="4"/>
    </row>
    <row r="7564" spans="1:6" x14ac:dyDescent="0.25">
      <c r="A7564" s="4" t="s">
        <v>516</v>
      </c>
      <c r="B7564" s="4">
        <v>5</v>
      </c>
      <c r="C7564" s="4">
        <v>15</v>
      </c>
      <c r="D7564" s="4">
        <f t="shared" si="118"/>
        <v>75</v>
      </c>
      <c r="E7564" s="5"/>
      <c r="F7564" s="4"/>
    </row>
    <row r="7565" spans="1:6" x14ac:dyDescent="0.25">
      <c r="A7565" s="4" t="s">
        <v>516</v>
      </c>
      <c r="B7565" s="4">
        <v>10</v>
      </c>
      <c r="C7565" s="4">
        <v>50</v>
      </c>
      <c r="D7565" s="4">
        <f t="shared" si="118"/>
        <v>500</v>
      </c>
      <c r="E7565" s="5"/>
      <c r="F7565" s="4"/>
    </row>
    <row r="7566" spans="1:6" x14ac:dyDescent="0.25">
      <c r="A7566" s="4" t="s">
        <v>516</v>
      </c>
      <c r="B7566" s="4">
        <v>4</v>
      </c>
      <c r="C7566" s="4">
        <v>15</v>
      </c>
      <c r="D7566" s="4">
        <f t="shared" si="118"/>
        <v>60</v>
      </c>
      <c r="E7566" s="5"/>
      <c r="F7566" s="4"/>
    </row>
    <row r="7567" spans="1:6" x14ac:dyDescent="0.25">
      <c r="A7567" s="4" t="s">
        <v>516</v>
      </c>
      <c r="B7567" s="4">
        <v>10</v>
      </c>
      <c r="C7567" s="4">
        <v>60</v>
      </c>
      <c r="D7567" s="4">
        <f t="shared" si="118"/>
        <v>600</v>
      </c>
      <c r="E7567" s="5"/>
      <c r="F7567" s="4"/>
    </row>
    <row r="7568" spans="1:6" x14ac:dyDescent="0.25">
      <c r="A7568" s="4" t="s">
        <v>516</v>
      </c>
      <c r="B7568" s="4">
        <v>4</v>
      </c>
      <c r="C7568" s="4">
        <v>15</v>
      </c>
      <c r="D7568" s="4">
        <f t="shared" si="118"/>
        <v>60</v>
      </c>
      <c r="E7568" s="5"/>
      <c r="F7568" s="4"/>
    </row>
    <row r="7569" spans="1:6" x14ac:dyDescent="0.25">
      <c r="A7569" s="4" t="s">
        <v>516</v>
      </c>
      <c r="B7569" s="4">
        <v>10</v>
      </c>
      <c r="C7569" s="4">
        <v>60</v>
      </c>
      <c r="D7569" s="4">
        <f t="shared" si="118"/>
        <v>600</v>
      </c>
      <c r="E7569" s="5"/>
      <c r="F7569" s="4"/>
    </row>
    <row r="7570" spans="1:6" x14ac:dyDescent="0.25">
      <c r="A7570" s="4" t="s">
        <v>516</v>
      </c>
      <c r="B7570" s="4">
        <v>4</v>
      </c>
      <c r="C7570" s="4">
        <v>15</v>
      </c>
      <c r="D7570" s="4">
        <f t="shared" si="118"/>
        <v>60</v>
      </c>
      <c r="E7570" s="5"/>
      <c r="F7570" s="4"/>
    </row>
    <row r="7571" spans="1:6" x14ac:dyDescent="0.25">
      <c r="A7571" s="4" t="s">
        <v>516</v>
      </c>
      <c r="B7571" s="4">
        <v>10</v>
      </c>
      <c r="C7571" s="4">
        <v>60</v>
      </c>
      <c r="D7571" s="4">
        <f t="shared" si="118"/>
        <v>600</v>
      </c>
      <c r="E7571" s="5"/>
      <c r="F7571" s="4"/>
    </row>
    <row r="7572" spans="1:6" x14ac:dyDescent="0.25">
      <c r="A7572" s="4" t="s">
        <v>516</v>
      </c>
      <c r="B7572" s="4">
        <v>4</v>
      </c>
      <c r="C7572" s="4">
        <v>15</v>
      </c>
      <c r="D7572" s="4">
        <f t="shared" si="118"/>
        <v>60</v>
      </c>
      <c r="E7572" s="5"/>
      <c r="F7572" s="4"/>
    </row>
    <row r="7573" spans="1:6" x14ac:dyDescent="0.25">
      <c r="A7573" s="4" t="s">
        <v>516</v>
      </c>
      <c r="B7573" s="4">
        <v>5</v>
      </c>
      <c r="C7573" s="4">
        <v>15</v>
      </c>
      <c r="D7573" s="4">
        <f t="shared" si="118"/>
        <v>75</v>
      </c>
      <c r="E7573" s="5"/>
      <c r="F7573" s="4"/>
    </row>
    <row r="7574" spans="1:6" x14ac:dyDescent="0.25">
      <c r="A7574" s="4" t="s">
        <v>516</v>
      </c>
      <c r="B7574" s="4">
        <v>10</v>
      </c>
      <c r="C7574" s="4">
        <v>60</v>
      </c>
      <c r="D7574" s="4">
        <f t="shared" si="118"/>
        <v>600</v>
      </c>
      <c r="E7574" s="5"/>
      <c r="F7574" s="4"/>
    </row>
    <row r="7575" spans="1:6" x14ac:dyDescent="0.25">
      <c r="A7575" s="4" t="s">
        <v>516</v>
      </c>
      <c r="B7575" s="4">
        <v>10</v>
      </c>
      <c r="C7575" s="4">
        <v>50</v>
      </c>
      <c r="D7575" s="4">
        <f t="shared" si="118"/>
        <v>500</v>
      </c>
      <c r="E7575" s="5"/>
      <c r="F7575" s="4"/>
    </row>
    <row r="7576" spans="1:6" x14ac:dyDescent="0.25">
      <c r="A7576" s="4" t="s">
        <v>516</v>
      </c>
      <c r="B7576" s="4">
        <v>10</v>
      </c>
      <c r="C7576" s="4">
        <v>60</v>
      </c>
      <c r="D7576" s="4">
        <f t="shared" si="118"/>
        <v>600</v>
      </c>
      <c r="E7576" s="5"/>
      <c r="F7576" s="4"/>
    </row>
    <row r="7577" spans="1:6" x14ac:dyDescent="0.25">
      <c r="A7577" s="4" t="s">
        <v>516</v>
      </c>
      <c r="B7577" s="4">
        <v>10</v>
      </c>
      <c r="C7577" s="4">
        <v>50</v>
      </c>
      <c r="D7577" s="4">
        <f t="shared" si="118"/>
        <v>500</v>
      </c>
      <c r="E7577" s="5"/>
      <c r="F7577" s="4"/>
    </row>
    <row r="7578" spans="1:6" x14ac:dyDescent="0.25">
      <c r="A7578" s="4" t="s">
        <v>516</v>
      </c>
      <c r="B7578" s="4">
        <v>10</v>
      </c>
      <c r="C7578" s="4">
        <v>60</v>
      </c>
      <c r="D7578" s="4">
        <f t="shared" si="118"/>
        <v>600</v>
      </c>
      <c r="E7578" s="5"/>
      <c r="F7578" s="4"/>
    </row>
    <row r="7579" spans="1:6" x14ac:dyDescent="0.25">
      <c r="A7579" s="4" t="s">
        <v>516</v>
      </c>
      <c r="B7579" s="4">
        <v>4</v>
      </c>
      <c r="C7579" s="4">
        <v>15</v>
      </c>
      <c r="D7579" s="4">
        <f t="shared" si="118"/>
        <v>60</v>
      </c>
      <c r="E7579" s="5"/>
      <c r="F7579" s="4"/>
    </row>
    <row r="7580" spans="1:6" x14ac:dyDescent="0.25">
      <c r="A7580" s="4" t="s">
        <v>516</v>
      </c>
      <c r="B7580" s="4">
        <v>5</v>
      </c>
      <c r="C7580" s="4">
        <v>15</v>
      </c>
      <c r="D7580" s="4">
        <f t="shared" si="118"/>
        <v>75</v>
      </c>
      <c r="E7580" s="5"/>
      <c r="F7580" s="4"/>
    </row>
    <row r="7581" spans="1:6" x14ac:dyDescent="0.25">
      <c r="A7581" s="4" t="s">
        <v>516</v>
      </c>
      <c r="B7581" s="4">
        <v>4</v>
      </c>
      <c r="C7581" s="4">
        <v>15</v>
      </c>
      <c r="D7581" s="4">
        <f t="shared" si="118"/>
        <v>60</v>
      </c>
      <c r="E7581" s="5"/>
      <c r="F7581" s="4"/>
    </row>
    <row r="7582" spans="1:6" x14ac:dyDescent="0.25">
      <c r="A7582" s="4" t="s">
        <v>516</v>
      </c>
      <c r="B7582" s="4">
        <v>10</v>
      </c>
      <c r="C7582" s="4">
        <v>60</v>
      </c>
      <c r="D7582" s="4">
        <f t="shared" si="118"/>
        <v>600</v>
      </c>
      <c r="E7582" s="5"/>
      <c r="F7582" s="4"/>
    </row>
    <row r="7583" spans="1:6" x14ac:dyDescent="0.25">
      <c r="A7583" s="4" t="s">
        <v>516</v>
      </c>
      <c r="B7583" s="4">
        <v>4</v>
      </c>
      <c r="C7583" s="4">
        <v>15</v>
      </c>
      <c r="D7583" s="4">
        <f t="shared" si="118"/>
        <v>60</v>
      </c>
      <c r="E7583" s="5"/>
      <c r="F7583" s="4"/>
    </row>
    <row r="7584" spans="1:6" x14ac:dyDescent="0.25">
      <c r="A7584" s="4" t="s">
        <v>516</v>
      </c>
      <c r="B7584" s="4">
        <v>10</v>
      </c>
      <c r="C7584" s="4">
        <v>60</v>
      </c>
      <c r="D7584" s="4">
        <f t="shared" si="118"/>
        <v>600</v>
      </c>
      <c r="E7584" s="5"/>
      <c r="F7584" s="4"/>
    </row>
    <row r="7585" spans="1:6" x14ac:dyDescent="0.25">
      <c r="A7585" s="4" t="s">
        <v>516</v>
      </c>
      <c r="B7585" s="4">
        <v>4</v>
      </c>
      <c r="C7585" s="4">
        <v>15</v>
      </c>
      <c r="D7585" s="4">
        <f t="shared" si="118"/>
        <v>60</v>
      </c>
      <c r="E7585" s="5"/>
      <c r="F7585" s="4"/>
    </row>
    <row r="7586" spans="1:6" x14ac:dyDescent="0.25">
      <c r="A7586" s="4" t="s">
        <v>516</v>
      </c>
      <c r="B7586" s="4">
        <v>10</v>
      </c>
      <c r="C7586" s="4">
        <v>60</v>
      </c>
      <c r="D7586" s="4">
        <f t="shared" si="118"/>
        <v>600</v>
      </c>
      <c r="E7586" s="5"/>
      <c r="F7586" s="4"/>
    </row>
    <row r="7587" spans="1:6" x14ac:dyDescent="0.25">
      <c r="A7587" s="4" t="s">
        <v>516</v>
      </c>
      <c r="B7587" s="4">
        <v>4</v>
      </c>
      <c r="C7587" s="4">
        <v>15</v>
      </c>
      <c r="D7587" s="4">
        <f t="shared" si="118"/>
        <v>60</v>
      </c>
      <c r="E7587" s="5"/>
      <c r="F7587" s="4"/>
    </row>
    <row r="7588" spans="1:6" x14ac:dyDescent="0.25">
      <c r="A7588" s="4" t="s">
        <v>516</v>
      </c>
      <c r="B7588" s="4">
        <v>10</v>
      </c>
      <c r="C7588" s="4">
        <v>60</v>
      </c>
      <c r="D7588" s="4">
        <f t="shared" si="118"/>
        <v>600</v>
      </c>
      <c r="E7588" s="5"/>
      <c r="F7588" s="4"/>
    </row>
    <row r="7589" spans="1:6" x14ac:dyDescent="0.25">
      <c r="A7589" s="4" t="s">
        <v>516</v>
      </c>
      <c r="B7589" s="4">
        <v>5</v>
      </c>
      <c r="C7589" s="4">
        <v>15</v>
      </c>
      <c r="D7589" s="4">
        <f t="shared" si="118"/>
        <v>75</v>
      </c>
      <c r="E7589" s="5"/>
      <c r="F7589" s="4"/>
    </row>
    <row r="7590" spans="1:6" x14ac:dyDescent="0.25">
      <c r="A7590" s="4" t="s">
        <v>516</v>
      </c>
      <c r="B7590" s="4">
        <v>10</v>
      </c>
      <c r="C7590" s="4">
        <v>50</v>
      </c>
      <c r="D7590" s="4">
        <f t="shared" si="118"/>
        <v>500</v>
      </c>
      <c r="E7590" s="5"/>
      <c r="F7590" s="4"/>
    </row>
    <row r="7591" spans="1:6" x14ac:dyDescent="0.25">
      <c r="A7591" s="4" t="s">
        <v>516</v>
      </c>
      <c r="B7591" s="4">
        <v>5</v>
      </c>
      <c r="C7591" s="4">
        <v>15</v>
      </c>
      <c r="D7591" s="4">
        <f t="shared" si="118"/>
        <v>75</v>
      </c>
      <c r="E7591" s="5"/>
      <c r="F7591" s="4"/>
    </row>
    <row r="7592" spans="1:6" x14ac:dyDescent="0.25">
      <c r="A7592" s="4" t="s">
        <v>516</v>
      </c>
      <c r="B7592" s="4">
        <v>10</v>
      </c>
      <c r="C7592" s="4">
        <v>50</v>
      </c>
      <c r="D7592" s="4">
        <f t="shared" si="118"/>
        <v>500</v>
      </c>
      <c r="E7592" s="5"/>
      <c r="F7592" s="4"/>
    </row>
    <row r="7593" spans="1:6" x14ac:dyDescent="0.25">
      <c r="A7593" s="4" t="s">
        <v>516</v>
      </c>
      <c r="B7593" s="4">
        <v>4</v>
      </c>
      <c r="C7593" s="4">
        <v>15</v>
      </c>
      <c r="D7593" s="4">
        <f t="shared" si="118"/>
        <v>60</v>
      </c>
      <c r="E7593" s="5"/>
      <c r="F7593" s="4"/>
    </row>
    <row r="7594" spans="1:6" x14ac:dyDescent="0.25">
      <c r="A7594" s="4" t="s">
        <v>516</v>
      </c>
      <c r="B7594" s="4">
        <v>10</v>
      </c>
      <c r="C7594" s="4">
        <v>50</v>
      </c>
      <c r="D7594" s="4">
        <f t="shared" si="118"/>
        <v>500</v>
      </c>
      <c r="E7594" s="5"/>
      <c r="F7594" s="4"/>
    </row>
    <row r="7595" spans="1:6" x14ac:dyDescent="0.25">
      <c r="A7595" s="4" t="s">
        <v>516</v>
      </c>
      <c r="B7595" s="4">
        <v>4</v>
      </c>
      <c r="C7595" s="4">
        <v>15</v>
      </c>
      <c r="D7595" s="4">
        <f t="shared" si="118"/>
        <v>60</v>
      </c>
      <c r="E7595" s="5"/>
      <c r="F7595" s="4"/>
    </row>
    <row r="7596" spans="1:6" x14ac:dyDescent="0.25">
      <c r="A7596" s="4" t="s">
        <v>516</v>
      </c>
      <c r="B7596" s="4">
        <v>10</v>
      </c>
      <c r="C7596" s="4">
        <v>60</v>
      </c>
      <c r="D7596" s="4">
        <f t="shared" si="118"/>
        <v>600</v>
      </c>
      <c r="E7596" s="5"/>
      <c r="F7596" s="4"/>
    </row>
    <row r="7597" spans="1:6" x14ac:dyDescent="0.25">
      <c r="A7597" s="4" t="s">
        <v>516</v>
      </c>
      <c r="B7597" s="4">
        <v>4</v>
      </c>
      <c r="C7597" s="4">
        <v>15</v>
      </c>
      <c r="D7597" s="4">
        <f t="shared" si="118"/>
        <v>60</v>
      </c>
      <c r="E7597" s="5"/>
      <c r="F7597" s="4"/>
    </row>
    <row r="7598" spans="1:6" x14ac:dyDescent="0.25">
      <c r="A7598" s="4" t="s">
        <v>516</v>
      </c>
      <c r="B7598" s="4">
        <v>10</v>
      </c>
      <c r="C7598" s="4">
        <v>60</v>
      </c>
      <c r="D7598" s="4">
        <f t="shared" si="118"/>
        <v>600</v>
      </c>
      <c r="E7598" s="5"/>
      <c r="F7598" s="4"/>
    </row>
    <row r="7599" spans="1:6" x14ac:dyDescent="0.25">
      <c r="A7599" s="4" t="s">
        <v>516</v>
      </c>
      <c r="B7599" s="4">
        <v>5</v>
      </c>
      <c r="C7599" s="4">
        <v>15</v>
      </c>
      <c r="D7599" s="4">
        <f t="shared" si="118"/>
        <v>75</v>
      </c>
      <c r="E7599" s="5"/>
      <c r="F7599" s="4"/>
    </row>
    <row r="7600" spans="1:6" x14ac:dyDescent="0.25">
      <c r="A7600" s="4" t="s">
        <v>516</v>
      </c>
      <c r="B7600" s="4">
        <v>10</v>
      </c>
      <c r="C7600" s="4">
        <v>60</v>
      </c>
      <c r="D7600" s="4">
        <f t="shared" si="118"/>
        <v>600</v>
      </c>
      <c r="E7600" s="5"/>
      <c r="F7600" s="4"/>
    </row>
    <row r="7601" spans="1:6" x14ac:dyDescent="0.25">
      <c r="A7601" s="4" t="s">
        <v>516</v>
      </c>
      <c r="B7601" s="4">
        <v>10</v>
      </c>
      <c r="C7601" s="4">
        <v>50</v>
      </c>
      <c r="D7601" s="4">
        <f t="shared" si="118"/>
        <v>500</v>
      </c>
      <c r="E7601" s="5"/>
      <c r="F7601" s="4"/>
    </row>
    <row r="7602" spans="1:6" x14ac:dyDescent="0.25">
      <c r="A7602" s="4" t="s">
        <v>516</v>
      </c>
      <c r="B7602" s="4">
        <v>10</v>
      </c>
      <c r="C7602" s="4">
        <v>60</v>
      </c>
      <c r="D7602" s="4">
        <f t="shared" si="118"/>
        <v>600</v>
      </c>
      <c r="E7602" s="5"/>
      <c r="F7602" s="4"/>
    </row>
    <row r="7603" spans="1:6" x14ac:dyDescent="0.25">
      <c r="A7603" s="4" t="s">
        <v>516</v>
      </c>
      <c r="B7603" s="4">
        <v>5</v>
      </c>
      <c r="C7603" s="4">
        <v>15</v>
      </c>
      <c r="D7603" s="4">
        <f t="shared" si="118"/>
        <v>75</v>
      </c>
      <c r="E7603" s="5"/>
      <c r="F7603" s="4"/>
    </row>
    <row r="7604" spans="1:6" x14ac:dyDescent="0.25">
      <c r="A7604" s="4" t="s">
        <v>516</v>
      </c>
      <c r="B7604" s="4">
        <v>10</v>
      </c>
      <c r="C7604" s="4">
        <v>50</v>
      </c>
      <c r="D7604" s="4">
        <f t="shared" si="118"/>
        <v>500</v>
      </c>
      <c r="E7604" s="5"/>
      <c r="F7604" s="4"/>
    </row>
    <row r="7605" spans="1:6" x14ac:dyDescent="0.25">
      <c r="A7605" s="4" t="s">
        <v>516</v>
      </c>
      <c r="B7605" s="4">
        <v>10</v>
      </c>
      <c r="C7605" s="4">
        <v>50</v>
      </c>
      <c r="D7605" s="4">
        <f t="shared" si="118"/>
        <v>500</v>
      </c>
      <c r="E7605" s="5"/>
      <c r="F7605" s="4"/>
    </row>
    <row r="7606" spans="1:6" x14ac:dyDescent="0.25">
      <c r="A7606" s="4" t="s">
        <v>516</v>
      </c>
      <c r="B7606" s="4">
        <v>10</v>
      </c>
      <c r="C7606" s="4">
        <v>60</v>
      </c>
      <c r="D7606" s="4">
        <f t="shared" si="118"/>
        <v>600</v>
      </c>
      <c r="E7606" s="5"/>
      <c r="F7606" s="4"/>
    </row>
    <row r="7607" spans="1:6" x14ac:dyDescent="0.25">
      <c r="A7607" s="4" t="s">
        <v>516</v>
      </c>
      <c r="B7607" s="4">
        <v>5</v>
      </c>
      <c r="C7607" s="4">
        <v>15</v>
      </c>
      <c r="D7607" s="4">
        <f t="shared" si="118"/>
        <v>75</v>
      </c>
      <c r="E7607" s="5"/>
      <c r="F7607" s="4"/>
    </row>
    <row r="7608" spans="1:6" x14ac:dyDescent="0.25">
      <c r="A7608" s="4" t="s">
        <v>516</v>
      </c>
      <c r="B7608" s="4">
        <v>4</v>
      </c>
      <c r="C7608" s="4">
        <v>15</v>
      </c>
      <c r="D7608" s="4">
        <f t="shared" si="118"/>
        <v>60</v>
      </c>
      <c r="E7608" s="5"/>
      <c r="F7608" s="4"/>
    </row>
    <row r="7609" spans="1:6" x14ac:dyDescent="0.25">
      <c r="A7609" s="4" t="s">
        <v>516</v>
      </c>
      <c r="B7609" s="4">
        <v>10</v>
      </c>
      <c r="C7609" s="4">
        <v>50</v>
      </c>
      <c r="D7609" s="4">
        <f t="shared" si="118"/>
        <v>500</v>
      </c>
      <c r="E7609" s="5"/>
      <c r="F7609" s="4"/>
    </row>
    <row r="7610" spans="1:6" x14ac:dyDescent="0.25">
      <c r="A7610" s="4" t="s">
        <v>516</v>
      </c>
      <c r="B7610" s="4">
        <v>5</v>
      </c>
      <c r="C7610" s="4">
        <v>15</v>
      </c>
      <c r="D7610" s="4">
        <f t="shared" si="118"/>
        <v>75</v>
      </c>
      <c r="E7610" s="5"/>
      <c r="F7610" s="4"/>
    </row>
    <row r="7611" spans="1:6" x14ac:dyDescent="0.25">
      <c r="A7611" s="4" t="s">
        <v>516</v>
      </c>
      <c r="B7611" s="4">
        <v>5</v>
      </c>
      <c r="C7611" s="4">
        <v>15</v>
      </c>
      <c r="D7611" s="4">
        <f t="shared" si="118"/>
        <v>75</v>
      </c>
      <c r="E7611" s="5"/>
      <c r="F7611" s="4"/>
    </row>
    <row r="7612" spans="1:6" x14ac:dyDescent="0.25">
      <c r="A7612" s="4" t="s">
        <v>516</v>
      </c>
      <c r="B7612" s="4">
        <v>4</v>
      </c>
      <c r="C7612" s="4">
        <v>15</v>
      </c>
      <c r="D7612" s="4">
        <f t="shared" si="118"/>
        <v>60</v>
      </c>
      <c r="E7612" s="5"/>
      <c r="F7612" s="4"/>
    </row>
    <row r="7613" spans="1:6" x14ac:dyDescent="0.25">
      <c r="A7613" s="4" t="s">
        <v>516</v>
      </c>
      <c r="B7613" s="4">
        <v>10</v>
      </c>
      <c r="C7613" s="4">
        <v>60</v>
      </c>
      <c r="D7613" s="4">
        <f t="shared" si="118"/>
        <v>600</v>
      </c>
      <c r="E7613" s="5"/>
      <c r="F7613" s="4"/>
    </row>
    <row r="7614" spans="1:6" x14ac:dyDescent="0.25">
      <c r="A7614" s="4" t="s">
        <v>516</v>
      </c>
      <c r="B7614" s="4">
        <v>10</v>
      </c>
      <c r="C7614" s="4">
        <v>50</v>
      </c>
      <c r="D7614" s="4">
        <f t="shared" si="118"/>
        <v>500</v>
      </c>
      <c r="E7614" s="5"/>
      <c r="F7614" s="4"/>
    </row>
    <row r="7615" spans="1:6" x14ac:dyDescent="0.25">
      <c r="A7615" s="4" t="s">
        <v>516</v>
      </c>
      <c r="B7615" s="4">
        <v>4</v>
      </c>
      <c r="C7615" s="4">
        <v>15</v>
      </c>
      <c r="D7615" s="4">
        <f t="shared" si="118"/>
        <v>60</v>
      </c>
      <c r="E7615" s="5"/>
      <c r="F7615" s="4"/>
    </row>
    <row r="7616" spans="1:6" x14ac:dyDescent="0.25">
      <c r="A7616" s="4" t="s">
        <v>516</v>
      </c>
      <c r="B7616" s="4">
        <v>4</v>
      </c>
      <c r="C7616" s="4">
        <v>15</v>
      </c>
      <c r="D7616" s="4">
        <f t="shared" si="118"/>
        <v>60</v>
      </c>
      <c r="E7616" s="5"/>
      <c r="F7616" s="4"/>
    </row>
    <row r="7617" spans="1:6" x14ac:dyDescent="0.25">
      <c r="A7617" s="4" t="s">
        <v>516</v>
      </c>
      <c r="B7617" s="4">
        <v>10</v>
      </c>
      <c r="C7617" s="4">
        <v>60</v>
      </c>
      <c r="D7617" s="4">
        <f t="shared" si="118"/>
        <v>600</v>
      </c>
      <c r="E7617" s="5"/>
      <c r="F7617" s="4"/>
    </row>
    <row r="7618" spans="1:6" x14ac:dyDescent="0.25">
      <c r="A7618" s="4" t="s">
        <v>516</v>
      </c>
      <c r="B7618" s="4">
        <v>5</v>
      </c>
      <c r="C7618" s="4">
        <v>15</v>
      </c>
      <c r="D7618" s="4">
        <f t="shared" si="118"/>
        <v>75</v>
      </c>
      <c r="E7618" s="5"/>
      <c r="F7618" s="4"/>
    </row>
    <row r="7619" spans="1:6" x14ac:dyDescent="0.25">
      <c r="A7619" s="4" t="s">
        <v>516</v>
      </c>
      <c r="B7619" s="4">
        <v>10</v>
      </c>
      <c r="C7619" s="4">
        <v>50</v>
      </c>
      <c r="D7619" s="4">
        <f t="shared" ref="D7619:D7682" si="119">(B7619*C7619)</f>
        <v>500</v>
      </c>
      <c r="E7619" s="5"/>
      <c r="F7619" s="4"/>
    </row>
    <row r="7620" spans="1:6" x14ac:dyDescent="0.25">
      <c r="A7620" s="4" t="s">
        <v>516</v>
      </c>
      <c r="B7620" s="4">
        <v>4</v>
      </c>
      <c r="C7620" s="4">
        <v>15</v>
      </c>
      <c r="D7620" s="4">
        <f t="shared" si="119"/>
        <v>60</v>
      </c>
      <c r="E7620" s="5"/>
      <c r="F7620" s="4"/>
    </row>
    <row r="7621" spans="1:6" x14ac:dyDescent="0.25">
      <c r="A7621" s="4" t="s">
        <v>516</v>
      </c>
      <c r="B7621" s="4">
        <v>10</v>
      </c>
      <c r="C7621" s="4">
        <v>60</v>
      </c>
      <c r="D7621" s="4">
        <f t="shared" si="119"/>
        <v>600</v>
      </c>
      <c r="E7621" s="5"/>
      <c r="F7621" s="4"/>
    </row>
    <row r="7622" spans="1:6" x14ac:dyDescent="0.25">
      <c r="A7622" s="4" t="s">
        <v>516</v>
      </c>
      <c r="B7622" s="4">
        <v>5</v>
      </c>
      <c r="C7622" s="4">
        <v>15</v>
      </c>
      <c r="D7622" s="4">
        <f t="shared" si="119"/>
        <v>75</v>
      </c>
      <c r="E7622" s="5"/>
      <c r="F7622" s="4"/>
    </row>
    <row r="7623" spans="1:6" x14ac:dyDescent="0.25">
      <c r="A7623" s="4" t="s">
        <v>516</v>
      </c>
      <c r="B7623" s="4">
        <v>10</v>
      </c>
      <c r="C7623" s="4">
        <v>50</v>
      </c>
      <c r="D7623" s="4">
        <f t="shared" si="119"/>
        <v>500</v>
      </c>
      <c r="E7623" s="5"/>
      <c r="F7623" s="4"/>
    </row>
    <row r="7624" spans="1:6" x14ac:dyDescent="0.25">
      <c r="A7624" s="4" t="s">
        <v>516</v>
      </c>
      <c r="B7624" s="4">
        <v>4</v>
      </c>
      <c r="C7624" s="4">
        <v>15</v>
      </c>
      <c r="D7624" s="4">
        <f t="shared" si="119"/>
        <v>60</v>
      </c>
      <c r="E7624" s="5"/>
      <c r="F7624" s="4"/>
    </row>
    <row r="7625" spans="1:6" x14ac:dyDescent="0.25">
      <c r="A7625" s="4" t="s">
        <v>516</v>
      </c>
      <c r="B7625" s="4">
        <v>5</v>
      </c>
      <c r="C7625" s="4">
        <v>15</v>
      </c>
      <c r="D7625" s="4">
        <f t="shared" si="119"/>
        <v>75</v>
      </c>
      <c r="E7625" s="5"/>
      <c r="F7625" s="4"/>
    </row>
    <row r="7626" spans="1:6" x14ac:dyDescent="0.25">
      <c r="A7626" s="4" t="s">
        <v>516</v>
      </c>
      <c r="B7626" s="4">
        <v>10</v>
      </c>
      <c r="C7626" s="4">
        <v>50</v>
      </c>
      <c r="D7626" s="4">
        <f t="shared" si="119"/>
        <v>500</v>
      </c>
      <c r="E7626" s="5"/>
      <c r="F7626" s="4"/>
    </row>
    <row r="7627" spans="1:6" x14ac:dyDescent="0.25">
      <c r="A7627" s="4" t="s">
        <v>516</v>
      </c>
      <c r="B7627" s="4">
        <v>10</v>
      </c>
      <c r="C7627" s="4">
        <v>60</v>
      </c>
      <c r="D7627" s="4">
        <f t="shared" si="119"/>
        <v>600</v>
      </c>
      <c r="E7627" s="5"/>
      <c r="F7627" s="4"/>
    </row>
    <row r="7628" spans="1:6" x14ac:dyDescent="0.25">
      <c r="A7628" s="4" t="s">
        <v>516</v>
      </c>
      <c r="B7628" s="4">
        <v>10</v>
      </c>
      <c r="C7628" s="4">
        <v>60</v>
      </c>
      <c r="D7628" s="4">
        <f t="shared" si="119"/>
        <v>600</v>
      </c>
      <c r="E7628" s="5"/>
      <c r="F7628" s="4"/>
    </row>
    <row r="7629" spans="1:6" x14ac:dyDescent="0.25">
      <c r="A7629" s="4" t="s">
        <v>516</v>
      </c>
      <c r="B7629" s="4">
        <v>5</v>
      </c>
      <c r="C7629" s="4">
        <v>15</v>
      </c>
      <c r="D7629" s="4">
        <f t="shared" si="119"/>
        <v>75</v>
      </c>
      <c r="E7629" s="5"/>
      <c r="F7629" s="4"/>
    </row>
    <row r="7630" spans="1:6" x14ac:dyDescent="0.25">
      <c r="A7630" s="4" t="s">
        <v>516</v>
      </c>
      <c r="B7630" s="4">
        <v>5</v>
      </c>
      <c r="C7630" s="4">
        <v>15</v>
      </c>
      <c r="D7630" s="4">
        <f t="shared" si="119"/>
        <v>75</v>
      </c>
      <c r="E7630" s="5"/>
      <c r="F7630" s="4"/>
    </row>
    <row r="7631" spans="1:6" x14ac:dyDescent="0.25">
      <c r="A7631" s="4" t="s">
        <v>516</v>
      </c>
      <c r="B7631" s="4">
        <v>4</v>
      </c>
      <c r="C7631" s="4">
        <v>15</v>
      </c>
      <c r="D7631" s="4">
        <f t="shared" si="119"/>
        <v>60</v>
      </c>
      <c r="E7631" s="5"/>
      <c r="F7631" s="4"/>
    </row>
    <row r="7632" spans="1:6" x14ac:dyDescent="0.25">
      <c r="A7632" s="4" t="s">
        <v>516</v>
      </c>
      <c r="B7632" s="4">
        <v>5</v>
      </c>
      <c r="C7632" s="4">
        <v>15</v>
      </c>
      <c r="D7632" s="4">
        <f t="shared" si="119"/>
        <v>75</v>
      </c>
      <c r="E7632" s="5"/>
      <c r="F7632" s="4"/>
    </row>
    <row r="7633" spans="1:6" x14ac:dyDescent="0.25">
      <c r="A7633" s="4" t="s">
        <v>516</v>
      </c>
      <c r="B7633" s="4">
        <v>10</v>
      </c>
      <c r="C7633" s="4">
        <v>50</v>
      </c>
      <c r="D7633" s="4">
        <f t="shared" si="119"/>
        <v>500</v>
      </c>
      <c r="E7633" s="5"/>
      <c r="F7633" s="4"/>
    </row>
    <row r="7634" spans="1:6" x14ac:dyDescent="0.25">
      <c r="A7634" s="4" t="s">
        <v>516</v>
      </c>
      <c r="B7634" s="4">
        <v>10</v>
      </c>
      <c r="C7634" s="4">
        <v>50</v>
      </c>
      <c r="D7634" s="4">
        <f t="shared" si="119"/>
        <v>500</v>
      </c>
      <c r="E7634" s="5"/>
      <c r="F7634" s="4"/>
    </row>
    <row r="7635" spans="1:6" x14ac:dyDescent="0.25">
      <c r="A7635" s="4" t="s">
        <v>516</v>
      </c>
      <c r="B7635" s="4">
        <v>4</v>
      </c>
      <c r="C7635" s="4">
        <v>15</v>
      </c>
      <c r="D7635" s="4">
        <f t="shared" si="119"/>
        <v>60</v>
      </c>
      <c r="E7635" s="5"/>
      <c r="F7635" s="4"/>
    </row>
    <row r="7636" spans="1:6" x14ac:dyDescent="0.25">
      <c r="A7636" s="4" t="s">
        <v>516</v>
      </c>
      <c r="B7636" s="4">
        <v>10</v>
      </c>
      <c r="C7636" s="4">
        <v>60</v>
      </c>
      <c r="D7636" s="4">
        <f t="shared" si="119"/>
        <v>600</v>
      </c>
      <c r="E7636" s="5"/>
      <c r="F7636" s="4"/>
    </row>
    <row r="7637" spans="1:6" x14ac:dyDescent="0.25">
      <c r="A7637" s="4" t="s">
        <v>516</v>
      </c>
      <c r="B7637" s="4">
        <v>5</v>
      </c>
      <c r="C7637" s="4">
        <v>15</v>
      </c>
      <c r="D7637" s="4">
        <f t="shared" si="119"/>
        <v>75</v>
      </c>
      <c r="E7637" s="5"/>
      <c r="F7637" s="4"/>
    </row>
    <row r="7638" spans="1:6" x14ac:dyDescent="0.25">
      <c r="A7638" s="4" t="s">
        <v>516</v>
      </c>
      <c r="B7638" s="4">
        <v>10</v>
      </c>
      <c r="C7638" s="4">
        <v>50</v>
      </c>
      <c r="D7638" s="4">
        <f t="shared" si="119"/>
        <v>500</v>
      </c>
      <c r="E7638" s="5"/>
      <c r="F7638" s="4"/>
    </row>
    <row r="7639" spans="1:6" x14ac:dyDescent="0.25">
      <c r="A7639" s="4" t="s">
        <v>516</v>
      </c>
      <c r="B7639" s="4">
        <v>10</v>
      </c>
      <c r="C7639" s="4">
        <v>60</v>
      </c>
      <c r="D7639" s="4">
        <f t="shared" si="119"/>
        <v>600</v>
      </c>
      <c r="E7639" s="5"/>
      <c r="F7639" s="4"/>
    </row>
    <row r="7640" spans="1:6" x14ac:dyDescent="0.25">
      <c r="A7640" s="4" t="s">
        <v>516</v>
      </c>
      <c r="B7640" s="4">
        <v>10</v>
      </c>
      <c r="C7640" s="4">
        <v>50</v>
      </c>
      <c r="D7640" s="4">
        <f t="shared" si="119"/>
        <v>500</v>
      </c>
      <c r="E7640" s="5"/>
      <c r="F7640" s="4"/>
    </row>
    <row r="7641" spans="1:6" x14ac:dyDescent="0.25">
      <c r="A7641" s="4" t="s">
        <v>516</v>
      </c>
      <c r="B7641" s="4">
        <v>4</v>
      </c>
      <c r="C7641" s="4">
        <v>15</v>
      </c>
      <c r="D7641" s="4">
        <f t="shared" si="119"/>
        <v>60</v>
      </c>
      <c r="E7641" s="5"/>
      <c r="F7641" s="4"/>
    </row>
    <row r="7642" spans="1:6" x14ac:dyDescent="0.25">
      <c r="A7642" s="4" t="s">
        <v>516</v>
      </c>
      <c r="B7642" s="4">
        <v>5</v>
      </c>
      <c r="C7642" s="4">
        <v>15</v>
      </c>
      <c r="D7642" s="4">
        <f t="shared" si="119"/>
        <v>75</v>
      </c>
      <c r="E7642" s="5"/>
      <c r="F7642" s="4"/>
    </row>
    <row r="7643" spans="1:6" x14ac:dyDescent="0.25">
      <c r="A7643" s="4" t="s">
        <v>516</v>
      </c>
      <c r="B7643" s="4">
        <v>10</v>
      </c>
      <c r="C7643" s="4">
        <v>50</v>
      </c>
      <c r="D7643" s="4">
        <f t="shared" si="119"/>
        <v>500</v>
      </c>
      <c r="E7643" s="5"/>
      <c r="F7643" s="4"/>
    </row>
    <row r="7644" spans="1:6" x14ac:dyDescent="0.25">
      <c r="A7644" s="4" t="s">
        <v>516</v>
      </c>
      <c r="B7644" s="4">
        <v>5</v>
      </c>
      <c r="C7644" s="4">
        <v>15</v>
      </c>
      <c r="D7644" s="4">
        <f t="shared" si="119"/>
        <v>75</v>
      </c>
      <c r="E7644" s="5"/>
      <c r="F7644" s="4"/>
    </row>
    <row r="7645" spans="1:6" x14ac:dyDescent="0.25">
      <c r="A7645" s="4" t="s">
        <v>516</v>
      </c>
      <c r="B7645" s="4">
        <v>4</v>
      </c>
      <c r="C7645" s="4">
        <v>15</v>
      </c>
      <c r="D7645" s="4">
        <f t="shared" si="119"/>
        <v>60</v>
      </c>
      <c r="E7645" s="5"/>
      <c r="F7645" s="4"/>
    </row>
    <row r="7646" spans="1:6" x14ac:dyDescent="0.25">
      <c r="A7646" s="4" t="s">
        <v>516</v>
      </c>
      <c r="B7646" s="4">
        <v>10</v>
      </c>
      <c r="C7646" s="4">
        <v>60</v>
      </c>
      <c r="D7646" s="4">
        <f t="shared" si="119"/>
        <v>600</v>
      </c>
      <c r="E7646" s="5"/>
      <c r="F7646" s="4"/>
    </row>
    <row r="7647" spans="1:6" x14ac:dyDescent="0.25">
      <c r="A7647" s="4" t="s">
        <v>516</v>
      </c>
      <c r="B7647" s="4">
        <v>4</v>
      </c>
      <c r="C7647" s="4">
        <v>15</v>
      </c>
      <c r="D7647" s="4">
        <f t="shared" si="119"/>
        <v>60</v>
      </c>
      <c r="E7647" s="5"/>
      <c r="F7647" s="4"/>
    </row>
    <row r="7648" spans="1:6" x14ac:dyDescent="0.25">
      <c r="A7648" s="4" t="s">
        <v>516</v>
      </c>
      <c r="B7648" s="4">
        <v>5</v>
      </c>
      <c r="C7648" s="4">
        <v>15</v>
      </c>
      <c r="D7648" s="4">
        <f t="shared" si="119"/>
        <v>75</v>
      </c>
      <c r="E7648" s="5"/>
      <c r="F7648" s="4"/>
    </row>
    <row r="7649" spans="1:6" x14ac:dyDescent="0.25">
      <c r="A7649" s="4" t="s">
        <v>516</v>
      </c>
      <c r="B7649" s="4">
        <v>10</v>
      </c>
      <c r="C7649" s="4">
        <v>50</v>
      </c>
      <c r="D7649" s="4">
        <f t="shared" si="119"/>
        <v>500</v>
      </c>
      <c r="E7649" s="5"/>
      <c r="F7649" s="4"/>
    </row>
    <row r="7650" spans="1:6" x14ac:dyDescent="0.25">
      <c r="A7650" s="4" t="s">
        <v>516</v>
      </c>
      <c r="B7650" s="4">
        <v>5</v>
      </c>
      <c r="C7650" s="4">
        <v>15</v>
      </c>
      <c r="D7650" s="4">
        <f t="shared" si="119"/>
        <v>75</v>
      </c>
      <c r="E7650" s="5"/>
      <c r="F7650" s="4"/>
    </row>
    <row r="7651" spans="1:6" x14ac:dyDescent="0.25">
      <c r="A7651" s="4" t="s">
        <v>516</v>
      </c>
      <c r="B7651" s="4">
        <v>4</v>
      </c>
      <c r="C7651" s="4">
        <v>15</v>
      </c>
      <c r="D7651" s="4">
        <f t="shared" si="119"/>
        <v>60</v>
      </c>
      <c r="E7651" s="5"/>
      <c r="F7651" s="4"/>
    </row>
    <row r="7652" spans="1:6" x14ac:dyDescent="0.25">
      <c r="A7652" s="4" t="s">
        <v>516</v>
      </c>
      <c r="B7652" s="4">
        <v>10</v>
      </c>
      <c r="C7652" s="4">
        <v>50</v>
      </c>
      <c r="D7652" s="4">
        <f t="shared" si="119"/>
        <v>500</v>
      </c>
      <c r="E7652" s="5"/>
      <c r="F7652" s="4"/>
    </row>
    <row r="7653" spans="1:6" x14ac:dyDescent="0.25">
      <c r="A7653" s="4" t="s">
        <v>516</v>
      </c>
      <c r="B7653" s="4">
        <v>10</v>
      </c>
      <c r="C7653" s="4">
        <v>60</v>
      </c>
      <c r="D7653" s="4">
        <f t="shared" si="119"/>
        <v>600</v>
      </c>
      <c r="E7653" s="5"/>
      <c r="F7653" s="4"/>
    </row>
    <row r="7654" spans="1:6" x14ac:dyDescent="0.25">
      <c r="A7654" s="4" t="s">
        <v>516</v>
      </c>
      <c r="B7654" s="4">
        <v>10</v>
      </c>
      <c r="C7654" s="4">
        <v>50</v>
      </c>
      <c r="D7654" s="4">
        <f t="shared" si="119"/>
        <v>500</v>
      </c>
      <c r="E7654" s="5"/>
      <c r="F7654" s="4"/>
    </row>
    <row r="7655" spans="1:6" x14ac:dyDescent="0.25">
      <c r="A7655" s="4" t="s">
        <v>516</v>
      </c>
      <c r="B7655" s="4">
        <v>10</v>
      </c>
      <c r="C7655" s="4">
        <v>60</v>
      </c>
      <c r="D7655" s="4">
        <f t="shared" si="119"/>
        <v>600</v>
      </c>
      <c r="E7655" s="5"/>
      <c r="F7655" s="4"/>
    </row>
    <row r="7656" spans="1:6" x14ac:dyDescent="0.25">
      <c r="A7656" s="4" t="s">
        <v>516</v>
      </c>
      <c r="B7656" s="4">
        <v>4</v>
      </c>
      <c r="C7656" s="4">
        <v>15</v>
      </c>
      <c r="D7656" s="4">
        <f t="shared" si="119"/>
        <v>60</v>
      </c>
      <c r="E7656" s="5"/>
      <c r="F7656" s="4"/>
    </row>
    <row r="7657" spans="1:6" x14ac:dyDescent="0.25">
      <c r="A7657" s="4" t="s">
        <v>516</v>
      </c>
      <c r="B7657" s="4">
        <v>4</v>
      </c>
      <c r="C7657" s="4">
        <v>15</v>
      </c>
      <c r="D7657" s="4">
        <f t="shared" si="119"/>
        <v>60</v>
      </c>
      <c r="E7657" s="5"/>
      <c r="F7657" s="4"/>
    </row>
    <row r="7658" spans="1:6" x14ac:dyDescent="0.25">
      <c r="A7658" s="4" t="s">
        <v>516</v>
      </c>
      <c r="B7658" s="4">
        <v>5</v>
      </c>
      <c r="C7658" s="4">
        <v>15</v>
      </c>
      <c r="D7658" s="4">
        <f t="shared" si="119"/>
        <v>75</v>
      </c>
      <c r="E7658" s="5"/>
      <c r="F7658" s="4"/>
    </row>
    <row r="7659" spans="1:6" x14ac:dyDescent="0.25">
      <c r="A7659" s="4" t="s">
        <v>516</v>
      </c>
      <c r="B7659" s="4">
        <v>10</v>
      </c>
      <c r="C7659" s="4">
        <v>50</v>
      </c>
      <c r="D7659" s="4">
        <f t="shared" si="119"/>
        <v>500</v>
      </c>
      <c r="E7659" s="5"/>
      <c r="F7659" s="4"/>
    </row>
    <row r="7660" spans="1:6" x14ac:dyDescent="0.25">
      <c r="A7660" s="4" t="s">
        <v>516</v>
      </c>
      <c r="B7660" s="4">
        <v>10</v>
      </c>
      <c r="C7660" s="4">
        <v>60</v>
      </c>
      <c r="D7660" s="4">
        <f t="shared" si="119"/>
        <v>600</v>
      </c>
      <c r="E7660" s="5"/>
      <c r="F7660" s="4"/>
    </row>
    <row r="7661" spans="1:6" x14ac:dyDescent="0.25">
      <c r="A7661" s="4" t="s">
        <v>516</v>
      </c>
      <c r="B7661" s="4">
        <v>10</v>
      </c>
      <c r="C7661" s="4">
        <v>50</v>
      </c>
      <c r="D7661" s="4">
        <f t="shared" si="119"/>
        <v>500</v>
      </c>
      <c r="E7661" s="5"/>
      <c r="F7661" s="4"/>
    </row>
    <row r="7662" spans="1:6" x14ac:dyDescent="0.25">
      <c r="A7662" s="4" t="s">
        <v>516</v>
      </c>
      <c r="B7662" s="4">
        <v>10</v>
      </c>
      <c r="C7662" s="4">
        <v>50</v>
      </c>
      <c r="D7662" s="4">
        <f t="shared" si="119"/>
        <v>500</v>
      </c>
      <c r="E7662" s="5"/>
      <c r="F7662" s="4"/>
    </row>
    <row r="7663" spans="1:6" x14ac:dyDescent="0.25">
      <c r="A7663" s="4" t="s">
        <v>516</v>
      </c>
      <c r="B7663" s="4">
        <v>5</v>
      </c>
      <c r="C7663" s="4">
        <v>15</v>
      </c>
      <c r="D7663" s="4">
        <f t="shared" si="119"/>
        <v>75</v>
      </c>
      <c r="E7663" s="5"/>
      <c r="F7663" s="4"/>
    </row>
    <row r="7664" spans="1:6" x14ac:dyDescent="0.25">
      <c r="A7664" s="4" t="s">
        <v>516</v>
      </c>
      <c r="B7664" s="4">
        <v>4</v>
      </c>
      <c r="C7664" s="4">
        <v>15</v>
      </c>
      <c r="D7664" s="4">
        <f t="shared" si="119"/>
        <v>60</v>
      </c>
      <c r="E7664" s="5"/>
      <c r="F7664" s="4"/>
    </row>
    <row r="7665" spans="1:6" x14ac:dyDescent="0.25">
      <c r="A7665" s="4" t="s">
        <v>516</v>
      </c>
      <c r="B7665" s="4">
        <v>5</v>
      </c>
      <c r="C7665" s="4">
        <v>15</v>
      </c>
      <c r="D7665" s="4">
        <f t="shared" si="119"/>
        <v>75</v>
      </c>
      <c r="E7665" s="5"/>
      <c r="F7665" s="4"/>
    </row>
    <row r="7666" spans="1:6" x14ac:dyDescent="0.25">
      <c r="A7666" s="4" t="s">
        <v>516</v>
      </c>
      <c r="B7666" s="4">
        <v>4</v>
      </c>
      <c r="C7666" s="4">
        <v>15</v>
      </c>
      <c r="D7666" s="4">
        <f t="shared" si="119"/>
        <v>60</v>
      </c>
      <c r="E7666" s="5"/>
      <c r="F7666" s="4"/>
    </row>
    <row r="7667" spans="1:6" x14ac:dyDescent="0.25">
      <c r="A7667" s="4" t="s">
        <v>516</v>
      </c>
      <c r="B7667" s="4">
        <v>5</v>
      </c>
      <c r="C7667" s="4">
        <v>15</v>
      </c>
      <c r="D7667" s="4">
        <f t="shared" si="119"/>
        <v>75</v>
      </c>
      <c r="E7667" s="5"/>
      <c r="F7667" s="4"/>
    </row>
    <row r="7668" spans="1:6" x14ac:dyDescent="0.25">
      <c r="A7668" s="4" t="s">
        <v>516</v>
      </c>
      <c r="B7668" s="4">
        <v>10</v>
      </c>
      <c r="C7668" s="4">
        <v>50</v>
      </c>
      <c r="D7668" s="4">
        <f t="shared" si="119"/>
        <v>500</v>
      </c>
      <c r="E7668" s="5"/>
      <c r="F7668" s="4"/>
    </row>
    <row r="7669" spans="1:6" x14ac:dyDescent="0.25">
      <c r="A7669" s="4" t="s">
        <v>516</v>
      </c>
      <c r="B7669" s="4">
        <v>5</v>
      </c>
      <c r="C7669" s="4">
        <v>15</v>
      </c>
      <c r="D7669" s="4">
        <f t="shared" si="119"/>
        <v>75</v>
      </c>
      <c r="E7669" s="5"/>
      <c r="F7669" s="4"/>
    </row>
    <row r="7670" spans="1:6" x14ac:dyDescent="0.25">
      <c r="A7670" s="4" t="s">
        <v>516</v>
      </c>
      <c r="B7670" s="4">
        <v>10</v>
      </c>
      <c r="C7670" s="4">
        <v>50</v>
      </c>
      <c r="D7670" s="4">
        <f t="shared" si="119"/>
        <v>500</v>
      </c>
      <c r="E7670" s="5"/>
      <c r="F7670" s="4"/>
    </row>
    <row r="7671" spans="1:6" x14ac:dyDescent="0.25">
      <c r="A7671" s="4" t="s">
        <v>516</v>
      </c>
      <c r="B7671" s="4">
        <v>10</v>
      </c>
      <c r="C7671" s="4">
        <v>60</v>
      </c>
      <c r="D7671" s="4">
        <f t="shared" si="119"/>
        <v>600</v>
      </c>
      <c r="E7671" s="5"/>
      <c r="F7671" s="4"/>
    </row>
    <row r="7672" spans="1:6" x14ac:dyDescent="0.25">
      <c r="A7672" s="4" t="s">
        <v>516</v>
      </c>
      <c r="B7672" s="4">
        <v>4</v>
      </c>
      <c r="C7672" s="4">
        <v>15</v>
      </c>
      <c r="D7672" s="4">
        <f t="shared" si="119"/>
        <v>60</v>
      </c>
      <c r="E7672" s="5"/>
      <c r="F7672" s="4"/>
    </row>
    <row r="7673" spans="1:6" x14ac:dyDescent="0.25">
      <c r="A7673" s="4" t="s">
        <v>516</v>
      </c>
      <c r="B7673" s="4">
        <v>5</v>
      </c>
      <c r="C7673" s="4">
        <v>15</v>
      </c>
      <c r="D7673" s="4">
        <f t="shared" si="119"/>
        <v>75</v>
      </c>
      <c r="E7673" s="5"/>
      <c r="F7673" s="4"/>
    </row>
    <row r="7674" spans="1:6" x14ac:dyDescent="0.25">
      <c r="A7674" s="4" t="s">
        <v>516</v>
      </c>
      <c r="B7674" s="4">
        <v>10</v>
      </c>
      <c r="C7674" s="4">
        <v>50</v>
      </c>
      <c r="D7674" s="4">
        <f t="shared" si="119"/>
        <v>500</v>
      </c>
      <c r="E7674" s="5"/>
      <c r="F7674" s="4"/>
    </row>
    <row r="7675" spans="1:6" x14ac:dyDescent="0.25">
      <c r="A7675" s="4" t="s">
        <v>516</v>
      </c>
      <c r="B7675" s="4">
        <v>10</v>
      </c>
      <c r="C7675" s="4">
        <v>60</v>
      </c>
      <c r="D7675" s="4">
        <f t="shared" si="119"/>
        <v>600</v>
      </c>
      <c r="E7675" s="5"/>
      <c r="F7675" s="4"/>
    </row>
    <row r="7676" spans="1:6" x14ac:dyDescent="0.25">
      <c r="A7676" s="4" t="s">
        <v>516</v>
      </c>
      <c r="B7676" s="4">
        <v>4</v>
      </c>
      <c r="C7676" s="4">
        <v>15</v>
      </c>
      <c r="D7676" s="4">
        <f t="shared" si="119"/>
        <v>60</v>
      </c>
      <c r="E7676" s="5"/>
      <c r="F7676" s="4"/>
    </row>
    <row r="7677" spans="1:6" x14ac:dyDescent="0.25">
      <c r="A7677" s="4" t="s">
        <v>516</v>
      </c>
      <c r="B7677" s="4">
        <v>10</v>
      </c>
      <c r="C7677" s="4">
        <v>60</v>
      </c>
      <c r="D7677" s="4">
        <f t="shared" si="119"/>
        <v>600</v>
      </c>
      <c r="E7677" s="5"/>
      <c r="F7677" s="4"/>
    </row>
    <row r="7678" spans="1:6" x14ac:dyDescent="0.25">
      <c r="A7678" s="4" t="s">
        <v>516</v>
      </c>
      <c r="B7678" s="4">
        <v>5</v>
      </c>
      <c r="C7678" s="4">
        <v>15</v>
      </c>
      <c r="D7678" s="4">
        <f t="shared" si="119"/>
        <v>75</v>
      </c>
      <c r="E7678" s="5"/>
      <c r="F7678" s="4"/>
    </row>
    <row r="7679" spans="1:6" x14ac:dyDescent="0.25">
      <c r="A7679" s="4" t="s">
        <v>516</v>
      </c>
      <c r="B7679" s="4">
        <v>10</v>
      </c>
      <c r="C7679" s="4">
        <v>50</v>
      </c>
      <c r="D7679" s="4">
        <f t="shared" si="119"/>
        <v>500</v>
      </c>
      <c r="E7679" s="5"/>
      <c r="F7679" s="4"/>
    </row>
    <row r="7680" spans="1:6" x14ac:dyDescent="0.25">
      <c r="A7680" s="4" t="s">
        <v>516</v>
      </c>
      <c r="B7680" s="4">
        <v>10</v>
      </c>
      <c r="C7680" s="4">
        <v>60</v>
      </c>
      <c r="D7680" s="4">
        <f t="shared" si="119"/>
        <v>600</v>
      </c>
      <c r="E7680" s="5"/>
      <c r="F7680" s="4"/>
    </row>
    <row r="7681" spans="1:6" x14ac:dyDescent="0.25">
      <c r="A7681" s="4" t="s">
        <v>516</v>
      </c>
      <c r="B7681" s="4">
        <v>10</v>
      </c>
      <c r="C7681" s="4">
        <v>50</v>
      </c>
      <c r="D7681" s="4">
        <f t="shared" si="119"/>
        <v>500</v>
      </c>
      <c r="E7681" s="5"/>
      <c r="F7681" s="4"/>
    </row>
    <row r="7682" spans="1:6" x14ac:dyDescent="0.25">
      <c r="A7682" s="4" t="s">
        <v>516</v>
      </c>
      <c r="B7682" s="4">
        <v>5</v>
      </c>
      <c r="C7682" s="4">
        <v>15</v>
      </c>
      <c r="D7682" s="4">
        <f t="shared" si="119"/>
        <v>75</v>
      </c>
      <c r="E7682" s="5"/>
      <c r="F7682" s="4"/>
    </row>
    <row r="7683" spans="1:6" x14ac:dyDescent="0.25">
      <c r="A7683" s="4" t="s">
        <v>516</v>
      </c>
      <c r="B7683" s="4">
        <v>10</v>
      </c>
      <c r="C7683" s="4">
        <v>50</v>
      </c>
      <c r="D7683" s="4">
        <f t="shared" ref="D7683:D7746" si="120">(B7683*C7683)</f>
        <v>500</v>
      </c>
      <c r="E7683" s="5"/>
      <c r="F7683" s="4"/>
    </row>
    <row r="7684" spans="1:6" x14ac:dyDescent="0.25">
      <c r="A7684" s="4" t="s">
        <v>516</v>
      </c>
      <c r="B7684" s="4">
        <v>5</v>
      </c>
      <c r="C7684" s="4">
        <v>15</v>
      </c>
      <c r="D7684" s="4">
        <f t="shared" si="120"/>
        <v>75</v>
      </c>
      <c r="E7684" s="5"/>
      <c r="F7684" s="4"/>
    </row>
    <row r="7685" spans="1:6" x14ac:dyDescent="0.25">
      <c r="A7685" s="4" t="s">
        <v>516</v>
      </c>
      <c r="B7685" s="4">
        <v>4</v>
      </c>
      <c r="C7685" s="4">
        <v>15</v>
      </c>
      <c r="D7685" s="4">
        <f t="shared" si="120"/>
        <v>60</v>
      </c>
      <c r="E7685" s="5"/>
      <c r="F7685" s="4"/>
    </row>
    <row r="7686" spans="1:6" x14ac:dyDescent="0.25">
      <c r="A7686" s="4" t="s">
        <v>516</v>
      </c>
      <c r="B7686" s="4">
        <v>4</v>
      </c>
      <c r="C7686" s="4">
        <v>15</v>
      </c>
      <c r="D7686" s="4">
        <f t="shared" si="120"/>
        <v>60</v>
      </c>
      <c r="E7686" s="5"/>
      <c r="F7686" s="4"/>
    </row>
    <row r="7687" spans="1:6" x14ac:dyDescent="0.25">
      <c r="A7687" s="4" t="s">
        <v>516</v>
      </c>
      <c r="B7687" s="4">
        <v>5</v>
      </c>
      <c r="C7687" s="4">
        <v>15</v>
      </c>
      <c r="D7687" s="4">
        <f t="shared" si="120"/>
        <v>75</v>
      </c>
      <c r="E7687" s="5"/>
      <c r="F7687" s="4"/>
    </row>
    <row r="7688" spans="1:6" x14ac:dyDescent="0.25">
      <c r="A7688" s="4" t="s">
        <v>516</v>
      </c>
      <c r="B7688" s="4">
        <v>10</v>
      </c>
      <c r="C7688" s="4">
        <v>60</v>
      </c>
      <c r="D7688" s="4">
        <f t="shared" si="120"/>
        <v>600</v>
      </c>
      <c r="E7688" s="5"/>
      <c r="F7688" s="4"/>
    </row>
    <row r="7689" spans="1:6" x14ac:dyDescent="0.25">
      <c r="A7689" s="4" t="s">
        <v>516</v>
      </c>
      <c r="B7689" s="4">
        <v>5</v>
      </c>
      <c r="C7689" s="4">
        <v>15</v>
      </c>
      <c r="D7689" s="4">
        <f t="shared" si="120"/>
        <v>75</v>
      </c>
      <c r="E7689" s="5"/>
      <c r="F7689" s="4"/>
    </row>
    <row r="7690" spans="1:6" x14ac:dyDescent="0.25">
      <c r="A7690" s="4" t="s">
        <v>516</v>
      </c>
      <c r="B7690" s="4">
        <v>10</v>
      </c>
      <c r="C7690" s="4">
        <v>50</v>
      </c>
      <c r="D7690" s="4">
        <f t="shared" si="120"/>
        <v>500</v>
      </c>
      <c r="E7690" s="5"/>
      <c r="F7690" s="4"/>
    </row>
    <row r="7691" spans="1:6" x14ac:dyDescent="0.25">
      <c r="A7691" s="4" t="s">
        <v>516</v>
      </c>
      <c r="B7691" s="4">
        <v>10</v>
      </c>
      <c r="C7691" s="4">
        <v>50</v>
      </c>
      <c r="D7691" s="4">
        <f t="shared" si="120"/>
        <v>500</v>
      </c>
      <c r="E7691" s="5"/>
      <c r="F7691" s="4"/>
    </row>
    <row r="7692" spans="1:6" x14ac:dyDescent="0.25">
      <c r="A7692" s="4" t="s">
        <v>516</v>
      </c>
      <c r="B7692" s="4">
        <v>4</v>
      </c>
      <c r="C7692" s="4">
        <v>15</v>
      </c>
      <c r="D7692" s="4">
        <f t="shared" si="120"/>
        <v>60</v>
      </c>
      <c r="E7692" s="5"/>
      <c r="F7692" s="4"/>
    </row>
    <row r="7693" spans="1:6" x14ac:dyDescent="0.25">
      <c r="A7693" s="4" t="s">
        <v>516</v>
      </c>
      <c r="B7693" s="4">
        <v>5</v>
      </c>
      <c r="C7693" s="4">
        <v>15</v>
      </c>
      <c r="D7693" s="4">
        <f t="shared" si="120"/>
        <v>75</v>
      </c>
      <c r="E7693" s="5"/>
      <c r="F7693" s="4"/>
    </row>
    <row r="7694" spans="1:6" x14ac:dyDescent="0.25">
      <c r="A7694" s="4" t="s">
        <v>516</v>
      </c>
      <c r="B7694" s="4">
        <v>10</v>
      </c>
      <c r="C7694" s="4">
        <v>60</v>
      </c>
      <c r="D7694" s="4">
        <f t="shared" si="120"/>
        <v>600</v>
      </c>
      <c r="E7694" s="5"/>
      <c r="F7694" s="4"/>
    </row>
    <row r="7695" spans="1:6" x14ac:dyDescent="0.25">
      <c r="A7695" s="4" t="s">
        <v>516</v>
      </c>
      <c r="B7695" s="4">
        <v>5</v>
      </c>
      <c r="C7695" s="4">
        <v>15</v>
      </c>
      <c r="D7695" s="4">
        <f t="shared" si="120"/>
        <v>75</v>
      </c>
      <c r="E7695" s="5"/>
      <c r="F7695" s="4"/>
    </row>
    <row r="7696" spans="1:6" x14ac:dyDescent="0.25">
      <c r="A7696" s="4" t="s">
        <v>516</v>
      </c>
      <c r="B7696" s="4">
        <v>10</v>
      </c>
      <c r="C7696" s="4">
        <v>50</v>
      </c>
      <c r="D7696" s="4">
        <f t="shared" si="120"/>
        <v>500</v>
      </c>
      <c r="E7696" s="5"/>
      <c r="F7696" s="4"/>
    </row>
    <row r="7697" spans="1:6" x14ac:dyDescent="0.25">
      <c r="A7697" s="4" t="s">
        <v>516</v>
      </c>
      <c r="B7697" s="4">
        <v>4</v>
      </c>
      <c r="C7697" s="4">
        <v>15</v>
      </c>
      <c r="D7697" s="4">
        <f t="shared" si="120"/>
        <v>60</v>
      </c>
      <c r="E7697" s="5"/>
      <c r="F7697" s="4"/>
    </row>
    <row r="7698" spans="1:6" x14ac:dyDescent="0.25">
      <c r="A7698" s="4" t="s">
        <v>516</v>
      </c>
      <c r="B7698" s="4">
        <v>5</v>
      </c>
      <c r="C7698" s="4">
        <v>15</v>
      </c>
      <c r="D7698" s="4">
        <f t="shared" si="120"/>
        <v>75</v>
      </c>
      <c r="E7698" s="5"/>
      <c r="F7698" s="4"/>
    </row>
    <row r="7699" spans="1:6" x14ac:dyDescent="0.25">
      <c r="A7699" s="4" t="s">
        <v>516</v>
      </c>
      <c r="B7699" s="4">
        <v>10</v>
      </c>
      <c r="C7699" s="4">
        <v>60</v>
      </c>
      <c r="D7699" s="4">
        <f t="shared" si="120"/>
        <v>600</v>
      </c>
      <c r="E7699" s="5"/>
      <c r="F7699" s="4"/>
    </row>
    <row r="7700" spans="1:6" x14ac:dyDescent="0.25">
      <c r="A7700" s="4" t="s">
        <v>516</v>
      </c>
      <c r="B7700" s="4">
        <v>5</v>
      </c>
      <c r="C7700" s="4">
        <v>15</v>
      </c>
      <c r="D7700" s="4">
        <f t="shared" si="120"/>
        <v>75</v>
      </c>
      <c r="E7700" s="5"/>
      <c r="F7700" s="4"/>
    </row>
    <row r="7701" spans="1:6" x14ac:dyDescent="0.25">
      <c r="A7701" s="4" t="s">
        <v>516</v>
      </c>
      <c r="B7701" s="4">
        <v>10</v>
      </c>
      <c r="C7701" s="4">
        <v>50</v>
      </c>
      <c r="D7701" s="4">
        <f t="shared" si="120"/>
        <v>500</v>
      </c>
      <c r="E7701" s="5"/>
      <c r="F7701" s="4"/>
    </row>
    <row r="7702" spans="1:6" x14ac:dyDescent="0.25">
      <c r="A7702" s="4" t="s">
        <v>516</v>
      </c>
      <c r="B7702" s="4">
        <v>4</v>
      </c>
      <c r="C7702" s="4">
        <v>15</v>
      </c>
      <c r="D7702" s="4">
        <f t="shared" si="120"/>
        <v>60</v>
      </c>
      <c r="E7702" s="5"/>
      <c r="F7702" s="4"/>
    </row>
    <row r="7703" spans="1:6" x14ac:dyDescent="0.25">
      <c r="A7703" s="4" t="s">
        <v>516</v>
      </c>
      <c r="B7703" s="4">
        <v>10</v>
      </c>
      <c r="C7703" s="4">
        <v>60</v>
      </c>
      <c r="D7703" s="4">
        <f t="shared" si="120"/>
        <v>600</v>
      </c>
      <c r="E7703" s="5"/>
      <c r="F7703" s="4"/>
    </row>
    <row r="7704" spans="1:6" x14ac:dyDescent="0.25">
      <c r="A7704" s="4" t="s">
        <v>516</v>
      </c>
      <c r="B7704" s="4">
        <v>4</v>
      </c>
      <c r="C7704" s="4">
        <v>15</v>
      </c>
      <c r="D7704" s="4">
        <f t="shared" si="120"/>
        <v>60</v>
      </c>
      <c r="E7704" s="5"/>
      <c r="F7704" s="4"/>
    </row>
    <row r="7705" spans="1:6" x14ac:dyDescent="0.25">
      <c r="A7705" s="4" t="s">
        <v>516</v>
      </c>
      <c r="B7705" s="4">
        <v>10</v>
      </c>
      <c r="C7705" s="4">
        <v>60</v>
      </c>
      <c r="D7705" s="4">
        <f t="shared" si="120"/>
        <v>600</v>
      </c>
      <c r="E7705" s="5"/>
      <c r="F7705" s="4"/>
    </row>
    <row r="7706" spans="1:6" x14ac:dyDescent="0.25">
      <c r="A7706" s="4" t="s">
        <v>516</v>
      </c>
      <c r="B7706" s="4">
        <v>10</v>
      </c>
      <c r="C7706" s="4">
        <v>50</v>
      </c>
      <c r="D7706" s="4">
        <f t="shared" si="120"/>
        <v>500</v>
      </c>
      <c r="E7706" s="5"/>
      <c r="F7706" s="4"/>
    </row>
    <row r="7707" spans="1:6" x14ac:dyDescent="0.25">
      <c r="A7707" s="4" t="s">
        <v>516</v>
      </c>
      <c r="B7707" s="4">
        <v>4</v>
      </c>
      <c r="C7707" s="4">
        <v>15</v>
      </c>
      <c r="D7707" s="4">
        <f t="shared" si="120"/>
        <v>60</v>
      </c>
      <c r="E7707" s="5"/>
      <c r="F7707" s="4"/>
    </row>
    <row r="7708" spans="1:6" x14ac:dyDescent="0.25">
      <c r="A7708" s="4" t="s">
        <v>516</v>
      </c>
      <c r="B7708" s="4">
        <v>5</v>
      </c>
      <c r="C7708" s="4">
        <v>15</v>
      </c>
      <c r="D7708" s="4">
        <f t="shared" si="120"/>
        <v>75</v>
      </c>
      <c r="E7708" s="5"/>
      <c r="F7708" s="4"/>
    </row>
    <row r="7709" spans="1:6" x14ac:dyDescent="0.25">
      <c r="A7709" s="4" t="s">
        <v>516</v>
      </c>
      <c r="B7709" s="4">
        <v>10</v>
      </c>
      <c r="C7709" s="4">
        <v>50</v>
      </c>
      <c r="D7709" s="4">
        <f t="shared" si="120"/>
        <v>500</v>
      </c>
      <c r="E7709" s="5"/>
      <c r="F7709" s="4"/>
    </row>
    <row r="7710" spans="1:6" x14ac:dyDescent="0.25">
      <c r="A7710" s="4" t="s">
        <v>516</v>
      </c>
      <c r="B7710" s="4">
        <v>10</v>
      </c>
      <c r="C7710" s="4">
        <v>60</v>
      </c>
      <c r="D7710" s="4">
        <f t="shared" si="120"/>
        <v>600</v>
      </c>
      <c r="E7710" s="5"/>
      <c r="F7710" s="4"/>
    </row>
    <row r="7711" spans="1:6" x14ac:dyDescent="0.25">
      <c r="A7711" s="4" t="s">
        <v>516</v>
      </c>
      <c r="B7711" s="4">
        <v>5</v>
      </c>
      <c r="C7711" s="4">
        <v>15</v>
      </c>
      <c r="D7711" s="4">
        <f t="shared" si="120"/>
        <v>75</v>
      </c>
      <c r="E7711" s="5"/>
      <c r="F7711" s="4"/>
    </row>
    <row r="7712" spans="1:6" x14ac:dyDescent="0.25">
      <c r="A7712" s="4" t="s">
        <v>516</v>
      </c>
      <c r="B7712" s="4">
        <v>10</v>
      </c>
      <c r="C7712" s="4">
        <v>60</v>
      </c>
      <c r="D7712" s="4">
        <f t="shared" si="120"/>
        <v>600</v>
      </c>
      <c r="E7712" s="5"/>
      <c r="F7712" s="4"/>
    </row>
    <row r="7713" spans="1:6" x14ac:dyDescent="0.25">
      <c r="A7713" s="4" t="s">
        <v>516</v>
      </c>
      <c r="B7713" s="4">
        <v>10</v>
      </c>
      <c r="C7713" s="4">
        <v>50</v>
      </c>
      <c r="D7713" s="4">
        <f t="shared" si="120"/>
        <v>500</v>
      </c>
      <c r="E7713" s="5"/>
      <c r="F7713" s="4"/>
    </row>
    <row r="7714" spans="1:6" x14ac:dyDescent="0.25">
      <c r="A7714" s="4" t="s">
        <v>516</v>
      </c>
      <c r="B7714" s="4">
        <v>10</v>
      </c>
      <c r="C7714" s="4">
        <v>60</v>
      </c>
      <c r="D7714" s="4">
        <f t="shared" si="120"/>
        <v>600</v>
      </c>
      <c r="E7714" s="5"/>
      <c r="F7714" s="4"/>
    </row>
    <row r="7715" spans="1:6" x14ac:dyDescent="0.25">
      <c r="A7715" s="4" t="s">
        <v>516</v>
      </c>
      <c r="B7715" s="4">
        <v>5</v>
      </c>
      <c r="C7715" s="4">
        <v>15</v>
      </c>
      <c r="D7715" s="4">
        <f t="shared" si="120"/>
        <v>75</v>
      </c>
      <c r="E7715" s="5"/>
      <c r="F7715" s="4"/>
    </row>
    <row r="7716" spans="1:6" x14ac:dyDescent="0.25">
      <c r="A7716" s="4" t="s">
        <v>516</v>
      </c>
      <c r="B7716" s="4">
        <v>10</v>
      </c>
      <c r="C7716" s="4">
        <v>50</v>
      </c>
      <c r="D7716" s="4">
        <f t="shared" si="120"/>
        <v>500</v>
      </c>
      <c r="E7716" s="5"/>
      <c r="F7716" s="4"/>
    </row>
    <row r="7717" spans="1:6" x14ac:dyDescent="0.25">
      <c r="A7717" s="4" t="s">
        <v>516</v>
      </c>
      <c r="B7717" s="4">
        <v>10</v>
      </c>
      <c r="C7717" s="4">
        <v>60</v>
      </c>
      <c r="D7717" s="4">
        <f t="shared" si="120"/>
        <v>600</v>
      </c>
      <c r="E7717" s="5"/>
      <c r="F7717" s="4"/>
    </row>
    <row r="7718" spans="1:6" x14ac:dyDescent="0.25">
      <c r="A7718" s="4" t="s">
        <v>516</v>
      </c>
      <c r="B7718" s="4">
        <v>10</v>
      </c>
      <c r="C7718" s="4">
        <v>60</v>
      </c>
      <c r="D7718" s="4">
        <f t="shared" si="120"/>
        <v>600</v>
      </c>
      <c r="E7718" s="5"/>
      <c r="F7718" s="4"/>
    </row>
    <row r="7719" spans="1:6" x14ac:dyDescent="0.25">
      <c r="A7719" s="4" t="s">
        <v>516</v>
      </c>
      <c r="B7719" s="4">
        <v>5</v>
      </c>
      <c r="C7719" s="4">
        <v>15</v>
      </c>
      <c r="D7719" s="4">
        <f t="shared" si="120"/>
        <v>75</v>
      </c>
      <c r="E7719" s="5"/>
      <c r="F7719" s="4"/>
    </row>
    <row r="7720" spans="1:6" x14ac:dyDescent="0.25">
      <c r="A7720" s="4" t="s">
        <v>516</v>
      </c>
      <c r="B7720" s="4">
        <v>10</v>
      </c>
      <c r="C7720" s="4">
        <v>50</v>
      </c>
      <c r="D7720" s="4">
        <f t="shared" si="120"/>
        <v>500</v>
      </c>
      <c r="E7720" s="5"/>
      <c r="F7720" s="4"/>
    </row>
    <row r="7721" spans="1:6" x14ac:dyDescent="0.25">
      <c r="A7721" s="4" t="s">
        <v>516</v>
      </c>
      <c r="B7721" s="4">
        <v>10</v>
      </c>
      <c r="C7721" s="4">
        <v>60</v>
      </c>
      <c r="D7721" s="4">
        <f t="shared" si="120"/>
        <v>600</v>
      </c>
      <c r="E7721" s="5"/>
      <c r="F7721" s="4"/>
    </row>
    <row r="7722" spans="1:6" x14ac:dyDescent="0.25">
      <c r="A7722" s="4" t="s">
        <v>516</v>
      </c>
      <c r="B7722" s="4">
        <v>5</v>
      </c>
      <c r="C7722" s="4">
        <v>15</v>
      </c>
      <c r="D7722" s="4">
        <f t="shared" si="120"/>
        <v>75</v>
      </c>
      <c r="E7722" s="5"/>
      <c r="F7722" s="4"/>
    </row>
    <row r="7723" spans="1:6" x14ac:dyDescent="0.25">
      <c r="A7723" s="4" t="s">
        <v>516</v>
      </c>
      <c r="B7723" s="4">
        <v>10</v>
      </c>
      <c r="C7723" s="4">
        <v>60</v>
      </c>
      <c r="D7723" s="4">
        <f t="shared" si="120"/>
        <v>600</v>
      </c>
      <c r="E7723" s="5"/>
      <c r="F7723" s="4"/>
    </row>
    <row r="7724" spans="1:6" x14ac:dyDescent="0.25">
      <c r="A7724" s="4" t="s">
        <v>516</v>
      </c>
      <c r="B7724" s="4">
        <v>4</v>
      </c>
      <c r="C7724" s="4">
        <v>15</v>
      </c>
      <c r="D7724" s="4">
        <f t="shared" si="120"/>
        <v>60</v>
      </c>
      <c r="E7724" s="5"/>
      <c r="F7724" s="4"/>
    </row>
    <row r="7725" spans="1:6" x14ac:dyDescent="0.25">
      <c r="A7725" s="4" t="s">
        <v>516</v>
      </c>
      <c r="B7725" s="4">
        <v>4</v>
      </c>
      <c r="C7725" s="4">
        <v>15</v>
      </c>
      <c r="D7725" s="4">
        <f t="shared" si="120"/>
        <v>60</v>
      </c>
      <c r="E7725" s="5"/>
      <c r="F7725" s="4"/>
    </row>
    <row r="7726" spans="1:6" x14ac:dyDescent="0.25">
      <c r="A7726" s="4" t="s">
        <v>516</v>
      </c>
      <c r="B7726" s="4">
        <v>5</v>
      </c>
      <c r="C7726" s="4">
        <v>15</v>
      </c>
      <c r="D7726" s="4">
        <f t="shared" si="120"/>
        <v>75</v>
      </c>
      <c r="E7726" s="5"/>
      <c r="F7726" s="4"/>
    </row>
    <row r="7727" spans="1:6" x14ac:dyDescent="0.25">
      <c r="A7727" s="4" t="s">
        <v>516</v>
      </c>
      <c r="B7727" s="4">
        <v>10</v>
      </c>
      <c r="C7727" s="4">
        <v>60</v>
      </c>
      <c r="D7727" s="4">
        <f t="shared" si="120"/>
        <v>600</v>
      </c>
      <c r="E7727" s="5"/>
      <c r="F7727" s="4"/>
    </row>
    <row r="7728" spans="1:6" x14ac:dyDescent="0.25">
      <c r="A7728" s="4" t="s">
        <v>516</v>
      </c>
      <c r="B7728" s="4">
        <v>10</v>
      </c>
      <c r="C7728" s="4">
        <v>50</v>
      </c>
      <c r="D7728" s="4">
        <f t="shared" si="120"/>
        <v>500</v>
      </c>
      <c r="E7728" s="5"/>
      <c r="F7728" s="4"/>
    </row>
    <row r="7729" spans="1:6" x14ac:dyDescent="0.25">
      <c r="A7729" s="4" t="s">
        <v>516</v>
      </c>
      <c r="B7729" s="4">
        <v>4</v>
      </c>
      <c r="C7729" s="4">
        <v>15</v>
      </c>
      <c r="D7729" s="4">
        <f t="shared" si="120"/>
        <v>60</v>
      </c>
      <c r="E7729" s="5"/>
      <c r="F7729" s="4"/>
    </row>
    <row r="7730" spans="1:6" x14ac:dyDescent="0.25">
      <c r="A7730" s="4" t="s">
        <v>516</v>
      </c>
      <c r="B7730" s="4">
        <v>5</v>
      </c>
      <c r="C7730" s="4">
        <v>15</v>
      </c>
      <c r="D7730" s="4">
        <f t="shared" si="120"/>
        <v>75</v>
      </c>
      <c r="E7730" s="5"/>
      <c r="F7730" s="4"/>
    </row>
    <row r="7731" spans="1:6" x14ac:dyDescent="0.25">
      <c r="A7731" s="4" t="s">
        <v>516</v>
      </c>
      <c r="B7731" s="4">
        <v>5</v>
      </c>
      <c r="C7731" s="4">
        <v>15</v>
      </c>
      <c r="D7731" s="4">
        <f t="shared" si="120"/>
        <v>75</v>
      </c>
      <c r="E7731" s="5"/>
      <c r="F7731" s="4"/>
    </row>
    <row r="7732" spans="1:6" x14ac:dyDescent="0.25">
      <c r="A7732" s="4" t="s">
        <v>516</v>
      </c>
      <c r="B7732" s="4">
        <v>4</v>
      </c>
      <c r="C7732" s="4">
        <v>15</v>
      </c>
      <c r="D7732" s="4">
        <f t="shared" si="120"/>
        <v>60</v>
      </c>
      <c r="E7732" s="5"/>
      <c r="F7732" s="4"/>
    </row>
    <row r="7733" spans="1:6" x14ac:dyDescent="0.25">
      <c r="A7733" s="4" t="s">
        <v>516</v>
      </c>
      <c r="B7733" s="4">
        <v>10</v>
      </c>
      <c r="C7733" s="4">
        <v>50</v>
      </c>
      <c r="D7733" s="4">
        <f t="shared" si="120"/>
        <v>500</v>
      </c>
      <c r="E7733" s="5"/>
      <c r="F7733" s="4"/>
    </row>
    <row r="7734" spans="1:6" x14ac:dyDescent="0.25">
      <c r="A7734" s="4" t="s">
        <v>516</v>
      </c>
      <c r="B7734" s="4">
        <v>10</v>
      </c>
      <c r="C7734" s="4">
        <v>50</v>
      </c>
      <c r="D7734" s="4">
        <f t="shared" si="120"/>
        <v>500</v>
      </c>
      <c r="E7734" s="5"/>
      <c r="F7734" s="4"/>
    </row>
    <row r="7735" spans="1:6" x14ac:dyDescent="0.25">
      <c r="A7735" s="4" t="s">
        <v>516</v>
      </c>
      <c r="B7735" s="4">
        <v>5</v>
      </c>
      <c r="C7735" s="4">
        <v>15</v>
      </c>
      <c r="D7735" s="4">
        <f t="shared" si="120"/>
        <v>75</v>
      </c>
      <c r="E7735" s="5"/>
      <c r="F7735" s="4"/>
    </row>
    <row r="7736" spans="1:6" x14ac:dyDescent="0.25">
      <c r="A7736" s="4" t="s">
        <v>516</v>
      </c>
      <c r="B7736" s="4">
        <v>4</v>
      </c>
      <c r="C7736" s="4">
        <v>15</v>
      </c>
      <c r="D7736" s="4">
        <f t="shared" si="120"/>
        <v>60</v>
      </c>
      <c r="E7736" s="5"/>
      <c r="F7736" s="4"/>
    </row>
    <row r="7737" spans="1:6" x14ac:dyDescent="0.25">
      <c r="A7737" s="4" t="s">
        <v>516</v>
      </c>
      <c r="B7737" s="4">
        <v>10</v>
      </c>
      <c r="C7737" s="4">
        <v>50</v>
      </c>
      <c r="D7737" s="4">
        <f t="shared" si="120"/>
        <v>500</v>
      </c>
      <c r="E7737" s="5"/>
      <c r="F7737" s="4"/>
    </row>
    <row r="7738" spans="1:6" x14ac:dyDescent="0.25">
      <c r="A7738" s="4" t="s">
        <v>516</v>
      </c>
      <c r="B7738" s="4">
        <v>10</v>
      </c>
      <c r="C7738" s="4">
        <v>60</v>
      </c>
      <c r="D7738" s="4">
        <f t="shared" si="120"/>
        <v>600</v>
      </c>
      <c r="E7738" s="5"/>
      <c r="F7738" s="4"/>
    </row>
    <row r="7739" spans="1:6" x14ac:dyDescent="0.25">
      <c r="A7739" s="4" t="s">
        <v>516</v>
      </c>
      <c r="B7739" s="4">
        <v>10</v>
      </c>
      <c r="C7739" s="4">
        <v>50</v>
      </c>
      <c r="D7739" s="4">
        <f t="shared" si="120"/>
        <v>500</v>
      </c>
      <c r="E7739" s="5"/>
      <c r="F7739" s="4"/>
    </row>
    <row r="7740" spans="1:6" x14ac:dyDescent="0.25">
      <c r="A7740" s="4" t="s">
        <v>516</v>
      </c>
      <c r="B7740" s="4">
        <v>10</v>
      </c>
      <c r="C7740" s="4">
        <v>60</v>
      </c>
      <c r="D7740" s="4">
        <f t="shared" si="120"/>
        <v>600</v>
      </c>
      <c r="E7740" s="5"/>
      <c r="F7740" s="4"/>
    </row>
    <row r="7741" spans="1:6" x14ac:dyDescent="0.25">
      <c r="A7741" s="4" t="s">
        <v>516</v>
      </c>
      <c r="B7741" s="4">
        <v>10</v>
      </c>
      <c r="C7741" s="4">
        <v>50</v>
      </c>
      <c r="D7741" s="4">
        <f t="shared" si="120"/>
        <v>500</v>
      </c>
      <c r="E7741" s="5"/>
      <c r="F7741" s="4"/>
    </row>
    <row r="7742" spans="1:6" x14ac:dyDescent="0.25">
      <c r="A7742" s="4" t="s">
        <v>516</v>
      </c>
      <c r="B7742" s="4">
        <v>10</v>
      </c>
      <c r="C7742" s="4">
        <v>50</v>
      </c>
      <c r="D7742" s="4">
        <f t="shared" si="120"/>
        <v>500</v>
      </c>
      <c r="E7742" s="5"/>
      <c r="F7742" s="4"/>
    </row>
    <row r="7743" spans="1:6" x14ac:dyDescent="0.25">
      <c r="A7743" s="4" t="s">
        <v>516</v>
      </c>
      <c r="B7743" s="4">
        <v>5</v>
      </c>
      <c r="C7743" s="4">
        <v>15</v>
      </c>
      <c r="D7743" s="4">
        <f t="shared" si="120"/>
        <v>75</v>
      </c>
      <c r="E7743" s="5"/>
      <c r="F7743" s="4"/>
    </row>
    <row r="7744" spans="1:6" x14ac:dyDescent="0.25">
      <c r="A7744" s="4" t="s">
        <v>516</v>
      </c>
      <c r="B7744" s="4">
        <v>10</v>
      </c>
      <c r="C7744" s="4">
        <v>50</v>
      </c>
      <c r="D7744" s="4">
        <f t="shared" si="120"/>
        <v>500</v>
      </c>
      <c r="E7744" s="5"/>
      <c r="F7744" s="4"/>
    </row>
    <row r="7745" spans="1:6" x14ac:dyDescent="0.25">
      <c r="A7745" s="4" t="s">
        <v>516</v>
      </c>
      <c r="B7745" s="4">
        <v>5</v>
      </c>
      <c r="C7745" s="4">
        <v>15</v>
      </c>
      <c r="D7745" s="4">
        <f t="shared" si="120"/>
        <v>75</v>
      </c>
      <c r="E7745" s="5"/>
      <c r="F7745" s="4"/>
    </row>
    <row r="7746" spans="1:6" x14ac:dyDescent="0.25">
      <c r="A7746" s="4" t="s">
        <v>516</v>
      </c>
      <c r="B7746" s="4">
        <v>4</v>
      </c>
      <c r="C7746" s="4">
        <v>15</v>
      </c>
      <c r="D7746" s="4">
        <f t="shared" si="120"/>
        <v>60</v>
      </c>
      <c r="E7746" s="5"/>
      <c r="F7746" s="4"/>
    </row>
    <row r="7747" spans="1:6" x14ac:dyDescent="0.25">
      <c r="A7747" s="4" t="s">
        <v>516</v>
      </c>
      <c r="B7747" s="4">
        <v>5</v>
      </c>
      <c r="C7747" s="4">
        <v>15</v>
      </c>
      <c r="D7747" s="4">
        <f t="shared" ref="D7747:D7810" si="121">(B7747*C7747)</f>
        <v>75</v>
      </c>
      <c r="E7747" s="5"/>
      <c r="F7747" s="4"/>
    </row>
    <row r="7748" spans="1:6" x14ac:dyDescent="0.25">
      <c r="A7748" s="4" t="s">
        <v>516</v>
      </c>
      <c r="B7748" s="4">
        <v>10</v>
      </c>
      <c r="C7748" s="4">
        <v>60</v>
      </c>
      <c r="D7748" s="4">
        <f t="shared" si="121"/>
        <v>600</v>
      </c>
      <c r="E7748" s="5"/>
      <c r="F7748" s="4"/>
    </row>
    <row r="7749" spans="1:6" x14ac:dyDescent="0.25">
      <c r="A7749" s="4" t="s">
        <v>516</v>
      </c>
      <c r="B7749" s="4">
        <v>10</v>
      </c>
      <c r="C7749" s="4">
        <v>60</v>
      </c>
      <c r="D7749" s="4">
        <f t="shared" si="121"/>
        <v>600</v>
      </c>
      <c r="E7749" s="5"/>
      <c r="F7749" s="4"/>
    </row>
    <row r="7750" spans="1:6" x14ac:dyDescent="0.25">
      <c r="A7750" s="4" t="s">
        <v>516</v>
      </c>
      <c r="B7750" s="4">
        <v>10</v>
      </c>
      <c r="C7750" s="4">
        <v>50</v>
      </c>
      <c r="D7750" s="4">
        <f t="shared" si="121"/>
        <v>500</v>
      </c>
      <c r="E7750" s="5"/>
      <c r="F7750" s="4"/>
    </row>
    <row r="7751" spans="1:6" x14ac:dyDescent="0.25">
      <c r="A7751" s="4" t="s">
        <v>516</v>
      </c>
      <c r="B7751" s="4">
        <v>10</v>
      </c>
      <c r="C7751" s="4">
        <v>60</v>
      </c>
      <c r="D7751" s="4">
        <f t="shared" si="121"/>
        <v>600</v>
      </c>
      <c r="E7751" s="5"/>
      <c r="F7751" s="4"/>
    </row>
    <row r="7752" spans="1:6" x14ac:dyDescent="0.25">
      <c r="A7752" s="4" t="s">
        <v>516</v>
      </c>
      <c r="B7752" s="4">
        <v>10</v>
      </c>
      <c r="C7752" s="4">
        <v>60</v>
      </c>
      <c r="D7752" s="4">
        <f t="shared" si="121"/>
        <v>600</v>
      </c>
      <c r="E7752" s="5"/>
      <c r="F7752" s="4"/>
    </row>
    <row r="7753" spans="1:6" x14ac:dyDescent="0.25">
      <c r="A7753" s="4" t="s">
        <v>516</v>
      </c>
      <c r="B7753" s="4">
        <v>10</v>
      </c>
      <c r="C7753" s="4">
        <v>50</v>
      </c>
      <c r="D7753" s="4">
        <f t="shared" si="121"/>
        <v>500</v>
      </c>
      <c r="E7753" s="5"/>
      <c r="F7753" s="4"/>
    </row>
    <row r="7754" spans="1:6" x14ac:dyDescent="0.25">
      <c r="A7754" s="4" t="s">
        <v>516</v>
      </c>
      <c r="B7754" s="4">
        <v>10</v>
      </c>
      <c r="C7754" s="4">
        <v>50</v>
      </c>
      <c r="D7754" s="4">
        <f t="shared" si="121"/>
        <v>500</v>
      </c>
      <c r="E7754" s="5"/>
      <c r="F7754" s="4"/>
    </row>
    <row r="7755" spans="1:6" x14ac:dyDescent="0.25">
      <c r="A7755" s="4" t="s">
        <v>516</v>
      </c>
      <c r="B7755" s="4">
        <v>10</v>
      </c>
      <c r="C7755" s="4">
        <v>60</v>
      </c>
      <c r="D7755" s="4">
        <f t="shared" si="121"/>
        <v>600</v>
      </c>
      <c r="E7755" s="5"/>
      <c r="F7755" s="4"/>
    </row>
    <row r="7756" spans="1:6" x14ac:dyDescent="0.25">
      <c r="A7756" s="4" t="s">
        <v>516</v>
      </c>
      <c r="B7756" s="4">
        <v>5</v>
      </c>
      <c r="C7756" s="4">
        <v>15</v>
      </c>
      <c r="D7756" s="4">
        <f t="shared" si="121"/>
        <v>75</v>
      </c>
      <c r="E7756" s="5"/>
      <c r="F7756" s="4"/>
    </row>
    <row r="7757" spans="1:6" x14ac:dyDescent="0.25">
      <c r="A7757" s="4" t="s">
        <v>516</v>
      </c>
      <c r="B7757" s="4">
        <v>5</v>
      </c>
      <c r="C7757" s="4">
        <v>15</v>
      </c>
      <c r="D7757" s="4">
        <f t="shared" si="121"/>
        <v>75</v>
      </c>
      <c r="E7757" s="5"/>
      <c r="F7757" s="4"/>
    </row>
    <row r="7758" spans="1:6" x14ac:dyDescent="0.25">
      <c r="A7758" s="4" t="s">
        <v>516</v>
      </c>
      <c r="B7758" s="4">
        <v>10</v>
      </c>
      <c r="C7758" s="4">
        <v>60</v>
      </c>
      <c r="D7758" s="4">
        <f t="shared" si="121"/>
        <v>600</v>
      </c>
      <c r="E7758" s="5"/>
      <c r="F7758" s="4"/>
    </row>
    <row r="7759" spans="1:6" x14ac:dyDescent="0.25">
      <c r="A7759" s="4" t="s">
        <v>516</v>
      </c>
      <c r="B7759" s="4">
        <v>10</v>
      </c>
      <c r="C7759" s="4">
        <v>50</v>
      </c>
      <c r="D7759" s="4">
        <f t="shared" si="121"/>
        <v>500</v>
      </c>
      <c r="E7759" s="5"/>
      <c r="F7759" s="4"/>
    </row>
    <row r="7760" spans="1:6" x14ac:dyDescent="0.25">
      <c r="A7760" s="4" t="s">
        <v>516</v>
      </c>
      <c r="B7760" s="4">
        <v>4</v>
      </c>
      <c r="C7760" s="4">
        <v>15</v>
      </c>
      <c r="D7760" s="4">
        <f t="shared" si="121"/>
        <v>60</v>
      </c>
      <c r="E7760" s="5"/>
      <c r="F7760" s="4"/>
    </row>
    <row r="7761" spans="1:6" x14ac:dyDescent="0.25">
      <c r="A7761" s="4" t="s">
        <v>516</v>
      </c>
      <c r="B7761" s="4">
        <v>10</v>
      </c>
      <c r="C7761" s="4">
        <v>60</v>
      </c>
      <c r="D7761" s="4">
        <f t="shared" si="121"/>
        <v>600</v>
      </c>
      <c r="E7761" s="5"/>
      <c r="F7761" s="4"/>
    </row>
    <row r="7762" spans="1:6" x14ac:dyDescent="0.25">
      <c r="A7762" s="4" t="s">
        <v>516</v>
      </c>
      <c r="B7762" s="4">
        <v>10</v>
      </c>
      <c r="C7762" s="4">
        <v>50</v>
      </c>
      <c r="D7762" s="4">
        <f t="shared" si="121"/>
        <v>500</v>
      </c>
      <c r="E7762" s="5"/>
      <c r="F7762" s="4"/>
    </row>
    <row r="7763" spans="1:6" x14ac:dyDescent="0.25">
      <c r="A7763" s="4" t="s">
        <v>516</v>
      </c>
      <c r="B7763" s="4">
        <v>10</v>
      </c>
      <c r="C7763" s="4">
        <v>60</v>
      </c>
      <c r="D7763" s="4">
        <f t="shared" si="121"/>
        <v>600</v>
      </c>
      <c r="E7763" s="5"/>
      <c r="F7763" s="4"/>
    </row>
    <row r="7764" spans="1:6" x14ac:dyDescent="0.25">
      <c r="A7764" s="4" t="s">
        <v>516</v>
      </c>
      <c r="B7764" s="4">
        <v>10</v>
      </c>
      <c r="C7764" s="4">
        <v>60</v>
      </c>
      <c r="D7764" s="4">
        <f t="shared" si="121"/>
        <v>600</v>
      </c>
      <c r="E7764" s="5"/>
      <c r="F7764" s="4"/>
    </row>
    <row r="7765" spans="1:6" x14ac:dyDescent="0.25">
      <c r="A7765" s="4" t="s">
        <v>516</v>
      </c>
      <c r="B7765" s="4">
        <v>10</v>
      </c>
      <c r="C7765" s="4">
        <v>50</v>
      </c>
      <c r="D7765" s="4">
        <f t="shared" si="121"/>
        <v>500</v>
      </c>
      <c r="E7765" s="5"/>
      <c r="F7765" s="4"/>
    </row>
    <row r="7766" spans="1:6" x14ac:dyDescent="0.25">
      <c r="A7766" s="4" t="s">
        <v>516</v>
      </c>
      <c r="B7766" s="4">
        <v>4</v>
      </c>
      <c r="C7766" s="4">
        <v>15</v>
      </c>
      <c r="D7766" s="4">
        <f t="shared" si="121"/>
        <v>60</v>
      </c>
      <c r="E7766" s="5"/>
      <c r="F7766" s="4"/>
    </row>
    <row r="7767" spans="1:6" x14ac:dyDescent="0.25">
      <c r="A7767" s="4" t="s">
        <v>516</v>
      </c>
      <c r="B7767" s="4">
        <v>10</v>
      </c>
      <c r="C7767" s="4">
        <v>50</v>
      </c>
      <c r="D7767" s="4">
        <f t="shared" si="121"/>
        <v>500</v>
      </c>
      <c r="E7767" s="5"/>
      <c r="F7767" s="4"/>
    </row>
    <row r="7768" spans="1:6" x14ac:dyDescent="0.25">
      <c r="A7768" s="4" t="s">
        <v>516</v>
      </c>
      <c r="B7768" s="4">
        <v>4</v>
      </c>
      <c r="C7768" s="4">
        <v>15</v>
      </c>
      <c r="D7768" s="4">
        <f t="shared" si="121"/>
        <v>60</v>
      </c>
      <c r="E7768" s="5"/>
      <c r="F7768" s="4"/>
    </row>
    <row r="7769" spans="1:6" x14ac:dyDescent="0.25">
      <c r="A7769" s="4" t="s">
        <v>516</v>
      </c>
      <c r="B7769" s="4">
        <v>5</v>
      </c>
      <c r="C7769" s="4">
        <v>15</v>
      </c>
      <c r="D7769" s="4">
        <f t="shared" si="121"/>
        <v>75</v>
      </c>
      <c r="E7769" s="5"/>
      <c r="F7769" s="4"/>
    </row>
    <row r="7770" spans="1:6" x14ac:dyDescent="0.25">
      <c r="A7770" s="4" t="s">
        <v>516</v>
      </c>
      <c r="B7770" s="4">
        <v>10</v>
      </c>
      <c r="C7770" s="4">
        <v>60</v>
      </c>
      <c r="D7770" s="4">
        <f t="shared" si="121"/>
        <v>600</v>
      </c>
      <c r="E7770" s="5"/>
      <c r="F7770" s="4"/>
    </row>
    <row r="7771" spans="1:6" x14ac:dyDescent="0.25">
      <c r="A7771" s="4" t="s">
        <v>516</v>
      </c>
      <c r="B7771" s="4">
        <v>10</v>
      </c>
      <c r="C7771" s="4">
        <v>50</v>
      </c>
      <c r="D7771" s="4">
        <f t="shared" si="121"/>
        <v>500</v>
      </c>
      <c r="E7771" s="5"/>
      <c r="F7771" s="4"/>
    </row>
    <row r="7772" spans="1:6" x14ac:dyDescent="0.25">
      <c r="A7772" s="4" t="s">
        <v>516</v>
      </c>
      <c r="B7772" s="4">
        <v>10</v>
      </c>
      <c r="C7772" s="4">
        <v>60</v>
      </c>
      <c r="D7772" s="4">
        <f t="shared" si="121"/>
        <v>600</v>
      </c>
      <c r="E7772" s="5"/>
      <c r="F7772" s="4"/>
    </row>
    <row r="7773" spans="1:6" x14ac:dyDescent="0.25">
      <c r="A7773" s="4" t="s">
        <v>516</v>
      </c>
      <c r="B7773" s="4">
        <v>10</v>
      </c>
      <c r="C7773" s="4">
        <v>60</v>
      </c>
      <c r="D7773" s="4">
        <f t="shared" si="121"/>
        <v>600</v>
      </c>
      <c r="E7773" s="5"/>
      <c r="F7773" s="4"/>
    </row>
    <row r="7774" spans="1:6" x14ac:dyDescent="0.25">
      <c r="A7774" s="4" t="s">
        <v>516</v>
      </c>
      <c r="B7774" s="4">
        <v>4</v>
      </c>
      <c r="C7774" s="4">
        <v>15</v>
      </c>
      <c r="D7774" s="4">
        <f t="shared" si="121"/>
        <v>60</v>
      </c>
      <c r="E7774" s="5"/>
      <c r="F7774" s="4"/>
    </row>
    <row r="7775" spans="1:6" x14ac:dyDescent="0.25">
      <c r="A7775" s="4" t="s">
        <v>516</v>
      </c>
      <c r="B7775" s="4">
        <v>10</v>
      </c>
      <c r="C7775" s="4">
        <v>50</v>
      </c>
      <c r="D7775" s="4">
        <f t="shared" si="121"/>
        <v>500</v>
      </c>
      <c r="E7775" s="5"/>
      <c r="F7775" s="4"/>
    </row>
    <row r="7776" spans="1:6" x14ac:dyDescent="0.25">
      <c r="A7776" s="4" t="s">
        <v>516</v>
      </c>
      <c r="B7776" s="4">
        <v>5</v>
      </c>
      <c r="C7776" s="4">
        <v>15</v>
      </c>
      <c r="D7776" s="4">
        <f t="shared" si="121"/>
        <v>75</v>
      </c>
      <c r="E7776" s="5"/>
      <c r="F7776" s="4"/>
    </row>
    <row r="7777" spans="1:6" x14ac:dyDescent="0.25">
      <c r="A7777" s="4" t="s">
        <v>516</v>
      </c>
      <c r="B7777" s="4">
        <v>10</v>
      </c>
      <c r="C7777" s="4">
        <v>50</v>
      </c>
      <c r="D7777" s="4">
        <f t="shared" si="121"/>
        <v>500</v>
      </c>
      <c r="E7777" s="5"/>
      <c r="F7777" s="4"/>
    </row>
    <row r="7778" spans="1:6" x14ac:dyDescent="0.25">
      <c r="A7778" s="4" t="s">
        <v>516</v>
      </c>
      <c r="B7778" s="4">
        <v>10</v>
      </c>
      <c r="C7778" s="4">
        <v>50</v>
      </c>
      <c r="D7778" s="4">
        <f t="shared" si="121"/>
        <v>500</v>
      </c>
      <c r="E7778" s="5"/>
      <c r="F7778" s="4"/>
    </row>
    <row r="7779" spans="1:6" x14ac:dyDescent="0.25">
      <c r="A7779" s="4" t="s">
        <v>516</v>
      </c>
      <c r="B7779" s="4">
        <v>4</v>
      </c>
      <c r="C7779" s="4">
        <v>15</v>
      </c>
      <c r="D7779" s="4">
        <f t="shared" si="121"/>
        <v>60</v>
      </c>
      <c r="E7779" s="5"/>
      <c r="F7779" s="4"/>
    </row>
    <row r="7780" spans="1:6" x14ac:dyDescent="0.25">
      <c r="A7780" s="4" t="s">
        <v>516</v>
      </c>
      <c r="B7780" s="4">
        <v>5</v>
      </c>
      <c r="C7780" s="4">
        <v>15</v>
      </c>
      <c r="D7780" s="4">
        <f t="shared" si="121"/>
        <v>75</v>
      </c>
      <c r="E7780" s="5"/>
      <c r="F7780" s="4"/>
    </row>
    <row r="7781" spans="1:6" x14ac:dyDescent="0.25">
      <c r="A7781" s="4" t="s">
        <v>516</v>
      </c>
      <c r="B7781" s="4">
        <v>10</v>
      </c>
      <c r="C7781" s="4">
        <v>50</v>
      </c>
      <c r="D7781" s="4">
        <f t="shared" si="121"/>
        <v>500</v>
      </c>
      <c r="E7781" s="5"/>
      <c r="F7781" s="4"/>
    </row>
    <row r="7782" spans="1:6" x14ac:dyDescent="0.25">
      <c r="A7782" s="4" t="s">
        <v>516</v>
      </c>
      <c r="B7782" s="4">
        <v>10</v>
      </c>
      <c r="C7782" s="4">
        <v>60</v>
      </c>
      <c r="D7782" s="4">
        <f t="shared" si="121"/>
        <v>600</v>
      </c>
      <c r="E7782" s="5"/>
      <c r="F7782" s="4"/>
    </row>
    <row r="7783" spans="1:6" x14ac:dyDescent="0.25">
      <c r="A7783" s="4" t="s">
        <v>516</v>
      </c>
      <c r="B7783" s="4">
        <v>5</v>
      </c>
      <c r="C7783" s="4">
        <v>15</v>
      </c>
      <c r="D7783" s="4">
        <f t="shared" si="121"/>
        <v>75</v>
      </c>
      <c r="E7783" s="5"/>
      <c r="F7783" s="4"/>
    </row>
    <row r="7784" spans="1:6" x14ac:dyDescent="0.25">
      <c r="A7784" s="4" t="s">
        <v>516</v>
      </c>
      <c r="B7784" s="4">
        <v>10</v>
      </c>
      <c r="C7784" s="4">
        <v>60</v>
      </c>
      <c r="D7784" s="4">
        <f t="shared" si="121"/>
        <v>600</v>
      </c>
      <c r="E7784" s="5"/>
      <c r="F7784" s="4"/>
    </row>
    <row r="7785" spans="1:6" x14ac:dyDescent="0.25">
      <c r="A7785" s="4" t="s">
        <v>516</v>
      </c>
      <c r="B7785" s="4">
        <v>4</v>
      </c>
      <c r="C7785" s="4">
        <v>15</v>
      </c>
      <c r="D7785" s="4">
        <f t="shared" si="121"/>
        <v>60</v>
      </c>
      <c r="E7785" s="5"/>
      <c r="F7785" s="4"/>
    </row>
    <row r="7786" spans="1:6" x14ac:dyDescent="0.25">
      <c r="A7786" s="4" t="s">
        <v>516</v>
      </c>
      <c r="B7786" s="4">
        <v>5</v>
      </c>
      <c r="C7786" s="4">
        <v>15</v>
      </c>
      <c r="D7786" s="4">
        <f t="shared" si="121"/>
        <v>75</v>
      </c>
      <c r="E7786" s="5"/>
      <c r="F7786" s="4"/>
    </row>
    <row r="7787" spans="1:6" x14ac:dyDescent="0.25">
      <c r="A7787" s="4" t="s">
        <v>516</v>
      </c>
      <c r="B7787" s="4">
        <v>10</v>
      </c>
      <c r="C7787" s="4">
        <v>50</v>
      </c>
      <c r="D7787" s="4">
        <f t="shared" si="121"/>
        <v>500</v>
      </c>
      <c r="E7787" s="5"/>
      <c r="F7787" s="4"/>
    </row>
    <row r="7788" spans="1:6" x14ac:dyDescent="0.25">
      <c r="A7788" s="4" t="s">
        <v>516</v>
      </c>
      <c r="B7788" s="4">
        <v>10</v>
      </c>
      <c r="C7788" s="4">
        <v>60</v>
      </c>
      <c r="D7788" s="4">
        <f t="shared" si="121"/>
        <v>600</v>
      </c>
      <c r="E7788" s="5"/>
      <c r="F7788" s="4"/>
    </row>
    <row r="7789" spans="1:6" x14ac:dyDescent="0.25">
      <c r="A7789" s="4" t="s">
        <v>516</v>
      </c>
      <c r="B7789" s="4">
        <v>10</v>
      </c>
      <c r="C7789" s="4">
        <v>50</v>
      </c>
      <c r="D7789" s="4">
        <f t="shared" si="121"/>
        <v>500</v>
      </c>
      <c r="E7789" s="5"/>
      <c r="F7789" s="4"/>
    </row>
    <row r="7790" spans="1:6" x14ac:dyDescent="0.25">
      <c r="A7790" s="4" t="s">
        <v>516</v>
      </c>
      <c r="B7790" s="4">
        <v>5</v>
      </c>
      <c r="C7790" s="4">
        <v>15</v>
      </c>
      <c r="D7790" s="4">
        <f t="shared" si="121"/>
        <v>75</v>
      </c>
      <c r="E7790" s="5"/>
      <c r="F7790" s="4"/>
    </row>
    <row r="7791" spans="1:6" x14ac:dyDescent="0.25">
      <c r="A7791" s="4" t="s">
        <v>516</v>
      </c>
      <c r="B7791" s="4">
        <v>10</v>
      </c>
      <c r="C7791" s="4">
        <v>60</v>
      </c>
      <c r="D7791" s="4">
        <f t="shared" si="121"/>
        <v>600</v>
      </c>
      <c r="E7791" s="5"/>
      <c r="F7791" s="4"/>
    </row>
    <row r="7792" spans="1:6" x14ac:dyDescent="0.25">
      <c r="A7792" s="4" t="s">
        <v>516</v>
      </c>
      <c r="B7792" s="4">
        <v>5</v>
      </c>
      <c r="C7792" s="4">
        <v>15</v>
      </c>
      <c r="D7792" s="4">
        <f t="shared" si="121"/>
        <v>75</v>
      </c>
      <c r="E7792" s="5"/>
      <c r="F7792" s="4"/>
    </row>
    <row r="7793" spans="1:6" x14ac:dyDescent="0.25">
      <c r="A7793" s="4" t="s">
        <v>516</v>
      </c>
      <c r="B7793" s="4">
        <v>10</v>
      </c>
      <c r="C7793" s="4">
        <v>50</v>
      </c>
      <c r="D7793" s="4">
        <f t="shared" si="121"/>
        <v>500</v>
      </c>
      <c r="E7793" s="5"/>
      <c r="F7793" s="4"/>
    </row>
    <row r="7794" spans="1:6" x14ac:dyDescent="0.25">
      <c r="A7794" s="4" t="s">
        <v>516</v>
      </c>
      <c r="B7794" s="4">
        <v>5</v>
      </c>
      <c r="C7794" s="4">
        <v>15</v>
      </c>
      <c r="D7794" s="4">
        <f t="shared" si="121"/>
        <v>75</v>
      </c>
      <c r="E7794" s="5"/>
      <c r="F7794" s="4"/>
    </row>
    <row r="7795" spans="1:6" x14ac:dyDescent="0.25">
      <c r="A7795" s="4" t="s">
        <v>516</v>
      </c>
      <c r="B7795" s="4">
        <v>10</v>
      </c>
      <c r="C7795" s="4">
        <v>50</v>
      </c>
      <c r="D7795" s="4">
        <f t="shared" si="121"/>
        <v>500</v>
      </c>
      <c r="E7795" s="5"/>
      <c r="F7795" s="4"/>
    </row>
    <row r="7796" spans="1:6" x14ac:dyDescent="0.25">
      <c r="A7796" s="4" t="s">
        <v>516</v>
      </c>
      <c r="B7796" s="4">
        <v>4</v>
      </c>
      <c r="C7796" s="4">
        <v>15</v>
      </c>
      <c r="D7796" s="4">
        <f t="shared" si="121"/>
        <v>60</v>
      </c>
      <c r="E7796" s="5"/>
      <c r="F7796" s="4"/>
    </row>
    <row r="7797" spans="1:6" x14ac:dyDescent="0.25">
      <c r="A7797" s="4" t="s">
        <v>516</v>
      </c>
      <c r="B7797" s="4">
        <v>10</v>
      </c>
      <c r="C7797" s="4">
        <v>60</v>
      </c>
      <c r="D7797" s="4">
        <f t="shared" si="121"/>
        <v>600</v>
      </c>
      <c r="E7797" s="5"/>
      <c r="F7797" s="4"/>
    </row>
    <row r="7798" spans="1:6" x14ac:dyDescent="0.25">
      <c r="A7798" s="4" t="s">
        <v>516</v>
      </c>
      <c r="B7798" s="4">
        <v>10</v>
      </c>
      <c r="C7798" s="4">
        <v>60</v>
      </c>
      <c r="D7798" s="4">
        <f t="shared" si="121"/>
        <v>600</v>
      </c>
      <c r="E7798" s="5"/>
      <c r="F7798" s="4"/>
    </row>
    <row r="7799" spans="1:6" x14ac:dyDescent="0.25">
      <c r="A7799" s="4" t="s">
        <v>516</v>
      </c>
      <c r="B7799" s="4">
        <v>10</v>
      </c>
      <c r="C7799" s="4">
        <v>50</v>
      </c>
      <c r="D7799" s="4">
        <f t="shared" si="121"/>
        <v>500</v>
      </c>
      <c r="E7799" s="5"/>
      <c r="F7799" s="4"/>
    </row>
    <row r="7800" spans="1:6" x14ac:dyDescent="0.25">
      <c r="A7800" s="4" t="s">
        <v>516</v>
      </c>
      <c r="B7800" s="4">
        <v>10</v>
      </c>
      <c r="C7800" s="4">
        <v>60</v>
      </c>
      <c r="D7800" s="4">
        <f t="shared" si="121"/>
        <v>600</v>
      </c>
      <c r="E7800" s="5"/>
      <c r="F7800" s="4"/>
    </row>
    <row r="7801" spans="1:6" x14ac:dyDescent="0.25">
      <c r="A7801" s="4" t="s">
        <v>516</v>
      </c>
      <c r="B7801" s="4">
        <v>5</v>
      </c>
      <c r="C7801" s="4">
        <v>15</v>
      </c>
      <c r="D7801" s="4">
        <f t="shared" si="121"/>
        <v>75</v>
      </c>
      <c r="E7801" s="5"/>
      <c r="F7801" s="4"/>
    </row>
    <row r="7802" spans="1:6" x14ac:dyDescent="0.25">
      <c r="A7802" s="4" t="s">
        <v>516</v>
      </c>
      <c r="B7802" s="4">
        <v>4</v>
      </c>
      <c r="C7802" s="4">
        <v>15</v>
      </c>
      <c r="D7802" s="4">
        <f t="shared" si="121"/>
        <v>60</v>
      </c>
      <c r="E7802" s="5"/>
      <c r="F7802" s="4"/>
    </row>
    <row r="7803" spans="1:6" x14ac:dyDescent="0.25">
      <c r="A7803" s="4" t="s">
        <v>516</v>
      </c>
      <c r="B7803" s="4">
        <v>5</v>
      </c>
      <c r="C7803" s="4">
        <v>15</v>
      </c>
      <c r="D7803" s="4">
        <f t="shared" si="121"/>
        <v>75</v>
      </c>
      <c r="E7803" s="5"/>
      <c r="F7803" s="4"/>
    </row>
    <row r="7804" spans="1:6" x14ac:dyDescent="0.25">
      <c r="A7804" s="4" t="s">
        <v>516</v>
      </c>
      <c r="B7804" s="4">
        <v>10</v>
      </c>
      <c r="C7804" s="4">
        <v>50</v>
      </c>
      <c r="D7804" s="4">
        <f t="shared" si="121"/>
        <v>500</v>
      </c>
      <c r="E7804" s="5"/>
      <c r="F7804" s="4"/>
    </row>
    <row r="7805" spans="1:6" x14ac:dyDescent="0.25">
      <c r="A7805" s="4" t="s">
        <v>516</v>
      </c>
      <c r="B7805" s="4">
        <v>4</v>
      </c>
      <c r="C7805" s="4">
        <v>15</v>
      </c>
      <c r="D7805" s="4">
        <f t="shared" si="121"/>
        <v>60</v>
      </c>
      <c r="E7805" s="5"/>
      <c r="F7805" s="4"/>
    </row>
    <row r="7806" spans="1:6" x14ac:dyDescent="0.25">
      <c r="A7806" s="4" t="s">
        <v>516</v>
      </c>
      <c r="B7806" s="4">
        <v>10</v>
      </c>
      <c r="C7806" s="4">
        <v>60</v>
      </c>
      <c r="D7806" s="4">
        <f t="shared" si="121"/>
        <v>600</v>
      </c>
      <c r="E7806" s="5"/>
      <c r="F7806" s="4"/>
    </row>
    <row r="7807" spans="1:6" x14ac:dyDescent="0.25">
      <c r="A7807" s="4" t="s">
        <v>516</v>
      </c>
      <c r="B7807" s="4">
        <v>5</v>
      </c>
      <c r="C7807" s="4">
        <v>15</v>
      </c>
      <c r="D7807" s="4">
        <f t="shared" si="121"/>
        <v>75</v>
      </c>
      <c r="E7807" s="5"/>
      <c r="F7807" s="4"/>
    </row>
    <row r="7808" spans="1:6" x14ac:dyDescent="0.25">
      <c r="A7808" s="4" t="s">
        <v>516</v>
      </c>
      <c r="B7808" s="4">
        <v>4</v>
      </c>
      <c r="C7808" s="4">
        <v>15</v>
      </c>
      <c r="D7808" s="4">
        <f t="shared" si="121"/>
        <v>60</v>
      </c>
      <c r="E7808" s="5"/>
      <c r="F7808" s="4"/>
    </row>
    <row r="7809" spans="1:6" x14ac:dyDescent="0.25">
      <c r="A7809" s="4" t="s">
        <v>516</v>
      </c>
      <c r="B7809" s="4">
        <v>10</v>
      </c>
      <c r="C7809" s="4">
        <v>60</v>
      </c>
      <c r="D7809" s="4">
        <f t="shared" si="121"/>
        <v>600</v>
      </c>
      <c r="E7809" s="5"/>
      <c r="F7809" s="4"/>
    </row>
    <row r="7810" spans="1:6" x14ac:dyDescent="0.25">
      <c r="A7810" s="4" t="s">
        <v>516</v>
      </c>
      <c r="B7810" s="4">
        <v>5</v>
      </c>
      <c r="C7810" s="4">
        <v>15</v>
      </c>
      <c r="D7810" s="4">
        <f t="shared" si="121"/>
        <v>75</v>
      </c>
      <c r="E7810" s="5"/>
      <c r="F7810" s="4"/>
    </row>
    <row r="7811" spans="1:6" x14ac:dyDescent="0.25">
      <c r="A7811" s="4" t="s">
        <v>516</v>
      </c>
      <c r="B7811" s="4">
        <v>10</v>
      </c>
      <c r="C7811" s="4">
        <v>50</v>
      </c>
      <c r="D7811" s="4">
        <f t="shared" ref="D7811:D7874" si="122">(B7811*C7811)</f>
        <v>500</v>
      </c>
      <c r="E7811" s="5"/>
      <c r="F7811" s="4"/>
    </row>
    <row r="7812" spans="1:6" x14ac:dyDescent="0.25">
      <c r="A7812" s="4" t="s">
        <v>516</v>
      </c>
      <c r="B7812" s="4">
        <v>10</v>
      </c>
      <c r="C7812" s="4">
        <v>60</v>
      </c>
      <c r="D7812" s="4">
        <f t="shared" si="122"/>
        <v>600</v>
      </c>
      <c r="E7812" s="5"/>
      <c r="F7812" s="4"/>
    </row>
    <row r="7813" spans="1:6" x14ac:dyDescent="0.25">
      <c r="A7813" s="4" t="s">
        <v>516</v>
      </c>
      <c r="B7813" s="4">
        <v>5</v>
      </c>
      <c r="C7813" s="4">
        <v>15</v>
      </c>
      <c r="D7813" s="4">
        <f t="shared" si="122"/>
        <v>75</v>
      </c>
      <c r="E7813" s="5"/>
      <c r="F7813" s="4"/>
    </row>
    <row r="7814" spans="1:6" x14ac:dyDescent="0.25">
      <c r="A7814" s="4" t="s">
        <v>516</v>
      </c>
      <c r="B7814" s="4">
        <v>4</v>
      </c>
      <c r="C7814" s="4">
        <v>15</v>
      </c>
      <c r="D7814" s="4">
        <f t="shared" si="122"/>
        <v>60</v>
      </c>
      <c r="E7814" s="5"/>
      <c r="F7814" s="4"/>
    </row>
    <row r="7815" spans="1:6" x14ac:dyDescent="0.25">
      <c r="A7815" s="4" t="s">
        <v>516</v>
      </c>
      <c r="B7815" s="4">
        <v>10</v>
      </c>
      <c r="C7815" s="4">
        <v>60</v>
      </c>
      <c r="D7815" s="4">
        <f t="shared" si="122"/>
        <v>600</v>
      </c>
      <c r="E7815" s="5"/>
      <c r="F7815" s="4"/>
    </row>
    <row r="7816" spans="1:6" x14ac:dyDescent="0.25">
      <c r="A7816" s="4" t="s">
        <v>516</v>
      </c>
      <c r="B7816" s="4">
        <v>5</v>
      </c>
      <c r="C7816" s="4">
        <v>15</v>
      </c>
      <c r="D7816" s="4">
        <f t="shared" si="122"/>
        <v>75</v>
      </c>
      <c r="E7816" s="5"/>
      <c r="F7816" s="4"/>
    </row>
    <row r="7817" spans="1:6" x14ac:dyDescent="0.25">
      <c r="A7817" s="4" t="s">
        <v>516</v>
      </c>
      <c r="B7817" s="4">
        <v>10</v>
      </c>
      <c r="C7817" s="4">
        <v>60</v>
      </c>
      <c r="D7817" s="4">
        <f t="shared" si="122"/>
        <v>600</v>
      </c>
      <c r="E7817" s="5"/>
      <c r="F7817" s="4"/>
    </row>
    <row r="7818" spans="1:6" x14ac:dyDescent="0.25">
      <c r="A7818" s="4" t="s">
        <v>516</v>
      </c>
      <c r="B7818" s="4">
        <v>4</v>
      </c>
      <c r="C7818" s="4">
        <v>15</v>
      </c>
      <c r="D7818" s="4">
        <f t="shared" si="122"/>
        <v>60</v>
      </c>
      <c r="E7818" s="5"/>
      <c r="F7818" s="4"/>
    </row>
    <row r="7819" spans="1:6" x14ac:dyDescent="0.25">
      <c r="A7819" s="4" t="s">
        <v>516</v>
      </c>
      <c r="B7819" s="4">
        <v>10</v>
      </c>
      <c r="C7819" s="4">
        <v>60</v>
      </c>
      <c r="D7819" s="4">
        <f t="shared" si="122"/>
        <v>600</v>
      </c>
      <c r="E7819" s="5"/>
      <c r="F7819" s="4"/>
    </row>
    <row r="7820" spans="1:6" x14ac:dyDescent="0.25">
      <c r="A7820" s="4" t="s">
        <v>516</v>
      </c>
      <c r="B7820" s="4">
        <v>10</v>
      </c>
      <c r="C7820" s="4">
        <v>50</v>
      </c>
      <c r="D7820" s="4">
        <f t="shared" si="122"/>
        <v>500</v>
      </c>
      <c r="E7820" s="5"/>
      <c r="F7820" s="4"/>
    </row>
    <row r="7821" spans="1:6" x14ac:dyDescent="0.25">
      <c r="A7821" s="4" t="s">
        <v>516</v>
      </c>
      <c r="B7821" s="4">
        <v>10</v>
      </c>
      <c r="C7821" s="4">
        <v>60</v>
      </c>
      <c r="D7821" s="4">
        <f t="shared" si="122"/>
        <v>600</v>
      </c>
      <c r="E7821" s="5"/>
      <c r="F7821" s="4"/>
    </row>
    <row r="7822" spans="1:6" x14ac:dyDescent="0.25">
      <c r="A7822" s="4" t="s">
        <v>516</v>
      </c>
      <c r="B7822" s="4">
        <v>5</v>
      </c>
      <c r="C7822" s="4">
        <v>15</v>
      </c>
      <c r="D7822" s="4">
        <f t="shared" si="122"/>
        <v>75</v>
      </c>
      <c r="E7822" s="5"/>
      <c r="F7822" s="4"/>
    </row>
    <row r="7823" spans="1:6" x14ac:dyDescent="0.25">
      <c r="A7823" s="4" t="s">
        <v>516</v>
      </c>
      <c r="B7823" s="4">
        <v>5</v>
      </c>
      <c r="C7823" s="4">
        <v>15</v>
      </c>
      <c r="D7823" s="4">
        <f t="shared" si="122"/>
        <v>75</v>
      </c>
      <c r="E7823" s="5"/>
      <c r="F7823" s="4"/>
    </row>
    <row r="7824" spans="1:6" x14ac:dyDescent="0.25">
      <c r="A7824" s="4" t="s">
        <v>516</v>
      </c>
      <c r="B7824" s="4">
        <v>10</v>
      </c>
      <c r="C7824" s="4">
        <v>50</v>
      </c>
      <c r="D7824" s="4">
        <f t="shared" si="122"/>
        <v>500</v>
      </c>
      <c r="E7824" s="5"/>
      <c r="F7824" s="4"/>
    </row>
    <row r="7825" spans="1:6" x14ac:dyDescent="0.25">
      <c r="A7825" s="4" t="s">
        <v>516</v>
      </c>
      <c r="B7825" s="4">
        <v>4</v>
      </c>
      <c r="C7825" s="4">
        <v>15</v>
      </c>
      <c r="D7825" s="4">
        <f t="shared" si="122"/>
        <v>60</v>
      </c>
      <c r="E7825" s="5"/>
      <c r="F7825" s="4"/>
    </row>
    <row r="7826" spans="1:6" x14ac:dyDescent="0.25">
      <c r="A7826" s="4" t="s">
        <v>516</v>
      </c>
      <c r="B7826" s="4">
        <v>5</v>
      </c>
      <c r="C7826" s="4">
        <v>15</v>
      </c>
      <c r="D7826" s="4">
        <f t="shared" si="122"/>
        <v>75</v>
      </c>
      <c r="E7826" s="5"/>
      <c r="F7826" s="4"/>
    </row>
    <row r="7827" spans="1:6" x14ac:dyDescent="0.25">
      <c r="A7827" s="4" t="s">
        <v>516</v>
      </c>
      <c r="B7827" s="4">
        <v>4</v>
      </c>
      <c r="C7827" s="4">
        <v>15</v>
      </c>
      <c r="D7827" s="4">
        <f t="shared" si="122"/>
        <v>60</v>
      </c>
      <c r="E7827" s="5"/>
      <c r="F7827" s="4"/>
    </row>
    <row r="7828" spans="1:6" x14ac:dyDescent="0.25">
      <c r="A7828" s="4" t="s">
        <v>516</v>
      </c>
      <c r="B7828" s="4">
        <v>10</v>
      </c>
      <c r="C7828" s="4">
        <v>60</v>
      </c>
      <c r="D7828" s="4">
        <f t="shared" si="122"/>
        <v>600</v>
      </c>
      <c r="E7828" s="5"/>
      <c r="F7828" s="4"/>
    </row>
    <row r="7829" spans="1:6" x14ac:dyDescent="0.25">
      <c r="A7829" s="4" t="s">
        <v>516</v>
      </c>
      <c r="B7829" s="4">
        <v>10</v>
      </c>
      <c r="C7829" s="4">
        <v>60</v>
      </c>
      <c r="D7829" s="4">
        <f t="shared" si="122"/>
        <v>600</v>
      </c>
      <c r="E7829" s="5"/>
      <c r="F7829" s="4"/>
    </row>
    <row r="7830" spans="1:6" x14ac:dyDescent="0.25">
      <c r="A7830" s="4" t="s">
        <v>516</v>
      </c>
      <c r="B7830" s="4">
        <v>10</v>
      </c>
      <c r="C7830" s="4">
        <v>50</v>
      </c>
      <c r="D7830" s="4">
        <f t="shared" si="122"/>
        <v>500</v>
      </c>
      <c r="E7830" s="5"/>
      <c r="F7830" s="4"/>
    </row>
    <row r="7831" spans="1:6" x14ac:dyDescent="0.25">
      <c r="A7831" s="4" t="s">
        <v>516</v>
      </c>
      <c r="B7831" s="4">
        <v>10</v>
      </c>
      <c r="C7831" s="4">
        <v>60</v>
      </c>
      <c r="D7831" s="4">
        <f t="shared" si="122"/>
        <v>600</v>
      </c>
      <c r="E7831" s="5"/>
      <c r="F7831" s="4"/>
    </row>
    <row r="7832" spans="1:6" x14ac:dyDescent="0.25">
      <c r="A7832" s="4" t="s">
        <v>516</v>
      </c>
      <c r="B7832" s="4">
        <v>4</v>
      </c>
      <c r="C7832" s="4">
        <v>15</v>
      </c>
      <c r="D7832" s="4">
        <f t="shared" si="122"/>
        <v>60</v>
      </c>
      <c r="E7832" s="5"/>
      <c r="F7832" s="4"/>
    </row>
    <row r="7833" spans="1:6" x14ac:dyDescent="0.25">
      <c r="A7833" s="4" t="s">
        <v>516</v>
      </c>
      <c r="B7833" s="4">
        <v>10</v>
      </c>
      <c r="C7833" s="4">
        <v>60</v>
      </c>
      <c r="D7833" s="4">
        <f t="shared" si="122"/>
        <v>600</v>
      </c>
      <c r="E7833" s="5"/>
      <c r="F7833" s="4"/>
    </row>
    <row r="7834" spans="1:6" x14ac:dyDescent="0.25">
      <c r="A7834" s="4" t="s">
        <v>516</v>
      </c>
      <c r="B7834" s="4">
        <v>10</v>
      </c>
      <c r="C7834" s="4">
        <v>50</v>
      </c>
      <c r="D7834" s="4">
        <f t="shared" si="122"/>
        <v>500</v>
      </c>
      <c r="E7834" s="5"/>
      <c r="F7834" s="4"/>
    </row>
    <row r="7835" spans="1:6" x14ac:dyDescent="0.25">
      <c r="A7835" s="4" t="s">
        <v>516</v>
      </c>
      <c r="B7835" s="4">
        <v>5</v>
      </c>
      <c r="C7835" s="4">
        <v>15</v>
      </c>
      <c r="D7835" s="4">
        <f t="shared" si="122"/>
        <v>75</v>
      </c>
      <c r="E7835" s="5"/>
      <c r="F7835" s="4"/>
    </row>
    <row r="7836" spans="1:6" x14ac:dyDescent="0.25">
      <c r="A7836" s="4" t="s">
        <v>516</v>
      </c>
      <c r="B7836" s="4">
        <v>10</v>
      </c>
      <c r="C7836" s="4">
        <v>50</v>
      </c>
      <c r="D7836" s="4">
        <f t="shared" si="122"/>
        <v>500</v>
      </c>
      <c r="E7836" s="5"/>
      <c r="F7836" s="4"/>
    </row>
    <row r="7837" spans="1:6" x14ac:dyDescent="0.25">
      <c r="A7837" s="4" t="s">
        <v>516</v>
      </c>
      <c r="B7837" s="4">
        <v>10</v>
      </c>
      <c r="C7837" s="4">
        <v>60</v>
      </c>
      <c r="D7837" s="4">
        <f t="shared" si="122"/>
        <v>600</v>
      </c>
      <c r="E7837" s="5"/>
      <c r="F7837" s="4"/>
    </row>
    <row r="7838" spans="1:6" x14ac:dyDescent="0.25">
      <c r="A7838" s="4" t="s">
        <v>516</v>
      </c>
      <c r="B7838" s="4">
        <v>4</v>
      </c>
      <c r="C7838" s="4">
        <v>15</v>
      </c>
      <c r="D7838" s="4">
        <f t="shared" si="122"/>
        <v>60</v>
      </c>
      <c r="E7838" s="5"/>
      <c r="F7838" s="4"/>
    </row>
    <row r="7839" spans="1:6" x14ac:dyDescent="0.25">
      <c r="A7839" s="4" t="s">
        <v>516</v>
      </c>
      <c r="B7839" s="4">
        <v>4</v>
      </c>
      <c r="C7839" s="4">
        <v>15</v>
      </c>
      <c r="D7839" s="4">
        <f t="shared" si="122"/>
        <v>60</v>
      </c>
      <c r="E7839" s="5"/>
      <c r="F7839" s="4"/>
    </row>
    <row r="7840" spans="1:6" x14ac:dyDescent="0.25">
      <c r="A7840" s="4" t="s">
        <v>516</v>
      </c>
      <c r="B7840" s="4">
        <v>10</v>
      </c>
      <c r="C7840" s="4">
        <v>50</v>
      </c>
      <c r="D7840" s="4">
        <f t="shared" si="122"/>
        <v>500</v>
      </c>
      <c r="E7840" s="5"/>
      <c r="F7840" s="4"/>
    </row>
    <row r="7841" spans="1:6" x14ac:dyDescent="0.25">
      <c r="A7841" s="4" t="s">
        <v>516</v>
      </c>
      <c r="B7841" s="4">
        <v>10</v>
      </c>
      <c r="C7841" s="4">
        <v>60</v>
      </c>
      <c r="D7841" s="4">
        <f t="shared" si="122"/>
        <v>600</v>
      </c>
      <c r="E7841" s="5"/>
      <c r="F7841" s="4"/>
    </row>
    <row r="7842" spans="1:6" x14ac:dyDescent="0.25">
      <c r="A7842" s="4" t="s">
        <v>516</v>
      </c>
      <c r="B7842" s="4">
        <v>5</v>
      </c>
      <c r="C7842" s="4">
        <v>15</v>
      </c>
      <c r="D7842" s="4">
        <f t="shared" si="122"/>
        <v>75</v>
      </c>
      <c r="E7842" s="5"/>
      <c r="F7842" s="4"/>
    </row>
    <row r="7843" spans="1:6" x14ac:dyDescent="0.25">
      <c r="A7843" s="4" t="s">
        <v>516</v>
      </c>
      <c r="B7843" s="4">
        <v>10</v>
      </c>
      <c r="C7843" s="4">
        <v>60</v>
      </c>
      <c r="D7843" s="4">
        <f t="shared" si="122"/>
        <v>600</v>
      </c>
      <c r="E7843" s="5"/>
      <c r="F7843" s="4"/>
    </row>
    <row r="7844" spans="1:6" x14ac:dyDescent="0.25">
      <c r="A7844" s="4" t="s">
        <v>516</v>
      </c>
      <c r="B7844" s="4">
        <v>4</v>
      </c>
      <c r="C7844" s="4">
        <v>15</v>
      </c>
      <c r="D7844" s="4">
        <f t="shared" si="122"/>
        <v>60</v>
      </c>
      <c r="E7844" s="5"/>
      <c r="F7844" s="4"/>
    </row>
    <row r="7845" spans="1:6" x14ac:dyDescent="0.25">
      <c r="A7845" s="4" t="s">
        <v>516</v>
      </c>
      <c r="B7845" s="4">
        <v>10</v>
      </c>
      <c r="C7845" s="4">
        <v>60</v>
      </c>
      <c r="D7845" s="4">
        <f t="shared" si="122"/>
        <v>600</v>
      </c>
      <c r="E7845" s="5"/>
      <c r="F7845" s="4"/>
    </row>
    <row r="7846" spans="1:6" x14ac:dyDescent="0.25">
      <c r="A7846" s="4" t="s">
        <v>516</v>
      </c>
      <c r="B7846" s="4">
        <v>5</v>
      </c>
      <c r="C7846" s="4">
        <v>15</v>
      </c>
      <c r="D7846" s="4">
        <f t="shared" si="122"/>
        <v>75</v>
      </c>
      <c r="E7846" s="5"/>
      <c r="F7846" s="4"/>
    </row>
    <row r="7847" spans="1:6" x14ac:dyDescent="0.25">
      <c r="A7847" s="4" t="s">
        <v>516</v>
      </c>
      <c r="B7847" s="4">
        <v>10</v>
      </c>
      <c r="C7847" s="4">
        <v>50</v>
      </c>
      <c r="D7847" s="4">
        <f t="shared" si="122"/>
        <v>500</v>
      </c>
      <c r="E7847" s="5"/>
      <c r="F7847" s="4"/>
    </row>
    <row r="7848" spans="1:6" x14ac:dyDescent="0.25">
      <c r="A7848" s="4" t="s">
        <v>516</v>
      </c>
      <c r="B7848" s="4">
        <v>10</v>
      </c>
      <c r="C7848" s="4">
        <v>60</v>
      </c>
      <c r="D7848" s="4">
        <f t="shared" si="122"/>
        <v>600</v>
      </c>
      <c r="E7848" s="5"/>
      <c r="F7848" s="4"/>
    </row>
    <row r="7849" spans="1:6" x14ac:dyDescent="0.25">
      <c r="A7849" s="4" t="s">
        <v>516</v>
      </c>
      <c r="B7849" s="4">
        <v>4</v>
      </c>
      <c r="C7849" s="4">
        <v>15</v>
      </c>
      <c r="D7849" s="4">
        <f t="shared" si="122"/>
        <v>60</v>
      </c>
      <c r="E7849" s="5"/>
      <c r="F7849" s="4"/>
    </row>
    <row r="7850" spans="1:6" x14ac:dyDescent="0.25">
      <c r="A7850" s="4" t="s">
        <v>516</v>
      </c>
      <c r="B7850" s="4">
        <v>5</v>
      </c>
      <c r="C7850" s="4">
        <v>15</v>
      </c>
      <c r="D7850" s="4">
        <f t="shared" si="122"/>
        <v>75</v>
      </c>
      <c r="E7850" s="5"/>
      <c r="F7850" s="4"/>
    </row>
    <row r="7851" spans="1:6" x14ac:dyDescent="0.25">
      <c r="A7851" s="4" t="s">
        <v>516</v>
      </c>
      <c r="B7851" s="4">
        <v>10</v>
      </c>
      <c r="C7851" s="4">
        <v>60</v>
      </c>
      <c r="D7851" s="4">
        <f t="shared" si="122"/>
        <v>600</v>
      </c>
      <c r="E7851" s="5"/>
      <c r="F7851" s="4"/>
    </row>
    <row r="7852" spans="1:6" x14ac:dyDescent="0.25">
      <c r="A7852" s="4" t="s">
        <v>516</v>
      </c>
      <c r="B7852" s="4">
        <v>4</v>
      </c>
      <c r="C7852" s="4">
        <v>15</v>
      </c>
      <c r="D7852" s="4">
        <f t="shared" si="122"/>
        <v>60</v>
      </c>
      <c r="E7852" s="5"/>
      <c r="F7852" s="4"/>
    </row>
    <row r="7853" spans="1:6" x14ac:dyDescent="0.25">
      <c r="A7853" s="4" t="s">
        <v>516</v>
      </c>
      <c r="B7853" s="4">
        <v>10</v>
      </c>
      <c r="C7853" s="4">
        <v>60</v>
      </c>
      <c r="D7853" s="4">
        <f t="shared" si="122"/>
        <v>600</v>
      </c>
      <c r="E7853" s="5"/>
      <c r="F7853" s="4"/>
    </row>
    <row r="7854" spans="1:6" x14ac:dyDescent="0.25">
      <c r="A7854" s="4" t="s">
        <v>516</v>
      </c>
      <c r="B7854" s="4">
        <v>4</v>
      </c>
      <c r="C7854" s="4">
        <v>15</v>
      </c>
      <c r="D7854" s="4">
        <f t="shared" si="122"/>
        <v>60</v>
      </c>
      <c r="E7854" s="5"/>
      <c r="F7854" s="4"/>
    </row>
    <row r="7855" spans="1:6" x14ac:dyDescent="0.25">
      <c r="A7855" s="4" t="s">
        <v>516</v>
      </c>
      <c r="B7855" s="4">
        <v>4</v>
      </c>
      <c r="C7855" s="4">
        <v>15</v>
      </c>
      <c r="D7855" s="4">
        <f t="shared" si="122"/>
        <v>60</v>
      </c>
      <c r="E7855" s="5"/>
      <c r="F7855" s="4"/>
    </row>
    <row r="7856" spans="1:6" x14ac:dyDescent="0.25">
      <c r="A7856" s="4" t="s">
        <v>516</v>
      </c>
      <c r="B7856" s="4">
        <v>10</v>
      </c>
      <c r="C7856" s="4">
        <v>50</v>
      </c>
      <c r="D7856" s="4">
        <f t="shared" si="122"/>
        <v>500</v>
      </c>
      <c r="E7856" s="5"/>
      <c r="F7856" s="4"/>
    </row>
    <row r="7857" spans="1:6" x14ac:dyDescent="0.25">
      <c r="A7857" s="4" t="s">
        <v>516</v>
      </c>
      <c r="B7857" s="4">
        <v>10</v>
      </c>
      <c r="C7857" s="4">
        <v>50</v>
      </c>
      <c r="D7857" s="4">
        <f t="shared" si="122"/>
        <v>500</v>
      </c>
      <c r="E7857" s="5"/>
      <c r="F7857" s="4"/>
    </row>
    <row r="7858" spans="1:6" x14ac:dyDescent="0.25">
      <c r="A7858" s="4" t="s">
        <v>516</v>
      </c>
      <c r="B7858" s="4">
        <v>4</v>
      </c>
      <c r="C7858" s="4">
        <v>15</v>
      </c>
      <c r="D7858" s="4">
        <f t="shared" si="122"/>
        <v>60</v>
      </c>
      <c r="E7858" s="5"/>
      <c r="F7858" s="4"/>
    </row>
    <row r="7859" spans="1:6" x14ac:dyDescent="0.25">
      <c r="A7859" s="4" t="s">
        <v>516</v>
      </c>
      <c r="B7859" s="4">
        <v>10</v>
      </c>
      <c r="C7859" s="4">
        <v>60</v>
      </c>
      <c r="D7859" s="4">
        <f t="shared" si="122"/>
        <v>600</v>
      </c>
      <c r="E7859" s="5"/>
      <c r="F7859" s="4"/>
    </row>
    <row r="7860" spans="1:6" x14ac:dyDescent="0.25">
      <c r="A7860" s="4" t="s">
        <v>516</v>
      </c>
      <c r="B7860" s="4">
        <v>4</v>
      </c>
      <c r="C7860" s="4">
        <v>15</v>
      </c>
      <c r="D7860" s="4">
        <f t="shared" si="122"/>
        <v>60</v>
      </c>
      <c r="E7860" s="5"/>
      <c r="F7860" s="4"/>
    </row>
    <row r="7861" spans="1:6" x14ac:dyDescent="0.25">
      <c r="A7861" s="4" t="s">
        <v>516</v>
      </c>
      <c r="B7861" s="4">
        <v>10</v>
      </c>
      <c r="C7861" s="4">
        <v>60</v>
      </c>
      <c r="D7861" s="4">
        <f t="shared" si="122"/>
        <v>600</v>
      </c>
      <c r="E7861" s="5"/>
      <c r="F7861" s="4"/>
    </row>
    <row r="7862" spans="1:6" x14ac:dyDescent="0.25">
      <c r="A7862" s="4" t="s">
        <v>516</v>
      </c>
      <c r="B7862" s="4">
        <v>5</v>
      </c>
      <c r="C7862" s="4">
        <v>15</v>
      </c>
      <c r="D7862" s="4">
        <f t="shared" si="122"/>
        <v>75</v>
      </c>
      <c r="E7862" s="5"/>
      <c r="F7862" s="4"/>
    </row>
    <row r="7863" spans="1:6" x14ac:dyDescent="0.25">
      <c r="A7863" s="4" t="s">
        <v>516</v>
      </c>
      <c r="B7863" s="4">
        <v>4</v>
      </c>
      <c r="C7863" s="4">
        <v>15</v>
      </c>
      <c r="D7863" s="4">
        <f t="shared" si="122"/>
        <v>60</v>
      </c>
      <c r="E7863" s="5"/>
      <c r="F7863" s="4"/>
    </row>
    <row r="7864" spans="1:6" x14ac:dyDescent="0.25">
      <c r="A7864" s="4" t="s">
        <v>516</v>
      </c>
      <c r="B7864" s="4">
        <v>10</v>
      </c>
      <c r="C7864" s="4">
        <v>60</v>
      </c>
      <c r="D7864" s="4">
        <f t="shared" si="122"/>
        <v>600</v>
      </c>
      <c r="E7864" s="5"/>
      <c r="F7864" s="4"/>
    </row>
    <row r="7865" spans="1:6" x14ac:dyDescent="0.25">
      <c r="A7865" s="4" t="s">
        <v>516</v>
      </c>
      <c r="B7865" s="4">
        <v>5</v>
      </c>
      <c r="C7865" s="4">
        <v>15</v>
      </c>
      <c r="D7865" s="4">
        <f t="shared" si="122"/>
        <v>75</v>
      </c>
      <c r="E7865" s="5"/>
      <c r="F7865" s="4"/>
    </row>
    <row r="7866" spans="1:6" x14ac:dyDescent="0.25">
      <c r="A7866" s="4" t="s">
        <v>516</v>
      </c>
      <c r="B7866" s="4">
        <v>4</v>
      </c>
      <c r="C7866" s="4">
        <v>15</v>
      </c>
      <c r="D7866" s="4">
        <f t="shared" si="122"/>
        <v>60</v>
      </c>
      <c r="E7866" s="5"/>
      <c r="F7866" s="4"/>
    </row>
    <row r="7867" spans="1:6" x14ac:dyDescent="0.25">
      <c r="A7867" s="4" t="s">
        <v>516</v>
      </c>
      <c r="B7867" s="4">
        <v>10</v>
      </c>
      <c r="C7867" s="4">
        <v>60</v>
      </c>
      <c r="D7867" s="4">
        <f t="shared" si="122"/>
        <v>600</v>
      </c>
      <c r="E7867" s="5"/>
      <c r="F7867" s="4"/>
    </row>
    <row r="7868" spans="1:6" x14ac:dyDescent="0.25">
      <c r="A7868" s="4" t="s">
        <v>516</v>
      </c>
      <c r="B7868" s="4">
        <v>10</v>
      </c>
      <c r="C7868" s="4">
        <v>60</v>
      </c>
      <c r="D7868" s="4">
        <f t="shared" si="122"/>
        <v>600</v>
      </c>
      <c r="E7868" s="5"/>
      <c r="F7868" s="4"/>
    </row>
    <row r="7869" spans="1:6" x14ac:dyDescent="0.25">
      <c r="A7869" s="4" t="s">
        <v>516</v>
      </c>
      <c r="B7869" s="4">
        <v>4</v>
      </c>
      <c r="C7869" s="4">
        <v>15</v>
      </c>
      <c r="D7869" s="4">
        <f t="shared" si="122"/>
        <v>60</v>
      </c>
      <c r="E7869" s="5"/>
      <c r="F7869" s="4"/>
    </row>
    <row r="7870" spans="1:6" x14ac:dyDescent="0.25">
      <c r="A7870" s="4" t="s">
        <v>516</v>
      </c>
      <c r="B7870" s="4">
        <v>4</v>
      </c>
      <c r="C7870" s="4">
        <v>15</v>
      </c>
      <c r="D7870" s="4">
        <f t="shared" si="122"/>
        <v>60</v>
      </c>
      <c r="E7870" s="5"/>
      <c r="F7870" s="4"/>
    </row>
    <row r="7871" spans="1:6" x14ac:dyDescent="0.25">
      <c r="A7871" s="4" t="s">
        <v>516</v>
      </c>
      <c r="B7871" s="4">
        <v>10</v>
      </c>
      <c r="C7871" s="4">
        <v>60</v>
      </c>
      <c r="D7871" s="4">
        <f t="shared" si="122"/>
        <v>600</v>
      </c>
      <c r="E7871" s="5"/>
      <c r="F7871" s="4"/>
    </row>
    <row r="7872" spans="1:6" x14ac:dyDescent="0.25">
      <c r="A7872" s="4" t="s">
        <v>516</v>
      </c>
      <c r="B7872" s="4">
        <v>10</v>
      </c>
      <c r="C7872" s="4">
        <v>50</v>
      </c>
      <c r="D7872" s="4">
        <f t="shared" si="122"/>
        <v>500</v>
      </c>
      <c r="E7872" s="5"/>
      <c r="F7872" s="4"/>
    </row>
    <row r="7873" spans="1:6" x14ac:dyDescent="0.25">
      <c r="A7873" s="4" t="s">
        <v>516</v>
      </c>
      <c r="B7873" s="4">
        <v>5</v>
      </c>
      <c r="C7873" s="4">
        <v>15</v>
      </c>
      <c r="D7873" s="4">
        <f t="shared" si="122"/>
        <v>75</v>
      </c>
      <c r="E7873" s="5"/>
      <c r="F7873" s="4"/>
    </row>
    <row r="7874" spans="1:6" x14ac:dyDescent="0.25">
      <c r="A7874" s="4" t="s">
        <v>516</v>
      </c>
      <c r="B7874" s="4">
        <v>10</v>
      </c>
      <c r="C7874" s="4">
        <v>50</v>
      </c>
      <c r="D7874" s="4">
        <f t="shared" si="122"/>
        <v>500</v>
      </c>
      <c r="E7874" s="5"/>
      <c r="F7874" s="4"/>
    </row>
    <row r="7875" spans="1:6" x14ac:dyDescent="0.25">
      <c r="A7875" s="4" t="s">
        <v>516</v>
      </c>
      <c r="B7875" s="4">
        <v>4</v>
      </c>
      <c r="C7875" s="4">
        <v>15</v>
      </c>
      <c r="D7875" s="4">
        <f t="shared" ref="D7875:D7938" si="123">(B7875*C7875)</f>
        <v>60</v>
      </c>
      <c r="E7875" s="5"/>
      <c r="F7875" s="4"/>
    </row>
    <row r="7876" spans="1:6" x14ac:dyDescent="0.25">
      <c r="A7876" s="4" t="s">
        <v>516</v>
      </c>
      <c r="B7876" s="4">
        <v>5</v>
      </c>
      <c r="C7876" s="4">
        <v>15</v>
      </c>
      <c r="D7876" s="4">
        <f t="shared" si="123"/>
        <v>75</v>
      </c>
      <c r="E7876" s="5"/>
      <c r="F7876" s="4"/>
    </row>
    <row r="7877" spans="1:6" x14ac:dyDescent="0.25">
      <c r="A7877" s="4" t="s">
        <v>516</v>
      </c>
      <c r="B7877" s="4">
        <v>10</v>
      </c>
      <c r="C7877" s="4">
        <v>50</v>
      </c>
      <c r="D7877" s="4">
        <f t="shared" si="123"/>
        <v>500</v>
      </c>
      <c r="E7877" s="5"/>
      <c r="F7877" s="4"/>
    </row>
    <row r="7878" spans="1:6" x14ac:dyDescent="0.25">
      <c r="A7878" s="4" t="s">
        <v>516</v>
      </c>
      <c r="B7878" s="4">
        <v>10</v>
      </c>
      <c r="C7878" s="4">
        <v>60</v>
      </c>
      <c r="D7878" s="4">
        <f t="shared" si="123"/>
        <v>600</v>
      </c>
      <c r="E7878" s="5"/>
      <c r="F7878" s="4"/>
    </row>
    <row r="7879" spans="1:6" x14ac:dyDescent="0.25">
      <c r="A7879" s="4" t="s">
        <v>516</v>
      </c>
      <c r="B7879" s="4">
        <v>5</v>
      </c>
      <c r="C7879" s="4">
        <v>15</v>
      </c>
      <c r="D7879" s="4">
        <f t="shared" si="123"/>
        <v>75</v>
      </c>
      <c r="E7879" s="5"/>
      <c r="F7879" s="4"/>
    </row>
    <row r="7880" spans="1:6" x14ac:dyDescent="0.25">
      <c r="A7880" s="4" t="s">
        <v>516</v>
      </c>
      <c r="B7880" s="4">
        <v>10</v>
      </c>
      <c r="C7880" s="4">
        <v>60</v>
      </c>
      <c r="D7880" s="4">
        <f t="shared" si="123"/>
        <v>600</v>
      </c>
      <c r="E7880" s="5"/>
      <c r="F7880" s="4"/>
    </row>
    <row r="7881" spans="1:6" x14ac:dyDescent="0.25">
      <c r="A7881" s="4" t="s">
        <v>516</v>
      </c>
      <c r="B7881" s="4">
        <v>5</v>
      </c>
      <c r="C7881" s="4">
        <v>15</v>
      </c>
      <c r="D7881" s="4">
        <f t="shared" si="123"/>
        <v>75</v>
      </c>
      <c r="E7881" s="5"/>
      <c r="F7881" s="4"/>
    </row>
    <row r="7882" spans="1:6" x14ac:dyDescent="0.25">
      <c r="A7882" s="4" t="s">
        <v>516</v>
      </c>
      <c r="B7882" s="4">
        <v>5</v>
      </c>
      <c r="C7882" s="4">
        <v>15</v>
      </c>
      <c r="D7882" s="4">
        <f t="shared" si="123"/>
        <v>75</v>
      </c>
      <c r="E7882" s="5"/>
      <c r="F7882" s="4"/>
    </row>
    <row r="7883" spans="1:6" x14ac:dyDescent="0.25">
      <c r="A7883" s="4" t="s">
        <v>516</v>
      </c>
      <c r="B7883" s="4">
        <v>10</v>
      </c>
      <c r="C7883" s="4">
        <v>60</v>
      </c>
      <c r="D7883" s="4">
        <f t="shared" si="123"/>
        <v>600</v>
      </c>
      <c r="E7883" s="5"/>
      <c r="F7883" s="4"/>
    </row>
    <row r="7884" spans="1:6" x14ac:dyDescent="0.25">
      <c r="A7884" s="4" t="s">
        <v>516</v>
      </c>
      <c r="B7884" s="4">
        <v>4</v>
      </c>
      <c r="C7884" s="4">
        <v>15</v>
      </c>
      <c r="D7884" s="4">
        <f t="shared" si="123"/>
        <v>60</v>
      </c>
      <c r="E7884" s="5"/>
      <c r="F7884" s="4"/>
    </row>
    <row r="7885" spans="1:6" x14ac:dyDescent="0.25">
      <c r="A7885" s="4" t="s">
        <v>516</v>
      </c>
      <c r="B7885" s="4">
        <v>5</v>
      </c>
      <c r="C7885" s="4">
        <v>15</v>
      </c>
      <c r="D7885" s="4">
        <f t="shared" si="123"/>
        <v>75</v>
      </c>
      <c r="E7885" s="5"/>
      <c r="F7885" s="4"/>
    </row>
    <row r="7886" spans="1:6" x14ac:dyDescent="0.25">
      <c r="A7886" s="4" t="s">
        <v>516</v>
      </c>
      <c r="B7886" s="4">
        <v>5</v>
      </c>
      <c r="C7886" s="4">
        <v>15</v>
      </c>
      <c r="D7886" s="4">
        <f t="shared" si="123"/>
        <v>75</v>
      </c>
      <c r="E7886" s="5"/>
      <c r="F7886" s="4"/>
    </row>
    <row r="7887" spans="1:6" x14ac:dyDescent="0.25">
      <c r="A7887" s="4" t="s">
        <v>516</v>
      </c>
      <c r="B7887" s="4">
        <v>5</v>
      </c>
      <c r="C7887" s="4">
        <v>15</v>
      </c>
      <c r="D7887" s="4">
        <f t="shared" si="123"/>
        <v>75</v>
      </c>
      <c r="E7887" s="5"/>
      <c r="F7887" s="4"/>
    </row>
    <row r="7888" spans="1:6" x14ac:dyDescent="0.25">
      <c r="A7888" s="4" t="s">
        <v>516</v>
      </c>
      <c r="B7888" s="4">
        <v>10</v>
      </c>
      <c r="C7888" s="4">
        <v>50</v>
      </c>
      <c r="D7888" s="4">
        <f t="shared" si="123"/>
        <v>500</v>
      </c>
      <c r="E7888" s="5"/>
      <c r="F7888" s="4"/>
    </row>
    <row r="7889" spans="1:6" x14ac:dyDescent="0.25">
      <c r="A7889" s="4" t="s">
        <v>516</v>
      </c>
      <c r="B7889" s="4">
        <v>10</v>
      </c>
      <c r="C7889" s="4">
        <v>60</v>
      </c>
      <c r="D7889" s="4">
        <f t="shared" si="123"/>
        <v>600</v>
      </c>
      <c r="E7889" s="5"/>
      <c r="F7889" s="4"/>
    </row>
    <row r="7890" spans="1:6" x14ac:dyDescent="0.25">
      <c r="A7890" s="4" t="s">
        <v>516</v>
      </c>
      <c r="B7890" s="4">
        <v>4</v>
      </c>
      <c r="C7890" s="4">
        <v>15</v>
      </c>
      <c r="D7890" s="4">
        <f t="shared" si="123"/>
        <v>60</v>
      </c>
      <c r="E7890" s="5"/>
      <c r="F7890" s="4"/>
    </row>
    <row r="7891" spans="1:6" x14ac:dyDescent="0.25">
      <c r="A7891" s="4" t="s">
        <v>516</v>
      </c>
      <c r="B7891" s="4">
        <v>5</v>
      </c>
      <c r="C7891" s="4">
        <v>15</v>
      </c>
      <c r="D7891" s="4">
        <f t="shared" si="123"/>
        <v>75</v>
      </c>
      <c r="E7891" s="5"/>
      <c r="F7891" s="4"/>
    </row>
    <row r="7892" spans="1:6" x14ac:dyDescent="0.25">
      <c r="A7892" s="4" t="s">
        <v>516</v>
      </c>
      <c r="B7892" s="4">
        <v>10</v>
      </c>
      <c r="C7892" s="4">
        <v>50</v>
      </c>
      <c r="D7892" s="4">
        <f t="shared" si="123"/>
        <v>500</v>
      </c>
      <c r="E7892" s="5"/>
      <c r="F7892" s="4"/>
    </row>
    <row r="7893" spans="1:6" x14ac:dyDescent="0.25">
      <c r="A7893" s="4" t="s">
        <v>516</v>
      </c>
      <c r="B7893" s="4">
        <v>10</v>
      </c>
      <c r="C7893" s="4">
        <v>60</v>
      </c>
      <c r="D7893" s="4">
        <f t="shared" si="123"/>
        <v>600</v>
      </c>
      <c r="E7893" s="5"/>
      <c r="F7893" s="4"/>
    </row>
    <row r="7894" spans="1:6" x14ac:dyDescent="0.25">
      <c r="A7894" s="4" t="s">
        <v>516</v>
      </c>
      <c r="B7894" s="4">
        <v>4</v>
      </c>
      <c r="C7894" s="4">
        <v>15</v>
      </c>
      <c r="D7894" s="4">
        <f t="shared" si="123"/>
        <v>60</v>
      </c>
      <c r="E7894" s="5"/>
      <c r="F7894" s="4"/>
    </row>
    <row r="7895" spans="1:6" x14ac:dyDescent="0.25">
      <c r="A7895" s="4" t="s">
        <v>516</v>
      </c>
      <c r="B7895" s="4">
        <v>5</v>
      </c>
      <c r="C7895" s="4">
        <v>15</v>
      </c>
      <c r="D7895" s="4">
        <f t="shared" si="123"/>
        <v>75</v>
      </c>
      <c r="E7895" s="5"/>
      <c r="F7895" s="4"/>
    </row>
    <row r="7896" spans="1:6" x14ac:dyDescent="0.25">
      <c r="A7896" s="4" t="s">
        <v>516</v>
      </c>
      <c r="B7896" s="4">
        <v>4</v>
      </c>
      <c r="C7896" s="4">
        <v>15</v>
      </c>
      <c r="D7896" s="4">
        <f t="shared" si="123"/>
        <v>60</v>
      </c>
      <c r="E7896" s="5"/>
      <c r="F7896" s="4"/>
    </row>
    <row r="7897" spans="1:6" x14ac:dyDescent="0.25">
      <c r="A7897" s="4" t="s">
        <v>516</v>
      </c>
      <c r="B7897" s="4">
        <v>10</v>
      </c>
      <c r="C7897" s="4">
        <v>60</v>
      </c>
      <c r="D7897" s="4">
        <f t="shared" si="123"/>
        <v>600</v>
      </c>
      <c r="E7897" s="5"/>
      <c r="F7897" s="4"/>
    </row>
    <row r="7898" spans="1:6" x14ac:dyDescent="0.25">
      <c r="A7898" s="4" t="s">
        <v>516</v>
      </c>
      <c r="B7898" s="4">
        <v>5</v>
      </c>
      <c r="C7898" s="4">
        <v>15</v>
      </c>
      <c r="D7898" s="4">
        <f t="shared" si="123"/>
        <v>75</v>
      </c>
      <c r="E7898" s="5"/>
      <c r="F7898" s="4"/>
    </row>
    <row r="7899" spans="1:6" x14ac:dyDescent="0.25">
      <c r="A7899" s="4" t="s">
        <v>516</v>
      </c>
      <c r="B7899" s="4">
        <v>10</v>
      </c>
      <c r="C7899" s="4">
        <v>50</v>
      </c>
      <c r="D7899" s="4">
        <f t="shared" si="123"/>
        <v>500</v>
      </c>
      <c r="E7899" s="5"/>
      <c r="F7899" s="4"/>
    </row>
    <row r="7900" spans="1:6" x14ac:dyDescent="0.25">
      <c r="A7900" s="4" t="s">
        <v>516</v>
      </c>
      <c r="B7900" s="4">
        <v>4</v>
      </c>
      <c r="C7900" s="4">
        <v>15</v>
      </c>
      <c r="D7900" s="4">
        <f t="shared" si="123"/>
        <v>60</v>
      </c>
      <c r="E7900" s="5"/>
      <c r="F7900" s="4"/>
    </row>
    <row r="7901" spans="1:6" x14ac:dyDescent="0.25">
      <c r="A7901" s="4" t="s">
        <v>516</v>
      </c>
      <c r="B7901" s="4">
        <v>10</v>
      </c>
      <c r="C7901" s="4">
        <v>60</v>
      </c>
      <c r="D7901" s="4">
        <f t="shared" si="123"/>
        <v>600</v>
      </c>
      <c r="E7901" s="5"/>
      <c r="F7901" s="4"/>
    </row>
    <row r="7902" spans="1:6" x14ac:dyDescent="0.25">
      <c r="A7902" s="4" t="s">
        <v>516</v>
      </c>
      <c r="B7902" s="4">
        <v>5</v>
      </c>
      <c r="C7902" s="4">
        <v>15</v>
      </c>
      <c r="D7902" s="4">
        <f t="shared" si="123"/>
        <v>75</v>
      </c>
      <c r="E7902" s="5"/>
      <c r="F7902" s="4"/>
    </row>
    <row r="7903" spans="1:6" x14ac:dyDescent="0.25">
      <c r="A7903" s="4" t="s">
        <v>516</v>
      </c>
      <c r="B7903" s="4">
        <v>10</v>
      </c>
      <c r="C7903" s="4">
        <v>50</v>
      </c>
      <c r="D7903" s="4">
        <f t="shared" si="123"/>
        <v>500</v>
      </c>
      <c r="E7903" s="5"/>
      <c r="F7903" s="4"/>
    </row>
    <row r="7904" spans="1:6" x14ac:dyDescent="0.25">
      <c r="A7904" s="4" t="s">
        <v>516</v>
      </c>
      <c r="B7904" s="4">
        <v>10</v>
      </c>
      <c r="C7904" s="4">
        <v>60</v>
      </c>
      <c r="D7904" s="4">
        <f t="shared" si="123"/>
        <v>600</v>
      </c>
      <c r="E7904" s="5"/>
      <c r="F7904" s="4"/>
    </row>
    <row r="7905" spans="1:6" x14ac:dyDescent="0.25">
      <c r="A7905" s="4" t="s">
        <v>516</v>
      </c>
      <c r="B7905" s="4">
        <v>5</v>
      </c>
      <c r="C7905" s="4">
        <v>15</v>
      </c>
      <c r="D7905" s="4">
        <f t="shared" si="123"/>
        <v>75</v>
      </c>
      <c r="E7905" s="5"/>
      <c r="F7905" s="4"/>
    </row>
    <row r="7906" spans="1:6" x14ac:dyDescent="0.25">
      <c r="A7906" s="4" t="s">
        <v>516</v>
      </c>
      <c r="B7906" s="4">
        <v>4</v>
      </c>
      <c r="C7906" s="4">
        <v>15</v>
      </c>
      <c r="D7906" s="4">
        <f t="shared" si="123"/>
        <v>60</v>
      </c>
      <c r="E7906" s="5"/>
      <c r="F7906" s="4"/>
    </row>
    <row r="7907" spans="1:6" x14ac:dyDescent="0.25">
      <c r="A7907" s="4" t="s">
        <v>516</v>
      </c>
      <c r="B7907" s="4">
        <v>4</v>
      </c>
      <c r="C7907" s="4">
        <v>15</v>
      </c>
      <c r="D7907" s="4">
        <f t="shared" si="123"/>
        <v>60</v>
      </c>
      <c r="E7907" s="5"/>
      <c r="F7907" s="4"/>
    </row>
    <row r="7908" spans="1:6" x14ac:dyDescent="0.25">
      <c r="A7908" s="4" t="s">
        <v>516</v>
      </c>
      <c r="B7908" s="4">
        <v>10</v>
      </c>
      <c r="C7908" s="4">
        <v>50</v>
      </c>
      <c r="D7908" s="4">
        <f t="shared" si="123"/>
        <v>500</v>
      </c>
      <c r="E7908" s="5"/>
      <c r="F7908" s="4"/>
    </row>
    <row r="7909" spans="1:6" x14ac:dyDescent="0.25">
      <c r="A7909" s="4" t="s">
        <v>516</v>
      </c>
      <c r="B7909" s="4">
        <v>10</v>
      </c>
      <c r="C7909" s="4">
        <v>60</v>
      </c>
      <c r="D7909" s="4">
        <f t="shared" si="123"/>
        <v>600</v>
      </c>
      <c r="E7909" s="5"/>
      <c r="F7909" s="4"/>
    </row>
    <row r="7910" spans="1:6" x14ac:dyDescent="0.25">
      <c r="A7910" s="4" t="s">
        <v>516</v>
      </c>
      <c r="B7910" s="4">
        <v>4</v>
      </c>
      <c r="C7910" s="4">
        <v>15</v>
      </c>
      <c r="D7910" s="4">
        <f t="shared" si="123"/>
        <v>60</v>
      </c>
      <c r="E7910" s="5"/>
      <c r="F7910" s="4"/>
    </row>
    <row r="7911" spans="1:6" x14ac:dyDescent="0.25">
      <c r="A7911" s="4" t="s">
        <v>516</v>
      </c>
      <c r="B7911" s="4">
        <v>5</v>
      </c>
      <c r="C7911" s="4">
        <v>15</v>
      </c>
      <c r="D7911" s="4">
        <f t="shared" si="123"/>
        <v>75</v>
      </c>
      <c r="E7911" s="5"/>
      <c r="F7911" s="4"/>
    </row>
    <row r="7912" spans="1:6" x14ac:dyDescent="0.25">
      <c r="A7912" s="4" t="s">
        <v>516</v>
      </c>
      <c r="B7912" s="4">
        <v>10</v>
      </c>
      <c r="C7912" s="4">
        <v>50</v>
      </c>
      <c r="D7912" s="4">
        <f t="shared" si="123"/>
        <v>500</v>
      </c>
      <c r="E7912" s="5"/>
      <c r="F7912" s="4"/>
    </row>
    <row r="7913" spans="1:6" x14ac:dyDescent="0.25">
      <c r="A7913" s="4" t="s">
        <v>516</v>
      </c>
      <c r="B7913" s="4">
        <v>4</v>
      </c>
      <c r="C7913" s="4">
        <v>15</v>
      </c>
      <c r="D7913" s="4">
        <f t="shared" si="123"/>
        <v>60</v>
      </c>
      <c r="E7913" s="5"/>
      <c r="F7913" s="4"/>
    </row>
    <row r="7914" spans="1:6" x14ac:dyDescent="0.25">
      <c r="A7914" s="4" t="s">
        <v>516</v>
      </c>
      <c r="B7914" s="4">
        <v>10</v>
      </c>
      <c r="C7914" s="4">
        <v>60</v>
      </c>
      <c r="D7914" s="4">
        <f t="shared" si="123"/>
        <v>600</v>
      </c>
      <c r="E7914" s="5"/>
      <c r="F7914" s="4"/>
    </row>
    <row r="7915" spans="1:6" x14ac:dyDescent="0.25">
      <c r="A7915" s="4" t="s">
        <v>516</v>
      </c>
      <c r="B7915" s="4">
        <v>5</v>
      </c>
      <c r="C7915" s="4">
        <v>15</v>
      </c>
      <c r="D7915" s="4">
        <f t="shared" si="123"/>
        <v>75</v>
      </c>
      <c r="E7915" s="5"/>
      <c r="F7915" s="4"/>
    </row>
    <row r="7916" spans="1:6" x14ac:dyDescent="0.25">
      <c r="A7916" s="4" t="s">
        <v>516</v>
      </c>
      <c r="B7916" s="4">
        <v>10</v>
      </c>
      <c r="C7916" s="4">
        <v>50</v>
      </c>
      <c r="D7916" s="4">
        <f t="shared" si="123"/>
        <v>500</v>
      </c>
      <c r="E7916" s="5"/>
      <c r="F7916" s="4"/>
    </row>
    <row r="7917" spans="1:6" x14ac:dyDescent="0.25">
      <c r="A7917" s="4" t="s">
        <v>516</v>
      </c>
      <c r="B7917" s="4">
        <v>10</v>
      </c>
      <c r="C7917" s="4">
        <v>60</v>
      </c>
      <c r="D7917" s="4">
        <f t="shared" si="123"/>
        <v>600</v>
      </c>
      <c r="E7917" s="5"/>
      <c r="F7917" s="4"/>
    </row>
    <row r="7918" spans="1:6" x14ac:dyDescent="0.25">
      <c r="A7918" s="4" t="s">
        <v>516</v>
      </c>
      <c r="B7918" s="4">
        <v>5</v>
      </c>
      <c r="C7918" s="4">
        <v>15</v>
      </c>
      <c r="D7918" s="4">
        <f t="shared" si="123"/>
        <v>75</v>
      </c>
      <c r="E7918" s="5"/>
      <c r="F7918" s="4"/>
    </row>
    <row r="7919" spans="1:6" x14ac:dyDescent="0.25">
      <c r="A7919" s="4" t="s">
        <v>516</v>
      </c>
      <c r="B7919" s="4">
        <v>4</v>
      </c>
      <c r="C7919" s="4">
        <v>15</v>
      </c>
      <c r="D7919" s="4">
        <f t="shared" si="123"/>
        <v>60</v>
      </c>
      <c r="E7919" s="5"/>
      <c r="F7919" s="4"/>
    </row>
    <row r="7920" spans="1:6" x14ac:dyDescent="0.25">
      <c r="A7920" s="4" t="s">
        <v>516</v>
      </c>
      <c r="B7920" s="4">
        <v>10</v>
      </c>
      <c r="C7920" s="4">
        <v>50</v>
      </c>
      <c r="D7920" s="4">
        <f t="shared" si="123"/>
        <v>500</v>
      </c>
      <c r="E7920" s="5"/>
      <c r="F7920" s="4"/>
    </row>
    <row r="7921" spans="1:6" x14ac:dyDescent="0.25">
      <c r="A7921" s="4" t="s">
        <v>516</v>
      </c>
      <c r="B7921" s="4">
        <v>4</v>
      </c>
      <c r="C7921" s="4">
        <v>15</v>
      </c>
      <c r="D7921" s="4">
        <f t="shared" si="123"/>
        <v>60</v>
      </c>
      <c r="E7921" s="5"/>
      <c r="F7921" s="4"/>
    </row>
    <row r="7922" spans="1:6" x14ac:dyDescent="0.25">
      <c r="A7922" s="4" t="s">
        <v>516</v>
      </c>
      <c r="B7922" s="4">
        <v>10</v>
      </c>
      <c r="C7922" s="4">
        <v>50</v>
      </c>
      <c r="D7922" s="4">
        <f t="shared" si="123"/>
        <v>500</v>
      </c>
      <c r="E7922" s="5"/>
      <c r="F7922" s="4"/>
    </row>
    <row r="7923" spans="1:6" x14ac:dyDescent="0.25">
      <c r="A7923" s="4" t="s">
        <v>516</v>
      </c>
      <c r="B7923" s="4">
        <v>10</v>
      </c>
      <c r="C7923" s="4">
        <v>50</v>
      </c>
      <c r="D7923" s="4">
        <f t="shared" si="123"/>
        <v>500</v>
      </c>
      <c r="E7923" s="5"/>
      <c r="F7923" s="4"/>
    </row>
    <row r="7924" spans="1:6" x14ac:dyDescent="0.25">
      <c r="A7924" s="4" t="s">
        <v>516</v>
      </c>
      <c r="B7924" s="4">
        <v>4</v>
      </c>
      <c r="C7924" s="4">
        <v>15</v>
      </c>
      <c r="D7924" s="4">
        <f t="shared" si="123"/>
        <v>60</v>
      </c>
      <c r="E7924" s="5"/>
      <c r="F7924" s="4"/>
    </row>
    <row r="7925" spans="1:6" x14ac:dyDescent="0.25">
      <c r="A7925" s="4" t="s">
        <v>516</v>
      </c>
      <c r="B7925" s="4">
        <v>10</v>
      </c>
      <c r="C7925" s="4">
        <v>60</v>
      </c>
      <c r="D7925" s="4">
        <f t="shared" si="123"/>
        <v>600</v>
      </c>
      <c r="E7925" s="5"/>
      <c r="F7925" s="4"/>
    </row>
    <row r="7926" spans="1:6" x14ac:dyDescent="0.25">
      <c r="A7926" s="4" t="s">
        <v>516</v>
      </c>
      <c r="B7926" s="4">
        <v>10</v>
      </c>
      <c r="C7926" s="4">
        <v>60</v>
      </c>
      <c r="D7926" s="4">
        <f t="shared" si="123"/>
        <v>600</v>
      </c>
      <c r="E7926" s="5"/>
      <c r="F7926" s="4"/>
    </row>
    <row r="7927" spans="1:6" x14ac:dyDescent="0.25">
      <c r="A7927" s="4" t="s">
        <v>516</v>
      </c>
      <c r="B7927" s="4">
        <v>4</v>
      </c>
      <c r="C7927" s="4">
        <v>15</v>
      </c>
      <c r="D7927" s="4">
        <f t="shared" si="123"/>
        <v>60</v>
      </c>
      <c r="E7927" s="5"/>
      <c r="F7927" s="4"/>
    </row>
    <row r="7928" spans="1:6" x14ac:dyDescent="0.25">
      <c r="A7928" s="4" t="s">
        <v>516</v>
      </c>
      <c r="B7928" s="4">
        <v>4</v>
      </c>
      <c r="C7928" s="4">
        <v>15</v>
      </c>
      <c r="D7928" s="4">
        <f t="shared" si="123"/>
        <v>60</v>
      </c>
      <c r="E7928" s="5"/>
      <c r="F7928" s="4"/>
    </row>
    <row r="7929" spans="1:6" x14ac:dyDescent="0.25">
      <c r="A7929" s="4" t="s">
        <v>516</v>
      </c>
      <c r="B7929" s="4">
        <v>10</v>
      </c>
      <c r="C7929" s="4">
        <v>60</v>
      </c>
      <c r="D7929" s="4">
        <f t="shared" si="123"/>
        <v>600</v>
      </c>
      <c r="E7929" s="5"/>
      <c r="F7929" s="4"/>
    </row>
    <row r="7930" spans="1:6" x14ac:dyDescent="0.25">
      <c r="A7930" s="4" t="s">
        <v>516</v>
      </c>
      <c r="B7930" s="4">
        <v>5</v>
      </c>
      <c r="C7930" s="4">
        <v>15</v>
      </c>
      <c r="D7930" s="4">
        <f t="shared" si="123"/>
        <v>75</v>
      </c>
      <c r="E7930" s="5"/>
      <c r="F7930" s="4"/>
    </row>
    <row r="7931" spans="1:6" x14ac:dyDescent="0.25">
      <c r="A7931" s="4" t="s">
        <v>516</v>
      </c>
      <c r="B7931" s="4">
        <v>4</v>
      </c>
      <c r="C7931" s="4">
        <v>15</v>
      </c>
      <c r="D7931" s="4">
        <f t="shared" si="123"/>
        <v>60</v>
      </c>
      <c r="E7931" s="5"/>
      <c r="F7931" s="4"/>
    </row>
    <row r="7932" spans="1:6" x14ac:dyDescent="0.25">
      <c r="A7932" s="4" t="s">
        <v>516</v>
      </c>
      <c r="B7932" s="4">
        <v>10</v>
      </c>
      <c r="C7932" s="4">
        <v>60</v>
      </c>
      <c r="D7932" s="4">
        <f t="shared" si="123"/>
        <v>600</v>
      </c>
      <c r="E7932" s="5"/>
      <c r="F7932" s="4"/>
    </row>
    <row r="7933" spans="1:6" x14ac:dyDescent="0.25">
      <c r="A7933" s="4" t="s">
        <v>516</v>
      </c>
      <c r="B7933" s="4">
        <v>10</v>
      </c>
      <c r="C7933" s="4">
        <v>50</v>
      </c>
      <c r="D7933" s="4">
        <f t="shared" si="123"/>
        <v>500</v>
      </c>
      <c r="E7933" s="5"/>
      <c r="F7933" s="4"/>
    </row>
    <row r="7934" spans="1:6" x14ac:dyDescent="0.25">
      <c r="A7934" s="4" t="s">
        <v>516</v>
      </c>
      <c r="B7934" s="4">
        <v>10</v>
      </c>
      <c r="C7934" s="4">
        <v>60</v>
      </c>
      <c r="D7934" s="4">
        <f t="shared" si="123"/>
        <v>600</v>
      </c>
      <c r="E7934" s="5"/>
      <c r="F7934" s="4"/>
    </row>
    <row r="7935" spans="1:6" x14ac:dyDescent="0.25">
      <c r="A7935" s="4" t="s">
        <v>516</v>
      </c>
      <c r="B7935" s="4">
        <v>5</v>
      </c>
      <c r="C7935" s="4">
        <v>15</v>
      </c>
      <c r="D7935" s="4">
        <f t="shared" si="123"/>
        <v>75</v>
      </c>
      <c r="E7935" s="5"/>
      <c r="F7935" s="4"/>
    </row>
    <row r="7936" spans="1:6" x14ac:dyDescent="0.25">
      <c r="A7936" s="4" t="s">
        <v>516</v>
      </c>
      <c r="B7936" s="4">
        <v>5</v>
      </c>
      <c r="C7936" s="4">
        <v>15</v>
      </c>
      <c r="D7936" s="4">
        <f t="shared" si="123"/>
        <v>75</v>
      </c>
      <c r="E7936" s="5"/>
      <c r="F7936" s="4"/>
    </row>
    <row r="7937" spans="1:6" x14ac:dyDescent="0.25">
      <c r="A7937" s="4" t="s">
        <v>516</v>
      </c>
      <c r="B7937" s="4">
        <v>10</v>
      </c>
      <c r="C7937" s="4">
        <v>50</v>
      </c>
      <c r="D7937" s="4">
        <f t="shared" si="123"/>
        <v>500</v>
      </c>
      <c r="E7937" s="5"/>
      <c r="F7937" s="4"/>
    </row>
    <row r="7938" spans="1:6" x14ac:dyDescent="0.25">
      <c r="A7938" s="4" t="s">
        <v>516</v>
      </c>
      <c r="B7938" s="4">
        <v>5</v>
      </c>
      <c r="C7938" s="4">
        <v>15</v>
      </c>
      <c r="D7938" s="4">
        <f t="shared" si="123"/>
        <v>75</v>
      </c>
      <c r="E7938" s="5"/>
      <c r="F7938" s="4"/>
    </row>
    <row r="7939" spans="1:6" x14ac:dyDescent="0.25">
      <c r="A7939" s="4" t="s">
        <v>516</v>
      </c>
      <c r="B7939" s="4">
        <v>4</v>
      </c>
      <c r="C7939" s="4">
        <v>15</v>
      </c>
      <c r="D7939" s="4">
        <f t="shared" ref="D7939:D8002" si="124">(B7939*C7939)</f>
        <v>60</v>
      </c>
      <c r="E7939" s="5"/>
      <c r="F7939" s="4"/>
    </row>
    <row r="7940" spans="1:6" x14ac:dyDescent="0.25">
      <c r="A7940" s="4" t="s">
        <v>516</v>
      </c>
      <c r="B7940" s="4">
        <v>5</v>
      </c>
      <c r="C7940" s="4">
        <v>15</v>
      </c>
      <c r="D7940" s="4">
        <f t="shared" si="124"/>
        <v>75</v>
      </c>
      <c r="E7940" s="5"/>
      <c r="F7940" s="4"/>
    </row>
    <row r="7941" spans="1:6" x14ac:dyDescent="0.25">
      <c r="A7941" s="4" t="s">
        <v>516</v>
      </c>
      <c r="B7941" s="4">
        <v>5</v>
      </c>
      <c r="C7941" s="4">
        <v>15</v>
      </c>
      <c r="D7941" s="4">
        <f t="shared" si="124"/>
        <v>75</v>
      </c>
      <c r="E7941" s="5"/>
      <c r="F7941" s="4"/>
    </row>
    <row r="7942" spans="1:6" x14ac:dyDescent="0.25">
      <c r="A7942" s="4" t="s">
        <v>516</v>
      </c>
      <c r="B7942" s="4">
        <v>4</v>
      </c>
      <c r="C7942" s="4">
        <v>15</v>
      </c>
      <c r="D7942" s="4">
        <f t="shared" si="124"/>
        <v>60</v>
      </c>
      <c r="E7942" s="5"/>
      <c r="F7942" s="4"/>
    </row>
    <row r="7943" spans="1:6" x14ac:dyDescent="0.25">
      <c r="A7943" s="4" t="s">
        <v>516</v>
      </c>
      <c r="B7943" s="4">
        <v>4</v>
      </c>
      <c r="C7943" s="4">
        <v>15</v>
      </c>
      <c r="D7943" s="4">
        <f t="shared" si="124"/>
        <v>60</v>
      </c>
      <c r="E7943" s="5"/>
      <c r="F7943" s="4"/>
    </row>
    <row r="7944" spans="1:6" x14ac:dyDescent="0.25">
      <c r="A7944" s="4" t="s">
        <v>516</v>
      </c>
      <c r="B7944" s="4">
        <v>10</v>
      </c>
      <c r="C7944" s="4">
        <v>60</v>
      </c>
      <c r="D7944" s="4">
        <f t="shared" si="124"/>
        <v>600</v>
      </c>
      <c r="E7944" s="5"/>
      <c r="F7944" s="4"/>
    </row>
    <row r="7945" spans="1:6" x14ac:dyDescent="0.25">
      <c r="A7945" s="4" t="s">
        <v>516</v>
      </c>
      <c r="B7945" s="4">
        <v>4</v>
      </c>
      <c r="C7945" s="4">
        <v>15</v>
      </c>
      <c r="D7945" s="4">
        <f t="shared" si="124"/>
        <v>60</v>
      </c>
      <c r="E7945" s="5"/>
      <c r="F7945" s="4"/>
    </row>
    <row r="7946" spans="1:6" x14ac:dyDescent="0.25">
      <c r="A7946" s="4" t="s">
        <v>516</v>
      </c>
      <c r="B7946" s="4">
        <v>10</v>
      </c>
      <c r="C7946" s="4">
        <v>60</v>
      </c>
      <c r="D7946" s="4">
        <f t="shared" si="124"/>
        <v>600</v>
      </c>
      <c r="E7946" s="5"/>
      <c r="F7946" s="4"/>
    </row>
    <row r="7947" spans="1:6" x14ac:dyDescent="0.25">
      <c r="A7947" s="4" t="s">
        <v>516</v>
      </c>
      <c r="B7947" s="4">
        <v>5</v>
      </c>
      <c r="C7947" s="4">
        <v>15</v>
      </c>
      <c r="D7947" s="4">
        <f t="shared" si="124"/>
        <v>75</v>
      </c>
      <c r="E7947" s="5"/>
      <c r="F7947" s="4"/>
    </row>
    <row r="7948" spans="1:6" x14ac:dyDescent="0.25">
      <c r="A7948" s="4" t="s">
        <v>516</v>
      </c>
      <c r="B7948" s="4">
        <v>10</v>
      </c>
      <c r="C7948" s="4">
        <v>50</v>
      </c>
      <c r="D7948" s="4">
        <f t="shared" si="124"/>
        <v>500</v>
      </c>
      <c r="E7948" s="5"/>
      <c r="F7948" s="4"/>
    </row>
    <row r="7949" spans="1:6" x14ac:dyDescent="0.25">
      <c r="A7949" s="4" t="s">
        <v>516</v>
      </c>
      <c r="B7949" s="4">
        <v>4</v>
      </c>
      <c r="C7949" s="4">
        <v>15</v>
      </c>
      <c r="D7949" s="4">
        <f t="shared" si="124"/>
        <v>60</v>
      </c>
      <c r="E7949" s="5"/>
      <c r="F7949" s="4"/>
    </row>
    <row r="7950" spans="1:6" x14ac:dyDescent="0.25">
      <c r="A7950" s="4" t="s">
        <v>516</v>
      </c>
      <c r="B7950" s="4">
        <v>5</v>
      </c>
      <c r="C7950" s="4">
        <v>15</v>
      </c>
      <c r="D7950" s="4">
        <f t="shared" si="124"/>
        <v>75</v>
      </c>
      <c r="E7950" s="5"/>
      <c r="F7950" s="4"/>
    </row>
    <row r="7951" spans="1:6" x14ac:dyDescent="0.25">
      <c r="A7951" s="4" t="s">
        <v>516</v>
      </c>
      <c r="B7951" s="4">
        <v>10</v>
      </c>
      <c r="C7951" s="4">
        <v>50</v>
      </c>
      <c r="D7951" s="4">
        <f t="shared" si="124"/>
        <v>500</v>
      </c>
      <c r="E7951" s="5"/>
      <c r="F7951" s="4"/>
    </row>
    <row r="7952" spans="1:6" x14ac:dyDescent="0.25">
      <c r="A7952" s="4" t="s">
        <v>516</v>
      </c>
      <c r="B7952" s="4">
        <v>5</v>
      </c>
      <c r="C7952" s="4">
        <v>15</v>
      </c>
      <c r="D7952" s="4">
        <f t="shared" si="124"/>
        <v>75</v>
      </c>
      <c r="E7952" s="5"/>
      <c r="F7952" s="4"/>
    </row>
    <row r="7953" spans="1:6" x14ac:dyDescent="0.25">
      <c r="A7953" s="4" t="s">
        <v>516</v>
      </c>
      <c r="B7953" s="4">
        <v>10</v>
      </c>
      <c r="C7953" s="4">
        <v>50</v>
      </c>
      <c r="D7953" s="4">
        <f t="shared" si="124"/>
        <v>500</v>
      </c>
      <c r="E7953" s="5"/>
      <c r="F7953" s="4"/>
    </row>
    <row r="7954" spans="1:6" x14ac:dyDescent="0.25">
      <c r="A7954" s="4" t="s">
        <v>516</v>
      </c>
      <c r="B7954" s="4">
        <v>4</v>
      </c>
      <c r="C7954" s="4">
        <v>15</v>
      </c>
      <c r="D7954" s="4">
        <f t="shared" si="124"/>
        <v>60</v>
      </c>
      <c r="E7954" s="5"/>
      <c r="F7954" s="4"/>
    </row>
    <row r="7955" spans="1:6" x14ac:dyDescent="0.25">
      <c r="A7955" s="4" t="s">
        <v>516</v>
      </c>
      <c r="B7955" s="4">
        <v>10</v>
      </c>
      <c r="C7955" s="4">
        <v>60</v>
      </c>
      <c r="D7955" s="4">
        <f t="shared" si="124"/>
        <v>600</v>
      </c>
      <c r="E7955" s="5"/>
      <c r="F7955" s="4"/>
    </row>
    <row r="7956" spans="1:6" x14ac:dyDescent="0.25">
      <c r="A7956" s="4" t="s">
        <v>516</v>
      </c>
      <c r="B7956" s="4">
        <v>5</v>
      </c>
      <c r="C7956" s="4">
        <v>15</v>
      </c>
      <c r="D7956" s="4">
        <f t="shared" si="124"/>
        <v>75</v>
      </c>
      <c r="E7956" s="5"/>
      <c r="F7956" s="4"/>
    </row>
    <row r="7957" spans="1:6" x14ac:dyDescent="0.25">
      <c r="A7957" s="4" t="s">
        <v>516</v>
      </c>
      <c r="B7957" s="4">
        <v>4</v>
      </c>
      <c r="C7957" s="4">
        <v>15</v>
      </c>
      <c r="D7957" s="4">
        <f t="shared" si="124"/>
        <v>60</v>
      </c>
      <c r="E7957" s="5"/>
      <c r="F7957" s="4"/>
    </row>
    <row r="7958" spans="1:6" x14ac:dyDescent="0.25">
      <c r="A7958" s="4" t="s">
        <v>516</v>
      </c>
      <c r="B7958" s="4">
        <v>10</v>
      </c>
      <c r="C7958" s="4">
        <v>50</v>
      </c>
      <c r="D7958" s="4">
        <f t="shared" si="124"/>
        <v>500</v>
      </c>
      <c r="E7958" s="5"/>
      <c r="F7958" s="4"/>
    </row>
    <row r="7959" spans="1:6" x14ac:dyDescent="0.25">
      <c r="A7959" s="4" t="s">
        <v>516</v>
      </c>
      <c r="B7959" s="4">
        <v>10</v>
      </c>
      <c r="C7959" s="4">
        <v>60</v>
      </c>
      <c r="D7959" s="4">
        <f t="shared" si="124"/>
        <v>600</v>
      </c>
      <c r="E7959" s="5"/>
      <c r="F7959" s="4"/>
    </row>
    <row r="7960" spans="1:6" x14ac:dyDescent="0.25">
      <c r="A7960" s="4" t="s">
        <v>516</v>
      </c>
      <c r="B7960" s="4">
        <v>5</v>
      </c>
      <c r="C7960" s="4">
        <v>15</v>
      </c>
      <c r="D7960" s="4">
        <f t="shared" si="124"/>
        <v>75</v>
      </c>
      <c r="E7960" s="5"/>
      <c r="F7960" s="4"/>
    </row>
    <row r="7961" spans="1:6" x14ac:dyDescent="0.25">
      <c r="A7961" s="4" t="s">
        <v>516</v>
      </c>
      <c r="B7961" s="4">
        <v>10</v>
      </c>
      <c r="C7961" s="4">
        <v>50</v>
      </c>
      <c r="D7961" s="4">
        <f t="shared" si="124"/>
        <v>500</v>
      </c>
      <c r="E7961" s="5"/>
      <c r="F7961" s="4"/>
    </row>
    <row r="7962" spans="1:6" x14ac:dyDescent="0.25">
      <c r="A7962" s="4" t="s">
        <v>516</v>
      </c>
      <c r="B7962" s="4">
        <v>5</v>
      </c>
      <c r="C7962" s="4">
        <v>15</v>
      </c>
      <c r="D7962" s="4">
        <f t="shared" si="124"/>
        <v>75</v>
      </c>
      <c r="E7962" s="5"/>
      <c r="F7962" s="4"/>
    </row>
    <row r="7963" spans="1:6" x14ac:dyDescent="0.25">
      <c r="A7963" s="4" t="s">
        <v>516</v>
      </c>
      <c r="B7963" s="4">
        <v>5</v>
      </c>
      <c r="C7963" s="4">
        <v>15</v>
      </c>
      <c r="D7963" s="4">
        <f t="shared" si="124"/>
        <v>75</v>
      </c>
      <c r="E7963" s="5"/>
      <c r="F7963" s="4"/>
    </row>
    <row r="7964" spans="1:6" x14ac:dyDescent="0.25">
      <c r="A7964" s="4" t="s">
        <v>516</v>
      </c>
      <c r="B7964" s="4">
        <v>10</v>
      </c>
      <c r="C7964" s="4">
        <v>50</v>
      </c>
      <c r="D7964" s="4">
        <f t="shared" si="124"/>
        <v>500</v>
      </c>
      <c r="E7964" s="5"/>
      <c r="F7964" s="4"/>
    </row>
    <row r="7965" spans="1:6" x14ac:dyDescent="0.25">
      <c r="A7965" s="4" t="s">
        <v>516</v>
      </c>
      <c r="B7965" s="4">
        <v>4</v>
      </c>
      <c r="C7965" s="4">
        <v>15</v>
      </c>
      <c r="D7965" s="4">
        <f t="shared" si="124"/>
        <v>60</v>
      </c>
      <c r="E7965" s="5"/>
      <c r="F7965" s="4"/>
    </row>
    <row r="7966" spans="1:6" x14ac:dyDescent="0.25">
      <c r="A7966" s="4" t="s">
        <v>516</v>
      </c>
      <c r="B7966" s="4">
        <v>10</v>
      </c>
      <c r="C7966" s="4">
        <v>60</v>
      </c>
      <c r="D7966" s="4">
        <f t="shared" si="124"/>
        <v>600</v>
      </c>
      <c r="E7966" s="5"/>
      <c r="F7966" s="4"/>
    </row>
    <row r="7967" spans="1:6" x14ac:dyDescent="0.25">
      <c r="A7967" s="4" t="s">
        <v>516</v>
      </c>
      <c r="B7967" s="4">
        <v>10</v>
      </c>
      <c r="C7967" s="4">
        <v>60</v>
      </c>
      <c r="D7967" s="4">
        <f t="shared" si="124"/>
        <v>600</v>
      </c>
      <c r="E7967" s="5"/>
      <c r="F7967" s="4"/>
    </row>
    <row r="7968" spans="1:6" x14ac:dyDescent="0.25">
      <c r="A7968" s="4" t="s">
        <v>516</v>
      </c>
      <c r="B7968" s="4">
        <v>10</v>
      </c>
      <c r="C7968" s="4">
        <v>50</v>
      </c>
      <c r="D7968" s="4">
        <f t="shared" si="124"/>
        <v>500</v>
      </c>
      <c r="E7968" s="5"/>
      <c r="F7968" s="4"/>
    </row>
    <row r="7969" spans="1:6" x14ac:dyDescent="0.25">
      <c r="A7969" s="4" t="s">
        <v>516</v>
      </c>
      <c r="B7969" s="4">
        <v>10</v>
      </c>
      <c r="C7969" s="4">
        <v>50</v>
      </c>
      <c r="D7969" s="4">
        <f t="shared" si="124"/>
        <v>500</v>
      </c>
      <c r="E7969" s="5"/>
      <c r="F7969" s="4"/>
    </row>
    <row r="7970" spans="1:6" x14ac:dyDescent="0.25">
      <c r="A7970" s="4" t="s">
        <v>516</v>
      </c>
      <c r="B7970" s="4">
        <v>4</v>
      </c>
      <c r="C7970" s="4">
        <v>15</v>
      </c>
      <c r="D7970" s="4">
        <f t="shared" si="124"/>
        <v>60</v>
      </c>
      <c r="E7970" s="5"/>
      <c r="F7970" s="4"/>
    </row>
    <row r="7971" spans="1:6" x14ac:dyDescent="0.25">
      <c r="A7971" s="4" t="s">
        <v>516</v>
      </c>
      <c r="B7971" s="4">
        <v>5</v>
      </c>
      <c r="C7971" s="4">
        <v>15</v>
      </c>
      <c r="D7971" s="4">
        <f t="shared" si="124"/>
        <v>75</v>
      </c>
      <c r="E7971" s="5"/>
      <c r="F7971" s="4"/>
    </row>
    <row r="7972" spans="1:6" x14ac:dyDescent="0.25">
      <c r="A7972" s="4" t="s">
        <v>516</v>
      </c>
      <c r="B7972" s="4">
        <v>4</v>
      </c>
      <c r="C7972" s="4">
        <v>15</v>
      </c>
      <c r="D7972" s="4">
        <f t="shared" si="124"/>
        <v>60</v>
      </c>
      <c r="E7972" s="5"/>
      <c r="F7972" s="4"/>
    </row>
    <row r="7973" spans="1:6" x14ac:dyDescent="0.25">
      <c r="A7973" s="4" t="s">
        <v>516</v>
      </c>
      <c r="B7973" s="4">
        <v>10</v>
      </c>
      <c r="C7973" s="4">
        <v>60</v>
      </c>
      <c r="D7973" s="4">
        <f t="shared" si="124"/>
        <v>600</v>
      </c>
      <c r="E7973" s="5"/>
      <c r="F7973" s="4"/>
    </row>
    <row r="7974" spans="1:6" x14ac:dyDescent="0.25">
      <c r="A7974" s="4" t="s">
        <v>516</v>
      </c>
      <c r="B7974" s="4">
        <v>10</v>
      </c>
      <c r="C7974" s="4">
        <v>50</v>
      </c>
      <c r="D7974" s="4">
        <f t="shared" si="124"/>
        <v>500</v>
      </c>
      <c r="E7974" s="5"/>
      <c r="F7974" s="4"/>
    </row>
    <row r="7975" spans="1:6" x14ac:dyDescent="0.25">
      <c r="A7975" s="4" t="s">
        <v>516</v>
      </c>
      <c r="B7975" s="4">
        <v>4</v>
      </c>
      <c r="C7975" s="4">
        <v>15</v>
      </c>
      <c r="D7975" s="4">
        <f t="shared" si="124"/>
        <v>60</v>
      </c>
      <c r="E7975" s="5"/>
      <c r="F7975" s="4"/>
    </row>
    <row r="7976" spans="1:6" x14ac:dyDescent="0.25">
      <c r="A7976" s="4" t="s">
        <v>516</v>
      </c>
      <c r="B7976" s="4">
        <v>10</v>
      </c>
      <c r="C7976" s="4">
        <v>60</v>
      </c>
      <c r="D7976" s="4">
        <f t="shared" si="124"/>
        <v>600</v>
      </c>
      <c r="E7976" s="5"/>
      <c r="F7976" s="4"/>
    </row>
    <row r="7977" spans="1:6" x14ac:dyDescent="0.25">
      <c r="A7977" s="4" t="s">
        <v>516</v>
      </c>
      <c r="B7977" s="4">
        <v>10</v>
      </c>
      <c r="C7977" s="4">
        <v>50</v>
      </c>
      <c r="D7977" s="4">
        <f t="shared" si="124"/>
        <v>500</v>
      </c>
      <c r="E7977" s="5"/>
      <c r="F7977" s="4"/>
    </row>
    <row r="7978" spans="1:6" x14ac:dyDescent="0.25">
      <c r="A7978" s="4" t="s">
        <v>516</v>
      </c>
      <c r="B7978" s="4">
        <v>5</v>
      </c>
      <c r="C7978" s="4">
        <v>15</v>
      </c>
      <c r="D7978" s="4">
        <f t="shared" si="124"/>
        <v>75</v>
      </c>
      <c r="E7978" s="5"/>
      <c r="F7978" s="4"/>
    </row>
    <row r="7979" spans="1:6" x14ac:dyDescent="0.25">
      <c r="A7979" s="4" t="s">
        <v>516</v>
      </c>
      <c r="B7979" s="4">
        <v>4</v>
      </c>
      <c r="C7979" s="4">
        <v>15</v>
      </c>
      <c r="D7979" s="4">
        <f t="shared" si="124"/>
        <v>60</v>
      </c>
      <c r="E7979" s="5"/>
      <c r="F7979" s="4"/>
    </row>
    <row r="7980" spans="1:6" x14ac:dyDescent="0.25">
      <c r="A7980" s="4" t="s">
        <v>516</v>
      </c>
      <c r="B7980" s="4">
        <v>5</v>
      </c>
      <c r="C7980" s="4">
        <v>15</v>
      </c>
      <c r="D7980" s="4">
        <f t="shared" si="124"/>
        <v>75</v>
      </c>
      <c r="E7980" s="5"/>
      <c r="F7980" s="4"/>
    </row>
    <row r="7981" spans="1:6" x14ac:dyDescent="0.25">
      <c r="A7981" s="4" t="s">
        <v>516</v>
      </c>
      <c r="B7981" s="4">
        <v>10</v>
      </c>
      <c r="C7981" s="4">
        <v>50</v>
      </c>
      <c r="D7981" s="4">
        <f t="shared" si="124"/>
        <v>500</v>
      </c>
      <c r="E7981" s="5"/>
      <c r="F7981" s="4"/>
    </row>
    <row r="7982" spans="1:6" x14ac:dyDescent="0.25">
      <c r="A7982" s="4" t="s">
        <v>516</v>
      </c>
      <c r="B7982" s="4">
        <v>4</v>
      </c>
      <c r="C7982" s="4">
        <v>15</v>
      </c>
      <c r="D7982" s="4">
        <f t="shared" si="124"/>
        <v>60</v>
      </c>
      <c r="E7982" s="5"/>
      <c r="F7982" s="4"/>
    </row>
    <row r="7983" spans="1:6" x14ac:dyDescent="0.25">
      <c r="A7983" s="4" t="s">
        <v>516</v>
      </c>
      <c r="B7983" s="4">
        <v>4</v>
      </c>
      <c r="C7983" s="4">
        <v>15</v>
      </c>
      <c r="D7983" s="4">
        <f t="shared" si="124"/>
        <v>60</v>
      </c>
      <c r="E7983" s="5"/>
      <c r="F7983" s="4"/>
    </row>
    <row r="7984" spans="1:6" x14ac:dyDescent="0.25">
      <c r="A7984" s="4" t="s">
        <v>516</v>
      </c>
      <c r="B7984" s="4">
        <v>5</v>
      </c>
      <c r="C7984" s="4">
        <v>15</v>
      </c>
      <c r="D7984" s="4">
        <f t="shared" si="124"/>
        <v>75</v>
      </c>
      <c r="E7984" s="5"/>
      <c r="F7984" s="4"/>
    </row>
    <row r="7985" spans="1:6" x14ac:dyDescent="0.25">
      <c r="A7985" s="4" t="s">
        <v>516</v>
      </c>
      <c r="B7985" s="4">
        <v>10</v>
      </c>
      <c r="C7985" s="4">
        <v>60</v>
      </c>
      <c r="D7985" s="4">
        <f t="shared" si="124"/>
        <v>600</v>
      </c>
      <c r="E7985" s="5"/>
      <c r="F7985" s="4"/>
    </row>
    <row r="7986" spans="1:6" x14ac:dyDescent="0.25">
      <c r="A7986" s="4" t="s">
        <v>516</v>
      </c>
      <c r="B7986" s="4">
        <v>5</v>
      </c>
      <c r="C7986" s="4">
        <v>15</v>
      </c>
      <c r="D7986" s="4">
        <f t="shared" si="124"/>
        <v>75</v>
      </c>
      <c r="E7986" s="5"/>
      <c r="F7986" s="4"/>
    </row>
    <row r="7987" spans="1:6" x14ac:dyDescent="0.25">
      <c r="A7987" s="4" t="s">
        <v>516</v>
      </c>
      <c r="B7987" s="4">
        <v>5</v>
      </c>
      <c r="C7987" s="4">
        <v>15</v>
      </c>
      <c r="D7987" s="4">
        <f t="shared" si="124"/>
        <v>75</v>
      </c>
      <c r="E7987" s="5"/>
      <c r="F7987" s="4"/>
    </row>
    <row r="7988" spans="1:6" x14ac:dyDescent="0.25">
      <c r="A7988" s="4" t="s">
        <v>516</v>
      </c>
      <c r="B7988" s="4">
        <v>4</v>
      </c>
      <c r="C7988" s="4">
        <v>15</v>
      </c>
      <c r="D7988" s="4">
        <f t="shared" si="124"/>
        <v>60</v>
      </c>
      <c r="E7988" s="5"/>
      <c r="F7988" s="4"/>
    </row>
    <row r="7989" spans="1:6" x14ac:dyDescent="0.25">
      <c r="A7989" s="4" t="s">
        <v>516</v>
      </c>
      <c r="B7989" s="4">
        <v>10</v>
      </c>
      <c r="C7989" s="4">
        <v>50</v>
      </c>
      <c r="D7989" s="4">
        <f t="shared" si="124"/>
        <v>500</v>
      </c>
      <c r="E7989" s="5"/>
      <c r="F7989" s="4"/>
    </row>
    <row r="7990" spans="1:6" x14ac:dyDescent="0.25">
      <c r="A7990" s="4" t="s">
        <v>516</v>
      </c>
      <c r="B7990" s="4">
        <v>10</v>
      </c>
      <c r="C7990" s="4">
        <v>50</v>
      </c>
      <c r="D7990" s="4">
        <f t="shared" si="124"/>
        <v>500</v>
      </c>
      <c r="E7990" s="5"/>
      <c r="F7990" s="4"/>
    </row>
    <row r="7991" spans="1:6" x14ac:dyDescent="0.25">
      <c r="A7991" s="4" t="s">
        <v>516</v>
      </c>
      <c r="B7991" s="4">
        <v>4</v>
      </c>
      <c r="C7991" s="4">
        <v>15</v>
      </c>
      <c r="D7991" s="4">
        <f t="shared" si="124"/>
        <v>60</v>
      </c>
      <c r="E7991" s="5"/>
      <c r="F7991" s="4"/>
    </row>
    <row r="7992" spans="1:6" x14ac:dyDescent="0.25">
      <c r="A7992" s="4" t="s">
        <v>516</v>
      </c>
      <c r="B7992" s="4">
        <v>5</v>
      </c>
      <c r="C7992" s="4">
        <v>15</v>
      </c>
      <c r="D7992" s="4">
        <f t="shared" si="124"/>
        <v>75</v>
      </c>
      <c r="E7992" s="5"/>
      <c r="F7992" s="4"/>
    </row>
    <row r="7993" spans="1:6" x14ac:dyDescent="0.25">
      <c r="A7993" s="4" t="s">
        <v>516</v>
      </c>
      <c r="B7993" s="4">
        <v>5</v>
      </c>
      <c r="C7993" s="4">
        <v>15</v>
      </c>
      <c r="D7993" s="4">
        <f t="shared" si="124"/>
        <v>75</v>
      </c>
      <c r="E7993" s="5"/>
      <c r="F7993" s="4"/>
    </row>
    <row r="7994" spans="1:6" x14ac:dyDescent="0.25">
      <c r="A7994" s="4" t="s">
        <v>516</v>
      </c>
      <c r="B7994" s="4">
        <v>10</v>
      </c>
      <c r="C7994" s="4">
        <v>60</v>
      </c>
      <c r="D7994" s="4">
        <f t="shared" si="124"/>
        <v>600</v>
      </c>
      <c r="E7994" s="5"/>
      <c r="F7994" s="4"/>
    </row>
    <row r="7995" spans="1:6" x14ac:dyDescent="0.25">
      <c r="A7995" s="4" t="s">
        <v>516</v>
      </c>
      <c r="B7995" s="4">
        <v>4</v>
      </c>
      <c r="C7995" s="4">
        <v>15</v>
      </c>
      <c r="D7995" s="4">
        <f t="shared" si="124"/>
        <v>60</v>
      </c>
      <c r="E7995" s="5"/>
      <c r="F7995" s="4"/>
    </row>
    <row r="7996" spans="1:6" x14ac:dyDescent="0.25">
      <c r="A7996" s="4" t="s">
        <v>516</v>
      </c>
      <c r="B7996" s="4">
        <v>10</v>
      </c>
      <c r="C7996" s="4">
        <v>50</v>
      </c>
      <c r="D7996" s="4">
        <f t="shared" si="124"/>
        <v>500</v>
      </c>
      <c r="E7996" s="5"/>
      <c r="F7996" s="4"/>
    </row>
    <row r="7997" spans="1:6" x14ac:dyDescent="0.25">
      <c r="A7997" s="4" t="s">
        <v>516</v>
      </c>
      <c r="B7997" s="4">
        <v>10</v>
      </c>
      <c r="C7997" s="4">
        <v>60</v>
      </c>
      <c r="D7997" s="4">
        <f t="shared" si="124"/>
        <v>600</v>
      </c>
      <c r="E7997" s="5"/>
      <c r="F7997" s="4"/>
    </row>
    <row r="7998" spans="1:6" x14ac:dyDescent="0.25">
      <c r="A7998" s="4" t="s">
        <v>516</v>
      </c>
      <c r="B7998" s="4">
        <v>5</v>
      </c>
      <c r="C7998" s="4">
        <v>15</v>
      </c>
      <c r="D7998" s="4">
        <f t="shared" si="124"/>
        <v>75</v>
      </c>
      <c r="E7998" s="5"/>
      <c r="F7998" s="4"/>
    </row>
    <row r="7999" spans="1:6" x14ac:dyDescent="0.25">
      <c r="A7999" s="4" t="s">
        <v>516</v>
      </c>
      <c r="B7999" s="4">
        <v>5</v>
      </c>
      <c r="C7999" s="4">
        <v>15</v>
      </c>
      <c r="D7999" s="4">
        <f t="shared" si="124"/>
        <v>75</v>
      </c>
      <c r="E7999" s="5"/>
      <c r="F7999" s="4"/>
    </row>
    <row r="8000" spans="1:6" x14ac:dyDescent="0.25">
      <c r="A8000" s="4" t="s">
        <v>516</v>
      </c>
      <c r="B8000" s="4">
        <v>5</v>
      </c>
      <c r="C8000" s="4">
        <v>15</v>
      </c>
      <c r="D8000" s="4">
        <f t="shared" si="124"/>
        <v>75</v>
      </c>
      <c r="E8000" s="5"/>
      <c r="F8000" s="4"/>
    </row>
    <row r="8001" spans="1:6" x14ac:dyDescent="0.25">
      <c r="A8001" s="4" t="s">
        <v>516</v>
      </c>
      <c r="B8001" s="4">
        <v>4</v>
      </c>
      <c r="C8001" s="4">
        <v>15</v>
      </c>
      <c r="D8001" s="4">
        <f t="shared" si="124"/>
        <v>60</v>
      </c>
      <c r="E8001" s="5"/>
      <c r="F8001" s="4"/>
    </row>
    <row r="8002" spans="1:6" x14ac:dyDescent="0.25">
      <c r="A8002" s="4" t="s">
        <v>516</v>
      </c>
      <c r="B8002" s="4">
        <v>10</v>
      </c>
      <c r="C8002" s="4">
        <v>60</v>
      </c>
      <c r="D8002" s="4">
        <f t="shared" si="124"/>
        <v>600</v>
      </c>
      <c r="E8002" s="5"/>
      <c r="F8002" s="4"/>
    </row>
    <row r="8003" spans="1:6" x14ac:dyDescent="0.25">
      <c r="A8003" s="4" t="s">
        <v>516</v>
      </c>
      <c r="B8003" s="4">
        <v>4</v>
      </c>
      <c r="C8003" s="4">
        <v>15</v>
      </c>
      <c r="D8003" s="4">
        <f t="shared" ref="D8003:D8066" si="125">(B8003*C8003)</f>
        <v>60</v>
      </c>
      <c r="E8003" s="5"/>
      <c r="F8003" s="4"/>
    </row>
    <row r="8004" spans="1:6" x14ac:dyDescent="0.25">
      <c r="A8004" s="4" t="s">
        <v>516</v>
      </c>
      <c r="B8004" s="4">
        <v>4</v>
      </c>
      <c r="C8004" s="4">
        <v>15</v>
      </c>
      <c r="D8004" s="4">
        <f t="shared" si="125"/>
        <v>60</v>
      </c>
      <c r="E8004" s="5"/>
      <c r="F8004" s="4"/>
    </row>
    <row r="8005" spans="1:6" x14ac:dyDescent="0.25">
      <c r="A8005" s="4" t="s">
        <v>516</v>
      </c>
      <c r="B8005" s="4">
        <v>4</v>
      </c>
      <c r="C8005" s="4">
        <v>15</v>
      </c>
      <c r="D8005" s="4">
        <f t="shared" si="125"/>
        <v>60</v>
      </c>
      <c r="E8005" s="5"/>
      <c r="F8005" s="4"/>
    </row>
    <row r="8006" spans="1:6" x14ac:dyDescent="0.25">
      <c r="A8006" s="4" t="s">
        <v>516</v>
      </c>
      <c r="B8006" s="4">
        <v>10</v>
      </c>
      <c r="C8006" s="4">
        <v>60</v>
      </c>
      <c r="D8006" s="4">
        <f t="shared" si="125"/>
        <v>600</v>
      </c>
      <c r="E8006" s="5"/>
      <c r="F8006" s="4"/>
    </row>
    <row r="8007" spans="1:6" x14ac:dyDescent="0.25">
      <c r="A8007" s="4" t="s">
        <v>516</v>
      </c>
      <c r="B8007" s="4">
        <v>4</v>
      </c>
      <c r="C8007" s="4">
        <v>15</v>
      </c>
      <c r="D8007" s="4">
        <f t="shared" si="125"/>
        <v>60</v>
      </c>
      <c r="E8007" s="5"/>
      <c r="F8007" s="4"/>
    </row>
    <row r="8008" spans="1:6" x14ac:dyDescent="0.25">
      <c r="A8008" s="4" t="s">
        <v>516</v>
      </c>
      <c r="B8008" s="4">
        <v>10</v>
      </c>
      <c r="C8008" s="4">
        <v>60</v>
      </c>
      <c r="D8008" s="4">
        <f t="shared" si="125"/>
        <v>600</v>
      </c>
      <c r="E8008" s="5"/>
      <c r="F8008" s="4"/>
    </row>
    <row r="8009" spans="1:6" x14ac:dyDescent="0.25">
      <c r="A8009" s="4" t="s">
        <v>516</v>
      </c>
      <c r="B8009" s="4">
        <v>5</v>
      </c>
      <c r="C8009" s="4">
        <v>15</v>
      </c>
      <c r="D8009" s="4">
        <f t="shared" si="125"/>
        <v>75</v>
      </c>
      <c r="E8009" s="5"/>
      <c r="F8009" s="4"/>
    </row>
    <row r="8010" spans="1:6" x14ac:dyDescent="0.25">
      <c r="A8010" s="4" t="s">
        <v>516</v>
      </c>
      <c r="B8010" s="4">
        <v>10</v>
      </c>
      <c r="C8010" s="4">
        <v>50</v>
      </c>
      <c r="D8010" s="4">
        <f t="shared" si="125"/>
        <v>500</v>
      </c>
      <c r="E8010" s="5"/>
      <c r="F8010" s="4"/>
    </row>
    <row r="8011" spans="1:6" x14ac:dyDescent="0.25">
      <c r="A8011" s="4" t="s">
        <v>516</v>
      </c>
      <c r="B8011" s="4">
        <v>4</v>
      </c>
      <c r="C8011" s="4">
        <v>15</v>
      </c>
      <c r="D8011" s="4">
        <f t="shared" si="125"/>
        <v>60</v>
      </c>
      <c r="E8011" s="5"/>
      <c r="F8011" s="4"/>
    </row>
    <row r="8012" spans="1:6" x14ac:dyDescent="0.25">
      <c r="A8012" s="4" t="s">
        <v>516</v>
      </c>
      <c r="B8012" s="4">
        <v>10</v>
      </c>
      <c r="C8012" s="4">
        <v>60</v>
      </c>
      <c r="D8012" s="4">
        <f t="shared" si="125"/>
        <v>600</v>
      </c>
      <c r="E8012" s="5"/>
      <c r="F8012" s="4"/>
    </row>
    <row r="8013" spans="1:6" x14ac:dyDescent="0.25">
      <c r="A8013" s="4" t="s">
        <v>516</v>
      </c>
      <c r="B8013" s="4">
        <v>10</v>
      </c>
      <c r="C8013" s="4">
        <v>50</v>
      </c>
      <c r="D8013" s="4">
        <f t="shared" si="125"/>
        <v>500</v>
      </c>
      <c r="E8013" s="5"/>
      <c r="F8013" s="4"/>
    </row>
    <row r="8014" spans="1:6" x14ac:dyDescent="0.25">
      <c r="A8014" s="4" t="s">
        <v>516</v>
      </c>
      <c r="B8014" s="4">
        <v>10</v>
      </c>
      <c r="C8014" s="4">
        <v>60</v>
      </c>
      <c r="D8014" s="4">
        <f t="shared" si="125"/>
        <v>600</v>
      </c>
      <c r="E8014" s="5"/>
      <c r="F8014" s="4"/>
    </row>
    <row r="8015" spans="1:6" x14ac:dyDescent="0.25">
      <c r="A8015" s="4" t="s">
        <v>516</v>
      </c>
      <c r="B8015" s="4">
        <v>4</v>
      </c>
      <c r="C8015" s="4">
        <v>15</v>
      </c>
      <c r="D8015" s="4">
        <f t="shared" si="125"/>
        <v>60</v>
      </c>
      <c r="E8015" s="5"/>
      <c r="F8015" s="4"/>
    </row>
    <row r="8016" spans="1:6" x14ac:dyDescent="0.25">
      <c r="A8016" s="4" t="s">
        <v>516</v>
      </c>
      <c r="B8016" s="4">
        <v>5</v>
      </c>
      <c r="C8016" s="4">
        <v>15</v>
      </c>
      <c r="D8016" s="4">
        <f t="shared" si="125"/>
        <v>75</v>
      </c>
      <c r="E8016" s="5"/>
      <c r="F8016" s="4"/>
    </row>
    <row r="8017" spans="1:6" x14ac:dyDescent="0.25">
      <c r="A8017" s="4" t="s">
        <v>516</v>
      </c>
      <c r="B8017" s="4">
        <v>5</v>
      </c>
      <c r="C8017" s="4">
        <v>15</v>
      </c>
      <c r="D8017" s="4">
        <f t="shared" si="125"/>
        <v>75</v>
      </c>
      <c r="E8017" s="5"/>
      <c r="F8017" s="4"/>
    </row>
    <row r="8018" spans="1:6" x14ac:dyDescent="0.25">
      <c r="A8018" s="4" t="s">
        <v>516</v>
      </c>
      <c r="B8018" s="4">
        <v>10</v>
      </c>
      <c r="C8018" s="4">
        <v>60</v>
      </c>
      <c r="D8018" s="4">
        <f t="shared" si="125"/>
        <v>600</v>
      </c>
      <c r="E8018" s="5"/>
      <c r="F8018" s="4"/>
    </row>
    <row r="8019" spans="1:6" x14ac:dyDescent="0.25">
      <c r="A8019" s="4" t="s">
        <v>516</v>
      </c>
      <c r="B8019" s="4">
        <v>5</v>
      </c>
      <c r="C8019" s="4">
        <v>15</v>
      </c>
      <c r="D8019" s="4">
        <f t="shared" si="125"/>
        <v>75</v>
      </c>
      <c r="E8019" s="5"/>
      <c r="F8019" s="4"/>
    </row>
    <row r="8020" spans="1:6" x14ac:dyDescent="0.25">
      <c r="A8020" s="4" t="s">
        <v>516</v>
      </c>
      <c r="B8020" s="4">
        <v>10</v>
      </c>
      <c r="C8020" s="4">
        <v>50</v>
      </c>
      <c r="D8020" s="4">
        <f t="shared" si="125"/>
        <v>500</v>
      </c>
      <c r="E8020" s="5"/>
      <c r="F8020" s="4"/>
    </row>
    <row r="8021" spans="1:6" x14ac:dyDescent="0.25">
      <c r="A8021" s="4" t="s">
        <v>516</v>
      </c>
      <c r="B8021" s="4">
        <v>4</v>
      </c>
      <c r="C8021" s="4">
        <v>15</v>
      </c>
      <c r="D8021" s="4">
        <f t="shared" si="125"/>
        <v>60</v>
      </c>
      <c r="E8021" s="5"/>
      <c r="F8021" s="4"/>
    </row>
    <row r="8022" spans="1:6" x14ac:dyDescent="0.25">
      <c r="A8022" s="4" t="s">
        <v>516</v>
      </c>
      <c r="B8022" s="4">
        <v>4</v>
      </c>
      <c r="C8022" s="4">
        <v>15</v>
      </c>
      <c r="D8022" s="4">
        <f t="shared" si="125"/>
        <v>60</v>
      </c>
      <c r="E8022" s="5"/>
      <c r="F8022" s="4"/>
    </row>
    <row r="8023" spans="1:6" x14ac:dyDescent="0.25">
      <c r="A8023" s="4" t="s">
        <v>516</v>
      </c>
      <c r="B8023" s="4">
        <v>4</v>
      </c>
      <c r="C8023" s="4">
        <v>15</v>
      </c>
      <c r="D8023" s="4">
        <f t="shared" si="125"/>
        <v>60</v>
      </c>
      <c r="E8023" s="5"/>
      <c r="F8023" s="4"/>
    </row>
    <row r="8024" spans="1:6" x14ac:dyDescent="0.25">
      <c r="A8024" s="4" t="s">
        <v>516</v>
      </c>
      <c r="B8024" s="4">
        <v>4</v>
      </c>
      <c r="C8024" s="4">
        <v>15</v>
      </c>
      <c r="D8024" s="4">
        <f t="shared" si="125"/>
        <v>60</v>
      </c>
      <c r="E8024" s="5"/>
      <c r="F8024" s="4"/>
    </row>
    <row r="8025" spans="1:6" x14ac:dyDescent="0.25">
      <c r="A8025" s="4" t="s">
        <v>516</v>
      </c>
      <c r="B8025" s="4">
        <v>10</v>
      </c>
      <c r="C8025" s="4">
        <v>50</v>
      </c>
      <c r="D8025" s="4">
        <f t="shared" si="125"/>
        <v>500</v>
      </c>
      <c r="E8025" s="5"/>
      <c r="F8025" s="4"/>
    </row>
    <row r="8026" spans="1:6" x14ac:dyDescent="0.25">
      <c r="A8026" s="4" t="s">
        <v>516</v>
      </c>
      <c r="B8026" s="4">
        <v>4</v>
      </c>
      <c r="C8026" s="4">
        <v>15</v>
      </c>
      <c r="D8026" s="4">
        <f t="shared" si="125"/>
        <v>60</v>
      </c>
      <c r="E8026" s="5"/>
      <c r="F8026" s="4"/>
    </row>
    <row r="8027" spans="1:6" x14ac:dyDescent="0.25">
      <c r="A8027" s="4" t="s">
        <v>516</v>
      </c>
      <c r="B8027" s="4">
        <v>5</v>
      </c>
      <c r="C8027" s="4">
        <v>15</v>
      </c>
      <c r="D8027" s="4">
        <f t="shared" si="125"/>
        <v>75</v>
      </c>
      <c r="E8027" s="5"/>
      <c r="F8027" s="4"/>
    </row>
    <row r="8028" spans="1:6" x14ac:dyDescent="0.25">
      <c r="A8028" s="4" t="s">
        <v>516</v>
      </c>
      <c r="B8028" s="4">
        <v>10</v>
      </c>
      <c r="C8028" s="4">
        <v>50</v>
      </c>
      <c r="D8028" s="4">
        <f t="shared" si="125"/>
        <v>500</v>
      </c>
      <c r="E8028" s="5"/>
      <c r="F8028" s="4"/>
    </row>
    <row r="8029" spans="1:6" x14ac:dyDescent="0.25">
      <c r="A8029" s="4" t="s">
        <v>516</v>
      </c>
      <c r="B8029" s="4">
        <v>4</v>
      </c>
      <c r="C8029" s="4">
        <v>15</v>
      </c>
      <c r="D8029" s="4">
        <f t="shared" si="125"/>
        <v>60</v>
      </c>
      <c r="E8029" s="5"/>
      <c r="F8029" s="4"/>
    </row>
    <row r="8030" spans="1:6" x14ac:dyDescent="0.25">
      <c r="A8030" s="4" t="s">
        <v>516</v>
      </c>
      <c r="B8030" s="4">
        <v>4</v>
      </c>
      <c r="C8030" s="4">
        <v>15</v>
      </c>
      <c r="D8030" s="4">
        <f t="shared" si="125"/>
        <v>60</v>
      </c>
      <c r="E8030" s="5"/>
      <c r="F8030" s="4"/>
    </row>
    <row r="8031" spans="1:6" x14ac:dyDescent="0.25">
      <c r="A8031" s="4" t="s">
        <v>516</v>
      </c>
      <c r="B8031" s="4">
        <v>4</v>
      </c>
      <c r="C8031" s="4">
        <v>15</v>
      </c>
      <c r="D8031" s="4">
        <f t="shared" si="125"/>
        <v>60</v>
      </c>
      <c r="E8031" s="5"/>
      <c r="F8031" s="4"/>
    </row>
    <row r="8032" spans="1:6" x14ac:dyDescent="0.25">
      <c r="A8032" s="4" t="s">
        <v>516</v>
      </c>
      <c r="B8032" s="4">
        <v>5</v>
      </c>
      <c r="C8032" s="4">
        <v>15</v>
      </c>
      <c r="D8032" s="4">
        <f t="shared" si="125"/>
        <v>75</v>
      </c>
      <c r="E8032" s="5"/>
      <c r="F8032" s="4"/>
    </row>
    <row r="8033" spans="1:6" x14ac:dyDescent="0.25">
      <c r="A8033" s="4" t="s">
        <v>516</v>
      </c>
      <c r="B8033" s="4">
        <v>10</v>
      </c>
      <c r="C8033" s="4">
        <v>50</v>
      </c>
      <c r="D8033" s="4">
        <f t="shared" si="125"/>
        <v>500</v>
      </c>
      <c r="E8033" s="5"/>
      <c r="F8033" s="4"/>
    </row>
    <row r="8034" spans="1:6" x14ac:dyDescent="0.25">
      <c r="A8034" s="4" t="s">
        <v>516</v>
      </c>
      <c r="B8034" s="4">
        <v>4</v>
      </c>
      <c r="C8034" s="4">
        <v>15</v>
      </c>
      <c r="D8034" s="4">
        <f t="shared" si="125"/>
        <v>60</v>
      </c>
      <c r="E8034" s="5"/>
      <c r="F8034" s="4"/>
    </row>
    <row r="8035" spans="1:6" x14ac:dyDescent="0.25">
      <c r="A8035" s="4" t="s">
        <v>516</v>
      </c>
      <c r="B8035" s="4">
        <v>10</v>
      </c>
      <c r="C8035" s="4">
        <v>50</v>
      </c>
      <c r="D8035" s="4">
        <f t="shared" si="125"/>
        <v>500</v>
      </c>
      <c r="E8035" s="5"/>
      <c r="F8035" s="4"/>
    </row>
    <row r="8036" spans="1:6" x14ac:dyDescent="0.25">
      <c r="A8036" s="4" t="s">
        <v>516</v>
      </c>
      <c r="B8036" s="4">
        <v>4</v>
      </c>
      <c r="C8036" s="4">
        <v>15</v>
      </c>
      <c r="D8036" s="4">
        <f t="shared" si="125"/>
        <v>60</v>
      </c>
      <c r="E8036" s="5"/>
      <c r="F8036" s="4"/>
    </row>
    <row r="8037" spans="1:6" x14ac:dyDescent="0.25">
      <c r="A8037" s="4" t="s">
        <v>516</v>
      </c>
      <c r="B8037" s="4">
        <v>5</v>
      </c>
      <c r="C8037" s="4">
        <v>15</v>
      </c>
      <c r="D8037" s="4">
        <f t="shared" si="125"/>
        <v>75</v>
      </c>
      <c r="E8037" s="5"/>
      <c r="F8037" s="4"/>
    </row>
    <row r="8038" spans="1:6" x14ac:dyDescent="0.25">
      <c r="A8038" s="4" t="s">
        <v>516</v>
      </c>
      <c r="B8038" s="4">
        <v>4</v>
      </c>
      <c r="C8038" s="4">
        <v>15</v>
      </c>
      <c r="D8038" s="4">
        <f t="shared" si="125"/>
        <v>60</v>
      </c>
      <c r="E8038" s="5"/>
      <c r="F8038" s="4"/>
    </row>
    <row r="8039" spans="1:6" x14ac:dyDescent="0.25">
      <c r="A8039" s="4" t="s">
        <v>516</v>
      </c>
      <c r="B8039" s="4">
        <v>10</v>
      </c>
      <c r="C8039" s="4">
        <v>60</v>
      </c>
      <c r="D8039" s="4">
        <f t="shared" si="125"/>
        <v>600</v>
      </c>
      <c r="E8039" s="5"/>
      <c r="F8039" s="4"/>
    </row>
    <row r="8040" spans="1:6" x14ac:dyDescent="0.25">
      <c r="A8040" s="4" t="s">
        <v>516</v>
      </c>
      <c r="B8040" s="4">
        <v>10</v>
      </c>
      <c r="C8040" s="4">
        <v>50</v>
      </c>
      <c r="D8040" s="4">
        <f t="shared" si="125"/>
        <v>500</v>
      </c>
      <c r="E8040" s="5"/>
      <c r="F8040" s="4"/>
    </row>
    <row r="8041" spans="1:6" x14ac:dyDescent="0.25">
      <c r="A8041" s="4" t="s">
        <v>516</v>
      </c>
      <c r="B8041" s="4">
        <v>10</v>
      </c>
      <c r="C8041" s="4">
        <v>50</v>
      </c>
      <c r="D8041" s="4">
        <f t="shared" si="125"/>
        <v>500</v>
      </c>
      <c r="E8041" s="5"/>
      <c r="F8041" s="4"/>
    </row>
    <row r="8042" spans="1:6" x14ac:dyDescent="0.25">
      <c r="A8042" s="4" t="s">
        <v>516</v>
      </c>
      <c r="B8042" s="4">
        <v>10</v>
      </c>
      <c r="C8042" s="4">
        <v>60</v>
      </c>
      <c r="D8042" s="4">
        <f t="shared" si="125"/>
        <v>600</v>
      </c>
      <c r="E8042" s="5"/>
      <c r="F8042" s="4"/>
    </row>
    <row r="8043" spans="1:6" x14ac:dyDescent="0.25">
      <c r="A8043" s="4" t="s">
        <v>516</v>
      </c>
      <c r="B8043" s="4">
        <v>10</v>
      </c>
      <c r="C8043" s="4">
        <v>50</v>
      </c>
      <c r="D8043" s="4">
        <f t="shared" si="125"/>
        <v>500</v>
      </c>
      <c r="E8043" s="5"/>
      <c r="F8043" s="4"/>
    </row>
    <row r="8044" spans="1:6" x14ac:dyDescent="0.25">
      <c r="A8044" s="4" t="s">
        <v>516</v>
      </c>
      <c r="B8044" s="4">
        <v>4</v>
      </c>
      <c r="C8044" s="4">
        <v>15</v>
      </c>
      <c r="D8044" s="4">
        <f t="shared" si="125"/>
        <v>60</v>
      </c>
      <c r="E8044" s="5"/>
      <c r="F8044" s="4"/>
    </row>
    <row r="8045" spans="1:6" x14ac:dyDescent="0.25">
      <c r="A8045" s="4" t="s">
        <v>516</v>
      </c>
      <c r="B8045" s="4">
        <v>10</v>
      </c>
      <c r="C8045" s="4">
        <v>60</v>
      </c>
      <c r="D8045" s="4">
        <f t="shared" si="125"/>
        <v>600</v>
      </c>
      <c r="E8045" s="5"/>
      <c r="F8045" s="4"/>
    </row>
    <row r="8046" spans="1:6" x14ac:dyDescent="0.25">
      <c r="A8046" s="4" t="s">
        <v>516</v>
      </c>
      <c r="B8046" s="4">
        <v>5</v>
      </c>
      <c r="C8046" s="4">
        <v>15</v>
      </c>
      <c r="D8046" s="4">
        <f t="shared" si="125"/>
        <v>75</v>
      </c>
      <c r="E8046" s="5"/>
      <c r="F8046" s="4"/>
    </row>
    <row r="8047" spans="1:6" x14ac:dyDescent="0.25">
      <c r="A8047" s="4" t="s">
        <v>516</v>
      </c>
      <c r="B8047" s="4">
        <v>10</v>
      </c>
      <c r="C8047" s="4">
        <v>50</v>
      </c>
      <c r="D8047" s="4">
        <f t="shared" si="125"/>
        <v>500</v>
      </c>
      <c r="E8047" s="5"/>
      <c r="F8047" s="4"/>
    </row>
    <row r="8048" spans="1:6" x14ac:dyDescent="0.25">
      <c r="A8048" s="4" t="s">
        <v>516</v>
      </c>
      <c r="B8048" s="4">
        <v>4</v>
      </c>
      <c r="C8048" s="4">
        <v>15</v>
      </c>
      <c r="D8048" s="4">
        <f t="shared" si="125"/>
        <v>60</v>
      </c>
      <c r="E8048" s="5"/>
      <c r="F8048" s="4"/>
    </row>
    <row r="8049" spans="1:6" x14ac:dyDescent="0.25">
      <c r="A8049" s="4" t="s">
        <v>516</v>
      </c>
      <c r="B8049" s="4">
        <v>4</v>
      </c>
      <c r="C8049" s="4">
        <v>15</v>
      </c>
      <c r="D8049" s="4">
        <f t="shared" si="125"/>
        <v>60</v>
      </c>
      <c r="E8049" s="5"/>
      <c r="F8049" s="4"/>
    </row>
    <row r="8050" spans="1:6" x14ac:dyDescent="0.25">
      <c r="A8050" s="4" t="s">
        <v>516</v>
      </c>
      <c r="B8050" s="4">
        <v>10</v>
      </c>
      <c r="C8050" s="4">
        <v>60</v>
      </c>
      <c r="D8050" s="4">
        <f t="shared" si="125"/>
        <v>600</v>
      </c>
      <c r="E8050" s="5"/>
      <c r="F8050" s="4"/>
    </row>
    <row r="8051" spans="1:6" x14ac:dyDescent="0.25">
      <c r="A8051" s="4" t="s">
        <v>516</v>
      </c>
      <c r="B8051" s="4">
        <v>4</v>
      </c>
      <c r="C8051" s="4">
        <v>15</v>
      </c>
      <c r="D8051" s="4">
        <f t="shared" si="125"/>
        <v>60</v>
      </c>
      <c r="E8051" s="5"/>
      <c r="F8051" s="4"/>
    </row>
    <row r="8052" spans="1:6" x14ac:dyDescent="0.25">
      <c r="A8052" s="4" t="s">
        <v>516</v>
      </c>
      <c r="B8052" s="4">
        <v>5</v>
      </c>
      <c r="C8052" s="4">
        <v>15</v>
      </c>
      <c r="D8052" s="4">
        <f t="shared" si="125"/>
        <v>75</v>
      </c>
      <c r="E8052" s="5"/>
      <c r="F8052" s="4"/>
    </row>
    <row r="8053" spans="1:6" x14ac:dyDescent="0.25">
      <c r="A8053" s="4" t="s">
        <v>516</v>
      </c>
      <c r="B8053" s="4">
        <v>10</v>
      </c>
      <c r="C8053" s="4">
        <v>60</v>
      </c>
      <c r="D8053" s="4">
        <f t="shared" si="125"/>
        <v>600</v>
      </c>
      <c r="E8053" s="5"/>
      <c r="F8053" s="4"/>
    </row>
    <row r="8054" spans="1:6" x14ac:dyDescent="0.25">
      <c r="A8054" s="4" t="s">
        <v>516</v>
      </c>
      <c r="B8054" s="4">
        <v>4</v>
      </c>
      <c r="C8054" s="4">
        <v>15</v>
      </c>
      <c r="D8054" s="4">
        <f t="shared" si="125"/>
        <v>60</v>
      </c>
      <c r="E8054" s="5"/>
      <c r="F8054" s="4"/>
    </row>
    <row r="8055" spans="1:6" x14ac:dyDescent="0.25">
      <c r="A8055" s="4" t="s">
        <v>516</v>
      </c>
      <c r="B8055" s="4">
        <v>10</v>
      </c>
      <c r="C8055" s="4">
        <v>50</v>
      </c>
      <c r="D8055" s="4">
        <f t="shared" si="125"/>
        <v>500</v>
      </c>
      <c r="E8055" s="5"/>
      <c r="F8055" s="4"/>
    </row>
    <row r="8056" spans="1:6" x14ac:dyDescent="0.25">
      <c r="A8056" s="4" t="s">
        <v>516</v>
      </c>
      <c r="B8056" s="4">
        <v>4</v>
      </c>
      <c r="C8056" s="4">
        <v>15</v>
      </c>
      <c r="D8056" s="4">
        <f t="shared" si="125"/>
        <v>60</v>
      </c>
      <c r="E8056" s="5"/>
      <c r="F8056" s="4"/>
    </row>
    <row r="8057" spans="1:6" x14ac:dyDescent="0.25">
      <c r="A8057" s="4" t="s">
        <v>516</v>
      </c>
      <c r="B8057" s="4">
        <v>4</v>
      </c>
      <c r="C8057" s="4">
        <v>15</v>
      </c>
      <c r="D8057" s="4">
        <f t="shared" si="125"/>
        <v>60</v>
      </c>
      <c r="E8057" s="5"/>
      <c r="F8057" s="4"/>
    </row>
    <row r="8058" spans="1:6" x14ac:dyDescent="0.25">
      <c r="A8058" s="4" t="s">
        <v>516</v>
      </c>
      <c r="B8058" s="4">
        <v>5</v>
      </c>
      <c r="C8058" s="4">
        <v>15</v>
      </c>
      <c r="D8058" s="4">
        <f t="shared" si="125"/>
        <v>75</v>
      </c>
      <c r="E8058" s="5"/>
      <c r="F8058" s="4"/>
    </row>
    <row r="8059" spans="1:6" x14ac:dyDescent="0.25">
      <c r="A8059" s="4" t="s">
        <v>516</v>
      </c>
      <c r="B8059" s="4">
        <v>10</v>
      </c>
      <c r="C8059" s="4">
        <v>50</v>
      </c>
      <c r="D8059" s="4">
        <f t="shared" si="125"/>
        <v>500</v>
      </c>
      <c r="E8059" s="5"/>
      <c r="F8059" s="4"/>
    </row>
    <row r="8060" spans="1:6" x14ac:dyDescent="0.25">
      <c r="A8060" s="4" t="s">
        <v>516</v>
      </c>
      <c r="B8060" s="4">
        <v>4</v>
      </c>
      <c r="C8060" s="4">
        <v>15</v>
      </c>
      <c r="D8060" s="4">
        <f t="shared" si="125"/>
        <v>60</v>
      </c>
      <c r="E8060" s="5"/>
      <c r="F8060" s="4"/>
    </row>
    <row r="8061" spans="1:6" x14ac:dyDescent="0.25">
      <c r="A8061" s="4" t="s">
        <v>516</v>
      </c>
      <c r="B8061" s="4">
        <v>5</v>
      </c>
      <c r="C8061" s="4">
        <v>15</v>
      </c>
      <c r="D8061" s="4">
        <f t="shared" si="125"/>
        <v>75</v>
      </c>
      <c r="E8061" s="5"/>
      <c r="F8061" s="4"/>
    </row>
    <row r="8062" spans="1:6" x14ac:dyDescent="0.25">
      <c r="A8062" s="4" t="s">
        <v>516</v>
      </c>
      <c r="B8062" s="4">
        <v>10</v>
      </c>
      <c r="C8062" s="4">
        <v>50</v>
      </c>
      <c r="D8062" s="4">
        <f t="shared" si="125"/>
        <v>500</v>
      </c>
      <c r="E8062" s="5"/>
      <c r="F8062" s="4"/>
    </row>
    <row r="8063" spans="1:6" x14ac:dyDescent="0.25">
      <c r="A8063" s="4" t="s">
        <v>516</v>
      </c>
      <c r="B8063" s="4">
        <v>4</v>
      </c>
      <c r="C8063" s="4">
        <v>15</v>
      </c>
      <c r="D8063" s="4">
        <f t="shared" si="125"/>
        <v>60</v>
      </c>
      <c r="E8063" s="5"/>
      <c r="F8063" s="4"/>
    </row>
    <row r="8064" spans="1:6" x14ac:dyDescent="0.25">
      <c r="A8064" s="4" t="s">
        <v>516</v>
      </c>
      <c r="B8064" s="4">
        <v>5</v>
      </c>
      <c r="C8064" s="4">
        <v>15</v>
      </c>
      <c r="D8064" s="4">
        <f t="shared" si="125"/>
        <v>75</v>
      </c>
      <c r="E8064" s="5"/>
      <c r="F8064" s="4"/>
    </row>
    <row r="8065" spans="1:6" x14ac:dyDescent="0.25">
      <c r="A8065" s="4" t="s">
        <v>516</v>
      </c>
      <c r="B8065" s="4">
        <v>4</v>
      </c>
      <c r="C8065" s="4">
        <v>15</v>
      </c>
      <c r="D8065" s="4">
        <f t="shared" si="125"/>
        <v>60</v>
      </c>
      <c r="E8065" s="5"/>
      <c r="F8065" s="4"/>
    </row>
    <row r="8066" spans="1:6" x14ac:dyDescent="0.25">
      <c r="A8066" s="4" t="s">
        <v>516</v>
      </c>
      <c r="B8066" s="4">
        <v>5</v>
      </c>
      <c r="C8066" s="4">
        <v>15</v>
      </c>
      <c r="D8066" s="4">
        <f t="shared" si="125"/>
        <v>75</v>
      </c>
      <c r="E8066" s="5"/>
      <c r="F8066" s="4"/>
    </row>
    <row r="8067" spans="1:6" x14ac:dyDescent="0.25">
      <c r="A8067" s="4" t="s">
        <v>516</v>
      </c>
      <c r="B8067" s="4">
        <v>10</v>
      </c>
      <c r="C8067" s="4">
        <v>50</v>
      </c>
      <c r="D8067" s="4">
        <f t="shared" ref="D8067:D8130" si="126">(B8067*C8067)</f>
        <v>500</v>
      </c>
      <c r="E8067" s="5"/>
      <c r="F8067" s="4"/>
    </row>
    <row r="8068" spans="1:6" x14ac:dyDescent="0.25">
      <c r="A8068" s="4" t="s">
        <v>516</v>
      </c>
      <c r="B8068" s="4">
        <v>10</v>
      </c>
      <c r="C8068" s="4">
        <v>60</v>
      </c>
      <c r="D8068" s="4">
        <f t="shared" si="126"/>
        <v>600</v>
      </c>
      <c r="E8068" s="5"/>
      <c r="F8068" s="4"/>
    </row>
    <row r="8069" spans="1:6" x14ac:dyDescent="0.25">
      <c r="A8069" s="4" t="s">
        <v>516</v>
      </c>
      <c r="B8069" s="4">
        <v>10</v>
      </c>
      <c r="C8069" s="4">
        <v>50</v>
      </c>
      <c r="D8069" s="4">
        <f t="shared" si="126"/>
        <v>500</v>
      </c>
      <c r="E8069" s="5"/>
      <c r="F8069" s="4"/>
    </row>
    <row r="8070" spans="1:6" x14ac:dyDescent="0.25">
      <c r="A8070" s="4" t="s">
        <v>516</v>
      </c>
      <c r="B8070" s="4">
        <v>4</v>
      </c>
      <c r="C8070" s="4">
        <v>15</v>
      </c>
      <c r="D8070" s="4">
        <f t="shared" si="126"/>
        <v>60</v>
      </c>
      <c r="E8070" s="5"/>
      <c r="F8070" s="4"/>
    </row>
    <row r="8071" spans="1:6" x14ac:dyDescent="0.25">
      <c r="A8071" s="4" t="s">
        <v>516</v>
      </c>
      <c r="B8071" s="4">
        <v>10</v>
      </c>
      <c r="C8071" s="4">
        <v>50</v>
      </c>
      <c r="D8071" s="4">
        <f t="shared" si="126"/>
        <v>500</v>
      </c>
      <c r="E8071" s="5"/>
      <c r="F8071" s="4"/>
    </row>
    <row r="8072" spans="1:6" x14ac:dyDescent="0.25">
      <c r="A8072" s="4" t="s">
        <v>516</v>
      </c>
      <c r="B8072" s="4">
        <v>4</v>
      </c>
      <c r="C8072" s="4">
        <v>15</v>
      </c>
      <c r="D8072" s="4">
        <f t="shared" si="126"/>
        <v>60</v>
      </c>
      <c r="E8072" s="5"/>
      <c r="F8072" s="4"/>
    </row>
    <row r="8073" spans="1:6" x14ac:dyDescent="0.25">
      <c r="A8073" s="4" t="s">
        <v>516</v>
      </c>
      <c r="B8073" s="4">
        <v>10</v>
      </c>
      <c r="C8073" s="4">
        <v>60</v>
      </c>
      <c r="D8073" s="4">
        <f t="shared" si="126"/>
        <v>600</v>
      </c>
      <c r="E8073" s="5"/>
      <c r="F8073" s="4"/>
    </row>
    <row r="8074" spans="1:6" x14ac:dyDescent="0.25">
      <c r="A8074" s="4" t="s">
        <v>516</v>
      </c>
      <c r="B8074" s="4">
        <v>10</v>
      </c>
      <c r="C8074" s="4">
        <v>60</v>
      </c>
      <c r="D8074" s="4">
        <f t="shared" si="126"/>
        <v>600</v>
      </c>
      <c r="E8074" s="5"/>
      <c r="F8074" s="4"/>
    </row>
    <row r="8075" spans="1:6" x14ac:dyDescent="0.25">
      <c r="A8075" s="4" t="s">
        <v>516</v>
      </c>
      <c r="B8075" s="4">
        <v>10</v>
      </c>
      <c r="C8075" s="4">
        <v>50</v>
      </c>
      <c r="D8075" s="4">
        <f t="shared" si="126"/>
        <v>500</v>
      </c>
      <c r="E8075" s="5"/>
      <c r="F8075" s="4"/>
    </row>
    <row r="8076" spans="1:6" x14ac:dyDescent="0.25">
      <c r="A8076" s="4" t="s">
        <v>516</v>
      </c>
      <c r="B8076" s="4">
        <v>10</v>
      </c>
      <c r="C8076" s="4">
        <v>60</v>
      </c>
      <c r="D8076" s="4">
        <f t="shared" si="126"/>
        <v>600</v>
      </c>
      <c r="E8076" s="5"/>
      <c r="F8076" s="4"/>
    </row>
    <row r="8077" spans="1:6" x14ac:dyDescent="0.25">
      <c r="A8077" s="4" t="s">
        <v>516</v>
      </c>
      <c r="B8077" s="4">
        <v>4</v>
      </c>
      <c r="C8077" s="4">
        <v>15</v>
      </c>
      <c r="D8077" s="4">
        <f t="shared" si="126"/>
        <v>60</v>
      </c>
      <c r="E8077" s="5"/>
      <c r="F8077" s="4"/>
    </row>
    <row r="8078" spans="1:6" x14ac:dyDescent="0.25">
      <c r="A8078" s="4" t="s">
        <v>516</v>
      </c>
      <c r="B8078" s="4">
        <v>4</v>
      </c>
      <c r="C8078" s="4">
        <v>15</v>
      </c>
      <c r="D8078" s="4">
        <f t="shared" si="126"/>
        <v>60</v>
      </c>
      <c r="E8078" s="5"/>
      <c r="F8078" s="4"/>
    </row>
    <row r="8079" spans="1:6" x14ac:dyDescent="0.25">
      <c r="A8079" s="4" t="s">
        <v>516</v>
      </c>
      <c r="B8079" s="4">
        <v>4</v>
      </c>
      <c r="C8079" s="4">
        <v>15</v>
      </c>
      <c r="D8079" s="4">
        <f t="shared" si="126"/>
        <v>60</v>
      </c>
      <c r="E8079" s="5"/>
      <c r="F8079" s="4"/>
    </row>
    <row r="8080" spans="1:6" x14ac:dyDescent="0.25">
      <c r="A8080" s="4" t="s">
        <v>516</v>
      </c>
      <c r="B8080" s="4">
        <v>4</v>
      </c>
      <c r="C8080" s="4">
        <v>15</v>
      </c>
      <c r="D8080" s="4">
        <f t="shared" si="126"/>
        <v>60</v>
      </c>
      <c r="E8080" s="5"/>
      <c r="F8080" s="4"/>
    </row>
    <row r="8081" spans="1:6" x14ac:dyDescent="0.25">
      <c r="A8081" s="4" t="s">
        <v>516</v>
      </c>
      <c r="B8081" s="4">
        <v>10</v>
      </c>
      <c r="C8081" s="4">
        <v>60</v>
      </c>
      <c r="D8081" s="4">
        <f t="shared" si="126"/>
        <v>600</v>
      </c>
      <c r="E8081" s="5"/>
      <c r="F8081" s="4"/>
    </row>
    <row r="8082" spans="1:6" x14ac:dyDescent="0.25">
      <c r="A8082" s="4" t="s">
        <v>516</v>
      </c>
      <c r="B8082" s="4">
        <v>10</v>
      </c>
      <c r="C8082" s="4">
        <v>50</v>
      </c>
      <c r="D8082" s="4">
        <f t="shared" si="126"/>
        <v>500</v>
      </c>
      <c r="E8082" s="5"/>
      <c r="F8082" s="4"/>
    </row>
    <row r="8083" spans="1:6" x14ac:dyDescent="0.25">
      <c r="A8083" s="4" t="s">
        <v>516</v>
      </c>
      <c r="B8083" s="4">
        <v>10</v>
      </c>
      <c r="C8083" s="4">
        <v>60</v>
      </c>
      <c r="D8083" s="4">
        <f t="shared" si="126"/>
        <v>600</v>
      </c>
      <c r="E8083" s="5"/>
      <c r="F8083" s="4"/>
    </row>
    <row r="8084" spans="1:6" x14ac:dyDescent="0.25">
      <c r="A8084" s="4" t="s">
        <v>516</v>
      </c>
      <c r="B8084" s="4">
        <v>5</v>
      </c>
      <c r="C8084" s="4">
        <v>15</v>
      </c>
      <c r="D8084" s="4">
        <f t="shared" si="126"/>
        <v>75</v>
      </c>
      <c r="E8084" s="5"/>
      <c r="F8084" s="4"/>
    </row>
    <row r="8085" spans="1:6" x14ac:dyDescent="0.25">
      <c r="A8085" s="4" t="s">
        <v>516</v>
      </c>
      <c r="B8085" s="4">
        <v>10</v>
      </c>
      <c r="C8085" s="4">
        <v>50</v>
      </c>
      <c r="D8085" s="4">
        <f t="shared" si="126"/>
        <v>500</v>
      </c>
      <c r="E8085" s="5"/>
      <c r="F8085" s="4"/>
    </row>
    <row r="8086" spans="1:6" x14ac:dyDescent="0.25">
      <c r="A8086" s="4" t="s">
        <v>516</v>
      </c>
      <c r="B8086" s="4">
        <v>4</v>
      </c>
      <c r="C8086" s="4">
        <v>15</v>
      </c>
      <c r="D8086" s="4">
        <f t="shared" si="126"/>
        <v>60</v>
      </c>
      <c r="E8086" s="5"/>
      <c r="F8086" s="4"/>
    </row>
    <row r="8087" spans="1:6" x14ac:dyDescent="0.25">
      <c r="A8087" s="4" t="s">
        <v>516</v>
      </c>
      <c r="B8087" s="4">
        <v>10</v>
      </c>
      <c r="C8087" s="4">
        <v>50</v>
      </c>
      <c r="D8087" s="4">
        <f t="shared" si="126"/>
        <v>500</v>
      </c>
      <c r="E8087" s="5"/>
      <c r="F8087" s="4"/>
    </row>
    <row r="8088" spans="1:6" x14ac:dyDescent="0.25">
      <c r="A8088" s="4" t="s">
        <v>516</v>
      </c>
      <c r="B8088" s="4">
        <v>10</v>
      </c>
      <c r="C8088" s="4">
        <v>60</v>
      </c>
      <c r="D8088" s="4">
        <f t="shared" si="126"/>
        <v>600</v>
      </c>
      <c r="E8088" s="5"/>
      <c r="F8088" s="4"/>
    </row>
    <row r="8089" spans="1:6" x14ac:dyDescent="0.25">
      <c r="A8089" s="4" t="s">
        <v>516</v>
      </c>
      <c r="B8089" s="4">
        <v>5</v>
      </c>
      <c r="C8089" s="4">
        <v>15</v>
      </c>
      <c r="D8089" s="4">
        <f t="shared" si="126"/>
        <v>75</v>
      </c>
      <c r="E8089" s="5"/>
      <c r="F8089" s="4"/>
    </row>
    <row r="8090" spans="1:6" x14ac:dyDescent="0.25">
      <c r="A8090" s="4" t="s">
        <v>516</v>
      </c>
      <c r="B8090" s="4">
        <v>4</v>
      </c>
      <c r="C8090" s="4">
        <v>15</v>
      </c>
      <c r="D8090" s="4">
        <f t="shared" si="126"/>
        <v>60</v>
      </c>
      <c r="E8090" s="5"/>
      <c r="F8090" s="4"/>
    </row>
    <row r="8091" spans="1:6" x14ac:dyDescent="0.25">
      <c r="A8091" s="4" t="s">
        <v>516</v>
      </c>
      <c r="B8091" s="4">
        <v>5</v>
      </c>
      <c r="C8091" s="4">
        <v>15</v>
      </c>
      <c r="D8091" s="4">
        <f t="shared" si="126"/>
        <v>75</v>
      </c>
      <c r="E8091" s="5"/>
      <c r="F8091" s="4"/>
    </row>
    <row r="8092" spans="1:6" x14ac:dyDescent="0.25">
      <c r="A8092" s="4" t="s">
        <v>516</v>
      </c>
      <c r="B8092" s="4">
        <v>5</v>
      </c>
      <c r="C8092" s="4">
        <v>15</v>
      </c>
      <c r="D8092" s="4">
        <f t="shared" si="126"/>
        <v>75</v>
      </c>
      <c r="E8092" s="5"/>
      <c r="F8092" s="4"/>
    </row>
    <row r="8093" spans="1:6" x14ac:dyDescent="0.25">
      <c r="A8093" s="4" t="s">
        <v>516</v>
      </c>
      <c r="B8093" s="4">
        <v>10</v>
      </c>
      <c r="C8093" s="4">
        <v>50</v>
      </c>
      <c r="D8093" s="4">
        <f t="shared" si="126"/>
        <v>500</v>
      </c>
      <c r="E8093" s="5"/>
      <c r="F8093" s="4"/>
    </row>
    <row r="8094" spans="1:6" x14ac:dyDescent="0.25">
      <c r="A8094" s="4" t="s">
        <v>516</v>
      </c>
      <c r="B8094" s="4">
        <v>4</v>
      </c>
      <c r="C8094" s="4">
        <v>15</v>
      </c>
      <c r="D8094" s="4">
        <f t="shared" si="126"/>
        <v>60</v>
      </c>
      <c r="E8094" s="5"/>
      <c r="F8094" s="4"/>
    </row>
    <row r="8095" spans="1:6" x14ac:dyDescent="0.25">
      <c r="A8095" s="4" t="s">
        <v>516</v>
      </c>
      <c r="B8095" s="4">
        <v>10</v>
      </c>
      <c r="C8095" s="4">
        <v>60</v>
      </c>
      <c r="D8095" s="4">
        <f t="shared" si="126"/>
        <v>600</v>
      </c>
      <c r="E8095" s="5"/>
      <c r="F8095" s="4"/>
    </row>
    <row r="8096" spans="1:6" x14ac:dyDescent="0.25">
      <c r="A8096" s="4" t="s">
        <v>516</v>
      </c>
      <c r="B8096" s="4">
        <v>10</v>
      </c>
      <c r="C8096" s="4">
        <v>60</v>
      </c>
      <c r="D8096" s="4">
        <f t="shared" si="126"/>
        <v>600</v>
      </c>
      <c r="E8096" s="5"/>
      <c r="F8096" s="4"/>
    </row>
    <row r="8097" spans="1:6" x14ac:dyDescent="0.25">
      <c r="A8097" s="4" t="s">
        <v>516</v>
      </c>
      <c r="B8097" s="4">
        <v>4</v>
      </c>
      <c r="C8097" s="4">
        <v>15</v>
      </c>
      <c r="D8097" s="4">
        <f t="shared" si="126"/>
        <v>60</v>
      </c>
      <c r="E8097" s="5"/>
      <c r="F8097" s="4"/>
    </row>
    <row r="8098" spans="1:6" x14ac:dyDescent="0.25">
      <c r="A8098" s="4" t="s">
        <v>516</v>
      </c>
      <c r="B8098" s="4">
        <v>10</v>
      </c>
      <c r="C8098" s="4">
        <v>60</v>
      </c>
      <c r="D8098" s="4">
        <f t="shared" si="126"/>
        <v>600</v>
      </c>
      <c r="E8098" s="5"/>
      <c r="F8098" s="4"/>
    </row>
    <row r="8099" spans="1:6" x14ac:dyDescent="0.25">
      <c r="A8099" s="4" t="s">
        <v>516</v>
      </c>
      <c r="B8099" s="4">
        <v>5</v>
      </c>
      <c r="C8099" s="4">
        <v>15</v>
      </c>
      <c r="D8099" s="4">
        <f t="shared" si="126"/>
        <v>75</v>
      </c>
      <c r="E8099" s="5"/>
      <c r="F8099" s="4"/>
    </row>
    <row r="8100" spans="1:6" x14ac:dyDescent="0.25">
      <c r="A8100" s="4" t="s">
        <v>516</v>
      </c>
      <c r="B8100" s="4">
        <v>10</v>
      </c>
      <c r="C8100" s="4">
        <v>60</v>
      </c>
      <c r="D8100" s="4">
        <f t="shared" si="126"/>
        <v>600</v>
      </c>
      <c r="E8100" s="5"/>
      <c r="F8100" s="4"/>
    </row>
    <row r="8101" spans="1:6" x14ac:dyDescent="0.25">
      <c r="A8101" s="4" t="s">
        <v>516</v>
      </c>
      <c r="B8101" s="4">
        <v>5</v>
      </c>
      <c r="C8101" s="4">
        <v>15</v>
      </c>
      <c r="D8101" s="4">
        <f t="shared" si="126"/>
        <v>75</v>
      </c>
      <c r="E8101" s="5"/>
      <c r="F8101" s="4"/>
    </row>
    <row r="8102" spans="1:6" x14ac:dyDescent="0.25">
      <c r="A8102" s="4" t="s">
        <v>516</v>
      </c>
      <c r="B8102" s="4">
        <v>4</v>
      </c>
      <c r="C8102" s="4">
        <v>15</v>
      </c>
      <c r="D8102" s="4">
        <f t="shared" si="126"/>
        <v>60</v>
      </c>
      <c r="E8102" s="5"/>
      <c r="F8102" s="4"/>
    </row>
    <row r="8103" spans="1:6" x14ac:dyDescent="0.25">
      <c r="A8103" s="4" t="s">
        <v>516</v>
      </c>
      <c r="B8103" s="4">
        <v>4</v>
      </c>
      <c r="C8103" s="4">
        <v>15</v>
      </c>
      <c r="D8103" s="4">
        <f t="shared" si="126"/>
        <v>60</v>
      </c>
      <c r="E8103" s="5"/>
      <c r="F8103" s="4"/>
    </row>
    <row r="8104" spans="1:6" x14ac:dyDescent="0.25">
      <c r="A8104" s="4" t="s">
        <v>516</v>
      </c>
      <c r="B8104" s="4">
        <v>5</v>
      </c>
      <c r="C8104" s="4">
        <v>15</v>
      </c>
      <c r="D8104" s="4">
        <f t="shared" si="126"/>
        <v>75</v>
      </c>
      <c r="E8104" s="5"/>
      <c r="F8104" s="4"/>
    </row>
    <row r="8105" spans="1:6" x14ac:dyDescent="0.25">
      <c r="A8105" s="4" t="s">
        <v>516</v>
      </c>
      <c r="B8105" s="4">
        <v>10</v>
      </c>
      <c r="C8105" s="4">
        <v>50</v>
      </c>
      <c r="D8105" s="4">
        <f t="shared" si="126"/>
        <v>500</v>
      </c>
      <c r="E8105" s="5"/>
      <c r="F8105" s="4"/>
    </row>
    <row r="8106" spans="1:6" x14ac:dyDescent="0.25">
      <c r="A8106" s="4" t="s">
        <v>516</v>
      </c>
      <c r="B8106" s="4">
        <v>10</v>
      </c>
      <c r="C8106" s="4">
        <v>60</v>
      </c>
      <c r="D8106" s="4">
        <f t="shared" si="126"/>
        <v>600</v>
      </c>
      <c r="E8106" s="5"/>
      <c r="F8106" s="4"/>
    </row>
    <row r="8107" spans="1:6" x14ac:dyDescent="0.25">
      <c r="A8107" s="4" t="s">
        <v>516</v>
      </c>
      <c r="B8107" s="4">
        <v>5</v>
      </c>
      <c r="C8107" s="4">
        <v>15</v>
      </c>
      <c r="D8107" s="4">
        <f t="shared" si="126"/>
        <v>75</v>
      </c>
      <c r="E8107" s="5"/>
      <c r="F8107" s="4"/>
    </row>
    <row r="8108" spans="1:6" x14ac:dyDescent="0.25">
      <c r="A8108" s="4" t="s">
        <v>516</v>
      </c>
      <c r="B8108" s="4">
        <v>10</v>
      </c>
      <c r="C8108" s="4">
        <v>60</v>
      </c>
      <c r="D8108" s="4">
        <f t="shared" si="126"/>
        <v>600</v>
      </c>
      <c r="E8108" s="5"/>
      <c r="F8108" s="4"/>
    </row>
    <row r="8109" spans="1:6" x14ac:dyDescent="0.25">
      <c r="A8109" s="4" t="s">
        <v>516</v>
      </c>
      <c r="B8109" s="4">
        <v>5</v>
      </c>
      <c r="C8109" s="4">
        <v>15</v>
      </c>
      <c r="D8109" s="4">
        <f t="shared" si="126"/>
        <v>75</v>
      </c>
      <c r="E8109" s="5"/>
      <c r="F8109" s="4"/>
    </row>
    <row r="8110" spans="1:6" x14ac:dyDescent="0.25">
      <c r="A8110" s="4" t="s">
        <v>516</v>
      </c>
      <c r="B8110" s="4">
        <v>4</v>
      </c>
      <c r="C8110" s="4">
        <v>15</v>
      </c>
      <c r="D8110" s="4">
        <f t="shared" si="126"/>
        <v>60</v>
      </c>
      <c r="E8110" s="5"/>
      <c r="F8110" s="4"/>
    </row>
    <row r="8111" spans="1:6" x14ac:dyDescent="0.25">
      <c r="A8111" s="4" t="s">
        <v>516</v>
      </c>
      <c r="B8111" s="4">
        <v>10</v>
      </c>
      <c r="C8111" s="4">
        <v>60</v>
      </c>
      <c r="D8111" s="4">
        <f t="shared" si="126"/>
        <v>600</v>
      </c>
      <c r="E8111" s="5"/>
      <c r="F8111" s="4"/>
    </row>
    <row r="8112" spans="1:6" x14ac:dyDescent="0.25">
      <c r="A8112" s="4" t="s">
        <v>516</v>
      </c>
      <c r="B8112" s="4">
        <v>5</v>
      </c>
      <c r="C8112" s="4">
        <v>15</v>
      </c>
      <c r="D8112" s="4">
        <f t="shared" si="126"/>
        <v>75</v>
      </c>
      <c r="E8112" s="5"/>
      <c r="F8112" s="4"/>
    </row>
    <row r="8113" spans="1:6" x14ac:dyDescent="0.25">
      <c r="A8113" s="4" t="s">
        <v>516</v>
      </c>
      <c r="B8113" s="4">
        <v>4</v>
      </c>
      <c r="C8113" s="4">
        <v>15</v>
      </c>
      <c r="D8113" s="4">
        <f t="shared" si="126"/>
        <v>60</v>
      </c>
      <c r="E8113" s="5"/>
      <c r="F8113" s="4"/>
    </row>
    <row r="8114" spans="1:6" x14ac:dyDescent="0.25">
      <c r="A8114" s="4" t="s">
        <v>516</v>
      </c>
      <c r="B8114" s="4">
        <v>10</v>
      </c>
      <c r="C8114" s="4">
        <v>50</v>
      </c>
      <c r="D8114" s="4">
        <f t="shared" si="126"/>
        <v>500</v>
      </c>
      <c r="E8114" s="5"/>
      <c r="F8114" s="4"/>
    </row>
    <row r="8115" spans="1:6" x14ac:dyDescent="0.25">
      <c r="A8115" s="4" t="s">
        <v>516</v>
      </c>
      <c r="B8115" s="4">
        <v>10</v>
      </c>
      <c r="C8115" s="4">
        <v>60</v>
      </c>
      <c r="D8115" s="4">
        <f t="shared" si="126"/>
        <v>600</v>
      </c>
      <c r="E8115" s="5"/>
      <c r="F8115" s="4"/>
    </row>
    <row r="8116" spans="1:6" x14ac:dyDescent="0.25">
      <c r="A8116" s="4" t="s">
        <v>516</v>
      </c>
      <c r="B8116" s="4">
        <v>4</v>
      </c>
      <c r="C8116" s="4">
        <v>15</v>
      </c>
      <c r="D8116" s="4">
        <f t="shared" si="126"/>
        <v>60</v>
      </c>
      <c r="E8116" s="5"/>
      <c r="F8116" s="4"/>
    </row>
    <row r="8117" spans="1:6" x14ac:dyDescent="0.25">
      <c r="A8117" s="4" t="s">
        <v>516</v>
      </c>
      <c r="B8117" s="4">
        <v>4</v>
      </c>
      <c r="C8117" s="4">
        <v>15</v>
      </c>
      <c r="D8117" s="4">
        <f t="shared" si="126"/>
        <v>60</v>
      </c>
      <c r="E8117" s="5"/>
      <c r="F8117" s="4"/>
    </row>
    <row r="8118" spans="1:6" x14ac:dyDescent="0.25">
      <c r="A8118" s="4" t="s">
        <v>516</v>
      </c>
      <c r="B8118" s="4">
        <v>10</v>
      </c>
      <c r="C8118" s="4">
        <v>50</v>
      </c>
      <c r="D8118" s="4">
        <f t="shared" si="126"/>
        <v>500</v>
      </c>
      <c r="E8118" s="5"/>
      <c r="F8118" s="4"/>
    </row>
    <row r="8119" spans="1:6" x14ac:dyDescent="0.25">
      <c r="A8119" s="4" t="s">
        <v>516</v>
      </c>
      <c r="B8119" s="4">
        <v>5</v>
      </c>
      <c r="C8119" s="4">
        <v>15</v>
      </c>
      <c r="D8119" s="4">
        <f t="shared" si="126"/>
        <v>75</v>
      </c>
      <c r="E8119" s="5"/>
      <c r="F8119" s="4"/>
    </row>
    <row r="8120" spans="1:6" x14ac:dyDescent="0.25">
      <c r="A8120" s="4" t="s">
        <v>516</v>
      </c>
      <c r="B8120" s="4">
        <v>10</v>
      </c>
      <c r="C8120" s="4">
        <v>50</v>
      </c>
      <c r="D8120" s="4">
        <f t="shared" si="126"/>
        <v>500</v>
      </c>
      <c r="E8120" s="5"/>
      <c r="F8120" s="4"/>
    </row>
    <row r="8121" spans="1:6" x14ac:dyDescent="0.25">
      <c r="A8121" s="4" t="s">
        <v>516</v>
      </c>
      <c r="B8121" s="4">
        <v>10</v>
      </c>
      <c r="C8121" s="4">
        <v>60</v>
      </c>
      <c r="D8121" s="4">
        <f t="shared" si="126"/>
        <v>600</v>
      </c>
      <c r="E8121" s="5"/>
      <c r="F8121" s="4"/>
    </row>
    <row r="8122" spans="1:6" x14ac:dyDescent="0.25">
      <c r="A8122" s="4" t="s">
        <v>516</v>
      </c>
      <c r="B8122" s="4">
        <v>10</v>
      </c>
      <c r="C8122" s="4">
        <v>50</v>
      </c>
      <c r="D8122" s="4">
        <f t="shared" si="126"/>
        <v>500</v>
      </c>
      <c r="E8122" s="5"/>
      <c r="F8122" s="4"/>
    </row>
    <row r="8123" spans="1:6" x14ac:dyDescent="0.25">
      <c r="A8123" s="4" t="s">
        <v>516</v>
      </c>
      <c r="B8123" s="4">
        <v>4</v>
      </c>
      <c r="C8123" s="4">
        <v>15</v>
      </c>
      <c r="D8123" s="4">
        <f t="shared" si="126"/>
        <v>60</v>
      </c>
      <c r="E8123" s="5"/>
      <c r="F8123" s="4"/>
    </row>
    <row r="8124" spans="1:6" x14ac:dyDescent="0.25">
      <c r="A8124" s="4" t="s">
        <v>516</v>
      </c>
      <c r="B8124" s="4">
        <v>5</v>
      </c>
      <c r="C8124" s="4">
        <v>15</v>
      </c>
      <c r="D8124" s="4">
        <f t="shared" si="126"/>
        <v>75</v>
      </c>
      <c r="E8124" s="5"/>
      <c r="F8124" s="4"/>
    </row>
    <row r="8125" spans="1:6" x14ac:dyDescent="0.25">
      <c r="A8125" s="4" t="s">
        <v>516</v>
      </c>
      <c r="B8125" s="4">
        <v>10</v>
      </c>
      <c r="C8125" s="4">
        <v>50</v>
      </c>
      <c r="D8125" s="4">
        <f t="shared" si="126"/>
        <v>500</v>
      </c>
      <c r="E8125" s="5"/>
      <c r="F8125" s="4"/>
    </row>
    <row r="8126" spans="1:6" x14ac:dyDescent="0.25">
      <c r="A8126" s="4" t="s">
        <v>516</v>
      </c>
      <c r="B8126" s="4">
        <v>10</v>
      </c>
      <c r="C8126" s="4">
        <v>50</v>
      </c>
      <c r="D8126" s="4">
        <f t="shared" si="126"/>
        <v>500</v>
      </c>
      <c r="E8126" s="5"/>
      <c r="F8126" s="4"/>
    </row>
    <row r="8127" spans="1:6" x14ac:dyDescent="0.25">
      <c r="A8127" s="4" t="s">
        <v>516</v>
      </c>
      <c r="B8127" s="4">
        <v>5</v>
      </c>
      <c r="C8127" s="4">
        <v>15</v>
      </c>
      <c r="D8127" s="4">
        <f t="shared" si="126"/>
        <v>75</v>
      </c>
      <c r="E8127" s="5"/>
      <c r="F8127" s="4"/>
    </row>
    <row r="8128" spans="1:6" x14ac:dyDescent="0.25">
      <c r="A8128" s="4" t="s">
        <v>516</v>
      </c>
      <c r="B8128" s="4">
        <v>5</v>
      </c>
      <c r="C8128" s="4">
        <v>15</v>
      </c>
      <c r="D8128" s="4">
        <f t="shared" si="126"/>
        <v>75</v>
      </c>
      <c r="E8128" s="5"/>
      <c r="F8128" s="4"/>
    </row>
    <row r="8129" spans="1:6" x14ac:dyDescent="0.25">
      <c r="A8129" s="4" t="s">
        <v>516</v>
      </c>
      <c r="B8129" s="4">
        <v>4</v>
      </c>
      <c r="C8129" s="4">
        <v>15</v>
      </c>
      <c r="D8129" s="4">
        <f t="shared" si="126"/>
        <v>60</v>
      </c>
      <c r="E8129" s="5"/>
      <c r="F8129" s="4"/>
    </row>
    <row r="8130" spans="1:6" x14ac:dyDescent="0.25">
      <c r="A8130" s="4" t="s">
        <v>516</v>
      </c>
      <c r="B8130" s="4">
        <v>5</v>
      </c>
      <c r="C8130" s="4">
        <v>15</v>
      </c>
      <c r="D8130" s="4">
        <f t="shared" si="126"/>
        <v>75</v>
      </c>
      <c r="E8130" s="5"/>
      <c r="F8130" s="4"/>
    </row>
    <row r="8131" spans="1:6" x14ac:dyDescent="0.25">
      <c r="A8131" s="4" t="s">
        <v>516</v>
      </c>
      <c r="B8131" s="4">
        <v>10</v>
      </c>
      <c r="C8131" s="4">
        <v>60</v>
      </c>
      <c r="D8131" s="4">
        <f t="shared" ref="D8131:D8194" si="127">(B8131*C8131)</f>
        <v>600</v>
      </c>
      <c r="E8131" s="5"/>
      <c r="F8131" s="4"/>
    </row>
    <row r="8132" spans="1:6" x14ac:dyDescent="0.25">
      <c r="A8132" s="4" t="s">
        <v>516</v>
      </c>
      <c r="B8132" s="4">
        <v>4</v>
      </c>
      <c r="C8132" s="4">
        <v>15</v>
      </c>
      <c r="D8132" s="4">
        <f t="shared" si="127"/>
        <v>60</v>
      </c>
      <c r="E8132" s="5"/>
      <c r="F8132" s="4"/>
    </row>
    <row r="8133" spans="1:6" x14ac:dyDescent="0.25">
      <c r="A8133" s="4" t="s">
        <v>516</v>
      </c>
      <c r="B8133" s="4">
        <v>5</v>
      </c>
      <c r="C8133" s="4">
        <v>15</v>
      </c>
      <c r="D8133" s="4">
        <f t="shared" si="127"/>
        <v>75</v>
      </c>
      <c r="E8133" s="5"/>
      <c r="F8133" s="4"/>
    </row>
    <row r="8134" spans="1:6" x14ac:dyDescent="0.25">
      <c r="A8134" s="4" t="s">
        <v>516</v>
      </c>
      <c r="B8134" s="4">
        <v>10</v>
      </c>
      <c r="C8134" s="4">
        <v>50</v>
      </c>
      <c r="D8134" s="4">
        <f t="shared" si="127"/>
        <v>500</v>
      </c>
      <c r="E8134" s="5"/>
      <c r="F8134" s="4"/>
    </row>
    <row r="8135" spans="1:6" x14ac:dyDescent="0.25">
      <c r="A8135" s="4" t="s">
        <v>516</v>
      </c>
      <c r="B8135" s="4">
        <v>10</v>
      </c>
      <c r="C8135" s="4">
        <v>50</v>
      </c>
      <c r="D8135" s="4">
        <f t="shared" si="127"/>
        <v>500</v>
      </c>
      <c r="E8135" s="5"/>
      <c r="F8135" s="4"/>
    </row>
    <row r="8136" spans="1:6" x14ac:dyDescent="0.25">
      <c r="A8136" s="4" t="s">
        <v>516</v>
      </c>
      <c r="B8136" s="4">
        <v>10</v>
      </c>
      <c r="C8136" s="4">
        <v>60</v>
      </c>
      <c r="D8136" s="4">
        <f t="shared" si="127"/>
        <v>600</v>
      </c>
      <c r="E8136" s="5"/>
      <c r="F8136" s="4"/>
    </row>
    <row r="8137" spans="1:6" x14ac:dyDescent="0.25">
      <c r="A8137" s="4" t="s">
        <v>516</v>
      </c>
      <c r="B8137" s="4">
        <v>10</v>
      </c>
      <c r="C8137" s="4">
        <v>50</v>
      </c>
      <c r="D8137" s="4">
        <f t="shared" si="127"/>
        <v>500</v>
      </c>
      <c r="E8137" s="5"/>
      <c r="F8137" s="4"/>
    </row>
    <row r="8138" spans="1:6" x14ac:dyDescent="0.25">
      <c r="A8138" s="4" t="s">
        <v>516</v>
      </c>
      <c r="B8138" s="4">
        <v>5</v>
      </c>
      <c r="C8138" s="4">
        <v>15</v>
      </c>
      <c r="D8138" s="4">
        <f t="shared" si="127"/>
        <v>75</v>
      </c>
      <c r="E8138" s="5"/>
      <c r="F8138" s="4"/>
    </row>
    <row r="8139" spans="1:6" x14ac:dyDescent="0.25">
      <c r="A8139" s="4" t="s">
        <v>516</v>
      </c>
      <c r="B8139" s="4">
        <v>4</v>
      </c>
      <c r="C8139" s="4">
        <v>15</v>
      </c>
      <c r="D8139" s="4">
        <f t="shared" si="127"/>
        <v>60</v>
      </c>
      <c r="E8139" s="5"/>
      <c r="F8139" s="4"/>
    </row>
    <row r="8140" spans="1:6" x14ac:dyDescent="0.25">
      <c r="A8140" s="4" t="s">
        <v>516</v>
      </c>
      <c r="B8140" s="4">
        <v>10</v>
      </c>
      <c r="C8140" s="4">
        <v>50</v>
      </c>
      <c r="D8140" s="4">
        <f t="shared" si="127"/>
        <v>500</v>
      </c>
      <c r="E8140" s="5"/>
      <c r="F8140" s="4"/>
    </row>
    <row r="8141" spans="1:6" x14ac:dyDescent="0.25">
      <c r="A8141" s="4" t="s">
        <v>516</v>
      </c>
      <c r="B8141" s="4">
        <v>10</v>
      </c>
      <c r="C8141" s="4">
        <v>60</v>
      </c>
      <c r="D8141" s="4">
        <f t="shared" si="127"/>
        <v>600</v>
      </c>
      <c r="E8141" s="5"/>
      <c r="F8141" s="4"/>
    </row>
    <row r="8142" spans="1:6" x14ac:dyDescent="0.25">
      <c r="A8142" s="4" t="s">
        <v>516</v>
      </c>
      <c r="B8142" s="4">
        <v>5</v>
      </c>
      <c r="C8142" s="4">
        <v>15</v>
      </c>
      <c r="D8142" s="4">
        <f t="shared" si="127"/>
        <v>75</v>
      </c>
      <c r="E8142" s="5"/>
      <c r="F8142" s="4"/>
    </row>
    <row r="8143" spans="1:6" x14ac:dyDescent="0.25">
      <c r="A8143" s="4" t="s">
        <v>516</v>
      </c>
      <c r="B8143" s="4">
        <v>5</v>
      </c>
      <c r="C8143" s="4">
        <v>15</v>
      </c>
      <c r="D8143" s="4">
        <f t="shared" si="127"/>
        <v>75</v>
      </c>
      <c r="E8143" s="5"/>
      <c r="F8143" s="4"/>
    </row>
    <row r="8144" spans="1:6" x14ac:dyDescent="0.25">
      <c r="A8144" s="4" t="s">
        <v>516</v>
      </c>
      <c r="B8144" s="4">
        <v>10</v>
      </c>
      <c r="C8144" s="4">
        <v>60</v>
      </c>
      <c r="D8144" s="4">
        <f t="shared" si="127"/>
        <v>600</v>
      </c>
      <c r="E8144" s="5"/>
      <c r="F8144" s="4"/>
    </row>
    <row r="8145" spans="1:6" x14ac:dyDescent="0.25">
      <c r="A8145" s="4" t="s">
        <v>516</v>
      </c>
      <c r="B8145" s="4">
        <v>10</v>
      </c>
      <c r="C8145" s="4">
        <v>50</v>
      </c>
      <c r="D8145" s="4">
        <f t="shared" si="127"/>
        <v>500</v>
      </c>
      <c r="E8145" s="5"/>
      <c r="F8145" s="4"/>
    </row>
    <row r="8146" spans="1:6" x14ac:dyDescent="0.25">
      <c r="A8146" s="4" t="s">
        <v>516</v>
      </c>
      <c r="B8146" s="4">
        <v>4</v>
      </c>
      <c r="C8146" s="4">
        <v>15</v>
      </c>
      <c r="D8146" s="4">
        <f t="shared" si="127"/>
        <v>60</v>
      </c>
      <c r="E8146" s="5"/>
      <c r="F8146" s="4"/>
    </row>
    <row r="8147" spans="1:6" x14ac:dyDescent="0.25">
      <c r="A8147" s="4" t="s">
        <v>516</v>
      </c>
      <c r="B8147" s="4">
        <v>10</v>
      </c>
      <c r="C8147" s="4">
        <v>60</v>
      </c>
      <c r="D8147" s="4">
        <f t="shared" si="127"/>
        <v>600</v>
      </c>
      <c r="E8147" s="5"/>
      <c r="F8147" s="4"/>
    </row>
    <row r="8148" spans="1:6" x14ac:dyDescent="0.25">
      <c r="A8148" s="4" t="s">
        <v>516</v>
      </c>
      <c r="B8148" s="4">
        <v>5</v>
      </c>
      <c r="C8148" s="4">
        <v>15</v>
      </c>
      <c r="D8148" s="4">
        <f t="shared" si="127"/>
        <v>75</v>
      </c>
      <c r="E8148" s="5"/>
      <c r="F8148" s="4"/>
    </row>
    <row r="8149" spans="1:6" x14ac:dyDescent="0.25">
      <c r="A8149" s="4" t="s">
        <v>516</v>
      </c>
      <c r="B8149" s="4">
        <v>10</v>
      </c>
      <c r="C8149" s="4">
        <v>50</v>
      </c>
      <c r="D8149" s="4">
        <f t="shared" si="127"/>
        <v>500</v>
      </c>
      <c r="E8149" s="5"/>
      <c r="F8149" s="4"/>
    </row>
    <row r="8150" spans="1:6" x14ac:dyDescent="0.25">
      <c r="A8150" s="4" t="s">
        <v>516</v>
      </c>
      <c r="B8150" s="4">
        <v>4</v>
      </c>
      <c r="C8150" s="4">
        <v>15</v>
      </c>
      <c r="D8150" s="4">
        <f t="shared" si="127"/>
        <v>60</v>
      </c>
      <c r="E8150" s="5"/>
      <c r="F8150" s="4"/>
    </row>
    <row r="8151" spans="1:6" x14ac:dyDescent="0.25">
      <c r="A8151" s="4" t="s">
        <v>516</v>
      </c>
      <c r="B8151" s="4">
        <v>10</v>
      </c>
      <c r="C8151" s="4">
        <v>60</v>
      </c>
      <c r="D8151" s="4">
        <f t="shared" si="127"/>
        <v>600</v>
      </c>
      <c r="E8151" s="5"/>
      <c r="F8151" s="4"/>
    </row>
    <row r="8152" spans="1:6" x14ac:dyDescent="0.25">
      <c r="A8152" s="4" t="s">
        <v>516</v>
      </c>
      <c r="B8152" s="4">
        <v>10</v>
      </c>
      <c r="C8152" s="4">
        <v>60</v>
      </c>
      <c r="D8152" s="4">
        <f t="shared" si="127"/>
        <v>600</v>
      </c>
      <c r="E8152" s="5"/>
      <c r="F8152" s="4"/>
    </row>
    <row r="8153" spans="1:6" x14ac:dyDescent="0.25">
      <c r="A8153" s="4" t="s">
        <v>516</v>
      </c>
      <c r="B8153" s="4">
        <v>5</v>
      </c>
      <c r="C8153" s="4">
        <v>15</v>
      </c>
      <c r="D8153" s="4">
        <f t="shared" si="127"/>
        <v>75</v>
      </c>
      <c r="E8153" s="5"/>
      <c r="F8153" s="4"/>
    </row>
    <row r="8154" spans="1:6" x14ac:dyDescent="0.25">
      <c r="A8154" s="4" t="s">
        <v>516</v>
      </c>
      <c r="B8154" s="4">
        <v>4</v>
      </c>
      <c r="C8154" s="4">
        <v>15</v>
      </c>
      <c r="D8154" s="4">
        <f t="shared" si="127"/>
        <v>60</v>
      </c>
      <c r="E8154" s="5"/>
      <c r="F8154" s="4"/>
    </row>
    <row r="8155" spans="1:6" x14ac:dyDescent="0.25">
      <c r="A8155" s="4" t="s">
        <v>516</v>
      </c>
      <c r="B8155" s="4">
        <v>5</v>
      </c>
      <c r="C8155" s="4">
        <v>15</v>
      </c>
      <c r="D8155" s="4">
        <f t="shared" si="127"/>
        <v>75</v>
      </c>
      <c r="E8155" s="5"/>
      <c r="F8155" s="4"/>
    </row>
    <row r="8156" spans="1:6" x14ac:dyDescent="0.25">
      <c r="A8156" s="4" t="s">
        <v>516</v>
      </c>
      <c r="B8156" s="4">
        <v>4</v>
      </c>
      <c r="C8156" s="4">
        <v>15</v>
      </c>
      <c r="D8156" s="4">
        <f t="shared" si="127"/>
        <v>60</v>
      </c>
      <c r="E8156" s="5"/>
      <c r="F8156" s="4"/>
    </row>
    <row r="8157" spans="1:6" x14ac:dyDescent="0.25">
      <c r="A8157" s="4" t="s">
        <v>516</v>
      </c>
      <c r="B8157" s="4">
        <v>4</v>
      </c>
      <c r="C8157" s="4">
        <v>15</v>
      </c>
      <c r="D8157" s="4">
        <f t="shared" si="127"/>
        <v>60</v>
      </c>
      <c r="E8157" s="5"/>
      <c r="F8157" s="4"/>
    </row>
    <row r="8158" spans="1:6" x14ac:dyDescent="0.25">
      <c r="A8158" s="4" t="s">
        <v>516</v>
      </c>
      <c r="B8158" s="4">
        <v>10</v>
      </c>
      <c r="C8158" s="4">
        <v>60</v>
      </c>
      <c r="D8158" s="4">
        <f t="shared" si="127"/>
        <v>600</v>
      </c>
      <c r="E8158" s="5"/>
      <c r="F8158" s="4"/>
    </row>
    <row r="8159" spans="1:6" x14ac:dyDescent="0.25">
      <c r="A8159" s="4" t="s">
        <v>516</v>
      </c>
      <c r="B8159" s="4">
        <v>4</v>
      </c>
      <c r="C8159" s="4">
        <v>15</v>
      </c>
      <c r="D8159" s="4">
        <f t="shared" si="127"/>
        <v>60</v>
      </c>
      <c r="E8159" s="5"/>
      <c r="F8159" s="4"/>
    </row>
    <row r="8160" spans="1:6" x14ac:dyDescent="0.25">
      <c r="A8160" s="4" t="s">
        <v>516</v>
      </c>
      <c r="B8160" s="4">
        <v>4</v>
      </c>
      <c r="C8160" s="4">
        <v>15</v>
      </c>
      <c r="D8160" s="4">
        <f t="shared" si="127"/>
        <v>60</v>
      </c>
      <c r="E8160" s="5"/>
      <c r="F8160" s="4"/>
    </row>
    <row r="8161" spans="1:6" x14ac:dyDescent="0.25">
      <c r="A8161" s="4" t="s">
        <v>516</v>
      </c>
      <c r="B8161" s="4">
        <v>4</v>
      </c>
      <c r="C8161" s="4">
        <v>15</v>
      </c>
      <c r="D8161" s="4">
        <f t="shared" si="127"/>
        <v>60</v>
      </c>
      <c r="E8161" s="5"/>
      <c r="F8161" s="4"/>
    </row>
    <row r="8162" spans="1:6" x14ac:dyDescent="0.25">
      <c r="A8162" s="4" t="s">
        <v>516</v>
      </c>
      <c r="B8162" s="4">
        <v>10</v>
      </c>
      <c r="C8162" s="4">
        <v>60</v>
      </c>
      <c r="D8162" s="4">
        <f t="shared" si="127"/>
        <v>600</v>
      </c>
      <c r="E8162" s="5"/>
      <c r="F8162" s="4"/>
    </row>
    <row r="8163" spans="1:6" x14ac:dyDescent="0.25">
      <c r="A8163" s="4" t="s">
        <v>516</v>
      </c>
      <c r="B8163" s="4">
        <v>5</v>
      </c>
      <c r="C8163" s="4">
        <v>15</v>
      </c>
      <c r="D8163" s="4">
        <f t="shared" si="127"/>
        <v>75</v>
      </c>
      <c r="E8163" s="5"/>
      <c r="F8163" s="4"/>
    </row>
    <row r="8164" spans="1:6" x14ac:dyDescent="0.25">
      <c r="A8164" s="4" t="s">
        <v>516</v>
      </c>
      <c r="B8164" s="4">
        <v>10</v>
      </c>
      <c r="C8164" s="4">
        <v>50</v>
      </c>
      <c r="D8164" s="4">
        <f t="shared" si="127"/>
        <v>500</v>
      </c>
      <c r="E8164" s="5"/>
      <c r="F8164" s="4"/>
    </row>
    <row r="8165" spans="1:6" x14ac:dyDescent="0.25">
      <c r="A8165" s="4" t="s">
        <v>516</v>
      </c>
      <c r="B8165" s="4">
        <v>10</v>
      </c>
      <c r="C8165" s="4">
        <v>60</v>
      </c>
      <c r="D8165" s="4">
        <f t="shared" si="127"/>
        <v>600</v>
      </c>
      <c r="E8165" s="5"/>
      <c r="F8165" s="4"/>
    </row>
    <row r="8166" spans="1:6" x14ac:dyDescent="0.25">
      <c r="A8166" s="4" t="s">
        <v>516</v>
      </c>
      <c r="B8166" s="4">
        <v>5</v>
      </c>
      <c r="C8166" s="4">
        <v>15</v>
      </c>
      <c r="D8166" s="4">
        <f t="shared" si="127"/>
        <v>75</v>
      </c>
      <c r="E8166" s="5"/>
      <c r="F8166" s="4"/>
    </row>
    <row r="8167" spans="1:6" x14ac:dyDescent="0.25">
      <c r="A8167" s="4" t="s">
        <v>516</v>
      </c>
      <c r="B8167" s="4">
        <v>10</v>
      </c>
      <c r="C8167" s="4">
        <v>50</v>
      </c>
      <c r="D8167" s="4">
        <f t="shared" si="127"/>
        <v>500</v>
      </c>
      <c r="E8167" s="5"/>
      <c r="F8167" s="4"/>
    </row>
    <row r="8168" spans="1:6" x14ac:dyDescent="0.25">
      <c r="A8168" s="4" t="s">
        <v>516</v>
      </c>
      <c r="B8168" s="4">
        <v>10</v>
      </c>
      <c r="C8168" s="4">
        <v>60</v>
      </c>
      <c r="D8168" s="4">
        <f t="shared" si="127"/>
        <v>600</v>
      </c>
      <c r="E8168" s="5"/>
      <c r="F8168" s="4"/>
    </row>
    <row r="8169" spans="1:6" x14ac:dyDescent="0.25">
      <c r="A8169" s="4" t="s">
        <v>516</v>
      </c>
      <c r="B8169" s="4">
        <v>5</v>
      </c>
      <c r="C8169" s="4">
        <v>15</v>
      </c>
      <c r="D8169" s="4">
        <f t="shared" si="127"/>
        <v>75</v>
      </c>
      <c r="E8169" s="5"/>
      <c r="F8169" s="4"/>
    </row>
    <row r="8170" spans="1:6" x14ac:dyDescent="0.25">
      <c r="A8170" s="4" t="s">
        <v>516</v>
      </c>
      <c r="B8170" s="4">
        <v>10</v>
      </c>
      <c r="C8170" s="4">
        <v>60</v>
      </c>
      <c r="D8170" s="4">
        <f t="shared" si="127"/>
        <v>600</v>
      </c>
      <c r="E8170" s="5"/>
      <c r="F8170" s="4"/>
    </row>
    <row r="8171" spans="1:6" x14ac:dyDescent="0.25">
      <c r="A8171" s="4" t="s">
        <v>516</v>
      </c>
      <c r="B8171" s="4">
        <v>10</v>
      </c>
      <c r="C8171" s="4">
        <v>50</v>
      </c>
      <c r="D8171" s="4">
        <f t="shared" si="127"/>
        <v>500</v>
      </c>
      <c r="E8171" s="5"/>
      <c r="F8171" s="4"/>
    </row>
    <row r="8172" spans="1:6" x14ac:dyDescent="0.25">
      <c r="A8172" s="4" t="s">
        <v>516</v>
      </c>
      <c r="B8172" s="4">
        <v>5</v>
      </c>
      <c r="C8172" s="4">
        <v>15</v>
      </c>
      <c r="D8172" s="4">
        <f t="shared" si="127"/>
        <v>75</v>
      </c>
      <c r="E8172" s="5"/>
      <c r="F8172" s="4"/>
    </row>
    <row r="8173" spans="1:6" x14ac:dyDescent="0.25">
      <c r="A8173" s="4" t="s">
        <v>516</v>
      </c>
      <c r="B8173" s="4">
        <v>4</v>
      </c>
      <c r="C8173" s="4">
        <v>15</v>
      </c>
      <c r="D8173" s="4">
        <f t="shared" si="127"/>
        <v>60</v>
      </c>
      <c r="E8173" s="5"/>
      <c r="F8173" s="4"/>
    </row>
    <row r="8174" spans="1:6" x14ac:dyDescent="0.25">
      <c r="A8174" s="4" t="s">
        <v>516</v>
      </c>
      <c r="B8174" s="4">
        <v>4</v>
      </c>
      <c r="C8174" s="4">
        <v>15</v>
      </c>
      <c r="D8174" s="4">
        <f t="shared" si="127"/>
        <v>60</v>
      </c>
      <c r="E8174" s="5"/>
      <c r="F8174" s="4"/>
    </row>
    <row r="8175" spans="1:6" x14ac:dyDescent="0.25">
      <c r="A8175" s="4" t="s">
        <v>516</v>
      </c>
      <c r="B8175" s="4">
        <v>10</v>
      </c>
      <c r="C8175" s="4">
        <v>50</v>
      </c>
      <c r="D8175" s="4">
        <f t="shared" si="127"/>
        <v>500</v>
      </c>
      <c r="E8175" s="5"/>
      <c r="F8175" s="4"/>
    </row>
    <row r="8176" spans="1:6" x14ac:dyDescent="0.25">
      <c r="A8176" s="4" t="s">
        <v>516</v>
      </c>
      <c r="B8176" s="4">
        <v>5</v>
      </c>
      <c r="C8176" s="4">
        <v>15</v>
      </c>
      <c r="D8176" s="4">
        <f t="shared" si="127"/>
        <v>75</v>
      </c>
      <c r="E8176" s="5"/>
      <c r="F8176" s="4"/>
    </row>
    <row r="8177" spans="1:6" x14ac:dyDescent="0.25">
      <c r="A8177" s="4" t="s">
        <v>516</v>
      </c>
      <c r="B8177" s="4">
        <v>10</v>
      </c>
      <c r="C8177" s="4">
        <v>50</v>
      </c>
      <c r="D8177" s="4">
        <f t="shared" si="127"/>
        <v>500</v>
      </c>
      <c r="E8177" s="5"/>
      <c r="F8177" s="4"/>
    </row>
    <row r="8178" spans="1:6" x14ac:dyDescent="0.25">
      <c r="A8178" s="4" t="s">
        <v>516</v>
      </c>
      <c r="B8178" s="4">
        <v>5</v>
      </c>
      <c r="C8178" s="4">
        <v>15</v>
      </c>
      <c r="D8178" s="4">
        <f t="shared" si="127"/>
        <v>75</v>
      </c>
      <c r="E8178" s="5"/>
      <c r="F8178" s="4"/>
    </row>
    <row r="8179" spans="1:6" x14ac:dyDescent="0.25">
      <c r="A8179" s="4" t="s">
        <v>516</v>
      </c>
      <c r="B8179" s="4">
        <v>10</v>
      </c>
      <c r="C8179" s="4">
        <v>50</v>
      </c>
      <c r="D8179" s="4">
        <f t="shared" si="127"/>
        <v>500</v>
      </c>
      <c r="E8179" s="5"/>
      <c r="F8179" s="4"/>
    </row>
    <row r="8180" spans="1:6" x14ac:dyDescent="0.25">
      <c r="A8180" s="4" t="s">
        <v>516</v>
      </c>
      <c r="B8180" s="4">
        <v>4</v>
      </c>
      <c r="C8180" s="4">
        <v>15</v>
      </c>
      <c r="D8180" s="4">
        <f t="shared" si="127"/>
        <v>60</v>
      </c>
      <c r="E8180" s="5"/>
      <c r="F8180" s="4"/>
    </row>
    <row r="8181" spans="1:6" x14ac:dyDescent="0.25">
      <c r="A8181" s="4" t="s">
        <v>516</v>
      </c>
      <c r="B8181" s="4">
        <v>10</v>
      </c>
      <c r="C8181" s="4">
        <v>60</v>
      </c>
      <c r="D8181" s="4">
        <f t="shared" si="127"/>
        <v>600</v>
      </c>
      <c r="E8181" s="5"/>
      <c r="F8181" s="4"/>
    </row>
    <row r="8182" spans="1:6" x14ac:dyDescent="0.25">
      <c r="A8182" s="4" t="s">
        <v>516</v>
      </c>
      <c r="B8182" s="4">
        <v>4</v>
      </c>
      <c r="C8182" s="4">
        <v>15</v>
      </c>
      <c r="D8182" s="4">
        <f t="shared" si="127"/>
        <v>60</v>
      </c>
      <c r="E8182" s="5"/>
      <c r="F8182" s="4"/>
    </row>
    <row r="8183" spans="1:6" x14ac:dyDescent="0.25">
      <c r="A8183" s="4" t="s">
        <v>516</v>
      </c>
      <c r="B8183" s="4">
        <v>10</v>
      </c>
      <c r="C8183" s="4">
        <v>60</v>
      </c>
      <c r="D8183" s="4">
        <f t="shared" si="127"/>
        <v>600</v>
      </c>
      <c r="E8183" s="5"/>
      <c r="F8183" s="4"/>
    </row>
    <row r="8184" spans="1:6" x14ac:dyDescent="0.25">
      <c r="A8184" s="4" t="s">
        <v>516</v>
      </c>
      <c r="B8184" s="4">
        <v>10</v>
      </c>
      <c r="C8184" s="4">
        <v>60</v>
      </c>
      <c r="D8184" s="4">
        <f t="shared" si="127"/>
        <v>600</v>
      </c>
      <c r="E8184" s="5"/>
      <c r="F8184" s="4"/>
    </row>
    <row r="8185" spans="1:6" x14ac:dyDescent="0.25">
      <c r="A8185" s="4" t="s">
        <v>516</v>
      </c>
      <c r="B8185" s="4">
        <v>10</v>
      </c>
      <c r="C8185" s="4">
        <v>60</v>
      </c>
      <c r="D8185" s="4">
        <f t="shared" si="127"/>
        <v>600</v>
      </c>
      <c r="E8185" s="5"/>
      <c r="F8185" s="4"/>
    </row>
    <row r="8186" spans="1:6" x14ac:dyDescent="0.25">
      <c r="A8186" s="4" t="s">
        <v>516</v>
      </c>
      <c r="B8186" s="4">
        <v>5</v>
      </c>
      <c r="C8186" s="4">
        <v>15</v>
      </c>
      <c r="D8186" s="4">
        <f t="shared" si="127"/>
        <v>75</v>
      </c>
      <c r="E8186" s="5"/>
      <c r="F8186" s="4"/>
    </row>
    <row r="8187" spans="1:6" x14ac:dyDescent="0.25">
      <c r="A8187" s="4" t="s">
        <v>516</v>
      </c>
      <c r="B8187" s="4">
        <v>5</v>
      </c>
      <c r="C8187" s="4">
        <v>15</v>
      </c>
      <c r="D8187" s="4">
        <f t="shared" si="127"/>
        <v>75</v>
      </c>
      <c r="E8187" s="5"/>
      <c r="F8187" s="4"/>
    </row>
    <row r="8188" spans="1:6" x14ac:dyDescent="0.25">
      <c r="A8188" s="4" t="s">
        <v>516</v>
      </c>
      <c r="B8188" s="4">
        <v>10</v>
      </c>
      <c r="C8188" s="4">
        <v>50</v>
      </c>
      <c r="D8188" s="4">
        <f t="shared" si="127"/>
        <v>500</v>
      </c>
      <c r="E8188" s="5"/>
      <c r="F8188" s="4"/>
    </row>
    <row r="8189" spans="1:6" x14ac:dyDescent="0.25">
      <c r="A8189" s="4" t="s">
        <v>516</v>
      </c>
      <c r="B8189" s="4">
        <v>4</v>
      </c>
      <c r="C8189" s="4">
        <v>15</v>
      </c>
      <c r="D8189" s="4">
        <f t="shared" si="127"/>
        <v>60</v>
      </c>
      <c r="E8189" s="5"/>
      <c r="F8189" s="4"/>
    </row>
    <row r="8190" spans="1:6" x14ac:dyDescent="0.25">
      <c r="A8190" s="4" t="s">
        <v>516</v>
      </c>
      <c r="B8190" s="4">
        <v>5</v>
      </c>
      <c r="C8190" s="4">
        <v>15</v>
      </c>
      <c r="D8190" s="4">
        <f t="shared" si="127"/>
        <v>75</v>
      </c>
      <c r="E8190" s="5"/>
      <c r="F8190" s="4"/>
    </row>
    <row r="8191" spans="1:6" x14ac:dyDescent="0.25">
      <c r="A8191" s="4" t="s">
        <v>516</v>
      </c>
      <c r="B8191" s="4">
        <v>10</v>
      </c>
      <c r="C8191" s="4">
        <v>60</v>
      </c>
      <c r="D8191" s="4">
        <f t="shared" si="127"/>
        <v>600</v>
      </c>
      <c r="E8191" s="5"/>
      <c r="F8191" s="4"/>
    </row>
    <row r="8192" spans="1:6" x14ac:dyDescent="0.25">
      <c r="A8192" s="4" t="s">
        <v>516</v>
      </c>
      <c r="B8192" s="4">
        <v>10</v>
      </c>
      <c r="C8192" s="4">
        <v>50</v>
      </c>
      <c r="D8192" s="4">
        <f t="shared" si="127"/>
        <v>500</v>
      </c>
      <c r="E8192" s="5"/>
      <c r="F8192" s="4"/>
    </row>
    <row r="8193" spans="1:6" x14ac:dyDescent="0.25">
      <c r="A8193" s="4" t="s">
        <v>516</v>
      </c>
      <c r="B8193" s="4">
        <v>10</v>
      </c>
      <c r="C8193" s="4">
        <v>60</v>
      </c>
      <c r="D8193" s="4">
        <f t="shared" si="127"/>
        <v>600</v>
      </c>
      <c r="E8193" s="5"/>
      <c r="F8193" s="4"/>
    </row>
    <row r="8194" spans="1:6" x14ac:dyDescent="0.25">
      <c r="A8194" s="4" t="s">
        <v>516</v>
      </c>
      <c r="B8194" s="4">
        <v>5</v>
      </c>
      <c r="C8194" s="4">
        <v>15</v>
      </c>
      <c r="D8194" s="4">
        <f t="shared" si="127"/>
        <v>75</v>
      </c>
      <c r="E8194" s="5"/>
      <c r="F8194" s="4"/>
    </row>
    <row r="8195" spans="1:6" x14ac:dyDescent="0.25">
      <c r="A8195" s="4" t="s">
        <v>516</v>
      </c>
      <c r="B8195" s="4">
        <v>4</v>
      </c>
      <c r="C8195" s="4">
        <v>15</v>
      </c>
      <c r="D8195" s="4">
        <f t="shared" ref="D8195:D8258" si="128">(B8195*C8195)</f>
        <v>60</v>
      </c>
      <c r="E8195" s="5"/>
      <c r="F8195" s="4"/>
    </row>
    <row r="8196" spans="1:6" x14ac:dyDescent="0.25">
      <c r="A8196" s="4" t="s">
        <v>516</v>
      </c>
      <c r="B8196" s="4">
        <v>5</v>
      </c>
      <c r="C8196" s="4">
        <v>15</v>
      </c>
      <c r="D8196" s="4">
        <f t="shared" si="128"/>
        <v>75</v>
      </c>
      <c r="E8196" s="5"/>
      <c r="F8196" s="4"/>
    </row>
    <row r="8197" spans="1:6" x14ac:dyDescent="0.25">
      <c r="A8197" s="4" t="s">
        <v>516</v>
      </c>
      <c r="B8197" s="4">
        <v>5</v>
      </c>
      <c r="C8197" s="4">
        <v>15</v>
      </c>
      <c r="D8197" s="4">
        <f t="shared" si="128"/>
        <v>75</v>
      </c>
      <c r="E8197" s="5"/>
      <c r="F8197" s="4"/>
    </row>
    <row r="8198" spans="1:6" x14ac:dyDescent="0.25">
      <c r="A8198" s="4" t="s">
        <v>516</v>
      </c>
      <c r="B8198" s="4">
        <v>10</v>
      </c>
      <c r="C8198" s="4">
        <v>50</v>
      </c>
      <c r="D8198" s="4">
        <f t="shared" si="128"/>
        <v>500</v>
      </c>
      <c r="E8198" s="5"/>
      <c r="F8198" s="4"/>
    </row>
    <row r="8199" spans="1:6" x14ac:dyDescent="0.25">
      <c r="A8199" s="4" t="s">
        <v>516</v>
      </c>
      <c r="B8199" s="4">
        <v>5</v>
      </c>
      <c r="C8199" s="4">
        <v>15</v>
      </c>
      <c r="D8199" s="4">
        <f t="shared" si="128"/>
        <v>75</v>
      </c>
      <c r="E8199" s="5"/>
      <c r="F8199" s="4"/>
    </row>
    <row r="8200" spans="1:6" x14ac:dyDescent="0.25">
      <c r="A8200" s="4" t="s">
        <v>516</v>
      </c>
      <c r="B8200" s="4">
        <v>10</v>
      </c>
      <c r="C8200" s="4">
        <v>60</v>
      </c>
      <c r="D8200" s="4">
        <f t="shared" si="128"/>
        <v>600</v>
      </c>
      <c r="E8200" s="5"/>
      <c r="F8200" s="4"/>
    </row>
    <row r="8201" spans="1:6" x14ac:dyDescent="0.25">
      <c r="A8201" s="4" t="s">
        <v>516</v>
      </c>
      <c r="B8201" s="4">
        <v>4</v>
      </c>
      <c r="C8201" s="4">
        <v>15</v>
      </c>
      <c r="D8201" s="4">
        <f t="shared" si="128"/>
        <v>60</v>
      </c>
      <c r="E8201" s="5"/>
      <c r="F8201" s="4"/>
    </row>
    <row r="8202" spans="1:6" x14ac:dyDescent="0.25">
      <c r="A8202" s="4" t="s">
        <v>516</v>
      </c>
      <c r="B8202" s="4">
        <v>10</v>
      </c>
      <c r="C8202" s="4">
        <v>60</v>
      </c>
      <c r="D8202" s="4">
        <f t="shared" si="128"/>
        <v>600</v>
      </c>
      <c r="E8202" s="5"/>
      <c r="F8202" s="4"/>
    </row>
    <row r="8203" spans="1:6" x14ac:dyDescent="0.25">
      <c r="A8203" s="4" t="s">
        <v>516</v>
      </c>
      <c r="B8203" s="4">
        <v>10</v>
      </c>
      <c r="C8203" s="4">
        <v>50</v>
      </c>
      <c r="D8203" s="4">
        <f t="shared" si="128"/>
        <v>500</v>
      </c>
      <c r="E8203" s="5"/>
      <c r="F8203" s="4"/>
    </row>
    <row r="8204" spans="1:6" x14ac:dyDescent="0.25">
      <c r="A8204" s="4" t="s">
        <v>516</v>
      </c>
      <c r="B8204" s="4">
        <v>10</v>
      </c>
      <c r="C8204" s="4">
        <v>50</v>
      </c>
      <c r="D8204" s="4">
        <f t="shared" si="128"/>
        <v>500</v>
      </c>
      <c r="E8204" s="5"/>
      <c r="F8204" s="4"/>
    </row>
    <row r="8205" spans="1:6" x14ac:dyDescent="0.25">
      <c r="A8205" s="4" t="s">
        <v>516</v>
      </c>
      <c r="B8205" s="4">
        <v>4</v>
      </c>
      <c r="C8205" s="4">
        <v>15</v>
      </c>
      <c r="D8205" s="4">
        <f t="shared" si="128"/>
        <v>60</v>
      </c>
      <c r="E8205" s="5"/>
      <c r="F8205" s="4"/>
    </row>
    <row r="8206" spans="1:6" x14ac:dyDescent="0.25">
      <c r="A8206" s="4" t="s">
        <v>516</v>
      </c>
      <c r="B8206" s="4">
        <v>5</v>
      </c>
      <c r="C8206" s="4">
        <v>15</v>
      </c>
      <c r="D8206" s="4">
        <f t="shared" si="128"/>
        <v>75</v>
      </c>
      <c r="E8206" s="5"/>
      <c r="F8206" s="4"/>
    </row>
    <row r="8207" spans="1:6" x14ac:dyDescent="0.25">
      <c r="A8207" s="4" t="s">
        <v>516</v>
      </c>
      <c r="B8207" s="4">
        <v>10</v>
      </c>
      <c r="C8207" s="4">
        <v>60</v>
      </c>
      <c r="D8207" s="4">
        <f t="shared" si="128"/>
        <v>600</v>
      </c>
      <c r="E8207" s="5"/>
      <c r="F8207" s="4"/>
    </row>
    <row r="8208" spans="1:6" x14ac:dyDescent="0.25">
      <c r="A8208" s="4" t="s">
        <v>516</v>
      </c>
      <c r="B8208" s="4">
        <v>4</v>
      </c>
      <c r="C8208" s="4">
        <v>15</v>
      </c>
      <c r="D8208" s="4">
        <f t="shared" si="128"/>
        <v>60</v>
      </c>
      <c r="E8208" s="5"/>
      <c r="F8208" s="4"/>
    </row>
    <row r="8209" spans="1:6" x14ac:dyDescent="0.25">
      <c r="A8209" s="4" t="s">
        <v>516</v>
      </c>
      <c r="B8209" s="4">
        <v>10</v>
      </c>
      <c r="C8209" s="4">
        <v>50</v>
      </c>
      <c r="D8209" s="4">
        <f t="shared" si="128"/>
        <v>500</v>
      </c>
      <c r="E8209" s="5"/>
      <c r="F8209" s="4"/>
    </row>
    <row r="8210" spans="1:6" x14ac:dyDescent="0.25">
      <c r="A8210" s="4" t="s">
        <v>516</v>
      </c>
      <c r="B8210" s="4">
        <v>10</v>
      </c>
      <c r="C8210" s="4">
        <v>50</v>
      </c>
      <c r="D8210" s="4">
        <f t="shared" si="128"/>
        <v>500</v>
      </c>
      <c r="E8210" s="5"/>
      <c r="F8210" s="4"/>
    </row>
    <row r="8211" spans="1:6" x14ac:dyDescent="0.25">
      <c r="A8211" s="4" t="s">
        <v>516</v>
      </c>
      <c r="B8211" s="4">
        <v>10</v>
      </c>
      <c r="C8211" s="4">
        <v>60</v>
      </c>
      <c r="D8211" s="4">
        <f t="shared" si="128"/>
        <v>600</v>
      </c>
      <c r="E8211" s="5"/>
      <c r="F8211" s="4"/>
    </row>
    <row r="8212" spans="1:6" x14ac:dyDescent="0.25">
      <c r="A8212" s="4" t="s">
        <v>516</v>
      </c>
      <c r="B8212" s="4">
        <v>5</v>
      </c>
      <c r="C8212" s="4">
        <v>15</v>
      </c>
      <c r="D8212" s="4">
        <f t="shared" si="128"/>
        <v>75</v>
      </c>
      <c r="E8212" s="5"/>
      <c r="F8212" s="4"/>
    </row>
    <row r="8213" spans="1:6" x14ac:dyDescent="0.25">
      <c r="A8213" s="4" t="s">
        <v>516</v>
      </c>
      <c r="B8213" s="4">
        <v>10</v>
      </c>
      <c r="C8213" s="4">
        <v>50</v>
      </c>
      <c r="D8213" s="4">
        <f t="shared" si="128"/>
        <v>500</v>
      </c>
      <c r="E8213" s="5"/>
      <c r="F8213" s="4"/>
    </row>
    <row r="8214" spans="1:6" x14ac:dyDescent="0.25">
      <c r="A8214" s="4" t="s">
        <v>516</v>
      </c>
      <c r="B8214" s="4">
        <v>10</v>
      </c>
      <c r="C8214" s="4">
        <v>50</v>
      </c>
      <c r="D8214" s="4">
        <f t="shared" si="128"/>
        <v>500</v>
      </c>
      <c r="E8214" s="5"/>
      <c r="F8214" s="4"/>
    </row>
    <row r="8215" spans="1:6" x14ac:dyDescent="0.25">
      <c r="A8215" s="4" t="s">
        <v>516</v>
      </c>
      <c r="B8215" s="4">
        <v>10</v>
      </c>
      <c r="C8215" s="4">
        <v>60</v>
      </c>
      <c r="D8215" s="4">
        <f t="shared" si="128"/>
        <v>600</v>
      </c>
      <c r="E8215" s="5"/>
      <c r="F8215" s="4"/>
    </row>
    <row r="8216" spans="1:6" x14ac:dyDescent="0.25">
      <c r="A8216" s="4" t="s">
        <v>516</v>
      </c>
      <c r="B8216" s="4">
        <v>4</v>
      </c>
      <c r="C8216" s="4">
        <v>15</v>
      </c>
      <c r="D8216" s="4">
        <f t="shared" si="128"/>
        <v>60</v>
      </c>
      <c r="E8216" s="5"/>
      <c r="F8216" s="4"/>
    </row>
    <row r="8217" spans="1:6" x14ac:dyDescent="0.25">
      <c r="A8217" s="4" t="s">
        <v>516</v>
      </c>
      <c r="B8217" s="4">
        <v>5</v>
      </c>
      <c r="C8217" s="4">
        <v>15</v>
      </c>
      <c r="D8217" s="4">
        <f t="shared" si="128"/>
        <v>75</v>
      </c>
      <c r="E8217" s="5"/>
      <c r="F8217" s="4"/>
    </row>
    <row r="8218" spans="1:6" x14ac:dyDescent="0.25">
      <c r="A8218" s="4" t="s">
        <v>516</v>
      </c>
      <c r="B8218" s="4">
        <v>5</v>
      </c>
      <c r="C8218" s="4">
        <v>15</v>
      </c>
      <c r="D8218" s="4">
        <f t="shared" si="128"/>
        <v>75</v>
      </c>
      <c r="E8218" s="5"/>
      <c r="F8218" s="4"/>
    </row>
    <row r="8219" spans="1:6" x14ac:dyDescent="0.25">
      <c r="A8219" s="4" t="s">
        <v>516</v>
      </c>
      <c r="B8219" s="4">
        <v>10</v>
      </c>
      <c r="C8219" s="4">
        <v>50</v>
      </c>
      <c r="D8219" s="4">
        <f t="shared" si="128"/>
        <v>500</v>
      </c>
      <c r="E8219" s="5"/>
      <c r="F8219" s="4"/>
    </row>
    <row r="8220" spans="1:6" x14ac:dyDescent="0.25">
      <c r="A8220" s="4" t="s">
        <v>516</v>
      </c>
      <c r="B8220" s="4">
        <v>5</v>
      </c>
      <c r="C8220" s="4">
        <v>15</v>
      </c>
      <c r="D8220" s="4">
        <f t="shared" si="128"/>
        <v>75</v>
      </c>
      <c r="E8220" s="5"/>
      <c r="F8220" s="4"/>
    </row>
    <row r="8221" spans="1:6" x14ac:dyDescent="0.25">
      <c r="A8221" s="4" t="s">
        <v>516</v>
      </c>
      <c r="B8221" s="4">
        <v>5</v>
      </c>
      <c r="C8221" s="4">
        <v>15</v>
      </c>
      <c r="D8221" s="4">
        <f t="shared" si="128"/>
        <v>75</v>
      </c>
      <c r="E8221" s="5"/>
      <c r="F8221" s="4"/>
    </row>
    <row r="8222" spans="1:6" x14ac:dyDescent="0.25">
      <c r="A8222" s="4" t="s">
        <v>516</v>
      </c>
      <c r="B8222" s="4">
        <v>10</v>
      </c>
      <c r="C8222" s="4">
        <v>50</v>
      </c>
      <c r="D8222" s="4">
        <f t="shared" si="128"/>
        <v>500</v>
      </c>
      <c r="E8222" s="5"/>
      <c r="F8222" s="4"/>
    </row>
    <row r="8223" spans="1:6" x14ac:dyDescent="0.25">
      <c r="A8223" s="4" t="s">
        <v>516</v>
      </c>
      <c r="B8223" s="4">
        <v>10</v>
      </c>
      <c r="C8223" s="4">
        <v>60</v>
      </c>
      <c r="D8223" s="4">
        <f t="shared" si="128"/>
        <v>600</v>
      </c>
      <c r="E8223" s="5"/>
      <c r="F8223" s="4"/>
    </row>
    <row r="8224" spans="1:6" x14ac:dyDescent="0.25">
      <c r="A8224" s="4" t="s">
        <v>516</v>
      </c>
      <c r="B8224" s="4">
        <v>5</v>
      </c>
      <c r="C8224" s="4">
        <v>15</v>
      </c>
      <c r="D8224" s="4">
        <f t="shared" si="128"/>
        <v>75</v>
      </c>
      <c r="E8224" s="5"/>
      <c r="F8224" s="4"/>
    </row>
    <row r="8225" spans="1:6" x14ac:dyDescent="0.25">
      <c r="A8225" s="4" t="s">
        <v>516</v>
      </c>
      <c r="B8225" s="4">
        <v>10</v>
      </c>
      <c r="C8225" s="4">
        <v>60</v>
      </c>
      <c r="D8225" s="4">
        <f t="shared" si="128"/>
        <v>600</v>
      </c>
      <c r="E8225" s="5"/>
      <c r="F8225" s="4"/>
    </row>
    <row r="8226" spans="1:6" x14ac:dyDescent="0.25">
      <c r="A8226" s="4" t="s">
        <v>516</v>
      </c>
      <c r="B8226" s="4">
        <v>5</v>
      </c>
      <c r="C8226" s="4">
        <v>15</v>
      </c>
      <c r="D8226" s="4">
        <f t="shared" si="128"/>
        <v>75</v>
      </c>
      <c r="E8226" s="5"/>
      <c r="F8226" s="4"/>
    </row>
    <row r="8227" spans="1:6" x14ac:dyDescent="0.25">
      <c r="A8227" s="4" t="s">
        <v>516</v>
      </c>
      <c r="B8227" s="4">
        <v>4</v>
      </c>
      <c r="C8227" s="4">
        <v>15</v>
      </c>
      <c r="D8227" s="4">
        <f t="shared" si="128"/>
        <v>60</v>
      </c>
      <c r="E8227" s="5"/>
      <c r="F8227" s="4"/>
    </row>
    <row r="8228" spans="1:6" x14ac:dyDescent="0.25">
      <c r="A8228" s="4" t="s">
        <v>516</v>
      </c>
      <c r="B8228" s="4">
        <v>10</v>
      </c>
      <c r="C8228" s="4">
        <v>60</v>
      </c>
      <c r="D8228" s="4">
        <f t="shared" si="128"/>
        <v>600</v>
      </c>
      <c r="E8228" s="5"/>
      <c r="F8228" s="4"/>
    </row>
    <row r="8229" spans="1:6" x14ac:dyDescent="0.25">
      <c r="A8229" s="4" t="s">
        <v>516</v>
      </c>
      <c r="B8229" s="4">
        <v>10</v>
      </c>
      <c r="C8229" s="4">
        <v>60</v>
      </c>
      <c r="D8229" s="4">
        <f t="shared" si="128"/>
        <v>600</v>
      </c>
      <c r="E8229" s="5"/>
      <c r="F8229" s="4"/>
    </row>
    <row r="8230" spans="1:6" x14ac:dyDescent="0.25">
      <c r="A8230" s="4" t="s">
        <v>516</v>
      </c>
      <c r="B8230" s="4">
        <v>4</v>
      </c>
      <c r="C8230" s="4">
        <v>15</v>
      </c>
      <c r="D8230" s="4">
        <f t="shared" si="128"/>
        <v>60</v>
      </c>
      <c r="E8230" s="5"/>
      <c r="F8230" s="4"/>
    </row>
    <row r="8231" spans="1:6" x14ac:dyDescent="0.25">
      <c r="A8231" s="4" t="s">
        <v>516</v>
      </c>
      <c r="B8231" s="4">
        <v>5</v>
      </c>
      <c r="C8231" s="4">
        <v>15</v>
      </c>
      <c r="D8231" s="4">
        <f t="shared" si="128"/>
        <v>75</v>
      </c>
      <c r="E8231" s="5"/>
      <c r="F8231" s="4"/>
    </row>
    <row r="8232" spans="1:6" x14ac:dyDescent="0.25">
      <c r="A8232" s="4" t="s">
        <v>516</v>
      </c>
      <c r="B8232" s="4">
        <v>5</v>
      </c>
      <c r="C8232" s="4">
        <v>15</v>
      </c>
      <c r="D8232" s="4">
        <f t="shared" si="128"/>
        <v>75</v>
      </c>
      <c r="E8232" s="5"/>
      <c r="F8232" s="4"/>
    </row>
    <row r="8233" spans="1:6" x14ac:dyDescent="0.25">
      <c r="A8233" s="4" t="s">
        <v>516</v>
      </c>
      <c r="B8233" s="4">
        <v>5</v>
      </c>
      <c r="C8233" s="4">
        <v>15</v>
      </c>
      <c r="D8233" s="4">
        <f t="shared" si="128"/>
        <v>75</v>
      </c>
      <c r="E8233" s="5"/>
      <c r="F8233" s="4"/>
    </row>
    <row r="8234" spans="1:6" x14ac:dyDescent="0.25">
      <c r="A8234" s="4" t="s">
        <v>516</v>
      </c>
      <c r="B8234" s="4">
        <v>4</v>
      </c>
      <c r="C8234" s="4">
        <v>15</v>
      </c>
      <c r="D8234" s="4">
        <f t="shared" si="128"/>
        <v>60</v>
      </c>
      <c r="E8234" s="5"/>
      <c r="F8234" s="4"/>
    </row>
    <row r="8235" spans="1:6" x14ac:dyDescent="0.25">
      <c r="A8235" s="4" t="s">
        <v>516</v>
      </c>
      <c r="B8235" s="4">
        <v>10</v>
      </c>
      <c r="C8235" s="4">
        <v>60</v>
      </c>
      <c r="D8235" s="4">
        <f t="shared" si="128"/>
        <v>600</v>
      </c>
      <c r="E8235" s="5"/>
      <c r="F8235" s="4"/>
    </row>
    <row r="8236" spans="1:6" x14ac:dyDescent="0.25">
      <c r="A8236" s="4" t="s">
        <v>516</v>
      </c>
      <c r="B8236" s="4">
        <v>10</v>
      </c>
      <c r="C8236" s="4">
        <v>60</v>
      </c>
      <c r="D8236" s="4">
        <f t="shared" si="128"/>
        <v>600</v>
      </c>
      <c r="E8236" s="5"/>
      <c r="F8236" s="4"/>
    </row>
    <row r="8237" spans="1:6" x14ac:dyDescent="0.25">
      <c r="A8237" s="4" t="s">
        <v>516</v>
      </c>
      <c r="B8237" s="4">
        <v>10</v>
      </c>
      <c r="C8237" s="4">
        <v>60</v>
      </c>
      <c r="D8237" s="4">
        <f t="shared" si="128"/>
        <v>600</v>
      </c>
      <c r="E8237" s="5"/>
      <c r="F8237" s="4"/>
    </row>
    <row r="8238" spans="1:6" x14ac:dyDescent="0.25">
      <c r="A8238" s="4" t="s">
        <v>516</v>
      </c>
      <c r="B8238" s="4">
        <v>4</v>
      </c>
      <c r="C8238" s="4">
        <v>15</v>
      </c>
      <c r="D8238" s="4">
        <f t="shared" si="128"/>
        <v>60</v>
      </c>
      <c r="E8238" s="5"/>
      <c r="F8238" s="4"/>
    </row>
    <row r="8239" spans="1:6" x14ac:dyDescent="0.25">
      <c r="A8239" s="4" t="s">
        <v>516</v>
      </c>
      <c r="B8239" s="4">
        <v>4</v>
      </c>
      <c r="C8239" s="4">
        <v>15</v>
      </c>
      <c r="D8239" s="4">
        <f t="shared" si="128"/>
        <v>60</v>
      </c>
      <c r="E8239" s="5"/>
      <c r="F8239" s="4"/>
    </row>
    <row r="8240" spans="1:6" x14ac:dyDescent="0.25">
      <c r="A8240" s="4" t="s">
        <v>516</v>
      </c>
      <c r="B8240" s="4">
        <v>4</v>
      </c>
      <c r="C8240" s="4">
        <v>15</v>
      </c>
      <c r="D8240" s="4">
        <f t="shared" si="128"/>
        <v>60</v>
      </c>
      <c r="E8240" s="5"/>
      <c r="F8240" s="4"/>
    </row>
    <row r="8241" spans="1:6" x14ac:dyDescent="0.25">
      <c r="A8241" s="4" t="s">
        <v>516</v>
      </c>
      <c r="B8241" s="4">
        <v>10</v>
      </c>
      <c r="C8241" s="4">
        <v>60</v>
      </c>
      <c r="D8241" s="4">
        <f t="shared" si="128"/>
        <v>600</v>
      </c>
      <c r="E8241" s="5"/>
      <c r="F8241" s="4"/>
    </row>
    <row r="8242" spans="1:6" x14ac:dyDescent="0.25">
      <c r="A8242" s="4" t="s">
        <v>516</v>
      </c>
      <c r="B8242" s="4">
        <v>10</v>
      </c>
      <c r="C8242" s="4">
        <v>50</v>
      </c>
      <c r="D8242" s="4">
        <f t="shared" si="128"/>
        <v>500</v>
      </c>
      <c r="E8242" s="5"/>
      <c r="F8242" s="4"/>
    </row>
    <row r="8243" spans="1:6" x14ac:dyDescent="0.25">
      <c r="A8243" s="4" t="s">
        <v>516</v>
      </c>
      <c r="B8243" s="4">
        <v>4</v>
      </c>
      <c r="C8243" s="4">
        <v>15</v>
      </c>
      <c r="D8243" s="4">
        <f t="shared" si="128"/>
        <v>60</v>
      </c>
      <c r="E8243" s="5"/>
      <c r="F8243" s="4"/>
    </row>
    <row r="8244" spans="1:6" x14ac:dyDescent="0.25">
      <c r="A8244" s="4" t="s">
        <v>516</v>
      </c>
      <c r="B8244" s="4">
        <v>5</v>
      </c>
      <c r="C8244" s="4">
        <v>15</v>
      </c>
      <c r="D8244" s="4">
        <f t="shared" si="128"/>
        <v>75</v>
      </c>
      <c r="E8244" s="5"/>
      <c r="F8244" s="4"/>
    </row>
    <row r="8245" spans="1:6" x14ac:dyDescent="0.25">
      <c r="A8245" s="4" t="s">
        <v>516</v>
      </c>
      <c r="B8245" s="4">
        <v>4</v>
      </c>
      <c r="C8245" s="4">
        <v>15</v>
      </c>
      <c r="D8245" s="4">
        <f t="shared" si="128"/>
        <v>60</v>
      </c>
      <c r="E8245" s="5"/>
      <c r="F8245" s="4"/>
    </row>
    <row r="8246" spans="1:6" x14ac:dyDescent="0.25">
      <c r="A8246" s="4" t="s">
        <v>516</v>
      </c>
      <c r="B8246" s="4">
        <v>10</v>
      </c>
      <c r="C8246" s="4">
        <v>60</v>
      </c>
      <c r="D8246" s="4">
        <f t="shared" si="128"/>
        <v>600</v>
      </c>
      <c r="E8246" s="5"/>
      <c r="F8246" s="4"/>
    </row>
    <row r="8247" spans="1:6" x14ac:dyDescent="0.25">
      <c r="A8247" s="4" t="s">
        <v>516</v>
      </c>
      <c r="B8247" s="4">
        <v>4</v>
      </c>
      <c r="C8247" s="4">
        <v>15</v>
      </c>
      <c r="D8247" s="4">
        <f t="shared" si="128"/>
        <v>60</v>
      </c>
      <c r="E8247" s="5"/>
      <c r="F8247" s="4"/>
    </row>
    <row r="8248" spans="1:6" x14ac:dyDescent="0.25">
      <c r="A8248" s="4" t="s">
        <v>516</v>
      </c>
      <c r="B8248" s="4">
        <v>4</v>
      </c>
      <c r="C8248" s="4">
        <v>15</v>
      </c>
      <c r="D8248" s="4">
        <f t="shared" si="128"/>
        <v>60</v>
      </c>
      <c r="E8248" s="5"/>
      <c r="F8248" s="4"/>
    </row>
    <row r="8249" spans="1:6" x14ac:dyDescent="0.25">
      <c r="A8249" s="4" t="s">
        <v>516</v>
      </c>
      <c r="B8249" s="4">
        <v>10</v>
      </c>
      <c r="C8249" s="4">
        <v>60</v>
      </c>
      <c r="D8249" s="4">
        <f t="shared" si="128"/>
        <v>600</v>
      </c>
      <c r="E8249" s="5"/>
      <c r="F8249" s="4"/>
    </row>
    <row r="8250" spans="1:6" x14ac:dyDescent="0.25">
      <c r="A8250" s="4" t="s">
        <v>516</v>
      </c>
      <c r="B8250" s="4">
        <v>5</v>
      </c>
      <c r="C8250" s="4">
        <v>15</v>
      </c>
      <c r="D8250" s="4">
        <f t="shared" si="128"/>
        <v>75</v>
      </c>
      <c r="E8250" s="5"/>
      <c r="F8250" s="4"/>
    </row>
    <row r="8251" spans="1:6" x14ac:dyDescent="0.25">
      <c r="A8251" s="4" t="s">
        <v>516</v>
      </c>
      <c r="B8251" s="4">
        <v>10</v>
      </c>
      <c r="C8251" s="4">
        <v>50</v>
      </c>
      <c r="D8251" s="4">
        <f t="shared" si="128"/>
        <v>500</v>
      </c>
      <c r="E8251" s="5"/>
      <c r="F8251" s="4"/>
    </row>
    <row r="8252" spans="1:6" x14ac:dyDescent="0.25">
      <c r="A8252" s="4" t="s">
        <v>516</v>
      </c>
      <c r="B8252" s="4">
        <v>10</v>
      </c>
      <c r="C8252" s="4">
        <v>50</v>
      </c>
      <c r="D8252" s="4">
        <f t="shared" si="128"/>
        <v>500</v>
      </c>
      <c r="E8252" s="5"/>
      <c r="F8252" s="4"/>
    </row>
    <row r="8253" spans="1:6" x14ac:dyDescent="0.25">
      <c r="A8253" s="4" t="s">
        <v>516</v>
      </c>
      <c r="B8253" s="4">
        <v>10</v>
      </c>
      <c r="C8253" s="4">
        <v>50</v>
      </c>
      <c r="D8253" s="4">
        <f t="shared" si="128"/>
        <v>500</v>
      </c>
      <c r="E8253" s="5"/>
      <c r="F8253" s="4"/>
    </row>
    <row r="8254" spans="1:6" x14ac:dyDescent="0.25">
      <c r="A8254" s="4" t="s">
        <v>516</v>
      </c>
      <c r="B8254" s="4">
        <v>4</v>
      </c>
      <c r="C8254" s="4">
        <v>15</v>
      </c>
      <c r="D8254" s="4">
        <f t="shared" si="128"/>
        <v>60</v>
      </c>
      <c r="E8254" s="5"/>
      <c r="F8254" s="4"/>
    </row>
    <row r="8255" spans="1:6" x14ac:dyDescent="0.25">
      <c r="A8255" s="4" t="s">
        <v>516</v>
      </c>
      <c r="B8255" s="4">
        <v>4</v>
      </c>
      <c r="C8255" s="4">
        <v>15</v>
      </c>
      <c r="D8255" s="4">
        <f t="shared" si="128"/>
        <v>60</v>
      </c>
      <c r="E8255" s="5"/>
      <c r="F8255" s="4"/>
    </row>
    <row r="8256" spans="1:6" x14ac:dyDescent="0.25">
      <c r="A8256" s="4" t="s">
        <v>516</v>
      </c>
      <c r="B8256" s="4">
        <v>10</v>
      </c>
      <c r="C8256" s="4">
        <v>60</v>
      </c>
      <c r="D8256" s="4">
        <f t="shared" si="128"/>
        <v>600</v>
      </c>
      <c r="E8256" s="5"/>
      <c r="F8256" s="4"/>
    </row>
    <row r="8257" spans="1:6" x14ac:dyDescent="0.25">
      <c r="A8257" s="4" t="s">
        <v>516</v>
      </c>
      <c r="B8257" s="4">
        <v>4</v>
      </c>
      <c r="C8257" s="4">
        <v>15</v>
      </c>
      <c r="D8257" s="4">
        <f t="shared" si="128"/>
        <v>60</v>
      </c>
      <c r="E8257" s="5"/>
      <c r="F8257" s="4"/>
    </row>
    <row r="8258" spans="1:6" x14ac:dyDescent="0.25">
      <c r="A8258" s="4" t="s">
        <v>516</v>
      </c>
      <c r="B8258" s="4">
        <v>10</v>
      </c>
      <c r="C8258" s="4">
        <v>50</v>
      </c>
      <c r="D8258" s="4">
        <f t="shared" si="128"/>
        <v>500</v>
      </c>
      <c r="E8258" s="5"/>
      <c r="F8258" s="4"/>
    </row>
    <row r="8259" spans="1:6" x14ac:dyDescent="0.25">
      <c r="A8259" s="4" t="s">
        <v>516</v>
      </c>
      <c r="B8259" s="4">
        <v>10</v>
      </c>
      <c r="C8259" s="4">
        <v>60</v>
      </c>
      <c r="D8259" s="4">
        <f t="shared" ref="D8259:D8322" si="129">(B8259*C8259)</f>
        <v>600</v>
      </c>
      <c r="E8259" s="5"/>
      <c r="F8259" s="4"/>
    </row>
    <row r="8260" spans="1:6" x14ac:dyDescent="0.25">
      <c r="A8260" s="4" t="s">
        <v>516</v>
      </c>
      <c r="B8260" s="4">
        <v>5</v>
      </c>
      <c r="C8260" s="4">
        <v>15</v>
      </c>
      <c r="D8260" s="4">
        <f t="shared" si="129"/>
        <v>75</v>
      </c>
      <c r="E8260" s="5"/>
      <c r="F8260" s="4"/>
    </row>
    <row r="8261" spans="1:6" x14ac:dyDescent="0.25">
      <c r="A8261" s="4" t="s">
        <v>516</v>
      </c>
      <c r="B8261" s="4">
        <v>4</v>
      </c>
      <c r="C8261" s="4">
        <v>15</v>
      </c>
      <c r="D8261" s="4">
        <f t="shared" si="129"/>
        <v>60</v>
      </c>
      <c r="E8261" s="5"/>
      <c r="F8261" s="4"/>
    </row>
    <row r="8262" spans="1:6" x14ac:dyDescent="0.25">
      <c r="A8262" s="4" t="s">
        <v>516</v>
      </c>
      <c r="B8262" s="4">
        <v>10</v>
      </c>
      <c r="C8262" s="4">
        <v>50</v>
      </c>
      <c r="D8262" s="4">
        <f t="shared" si="129"/>
        <v>500</v>
      </c>
      <c r="E8262" s="5"/>
      <c r="F8262" s="4"/>
    </row>
    <row r="8263" spans="1:6" x14ac:dyDescent="0.25">
      <c r="A8263" s="4" t="s">
        <v>516</v>
      </c>
      <c r="B8263" s="4">
        <v>10</v>
      </c>
      <c r="C8263" s="4">
        <v>60</v>
      </c>
      <c r="D8263" s="4">
        <f t="shared" si="129"/>
        <v>600</v>
      </c>
      <c r="E8263" s="5"/>
      <c r="F8263" s="4"/>
    </row>
    <row r="8264" spans="1:6" x14ac:dyDescent="0.25">
      <c r="A8264" s="4" t="s">
        <v>516</v>
      </c>
      <c r="B8264" s="4">
        <v>10</v>
      </c>
      <c r="C8264" s="4">
        <v>50</v>
      </c>
      <c r="D8264" s="4">
        <f t="shared" si="129"/>
        <v>500</v>
      </c>
      <c r="E8264" s="5"/>
      <c r="F8264" s="4"/>
    </row>
    <row r="8265" spans="1:6" x14ac:dyDescent="0.25">
      <c r="A8265" s="4" t="s">
        <v>516</v>
      </c>
      <c r="B8265" s="4">
        <v>10</v>
      </c>
      <c r="C8265" s="4">
        <v>50</v>
      </c>
      <c r="D8265" s="4">
        <f t="shared" si="129"/>
        <v>500</v>
      </c>
      <c r="E8265" s="5"/>
      <c r="F8265" s="4"/>
    </row>
    <row r="8266" spans="1:6" x14ac:dyDescent="0.25">
      <c r="A8266" s="4" t="s">
        <v>516</v>
      </c>
      <c r="B8266" s="4">
        <v>4</v>
      </c>
      <c r="C8266" s="4">
        <v>15</v>
      </c>
      <c r="D8266" s="4">
        <f t="shared" si="129"/>
        <v>60</v>
      </c>
      <c r="E8266" s="5"/>
      <c r="F8266" s="4"/>
    </row>
    <row r="8267" spans="1:6" x14ac:dyDescent="0.25">
      <c r="A8267" s="4" t="s">
        <v>516</v>
      </c>
      <c r="B8267" s="4">
        <v>10</v>
      </c>
      <c r="C8267" s="4">
        <v>50</v>
      </c>
      <c r="D8267" s="4">
        <f t="shared" si="129"/>
        <v>500</v>
      </c>
      <c r="E8267" s="5"/>
      <c r="F8267" s="4"/>
    </row>
    <row r="8268" spans="1:6" x14ac:dyDescent="0.25">
      <c r="A8268" s="4" t="s">
        <v>516</v>
      </c>
      <c r="B8268" s="4">
        <v>4</v>
      </c>
      <c r="C8268" s="4">
        <v>15</v>
      </c>
      <c r="D8268" s="4">
        <f t="shared" si="129"/>
        <v>60</v>
      </c>
      <c r="E8268" s="5"/>
      <c r="F8268" s="4"/>
    </row>
    <row r="8269" spans="1:6" x14ac:dyDescent="0.25">
      <c r="A8269" s="4" t="s">
        <v>516</v>
      </c>
      <c r="B8269" s="4">
        <v>10</v>
      </c>
      <c r="C8269" s="4">
        <v>50</v>
      </c>
      <c r="D8269" s="4">
        <f t="shared" si="129"/>
        <v>500</v>
      </c>
      <c r="E8269" s="5"/>
      <c r="F8269" s="4"/>
    </row>
    <row r="8270" spans="1:6" x14ac:dyDescent="0.25">
      <c r="A8270" s="4" t="s">
        <v>516</v>
      </c>
      <c r="B8270" s="4">
        <v>5</v>
      </c>
      <c r="C8270" s="4">
        <v>15</v>
      </c>
      <c r="D8270" s="4">
        <f t="shared" si="129"/>
        <v>75</v>
      </c>
      <c r="E8270" s="5"/>
      <c r="F8270" s="4"/>
    </row>
    <row r="8271" spans="1:6" x14ac:dyDescent="0.25">
      <c r="A8271" s="4" t="s">
        <v>516</v>
      </c>
      <c r="B8271" s="4">
        <v>4</v>
      </c>
      <c r="C8271" s="4">
        <v>15</v>
      </c>
      <c r="D8271" s="4">
        <f t="shared" si="129"/>
        <v>60</v>
      </c>
      <c r="E8271" s="5"/>
      <c r="F8271" s="4"/>
    </row>
    <row r="8272" spans="1:6" x14ac:dyDescent="0.25">
      <c r="A8272" s="4" t="s">
        <v>516</v>
      </c>
      <c r="B8272" s="4">
        <v>10</v>
      </c>
      <c r="C8272" s="4">
        <v>50</v>
      </c>
      <c r="D8272" s="4">
        <f t="shared" si="129"/>
        <v>500</v>
      </c>
      <c r="E8272" s="5"/>
      <c r="F8272" s="4"/>
    </row>
    <row r="8273" spans="1:6" x14ac:dyDescent="0.25">
      <c r="A8273" s="4" t="s">
        <v>516</v>
      </c>
      <c r="B8273" s="4">
        <v>5</v>
      </c>
      <c r="C8273" s="4">
        <v>15</v>
      </c>
      <c r="D8273" s="4">
        <f t="shared" si="129"/>
        <v>75</v>
      </c>
      <c r="E8273" s="5"/>
      <c r="F8273" s="4"/>
    </row>
    <row r="8274" spans="1:6" x14ac:dyDescent="0.25">
      <c r="A8274" s="4" t="s">
        <v>516</v>
      </c>
      <c r="B8274" s="4">
        <v>10</v>
      </c>
      <c r="C8274" s="4">
        <v>60</v>
      </c>
      <c r="D8274" s="4">
        <f t="shared" si="129"/>
        <v>600</v>
      </c>
      <c r="E8274" s="5"/>
      <c r="F8274" s="4"/>
    </row>
    <row r="8275" spans="1:6" x14ac:dyDescent="0.25">
      <c r="A8275" s="4" t="s">
        <v>516</v>
      </c>
      <c r="B8275" s="4">
        <v>10</v>
      </c>
      <c r="C8275" s="4">
        <v>50</v>
      </c>
      <c r="D8275" s="4">
        <f t="shared" si="129"/>
        <v>500</v>
      </c>
      <c r="E8275" s="5"/>
      <c r="F8275" s="4"/>
    </row>
    <row r="8276" spans="1:6" x14ac:dyDescent="0.25">
      <c r="A8276" s="4" t="s">
        <v>516</v>
      </c>
      <c r="B8276" s="4">
        <v>4</v>
      </c>
      <c r="C8276" s="4">
        <v>15</v>
      </c>
      <c r="D8276" s="4">
        <f t="shared" si="129"/>
        <v>60</v>
      </c>
      <c r="E8276" s="5"/>
      <c r="F8276" s="4"/>
    </row>
    <row r="8277" spans="1:6" x14ac:dyDescent="0.25">
      <c r="A8277" s="4" t="s">
        <v>516</v>
      </c>
      <c r="B8277" s="4">
        <v>5</v>
      </c>
      <c r="C8277" s="4">
        <v>15</v>
      </c>
      <c r="D8277" s="4">
        <f t="shared" si="129"/>
        <v>75</v>
      </c>
      <c r="E8277" s="5"/>
      <c r="F8277" s="4"/>
    </row>
    <row r="8278" spans="1:6" x14ac:dyDescent="0.25">
      <c r="A8278" s="4" t="s">
        <v>516</v>
      </c>
      <c r="B8278" s="4">
        <v>10</v>
      </c>
      <c r="C8278" s="4">
        <v>50</v>
      </c>
      <c r="D8278" s="4">
        <f t="shared" si="129"/>
        <v>500</v>
      </c>
      <c r="E8278" s="5"/>
      <c r="F8278" s="4"/>
    </row>
    <row r="8279" spans="1:6" x14ac:dyDescent="0.25">
      <c r="A8279" s="4" t="s">
        <v>516</v>
      </c>
      <c r="B8279" s="4">
        <v>10</v>
      </c>
      <c r="C8279" s="4">
        <v>50</v>
      </c>
      <c r="D8279" s="4">
        <f t="shared" si="129"/>
        <v>500</v>
      </c>
      <c r="E8279" s="5"/>
      <c r="F8279" s="4"/>
    </row>
    <row r="8280" spans="1:6" x14ac:dyDescent="0.25">
      <c r="A8280" s="4" t="s">
        <v>516</v>
      </c>
      <c r="B8280" s="4">
        <v>10</v>
      </c>
      <c r="C8280" s="4">
        <v>60</v>
      </c>
      <c r="D8280" s="4">
        <f t="shared" si="129"/>
        <v>600</v>
      </c>
      <c r="E8280" s="5"/>
      <c r="F8280" s="4"/>
    </row>
    <row r="8281" spans="1:6" x14ac:dyDescent="0.25">
      <c r="A8281" s="4" t="s">
        <v>516</v>
      </c>
      <c r="B8281" s="4">
        <v>4</v>
      </c>
      <c r="C8281" s="4">
        <v>15</v>
      </c>
      <c r="D8281" s="4">
        <f t="shared" si="129"/>
        <v>60</v>
      </c>
      <c r="E8281" s="5"/>
      <c r="F8281" s="4"/>
    </row>
    <row r="8282" spans="1:6" x14ac:dyDescent="0.25">
      <c r="A8282" s="4" t="s">
        <v>516</v>
      </c>
      <c r="B8282" s="4">
        <v>10</v>
      </c>
      <c r="C8282" s="4">
        <v>60</v>
      </c>
      <c r="D8282" s="4">
        <f t="shared" si="129"/>
        <v>600</v>
      </c>
      <c r="E8282" s="5"/>
      <c r="F8282" s="4"/>
    </row>
    <row r="8283" spans="1:6" x14ac:dyDescent="0.25">
      <c r="A8283" s="4" t="s">
        <v>516</v>
      </c>
      <c r="B8283" s="4">
        <v>5</v>
      </c>
      <c r="C8283" s="4">
        <v>15</v>
      </c>
      <c r="D8283" s="4">
        <f t="shared" si="129"/>
        <v>75</v>
      </c>
      <c r="E8283" s="5"/>
      <c r="F8283" s="4"/>
    </row>
    <row r="8284" spans="1:6" x14ac:dyDescent="0.25">
      <c r="A8284" s="4" t="s">
        <v>516</v>
      </c>
      <c r="B8284" s="4">
        <v>10</v>
      </c>
      <c r="C8284" s="4">
        <v>60</v>
      </c>
      <c r="D8284" s="4">
        <f t="shared" si="129"/>
        <v>600</v>
      </c>
      <c r="E8284" s="5"/>
      <c r="F8284" s="4"/>
    </row>
    <row r="8285" spans="1:6" x14ac:dyDescent="0.25">
      <c r="A8285" s="4" t="s">
        <v>516</v>
      </c>
      <c r="B8285" s="4">
        <v>10</v>
      </c>
      <c r="C8285" s="4">
        <v>50</v>
      </c>
      <c r="D8285" s="4">
        <f t="shared" si="129"/>
        <v>500</v>
      </c>
      <c r="E8285" s="5"/>
      <c r="F8285" s="4"/>
    </row>
    <row r="8286" spans="1:6" x14ac:dyDescent="0.25">
      <c r="A8286" s="4" t="s">
        <v>516</v>
      </c>
      <c r="B8286" s="4">
        <v>10</v>
      </c>
      <c r="C8286" s="4">
        <v>50</v>
      </c>
      <c r="D8286" s="4">
        <f t="shared" si="129"/>
        <v>500</v>
      </c>
      <c r="E8286" s="5"/>
      <c r="F8286" s="4"/>
    </row>
    <row r="8287" spans="1:6" x14ac:dyDescent="0.25">
      <c r="A8287" s="4" t="s">
        <v>516</v>
      </c>
      <c r="B8287" s="4">
        <v>10</v>
      </c>
      <c r="C8287" s="4">
        <v>60</v>
      </c>
      <c r="D8287" s="4">
        <f t="shared" si="129"/>
        <v>600</v>
      </c>
      <c r="E8287" s="5"/>
      <c r="F8287" s="4"/>
    </row>
    <row r="8288" spans="1:6" x14ac:dyDescent="0.25">
      <c r="A8288" s="4" t="s">
        <v>516</v>
      </c>
      <c r="B8288" s="4">
        <v>5</v>
      </c>
      <c r="C8288" s="4">
        <v>15</v>
      </c>
      <c r="D8288" s="4">
        <f t="shared" si="129"/>
        <v>75</v>
      </c>
      <c r="E8288" s="5"/>
      <c r="F8288" s="4"/>
    </row>
    <row r="8289" spans="1:6" x14ac:dyDescent="0.25">
      <c r="A8289" s="4" t="s">
        <v>516</v>
      </c>
      <c r="B8289" s="4">
        <v>5</v>
      </c>
      <c r="C8289" s="4">
        <v>15</v>
      </c>
      <c r="D8289" s="4">
        <f t="shared" si="129"/>
        <v>75</v>
      </c>
      <c r="E8289" s="5"/>
      <c r="F8289" s="4"/>
    </row>
    <row r="8290" spans="1:6" x14ac:dyDescent="0.25">
      <c r="A8290" s="4" t="s">
        <v>516</v>
      </c>
      <c r="B8290" s="4">
        <v>10</v>
      </c>
      <c r="C8290" s="4">
        <v>50</v>
      </c>
      <c r="D8290" s="4">
        <f t="shared" si="129"/>
        <v>500</v>
      </c>
      <c r="E8290" s="5"/>
      <c r="F8290" s="4"/>
    </row>
    <row r="8291" spans="1:6" x14ac:dyDescent="0.25">
      <c r="A8291" s="4" t="s">
        <v>516</v>
      </c>
      <c r="B8291" s="4">
        <v>5</v>
      </c>
      <c r="C8291" s="4">
        <v>15</v>
      </c>
      <c r="D8291" s="4">
        <f t="shared" si="129"/>
        <v>75</v>
      </c>
      <c r="E8291" s="5"/>
      <c r="F8291" s="4"/>
    </row>
    <row r="8292" spans="1:6" x14ac:dyDescent="0.25">
      <c r="A8292" s="4" t="s">
        <v>516</v>
      </c>
      <c r="B8292" s="4">
        <v>5</v>
      </c>
      <c r="C8292" s="4">
        <v>15</v>
      </c>
      <c r="D8292" s="4">
        <f t="shared" si="129"/>
        <v>75</v>
      </c>
      <c r="E8292" s="5"/>
      <c r="F8292" s="4"/>
    </row>
    <row r="8293" spans="1:6" x14ac:dyDescent="0.25">
      <c r="A8293" s="4" t="s">
        <v>516</v>
      </c>
      <c r="B8293" s="4">
        <v>10</v>
      </c>
      <c r="C8293" s="4">
        <v>50</v>
      </c>
      <c r="D8293" s="4">
        <f t="shared" si="129"/>
        <v>500</v>
      </c>
      <c r="E8293" s="5"/>
      <c r="F8293" s="4"/>
    </row>
    <row r="8294" spans="1:6" x14ac:dyDescent="0.25">
      <c r="A8294" s="4" t="s">
        <v>516</v>
      </c>
      <c r="B8294" s="4">
        <v>4</v>
      </c>
      <c r="C8294" s="4">
        <v>15</v>
      </c>
      <c r="D8294" s="4">
        <f t="shared" si="129"/>
        <v>60</v>
      </c>
      <c r="E8294" s="5"/>
      <c r="F8294" s="4"/>
    </row>
    <row r="8295" spans="1:6" x14ac:dyDescent="0.25">
      <c r="A8295" s="4" t="s">
        <v>516</v>
      </c>
      <c r="B8295" s="4">
        <v>10</v>
      </c>
      <c r="C8295" s="4">
        <v>60</v>
      </c>
      <c r="D8295" s="4">
        <f t="shared" si="129"/>
        <v>600</v>
      </c>
      <c r="E8295" s="5"/>
      <c r="F8295" s="4"/>
    </row>
    <row r="8296" spans="1:6" x14ac:dyDescent="0.25">
      <c r="A8296" s="4" t="s">
        <v>516</v>
      </c>
      <c r="B8296" s="4">
        <v>10</v>
      </c>
      <c r="C8296" s="4">
        <v>60</v>
      </c>
      <c r="D8296" s="4">
        <f t="shared" si="129"/>
        <v>600</v>
      </c>
      <c r="E8296" s="5"/>
      <c r="F8296" s="4"/>
    </row>
    <row r="8297" spans="1:6" x14ac:dyDescent="0.25">
      <c r="A8297" s="4" t="s">
        <v>516</v>
      </c>
      <c r="B8297" s="4">
        <v>4</v>
      </c>
      <c r="C8297" s="4">
        <v>15</v>
      </c>
      <c r="D8297" s="4">
        <f t="shared" si="129"/>
        <v>60</v>
      </c>
      <c r="E8297" s="5"/>
      <c r="F8297" s="4"/>
    </row>
    <row r="8298" spans="1:6" x14ac:dyDescent="0.25">
      <c r="A8298" s="4" t="s">
        <v>516</v>
      </c>
      <c r="B8298" s="4">
        <v>10</v>
      </c>
      <c r="C8298" s="4">
        <v>50</v>
      </c>
      <c r="D8298" s="4">
        <f t="shared" si="129"/>
        <v>500</v>
      </c>
      <c r="E8298" s="5"/>
      <c r="F8298" s="4"/>
    </row>
    <row r="8299" spans="1:6" x14ac:dyDescent="0.25">
      <c r="A8299" s="4" t="s">
        <v>516</v>
      </c>
      <c r="B8299" s="4">
        <v>10</v>
      </c>
      <c r="C8299" s="4">
        <v>50</v>
      </c>
      <c r="D8299" s="4">
        <f t="shared" si="129"/>
        <v>500</v>
      </c>
      <c r="E8299" s="5"/>
      <c r="F8299" s="4"/>
    </row>
    <row r="8300" spans="1:6" x14ac:dyDescent="0.25">
      <c r="A8300" s="4" t="s">
        <v>516</v>
      </c>
      <c r="B8300" s="4">
        <v>10</v>
      </c>
      <c r="C8300" s="4">
        <v>50</v>
      </c>
      <c r="D8300" s="4">
        <f t="shared" si="129"/>
        <v>500</v>
      </c>
      <c r="E8300" s="5"/>
      <c r="F8300" s="4"/>
    </row>
    <row r="8301" spans="1:6" x14ac:dyDescent="0.25">
      <c r="A8301" s="4" t="s">
        <v>516</v>
      </c>
      <c r="B8301" s="4">
        <v>10</v>
      </c>
      <c r="C8301" s="4">
        <v>50</v>
      </c>
      <c r="D8301" s="4">
        <f t="shared" si="129"/>
        <v>500</v>
      </c>
      <c r="E8301" s="5"/>
      <c r="F8301" s="4"/>
    </row>
    <row r="8302" spans="1:6" x14ac:dyDescent="0.25">
      <c r="A8302" s="4" t="s">
        <v>516</v>
      </c>
      <c r="B8302" s="4">
        <v>5</v>
      </c>
      <c r="C8302" s="4">
        <v>15</v>
      </c>
      <c r="D8302" s="4">
        <f t="shared" si="129"/>
        <v>75</v>
      </c>
      <c r="E8302" s="5"/>
      <c r="F8302" s="4"/>
    </row>
    <row r="8303" spans="1:6" x14ac:dyDescent="0.25">
      <c r="A8303" s="4" t="s">
        <v>516</v>
      </c>
      <c r="B8303" s="4">
        <v>5</v>
      </c>
      <c r="C8303" s="4">
        <v>15</v>
      </c>
      <c r="D8303" s="4">
        <f t="shared" si="129"/>
        <v>75</v>
      </c>
      <c r="E8303" s="5"/>
      <c r="F8303" s="4"/>
    </row>
    <row r="8304" spans="1:6" x14ac:dyDescent="0.25">
      <c r="A8304" s="4" t="s">
        <v>516</v>
      </c>
      <c r="B8304" s="4">
        <v>10</v>
      </c>
      <c r="C8304" s="4">
        <v>50</v>
      </c>
      <c r="D8304" s="4">
        <f t="shared" si="129"/>
        <v>500</v>
      </c>
      <c r="E8304" s="5"/>
      <c r="F8304" s="4"/>
    </row>
    <row r="8305" spans="1:6" x14ac:dyDescent="0.25">
      <c r="A8305" s="4" t="s">
        <v>516</v>
      </c>
      <c r="B8305" s="4">
        <v>4</v>
      </c>
      <c r="C8305" s="4">
        <v>15</v>
      </c>
      <c r="D8305" s="4">
        <f t="shared" si="129"/>
        <v>60</v>
      </c>
      <c r="E8305" s="5"/>
      <c r="F8305" s="4"/>
    </row>
    <row r="8306" spans="1:6" x14ac:dyDescent="0.25">
      <c r="A8306" s="4" t="s">
        <v>516</v>
      </c>
      <c r="B8306" s="4">
        <v>10</v>
      </c>
      <c r="C8306" s="4">
        <v>60</v>
      </c>
      <c r="D8306" s="4">
        <f t="shared" si="129"/>
        <v>600</v>
      </c>
      <c r="E8306" s="5"/>
      <c r="F8306" s="4"/>
    </row>
    <row r="8307" spans="1:6" x14ac:dyDescent="0.25">
      <c r="A8307" s="4" t="s">
        <v>516</v>
      </c>
      <c r="B8307" s="4">
        <v>10</v>
      </c>
      <c r="C8307" s="4">
        <v>50</v>
      </c>
      <c r="D8307" s="4">
        <f t="shared" si="129"/>
        <v>500</v>
      </c>
      <c r="E8307" s="5"/>
      <c r="F8307" s="4"/>
    </row>
    <row r="8308" spans="1:6" x14ac:dyDescent="0.25">
      <c r="A8308" s="4" t="s">
        <v>516</v>
      </c>
      <c r="B8308" s="4">
        <v>5</v>
      </c>
      <c r="C8308" s="4">
        <v>15</v>
      </c>
      <c r="D8308" s="4">
        <f t="shared" si="129"/>
        <v>75</v>
      </c>
      <c r="E8308" s="5"/>
      <c r="F8308" s="4"/>
    </row>
    <row r="8309" spans="1:6" x14ac:dyDescent="0.25">
      <c r="A8309" s="4" t="s">
        <v>516</v>
      </c>
      <c r="B8309" s="4">
        <v>10</v>
      </c>
      <c r="C8309" s="4">
        <v>50</v>
      </c>
      <c r="D8309" s="4">
        <f t="shared" si="129"/>
        <v>500</v>
      </c>
      <c r="E8309" s="5"/>
      <c r="F8309" s="4"/>
    </row>
    <row r="8310" spans="1:6" x14ac:dyDescent="0.25">
      <c r="A8310" s="4" t="s">
        <v>516</v>
      </c>
      <c r="B8310" s="4">
        <v>5</v>
      </c>
      <c r="C8310" s="4">
        <v>15</v>
      </c>
      <c r="D8310" s="4">
        <f t="shared" si="129"/>
        <v>75</v>
      </c>
      <c r="E8310" s="5"/>
      <c r="F8310" s="4"/>
    </row>
    <row r="8311" spans="1:6" x14ac:dyDescent="0.25">
      <c r="A8311" s="4" t="s">
        <v>516</v>
      </c>
      <c r="B8311" s="4">
        <v>5</v>
      </c>
      <c r="C8311" s="4">
        <v>15</v>
      </c>
      <c r="D8311" s="4">
        <f t="shared" si="129"/>
        <v>75</v>
      </c>
      <c r="E8311" s="5"/>
      <c r="F8311" s="4"/>
    </row>
    <row r="8312" spans="1:6" x14ac:dyDescent="0.25">
      <c r="A8312" s="4" t="s">
        <v>516</v>
      </c>
      <c r="B8312" s="4">
        <v>5</v>
      </c>
      <c r="C8312" s="4">
        <v>15</v>
      </c>
      <c r="D8312" s="4">
        <f t="shared" si="129"/>
        <v>75</v>
      </c>
      <c r="E8312" s="5"/>
      <c r="F8312" s="4"/>
    </row>
    <row r="8313" spans="1:6" x14ac:dyDescent="0.25">
      <c r="A8313" s="4" t="s">
        <v>516</v>
      </c>
      <c r="B8313" s="4">
        <v>5</v>
      </c>
      <c r="C8313" s="4">
        <v>15</v>
      </c>
      <c r="D8313" s="4">
        <f t="shared" si="129"/>
        <v>75</v>
      </c>
      <c r="E8313" s="5"/>
      <c r="F8313" s="4"/>
    </row>
    <row r="8314" spans="1:6" x14ac:dyDescent="0.25">
      <c r="A8314" s="4" t="s">
        <v>516</v>
      </c>
      <c r="B8314" s="4">
        <v>4</v>
      </c>
      <c r="C8314" s="4">
        <v>15</v>
      </c>
      <c r="D8314" s="4">
        <f t="shared" si="129"/>
        <v>60</v>
      </c>
      <c r="E8314" s="5"/>
      <c r="F8314" s="4"/>
    </row>
    <row r="8315" spans="1:6" x14ac:dyDescent="0.25">
      <c r="A8315" s="4" t="s">
        <v>516</v>
      </c>
      <c r="B8315" s="4">
        <v>10</v>
      </c>
      <c r="C8315" s="4">
        <v>60</v>
      </c>
      <c r="D8315" s="4">
        <f t="shared" si="129"/>
        <v>600</v>
      </c>
      <c r="E8315" s="5"/>
      <c r="F8315" s="4"/>
    </row>
    <row r="8316" spans="1:6" x14ac:dyDescent="0.25">
      <c r="A8316" s="4" t="s">
        <v>516</v>
      </c>
      <c r="B8316" s="4">
        <v>10</v>
      </c>
      <c r="C8316" s="4">
        <v>60</v>
      </c>
      <c r="D8316" s="4">
        <f t="shared" si="129"/>
        <v>600</v>
      </c>
      <c r="E8316" s="5"/>
      <c r="F8316" s="4"/>
    </row>
    <row r="8317" spans="1:6" x14ac:dyDescent="0.25">
      <c r="A8317" s="4" t="s">
        <v>516</v>
      </c>
      <c r="B8317" s="4">
        <v>4</v>
      </c>
      <c r="C8317" s="4">
        <v>15</v>
      </c>
      <c r="D8317" s="4">
        <f t="shared" si="129"/>
        <v>60</v>
      </c>
      <c r="E8317" s="5"/>
      <c r="F8317" s="4"/>
    </row>
    <row r="8318" spans="1:6" x14ac:dyDescent="0.25">
      <c r="A8318" s="4" t="s">
        <v>516</v>
      </c>
      <c r="B8318" s="4">
        <v>10</v>
      </c>
      <c r="C8318" s="4">
        <v>60</v>
      </c>
      <c r="D8318" s="4">
        <f t="shared" si="129"/>
        <v>600</v>
      </c>
      <c r="E8318" s="5"/>
      <c r="F8318" s="4"/>
    </row>
    <row r="8319" spans="1:6" x14ac:dyDescent="0.25">
      <c r="A8319" s="4" t="s">
        <v>516</v>
      </c>
      <c r="B8319" s="4">
        <v>10</v>
      </c>
      <c r="C8319" s="4">
        <v>60</v>
      </c>
      <c r="D8319" s="4">
        <f t="shared" si="129"/>
        <v>600</v>
      </c>
      <c r="E8319" s="5"/>
      <c r="F8319" s="4"/>
    </row>
    <row r="8320" spans="1:6" x14ac:dyDescent="0.25">
      <c r="A8320" s="4" t="s">
        <v>516</v>
      </c>
      <c r="B8320" s="4">
        <v>5</v>
      </c>
      <c r="C8320" s="4">
        <v>15</v>
      </c>
      <c r="D8320" s="4">
        <f t="shared" si="129"/>
        <v>75</v>
      </c>
      <c r="E8320" s="5"/>
      <c r="F8320" s="4"/>
    </row>
    <row r="8321" spans="1:6" x14ac:dyDescent="0.25">
      <c r="A8321" s="4" t="s">
        <v>516</v>
      </c>
      <c r="B8321" s="4">
        <v>5</v>
      </c>
      <c r="C8321" s="4">
        <v>15</v>
      </c>
      <c r="D8321" s="4">
        <f t="shared" si="129"/>
        <v>75</v>
      </c>
      <c r="E8321" s="5"/>
      <c r="F8321" s="4"/>
    </row>
    <row r="8322" spans="1:6" x14ac:dyDescent="0.25">
      <c r="A8322" s="4" t="s">
        <v>516</v>
      </c>
      <c r="B8322" s="4">
        <v>5</v>
      </c>
      <c r="C8322" s="4">
        <v>15</v>
      </c>
      <c r="D8322" s="4">
        <f t="shared" si="129"/>
        <v>75</v>
      </c>
      <c r="E8322" s="5"/>
      <c r="F8322" s="4"/>
    </row>
    <row r="8323" spans="1:6" x14ac:dyDescent="0.25">
      <c r="A8323" s="4" t="s">
        <v>516</v>
      </c>
      <c r="B8323" s="4">
        <v>4</v>
      </c>
      <c r="C8323" s="4">
        <v>15</v>
      </c>
      <c r="D8323" s="4">
        <f t="shared" ref="D8323:D8386" si="130">(B8323*C8323)</f>
        <v>60</v>
      </c>
      <c r="E8323" s="5"/>
      <c r="F8323" s="4"/>
    </row>
    <row r="8324" spans="1:6" x14ac:dyDescent="0.25">
      <c r="A8324" s="4" t="s">
        <v>516</v>
      </c>
      <c r="B8324" s="4">
        <v>4</v>
      </c>
      <c r="C8324" s="4">
        <v>15</v>
      </c>
      <c r="D8324" s="4">
        <f t="shared" si="130"/>
        <v>60</v>
      </c>
      <c r="E8324" s="5"/>
      <c r="F8324" s="4"/>
    </row>
    <row r="8325" spans="1:6" x14ac:dyDescent="0.25">
      <c r="A8325" s="4" t="s">
        <v>516</v>
      </c>
      <c r="B8325" s="4">
        <v>10</v>
      </c>
      <c r="C8325" s="4">
        <v>50</v>
      </c>
      <c r="D8325" s="4">
        <f t="shared" si="130"/>
        <v>500</v>
      </c>
      <c r="E8325" s="5"/>
      <c r="F8325" s="4"/>
    </row>
    <row r="8326" spans="1:6" x14ac:dyDescent="0.25">
      <c r="A8326" s="4" t="s">
        <v>516</v>
      </c>
      <c r="B8326" s="4">
        <v>10</v>
      </c>
      <c r="C8326" s="4">
        <v>50</v>
      </c>
      <c r="D8326" s="4">
        <f t="shared" si="130"/>
        <v>500</v>
      </c>
      <c r="E8326" s="5"/>
      <c r="F8326" s="4"/>
    </row>
    <row r="8327" spans="1:6" x14ac:dyDescent="0.25">
      <c r="A8327" s="4" t="s">
        <v>516</v>
      </c>
      <c r="B8327" s="4">
        <v>5</v>
      </c>
      <c r="C8327" s="4">
        <v>15</v>
      </c>
      <c r="D8327" s="4">
        <f t="shared" si="130"/>
        <v>75</v>
      </c>
      <c r="E8327" s="5"/>
      <c r="F8327" s="4"/>
    </row>
    <row r="8328" spans="1:6" x14ac:dyDescent="0.25">
      <c r="A8328" s="4" t="s">
        <v>516</v>
      </c>
      <c r="B8328" s="4">
        <v>5</v>
      </c>
      <c r="C8328" s="4">
        <v>15</v>
      </c>
      <c r="D8328" s="4">
        <f t="shared" si="130"/>
        <v>75</v>
      </c>
      <c r="E8328" s="5"/>
      <c r="F8328" s="4"/>
    </row>
    <row r="8329" spans="1:6" x14ac:dyDescent="0.25">
      <c r="A8329" s="4" t="s">
        <v>516</v>
      </c>
      <c r="B8329" s="4">
        <v>10</v>
      </c>
      <c r="C8329" s="4">
        <v>60</v>
      </c>
      <c r="D8329" s="4">
        <f t="shared" si="130"/>
        <v>600</v>
      </c>
      <c r="E8329" s="5"/>
      <c r="F8329" s="4"/>
    </row>
    <row r="8330" spans="1:6" x14ac:dyDescent="0.25">
      <c r="A8330" s="4" t="s">
        <v>516</v>
      </c>
      <c r="B8330" s="4">
        <v>10</v>
      </c>
      <c r="C8330" s="4">
        <v>60</v>
      </c>
      <c r="D8330" s="4">
        <f t="shared" si="130"/>
        <v>600</v>
      </c>
      <c r="E8330" s="5"/>
      <c r="F8330" s="4"/>
    </row>
    <row r="8331" spans="1:6" x14ac:dyDescent="0.25">
      <c r="A8331" s="4" t="s">
        <v>516</v>
      </c>
      <c r="B8331" s="4">
        <v>10</v>
      </c>
      <c r="C8331" s="4">
        <v>60</v>
      </c>
      <c r="D8331" s="4">
        <f t="shared" si="130"/>
        <v>600</v>
      </c>
      <c r="E8331" s="5"/>
      <c r="F8331" s="4"/>
    </row>
    <row r="8332" spans="1:6" x14ac:dyDescent="0.25">
      <c r="A8332" s="4" t="s">
        <v>516</v>
      </c>
      <c r="B8332" s="4">
        <v>4</v>
      </c>
      <c r="C8332" s="4">
        <v>15</v>
      </c>
      <c r="D8332" s="4">
        <f t="shared" si="130"/>
        <v>60</v>
      </c>
      <c r="E8332" s="5"/>
      <c r="F8332" s="4"/>
    </row>
    <row r="8333" spans="1:6" x14ac:dyDescent="0.25">
      <c r="A8333" s="4" t="s">
        <v>516</v>
      </c>
      <c r="B8333" s="4">
        <v>5</v>
      </c>
      <c r="C8333" s="4">
        <v>15</v>
      </c>
      <c r="D8333" s="4">
        <f t="shared" si="130"/>
        <v>75</v>
      </c>
      <c r="E8333" s="5"/>
      <c r="F8333" s="4"/>
    </row>
    <row r="8334" spans="1:6" x14ac:dyDescent="0.25">
      <c r="A8334" s="4" t="s">
        <v>516</v>
      </c>
      <c r="B8334" s="4">
        <v>10</v>
      </c>
      <c r="C8334" s="4">
        <v>60</v>
      </c>
      <c r="D8334" s="4">
        <f t="shared" si="130"/>
        <v>600</v>
      </c>
      <c r="E8334" s="5"/>
      <c r="F8334" s="4"/>
    </row>
    <row r="8335" spans="1:6" x14ac:dyDescent="0.25">
      <c r="A8335" s="4" t="s">
        <v>516</v>
      </c>
      <c r="B8335" s="4">
        <v>5</v>
      </c>
      <c r="C8335" s="4">
        <v>15</v>
      </c>
      <c r="D8335" s="4">
        <f t="shared" si="130"/>
        <v>75</v>
      </c>
      <c r="E8335" s="5"/>
      <c r="F8335" s="4"/>
    </row>
    <row r="8336" spans="1:6" x14ac:dyDescent="0.25">
      <c r="A8336" s="4" t="s">
        <v>516</v>
      </c>
      <c r="B8336" s="4">
        <v>5</v>
      </c>
      <c r="C8336" s="4">
        <v>15</v>
      </c>
      <c r="D8336" s="4">
        <f t="shared" si="130"/>
        <v>75</v>
      </c>
      <c r="E8336" s="5"/>
      <c r="F8336" s="4"/>
    </row>
    <row r="8337" spans="1:6" x14ac:dyDescent="0.25">
      <c r="A8337" s="4" t="s">
        <v>516</v>
      </c>
      <c r="B8337" s="4">
        <v>10</v>
      </c>
      <c r="C8337" s="4">
        <v>50</v>
      </c>
      <c r="D8337" s="4">
        <f t="shared" si="130"/>
        <v>500</v>
      </c>
      <c r="E8337" s="5"/>
      <c r="F8337" s="4"/>
    </row>
    <row r="8338" spans="1:6" x14ac:dyDescent="0.25">
      <c r="A8338" s="4" t="s">
        <v>516</v>
      </c>
      <c r="B8338" s="4">
        <v>10</v>
      </c>
      <c r="C8338" s="4">
        <v>60</v>
      </c>
      <c r="D8338" s="4">
        <f t="shared" si="130"/>
        <v>600</v>
      </c>
      <c r="E8338" s="5"/>
      <c r="F8338" s="4"/>
    </row>
    <row r="8339" spans="1:6" x14ac:dyDescent="0.25">
      <c r="A8339" s="4" t="s">
        <v>516</v>
      </c>
      <c r="B8339" s="4">
        <v>5</v>
      </c>
      <c r="C8339" s="4">
        <v>15</v>
      </c>
      <c r="D8339" s="4">
        <f t="shared" si="130"/>
        <v>75</v>
      </c>
      <c r="E8339" s="5"/>
      <c r="F8339" s="4"/>
    </row>
    <row r="8340" spans="1:6" x14ac:dyDescent="0.25">
      <c r="A8340" s="4" t="s">
        <v>516</v>
      </c>
      <c r="B8340" s="4">
        <v>4</v>
      </c>
      <c r="C8340" s="4">
        <v>15</v>
      </c>
      <c r="D8340" s="4">
        <f t="shared" si="130"/>
        <v>60</v>
      </c>
      <c r="E8340" s="5"/>
      <c r="F8340" s="4"/>
    </row>
    <row r="8341" spans="1:6" x14ac:dyDescent="0.25">
      <c r="A8341" s="4" t="s">
        <v>516</v>
      </c>
      <c r="B8341" s="4">
        <v>10</v>
      </c>
      <c r="C8341" s="4">
        <v>60</v>
      </c>
      <c r="D8341" s="4">
        <f t="shared" si="130"/>
        <v>600</v>
      </c>
      <c r="E8341" s="5"/>
      <c r="F8341" s="4"/>
    </row>
    <row r="8342" spans="1:6" x14ac:dyDescent="0.25">
      <c r="A8342" s="4" t="s">
        <v>516</v>
      </c>
      <c r="B8342" s="4">
        <v>10</v>
      </c>
      <c r="C8342" s="4">
        <v>60</v>
      </c>
      <c r="D8342" s="4">
        <f t="shared" si="130"/>
        <v>600</v>
      </c>
      <c r="E8342" s="5"/>
      <c r="F8342" s="4"/>
    </row>
    <row r="8343" spans="1:6" x14ac:dyDescent="0.25">
      <c r="A8343" s="4" t="s">
        <v>516</v>
      </c>
      <c r="B8343" s="4">
        <v>5</v>
      </c>
      <c r="C8343" s="4">
        <v>15</v>
      </c>
      <c r="D8343" s="4">
        <f t="shared" si="130"/>
        <v>75</v>
      </c>
      <c r="E8343" s="5"/>
      <c r="F8343" s="4"/>
    </row>
    <row r="8344" spans="1:6" x14ac:dyDescent="0.25">
      <c r="A8344" s="4" t="s">
        <v>516</v>
      </c>
      <c r="B8344" s="4">
        <v>10</v>
      </c>
      <c r="C8344" s="4">
        <v>60</v>
      </c>
      <c r="D8344" s="4">
        <f t="shared" si="130"/>
        <v>600</v>
      </c>
      <c r="E8344" s="5"/>
      <c r="F8344" s="4"/>
    </row>
    <row r="8345" spans="1:6" x14ac:dyDescent="0.25">
      <c r="A8345" s="4" t="s">
        <v>516</v>
      </c>
      <c r="B8345" s="4">
        <v>4</v>
      </c>
      <c r="C8345" s="4">
        <v>15</v>
      </c>
      <c r="D8345" s="4">
        <f t="shared" si="130"/>
        <v>60</v>
      </c>
      <c r="E8345" s="5"/>
      <c r="F8345" s="4"/>
    </row>
    <row r="8346" spans="1:6" x14ac:dyDescent="0.25">
      <c r="A8346" s="4" t="s">
        <v>516</v>
      </c>
      <c r="B8346" s="4">
        <v>10</v>
      </c>
      <c r="C8346" s="4">
        <v>50</v>
      </c>
      <c r="D8346" s="4">
        <f t="shared" si="130"/>
        <v>500</v>
      </c>
      <c r="E8346" s="5"/>
      <c r="F8346" s="4"/>
    </row>
    <row r="8347" spans="1:6" x14ac:dyDescent="0.25">
      <c r="A8347" s="4" t="s">
        <v>516</v>
      </c>
      <c r="B8347" s="4">
        <v>4</v>
      </c>
      <c r="C8347" s="4">
        <v>15</v>
      </c>
      <c r="D8347" s="4">
        <f t="shared" si="130"/>
        <v>60</v>
      </c>
      <c r="E8347" s="5"/>
      <c r="F8347" s="4"/>
    </row>
    <row r="8348" spans="1:6" x14ac:dyDescent="0.25">
      <c r="A8348" s="4" t="s">
        <v>516</v>
      </c>
      <c r="B8348" s="4">
        <v>5</v>
      </c>
      <c r="C8348" s="4">
        <v>15</v>
      </c>
      <c r="D8348" s="4">
        <f t="shared" si="130"/>
        <v>75</v>
      </c>
      <c r="E8348" s="5"/>
      <c r="F8348" s="4"/>
    </row>
    <row r="8349" spans="1:6" x14ac:dyDescent="0.25">
      <c r="A8349" s="4" t="s">
        <v>516</v>
      </c>
      <c r="B8349" s="4">
        <v>10</v>
      </c>
      <c r="C8349" s="4">
        <v>50</v>
      </c>
      <c r="D8349" s="4">
        <f t="shared" si="130"/>
        <v>500</v>
      </c>
      <c r="E8349" s="5"/>
      <c r="F8349" s="4"/>
    </row>
    <row r="8350" spans="1:6" x14ac:dyDescent="0.25">
      <c r="A8350" s="4" t="s">
        <v>516</v>
      </c>
      <c r="B8350" s="4">
        <v>4</v>
      </c>
      <c r="C8350" s="4">
        <v>15</v>
      </c>
      <c r="D8350" s="4">
        <f t="shared" si="130"/>
        <v>60</v>
      </c>
      <c r="E8350" s="5"/>
      <c r="F8350" s="4"/>
    </row>
    <row r="8351" spans="1:6" x14ac:dyDescent="0.25">
      <c r="A8351" s="4" t="s">
        <v>516</v>
      </c>
      <c r="B8351" s="4">
        <v>5</v>
      </c>
      <c r="C8351" s="4">
        <v>15</v>
      </c>
      <c r="D8351" s="4">
        <f t="shared" si="130"/>
        <v>75</v>
      </c>
      <c r="E8351" s="5"/>
      <c r="F8351" s="4"/>
    </row>
    <row r="8352" spans="1:6" x14ac:dyDescent="0.25">
      <c r="A8352" s="4" t="s">
        <v>516</v>
      </c>
      <c r="B8352" s="4">
        <v>4</v>
      </c>
      <c r="C8352" s="4">
        <v>15</v>
      </c>
      <c r="D8352" s="4">
        <f t="shared" si="130"/>
        <v>60</v>
      </c>
      <c r="E8352" s="5"/>
      <c r="F8352" s="4"/>
    </row>
    <row r="8353" spans="1:6" x14ac:dyDescent="0.25">
      <c r="A8353" s="4" t="s">
        <v>516</v>
      </c>
      <c r="B8353" s="4">
        <v>10</v>
      </c>
      <c r="C8353" s="4">
        <v>50</v>
      </c>
      <c r="D8353" s="4">
        <f t="shared" si="130"/>
        <v>500</v>
      </c>
      <c r="E8353" s="5"/>
      <c r="F8353" s="4"/>
    </row>
    <row r="8354" spans="1:6" x14ac:dyDescent="0.25">
      <c r="A8354" s="4" t="s">
        <v>516</v>
      </c>
      <c r="B8354" s="4">
        <v>4</v>
      </c>
      <c r="C8354" s="4">
        <v>15</v>
      </c>
      <c r="D8354" s="4">
        <f t="shared" si="130"/>
        <v>60</v>
      </c>
      <c r="E8354" s="5"/>
      <c r="F8354" s="4"/>
    </row>
    <row r="8355" spans="1:6" x14ac:dyDescent="0.25">
      <c r="A8355" s="4" t="s">
        <v>516</v>
      </c>
      <c r="B8355" s="4">
        <v>4</v>
      </c>
      <c r="C8355" s="4">
        <v>15</v>
      </c>
      <c r="D8355" s="4">
        <f t="shared" si="130"/>
        <v>60</v>
      </c>
      <c r="E8355" s="5"/>
      <c r="F8355" s="4"/>
    </row>
    <row r="8356" spans="1:6" x14ac:dyDescent="0.25">
      <c r="A8356" s="4" t="s">
        <v>516</v>
      </c>
      <c r="B8356" s="4">
        <v>4</v>
      </c>
      <c r="C8356" s="4">
        <v>15</v>
      </c>
      <c r="D8356" s="4">
        <f t="shared" si="130"/>
        <v>60</v>
      </c>
      <c r="E8356" s="5"/>
      <c r="F8356" s="4"/>
    </row>
    <row r="8357" spans="1:6" x14ac:dyDescent="0.25">
      <c r="A8357" s="4" t="s">
        <v>516</v>
      </c>
      <c r="B8357" s="4">
        <v>10</v>
      </c>
      <c r="C8357" s="4">
        <v>50</v>
      </c>
      <c r="D8357" s="4">
        <f t="shared" si="130"/>
        <v>500</v>
      </c>
      <c r="E8357" s="5"/>
      <c r="F8357" s="4"/>
    </row>
    <row r="8358" spans="1:6" x14ac:dyDescent="0.25">
      <c r="A8358" s="4" t="s">
        <v>516</v>
      </c>
      <c r="B8358" s="4">
        <v>10</v>
      </c>
      <c r="C8358" s="4">
        <v>60</v>
      </c>
      <c r="D8358" s="4">
        <f t="shared" si="130"/>
        <v>600</v>
      </c>
      <c r="E8358" s="5"/>
      <c r="F8358" s="4"/>
    </row>
    <row r="8359" spans="1:6" x14ac:dyDescent="0.25">
      <c r="A8359" s="4" t="s">
        <v>516</v>
      </c>
      <c r="B8359" s="4">
        <v>10</v>
      </c>
      <c r="C8359" s="4">
        <v>50</v>
      </c>
      <c r="D8359" s="4">
        <f t="shared" si="130"/>
        <v>500</v>
      </c>
      <c r="E8359" s="5"/>
      <c r="F8359" s="4"/>
    </row>
    <row r="8360" spans="1:6" x14ac:dyDescent="0.25">
      <c r="A8360" s="4" t="s">
        <v>516</v>
      </c>
      <c r="B8360" s="4">
        <v>10</v>
      </c>
      <c r="C8360" s="4">
        <v>50</v>
      </c>
      <c r="D8360" s="4">
        <f t="shared" si="130"/>
        <v>500</v>
      </c>
      <c r="E8360" s="5"/>
      <c r="F8360" s="4"/>
    </row>
    <row r="8361" spans="1:6" x14ac:dyDescent="0.25">
      <c r="A8361" s="4" t="s">
        <v>516</v>
      </c>
      <c r="B8361" s="4">
        <v>4</v>
      </c>
      <c r="C8361" s="4">
        <v>15</v>
      </c>
      <c r="D8361" s="4">
        <f t="shared" si="130"/>
        <v>60</v>
      </c>
      <c r="E8361" s="5"/>
      <c r="F8361" s="4"/>
    </row>
    <row r="8362" spans="1:6" x14ac:dyDescent="0.25">
      <c r="A8362" s="4" t="s">
        <v>516</v>
      </c>
      <c r="B8362" s="4">
        <v>10</v>
      </c>
      <c r="C8362" s="4">
        <v>50</v>
      </c>
      <c r="D8362" s="4">
        <f t="shared" si="130"/>
        <v>500</v>
      </c>
      <c r="E8362" s="5"/>
      <c r="F8362" s="4"/>
    </row>
    <row r="8363" spans="1:6" x14ac:dyDescent="0.25">
      <c r="A8363" s="4" t="s">
        <v>516</v>
      </c>
      <c r="B8363" s="4">
        <v>4</v>
      </c>
      <c r="C8363" s="4">
        <v>15</v>
      </c>
      <c r="D8363" s="4">
        <f t="shared" si="130"/>
        <v>60</v>
      </c>
      <c r="E8363" s="5"/>
      <c r="F8363" s="4"/>
    </row>
    <row r="8364" spans="1:6" x14ac:dyDescent="0.25">
      <c r="A8364" s="4" t="s">
        <v>516</v>
      </c>
      <c r="B8364" s="4">
        <v>5</v>
      </c>
      <c r="C8364" s="4">
        <v>15</v>
      </c>
      <c r="D8364" s="4">
        <f t="shared" si="130"/>
        <v>75</v>
      </c>
      <c r="E8364" s="5"/>
      <c r="F8364" s="4"/>
    </row>
    <row r="8365" spans="1:6" x14ac:dyDescent="0.25">
      <c r="A8365" s="4" t="s">
        <v>516</v>
      </c>
      <c r="B8365" s="4">
        <v>5</v>
      </c>
      <c r="C8365" s="4">
        <v>15</v>
      </c>
      <c r="D8365" s="4">
        <f t="shared" si="130"/>
        <v>75</v>
      </c>
      <c r="E8365" s="5"/>
      <c r="F8365" s="4"/>
    </row>
    <row r="8366" spans="1:6" x14ac:dyDescent="0.25">
      <c r="A8366" s="4" t="s">
        <v>516</v>
      </c>
      <c r="B8366" s="4">
        <v>5</v>
      </c>
      <c r="C8366" s="4">
        <v>15</v>
      </c>
      <c r="D8366" s="4">
        <f t="shared" si="130"/>
        <v>75</v>
      </c>
      <c r="E8366" s="5"/>
      <c r="F8366" s="4"/>
    </row>
    <row r="8367" spans="1:6" x14ac:dyDescent="0.25">
      <c r="A8367" s="4" t="s">
        <v>516</v>
      </c>
      <c r="B8367" s="4">
        <v>10</v>
      </c>
      <c r="C8367" s="4">
        <v>60</v>
      </c>
      <c r="D8367" s="4">
        <f t="shared" si="130"/>
        <v>600</v>
      </c>
      <c r="E8367" s="5"/>
      <c r="F8367" s="4"/>
    </row>
    <row r="8368" spans="1:6" x14ac:dyDescent="0.25">
      <c r="A8368" s="4" t="s">
        <v>516</v>
      </c>
      <c r="B8368" s="4">
        <v>10</v>
      </c>
      <c r="C8368" s="4">
        <v>50</v>
      </c>
      <c r="D8368" s="4">
        <f t="shared" si="130"/>
        <v>500</v>
      </c>
      <c r="E8368" s="5"/>
      <c r="F8368" s="4"/>
    </row>
    <row r="8369" spans="1:6" x14ac:dyDescent="0.25">
      <c r="A8369" s="4" t="s">
        <v>516</v>
      </c>
      <c r="B8369" s="4">
        <v>10</v>
      </c>
      <c r="C8369" s="4">
        <v>60</v>
      </c>
      <c r="D8369" s="4">
        <f t="shared" si="130"/>
        <v>600</v>
      </c>
      <c r="E8369" s="5"/>
      <c r="F8369" s="4"/>
    </row>
    <row r="8370" spans="1:6" x14ac:dyDescent="0.25">
      <c r="A8370" s="4" t="s">
        <v>516</v>
      </c>
      <c r="B8370" s="4">
        <v>10</v>
      </c>
      <c r="C8370" s="4">
        <v>60</v>
      </c>
      <c r="D8370" s="4">
        <f t="shared" si="130"/>
        <v>600</v>
      </c>
      <c r="E8370" s="5"/>
      <c r="F8370" s="4"/>
    </row>
    <row r="8371" spans="1:6" x14ac:dyDescent="0.25">
      <c r="A8371" s="4" t="s">
        <v>516</v>
      </c>
      <c r="B8371" s="4">
        <v>4</v>
      </c>
      <c r="C8371" s="4">
        <v>15</v>
      </c>
      <c r="D8371" s="4">
        <f t="shared" si="130"/>
        <v>60</v>
      </c>
      <c r="E8371" s="5"/>
      <c r="F8371" s="4"/>
    </row>
    <row r="8372" spans="1:6" x14ac:dyDescent="0.25">
      <c r="A8372" s="4" t="s">
        <v>516</v>
      </c>
      <c r="B8372" s="4">
        <v>5</v>
      </c>
      <c r="C8372" s="4">
        <v>15</v>
      </c>
      <c r="D8372" s="4">
        <f t="shared" si="130"/>
        <v>75</v>
      </c>
      <c r="E8372" s="5"/>
      <c r="F8372" s="4"/>
    </row>
    <row r="8373" spans="1:6" x14ac:dyDescent="0.25">
      <c r="A8373" s="4" t="s">
        <v>516</v>
      </c>
      <c r="B8373" s="4">
        <v>4</v>
      </c>
      <c r="C8373" s="4">
        <v>15</v>
      </c>
      <c r="D8373" s="4">
        <f t="shared" si="130"/>
        <v>60</v>
      </c>
      <c r="E8373" s="5"/>
      <c r="F8373" s="4"/>
    </row>
    <row r="8374" spans="1:6" x14ac:dyDescent="0.25">
      <c r="A8374" s="4" t="s">
        <v>516</v>
      </c>
      <c r="B8374" s="4">
        <v>5</v>
      </c>
      <c r="C8374" s="4">
        <v>15</v>
      </c>
      <c r="D8374" s="4">
        <f t="shared" si="130"/>
        <v>75</v>
      </c>
      <c r="E8374" s="5"/>
      <c r="F8374" s="4"/>
    </row>
    <row r="8375" spans="1:6" x14ac:dyDescent="0.25">
      <c r="A8375" s="4" t="s">
        <v>516</v>
      </c>
      <c r="B8375" s="4">
        <v>10</v>
      </c>
      <c r="C8375" s="4">
        <v>60</v>
      </c>
      <c r="D8375" s="4">
        <f t="shared" si="130"/>
        <v>600</v>
      </c>
      <c r="E8375" s="5"/>
      <c r="F8375" s="4"/>
    </row>
    <row r="8376" spans="1:6" x14ac:dyDescent="0.25">
      <c r="A8376" s="4" t="s">
        <v>516</v>
      </c>
      <c r="B8376" s="4">
        <v>10</v>
      </c>
      <c r="C8376" s="4">
        <v>50</v>
      </c>
      <c r="D8376" s="4">
        <f t="shared" si="130"/>
        <v>500</v>
      </c>
      <c r="E8376" s="5"/>
      <c r="F8376" s="4"/>
    </row>
    <row r="8377" spans="1:6" x14ac:dyDescent="0.25">
      <c r="A8377" s="4" t="s">
        <v>516</v>
      </c>
      <c r="B8377" s="4">
        <v>10</v>
      </c>
      <c r="C8377" s="4">
        <v>50</v>
      </c>
      <c r="D8377" s="4">
        <f t="shared" si="130"/>
        <v>500</v>
      </c>
      <c r="E8377" s="5"/>
      <c r="F8377" s="4"/>
    </row>
    <row r="8378" spans="1:6" x14ac:dyDescent="0.25">
      <c r="A8378" s="4" t="s">
        <v>516</v>
      </c>
      <c r="B8378" s="4">
        <v>4</v>
      </c>
      <c r="C8378" s="4">
        <v>15</v>
      </c>
      <c r="D8378" s="4">
        <f t="shared" si="130"/>
        <v>60</v>
      </c>
      <c r="E8378" s="5"/>
      <c r="F8378" s="4"/>
    </row>
    <row r="8379" spans="1:6" x14ac:dyDescent="0.25">
      <c r="A8379" s="4" t="s">
        <v>516</v>
      </c>
      <c r="B8379" s="4">
        <v>4</v>
      </c>
      <c r="C8379" s="4">
        <v>15</v>
      </c>
      <c r="D8379" s="4">
        <f t="shared" si="130"/>
        <v>60</v>
      </c>
      <c r="E8379" s="5"/>
      <c r="F8379" s="4"/>
    </row>
    <row r="8380" spans="1:6" x14ac:dyDescent="0.25">
      <c r="A8380" s="4" t="s">
        <v>516</v>
      </c>
      <c r="B8380" s="4">
        <v>5</v>
      </c>
      <c r="C8380" s="4">
        <v>15</v>
      </c>
      <c r="D8380" s="4">
        <f t="shared" si="130"/>
        <v>75</v>
      </c>
      <c r="E8380" s="5"/>
      <c r="F8380" s="4"/>
    </row>
    <row r="8381" spans="1:6" x14ac:dyDescent="0.25">
      <c r="A8381" s="4" t="s">
        <v>516</v>
      </c>
      <c r="B8381" s="4">
        <v>5</v>
      </c>
      <c r="C8381" s="4">
        <v>15</v>
      </c>
      <c r="D8381" s="4">
        <f t="shared" si="130"/>
        <v>75</v>
      </c>
      <c r="E8381" s="5"/>
      <c r="F8381" s="4"/>
    </row>
    <row r="8382" spans="1:6" x14ac:dyDescent="0.25">
      <c r="A8382" s="4" t="s">
        <v>516</v>
      </c>
      <c r="B8382" s="4">
        <v>4</v>
      </c>
      <c r="C8382" s="4">
        <v>15</v>
      </c>
      <c r="D8382" s="4">
        <f t="shared" si="130"/>
        <v>60</v>
      </c>
      <c r="E8382" s="5"/>
      <c r="F8382" s="4"/>
    </row>
    <row r="8383" spans="1:6" x14ac:dyDescent="0.25">
      <c r="A8383" s="4" t="s">
        <v>516</v>
      </c>
      <c r="B8383" s="4">
        <v>4</v>
      </c>
      <c r="C8383" s="4">
        <v>15</v>
      </c>
      <c r="D8383" s="4">
        <f t="shared" si="130"/>
        <v>60</v>
      </c>
      <c r="E8383" s="5"/>
      <c r="F8383" s="4"/>
    </row>
    <row r="8384" spans="1:6" x14ac:dyDescent="0.25">
      <c r="A8384" s="4" t="s">
        <v>516</v>
      </c>
      <c r="B8384" s="4">
        <v>4</v>
      </c>
      <c r="C8384" s="4">
        <v>15</v>
      </c>
      <c r="D8384" s="4">
        <f t="shared" si="130"/>
        <v>60</v>
      </c>
      <c r="E8384" s="5"/>
      <c r="F8384" s="4"/>
    </row>
    <row r="8385" spans="1:6" x14ac:dyDescent="0.25">
      <c r="A8385" s="4" t="s">
        <v>516</v>
      </c>
      <c r="B8385" s="4">
        <v>4</v>
      </c>
      <c r="C8385" s="4">
        <v>15</v>
      </c>
      <c r="D8385" s="4">
        <f t="shared" si="130"/>
        <v>60</v>
      </c>
      <c r="E8385" s="5"/>
      <c r="F8385" s="4"/>
    </row>
    <row r="8386" spans="1:6" x14ac:dyDescent="0.25">
      <c r="A8386" s="4" t="s">
        <v>516</v>
      </c>
      <c r="B8386" s="4">
        <v>5</v>
      </c>
      <c r="C8386" s="4">
        <v>15</v>
      </c>
      <c r="D8386" s="4">
        <f t="shared" si="130"/>
        <v>75</v>
      </c>
      <c r="E8386" s="5"/>
      <c r="F8386" s="4"/>
    </row>
    <row r="8387" spans="1:6" x14ac:dyDescent="0.25">
      <c r="A8387" s="4" t="s">
        <v>516</v>
      </c>
      <c r="B8387" s="4">
        <v>10</v>
      </c>
      <c r="C8387" s="4">
        <v>50</v>
      </c>
      <c r="D8387" s="4">
        <f t="shared" ref="D8387:D8450" si="131">(B8387*C8387)</f>
        <v>500</v>
      </c>
      <c r="E8387" s="5"/>
      <c r="F8387" s="4"/>
    </row>
    <row r="8388" spans="1:6" x14ac:dyDescent="0.25">
      <c r="A8388" s="4" t="s">
        <v>516</v>
      </c>
      <c r="B8388" s="4">
        <v>10</v>
      </c>
      <c r="C8388" s="4">
        <v>60</v>
      </c>
      <c r="D8388" s="4">
        <f t="shared" si="131"/>
        <v>600</v>
      </c>
      <c r="E8388" s="5"/>
      <c r="F8388" s="4"/>
    </row>
    <row r="8389" spans="1:6" x14ac:dyDescent="0.25">
      <c r="A8389" s="4" t="s">
        <v>516</v>
      </c>
      <c r="B8389" s="4">
        <v>5</v>
      </c>
      <c r="C8389" s="4">
        <v>15</v>
      </c>
      <c r="D8389" s="4">
        <f t="shared" si="131"/>
        <v>75</v>
      </c>
      <c r="E8389" s="5"/>
      <c r="F8389" s="4"/>
    </row>
    <row r="8390" spans="1:6" x14ac:dyDescent="0.25">
      <c r="A8390" s="4" t="s">
        <v>516</v>
      </c>
      <c r="B8390" s="4">
        <v>5</v>
      </c>
      <c r="C8390" s="4">
        <v>15</v>
      </c>
      <c r="D8390" s="4">
        <f t="shared" si="131"/>
        <v>75</v>
      </c>
      <c r="E8390" s="5"/>
      <c r="F8390" s="4"/>
    </row>
    <row r="8391" spans="1:6" x14ac:dyDescent="0.25">
      <c r="A8391" s="4" t="s">
        <v>516</v>
      </c>
      <c r="B8391" s="4">
        <v>10</v>
      </c>
      <c r="C8391" s="4">
        <v>50</v>
      </c>
      <c r="D8391" s="4">
        <f t="shared" si="131"/>
        <v>500</v>
      </c>
      <c r="E8391" s="5"/>
      <c r="F8391" s="4"/>
    </row>
    <row r="8392" spans="1:6" x14ac:dyDescent="0.25">
      <c r="A8392" s="4" t="s">
        <v>516</v>
      </c>
      <c r="B8392" s="4">
        <v>4</v>
      </c>
      <c r="C8392" s="4">
        <v>15</v>
      </c>
      <c r="D8392" s="4">
        <f t="shared" si="131"/>
        <v>60</v>
      </c>
      <c r="E8392" s="5"/>
      <c r="F8392" s="4"/>
    </row>
    <row r="8393" spans="1:6" x14ac:dyDescent="0.25">
      <c r="A8393" s="4" t="s">
        <v>516</v>
      </c>
      <c r="B8393" s="4">
        <v>10</v>
      </c>
      <c r="C8393" s="4">
        <v>60</v>
      </c>
      <c r="D8393" s="4">
        <f t="shared" si="131"/>
        <v>600</v>
      </c>
      <c r="E8393" s="5"/>
      <c r="F8393" s="4"/>
    </row>
    <row r="8394" spans="1:6" x14ac:dyDescent="0.25">
      <c r="A8394" s="4" t="s">
        <v>516</v>
      </c>
      <c r="B8394" s="4">
        <v>10</v>
      </c>
      <c r="C8394" s="4">
        <v>60</v>
      </c>
      <c r="D8394" s="4">
        <f t="shared" si="131"/>
        <v>600</v>
      </c>
      <c r="E8394" s="5"/>
      <c r="F8394" s="4"/>
    </row>
    <row r="8395" spans="1:6" x14ac:dyDescent="0.25">
      <c r="A8395" s="4" t="s">
        <v>516</v>
      </c>
      <c r="B8395" s="4">
        <v>10</v>
      </c>
      <c r="C8395" s="4">
        <v>50</v>
      </c>
      <c r="D8395" s="4">
        <f t="shared" si="131"/>
        <v>500</v>
      </c>
      <c r="E8395" s="5"/>
      <c r="F8395" s="4"/>
    </row>
    <row r="8396" spans="1:6" x14ac:dyDescent="0.25">
      <c r="A8396" s="4" t="s">
        <v>516</v>
      </c>
      <c r="B8396" s="4">
        <v>5</v>
      </c>
      <c r="C8396" s="4">
        <v>15</v>
      </c>
      <c r="D8396" s="4">
        <f t="shared" si="131"/>
        <v>75</v>
      </c>
      <c r="E8396" s="5"/>
      <c r="F8396" s="4"/>
    </row>
    <row r="8397" spans="1:6" x14ac:dyDescent="0.25">
      <c r="A8397" s="4" t="s">
        <v>516</v>
      </c>
      <c r="B8397" s="4">
        <v>5</v>
      </c>
      <c r="C8397" s="4">
        <v>15</v>
      </c>
      <c r="D8397" s="4">
        <f t="shared" si="131"/>
        <v>75</v>
      </c>
      <c r="E8397" s="5"/>
      <c r="F8397" s="4"/>
    </row>
    <row r="8398" spans="1:6" x14ac:dyDescent="0.25">
      <c r="A8398" s="4" t="s">
        <v>516</v>
      </c>
      <c r="B8398" s="4">
        <v>10</v>
      </c>
      <c r="C8398" s="4">
        <v>60</v>
      </c>
      <c r="D8398" s="4">
        <f t="shared" si="131"/>
        <v>600</v>
      </c>
      <c r="E8398" s="5"/>
      <c r="F8398" s="4"/>
    </row>
    <row r="8399" spans="1:6" x14ac:dyDescent="0.25">
      <c r="A8399" s="4" t="s">
        <v>516</v>
      </c>
      <c r="B8399" s="4">
        <v>5</v>
      </c>
      <c r="C8399" s="4">
        <v>15</v>
      </c>
      <c r="D8399" s="4">
        <f t="shared" si="131"/>
        <v>75</v>
      </c>
      <c r="E8399" s="5"/>
      <c r="F8399" s="4"/>
    </row>
    <row r="8400" spans="1:6" x14ac:dyDescent="0.25">
      <c r="A8400" s="4" t="s">
        <v>516</v>
      </c>
      <c r="B8400" s="4">
        <v>10</v>
      </c>
      <c r="C8400" s="4">
        <v>50</v>
      </c>
      <c r="D8400" s="4">
        <f t="shared" si="131"/>
        <v>500</v>
      </c>
      <c r="E8400" s="5"/>
      <c r="F8400" s="4"/>
    </row>
    <row r="8401" spans="1:6" x14ac:dyDescent="0.25">
      <c r="A8401" s="4" t="s">
        <v>516</v>
      </c>
      <c r="B8401" s="4">
        <v>10</v>
      </c>
      <c r="C8401" s="4">
        <v>50</v>
      </c>
      <c r="D8401" s="4">
        <f t="shared" si="131"/>
        <v>500</v>
      </c>
      <c r="E8401" s="5"/>
      <c r="F8401" s="4"/>
    </row>
    <row r="8402" spans="1:6" x14ac:dyDescent="0.25">
      <c r="A8402" s="4" t="s">
        <v>516</v>
      </c>
      <c r="B8402" s="4">
        <v>5</v>
      </c>
      <c r="C8402" s="4">
        <v>15</v>
      </c>
      <c r="D8402" s="4">
        <f t="shared" si="131"/>
        <v>75</v>
      </c>
      <c r="E8402" s="5"/>
      <c r="F8402" s="4"/>
    </row>
    <row r="8403" spans="1:6" x14ac:dyDescent="0.25">
      <c r="A8403" s="4" t="s">
        <v>516</v>
      </c>
      <c r="B8403" s="4">
        <v>5</v>
      </c>
      <c r="C8403" s="4">
        <v>15</v>
      </c>
      <c r="D8403" s="4">
        <f t="shared" si="131"/>
        <v>75</v>
      </c>
      <c r="E8403" s="5"/>
      <c r="F8403" s="4"/>
    </row>
    <row r="8404" spans="1:6" x14ac:dyDescent="0.25">
      <c r="A8404" s="4" t="s">
        <v>516</v>
      </c>
      <c r="B8404" s="4">
        <v>5</v>
      </c>
      <c r="C8404" s="4">
        <v>15</v>
      </c>
      <c r="D8404" s="4">
        <f t="shared" si="131"/>
        <v>75</v>
      </c>
      <c r="E8404" s="5"/>
      <c r="F8404" s="4"/>
    </row>
    <row r="8405" spans="1:6" x14ac:dyDescent="0.25">
      <c r="A8405" s="4" t="s">
        <v>516</v>
      </c>
      <c r="B8405" s="4">
        <v>10</v>
      </c>
      <c r="C8405" s="4">
        <v>50</v>
      </c>
      <c r="D8405" s="4">
        <f t="shared" si="131"/>
        <v>500</v>
      </c>
      <c r="E8405" s="5"/>
      <c r="F8405" s="4"/>
    </row>
    <row r="8406" spans="1:6" x14ac:dyDescent="0.25">
      <c r="A8406" s="4" t="s">
        <v>516</v>
      </c>
      <c r="B8406" s="4">
        <v>10</v>
      </c>
      <c r="C8406" s="4">
        <v>60</v>
      </c>
      <c r="D8406" s="4">
        <f t="shared" si="131"/>
        <v>600</v>
      </c>
      <c r="E8406" s="5"/>
      <c r="F8406" s="4"/>
    </row>
    <row r="8407" spans="1:6" x14ac:dyDescent="0.25">
      <c r="A8407" s="4" t="s">
        <v>516</v>
      </c>
      <c r="B8407" s="4">
        <v>5</v>
      </c>
      <c r="C8407" s="4">
        <v>15</v>
      </c>
      <c r="D8407" s="4">
        <f t="shared" si="131"/>
        <v>75</v>
      </c>
      <c r="E8407" s="5"/>
      <c r="F8407" s="4"/>
    </row>
    <row r="8408" spans="1:6" x14ac:dyDescent="0.25">
      <c r="A8408" s="4" t="s">
        <v>516</v>
      </c>
      <c r="B8408" s="4">
        <v>10</v>
      </c>
      <c r="C8408" s="4">
        <v>60</v>
      </c>
      <c r="D8408" s="4">
        <f t="shared" si="131"/>
        <v>600</v>
      </c>
      <c r="E8408" s="5"/>
      <c r="F8408" s="4"/>
    </row>
    <row r="8409" spans="1:6" x14ac:dyDescent="0.25">
      <c r="A8409" s="4" t="s">
        <v>516</v>
      </c>
      <c r="B8409" s="4">
        <v>10</v>
      </c>
      <c r="C8409" s="4">
        <v>60</v>
      </c>
      <c r="D8409" s="4">
        <f t="shared" si="131"/>
        <v>600</v>
      </c>
      <c r="E8409" s="5"/>
      <c r="F8409" s="4"/>
    </row>
    <row r="8410" spans="1:6" x14ac:dyDescent="0.25">
      <c r="A8410" s="4" t="s">
        <v>516</v>
      </c>
      <c r="B8410" s="4">
        <v>10</v>
      </c>
      <c r="C8410" s="4">
        <v>50</v>
      </c>
      <c r="D8410" s="4">
        <f t="shared" si="131"/>
        <v>500</v>
      </c>
      <c r="E8410" s="5"/>
      <c r="F8410" s="4"/>
    </row>
    <row r="8411" spans="1:6" x14ac:dyDescent="0.25">
      <c r="A8411" s="4" t="s">
        <v>516</v>
      </c>
      <c r="B8411" s="4">
        <v>10</v>
      </c>
      <c r="C8411" s="4">
        <v>60</v>
      </c>
      <c r="D8411" s="4">
        <f t="shared" si="131"/>
        <v>600</v>
      </c>
      <c r="E8411" s="5"/>
      <c r="F8411" s="4"/>
    </row>
    <row r="8412" spans="1:6" x14ac:dyDescent="0.25">
      <c r="A8412" s="4" t="s">
        <v>516</v>
      </c>
      <c r="B8412" s="4">
        <v>4</v>
      </c>
      <c r="C8412" s="4">
        <v>15</v>
      </c>
      <c r="D8412" s="4">
        <f t="shared" si="131"/>
        <v>60</v>
      </c>
      <c r="E8412" s="5"/>
      <c r="F8412" s="4"/>
    </row>
    <row r="8413" spans="1:6" x14ac:dyDescent="0.25">
      <c r="A8413" s="4" t="s">
        <v>516</v>
      </c>
      <c r="B8413" s="4">
        <v>5</v>
      </c>
      <c r="C8413" s="4">
        <v>15</v>
      </c>
      <c r="D8413" s="4">
        <f t="shared" si="131"/>
        <v>75</v>
      </c>
      <c r="E8413" s="5"/>
      <c r="F8413" s="4"/>
    </row>
    <row r="8414" spans="1:6" x14ac:dyDescent="0.25">
      <c r="A8414" s="4" t="s">
        <v>516</v>
      </c>
      <c r="B8414" s="4">
        <v>5</v>
      </c>
      <c r="C8414" s="4">
        <v>15</v>
      </c>
      <c r="D8414" s="4">
        <f t="shared" si="131"/>
        <v>75</v>
      </c>
      <c r="E8414" s="5"/>
      <c r="F8414" s="4"/>
    </row>
    <row r="8415" spans="1:6" x14ac:dyDescent="0.25">
      <c r="A8415" s="4" t="s">
        <v>516</v>
      </c>
      <c r="B8415" s="4">
        <v>10</v>
      </c>
      <c r="C8415" s="4">
        <v>50</v>
      </c>
      <c r="D8415" s="4">
        <f t="shared" si="131"/>
        <v>500</v>
      </c>
      <c r="E8415" s="5"/>
      <c r="F8415" s="4"/>
    </row>
    <row r="8416" spans="1:6" x14ac:dyDescent="0.25">
      <c r="A8416" s="4" t="s">
        <v>516</v>
      </c>
      <c r="B8416" s="4">
        <v>4</v>
      </c>
      <c r="C8416" s="4">
        <v>15</v>
      </c>
      <c r="D8416" s="4">
        <f t="shared" si="131"/>
        <v>60</v>
      </c>
      <c r="E8416" s="5"/>
      <c r="F8416" s="4"/>
    </row>
    <row r="8417" spans="1:6" x14ac:dyDescent="0.25">
      <c r="A8417" s="4" t="s">
        <v>516</v>
      </c>
      <c r="B8417" s="4">
        <v>10</v>
      </c>
      <c r="C8417" s="4">
        <v>60</v>
      </c>
      <c r="D8417" s="4">
        <f t="shared" si="131"/>
        <v>600</v>
      </c>
      <c r="E8417" s="5"/>
      <c r="F8417" s="4"/>
    </row>
    <row r="8418" spans="1:6" x14ac:dyDescent="0.25">
      <c r="A8418" s="4" t="s">
        <v>516</v>
      </c>
      <c r="B8418" s="4">
        <v>10</v>
      </c>
      <c r="C8418" s="4">
        <v>60</v>
      </c>
      <c r="D8418" s="4">
        <f t="shared" si="131"/>
        <v>600</v>
      </c>
      <c r="E8418" s="5"/>
      <c r="F8418" s="4"/>
    </row>
    <row r="8419" spans="1:6" x14ac:dyDescent="0.25">
      <c r="A8419" s="4" t="s">
        <v>516</v>
      </c>
      <c r="B8419" s="4">
        <v>10</v>
      </c>
      <c r="C8419" s="4">
        <v>60</v>
      </c>
      <c r="D8419" s="4">
        <f t="shared" si="131"/>
        <v>600</v>
      </c>
      <c r="E8419" s="5"/>
      <c r="F8419" s="4"/>
    </row>
    <row r="8420" spans="1:6" x14ac:dyDescent="0.25">
      <c r="A8420" s="4" t="s">
        <v>516</v>
      </c>
      <c r="B8420" s="4">
        <v>10</v>
      </c>
      <c r="C8420" s="4">
        <v>50</v>
      </c>
      <c r="D8420" s="4">
        <f t="shared" si="131"/>
        <v>500</v>
      </c>
      <c r="E8420" s="5"/>
      <c r="F8420" s="4"/>
    </row>
    <row r="8421" spans="1:6" x14ac:dyDescent="0.25">
      <c r="A8421" s="4" t="s">
        <v>516</v>
      </c>
      <c r="B8421" s="4">
        <v>4</v>
      </c>
      <c r="C8421" s="4">
        <v>15</v>
      </c>
      <c r="D8421" s="4">
        <f t="shared" si="131"/>
        <v>60</v>
      </c>
      <c r="E8421" s="5"/>
      <c r="F8421" s="4"/>
    </row>
    <row r="8422" spans="1:6" x14ac:dyDescent="0.25">
      <c r="A8422" s="4" t="s">
        <v>516</v>
      </c>
      <c r="B8422" s="4">
        <v>10</v>
      </c>
      <c r="C8422" s="4">
        <v>60</v>
      </c>
      <c r="D8422" s="4">
        <f t="shared" si="131"/>
        <v>600</v>
      </c>
      <c r="E8422" s="5"/>
      <c r="F8422" s="4"/>
    </row>
    <row r="8423" spans="1:6" x14ac:dyDescent="0.25">
      <c r="A8423" s="4" t="s">
        <v>516</v>
      </c>
      <c r="B8423" s="4">
        <v>5</v>
      </c>
      <c r="C8423" s="4">
        <v>15</v>
      </c>
      <c r="D8423" s="4">
        <f t="shared" si="131"/>
        <v>75</v>
      </c>
      <c r="E8423" s="5"/>
      <c r="F8423" s="4"/>
    </row>
    <row r="8424" spans="1:6" x14ac:dyDescent="0.25">
      <c r="A8424" s="4" t="s">
        <v>516</v>
      </c>
      <c r="B8424" s="4">
        <v>5</v>
      </c>
      <c r="C8424" s="4">
        <v>15</v>
      </c>
      <c r="D8424" s="4">
        <f t="shared" si="131"/>
        <v>75</v>
      </c>
      <c r="E8424" s="5"/>
      <c r="F8424" s="4"/>
    </row>
    <row r="8425" spans="1:6" x14ac:dyDescent="0.25">
      <c r="A8425" s="4" t="s">
        <v>516</v>
      </c>
      <c r="B8425" s="4">
        <v>5</v>
      </c>
      <c r="C8425" s="4">
        <v>15</v>
      </c>
      <c r="D8425" s="4">
        <f t="shared" si="131"/>
        <v>75</v>
      </c>
      <c r="E8425" s="5"/>
      <c r="F8425" s="4"/>
    </row>
    <row r="8426" spans="1:6" x14ac:dyDescent="0.25">
      <c r="A8426" s="4" t="s">
        <v>516</v>
      </c>
      <c r="B8426" s="4">
        <v>4</v>
      </c>
      <c r="C8426" s="4">
        <v>15</v>
      </c>
      <c r="D8426" s="4">
        <f t="shared" si="131"/>
        <v>60</v>
      </c>
      <c r="E8426" s="5"/>
      <c r="F8426" s="4"/>
    </row>
    <row r="8427" spans="1:6" x14ac:dyDescent="0.25">
      <c r="A8427" s="4" t="s">
        <v>516</v>
      </c>
      <c r="B8427" s="4">
        <v>4</v>
      </c>
      <c r="C8427" s="4">
        <v>15</v>
      </c>
      <c r="D8427" s="4">
        <f t="shared" si="131"/>
        <v>60</v>
      </c>
      <c r="E8427" s="5"/>
      <c r="F8427" s="4"/>
    </row>
    <row r="8428" spans="1:6" x14ac:dyDescent="0.25">
      <c r="A8428" s="4" t="s">
        <v>516</v>
      </c>
      <c r="B8428" s="4">
        <v>10</v>
      </c>
      <c r="C8428" s="4">
        <v>60</v>
      </c>
      <c r="D8428" s="4">
        <f t="shared" si="131"/>
        <v>600</v>
      </c>
      <c r="E8428" s="5"/>
      <c r="F8428" s="4"/>
    </row>
    <row r="8429" spans="1:6" x14ac:dyDescent="0.25">
      <c r="A8429" s="4" t="s">
        <v>516</v>
      </c>
      <c r="B8429" s="4">
        <v>10</v>
      </c>
      <c r="C8429" s="4">
        <v>60</v>
      </c>
      <c r="D8429" s="4">
        <f t="shared" si="131"/>
        <v>600</v>
      </c>
      <c r="E8429" s="5"/>
      <c r="F8429" s="4"/>
    </row>
    <row r="8430" spans="1:6" x14ac:dyDescent="0.25">
      <c r="A8430" s="4" t="s">
        <v>516</v>
      </c>
      <c r="B8430" s="4">
        <v>4</v>
      </c>
      <c r="C8430" s="4">
        <v>15</v>
      </c>
      <c r="D8430" s="4">
        <f t="shared" si="131"/>
        <v>60</v>
      </c>
      <c r="E8430" s="5"/>
      <c r="F8430" s="4"/>
    </row>
    <row r="8431" spans="1:6" x14ac:dyDescent="0.25">
      <c r="A8431" s="4" t="s">
        <v>516</v>
      </c>
      <c r="B8431" s="4">
        <v>10</v>
      </c>
      <c r="C8431" s="4">
        <v>50</v>
      </c>
      <c r="D8431" s="4">
        <f t="shared" si="131"/>
        <v>500</v>
      </c>
      <c r="E8431" s="5"/>
      <c r="F8431" s="4"/>
    </row>
    <row r="8432" spans="1:6" x14ac:dyDescent="0.25">
      <c r="A8432" s="4" t="s">
        <v>516</v>
      </c>
      <c r="B8432" s="4">
        <v>5</v>
      </c>
      <c r="C8432" s="4">
        <v>15</v>
      </c>
      <c r="D8432" s="4">
        <f t="shared" si="131"/>
        <v>75</v>
      </c>
      <c r="E8432" s="5"/>
      <c r="F8432" s="4"/>
    </row>
    <row r="8433" spans="1:6" x14ac:dyDescent="0.25">
      <c r="A8433" s="4" t="s">
        <v>516</v>
      </c>
      <c r="B8433" s="4">
        <v>4</v>
      </c>
      <c r="C8433" s="4">
        <v>15</v>
      </c>
      <c r="D8433" s="4">
        <f t="shared" si="131"/>
        <v>60</v>
      </c>
      <c r="E8433" s="5"/>
      <c r="F8433" s="4"/>
    </row>
    <row r="8434" spans="1:6" x14ac:dyDescent="0.25">
      <c r="A8434" s="4" t="s">
        <v>516</v>
      </c>
      <c r="B8434" s="4">
        <v>5</v>
      </c>
      <c r="C8434" s="4">
        <v>15</v>
      </c>
      <c r="D8434" s="4">
        <f t="shared" si="131"/>
        <v>75</v>
      </c>
      <c r="E8434" s="5"/>
      <c r="F8434" s="4"/>
    </row>
    <row r="8435" spans="1:6" x14ac:dyDescent="0.25">
      <c r="A8435" s="4" t="s">
        <v>516</v>
      </c>
      <c r="B8435" s="4">
        <v>10</v>
      </c>
      <c r="C8435" s="4">
        <v>50</v>
      </c>
      <c r="D8435" s="4">
        <f t="shared" si="131"/>
        <v>500</v>
      </c>
      <c r="E8435" s="5"/>
      <c r="F8435" s="4"/>
    </row>
    <row r="8436" spans="1:6" x14ac:dyDescent="0.25">
      <c r="A8436" s="4" t="s">
        <v>516</v>
      </c>
      <c r="B8436" s="4">
        <v>10</v>
      </c>
      <c r="C8436" s="4">
        <v>50</v>
      </c>
      <c r="D8436" s="4">
        <f t="shared" si="131"/>
        <v>500</v>
      </c>
      <c r="E8436" s="5"/>
      <c r="F8436" s="4"/>
    </row>
    <row r="8437" spans="1:6" x14ac:dyDescent="0.25">
      <c r="A8437" s="4" t="s">
        <v>516</v>
      </c>
      <c r="B8437" s="4">
        <v>4</v>
      </c>
      <c r="C8437" s="4">
        <v>15</v>
      </c>
      <c r="D8437" s="4">
        <f t="shared" si="131"/>
        <v>60</v>
      </c>
      <c r="E8437" s="5"/>
      <c r="F8437" s="4"/>
    </row>
    <row r="8438" spans="1:6" x14ac:dyDescent="0.25">
      <c r="A8438" s="4" t="s">
        <v>516</v>
      </c>
      <c r="B8438" s="4">
        <v>5</v>
      </c>
      <c r="C8438" s="4">
        <v>15</v>
      </c>
      <c r="D8438" s="4">
        <f t="shared" si="131"/>
        <v>75</v>
      </c>
      <c r="E8438" s="5"/>
      <c r="F8438" s="4"/>
    </row>
    <row r="8439" spans="1:6" x14ac:dyDescent="0.25">
      <c r="A8439" s="4" t="s">
        <v>517</v>
      </c>
      <c r="B8439" s="4">
        <v>3</v>
      </c>
      <c r="C8439" s="4">
        <v>5</v>
      </c>
      <c r="D8439" s="4">
        <f t="shared" si="131"/>
        <v>15</v>
      </c>
      <c r="E8439" s="5"/>
      <c r="F8439" s="4"/>
    </row>
    <row r="8440" spans="1:6" x14ac:dyDescent="0.25">
      <c r="A8440" s="4" t="s">
        <v>517</v>
      </c>
      <c r="B8440" s="4">
        <v>9</v>
      </c>
      <c r="C8440" s="4">
        <v>30</v>
      </c>
      <c r="D8440" s="4">
        <f t="shared" si="131"/>
        <v>270</v>
      </c>
      <c r="E8440" s="5"/>
      <c r="F8440" s="4"/>
    </row>
    <row r="8441" spans="1:6" x14ac:dyDescent="0.25">
      <c r="A8441" s="4" t="s">
        <v>517</v>
      </c>
      <c r="B8441" s="4">
        <v>4</v>
      </c>
      <c r="C8441" s="4">
        <v>20</v>
      </c>
      <c r="D8441" s="4">
        <f t="shared" si="131"/>
        <v>80</v>
      </c>
      <c r="E8441" s="5"/>
      <c r="F8441" s="4"/>
    </row>
    <row r="8442" spans="1:6" x14ac:dyDescent="0.25">
      <c r="A8442" s="4" t="s">
        <v>517</v>
      </c>
      <c r="B8442" s="4">
        <v>3</v>
      </c>
      <c r="C8442" s="4">
        <v>5</v>
      </c>
      <c r="D8442" s="4">
        <f t="shared" si="131"/>
        <v>15</v>
      </c>
      <c r="E8442" s="5"/>
      <c r="F8442" s="4"/>
    </row>
    <row r="8443" spans="1:6" x14ac:dyDescent="0.25">
      <c r="A8443" s="4" t="s">
        <v>517</v>
      </c>
      <c r="B8443" s="4">
        <v>9</v>
      </c>
      <c r="C8443" s="4">
        <v>30</v>
      </c>
      <c r="D8443" s="4">
        <f t="shared" si="131"/>
        <v>270</v>
      </c>
      <c r="E8443" s="5"/>
      <c r="F8443" s="4"/>
    </row>
    <row r="8444" spans="1:6" x14ac:dyDescent="0.25">
      <c r="A8444" s="4" t="s">
        <v>517</v>
      </c>
      <c r="B8444" s="4">
        <v>4</v>
      </c>
      <c r="C8444" s="4">
        <v>20</v>
      </c>
      <c r="D8444" s="4">
        <f t="shared" si="131"/>
        <v>80</v>
      </c>
      <c r="E8444" s="5"/>
      <c r="F8444" s="4"/>
    </row>
    <row r="8445" spans="1:6" x14ac:dyDescent="0.25">
      <c r="A8445" s="4" t="s">
        <v>517</v>
      </c>
      <c r="B8445" s="4">
        <v>3</v>
      </c>
      <c r="C8445" s="4">
        <v>5</v>
      </c>
      <c r="D8445" s="4">
        <f t="shared" si="131"/>
        <v>15</v>
      </c>
      <c r="E8445" s="5"/>
      <c r="F8445" s="4"/>
    </row>
    <row r="8446" spans="1:6" x14ac:dyDescent="0.25">
      <c r="A8446" s="4" t="s">
        <v>517</v>
      </c>
      <c r="B8446" s="4">
        <v>9</v>
      </c>
      <c r="C8446" s="4">
        <v>30</v>
      </c>
      <c r="D8446" s="4">
        <f t="shared" si="131"/>
        <v>270</v>
      </c>
      <c r="E8446" s="5"/>
      <c r="F8446" s="4"/>
    </row>
    <row r="8447" spans="1:6" x14ac:dyDescent="0.25">
      <c r="A8447" s="4" t="s">
        <v>517</v>
      </c>
      <c r="B8447" s="4">
        <v>4</v>
      </c>
      <c r="C8447" s="4">
        <v>20</v>
      </c>
      <c r="D8447" s="4">
        <f t="shared" si="131"/>
        <v>80</v>
      </c>
      <c r="E8447" s="5"/>
      <c r="F8447" s="4"/>
    </row>
    <row r="8448" spans="1:6" x14ac:dyDescent="0.25">
      <c r="A8448" s="4" t="s">
        <v>517</v>
      </c>
      <c r="B8448" s="4">
        <v>3</v>
      </c>
      <c r="C8448" s="4">
        <v>5</v>
      </c>
      <c r="D8448" s="4">
        <f t="shared" si="131"/>
        <v>15</v>
      </c>
      <c r="E8448" s="5"/>
      <c r="F8448" s="4"/>
    </row>
    <row r="8449" spans="1:6" x14ac:dyDescent="0.25">
      <c r="A8449" s="4" t="s">
        <v>517</v>
      </c>
      <c r="B8449" s="4">
        <v>9</v>
      </c>
      <c r="C8449" s="4">
        <v>30</v>
      </c>
      <c r="D8449" s="4">
        <f t="shared" si="131"/>
        <v>270</v>
      </c>
      <c r="E8449" s="5"/>
      <c r="F8449" s="4"/>
    </row>
    <row r="8450" spans="1:6" x14ac:dyDescent="0.25">
      <c r="A8450" s="4" t="s">
        <v>517</v>
      </c>
      <c r="B8450" s="4">
        <v>4</v>
      </c>
      <c r="C8450" s="4">
        <v>20</v>
      </c>
      <c r="D8450" s="4">
        <f t="shared" si="131"/>
        <v>80</v>
      </c>
      <c r="E8450" s="5"/>
      <c r="F8450" s="4"/>
    </row>
    <row r="8451" spans="1:6" x14ac:dyDescent="0.25">
      <c r="A8451" s="4" t="s">
        <v>517</v>
      </c>
      <c r="B8451" s="4">
        <v>3</v>
      </c>
      <c r="C8451" s="4">
        <v>5</v>
      </c>
      <c r="D8451" s="4">
        <f t="shared" ref="D8451:D8514" si="132">(B8451*C8451)</f>
        <v>15</v>
      </c>
      <c r="E8451" s="5"/>
      <c r="F8451" s="4"/>
    </row>
    <row r="8452" spans="1:6" x14ac:dyDescent="0.25">
      <c r="A8452" s="4" t="s">
        <v>517</v>
      </c>
      <c r="B8452" s="4">
        <v>9</v>
      </c>
      <c r="C8452" s="4">
        <v>30</v>
      </c>
      <c r="D8452" s="4">
        <f t="shared" si="132"/>
        <v>270</v>
      </c>
      <c r="E8452" s="5"/>
      <c r="F8452" s="4"/>
    </row>
    <row r="8453" spans="1:6" x14ac:dyDescent="0.25">
      <c r="A8453" s="4" t="s">
        <v>517</v>
      </c>
      <c r="B8453" s="4">
        <v>4</v>
      </c>
      <c r="C8453" s="4">
        <v>20</v>
      </c>
      <c r="D8453" s="4">
        <f t="shared" si="132"/>
        <v>80</v>
      </c>
      <c r="E8453" s="5"/>
      <c r="F8453" s="4"/>
    </row>
    <row r="8454" spans="1:6" x14ac:dyDescent="0.25">
      <c r="A8454" s="4" t="s">
        <v>517</v>
      </c>
      <c r="B8454" s="4">
        <v>3</v>
      </c>
      <c r="C8454" s="4">
        <v>5</v>
      </c>
      <c r="D8454" s="4">
        <f t="shared" si="132"/>
        <v>15</v>
      </c>
      <c r="E8454" s="5"/>
      <c r="F8454" s="4"/>
    </row>
    <row r="8455" spans="1:6" x14ac:dyDescent="0.25">
      <c r="A8455" s="4" t="s">
        <v>517</v>
      </c>
      <c r="B8455" s="4">
        <v>9</v>
      </c>
      <c r="C8455" s="4">
        <v>30</v>
      </c>
      <c r="D8455" s="4">
        <f t="shared" si="132"/>
        <v>270</v>
      </c>
      <c r="E8455" s="5"/>
      <c r="F8455" s="4"/>
    </row>
    <row r="8456" spans="1:6" x14ac:dyDescent="0.25">
      <c r="A8456" s="4" t="s">
        <v>517</v>
      </c>
      <c r="B8456" s="4">
        <v>4</v>
      </c>
      <c r="C8456" s="4">
        <v>20</v>
      </c>
      <c r="D8456" s="4">
        <f t="shared" si="132"/>
        <v>80</v>
      </c>
      <c r="E8456" s="5"/>
      <c r="F8456" s="4"/>
    </row>
    <row r="8457" spans="1:6" x14ac:dyDescent="0.25">
      <c r="A8457" s="4" t="s">
        <v>517</v>
      </c>
      <c r="B8457" s="4">
        <v>3</v>
      </c>
      <c r="C8457" s="4">
        <v>5</v>
      </c>
      <c r="D8457" s="4">
        <f t="shared" si="132"/>
        <v>15</v>
      </c>
      <c r="E8457" s="5"/>
      <c r="F8457" s="4"/>
    </row>
    <row r="8458" spans="1:6" x14ac:dyDescent="0.25">
      <c r="A8458" s="4" t="s">
        <v>517</v>
      </c>
      <c r="B8458" s="4">
        <v>9</v>
      </c>
      <c r="C8458" s="4">
        <v>30</v>
      </c>
      <c r="D8458" s="4">
        <f t="shared" si="132"/>
        <v>270</v>
      </c>
      <c r="E8458" s="5"/>
      <c r="F8458" s="4"/>
    </row>
    <row r="8459" spans="1:6" x14ac:dyDescent="0.25">
      <c r="A8459" s="4" t="s">
        <v>517</v>
      </c>
      <c r="B8459" s="4">
        <v>4</v>
      </c>
      <c r="C8459" s="4">
        <v>20</v>
      </c>
      <c r="D8459" s="4">
        <f t="shared" si="132"/>
        <v>80</v>
      </c>
      <c r="E8459" s="5"/>
      <c r="F8459" s="4"/>
    </row>
    <row r="8460" spans="1:6" x14ac:dyDescent="0.25">
      <c r="A8460" s="4" t="s">
        <v>517</v>
      </c>
      <c r="B8460" s="4">
        <v>3</v>
      </c>
      <c r="C8460" s="4">
        <v>5</v>
      </c>
      <c r="D8460" s="4">
        <f t="shared" si="132"/>
        <v>15</v>
      </c>
      <c r="E8460" s="5"/>
      <c r="F8460" s="4"/>
    </row>
    <row r="8461" spans="1:6" x14ac:dyDescent="0.25">
      <c r="A8461" s="4" t="s">
        <v>517</v>
      </c>
      <c r="B8461" s="4">
        <v>9</v>
      </c>
      <c r="C8461" s="4">
        <v>30</v>
      </c>
      <c r="D8461" s="4">
        <f t="shared" si="132"/>
        <v>270</v>
      </c>
      <c r="E8461" s="5"/>
      <c r="F8461" s="4"/>
    </row>
    <row r="8462" spans="1:6" x14ac:dyDescent="0.25">
      <c r="A8462" s="4" t="s">
        <v>517</v>
      </c>
      <c r="B8462" s="4">
        <v>4</v>
      </c>
      <c r="C8462" s="4">
        <v>20</v>
      </c>
      <c r="D8462" s="4">
        <f t="shared" si="132"/>
        <v>80</v>
      </c>
      <c r="E8462" s="5"/>
      <c r="F8462" s="4"/>
    </row>
    <row r="8463" spans="1:6" x14ac:dyDescent="0.25">
      <c r="A8463" s="4" t="s">
        <v>517</v>
      </c>
      <c r="B8463" s="4">
        <v>3</v>
      </c>
      <c r="C8463" s="4">
        <v>5</v>
      </c>
      <c r="D8463" s="4">
        <f t="shared" si="132"/>
        <v>15</v>
      </c>
      <c r="E8463" s="5"/>
      <c r="F8463" s="4"/>
    </row>
    <row r="8464" spans="1:6" x14ac:dyDescent="0.25">
      <c r="A8464" s="4" t="s">
        <v>517</v>
      </c>
      <c r="B8464" s="4">
        <v>9</v>
      </c>
      <c r="C8464" s="4">
        <v>30</v>
      </c>
      <c r="D8464" s="4">
        <f t="shared" si="132"/>
        <v>270</v>
      </c>
      <c r="E8464" s="5"/>
      <c r="F8464" s="4"/>
    </row>
    <row r="8465" spans="1:6" x14ac:dyDescent="0.25">
      <c r="A8465" s="4" t="s">
        <v>517</v>
      </c>
      <c r="B8465" s="4">
        <v>4</v>
      </c>
      <c r="C8465" s="4">
        <v>20</v>
      </c>
      <c r="D8465" s="4">
        <f t="shared" si="132"/>
        <v>80</v>
      </c>
      <c r="E8465" s="5"/>
      <c r="F8465" s="4"/>
    </row>
    <row r="8466" spans="1:6" x14ac:dyDescent="0.25">
      <c r="A8466" s="4" t="s">
        <v>517</v>
      </c>
      <c r="B8466" s="4">
        <v>3</v>
      </c>
      <c r="C8466" s="4">
        <v>5</v>
      </c>
      <c r="D8466" s="4">
        <f t="shared" si="132"/>
        <v>15</v>
      </c>
      <c r="E8466" s="5"/>
      <c r="F8466" s="4"/>
    </row>
    <row r="8467" spans="1:6" x14ac:dyDescent="0.25">
      <c r="A8467" s="4" t="s">
        <v>517</v>
      </c>
      <c r="B8467" s="4">
        <v>9</v>
      </c>
      <c r="C8467" s="4">
        <v>30</v>
      </c>
      <c r="D8467" s="4">
        <f t="shared" si="132"/>
        <v>270</v>
      </c>
      <c r="E8467" s="5"/>
      <c r="F8467" s="4"/>
    </row>
    <row r="8468" spans="1:6" x14ac:dyDescent="0.25">
      <c r="A8468" s="4" t="s">
        <v>517</v>
      </c>
      <c r="B8468" s="4">
        <v>4</v>
      </c>
      <c r="C8468" s="4">
        <v>20</v>
      </c>
      <c r="D8468" s="4">
        <f t="shared" si="132"/>
        <v>80</v>
      </c>
      <c r="E8468" s="5"/>
      <c r="F8468" s="4"/>
    </row>
    <row r="8469" spans="1:6" x14ac:dyDescent="0.25">
      <c r="A8469" s="4" t="s">
        <v>517</v>
      </c>
      <c r="B8469" s="4">
        <v>3</v>
      </c>
      <c r="C8469" s="4">
        <v>5</v>
      </c>
      <c r="D8469" s="4">
        <f t="shared" si="132"/>
        <v>15</v>
      </c>
      <c r="E8469" s="5"/>
      <c r="F8469" s="4"/>
    </row>
    <row r="8470" spans="1:6" x14ac:dyDescent="0.25">
      <c r="A8470" s="4" t="s">
        <v>517</v>
      </c>
      <c r="B8470" s="4">
        <v>9</v>
      </c>
      <c r="C8470" s="4">
        <v>30</v>
      </c>
      <c r="D8470" s="4">
        <f t="shared" si="132"/>
        <v>270</v>
      </c>
      <c r="E8470" s="5"/>
      <c r="F8470" s="4"/>
    </row>
    <row r="8471" spans="1:6" x14ac:dyDescent="0.25">
      <c r="A8471" s="4" t="s">
        <v>517</v>
      </c>
      <c r="B8471" s="4">
        <v>4</v>
      </c>
      <c r="C8471" s="4">
        <v>20</v>
      </c>
      <c r="D8471" s="4">
        <f t="shared" si="132"/>
        <v>80</v>
      </c>
      <c r="E8471" s="5"/>
      <c r="F8471" s="4"/>
    </row>
    <row r="8472" spans="1:6" x14ac:dyDescent="0.25">
      <c r="A8472" s="4" t="s">
        <v>517</v>
      </c>
      <c r="B8472" s="4">
        <v>3</v>
      </c>
      <c r="C8472" s="4">
        <v>5</v>
      </c>
      <c r="D8472" s="4">
        <f t="shared" si="132"/>
        <v>15</v>
      </c>
      <c r="E8472" s="5"/>
      <c r="F8472" s="4"/>
    </row>
    <row r="8473" spans="1:6" x14ac:dyDescent="0.25">
      <c r="A8473" s="4" t="s">
        <v>517</v>
      </c>
      <c r="B8473" s="4">
        <v>9</v>
      </c>
      <c r="C8473" s="4">
        <v>30</v>
      </c>
      <c r="D8473" s="4">
        <f t="shared" si="132"/>
        <v>270</v>
      </c>
      <c r="E8473" s="5"/>
      <c r="F8473" s="4"/>
    </row>
    <row r="8474" spans="1:6" x14ac:dyDescent="0.25">
      <c r="A8474" s="4" t="s">
        <v>517</v>
      </c>
      <c r="B8474" s="4">
        <v>4</v>
      </c>
      <c r="C8474" s="4">
        <v>20</v>
      </c>
      <c r="D8474" s="4">
        <f t="shared" si="132"/>
        <v>80</v>
      </c>
      <c r="E8474" s="5"/>
      <c r="F8474" s="4"/>
    </row>
    <row r="8475" spans="1:6" x14ac:dyDescent="0.25">
      <c r="A8475" s="4" t="s">
        <v>517</v>
      </c>
      <c r="B8475" s="4">
        <v>3</v>
      </c>
      <c r="C8475" s="4">
        <v>5</v>
      </c>
      <c r="D8475" s="4">
        <f t="shared" si="132"/>
        <v>15</v>
      </c>
      <c r="E8475" s="5"/>
      <c r="F8475" s="4"/>
    </row>
    <row r="8476" spans="1:6" x14ac:dyDescent="0.25">
      <c r="A8476" s="4" t="s">
        <v>517</v>
      </c>
      <c r="B8476" s="4">
        <v>9</v>
      </c>
      <c r="C8476" s="4">
        <v>30</v>
      </c>
      <c r="D8476" s="4">
        <f t="shared" si="132"/>
        <v>270</v>
      </c>
      <c r="E8476" s="5"/>
      <c r="F8476" s="4"/>
    </row>
    <row r="8477" spans="1:6" x14ac:dyDescent="0.25">
      <c r="A8477" s="4" t="s">
        <v>517</v>
      </c>
      <c r="B8477" s="4">
        <v>4</v>
      </c>
      <c r="C8477" s="4">
        <v>20</v>
      </c>
      <c r="D8477" s="4">
        <f t="shared" si="132"/>
        <v>80</v>
      </c>
      <c r="E8477" s="5"/>
      <c r="F8477" s="4"/>
    </row>
    <row r="8478" spans="1:6" x14ac:dyDescent="0.25">
      <c r="A8478" s="4" t="s">
        <v>517</v>
      </c>
      <c r="B8478" s="4">
        <v>3</v>
      </c>
      <c r="C8478" s="4">
        <v>5</v>
      </c>
      <c r="D8478" s="4">
        <f t="shared" si="132"/>
        <v>15</v>
      </c>
      <c r="E8478" s="5"/>
      <c r="F8478" s="4"/>
    </row>
    <row r="8479" spans="1:6" x14ac:dyDescent="0.25">
      <c r="A8479" s="4" t="s">
        <v>517</v>
      </c>
      <c r="B8479" s="4">
        <v>9</v>
      </c>
      <c r="C8479" s="4">
        <v>30</v>
      </c>
      <c r="D8479" s="4">
        <f t="shared" si="132"/>
        <v>270</v>
      </c>
      <c r="E8479" s="5"/>
      <c r="F8479" s="4"/>
    </row>
    <row r="8480" spans="1:6" x14ac:dyDescent="0.25">
      <c r="A8480" s="4" t="s">
        <v>517</v>
      </c>
      <c r="B8480" s="4">
        <v>4</v>
      </c>
      <c r="C8480" s="4">
        <v>20</v>
      </c>
      <c r="D8480" s="4">
        <f t="shared" si="132"/>
        <v>80</v>
      </c>
      <c r="E8480" s="5"/>
      <c r="F8480" s="4"/>
    </row>
    <row r="8481" spans="1:6" x14ac:dyDescent="0.25">
      <c r="A8481" s="4" t="s">
        <v>517</v>
      </c>
      <c r="B8481" s="4">
        <v>3</v>
      </c>
      <c r="C8481" s="4">
        <v>5</v>
      </c>
      <c r="D8481" s="4">
        <f t="shared" si="132"/>
        <v>15</v>
      </c>
      <c r="E8481" s="5"/>
      <c r="F8481" s="4"/>
    </row>
    <row r="8482" spans="1:6" x14ac:dyDescent="0.25">
      <c r="A8482" s="4" t="s">
        <v>517</v>
      </c>
      <c r="B8482" s="4">
        <v>9</v>
      </c>
      <c r="C8482" s="4">
        <v>30</v>
      </c>
      <c r="D8482" s="4">
        <f t="shared" si="132"/>
        <v>270</v>
      </c>
      <c r="E8482" s="5"/>
      <c r="F8482" s="4"/>
    </row>
    <row r="8483" spans="1:6" x14ac:dyDescent="0.25">
      <c r="A8483" s="4" t="s">
        <v>517</v>
      </c>
      <c r="B8483" s="4">
        <v>4</v>
      </c>
      <c r="C8483" s="4">
        <v>20</v>
      </c>
      <c r="D8483" s="4">
        <f t="shared" si="132"/>
        <v>80</v>
      </c>
      <c r="E8483" s="5"/>
      <c r="F8483" s="4"/>
    </row>
    <row r="8484" spans="1:6" x14ac:dyDescent="0.25">
      <c r="A8484" s="4" t="s">
        <v>517</v>
      </c>
      <c r="B8484" s="4">
        <v>3</v>
      </c>
      <c r="C8484" s="4">
        <v>5</v>
      </c>
      <c r="D8484" s="4">
        <f t="shared" si="132"/>
        <v>15</v>
      </c>
      <c r="E8484" s="5"/>
      <c r="F8484" s="4"/>
    </row>
    <row r="8485" spans="1:6" x14ac:dyDescent="0.25">
      <c r="A8485" s="4" t="s">
        <v>517</v>
      </c>
      <c r="B8485" s="4">
        <v>9</v>
      </c>
      <c r="C8485" s="4">
        <v>30</v>
      </c>
      <c r="D8485" s="4">
        <f t="shared" si="132"/>
        <v>270</v>
      </c>
      <c r="E8485" s="5"/>
      <c r="F8485" s="4"/>
    </row>
    <row r="8486" spans="1:6" x14ac:dyDescent="0.25">
      <c r="A8486" s="4" t="s">
        <v>517</v>
      </c>
      <c r="B8486" s="4">
        <v>4</v>
      </c>
      <c r="C8486" s="4">
        <v>20</v>
      </c>
      <c r="D8486" s="4">
        <f t="shared" si="132"/>
        <v>80</v>
      </c>
      <c r="E8486" s="5"/>
      <c r="F8486" s="4"/>
    </row>
    <row r="8487" spans="1:6" x14ac:dyDescent="0.25">
      <c r="A8487" s="4" t="s">
        <v>517</v>
      </c>
      <c r="B8487" s="4">
        <v>3</v>
      </c>
      <c r="C8487" s="4">
        <v>5</v>
      </c>
      <c r="D8487" s="4">
        <f t="shared" si="132"/>
        <v>15</v>
      </c>
      <c r="E8487" s="5"/>
      <c r="F8487" s="4"/>
    </row>
    <row r="8488" spans="1:6" x14ac:dyDescent="0.25">
      <c r="A8488" s="4" t="s">
        <v>517</v>
      </c>
      <c r="B8488" s="4">
        <v>9</v>
      </c>
      <c r="C8488" s="4">
        <v>30</v>
      </c>
      <c r="D8488" s="4">
        <f t="shared" si="132"/>
        <v>270</v>
      </c>
      <c r="E8488" s="5"/>
      <c r="F8488" s="4"/>
    </row>
    <row r="8489" spans="1:6" x14ac:dyDescent="0.25">
      <c r="A8489" s="4" t="s">
        <v>517</v>
      </c>
      <c r="B8489" s="4">
        <v>4</v>
      </c>
      <c r="C8489" s="4">
        <v>20</v>
      </c>
      <c r="D8489" s="4">
        <f t="shared" si="132"/>
        <v>80</v>
      </c>
      <c r="E8489" s="5"/>
      <c r="F8489" s="4"/>
    </row>
    <row r="8490" spans="1:6" x14ac:dyDescent="0.25">
      <c r="A8490" s="4" t="s">
        <v>517</v>
      </c>
      <c r="B8490" s="4">
        <v>3</v>
      </c>
      <c r="C8490" s="4">
        <v>5</v>
      </c>
      <c r="D8490" s="4">
        <f t="shared" si="132"/>
        <v>15</v>
      </c>
      <c r="E8490" s="5"/>
      <c r="F8490" s="4"/>
    </row>
    <row r="8491" spans="1:6" x14ac:dyDescent="0.25">
      <c r="A8491" s="4" t="s">
        <v>517</v>
      </c>
      <c r="B8491" s="4">
        <v>9</v>
      </c>
      <c r="C8491" s="4">
        <v>30</v>
      </c>
      <c r="D8491" s="4">
        <f t="shared" si="132"/>
        <v>270</v>
      </c>
      <c r="E8491" s="5"/>
      <c r="F8491" s="4"/>
    </row>
    <row r="8492" spans="1:6" x14ac:dyDescent="0.25">
      <c r="A8492" s="4" t="s">
        <v>517</v>
      </c>
      <c r="B8492" s="4">
        <v>4</v>
      </c>
      <c r="C8492" s="4">
        <v>20</v>
      </c>
      <c r="D8492" s="4">
        <f t="shared" si="132"/>
        <v>80</v>
      </c>
      <c r="E8492" s="5"/>
      <c r="F8492" s="4"/>
    </row>
    <row r="8493" spans="1:6" x14ac:dyDescent="0.25">
      <c r="A8493" s="4" t="s">
        <v>517</v>
      </c>
      <c r="B8493" s="4">
        <v>3</v>
      </c>
      <c r="C8493" s="4">
        <v>5</v>
      </c>
      <c r="D8493" s="4">
        <f t="shared" si="132"/>
        <v>15</v>
      </c>
      <c r="E8493" s="5"/>
      <c r="F8493" s="4"/>
    </row>
    <row r="8494" spans="1:6" x14ac:dyDescent="0.25">
      <c r="A8494" s="4" t="s">
        <v>517</v>
      </c>
      <c r="B8494" s="4">
        <v>9</v>
      </c>
      <c r="C8494" s="4">
        <v>30</v>
      </c>
      <c r="D8494" s="4">
        <f t="shared" si="132"/>
        <v>270</v>
      </c>
      <c r="E8494" s="5"/>
      <c r="F8494" s="4"/>
    </row>
    <row r="8495" spans="1:6" x14ac:dyDescent="0.25">
      <c r="A8495" s="4" t="s">
        <v>517</v>
      </c>
      <c r="B8495" s="4">
        <v>4</v>
      </c>
      <c r="C8495" s="4">
        <v>20</v>
      </c>
      <c r="D8495" s="4">
        <f t="shared" si="132"/>
        <v>80</v>
      </c>
      <c r="E8495" s="5"/>
      <c r="F8495" s="4"/>
    </row>
    <row r="8496" spans="1:6" x14ac:dyDescent="0.25">
      <c r="A8496" s="4" t="s">
        <v>517</v>
      </c>
      <c r="B8496" s="4">
        <v>3</v>
      </c>
      <c r="C8496" s="4">
        <v>5</v>
      </c>
      <c r="D8496" s="4">
        <f t="shared" si="132"/>
        <v>15</v>
      </c>
      <c r="E8496" s="5"/>
      <c r="F8496" s="4"/>
    </row>
    <row r="8497" spans="1:6" x14ac:dyDescent="0.25">
      <c r="A8497" s="4" t="s">
        <v>517</v>
      </c>
      <c r="B8497" s="4">
        <v>9</v>
      </c>
      <c r="C8497" s="4">
        <v>30</v>
      </c>
      <c r="D8497" s="4">
        <f t="shared" si="132"/>
        <v>270</v>
      </c>
      <c r="E8497" s="5"/>
      <c r="F8497" s="4"/>
    </row>
    <row r="8498" spans="1:6" x14ac:dyDescent="0.25">
      <c r="A8498" s="4" t="s">
        <v>517</v>
      </c>
      <c r="B8498" s="4">
        <v>4</v>
      </c>
      <c r="C8498" s="4">
        <v>20</v>
      </c>
      <c r="D8498" s="4">
        <f t="shared" si="132"/>
        <v>80</v>
      </c>
      <c r="E8498" s="5"/>
      <c r="F8498" s="4"/>
    </row>
    <row r="8499" spans="1:6" x14ac:dyDescent="0.25">
      <c r="A8499" s="4" t="s">
        <v>517</v>
      </c>
      <c r="B8499" s="4">
        <v>3</v>
      </c>
      <c r="C8499" s="4">
        <v>5</v>
      </c>
      <c r="D8499" s="4">
        <f t="shared" si="132"/>
        <v>15</v>
      </c>
      <c r="E8499" s="5"/>
      <c r="F8499" s="4"/>
    </row>
    <row r="8500" spans="1:6" x14ac:dyDescent="0.25">
      <c r="A8500" s="4" t="s">
        <v>517</v>
      </c>
      <c r="B8500" s="4">
        <v>9</v>
      </c>
      <c r="C8500" s="4">
        <v>30</v>
      </c>
      <c r="D8500" s="4">
        <f t="shared" si="132"/>
        <v>270</v>
      </c>
      <c r="E8500" s="5"/>
      <c r="F8500" s="4"/>
    </row>
    <row r="8501" spans="1:6" x14ac:dyDescent="0.25">
      <c r="A8501" s="4" t="s">
        <v>517</v>
      </c>
      <c r="B8501" s="4">
        <v>4</v>
      </c>
      <c r="C8501" s="4">
        <v>20</v>
      </c>
      <c r="D8501" s="4">
        <f t="shared" si="132"/>
        <v>80</v>
      </c>
      <c r="E8501" s="5"/>
      <c r="F8501" s="4"/>
    </row>
    <row r="8502" spans="1:6" x14ac:dyDescent="0.25">
      <c r="A8502" s="4" t="s">
        <v>517</v>
      </c>
      <c r="B8502" s="4">
        <v>3</v>
      </c>
      <c r="C8502" s="4">
        <v>5</v>
      </c>
      <c r="D8502" s="4">
        <f t="shared" si="132"/>
        <v>15</v>
      </c>
      <c r="E8502" s="5"/>
      <c r="F8502" s="4"/>
    </row>
    <row r="8503" spans="1:6" x14ac:dyDescent="0.25">
      <c r="A8503" s="4" t="s">
        <v>517</v>
      </c>
      <c r="B8503" s="4">
        <v>9</v>
      </c>
      <c r="C8503" s="4">
        <v>30</v>
      </c>
      <c r="D8503" s="4">
        <f t="shared" si="132"/>
        <v>270</v>
      </c>
      <c r="E8503" s="5"/>
      <c r="F8503" s="4"/>
    </row>
    <row r="8504" spans="1:6" x14ac:dyDescent="0.25">
      <c r="A8504" s="4" t="s">
        <v>517</v>
      </c>
      <c r="B8504" s="4">
        <v>4</v>
      </c>
      <c r="C8504" s="4">
        <v>20</v>
      </c>
      <c r="D8504" s="4">
        <f t="shared" si="132"/>
        <v>80</v>
      </c>
      <c r="E8504" s="5"/>
      <c r="F8504" s="4"/>
    </row>
    <row r="8505" spans="1:6" x14ac:dyDescent="0.25">
      <c r="A8505" s="4" t="s">
        <v>517</v>
      </c>
      <c r="B8505" s="4">
        <v>3</v>
      </c>
      <c r="C8505" s="4">
        <v>5</v>
      </c>
      <c r="D8505" s="4">
        <f t="shared" si="132"/>
        <v>15</v>
      </c>
      <c r="E8505" s="5"/>
      <c r="F8505" s="4"/>
    </row>
    <row r="8506" spans="1:6" x14ac:dyDescent="0.25">
      <c r="A8506" s="4" t="s">
        <v>517</v>
      </c>
      <c r="B8506" s="4">
        <v>9</v>
      </c>
      <c r="C8506" s="4">
        <v>30</v>
      </c>
      <c r="D8506" s="4">
        <f t="shared" si="132"/>
        <v>270</v>
      </c>
      <c r="E8506" s="5"/>
      <c r="F8506" s="4"/>
    </row>
    <row r="8507" spans="1:6" x14ac:dyDescent="0.25">
      <c r="A8507" s="4" t="s">
        <v>517</v>
      </c>
      <c r="B8507" s="4">
        <v>4</v>
      </c>
      <c r="C8507" s="4">
        <v>20</v>
      </c>
      <c r="D8507" s="4">
        <f t="shared" si="132"/>
        <v>80</v>
      </c>
      <c r="E8507" s="5"/>
      <c r="F8507" s="4"/>
    </row>
    <row r="8508" spans="1:6" x14ac:dyDescent="0.25">
      <c r="A8508" s="4" t="s">
        <v>517</v>
      </c>
      <c r="B8508" s="4">
        <v>3</v>
      </c>
      <c r="C8508" s="4">
        <v>5</v>
      </c>
      <c r="D8508" s="4">
        <f t="shared" si="132"/>
        <v>15</v>
      </c>
      <c r="E8508" s="5"/>
      <c r="F8508" s="4"/>
    </row>
    <row r="8509" spans="1:6" x14ac:dyDescent="0.25">
      <c r="A8509" s="4" t="s">
        <v>517</v>
      </c>
      <c r="B8509" s="4">
        <v>9</v>
      </c>
      <c r="C8509" s="4">
        <v>30</v>
      </c>
      <c r="D8509" s="4">
        <f t="shared" si="132"/>
        <v>270</v>
      </c>
      <c r="E8509" s="5"/>
      <c r="F8509" s="4"/>
    </row>
    <row r="8510" spans="1:6" x14ac:dyDescent="0.25">
      <c r="A8510" s="4" t="s">
        <v>517</v>
      </c>
      <c r="B8510" s="4">
        <v>4</v>
      </c>
      <c r="C8510" s="4">
        <v>20</v>
      </c>
      <c r="D8510" s="4">
        <f t="shared" si="132"/>
        <v>80</v>
      </c>
      <c r="E8510" s="5"/>
      <c r="F8510" s="4"/>
    </row>
    <row r="8511" spans="1:6" x14ac:dyDescent="0.25">
      <c r="A8511" s="4" t="s">
        <v>517</v>
      </c>
      <c r="B8511" s="4">
        <v>3</v>
      </c>
      <c r="C8511" s="4">
        <v>5</v>
      </c>
      <c r="D8511" s="4">
        <f t="shared" si="132"/>
        <v>15</v>
      </c>
      <c r="E8511" s="5"/>
      <c r="F8511" s="4"/>
    </row>
    <row r="8512" spans="1:6" x14ac:dyDescent="0.25">
      <c r="A8512" s="4" t="s">
        <v>517</v>
      </c>
      <c r="B8512" s="4">
        <v>9</v>
      </c>
      <c r="C8512" s="4">
        <v>30</v>
      </c>
      <c r="D8512" s="4">
        <f t="shared" si="132"/>
        <v>270</v>
      </c>
      <c r="E8512" s="5"/>
      <c r="F8512" s="4"/>
    </row>
    <row r="8513" spans="1:6" x14ac:dyDescent="0.25">
      <c r="A8513" s="4" t="s">
        <v>517</v>
      </c>
      <c r="B8513" s="4">
        <v>4</v>
      </c>
      <c r="C8513" s="4">
        <v>20</v>
      </c>
      <c r="D8513" s="4">
        <f t="shared" si="132"/>
        <v>80</v>
      </c>
      <c r="E8513" s="5"/>
      <c r="F8513" s="4"/>
    </row>
    <row r="8514" spans="1:6" x14ac:dyDescent="0.25">
      <c r="A8514" s="4" t="s">
        <v>517</v>
      </c>
      <c r="B8514" s="4">
        <v>3</v>
      </c>
      <c r="C8514" s="4">
        <v>5</v>
      </c>
      <c r="D8514" s="4">
        <f t="shared" si="132"/>
        <v>15</v>
      </c>
      <c r="E8514" s="5"/>
      <c r="F8514" s="4"/>
    </row>
    <row r="8515" spans="1:6" x14ac:dyDescent="0.25">
      <c r="A8515" s="4" t="s">
        <v>517</v>
      </c>
      <c r="B8515" s="4">
        <v>9</v>
      </c>
      <c r="C8515" s="4">
        <v>30</v>
      </c>
      <c r="D8515" s="4">
        <f t="shared" ref="D8515:D8578" si="133">(B8515*C8515)</f>
        <v>270</v>
      </c>
      <c r="E8515" s="5"/>
      <c r="F8515" s="4"/>
    </row>
    <row r="8516" spans="1:6" x14ac:dyDescent="0.25">
      <c r="A8516" s="4" t="s">
        <v>517</v>
      </c>
      <c r="B8516" s="4">
        <v>4</v>
      </c>
      <c r="C8516" s="4">
        <v>20</v>
      </c>
      <c r="D8516" s="4">
        <f t="shared" si="133"/>
        <v>80</v>
      </c>
      <c r="E8516" s="5"/>
      <c r="F8516" s="4"/>
    </row>
    <row r="8517" spans="1:6" x14ac:dyDescent="0.25">
      <c r="A8517" s="4" t="s">
        <v>517</v>
      </c>
      <c r="B8517" s="4">
        <v>3</v>
      </c>
      <c r="C8517" s="4">
        <v>5</v>
      </c>
      <c r="D8517" s="4">
        <f t="shared" si="133"/>
        <v>15</v>
      </c>
      <c r="E8517" s="5"/>
      <c r="F8517" s="4"/>
    </row>
    <row r="8518" spans="1:6" x14ac:dyDescent="0.25">
      <c r="A8518" s="4" t="s">
        <v>517</v>
      </c>
      <c r="B8518" s="4">
        <v>9</v>
      </c>
      <c r="C8518" s="4">
        <v>30</v>
      </c>
      <c r="D8518" s="4">
        <f t="shared" si="133"/>
        <v>270</v>
      </c>
      <c r="E8518" s="5"/>
      <c r="F8518" s="4"/>
    </row>
    <row r="8519" spans="1:6" x14ac:dyDescent="0.25">
      <c r="A8519" s="4" t="s">
        <v>517</v>
      </c>
      <c r="B8519" s="4">
        <v>4</v>
      </c>
      <c r="C8519" s="4">
        <v>20</v>
      </c>
      <c r="D8519" s="4">
        <f t="shared" si="133"/>
        <v>80</v>
      </c>
      <c r="E8519" s="5"/>
      <c r="F8519" s="4"/>
    </row>
    <row r="8520" spans="1:6" x14ac:dyDescent="0.25">
      <c r="A8520" s="4" t="s">
        <v>517</v>
      </c>
      <c r="B8520" s="4">
        <v>3</v>
      </c>
      <c r="C8520" s="4">
        <v>5</v>
      </c>
      <c r="D8520" s="4">
        <f t="shared" si="133"/>
        <v>15</v>
      </c>
      <c r="E8520" s="5"/>
      <c r="F8520" s="4"/>
    </row>
    <row r="8521" spans="1:6" x14ac:dyDescent="0.25">
      <c r="A8521" s="4" t="s">
        <v>517</v>
      </c>
      <c r="B8521" s="4">
        <v>9</v>
      </c>
      <c r="C8521" s="4">
        <v>30</v>
      </c>
      <c r="D8521" s="4">
        <f t="shared" si="133"/>
        <v>270</v>
      </c>
      <c r="E8521" s="5"/>
      <c r="F8521" s="4"/>
    </row>
    <row r="8522" spans="1:6" x14ac:dyDescent="0.25">
      <c r="A8522" s="4" t="s">
        <v>517</v>
      </c>
      <c r="B8522" s="4">
        <v>4</v>
      </c>
      <c r="C8522" s="4">
        <v>20</v>
      </c>
      <c r="D8522" s="4">
        <f t="shared" si="133"/>
        <v>80</v>
      </c>
      <c r="E8522" s="5"/>
      <c r="F8522" s="4"/>
    </row>
    <row r="8523" spans="1:6" x14ac:dyDescent="0.25">
      <c r="A8523" s="4" t="s">
        <v>517</v>
      </c>
      <c r="B8523" s="4">
        <v>3</v>
      </c>
      <c r="C8523" s="4">
        <v>5</v>
      </c>
      <c r="D8523" s="4">
        <f t="shared" si="133"/>
        <v>15</v>
      </c>
      <c r="E8523" s="5"/>
      <c r="F8523" s="4"/>
    </row>
    <row r="8524" spans="1:6" x14ac:dyDescent="0.25">
      <c r="A8524" s="4" t="s">
        <v>517</v>
      </c>
      <c r="B8524" s="4">
        <v>9</v>
      </c>
      <c r="C8524" s="4">
        <v>30</v>
      </c>
      <c r="D8524" s="4">
        <f t="shared" si="133"/>
        <v>270</v>
      </c>
      <c r="E8524" s="5"/>
      <c r="F8524" s="4"/>
    </row>
    <row r="8525" spans="1:6" x14ac:dyDescent="0.25">
      <c r="A8525" s="4" t="s">
        <v>517</v>
      </c>
      <c r="B8525" s="4">
        <v>4</v>
      </c>
      <c r="C8525" s="4">
        <v>20</v>
      </c>
      <c r="D8525" s="4">
        <f t="shared" si="133"/>
        <v>80</v>
      </c>
      <c r="E8525" s="5"/>
      <c r="F8525" s="4"/>
    </row>
    <row r="8526" spans="1:6" x14ac:dyDescent="0.25">
      <c r="A8526" s="4" t="s">
        <v>517</v>
      </c>
      <c r="B8526" s="4">
        <v>3</v>
      </c>
      <c r="C8526" s="4">
        <v>5</v>
      </c>
      <c r="D8526" s="4">
        <f t="shared" si="133"/>
        <v>15</v>
      </c>
      <c r="E8526" s="5"/>
      <c r="F8526" s="4"/>
    </row>
    <row r="8527" spans="1:6" x14ac:dyDescent="0.25">
      <c r="A8527" s="4" t="s">
        <v>517</v>
      </c>
      <c r="B8527" s="4">
        <v>9</v>
      </c>
      <c r="C8527" s="4">
        <v>30</v>
      </c>
      <c r="D8527" s="4">
        <f t="shared" si="133"/>
        <v>270</v>
      </c>
      <c r="E8527" s="5"/>
      <c r="F8527" s="4"/>
    </row>
    <row r="8528" spans="1:6" x14ac:dyDescent="0.25">
      <c r="A8528" s="4" t="s">
        <v>517</v>
      </c>
      <c r="B8528" s="4">
        <v>4</v>
      </c>
      <c r="C8528" s="4">
        <v>20</v>
      </c>
      <c r="D8528" s="4">
        <f t="shared" si="133"/>
        <v>80</v>
      </c>
      <c r="E8528" s="5"/>
      <c r="F8528" s="4"/>
    </row>
    <row r="8529" spans="1:6" x14ac:dyDescent="0.25">
      <c r="A8529" s="4" t="s">
        <v>517</v>
      </c>
      <c r="B8529" s="4">
        <v>3</v>
      </c>
      <c r="C8529" s="4">
        <v>5</v>
      </c>
      <c r="D8529" s="4">
        <f t="shared" si="133"/>
        <v>15</v>
      </c>
      <c r="E8529" s="5"/>
      <c r="F8529" s="4"/>
    </row>
    <row r="8530" spans="1:6" x14ac:dyDescent="0.25">
      <c r="A8530" s="4" t="s">
        <v>517</v>
      </c>
      <c r="B8530" s="4">
        <v>9</v>
      </c>
      <c r="C8530" s="4">
        <v>30</v>
      </c>
      <c r="D8530" s="4">
        <f t="shared" si="133"/>
        <v>270</v>
      </c>
      <c r="E8530" s="5"/>
      <c r="F8530" s="4"/>
    </row>
    <row r="8531" spans="1:6" x14ac:dyDescent="0.25">
      <c r="A8531" s="4" t="s">
        <v>517</v>
      </c>
      <c r="B8531" s="4">
        <v>4</v>
      </c>
      <c r="C8531" s="4">
        <v>20</v>
      </c>
      <c r="D8531" s="4">
        <f t="shared" si="133"/>
        <v>80</v>
      </c>
      <c r="E8531" s="5"/>
      <c r="F8531" s="4"/>
    </row>
    <row r="8532" spans="1:6" x14ac:dyDescent="0.25">
      <c r="A8532" s="4" t="s">
        <v>517</v>
      </c>
      <c r="B8532" s="4">
        <v>3</v>
      </c>
      <c r="C8532" s="4">
        <v>5</v>
      </c>
      <c r="D8532" s="4">
        <f t="shared" si="133"/>
        <v>15</v>
      </c>
      <c r="E8532" s="5"/>
      <c r="F8532" s="4"/>
    </row>
    <row r="8533" spans="1:6" x14ac:dyDescent="0.25">
      <c r="A8533" s="4" t="s">
        <v>517</v>
      </c>
      <c r="B8533" s="4">
        <v>9</v>
      </c>
      <c r="C8533" s="4">
        <v>30</v>
      </c>
      <c r="D8533" s="4">
        <f t="shared" si="133"/>
        <v>270</v>
      </c>
      <c r="E8533" s="5"/>
      <c r="F8533" s="4"/>
    </row>
    <row r="8534" spans="1:6" x14ac:dyDescent="0.25">
      <c r="A8534" s="4" t="s">
        <v>517</v>
      </c>
      <c r="B8534" s="4">
        <v>4</v>
      </c>
      <c r="C8534" s="4">
        <v>20</v>
      </c>
      <c r="D8534" s="4">
        <f t="shared" si="133"/>
        <v>80</v>
      </c>
      <c r="E8534" s="5"/>
      <c r="F8534" s="4"/>
    </row>
    <row r="8535" spans="1:6" x14ac:dyDescent="0.25">
      <c r="A8535" s="4" t="s">
        <v>517</v>
      </c>
      <c r="B8535" s="4">
        <v>3</v>
      </c>
      <c r="C8535" s="4">
        <v>5</v>
      </c>
      <c r="D8535" s="4">
        <f t="shared" si="133"/>
        <v>15</v>
      </c>
      <c r="E8535" s="5"/>
      <c r="F8535" s="4"/>
    </row>
    <row r="8536" spans="1:6" x14ac:dyDescent="0.25">
      <c r="A8536" s="4" t="s">
        <v>517</v>
      </c>
      <c r="B8536" s="4">
        <v>9</v>
      </c>
      <c r="C8536" s="4">
        <v>30</v>
      </c>
      <c r="D8536" s="4">
        <f t="shared" si="133"/>
        <v>270</v>
      </c>
      <c r="E8536" s="5"/>
      <c r="F8536" s="4"/>
    </row>
    <row r="8537" spans="1:6" x14ac:dyDescent="0.25">
      <c r="A8537" s="4" t="s">
        <v>517</v>
      </c>
      <c r="B8537" s="4">
        <v>4</v>
      </c>
      <c r="C8537" s="4">
        <v>20</v>
      </c>
      <c r="D8537" s="4">
        <f t="shared" si="133"/>
        <v>80</v>
      </c>
      <c r="E8537" s="5"/>
      <c r="F8537" s="4"/>
    </row>
    <row r="8538" spans="1:6" x14ac:dyDescent="0.25">
      <c r="A8538" s="4" t="s">
        <v>517</v>
      </c>
      <c r="B8538" s="4">
        <v>3</v>
      </c>
      <c r="C8538" s="4">
        <v>5</v>
      </c>
      <c r="D8538" s="4">
        <f t="shared" si="133"/>
        <v>15</v>
      </c>
      <c r="E8538" s="5"/>
      <c r="F8538" s="4"/>
    </row>
    <row r="8539" spans="1:6" x14ac:dyDescent="0.25">
      <c r="A8539" s="4" t="s">
        <v>517</v>
      </c>
      <c r="B8539" s="4">
        <v>9</v>
      </c>
      <c r="C8539" s="4">
        <v>30</v>
      </c>
      <c r="D8539" s="4">
        <f t="shared" si="133"/>
        <v>270</v>
      </c>
      <c r="E8539" s="5"/>
      <c r="F8539" s="4"/>
    </row>
    <row r="8540" spans="1:6" x14ac:dyDescent="0.25">
      <c r="A8540" s="4" t="s">
        <v>517</v>
      </c>
      <c r="B8540" s="4">
        <v>4</v>
      </c>
      <c r="C8540" s="4">
        <v>20</v>
      </c>
      <c r="D8540" s="4">
        <f t="shared" si="133"/>
        <v>80</v>
      </c>
      <c r="E8540" s="5"/>
      <c r="F8540" s="4"/>
    </row>
    <row r="8541" spans="1:6" x14ac:dyDescent="0.25">
      <c r="A8541" s="4" t="s">
        <v>517</v>
      </c>
      <c r="B8541" s="4">
        <v>3</v>
      </c>
      <c r="C8541" s="4">
        <v>5</v>
      </c>
      <c r="D8541" s="4">
        <f t="shared" si="133"/>
        <v>15</v>
      </c>
      <c r="E8541" s="5"/>
      <c r="F8541" s="4"/>
    </row>
    <row r="8542" spans="1:6" x14ac:dyDescent="0.25">
      <c r="A8542" s="4" t="s">
        <v>517</v>
      </c>
      <c r="B8542" s="4">
        <v>9</v>
      </c>
      <c r="C8542" s="4">
        <v>30</v>
      </c>
      <c r="D8542" s="4">
        <f t="shared" si="133"/>
        <v>270</v>
      </c>
      <c r="E8542" s="5"/>
      <c r="F8542" s="4"/>
    </row>
    <row r="8543" spans="1:6" x14ac:dyDescent="0.25">
      <c r="A8543" s="4" t="s">
        <v>517</v>
      </c>
      <c r="B8543" s="4">
        <v>4</v>
      </c>
      <c r="C8543" s="4">
        <v>20</v>
      </c>
      <c r="D8543" s="4">
        <f t="shared" si="133"/>
        <v>80</v>
      </c>
      <c r="E8543" s="5"/>
      <c r="F8543" s="4"/>
    </row>
    <row r="8544" spans="1:6" x14ac:dyDescent="0.25">
      <c r="A8544" s="4" t="s">
        <v>517</v>
      </c>
      <c r="B8544" s="4">
        <v>9</v>
      </c>
      <c r="C8544" s="4">
        <v>30</v>
      </c>
      <c r="D8544" s="4">
        <f t="shared" si="133"/>
        <v>270</v>
      </c>
      <c r="E8544" s="5"/>
      <c r="F8544" s="4"/>
    </row>
    <row r="8545" spans="1:6" x14ac:dyDescent="0.25">
      <c r="A8545" s="4" t="s">
        <v>517</v>
      </c>
      <c r="B8545" s="4">
        <v>4</v>
      </c>
      <c r="C8545" s="4">
        <v>20</v>
      </c>
      <c r="D8545" s="4">
        <f t="shared" si="133"/>
        <v>80</v>
      </c>
      <c r="E8545" s="5"/>
      <c r="F8545" s="4"/>
    </row>
    <row r="8546" spans="1:6" x14ac:dyDescent="0.25">
      <c r="A8546" s="4" t="s">
        <v>517</v>
      </c>
      <c r="B8546" s="4">
        <v>3</v>
      </c>
      <c r="C8546" s="4">
        <v>5</v>
      </c>
      <c r="D8546" s="4">
        <f t="shared" si="133"/>
        <v>15</v>
      </c>
      <c r="E8546" s="5"/>
      <c r="F8546" s="4"/>
    </row>
    <row r="8547" spans="1:6" x14ac:dyDescent="0.25">
      <c r="A8547" s="4" t="s">
        <v>517</v>
      </c>
      <c r="B8547" s="4">
        <v>9</v>
      </c>
      <c r="C8547" s="4">
        <v>30</v>
      </c>
      <c r="D8547" s="4">
        <f t="shared" si="133"/>
        <v>270</v>
      </c>
      <c r="E8547" s="5"/>
      <c r="F8547" s="4"/>
    </row>
    <row r="8548" spans="1:6" x14ac:dyDescent="0.25">
      <c r="A8548" s="4" t="s">
        <v>517</v>
      </c>
      <c r="B8548" s="4">
        <v>4</v>
      </c>
      <c r="C8548" s="4">
        <v>20</v>
      </c>
      <c r="D8548" s="4">
        <f t="shared" si="133"/>
        <v>80</v>
      </c>
      <c r="E8548" s="5"/>
      <c r="F8548" s="4"/>
    </row>
    <row r="8549" spans="1:6" x14ac:dyDescent="0.25">
      <c r="A8549" s="4" t="s">
        <v>517</v>
      </c>
      <c r="B8549" s="4">
        <v>9</v>
      </c>
      <c r="C8549" s="4">
        <v>30</v>
      </c>
      <c r="D8549" s="4">
        <f t="shared" si="133"/>
        <v>270</v>
      </c>
      <c r="E8549" s="5"/>
      <c r="F8549" s="4"/>
    </row>
    <row r="8550" spans="1:6" x14ac:dyDescent="0.25">
      <c r="A8550" s="4" t="s">
        <v>517</v>
      </c>
      <c r="B8550" s="4">
        <v>4</v>
      </c>
      <c r="C8550" s="4">
        <v>20</v>
      </c>
      <c r="D8550" s="4">
        <f t="shared" si="133"/>
        <v>80</v>
      </c>
      <c r="E8550" s="5"/>
      <c r="F8550" s="4"/>
    </row>
    <row r="8551" spans="1:6" x14ac:dyDescent="0.25">
      <c r="A8551" s="4" t="s">
        <v>517</v>
      </c>
      <c r="B8551" s="4">
        <v>3</v>
      </c>
      <c r="C8551" s="4">
        <v>5</v>
      </c>
      <c r="D8551" s="4">
        <f t="shared" si="133"/>
        <v>15</v>
      </c>
      <c r="E8551" s="5"/>
      <c r="F8551" s="4"/>
    </row>
    <row r="8552" spans="1:6" x14ac:dyDescent="0.25">
      <c r="A8552" s="4" t="s">
        <v>517</v>
      </c>
      <c r="B8552" s="4">
        <v>4</v>
      </c>
      <c r="C8552" s="4">
        <v>20</v>
      </c>
      <c r="D8552" s="4">
        <f t="shared" si="133"/>
        <v>80</v>
      </c>
      <c r="E8552" s="5"/>
      <c r="F8552" s="4"/>
    </row>
    <row r="8553" spans="1:6" x14ac:dyDescent="0.25">
      <c r="A8553" s="4" t="s">
        <v>517</v>
      </c>
      <c r="B8553" s="4">
        <v>3</v>
      </c>
      <c r="C8553" s="4">
        <v>5</v>
      </c>
      <c r="D8553" s="4">
        <f t="shared" si="133"/>
        <v>15</v>
      </c>
      <c r="E8553" s="5"/>
      <c r="F8553" s="4"/>
    </row>
    <row r="8554" spans="1:6" x14ac:dyDescent="0.25">
      <c r="A8554" s="4" t="s">
        <v>517</v>
      </c>
      <c r="B8554" s="4">
        <v>9</v>
      </c>
      <c r="C8554" s="4">
        <v>30</v>
      </c>
      <c r="D8554" s="4">
        <f t="shared" si="133"/>
        <v>270</v>
      </c>
      <c r="E8554" s="5"/>
      <c r="F8554" s="4"/>
    </row>
    <row r="8555" spans="1:6" x14ac:dyDescent="0.25">
      <c r="A8555" s="4" t="s">
        <v>517</v>
      </c>
      <c r="B8555" s="4">
        <v>4</v>
      </c>
      <c r="C8555" s="4">
        <v>20</v>
      </c>
      <c r="D8555" s="4">
        <f t="shared" si="133"/>
        <v>80</v>
      </c>
      <c r="E8555" s="5"/>
      <c r="F8555" s="4"/>
    </row>
    <row r="8556" spans="1:6" x14ac:dyDescent="0.25">
      <c r="A8556" s="4" t="s">
        <v>517</v>
      </c>
      <c r="B8556" s="4">
        <v>3</v>
      </c>
      <c r="C8556" s="4">
        <v>5</v>
      </c>
      <c r="D8556" s="4">
        <f t="shared" si="133"/>
        <v>15</v>
      </c>
      <c r="E8556" s="5"/>
      <c r="F8556" s="4"/>
    </row>
    <row r="8557" spans="1:6" x14ac:dyDescent="0.25">
      <c r="A8557" s="4" t="s">
        <v>517</v>
      </c>
      <c r="B8557" s="4">
        <v>9</v>
      </c>
      <c r="C8557" s="4">
        <v>30</v>
      </c>
      <c r="D8557" s="4">
        <f t="shared" si="133"/>
        <v>270</v>
      </c>
      <c r="E8557" s="5"/>
      <c r="F8557" s="4"/>
    </row>
    <row r="8558" spans="1:6" x14ac:dyDescent="0.25">
      <c r="A8558" s="4" t="s">
        <v>517</v>
      </c>
      <c r="B8558" s="4">
        <v>4</v>
      </c>
      <c r="C8558" s="4">
        <v>20</v>
      </c>
      <c r="D8558" s="4">
        <f t="shared" si="133"/>
        <v>80</v>
      </c>
      <c r="E8558" s="5"/>
      <c r="F8558" s="4"/>
    </row>
    <row r="8559" spans="1:6" x14ac:dyDescent="0.25">
      <c r="A8559" s="4" t="s">
        <v>517</v>
      </c>
      <c r="B8559" s="4">
        <v>3</v>
      </c>
      <c r="C8559" s="4">
        <v>5</v>
      </c>
      <c r="D8559" s="4">
        <f t="shared" si="133"/>
        <v>15</v>
      </c>
      <c r="E8559" s="5"/>
      <c r="F8559" s="4"/>
    </row>
    <row r="8560" spans="1:6" x14ac:dyDescent="0.25">
      <c r="A8560" s="4" t="s">
        <v>517</v>
      </c>
      <c r="B8560" s="4">
        <v>9</v>
      </c>
      <c r="C8560" s="4">
        <v>30</v>
      </c>
      <c r="D8560" s="4">
        <f t="shared" si="133"/>
        <v>270</v>
      </c>
      <c r="E8560" s="5"/>
      <c r="F8560" s="4"/>
    </row>
    <row r="8561" spans="1:6" x14ac:dyDescent="0.25">
      <c r="A8561" s="4" t="s">
        <v>517</v>
      </c>
      <c r="B8561" s="4">
        <v>4</v>
      </c>
      <c r="C8561" s="4">
        <v>20</v>
      </c>
      <c r="D8561" s="4">
        <f t="shared" si="133"/>
        <v>80</v>
      </c>
      <c r="E8561" s="5"/>
      <c r="F8561" s="4"/>
    </row>
    <row r="8562" spans="1:6" x14ac:dyDescent="0.25">
      <c r="A8562" s="4" t="s">
        <v>517</v>
      </c>
      <c r="B8562" s="4">
        <v>3</v>
      </c>
      <c r="C8562" s="4">
        <v>5</v>
      </c>
      <c r="D8562" s="4">
        <f t="shared" si="133"/>
        <v>15</v>
      </c>
      <c r="E8562" s="5"/>
      <c r="F8562" s="4"/>
    </row>
    <row r="8563" spans="1:6" x14ac:dyDescent="0.25">
      <c r="A8563" s="4" t="s">
        <v>517</v>
      </c>
      <c r="B8563" s="4">
        <v>4</v>
      </c>
      <c r="C8563" s="4">
        <v>20</v>
      </c>
      <c r="D8563" s="4">
        <f t="shared" si="133"/>
        <v>80</v>
      </c>
      <c r="E8563" s="5"/>
      <c r="F8563" s="4"/>
    </row>
    <row r="8564" spans="1:6" x14ac:dyDescent="0.25">
      <c r="A8564" s="4" t="s">
        <v>517</v>
      </c>
      <c r="B8564" s="4">
        <v>3</v>
      </c>
      <c r="C8564" s="4">
        <v>5</v>
      </c>
      <c r="D8564" s="4">
        <f t="shared" si="133"/>
        <v>15</v>
      </c>
      <c r="E8564" s="5"/>
      <c r="F8564" s="4"/>
    </row>
    <row r="8565" spans="1:6" x14ac:dyDescent="0.25">
      <c r="A8565" s="4" t="s">
        <v>517</v>
      </c>
      <c r="B8565" s="4">
        <v>9</v>
      </c>
      <c r="C8565" s="4">
        <v>30</v>
      </c>
      <c r="D8565" s="4">
        <f t="shared" si="133"/>
        <v>270</v>
      </c>
      <c r="E8565" s="5"/>
      <c r="F8565" s="4"/>
    </row>
    <row r="8566" spans="1:6" x14ac:dyDescent="0.25">
      <c r="A8566" s="4" t="s">
        <v>517</v>
      </c>
      <c r="B8566" s="4">
        <v>4</v>
      </c>
      <c r="C8566" s="4">
        <v>20</v>
      </c>
      <c r="D8566" s="4">
        <f t="shared" si="133"/>
        <v>80</v>
      </c>
      <c r="E8566" s="5"/>
      <c r="F8566" s="4"/>
    </row>
    <row r="8567" spans="1:6" x14ac:dyDescent="0.25">
      <c r="A8567" s="4" t="s">
        <v>517</v>
      </c>
      <c r="B8567" s="4">
        <v>3</v>
      </c>
      <c r="C8567" s="4">
        <v>5</v>
      </c>
      <c r="D8567" s="4">
        <f t="shared" si="133"/>
        <v>15</v>
      </c>
      <c r="E8567" s="5"/>
      <c r="F8567" s="4"/>
    </row>
    <row r="8568" spans="1:6" x14ac:dyDescent="0.25">
      <c r="A8568" s="4" t="s">
        <v>517</v>
      </c>
      <c r="B8568" s="4">
        <v>9</v>
      </c>
      <c r="C8568" s="4">
        <v>30</v>
      </c>
      <c r="D8568" s="4">
        <f t="shared" si="133"/>
        <v>270</v>
      </c>
      <c r="E8568" s="5"/>
      <c r="F8568" s="4"/>
    </row>
    <row r="8569" spans="1:6" x14ac:dyDescent="0.25">
      <c r="A8569" s="4" t="s">
        <v>517</v>
      </c>
      <c r="B8569" s="4">
        <v>4</v>
      </c>
      <c r="C8569" s="4">
        <v>20</v>
      </c>
      <c r="D8569" s="4">
        <f t="shared" si="133"/>
        <v>80</v>
      </c>
      <c r="E8569" s="5"/>
      <c r="F8569" s="4"/>
    </row>
    <row r="8570" spans="1:6" x14ac:dyDescent="0.25">
      <c r="A8570" s="4" t="s">
        <v>517</v>
      </c>
      <c r="B8570" s="4">
        <v>3</v>
      </c>
      <c r="C8570" s="4">
        <v>5</v>
      </c>
      <c r="D8570" s="4">
        <f t="shared" si="133"/>
        <v>15</v>
      </c>
      <c r="E8570" s="5"/>
      <c r="F8570" s="4"/>
    </row>
    <row r="8571" spans="1:6" x14ac:dyDescent="0.25">
      <c r="A8571" s="4" t="s">
        <v>517</v>
      </c>
      <c r="B8571" s="4">
        <v>9</v>
      </c>
      <c r="C8571" s="4">
        <v>30</v>
      </c>
      <c r="D8571" s="4">
        <f t="shared" si="133"/>
        <v>270</v>
      </c>
      <c r="E8571" s="5"/>
      <c r="F8571" s="4"/>
    </row>
    <row r="8572" spans="1:6" x14ac:dyDescent="0.25">
      <c r="A8572" s="4" t="s">
        <v>517</v>
      </c>
      <c r="B8572" s="4">
        <v>4</v>
      </c>
      <c r="C8572" s="4">
        <v>20</v>
      </c>
      <c r="D8572" s="4">
        <f t="shared" si="133"/>
        <v>80</v>
      </c>
      <c r="E8572" s="5"/>
      <c r="F8572" s="4"/>
    </row>
    <row r="8573" spans="1:6" x14ac:dyDescent="0.25">
      <c r="A8573" s="4" t="s">
        <v>517</v>
      </c>
      <c r="B8573" s="4">
        <v>3</v>
      </c>
      <c r="C8573" s="4">
        <v>5</v>
      </c>
      <c r="D8573" s="4">
        <f t="shared" si="133"/>
        <v>15</v>
      </c>
      <c r="E8573" s="5"/>
      <c r="F8573" s="4"/>
    </row>
    <row r="8574" spans="1:6" x14ac:dyDescent="0.25">
      <c r="A8574" s="4" t="s">
        <v>517</v>
      </c>
      <c r="B8574" s="4">
        <v>9</v>
      </c>
      <c r="C8574" s="4">
        <v>30</v>
      </c>
      <c r="D8574" s="4">
        <f t="shared" si="133"/>
        <v>270</v>
      </c>
      <c r="E8574" s="5"/>
      <c r="F8574" s="4"/>
    </row>
    <row r="8575" spans="1:6" x14ac:dyDescent="0.25">
      <c r="A8575" s="4" t="s">
        <v>517</v>
      </c>
      <c r="B8575" s="4">
        <v>4</v>
      </c>
      <c r="C8575" s="4">
        <v>20</v>
      </c>
      <c r="D8575" s="4">
        <f t="shared" si="133"/>
        <v>80</v>
      </c>
      <c r="E8575" s="5"/>
      <c r="F8575" s="4"/>
    </row>
    <row r="8576" spans="1:6" x14ac:dyDescent="0.25">
      <c r="A8576" s="4" t="s">
        <v>517</v>
      </c>
      <c r="B8576" s="4">
        <v>3</v>
      </c>
      <c r="C8576" s="4">
        <v>5</v>
      </c>
      <c r="D8576" s="4">
        <f t="shared" si="133"/>
        <v>15</v>
      </c>
      <c r="E8576" s="5"/>
      <c r="F8576" s="4"/>
    </row>
    <row r="8577" spans="1:6" x14ac:dyDescent="0.25">
      <c r="A8577" s="4" t="s">
        <v>517</v>
      </c>
      <c r="B8577" s="4">
        <v>9</v>
      </c>
      <c r="C8577" s="4">
        <v>30</v>
      </c>
      <c r="D8577" s="4">
        <f t="shared" si="133"/>
        <v>270</v>
      </c>
      <c r="E8577" s="5"/>
      <c r="F8577" s="4"/>
    </row>
    <row r="8578" spans="1:6" x14ac:dyDescent="0.25">
      <c r="A8578" s="4" t="s">
        <v>517</v>
      </c>
      <c r="B8578" s="4">
        <v>4</v>
      </c>
      <c r="C8578" s="4">
        <v>20</v>
      </c>
      <c r="D8578" s="4">
        <f t="shared" si="133"/>
        <v>80</v>
      </c>
      <c r="E8578" s="5"/>
      <c r="F8578" s="4"/>
    </row>
    <row r="8579" spans="1:6" x14ac:dyDescent="0.25">
      <c r="A8579" s="4" t="s">
        <v>517</v>
      </c>
      <c r="B8579" s="4">
        <v>9</v>
      </c>
      <c r="C8579" s="4">
        <v>30</v>
      </c>
      <c r="D8579" s="4">
        <f t="shared" ref="D8579:D8642" si="134">(B8579*C8579)</f>
        <v>270</v>
      </c>
      <c r="E8579" s="5"/>
      <c r="F8579" s="4"/>
    </row>
    <row r="8580" spans="1:6" x14ac:dyDescent="0.25">
      <c r="A8580" s="4" t="s">
        <v>517</v>
      </c>
      <c r="B8580" s="4">
        <v>9</v>
      </c>
      <c r="C8580" s="4">
        <v>30</v>
      </c>
      <c r="D8580" s="4">
        <f t="shared" si="134"/>
        <v>270</v>
      </c>
      <c r="E8580" s="5"/>
      <c r="F8580" s="4"/>
    </row>
    <row r="8581" spans="1:6" x14ac:dyDescent="0.25">
      <c r="A8581" s="4" t="s">
        <v>517</v>
      </c>
      <c r="B8581" s="4">
        <v>4</v>
      </c>
      <c r="C8581" s="4">
        <v>20</v>
      </c>
      <c r="D8581" s="4">
        <f t="shared" si="134"/>
        <v>80</v>
      </c>
      <c r="E8581" s="5"/>
      <c r="F8581" s="4"/>
    </row>
    <row r="8582" spans="1:6" x14ac:dyDescent="0.25">
      <c r="A8582" s="4" t="s">
        <v>517</v>
      </c>
      <c r="B8582" s="4">
        <v>9</v>
      </c>
      <c r="C8582" s="4">
        <v>30</v>
      </c>
      <c r="D8582" s="4">
        <f t="shared" si="134"/>
        <v>270</v>
      </c>
      <c r="E8582" s="5"/>
      <c r="F8582" s="4"/>
    </row>
    <row r="8583" spans="1:6" x14ac:dyDescent="0.25">
      <c r="A8583" s="4" t="s">
        <v>517</v>
      </c>
      <c r="B8583" s="4">
        <v>4</v>
      </c>
      <c r="C8583" s="4">
        <v>20</v>
      </c>
      <c r="D8583" s="4">
        <f t="shared" si="134"/>
        <v>80</v>
      </c>
      <c r="E8583" s="5"/>
      <c r="F8583" s="4"/>
    </row>
    <row r="8584" spans="1:6" x14ac:dyDescent="0.25">
      <c r="A8584" s="4" t="s">
        <v>517</v>
      </c>
      <c r="B8584" s="4">
        <v>3</v>
      </c>
      <c r="C8584" s="4">
        <v>5</v>
      </c>
      <c r="D8584" s="4">
        <f t="shared" si="134"/>
        <v>15</v>
      </c>
      <c r="E8584" s="5"/>
      <c r="F8584" s="4"/>
    </row>
    <row r="8585" spans="1:6" x14ac:dyDescent="0.25">
      <c r="A8585" s="4" t="s">
        <v>517</v>
      </c>
      <c r="B8585" s="4">
        <v>9</v>
      </c>
      <c r="C8585" s="4">
        <v>30</v>
      </c>
      <c r="D8585" s="4">
        <f t="shared" si="134"/>
        <v>270</v>
      </c>
      <c r="E8585" s="5"/>
      <c r="F8585" s="4"/>
    </row>
    <row r="8586" spans="1:6" x14ac:dyDescent="0.25">
      <c r="A8586" s="4" t="s">
        <v>517</v>
      </c>
      <c r="B8586" s="4">
        <v>4</v>
      </c>
      <c r="C8586" s="4">
        <v>20</v>
      </c>
      <c r="D8586" s="4">
        <f t="shared" si="134"/>
        <v>80</v>
      </c>
      <c r="E8586" s="5"/>
      <c r="F8586" s="4"/>
    </row>
    <row r="8587" spans="1:6" x14ac:dyDescent="0.25">
      <c r="A8587" s="4" t="s">
        <v>517</v>
      </c>
      <c r="B8587" s="4">
        <v>9</v>
      </c>
      <c r="C8587" s="4">
        <v>30</v>
      </c>
      <c r="D8587" s="4">
        <f t="shared" si="134"/>
        <v>270</v>
      </c>
      <c r="E8587" s="5"/>
      <c r="F8587" s="4"/>
    </row>
    <row r="8588" spans="1:6" x14ac:dyDescent="0.25">
      <c r="A8588" s="4" t="s">
        <v>517</v>
      </c>
      <c r="B8588" s="4">
        <v>4</v>
      </c>
      <c r="C8588" s="4">
        <v>20</v>
      </c>
      <c r="D8588" s="4">
        <f t="shared" si="134"/>
        <v>80</v>
      </c>
      <c r="E8588" s="5"/>
      <c r="F8588" s="4"/>
    </row>
    <row r="8589" spans="1:6" x14ac:dyDescent="0.25">
      <c r="A8589" s="4" t="s">
        <v>517</v>
      </c>
      <c r="B8589" s="4">
        <v>3</v>
      </c>
      <c r="C8589" s="4">
        <v>5</v>
      </c>
      <c r="D8589" s="4">
        <f t="shared" si="134"/>
        <v>15</v>
      </c>
      <c r="E8589" s="5"/>
      <c r="F8589" s="4"/>
    </row>
    <row r="8590" spans="1:6" x14ac:dyDescent="0.25">
      <c r="A8590" s="4" t="s">
        <v>517</v>
      </c>
      <c r="B8590" s="4">
        <v>9</v>
      </c>
      <c r="C8590" s="4">
        <v>30</v>
      </c>
      <c r="D8590" s="4">
        <f t="shared" si="134"/>
        <v>270</v>
      </c>
      <c r="E8590" s="5"/>
      <c r="F8590" s="4"/>
    </row>
    <row r="8591" spans="1:6" x14ac:dyDescent="0.25">
      <c r="A8591" s="4" t="s">
        <v>517</v>
      </c>
      <c r="B8591" s="4">
        <v>4</v>
      </c>
      <c r="C8591" s="4">
        <v>20</v>
      </c>
      <c r="D8591" s="4">
        <f t="shared" si="134"/>
        <v>80</v>
      </c>
      <c r="E8591" s="5"/>
      <c r="F8591" s="4"/>
    </row>
    <row r="8592" spans="1:6" x14ac:dyDescent="0.25">
      <c r="A8592" s="4" t="s">
        <v>517</v>
      </c>
      <c r="B8592" s="4">
        <v>3</v>
      </c>
      <c r="C8592" s="4">
        <v>5</v>
      </c>
      <c r="D8592" s="4">
        <f t="shared" si="134"/>
        <v>15</v>
      </c>
      <c r="E8592" s="5"/>
      <c r="F8592" s="4"/>
    </row>
    <row r="8593" spans="1:6" x14ac:dyDescent="0.25">
      <c r="A8593" s="4" t="s">
        <v>517</v>
      </c>
      <c r="B8593" s="4">
        <v>9</v>
      </c>
      <c r="C8593" s="4">
        <v>30</v>
      </c>
      <c r="D8593" s="4">
        <f t="shared" si="134"/>
        <v>270</v>
      </c>
      <c r="E8593" s="5"/>
      <c r="F8593" s="4"/>
    </row>
    <row r="8594" spans="1:6" x14ac:dyDescent="0.25">
      <c r="A8594" s="4" t="s">
        <v>517</v>
      </c>
      <c r="B8594" s="4">
        <v>4</v>
      </c>
      <c r="C8594" s="4">
        <v>20</v>
      </c>
      <c r="D8594" s="4">
        <f t="shared" si="134"/>
        <v>80</v>
      </c>
      <c r="E8594" s="5"/>
      <c r="F8594" s="4"/>
    </row>
    <row r="8595" spans="1:6" x14ac:dyDescent="0.25">
      <c r="A8595" s="4" t="s">
        <v>517</v>
      </c>
      <c r="B8595" s="4">
        <v>3</v>
      </c>
      <c r="C8595" s="4">
        <v>5</v>
      </c>
      <c r="D8595" s="4">
        <f t="shared" si="134"/>
        <v>15</v>
      </c>
      <c r="E8595" s="5"/>
      <c r="F8595" s="4"/>
    </row>
    <row r="8596" spans="1:6" x14ac:dyDescent="0.25">
      <c r="A8596" s="4" t="s">
        <v>517</v>
      </c>
      <c r="B8596" s="4">
        <v>9</v>
      </c>
      <c r="C8596" s="4">
        <v>30</v>
      </c>
      <c r="D8596" s="4">
        <f t="shared" si="134"/>
        <v>270</v>
      </c>
      <c r="E8596" s="5"/>
      <c r="F8596" s="4"/>
    </row>
    <row r="8597" spans="1:6" x14ac:dyDescent="0.25">
      <c r="A8597" s="4" t="s">
        <v>517</v>
      </c>
      <c r="B8597" s="4">
        <v>4</v>
      </c>
      <c r="C8597" s="4">
        <v>20</v>
      </c>
      <c r="D8597" s="4">
        <f t="shared" si="134"/>
        <v>80</v>
      </c>
      <c r="E8597" s="5"/>
      <c r="F8597" s="4"/>
    </row>
    <row r="8598" spans="1:6" x14ac:dyDescent="0.25">
      <c r="A8598" s="4" t="s">
        <v>517</v>
      </c>
      <c r="B8598" s="4">
        <v>3</v>
      </c>
      <c r="C8598" s="4">
        <v>5</v>
      </c>
      <c r="D8598" s="4">
        <f t="shared" si="134"/>
        <v>15</v>
      </c>
      <c r="E8598" s="5"/>
      <c r="F8598" s="4"/>
    </row>
    <row r="8599" spans="1:6" x14ac:dyDescent="0.25">
      <c r="A8599" s="4" t="s">
        <v>517</v>
      </c>
      <c r="B8599" s="4">
        <v>9</v>
      </c>
      <c r="C8599" s="4">
        <v>30</v>
      </c>
      <c r="D8599" s="4">
        <f t="shared" si="134"/>
        <v>270</v>
      </c>
      <c r="E8599" s="5"/>
      <c r="F8599" s="4"/>
    </row>
    <row r="8600" spans="1:6" x14ac:dyDescent="0.25">
      <c r="A8600" s="4" t="s">
        <v>517</v>
      </c>
      <c r="B8600" s="4">
        <v>4</v>
      </c>
      <c r="C8600" s="4">
        <v>20</v>
      </c>
      <c r="D8600" s="4">
        <f t="shared" si="134"/>
        <v>80</v>
      </c>
      <c r="E8600" s="5"/>
      <c r="F8600" s="4"/>
    </row>
    <row r="8601" spans="1:6" x14ac:dyDescent="0.25">
      <c r="A8601" s="4" t="s">
        <v>517</v>
      </c>
      <c r="B8601" s="4">
        <v>3</v>
      </c>
      <c r="C8601" s="4">
        <v>5</v>
      </c>
      <c r="D8601" s="4">
        <f t="shared" si="134"/>
        <v>15</v>
      </c>
      <c r="E8601" s="5"/>
      <c r="F8601" s="4"/>
    </row>
    <row r="8602" spans="1:6" x14ac:dyDescent="0.25">
      <c r="A8602" s="4" t="s">
        <v>517</v>
      </c>
      <c r="B8602" s="4">
        <v>9</v>
      </c>
      <c r="C8602" s="4">
        <v>30</v>
      </c>
      <c r="D8602" s="4">
        <f t="shared" si="134"/>
        <v>270</v>
      </c>
      <c r="E8602" s="5"/>
      <c r="F8602" s="4"/>
    </row>
    <row r="8603" spans="1:6" x14ac:dyDescent="0.25">
      <c r="A8603" s="4" t="s">
        <v>517</v>
      </c>
      <c r="B8603" s="4">
        <v>4</v>
      </c>
      <c r="C8603" s="4">
        <v>20</v>
      </c>
      <c r="D8603" s="4">
        <f t="shared" si="134"/>
        <v>80</v>
      </c>
      <c r="E8603" s="5"/>
      <c r="F8603" s="4"/>
    </row>
    <row r="8604" spans="1:6" x14ac:dyDescent="0.25">
      <c r="A8604" s="4" t="s">
        <v>517</v>
      </c>
      <c r="B8604" s="4">
        <v>3</v>
      </c>
      <c r="C8604" s="4">
        <v>5</v>
      </c>
      <c r="D8604" s="4">
        <f t="shared" si="134"/>
        <v>15</v>
      </c>
      <c r="E8604" s="5"/>
      <c r="F8604" s="4"/>
    </row>
    <row r="8605" spans="1:6" x14ac:dyDescent="0.25">
      <c r="A8605" s="4" t="s">
        <v>517</v>
      </c>
      <c r="B8605" s="4">
        <v>9</v>
      </c>
      <c r="C8605" s="4">
        <v>30</v>
      </c>
      <c r="D8605" s="4">
        <f t="shared" si="134"/>
        <v>270</v>
      </c>
      <c r="E8605" s="5"/>
      <c r="F8605" s="4"/>
    </row>
    <row r="8606" spans="1:6" x14ac:dyDescent="0.25">
      <c r="A8606" s="4" t="s">
        <v>517</v>
      </c>
      <c r="B8606" s="4">
        <v>4</v>
      </c>
      <c r="C8606" s="4">
        <v>20</v>
      </c>
      <c r="D8606" s="4">
        <f t="shared" si="134"/>
        <v>80</v>
      </c>
      <c r="E8606" s="5"/>
      <c r="F8606" s="4"/>
    </row>
    <row r="8607" spans="1:6" x14ac:dyDescent="0.25">
      <c r="A8607" s="4" t="s">
        <v>517</v>
      </c>
      <c r="B8607" s="4">
        <v>3</v>
      </c>
      <c r="C8607" s="4">
        <v>5</v>
      </c>
      <c r="D8607" s="4">
        <f t="shared" si="134"/>
        <v>15</v>
      </c>
      <c r="E8607" s="5"/>
      <c r="F8607" s="4"/>
    </row>
    <row r="8608" spans="1:6" x14ac:dyDescent="0.25">
      <c r="A8608" s="4" t="s">
        <v>517</v>
      </c>
      <c r="B8608" s="4">
        <v>9</v>
      </c>
      <c r="C8608" s="4">
        <v>30</v>
      </c>
      <c r="D8608" s="4">
        <f t="shared" si="134"/>
        <v>270</v>
      </c>
      <c r="E8608" s="5"/>
      <c r="F8608" s="4"/>
    </row>
    <row r="8609" spans="1:6" x14ac:dyDescent="0.25">
      <c r="A8609" s="4" t="s">
        <v>517</v>
      </c>
      <c r="B8609" s="4">
        <v>4</v>
      </c>
      <c r="C8609" s="4">
        <v>20</v>
      </c>
      <c r="D8609" s="4">
        <f t="shared" si="134"/>
        <v>80</v>
      </c>
      <c r="E8609" s="5"/>
      <c r="F8609" s="4"/>
    </row>
    <row r="8610" spans="1:6" x14ac:dyDescent="0.25">
      <c r="A8610" s="4" t="s">
        <v>517</v>
      </c>
      <c r="B8610" s="4">
        <v>9</v>
      </c>
      <c r="C8610" s="4">
        <v>30</v>
      </c>
      <c r="D8610" s="4">
        <f t="shared" si="134"/>
        <v>270</v>
      </c>
      <c r="E8610" s="5"/>
      <c r="F8610" s="4"/>
    </row>
    <row r="8611" spans="1:6" x14ac:dyDescent="0.25">
      <c r="A8611" s="4" t="s">
        <v>517</v>
      </c>
      <c r="B8611" s="4">
        <v>4</v>
      </c>
      <c r="C8611" s="4">
        <v>20</v>
      </c>
      <c r="D8611" s="4">
        <f t="shared" si="134"/>
        <v>80</v>
      </c>
      <c r="E8611" s="5"/>
      <c r="F8611" s="4"/>
    </row>
    <row r="8612" spans="1:6" x14ac:dyDescent="0.25">
      <c r="A8612" s="4" t="s">
        <v>517</v>
      </c>
      <c r="B8612" s="4">
        <v>3</v>
      </c>
      <c r="C8612" s="4">
        <v>5</v>
      </c>
      <c r="D8612" s="4">
        <f t="shared" si="134"/>
        <v>15</v>
      </c>
      <c r="E8612" s="5"/>
      <c r="F8612" s="4"/>
    </row>
    <row r="8613" spans="1:6" x14ac:dyDescent="0.25">
      <c r="A8613" s="4" t="s">
        <v>517</v>
      </c>
      <c r="B8613" s="4">
        <v>9</v>
      </c>
      <c r="C8613" s="4">
        <v>30</v>
      </c>
      <c r="D8613" s="4">
        <f t="shared" si="134"/>
        <v>270</v>
      </c>
      <c r="E8613" s="5"/>
      <c r="F8613" s="4"/>
    </row>
    <row r="8614" spans="1:6" x14ac:dyDescent="0.25">
      <c r="A8614" s="4" t="s">
        <v>517</v>
      </c>
      <c r="B8614" s="4">
        <v>3</v>
      </c>
      <c r="C8614" s="4">
        <v>5</v>
      </c>
      <c r="D8614" s="4">
        <f t="shared" si="134"/>
        <v>15</v>
      </c>
      <c r="E8614" s="5"/>
      <c r="F8614" s="4"/>
    </row>
    <row r="8615" spans="1:6" x14ac:dyDescent="0.25">
      <c r="A8615" s="4" t="s">
        <v>517</v>
      </c>
      <c r="B8615" s="4">
        <v>9</v>
      </c>
      <c r="C8615" s="4">
        <v>30</v>
      </c>
      <c r="D8615" s="4">
        <f t="shared" si="134"/>
        <v>270</v>
      </c>
      <c r="E8615" s="5"/>
      <c r="F8615" s="4"/>
    </row>
    <row r="8616" spans="1:6" x14ac:dyDescent="0.25">
      <c r="A8616" s="4" t="s">
        <v>517</v>
      </c>
      <c r="B8616" s="4">
        <v>4</v>
      </c>
      <c r="C8616" s="4">
        <v>20</v>
      </c>
      <c r="D8616" s="4">
        <f t="shared" si="134"/>
        <v>80</v>
      </c>
      <c r="E8616" s="5"/>
      <c r="F8616" s="4"/>
    </row>
    <row r="8617" spans="1:6" x14ac:dyDescent="0.25">
      <c r="A8617" s="4" t="s">
        <v>517</v>
      </c>
      <c r="B8617" s="4">
        <v>3</v>
      </c>
      <c r="C8617" s="4">
        <v>5</v>
      </c>
      <c r="D8617" s="4">
        <f t="shared" si="134"/>
        <v>15</v>
      </c>
      <c r="E8617" s="5"/>
      <c r="F8617" s="4"/>
    </row>
    <row r="8618" spans="1:6" x14ac:dyDescent="0.25">
      <c r="A8618" s="4" t="s">
        <v>517</v>
      </c>
      <c r="B8618" s="4">
        <v>9</v>
      </c>
      <c r="C8618" s="4">
        <v>30</v>
      </c>
      <c r="D8618" s="4">
        <f t="shared" si="134"/>
        <v>270</v>
      </c>
      <c r="E8618" s="5"/>
      <c r="F8618" s="4"/>
    </row>
    <row r="8619" spans="1:6" x14ac:dyDescent="0.25">
      <c r="A8619" s="4" t="s">
        <v>517</v>
      </c>
      <c r="B8619" s="4">
        <v>4</v>
      </c>
      <c r="C8619" s="4">
        <v>20</v>
      </c>
      <c r="D8619" s="4">
        <f t="shared" si="134"/>
        <v>80</v>
      </c>
      <c r="E8619" s="5"/>
      <c r="F8619" s="4"/>
    </row>
    <row r="8620" spans="1:6" x14ac:dyDescent="0.25">
      <c r="A8620" s="4" t="s">
        <v>517</v>
      </c>
      <c r="B8620" s="4">
        <v>3</v>
      </c>
      <c r="C8620" s="4">
        <v>5</v>
      </c>
      <c r="D8620" s="4">
        <f t="shared" si="134"/>
        <v>15</v>
      </c>
      <c r="E8620" s="5"/>
      <c r="F8620" s="4"/>
    </row>
    <row r="8621" spans="1:6" x14ac:dyDescent="0.25">
      <c r="A8621" s="4" t="s">
        <v>517</v>
      </c>
      <c r="B8621" s="4">
        <v>9</v>
      </c>
      <c r="C8621" s="4">
        <v>30</v>
      </c>
      <c r="D8621" s="4">
        <f t="shared" si="134"/>
        <v>270</v>
      </c>
      <c r="E8621" s="5"/>
      <c r="F8621" s="4"/>
    </row>
    <row r="8622" spans="1:6" x14ac:dyDescent="0.25">
      <c r="A8622" s="4" t="s">
        <v>517</v>
      </c>
      <c r="B8622" s="4">
        <v>4</v>
      </c>
      <c r="C8622" s="4">
        <v>20</v>
      </c>
      <c r="D8622" s="4">
        <f t="shared" si="134"/>
        <v>80</v>
      </c>
      <c r="E8622" s="5"/>
      <c r="F8622" s="4"/>
    </row>
    <row r="8623" spans="1:6" x14ac:dyDescent="0.25">
      <c r="A8623" s="4" t="s">
        <v>517</v>
      </c>
      <c r="B8623" s="4">
        <v>3</v>
      </c>
      <c r="C8623" s="4">
        <v>5</v>
      </c>
      <c r="D8623" s="4">
        <f t="shared" si="134"/>
        <v>15</v>
      </c>
      <c r="E8623" s="5"/>
      <c r="F8623" s="4"/>
    </row>
    <row r="8624" spans="1:6" x14ac:dyDescent="0.25">
      <c r="A8624" s="4" t="s">
        <v>517</v>
      </c>
      <c r="B8624" s="4">
        <v>9</v>
      </c>
      <c r="C8624" s="4">
        <v>30</v>
      </c>
      <c r="D8624" s="4">
        <f t="shared" si="134"/>
        <v>270</v>
      </c>
      <c r="E8624" s="5"/>
      <c r="F8624" s="4"/>
    </row>
    <row r="8625" spans="1:6" x14ac:dyDescent="0.25">
      <c r="A8625" s="4" t="s">
        <v>517</v>
      </c>
      <c r="B8625" s="4">
        <v>4</v>
      </c>
      <c r="C8625" s="4">
        <v>20</v>
      </c>
      <c r="D8625" s="4">
        <f t="shared" si="134"/>
        <v>80</v>
      </c>
      <c r="E8625" s="5"/>
      <c r="F8625" s="4"/>
    </row>
    <row r="8626" spans="1:6" x14ac:dyDescent="0.25">
      <c r="A8626" s="4" t="s">
        <v>517</v>
      </c>
      <c r="B8626" s="4">
        <v>3</v>
      </c>
      <c r="C8626" s="4">
        <v>5</v>
      </c>
      <c r="D8626" s="4">
        <f t="shared" si="134"/>
        <v>15</v>
      </c>
      <c r="E8626" s="5"/>
      <c r="F8626" s="4"/>
    </row>
    <row r="8627" spans="1:6" x14ac:dyDescent="0.25">
      <c r="A8627" s="4" t="s">
        <v>517</v>
      </c>
      <c r="B8627" s="4">
        <v>3</v>
      </c>
      <c r="C8627" s="4">
        <v>5</v>
      </c>
      <c r="D8627" s="4">
        <f t="shared" si="134"/>
        <v>15</v>
      </c>
      <c r="E8627" s="5"/>
      <c r="F8627" s="4"/>
    </row>
    <row r="8628" spans="1:6" x14ac:dyDescent="0.25">
      <c r="A8628" s="4" t="s">
        <v>517</v>
      </c>
      <c r="B8628" s="4">
        <v>4</v>
      </c>
      <c r="C8628" s="4">
        <v>20</v>
      </c>
      <c r="D8628" s="4">
        <f t="shared" si="134"/>
        <v>80</v>
      </c>
      <c r="E8628" s="5"/>
      <c r="F8628" s="4"/>
    </row>
    <row r="8629" spans="1:6" x14ac:dyDescent="0.25">
      <c r="A8629" s="4" t="s">
        <v>517</v>
      </c>
      <c r="B8629" s="4">
        <v>3</v>
      </c>
      <c r="C8629" s="4">
        <v>5</v>
      </c>
      <c r="D8629" s="4">
        <f t="shared" si="134"/>
        <v>15</v>
      </c>
      <c r="E8629" s="5"/>
      <c r="F8629" s="4"/>
    </row>
    <row r="8630" spans="1:6" x14ac:dyDescent="0.25">
      <c r="A8630" s="4" t="s">
        <v>517</v>
      </c>
      <c r="B8630" s="4">
        <v>9</v>
      </c>
      <c r="C8630" s="4">
        <v>30</v>
      </c>
      <c r="D8630" s="4">
        <f t="shared" si="134"/>
        <v>270</v>
      </c>
      <c r="E8630" s="5"/>
      <c r="F8630" s="4"/>
    </row>
    <row r="8631" spans="1:6" x14ac:dyDescent="0.25">
      <c r="A8631" s="4" t="s">
        <v>517</v>
      </c>
      <c r="B8631" s="4">
        <v>4</v>
      </c>
      <c r="C8631" s="4">
        <v>20</v>
      </c>
      <c r="D8631" s="4">
        <f t="shared" si="134"/>
        <v>80</v>
      </c>
      <c r="E8631" s="5"/>
      <c r="F8631" s="4"/>
    </row>
    <row r="8632" spans="1:6" x14ac:dyDescent="0.25">
      <c r="A8632" s="4" t="s">
        <v>517</v>
      </c>
      <c r="B8632" s="4">
        <v>3</v>
      </c>
      <c r="C8632" s="4">
        <v>5</v>
      </c>
      <c r="D8632" s="4">
        <f t="shared" si="134"/>
        <v>15</v>
      </c>
      <c r="E8632" s="5"/>
      <c r="F8632" s="4"/>
    </row>
    <row r="8633" spans="1:6" x14ac:dyDescent="0.25">
      <c r="A8633" s="4" t="s">
        <v>517</v>
      </c>
      <c r="B8633" s="4">
        <v>9</v>
      </c>
      <c r="C8633" s="4">
        <v>30</v>
      </c>
      <c r="D8633" s="4">
        <f t="shared" si="134"/>
        <v>270</v>
      </c>
      <c r="E8633" s="5"/>
      <c r="F8633" s="4"/>
    </row>
    <row r="8634" spans="1:6" x14ac:dyDescent="0.25">
      <c r="A8634" s="4" t="s">
        <v>517</v>
      </c>
      <c r="B8634" s="4">
        <v>4</v>
      </c>
      <c r="C8634" s="4">
        <v>20</v>
      </c>
      <c r="D8634" s="4">
        <f t="shared" si="134"/>
        <v>80</v>
      </c>
      <c r="E8634" s="5"/>
      <c r="F8634" s="4"/>
    </row>
    <row r="8635" spans="1:6" x14ac:dyDescent="0.25">
      <c r="A8635" s="4" t="s">
        <v>517</v>
      </c>
      <c r="B8635" s="4">
        <v>3</v>
      </c>
      <c r="C8635" s="4">
        <v>5</v>
      </c>
      <c r="D8635" s="4">
        <f t="shared" si="134"/>
        <v>15</v>
      </c>
      <c r="E8635" s="5"/>
      <c r="F8635" s="4"/>
    </row>
    <row r="8636" spans="1:6" x14ac:dyDescent="0.25">
      <c r="A8636" s="4" t="s">
        <v>517</v>
      </c>
      <c r="B8636" s="4">
        <v>9</v>
      </c>
      <c r="C8636" s="4">
        <v>30</v>
      </c>
      <c r="D8636" s="4">
        <f t="shared" si="134"/>
        <v>270</v>
      </c>
      <c r="E8636" s="5"/>
      <c r="F8636" s="4"/>
    </row>
    <row r="8637" spans="1:6" x14ac:dyDescent="0.25">
      <c r="A8637" s="4" t="s">
        <v>517</v>
      </c>
      <c r="B8637" s="4">
        <v>3</v>
      </c>
      <c r="C8637" s="4">
        <v>5</v>
      </c>
      <c r="D8637" s="4">
        <f t="shared" si="134"/>
        <v>15</v>
      </c>
      <c r="E8637" s="5"/>
      <c r="F8637" s="4"/>
    </row>
    <row r="8638" spans="1:6" x14ac:dyDescent="0.25">
      <c r="A8638" s="4" t="s">
        <v>517</v>
      </c>
      <c r="B8638" s="4">
        <v>3</v>
      </c>
      <c r="C8638" s="4">
        <v>5</v>
      </c>
      <c r="D8638" s="4">
        <f t="shared" si="134"/>
        <v>15</v>
      </c>
      <c r="E8638" s="5"/>
      <c r="F8638" s="4"/>
    </row>
    <row r="8639" spans="1:6" x14ac:dyDescent="0.25">
      <c r="A8639" s="4" t="s">
        <v>517</v>
      </c>
      <c r="B8639" s="4">
        <v>9</v>
      </c>
      <c r="C8639" s="4">
        <v>30</v>
      </c>
      <c r="D8639" s="4">
        <f t="shared" si="134"/>
        <v>270</v>
      </c>
      <c r="E8639" s="5"/>
      <c r="F8639" s="4"/>
    </row>
    <row r="8640" spans="1:6" x14ac:dyDescent="0.25">
      <c r="A8640" s="4" t="s">
        <v>517</v>
      </c>
      <c r="B8640" s="4">
        <v>4</v>
      </c>
      <c r="C8640" s="4">
        <v>20</v>
      </c>
      <c r="D8640" s="4">
        <f t="shared" si="134"/>
        <v>80</v>
      </c>
      <c r="E8640" s="5"/>
      <c r="F8640" s="4"/>
    </row>
    <row r="8641" spans="1:6" x14ac:dyDescent="0.25">
      <c r="A8641" s="4" t="s">
        <v>517</v>
      </c>
      <c r="B8641" s="4">
        <v>3</v>
      </c>
      <c r="C8641" s="4">
        <v>5</v>
      </c>
      <c r="D8641" s="4">
        <f t="shared" si="134"/>
        <v>15</v>
      </c>
      <c r="E8641" s="5"/>
      <c r="F8641" s="4"/>
    </row>
    <row r="8642" spans="1:6" x14ac:dyDescent="0.25">
      <c r="A8642" s="4" t="s">
        <v>517</v>
      </c>
      <c r="B8642" s="4">
        <v>9</v>
      </c>
      <c r="C8642" s="4">
        <v>30</v>
      </c>
      <c r="D8642" s="4">
        <f t="shared" si="134"/>
        <v>270</v>
      </c>
      <c r="E8642" s="5"/>
      <c r="F8642" s="4"/>
    </row>
    <row r="8643" spans="1:6" x14ac:dyDescent="0.25">
      <c r="A8643" s="4" t="s">
        <v>517</v>
      </c>
      <c r="B8643" s="4">
        <v>4</v>
      </c>
      <c r="C8643" s="4">
        <v>20</v>
      </c>
      <c r="D8643" s="4">
        <f t="shared" ref="D8643:D8706" si="135">(B8643*C8643)</f>
        <v>80</v>
      </c>
      <c r="E8643" s="5"/>
      <c r="F8643" s="4"/>
    </row>
    <row r="8644" spans="1:6" x14ac:dyDescent="0.25">
      <c r="A8644" s="4" t="s">
        <v>517</v>
      </c>
      <c r="B8644" s="4">
        <v>9</v>
      </c>
      <c r="C8644" s="4">
        <v>30</v>
      </c>
      <c r="D8644" s="4">
        <f t="shared" si="135"/>
        <v>270</v>
      </c>
      <c r="E8644" s="5"/>
      <c r="F8644" s="4"/>
    </row>
    <row r="8645" spans="1:6" x14ac:dyDescent="0.25">
      <c r="A8645" s="4" t="s">
        <v>517</v>
      </c>
      <c r="B8645" s="4">
        <v>3</v>
      </c>
      <c r="C8645" s="4">
        <v>5</v>
      </c>
      <c r="D8645" s="4">
        <f t="shared" si="135"/>
        <v>15</v>
      </c>
      <c r="E8645" s="5"/>
      <c r="F8645" s="4"/>
    </row>
    <row r="8646" spans="1:6" x14ac:dyDescent="0.25">
      <c r="A8646" s="4" t="s">
        <v>517</v>
      </c>
      <c r="B8646" s="4">
        <v>9</v>
      </c>
      <c r="C8646" s="4">
        <v>30</v>
      </c>
      <c r="D8646" s="4">
        <f t="shared" si="135"/>
        <v>270</v>
      </c>
      <c r="E8646" s="5"/>
      <c r="F8646" s="4"/>
    </row>
    <row r="8647" spans="1:6" x14ac:dyDescent="0.25">
      <c r="A8647" s="4" t="s">
        <v>517</v>
      </c>
      <c r="B8647" s="4">
        <v>4</v>
      </c>
      <c r="C8647" s="4">
        <v>20</v>
      </c>
      <c r="D8647" s="4">
        <f t="shared" si="135"/>
        <v>80</v>
      </c>
      <c r="E8647" s="5"/>
      <c r="F8647" s="4"/>
    </row>
    <row r="8648" spans="1:6" x14ac:dyDescent="0.25">
      <c r="A8648" s="4" t="s">
        <v>517</v>
      </c>
      <c r="B8648" s="4">
        <v>3</v>
      </c>
      <c r="C8648" s="4">
        <v>5</v>
      </c>
      <c r="D8648" s="4">
        <f t="shared" si="135"/>
        <v>15</v>
      </c>
      <c r="E8648" s="5"/>
      <c r="F8648" s="4"/>
    </row>
    <row r="8649" spans="1:6" x14ac:dyDescent="0.25">
      <c r="A8649" s="4" t="s">
        <v>517</v>
      </c>
      <c r="B8649" s="4">
        <v>9</v>
      </c>
      <c r="C8649" s="4">
        <v>30</v>
      </c>
      <c r="D8649" s="4">
        <f t="shared" si="135"/>
        <v>270</v>
      </c>
      <c r="E8649" s="5"/>
      <c r="F8649" s="4"/>
    </row>
    <row r="8650" spans="1:6" x14ac:dyDescent="0.25">
      <c r="A8650" s="4" t="s">
        <v>517</v>
      </c>
      <c r="B8650" s="4">
        <v>3</v>
      </c>
      <c r="C8650" s="4">
        <v>5</v>
      </c>
      <c r="D8650" s="4">
        <f t="shared" si="135"/>
        <v>15</v>
      </c>
      <c r="E8650" s="5"/>
      <c r="F8650" s="4"/>
    </row>
    <row r="8651" spans="1:6" x14ac:dyDescent="0.25">
      <c r="A8651" s="4" t="s">
        <v>517</v>
      </c>
      <c r="B8651" s="4">
        <v>9</v>
      </c>
      <c r="C8651" s="4">
        <v>30</v>
      </c>
      <c r="D8651" s="4">
        <f t="shared" si="135"/>
        <v>270</v>
      </c>
      <c r="E8651" s="5"/>
      <c r="F8651" s="4"/>
    </row>
    <row r="8652" spans="1:6" x14ac:dyDescent="0.25">
      <c r="A8652" s="4" t="s">
        <v>517</v>
      </c>
      <c r="B8652" s="4">
        <v>4</v>
      </c>
      <c r="C8652" s="4">
        <v>20</v>
      </c>
      <c r="D8652" s="4">
        <f t="shared" si="135"/>
        <v>80</v>
      </c>
      <c r="E8652" s="5"/>
      <c r="F8652" s="4"/>
    </row>
    <row r="8653" spans="1:6" x14ac:dyDescent="0.25">
      <c r="A8653" s="4" t="s">
        <v>517</v>
      </c>
      <c r="B8653" s="4">
        <v>3</v>
      </c>
      <c r="C8653" s="4">
        <v>5</v>
      </c>
      <c r="D8653" s="4">
        <f t="shared" si="135"/>
        <v>15</v>
      </c>
      <c r="E8653" s="5"/>
      <c r="F8653" s="4"/>
    </row>
    <row r="8654" spans="1:6" x14ac:dyDescent="0.25">
      <c r="A8654" s="4" t="s">
        <v>517</v>
      </c>
      <c r="B8654" s="4">
        <v>4</v>
      </c>
      <c r="C8654" s="4">
        <v>20</v>
      </c>
      <c r="D8654" s="4">
        <f t="shared" si="135"/>
        <v>80</v>
      </c>
      <c r="E8654" s="5"/>
      <c r="F8654" s="4"/>
    </row>
    <row r="8655" spans="1:6" x14ac:dyDescent="0.25">
      <c r="A8655" s="4" t="s">
        <v>517</v>
      </c>
      <c r="B8655" s="4">
        <v>3</v>
      </c>
      <c r="C8655" s="4">
        <v>5</v>
      </c>
      <c r="D8655" s="4">
        <f t="shared" si="135"/>
        <v>15</v>
      </c>
      <c r="E8655" s="5"/>
      <c r="F8655" s="4"/>
    </row>
    <row r="8656" spans="1:6" x14ac:dyDescent="0.25">
      <c r="A8656" s="4" t="s">
        <v>517</v>
      </c>
      <c r="B8656" s="4">
        <v>9</v>
      </c>
      <c r="C8656" s="4">
        <v>30</v>
      </c>
      <c r="D8656" s="4">
        <f t="shared" si="135"/>
        <v>270</v>
      </c>
      <c r="E8656" s="5"/>
      <c r="F8656" s="4"/>
    </row>
    <row r="8657" spans="1:6" x14ac:dyDescent="0.25">
      <c r="A8657" s="4" t="s">
        <v>517</v>
      </c>
      <c r="B8657" s="4">
        <v>4</v>
      </c>
      <c r="C8657" s="4">
        <v>20</v>
      </c>
      <c r="D8657" s="4">
        <f t="shared" si="135"/>
        <v>80</v>
      </c>
      <c r="E8657" s="5"/>
      <c r="F8657" s="4"/>
    </row>
    <row r="8658" spans="1:6" x14ac:dyDescent="0.25">
      <c r="A8658" s="4" t="s">
        <v>517</v>
      </c>
      <c r="B8658" s="4">
        <v>9</v>
      </c>
      <c r="C8658" s="4">
        <v>30</v>
      </c>
      <c r="D8658" s="4">
        <f t="shared" si="135"/>
        <v>270</v>
      </c>
      <c r="E8658" s="5"/>
      <c r="F8658" s="4"/>
    </row>
    <row r="8659" spans="1:6" x14ac:dyDescent="0.25">
      <c r="A8659" s="4" t="s">
        <v>517</v>
      </c>
      <c r="B8659" s="4">
        <v>4</v>
      </c>
      <c r="C8659" s="4">
        <v>20</v>
      </c>
      <c r="D8659" s="4">
        <f t="shared" si="135"/>
        <v>80</v>
      </c>
      <c r="E8659" s="5"/>
      <c r="F8659" s="4"/>
    </row>
    <row r="8660" spans="1:6" x14ac:dyDescent="0.25">
      <c r="A8660" s="4" t="s">
        <v>517</v>
      </c>
      <c r="B8660" s="4">
        <v>3</v>
      </c>
      <c r="C8660" s="4">
        <v>5</v>
      </c>
      <c r="D8660" s="4">
        <f t="shared" si="135"/>
        <v>15</v>
      </c>
      <c r="E8660" s="5"/>
      <c r="F8660" s="4"/>
    </row>
    <row r="8661" spans="1:6" x14ac:dyDescent="0.25">
      <c r="A8661" s="4" t="s">
        <v>517</v>
      </c>
      <c r="B8661" s="4">
        <v>9</v>
      </c>
      <c r="C8661" s="4">
        <v>30</v>
      </c>
      <c r="D8661" s="4">
        <f t="shared" si="135"/>
        <v>270</v>
      </c>
      <c r="E8661" s="5"/>
      <c r="F8661" s="4"/>
    </row>
    <row r="8662" spans="1:6" x14ac:dyDescent="0.25">
      <c r="A8662" s="4" t="s">
        <v>517</v>
      </c>
      <c r="B8662" s="4">
        <v>4</v>
      </c>
      <c r="C8662" s="4">
        <v>20</v>
      </c>
      <c r="D8662" s="4">
        <f t="shared" si="135"/>
        <v>80</v>
      </c>
      <c r="E8662" s="5"/>
      <c r="F8662" s="4"/>
    </row>
    <row r="8663" spans="1:6" x14ac:dyDescent="0.25">
      <c r="A8663" s="4" t="s">
        <v>517</v>
      </c>
      <c r="B8663" s="4">
        <v>3</v>
      </c>
      <c r="C8663" s="4">
        <v>5</v>
      </c>
      <c r="D8663" s="4">
        <f t="shared" si="135"/>
        <v>15</v>
      </c>
      <c r="E8663" s="5"/>
      <c r="F8663" s="4"/>
    </row>
    <row r="8664" spans="1:6" x14ac:dyDescent="0.25">
      <c r="A8664" s="4" t="s">
        <v>517</v>
      </c>
      <c r="B8664" s="4">
        <v>9</v>
      </c>
      <c r="C8664" s="4">
        <v>30</v>
      </c>
      <c r="D8664" s="4">
        <f t="shared" si="135"/>
        <v>270</v>
      </c>
      <c r="E8664" s="5"/>
      <c r="F8664" s="4"/>
    </row>
    <row r="8665" spans="1:6" x14ac:dyDescent="0.25">
      <c r="A8665" s="4" t="s">
        <v>517</v>
      </c>
      <c r="B8665" s="4">
        <v>3</v>
      </c>
      <c r="C8665" s="4">
        <v>5</v>
      </c>
      <c r="D8665" s="4">
        <f t="shared" si="135"/>
        <v>15</v>
      </c>
      <c r="E8665" s="5"/>
      <c r="F8665" s="4"/>
    </row>
    <row r="8666" spans="1:6" x14ac:dyDescent="0.25">
      <c r="A8666" s="4" t="s">
        <v>517</v>
      </c>
      <c r="B8666" s="4">
        <v>9</v>
      </c>
      <c r="C8666" s="4">
        <v>30</v>
      </c>
      <c r="D8666" s="4">
        <f t="shared" si="135"/>
        <v>270</v>
      </c>
      <c r="E8666" s="5"/>
      <c r="F8666" s="4"/>
    </row>
    <row r="8667" spans="1:6" x14ac:dyDescent="0.25">
      <c r="A8667" s="4" t="s">
        <v>517</v>
      </c>
      <c r="B8667" s="4">
        <v>9</v>
      </c>
      <c r="C8667" s="4">
        <v>30</v>
      </c>
      <c r="D8667" s="4">
        <f t="shared" si="135"/>
        <v>270</v>
      </c>
      <c r="E8667" s="5"/>
      <c r="F8667" s="4"/>
    </row>
    <row r="8668" spans="1:6" x14ac:dyDescent="0.25">
      <c r="A8668" s="4" t="s">
        <v>517</v>
      </c>
      <c r="B8668" s="4">
        <v>4</v>
      </c>
      <c r="C8668" s="4">
        <v>20</v>
      </c>
      <c r="D8668" s="4">
        <f t="shared" si="135"/>
        <v>80</v>
      </c>
      <c r="E8668" s="5"/>
      <c r="F8668" s="4"/>
    </row>
    <row r="8669" spans="1:6" x14ac:dyDescent="0.25">
      <c r="A8669" s="4" t="s">
        <v>517</v>
      </c>
      <c r="B8669" s="4">
        <v>3</v>
      </c>
      <c r="C8669" s="4">
        <v>5</v>
      </c>
      <c r="D8669" s="4">
        <f t="shared" si="135"/>
        <v>15</v>
      </c>
      <c r="E8669" s="5"/>
      <c r="F8669" s="4"/>
    </row>
    <row r="8670" spans="1:6" x14ac:dyDescent="0.25">
      <c r="A8670" s="4" t="s">
        <v>517</v>
      </c>
      <c r="B8670" s="4">
        <v>9</v>
      </c>
      <c r="C8670" s="4">
        <v>30</v>
      </c>
      <c r="D8670" s="4">
        <f t="shared" si="135"/>
        <v>270</v>
      </c>
      <c r="E8670" s="5"/>
      <c r="F8670" s="4"/>
    </row>
    <row r="8671" spans="1:6" x14ac:dyDescent="0.25">
      <c r="A8671" s="4" t="s">
        <v>517</v>
      </c>
      <c r="B8671" s="4">
        <v>4</v>
      </c>
      <c r="C8671" s="4">
        <v>20</v>
      </c>
      <c r="D8671" s="4">
        <f t="shared" si="135"/>
        <v>80</v>
      </c>
      <c r="E8671" s="5"/>
      <c r="F8671" s="4"/>
    </row>
    <row r="8672" spans="1:6" x14ac:dyDescent="0.25">
      <c r="A8672" s="4" t="s">
        <v>517</v>
      </c>
      <c r="B8672" s="4">
        <v>3</v>
      </c>
      <c r="C8672" s="4">
        <v>5</v>
      </c>
      <c r="D8672" s="4">
        <f t="shared" si="135"/>
        <v>15</v>
      </c>
      <c r="E8672" s="5"/>
      <c r="F8672" s="4"/>
    </row>
    <row r="8673" spans="1:6" x14ac:dyDescent="0.25">
      <c r="A8673" s="4" t="s">
        <v>517</v>
      </c>
      <c r="B8673" s="4">
        <v>9</v>
      </c>
      <c r="C8673" s="4">
        <v>30</v>
      </c>
      <c r="D8673" s="4">
        <f t="shared" si="135"/>
        <v>270</v>
      </c>
      <c r="E8673" s="5"/>
      <c r="F8673" s="4"/>
    </row>
    <row r="8674" spans="1:6" x14ac:dyDescent="0.25">
      <c r="A8674" s="4" t="s">
        <v>517</v>
      </c>
      <c r="B8674" s="4">
        <v>9</v>
      </c>
      <c r="C8674" s="4">
        <v>30</v>
      </c>
      <c r="D8674" s="4">
        <f t="shared" si="135"/>
        <v>270</v>
      </c>
      <c r="E8674" s="5"/>
      <c r="F8674" s="4"/>
    </row>
    <row r="8675" spans="1:6" x14ac:dyDescent="0.25">
      <c r="A8675" s="4" t="s">
        <v>517</v>
      </c>
      <c r="B8675" s="4">
        <v>4</v>
      </c>
      <c r="C8675" s="4">
        <v>20</v>
      </c>
      <c r="D8675" s="4">
        <f t="shared" si="135"/>
        <v>80</v>
      </c>
      <c r="E8675" s="5"/>
      <c r="F8675" s="4"/>
    </row>
    <row r="8676" spans="1:6" x14ac:dyDescent="0.25">
      <c r="A8676" s="4" t="s">
        <v>517</v>
      </c>
      <c r="B8676" s="4">
        <v>3</v>
      </c>
      <c r="C8676" s="4">
        <v>5</v>
      </c>
      <c r="D8676" s="4">
        <f t="shared" si="135"/>
        <v>15</v>
      </c>
      <c r="E8676" s="5"/>
      <c r="F8676" s="4"/>
    </row>
    <row r="8677" spans="1:6" x14ac:dyDescent="0.25">
      <c r="A8677" s="4" t="s">
        <v>517</v>
      </c>
      <c r="B8677" s="4">
        <v>9</v>
      </c>
      <c r="C8677" s="4">
        <v>30</v>
      </c>
      <c r="D8677" s="4">
        <f t="shared" si="135"/>
        <v>270</v>
      </c>
      <c r="E8677" s="5"/>
      <c r="F8677" s="4"/>
    </row>
    <row r="8678" spans="1:6" x14ac:dyDescent="0.25">
      <c r="A8678" s="4" t="s">
        <v>517</v>
      </c>
      <c r="B8678" s="4">
        <v>4</v>
      </c>
      <c r="C8678" s="4">
        <v>20</v>
      </c>
      <c r="D8678" s="4">
        <f t="shared" si="135"/>
        <v>80</v>
      </c>
      <c r="E8678" s="5"/>
      <c r="F8678" s="4"/>
    </row>
    <row r="8679" spans="1:6" x14ac:dyDescent="0.25">
      <c r="A8679" s="4" t="s">
        <v>517</v>
      </c>
      <c r="B8679" s="4">
        <v>3</v>
      </c>
      <c r="C8679" s="4">
        <v>5</v>
      </c>
      <c r="D8679" s="4">
        <f t="shared" si="135"/>
        <v>15</v>
      </c>
      <c r="E8679" s="5"/>
      <c r="F8679" s="4"/>
    </row>
    <row r="8680" spans="1:6" x14ac:dyDescent="0.25">
      <c r="A8680" s="4" t="s">
        <v>517</v>
      </c>
      <c r="B8680" s="4">
        <v>9</v>
      </c>
      <c r="C8680" s="4">
        <v>30</v>
      </c>
      <c r="D8680" s="4">
        <f t="shared" si="135"/>
        <v>270</v>
      </c>
      <c r="E8680" s="5"/>
      <c r="F8680" s="4"/>
    </row>
    <row r="8681" spans="1:6" x14ac:dyDescent="0.25">
      <c r="A8681" s="4" t="s">
        <v>517</v>
      </c>
      <c r="B8681" s="4">
        <v>4</v>
      </c>
      <c r="C8681" s="4">
        <v>20</v>
      </c>
      <c r="D8681" s="4">
        <f t="shared" si="135"/>
        <v>80</v>
      </c>
      <c r="E8681" s="5"/>
      <c r="F8681" s="4"/>
    </row>
    <row r="8682" spans="1:6" x14ac:dyDescent="0.25">
      <c r="A8682" s="4" t="s">
        <v>517</v>
      </c>
      <c r="B8682" s="4">
        <v>3</v>
      </c>
      <c r="C8682" s="4">
        <v>5</v>
      </c>
      <c r="D8682" s="4">
        <f t="shared" si="135"/>
        <v>15</v>
      </c>
      <c r="E8682" s="5"/>
      <c r="F8682" s="4"/>
    </row>
    <row r="8683" spans="1:6" x14ac:dyDescent="0.25">
      <c r="A8683" s="4" t="s">
        <v>517</v>
      </c>
      <c r="B8683" s="4">
        <v>9</v>
      </c>
      <c r="C8683" s="4">
        <v>30</v>
      </c>
      <c r="D8683" s="4">
        <f t="shared" si="135"/>
        <v>270</v>
      </c>
      <c r="E8683" s="5"/>
      <c r="F8683" s="4"/>
    </row>
    <row r="8684" spans="1:6" x14ac:dyDescent="0.25">
      <c r="A8684" s="4" t="s">
        <v>517</v>
      </c>
      <c r="B8684" s="4">
        <v>4</v>
      </c>
      <c r="C8684" s="4">
        <v>20</v>
      </c>
      <c r="D8684" s="4">
        <f t="shared" si="135"/>
        <v>80</v>
      </c>
      <c r="E8684" s="5"/>
      <c r="F8684" s="4"/>
    </row>
    <row r="8685" spans="1:6" x14ac:dyDescent="0.25">
      <c r="A8685" s="4" t="s">
        <v>517</v>
      </c>
      <c r="B8685" s="4">
        <v>3</v>
      </c>
      <c r="C8685" s="4">
        <v>5</v>
      </c>
      <c r="D8685" s="4">
        <f t="shared" si="135"/>
        <v>15</v>
      </c>
      <c r="E8685" s="5"/>
      <c r="F8685" s="4"/>
    </row>
    <row r="8686" spans="1:6" x14ac:dyDescent="0.25">
      <c r="A8686" s="4" t="s">
        <v>517</v>
      </c>
      <c r="B8686" s="4">
        <v>9</v>
      </c>
      <c r="C8686" s="4">
        <v>30</v>
      </c>
      <c r="D8686" s="4">
        <f t="shared" si="135"/>
        <v>270</v>
      </c>
      <c r="E8686" s="5"/>
      <c r="F8686" s="4"/>
    </row>
    <row r="8687" spans="1:6" x14ac:dyDescent="0.25">
      <c r="A8687" s="4" t="s">
        <v>517</v>
      </c>
      <c r="B8687" s="4">
        <v>3</v>
      </c>
      <c r="C8687" s="4">
        <v>5</v>
      </c>
      <c r="D8687" s="4">
        <f t="shared" si="135"/>
        <v>15</v>
      </c>
      <c r="E8687" s="5"/>
      <c r="F8687" s="4"/>
    </row>
    <row r="8688" spans="1:6" x14ac:dyDescent="0.25">
      <c r="A8688" s="4" t="s">
        <v>517</v>
      </c>
      <c r="B8688" s="4">
        <v>9</v>
      </c>
      <c r="C8688" s="4">
        <v>30</v>
      </c>
      <c r="D8688" s="4">
        <f t="shared" si="135"/>
        <v>270</v>
      </c>
      <c r="E8688" s="5"/>
      <c r="F8688" s="4"/>
    </row>
    <row r="8689" spans="1:6" x14ac:dyDescent="0.25">
      <c r="A8689" s="4" t="s">
        <v>517</v>
      </c>
      <c r="B8689" s="4">
        <v>4</v>
      </c>
      <c r="C8689" s="4">
        <v>20</v>
      </c>
      <c r="D8689" s="4">
        <f t="shared" si="135"/>
        <v>80</v>
      </c>
      <c r="E8689" s="5"/>
      <c r="F8689" s="4"/>
    </row>
    <row r="8690" spans="1:6" x14ac:dyDescent="0.25">
      <c r="A8690" s="4" t="s">
        <v>517</v>
      </c>
      <c r="B8690" s="4">
        <v>3</v>
      </c>
      <c r="C8690" s="4">
        <v>5</v>
      </c>
      <c r="D8690" s="4">
        <f t="shared" si="135"/>
        <v>15</v>
      </c>
      <c r="E8690" s="5"/>
      <c r="F8690" s="4"/>
    </row>
    <row r="8691" spans="1:6" x14ac:dyDescent="0.25">
      <c r="A8691" s="4" t="s">
        <v>517</v>
      </c>
      <c r="B8691" s="4">
        <v>9</v>
      </c>
      <c r="C8691" s="4">
        <v>30</v>
      </c>
      <c r="D8691" s="4">
        <f t="shared" si="135"/>
        <v>270</v>
      </c>
      <c r="E8691" s="5"/>
      <c r="F8691" s="4"/>
    </row>
    <row r="8692" spans="1:6" x14ac:dyDescent="0.25">
      <c r="A8692" s="4" t="s">
        <v>517</v>
      </c>
      <c r="B8692" s="4">
        <v>4</v>
      </c>
      <c r="C8692" s="4">
        <v>20</v>
      </c>
      <c r="D8692" s="4">
        <f t="shared" si="135"/>
        <v>80</v>
      </c>
      <c r="E8692" s="5"/>
      <c r="F8692" s="4"/>
    </row>
    <row r="8693" spans="1:6" x14ac:dyDescent="0.25">
      <c r="A8693" s="4" t="s">
        <v>517</v>
      </c>
      <c r="B8693" s="4">
        <v>3</v>
      </c>
      <c r="C8693" s="4">
        <v>5</v>
      </c>
      <c r="D8693" s="4">
        <f t="shared" si="135"/>
        <v>15</v>
      </c>
      <c r="E8693" s="5"/>
      <c r="F8693" s="4"/>
    </row>
    <row r="8694" spans="1:6" x14ac:dyDescent="0.25">
      <c r="A8694" s="4" t="s">
        <v>517</v>
      </c>
      <c r="B8694" s="4">
        <v>9</v>
      </c>
      <c r="C8694" s="4">
        <v>30</v>
      </c>
      <c r="D8694" s="4">
        <f t="shared" si="135"/>
        <v>270</v>
      </c>
      <c r="E8694" s="5"/>
      <c r="F8694" s="4"/>
    </row>
    <row r="8695" spans="1:6" x14ac:dyDescent="0.25">
      <c r="A8695" s="4" t="s">
        <v>517</v>
      </c>
      <c r="B8695" s="4">
        <v>9</v>
      </c>
      <c r="C8695" s="4">
        <v>30</v>
      </c>
      <c r="D8695" s="4">
        <f t="shared" si="135"/>
        <v>270</v>
      </c>
      <c r="E8695" s="5"/>
      <c r="F8695" s="4"/>
    </row>
    <row r="8696" spans="1:6" x14ac:dyDescent="0.25">
      <c r="A8696" s="4" t="s">
        <v>517</v>
      </c>
      <c r="B8696" s="4">
        <v>4</v>
      </c>
      <c r="C8696" s="4">
        <v>20</v>
      </c>
      <c r="D8696" s="4">
        <f t="shared" si="135"/>
        <v>80</v>
      </c>
      <c r="E8696" s="5"/>
      <c r="F8696" s="4"/>
    </row>
    <row r="8697" spans="1:6" x14ac:dyDescent="0.25">
      <c r="A8697" s="4" t="s">
        <v>517</v>
      </c>
      <c r="B8697" s="4">
        <v>3</v>
      </c>
      <c r="C8697" s="4">
        <v>5</v>
      </c>
      <c r="D8697" s="4">
        <f t="shared" si="135"/>
        <v>15</v>
      </c>
      <c r="E8697" s="5"/>
      <c r="F8697" s="4"/>
    </row>
    <row r="8698" spans="1:6" x14ac:dyDescent="0.25">
      <c r="A8698" s="4" t="s">
        <v>517</v>
      </c>
      <c r="B8698" s="4">
        <v>9</v>
      </c>
      <c r="C8698" s="4">
        <v>30</v>
      </c>
      <c r="D8698" s="4">
        <f t="shared" si="135"/>
        <v>270</v>
      </c>
      <c r="E8698" s="5"/>
      <c r="F8698" s="4"/>
    </row>
    <row r="8699" spans="1:6" x14ac:dyDescent="0.25">
      <c r="A8699" s="4" t="s">
        <v>517</v>
      </c>
      <c r="B8699" s="4">
        <v>4</v>
      </c>
      <c r="C8699" s="4">
        <v>20</v>
      </c>
      <c r="D8699" s="4">
        <f t="shared" si="135"/>
        <v>80</v>
      </c>
      <c r="E8699" s="5"/>
      <c r="F8699" s="4"/>
    </row>
    <row r="8700" spans="1:6" x14ac:dyDescent="0.25">
      <c r="A8700" s="4" t="s">
        <v>517</v>
      </c>
      <c r="B8700" s="4">
        <v>3</v>
      </c>
      <c r="C8700" s="4">
        <v>5</v>
      </c>
      <c r="D8700" s="4">
        <f t="shared" si="135"/>
        <v>15</v>
      </c>
      <c r="E8700" s="5"/>
      <c r="F8700" s="4"/>
    </row>
    <row r="8701" spans="1:6" x14ac:dyDescent="0.25">
      <c r="A8701" s="4" t="s">
        <v>517</v>
      </c>
      <c r="B8701" s="4">
        <v>9</v>
      </c>
      <c r="C8701" s="4">
        <v>30</v>
      </c>
      <c r="D8701" s="4">
        <f t="shared" si="135"/>
        <v>270</v>
      </c>
      <c r="E8701" s="5"/>
      <c r="F8701" s="4"/>
    </row>
    <row r="8702" spans="1:6" x14ac:dyDescent="0.25">
      <c r="A8702" s="4" t="s">
        <v>517</v>
      </c>
      <c r="B8702" s="4">
        <v>4</v>
      </c>
      <c r="C8702" s="4">
        <v>20</v>
      </c>
      <c r="D8702" s="4">
        <f t="shared" si="135"/>
        <v>80</v>
      </c>
      <c r="E8702" s="5"/>
      <c r="F8702" s="4"/>
    </row>
    <row r="8703" spans="1:6" x14ac:dyDescent="0.25">
      <c r="A8703" s="4" t="s">
        <v>517</v>
      </c>
      <c r="B8703" s="4">
        <v>3</v>
      </c>
      <c r="C8703" s="4">
        <v>5</v>
      </c>
      <c r="D8703" s="4">
        <f t="shared" si="135"/>
        <v>15</v>
      </c>
      <c r="E8703" s="5"/>
      <c r="F8703" s="4"/>
    </row>
    <row r="8704" spans="1:6" x14ac:dyDescent="0.25">
      <c r="A8704" s="4" t="s">
        <v>517</v>
      </c>
      <c r="B8704" s="4">
        <v>4</v>
      </c>
      <c r="C8704" s="4">
        <v>20</v>
      </c>
      <c r="D8704" s="4">
        <f t="shared" si="135"/>
        <v>80</v>
      </c>
      <c r="E8704" s="5"/>
      <c r="F8704" s="4"/>
    </row>
    <row r="8705" spans="1:6" x14ac:dyDescent="0.25">
      <c r="A8705" s="4" t="s">
        <v>517</v>
      </c>
      <c r="B8705" s="4">
        <v>3</v>
      </c>
      <c r="C8705" s="4">
        <v>5</v>
      </c>
      <c r="D8705" s="4">
        <f t="shared" si="135"/>
        <v>15</v>
      </c>
      <c r="E8705" s="5"/>
      <c r="F8705" s="4"/>
    </row>
    <row r="8706" spans="1:6" x14ac:dyDescent="0.25">
      <c r="A8706" s="4" t="s">
        <v>517</v>
      </c>
      <c r="B8706" s="4">
        <v>3</v>
      </c>
      <c r="C8706" s="4">
        <v>5</v>
      </c>
      <c r="D8706" s="4">
        <f t="shared" si="135"/>
        <v>15</v>
      </c>
      <c r="E8706" s="5"/>
      <c r="F8706" s="4"/>
    </row>
    <row r="8707" spans="1:6" x14ac:dyDescent="0.25">
      <c r="A8707" s="4" t="s">
        <v>517</v>
      </c>
      <c r="B8707" s="4">
        <v>9</v>
      </c>
      <c r="C8707" s="4">
        <v>30</v>
      </c>
      <c r="D8707" s="4">
        <f t="shared" ref="D8707:D8770" si="136">(B8707*C8707)</f>
        <v>270</v>
      </c>
      <c r="E8707" s="5"/>
      <c r="F8707" s="4"/>
    </row>
    <row r="8708" spans="1:6" x14ac:dyDescent="0.25">
      <c r="A8708" s="4" t="s">
        <v>517</v>
      </c>
      <c r="B8708" s="4">
        <v>4</v>
      </c>
      <c r="C8708" s="4">
        <v>20</v>
      </c>
      <c r="D8708" s="4">
        <f t="shared" si="136"/>
        <v>80</v>
      </c>
      <c r="E8708" s="5"/>
      <c r="F8708" s="4"/>
    </row>
    <row r="8709" spans="1:6" x14ac:dyDescent="0.25">
      <c r="A8709" s="4" t="s">
        <v>517</v>
      </c>
      <c r="B8709" s="4">
        <v>4</v>
      </c>
      <c r="C8709" s="4">
        <v>20</v>
      </c>
      <c r="D8709" s="4">
        <f t="shared" si="136"/>
        <v>80</v>
      </c>
      <c r="E8709" s="5"/>
      <c r="F8709" s="4"/>
    </row>
    <row r="8710" spans="1:6" x14ac:dyDescent="0.25">
      <c r="A8710" s="4" t="s">
        <v>517</v>
      </c>
      <c r="B8710" s="4">
        <v>3</v>
      </c>
      <c r="C8710" s="4">
        <v>5</v>
      </c>
      <c r="D8710" s="4">
        <f t="shared" si="136"/>
        <v>15</v>
      </c>
      <c r="E8710" s="5"/>
      <c r="F8710" s="4"/>
    </row>
    <row r="8711" spans="1:6" x14ac:dyDescent="0.25">
      <c r="A8711" s="4" t="s">
        <v>517</v>
      </c>
      <c r="B8711" s="4">
        <v>4</v>
      </c>
      <c r="C8711" s="4">
        <v>20</v>
      </c>
      <c r="D8711" s="4">
        <f t="shared" si="136"/>
        <v>80</v>
      </c>
      <c r="E8711" s="5"/>
      <c r="F8711" s="4"/>
    </row>
    <row r="8712" spans="1:6" x14ac:dyDescent="0.25">
      <c r="A8712" s="4" t="s">
        <v>517</v>
      </c>
      <c r="B8712" s="4">
        <v>3</v>
      </c>
      <c r="C8712" s="4">
        <v>5</v>
      </c>
      <c r="D8712" s="4">
        <f t="shared" si="136"/>
        <v>15</v>
      </c>
      <c r="E8712" s="5"/>
      <c r="F8712" s="4"/>
    </row>
    <row r="8713" spans="1:6" x14ac:dyDescent="0.25">
      <c r="A8713" s="4" t="s">
        <v>517</v>
      </c>
      <c r="B8713" s="4">
        <v>9</v>
      </c>
      <c r="C8713" s="4">
        <v>30</v>
      </c>
      <c r="D8713" s="4">
        <f t="shared" si="136"/>
        <v>270</v>
      </c>
      <c r="E8713" s="5"/>
      <c r="F8713" s="4"/>
    </row>
    <row r="8714" spans="1:6" x14ac:dyDescent="0.25">
      <c r="A8714" s="4" t="s">
        <v>517</v>
      </c>
      <c r="B8714" s="4">
        <v>4</v>
      </c>
      <c r="C8714" s="4">
        <v>20</v>
      </c>
      <c r="D8714" s="4">
        <f t="shared" si="136"/>
        <v>80</v>
      </c>
      <c r="E8714" s="5"/>
      <c r="F8714" s="4"/>
    </row>
    <row r="8715" spans="1:6" x14ac:dyDescent="0.25">
      <c r="A8715" s="4" t="s">
        <v>517</v>
      </c>
      <c r="B8715" s="4">
        <v>9</v>
      </c>
      <c r="C8715" s="4">
        <v>30</v>
      </c>
      <c r="D8715" s="4">
        <f t="shared" si="136"/>
        <v>270</v>
      </c>
      <c r="E8715" s="5"/>
      <c r="F8715" s="4"/>
    </row>
    <row r="8716" spans="1:6" x14ac:dyDescent="0.25">
      <c r="A8716" s="4" t="s">
        <v>517</v>
      </c>
      <c r="B8716" s="4">
        <v>4</v>
      </c>
      <c r="C8716" s="4">
        <v>20</v>
      </c>
      <c r="D8716" s="4">
        <f t="shared" si="136"/>
        <v>80</v>
      </c>
      <c r="E8716" s="5"/>
      <c r="F8716" s="4"/>
    </row>
    <row r="8717" spans="1:6" x14ac:dyDescent="0.25">
      <c r="A8717" s="4" t="s">
        <v>517</v>
      </c>
      <c r="B8717" s="4">
        <v>3</v>
      </c>
      <c r="C8717" s="4">
        <v>5</v>
      </c>
      <c r="D8717" s="4">
        <f t="shared" si="136"/>
        <v>15</v>
      </c>
      <c r="E8717" s="5"/>
      <c r="F8717" s="4"/>
    </row>
    <row r="8718" spans="1:6" x14ac:dyDescent="0.25">
      <c r="A8718" s="4" t="s">
        <v>517</v>
      </c>
      <c r="B8718" s="4">
        <v>9</v>
      </c>
      <c r="C8718" s="4">
        <v>30</v>
      </c>
      <c r="D8718" s="4">
        <f t="shared" si="136"/>
        <v>270</v>
      </c>
      <c r="E8718" s="5"/>
      <c r="F8718" s="4"/>
    </row>
    <row r="8719" spans="1:6" x14ac:dyDescent="0.25">
      <c r="A8719" s="4" t="s">
        <v>517</v>
      </c>
      <c r="B8719" s="4">
        <v>4</v>
      </c>
      <c r="C8719" s="4">
        <v>20</v>
      </c>
      <c r="D8719" s="4">
        <f t="shared" si="136"/>
        <v>80</v>
      </c>
      <c r="E8719" s="5"/>
      <c r="F8719" s="4"/>
    </row>
    <row r="8720" spans="1:6" x14ac:dyDescent="0.25">
      <c r="A8720" s="4" t="s">
        <v>517</v>
      </c>
      <c r="B8720" s="4">
        <v>9</v>
      </c>
      <c r="C8720" s="4">
        <v>30</v>
      </c>
      <c r="D8720" s="4">
        <f t="shared" si="136"/>
        <v>270</v>
      </c>
      <c r="E8720" s="5"/>
      <c r="F8720" s="4"/>
    </row>
    <row r="8721" spans="1:6" x14ac:dyDescent="0.25">
      <c r="A8721" s="4" t="s">
        <v>517</v>
      </c>
      <c r="B8721" s="4">
        <v>4</v>
      </c>
      <c r="C8721" s="4">
        <v>20</v>
      </c>
      <c r="D8721" s="4">
        <f t="shared" si="136"/>
        <v>80</v>
      </c>
      <c r="E8721" s="5"/>
      <c r="F8721" s="4"/>
    </row>
    <row r="8722" spans="1:6" x14ac:dyDescent="0.25">
      <c r="A8722" s="4" t="s">
        <v>517</v>
      </c>
      <c r="B8722" s="4">
        <v>3</v>
      </c>
      <c r="C8722" s="4">
        <v>5</v>
      </c>
      <c r="D8722" s="4">
        <f t="shared" si="136"/>
        <v>15</v>
      </c>
      <c r="E8722" s="5"/>
      <c r="F8722" s="4"/>
    </row>
    <row r="8723" spans="1:6" x14ac:dyDescent="0.25">
      <c r="A8723" s="4" t="s">
        <v>517</v>
      </c>
      <c r="B8723" s="4">
        <v>9</v>
      </c>
      <c r="C8723" s="4">
        <v>30</v>
      </c>
      <c r="D8723" s="4">
        <f t="shared" si="136"/>
        <v>270</v>
      </c>
      <c r="E8723" s="5"/>
      <c r="F8723" s="4"/>
    </row>
    <row r="8724" spans="1:6" x14ac:dyDescent="0.25">
      <c r="A8724" s="4" t="s">
        <v>517</v>
      </c>
      <c r="B8724" s="4">
        <v>4</v>
      </c>
      <c r="C8724" s="4">
        <v>20</v>
      </c>
      <c r="D8724" s="4">
        <f t="shared" si="136"/>
        <v>80</v>
      </c>
      <c r="E8724" s="5"/>
      <c r="F8724" s="4"/>
    </row>
    <row r="8725" spans="1:6" x14ac:dyDescent="0.25">
      <c r="A8725" s="4" t="s">
        <v>517</v>
      </c>
      <c r="B8725" s="4">
        <v>3</v>
      </c>
      <c r="C8725" s="4">
        <v>5</v>
      </c>
      <c r="D8725" s="4">
        <f t="shared" si="136"/>
        <v>15</v>
      </c>
      <c r="E8725" s="5"/>
      <c r="F8725" s="4"/>
    </row>
    <row r="8726" spans="1:6" x14ac:dyDescent="0.25">
      <c r="A8726" s="4" t="s">
        <v>517</v>
      </c>
      <c r="B8726" s="4">
        <v>9</v>
      </c>
      <c r="C8726" s="4">
        <v>30</v>
      </c>
      <c r="D8726" s="4">
        <f t="shared" si="136"/>
        <v>270</v>
      </c>
      <c r="E8726" s="5"/>
      <c r="F8726" s="4"/>
    </row>
    <row r="8727" spans="1:6" x14ac:dyDescent="0.25">
      <c r="A8727" s="4" t="s">
        <v>517</v>
      </c>
      <c r="B8727" s="4">
        <v>4</v>
      </c>
      <c r="C8727" s="4">
        <v>20</v>
      </c>
      <c r="D8727" s="4">
        <f t="shared" si="136"/>
        <v>80</v>
      </c>
      <c r="E8727" s="5"/>
      <c r="F8727" s="4"/>
    </row>
    <row r="8728" spans="1:6" x14ac:dyDescent="0.25">
      <c r="A8728" s="4" t="s">
        <v>517</v>
      </c>
      <c r="B8728" s="4">
        <v>3</v>
      </c>
      <c r="C8728" s="4">
        <v>5</v>
      </c>
      <c r="D8728" s="4">
        <f t="shared" si="136"/>
        <v>15</v>
      </c>
      <c r="E8728" s="5"/>
      <c r="F8728" s="4"/>
    </row>
    <row r="8729" spans="1:6" x14ac:dyDescent="0.25">
      <c r="A8729" s="4" t="s">
        <v>517</v>
      </c>
      <c r="B8729" s="4">
        <v>9</v>
      </c>
      <c r="C8729" s="4">
        <v>30</v>
      </c>
      <c r="D8729" s="4">
        <f t="shared" si="136"/>
        <v>270</v>
      </c>
      <c r="E8729" s="5"/>
      <c r="F8729" s="4"/>
    </row>
    <row r="8730" spans="1:6" x14ac:dyDescent="0.25">
      <c r="A8730" s="4" t="s">
        <v>517</v>
      </c>
      <c r="B8730" s="4">
        <v>4</v>
      </c>
      <c r="C8730" s="4">
        <v>20</v>
      </c>
      <c r="D8730" s="4">
        <f t="shared" si="136"/>
        <v>80</v>
      </c>
      <c r="E8730" s="5"/>
      <c r="F8730" s="4"/>
    </row>
    <row r="8731" spans="1:6" x14ac:dyDescent="0.25">
      <c r="A8731" s="4" t="s">
        <v>517</v>
      </c>
      <c r="B8731" s="4">
        <v>3</v>
      </c>
      <c r="C8731" s="4">
        <v>5</v>
      </c>
      <c r="D8731" s="4">
        <f t="shared" si="136"/>
        <v>15</v>
      </c>
      <c r="E8731" s="5"/>
      <c r="F8731" s="4"/>
    </row>
    <row r="8732" spans="1:6" x14ac:dyDescent="0.25">
      <c r="A8732" s="4" t="s">
        <v>517</v>
      </c>
      <c r="B8732" s="4">
        <v>9</v>
      </c>
      <c r="C8732" s="4">
        <v>30</v>
      </c>
      <c r="D8732" s="4">
        <f t="shared" si="136"/>
        <v>270</v>
      </c>
      <c r="E8732" s="5"/>
      <c r="F8732" s="4"/>
    </row>
    <row r="8733" spans="1:6" x14ac:dyDescent="0.25">
      <c r="A8733" s="4" t="s">
        <v>517</v>
      </c>
      <c r="B8733" s="4">
        <v>3</v>
      </c>
      <c r="C8733" s="4">
        <v>5</v>
      </c>
      <c r="D8733" s="4">
        <f t="shared" si="136"/>
        <v>15</v>
      </c>
      <c r="E8733" s="5"/>
      <c r="F8733" s="4"/>
    </row>
    <row r="8734" spans="1:6" x14ac:dyDescent="0.25">
      <c r="A8734" s="4" t="s">
        <v>517</v>
      </c>
      <c r="B8734" s="4">
        <v>9</v>
      </c>
      <c r="C8734" s="4">
        <v>30</v>
      </c>
      <c r="D8734" s="4">
        <f t="shared" si="136"/>
        <v>270</v>
      </c>
      <c r="E8734" s="5"/>
      <c r="F8734" s="4"/>
    </row>
    <row r="8735" spans="1:6" x14ac:dyDescent="0.25">
      <c r="A8735" s="4" t="s">
        <v>517</v>
      </c>
      <c r="B8735" s="4">
        <v>4</v>
      </c>
      <c r="C8735" s="4">
        <v>20</v>
      </c>
      <c r="D8735" s="4">
        <f t="shared" si="136"/>
        <v>80</v>
      </c>
      <c r="E8735" s="5"/>
      <c r="F8735" s="4"/>
    </row>
    <row r="8736" spans="1:6" x14ac:dyDescent="0.25">
      <c r="A8736" s="4" t="s">
        <v>517</v>
      </c>
      <c r="B8736" s="4">
        <v>3</v>
      </c>
      <c r="C8736" s="4">
        <v>5</v>
      </c>
      <c r="D8736" s="4">
        <f t="shared" si="136"/>
        <v>15</v>
      </c>
      <c r="E8736" s="5"/>
      <c r="F8736" s="4"/>
    </row>
    <row r="8737" spans="1:6" x14ac:dyDescent="0.25">
      <c r="A8737" s="4" t="s">
        <v>517</v>
      </c>
      <c r="B8737" s="4">
        <v>3</v>
      </c>
      <c r="C8737" s="4">
        <v>5</v>
      </c>
      <c r="D8737" s="4">
        <f t="shared" si="136"/>
        <v>15</v>
      </c>
      <c r="E8737" s="5"/>
      <c r="F8737" s="4"/>
    </row>
    <row r="8738" spans="1:6" x14ac:dyDescent="0.25">
      <c r="A8738" s="4" t="s">
        <v>517</v>
      </c>
      <c r="B8738" s="4">
        <v>9</v>
      </c>
      <c r="C8738" s="4">
        <v>30</v>
      </c>
      <c r="D8738" s="4">
        <f t="shared" si="136"/>
        <v>270</v>
      </c>
      <c r="E8738" s="5"/>
      <c r="F8738" s="4"/>
    </row>
    <row r="8739" spans="1:6" x14ac:dyDescent="0.25">
      <c r="A8739" s="4" t="s">
        <v>517</v>
      </c>
      <c r="B8739" s="4">
        <v>4</v>
      </c>
      <c r="C8739" s="4">
        <v>20</v>
      </c>
      <c r="D8739" s="4">
        <f t="shared" si="136"/>
        <v>80</v>
      </c>
      <c r="E8739" s="5"/>
      <c r="F8739" s="4"/>
    </row>
    <row r="8740" spans="1:6" x14ac:dyDescent="0.25">
      <c r="A8740" s="4" t="s">
        <v>517</v>
      </c>
      <c r="B8740" s="4">
        <v>3</v>
      </c>
      <c r="C8740" s="4">
        <v>5</v>
      </c>
      <c r="D8740" s="4">
        <f t="shared" si="136"/>
        <v>15</v>
      </c>
      <c r="E8740" s="5"/>
      <c r="F8740" s="4"/>
    </row>
    <row r="8741" spans="1:6" x14ac:dyDescent="0.25">
      <c r="A8741" s="4" t="s">
        <v>517</v>
      </c>
      <c r="B8741" s="4">
        <v>9</v>
      </c>
      <c r="C8741" s="4">
        <v>30</v>
      </c>
      <c r="D8741" s="4">
        <f t="shared" si="136"/>
        <v>270</v>
      </c>
      <c r="E8741" s="5"/>
      <c r="F8741" s="4"/>
    </row>
    <row r="8742" spans="1:6" x14ac:dyDescent="0.25">
      <c r="A8742" s="4" t="s">
        <v>517</v>
      </c>
      <c r="B8742" s="4">
        <v>4</v>
      </c>
      <c r="C8742" s="4">
        <v>20</v>
      </c>
      <c r="D8742" s="4">
        <f t="shared" si="136"/>
        <v>80</v>
      </c>
      <c r="E8742" s="5"/>
      <c r="F8742" s="4"/>
    </row>
    <row r="8743" spans="1:6" x14ac:dyDescent="0.25">
      <c r="A8743" s="4" t="s">
        <v>517</v>
      </c>
      <c r="B8743" s="4">
        <v>3</v>
      </c>
      <c r="C8743" s="4">
        <v>5</v>
      </c>
      <c r="D8743" s="4">
        <f t="shared" si="136"/>
        <v>15</v>
      </c>
      <c r="E8743" s="5"/>
      <c r="F8743" s="4"/>
    </row>
    <row r="8744" spans="1:6" x14ac:dyDescent="0.25">
      <c r="A8744" s="4" t="s">
        <v>517</v>
      </c>
      <c r="B8744" s="4">
        <v>9</v>
      </c>
      <c r="C8744" s="4">
        <v>30</v>
      </c>
      <c r="D8744" s="4">
        <f t="shared" si="136"/>
        <v>270</v>
      </c>
      <c r="E8744" s="5"/>
      <c r="F8744" s="4"/>
    </row>
    <row r="8745" spans="1:6" x14ac:dyDescent="0.25">
      <c r="A8745" s="4" t="s">
        <v>517</v>
      </c>
      <c r="B8745" s="4">
        <v>4</v>
      </c>
      <c r="C8745" s="4">
        <v>20</v>
      </c>
      <c r="D8745" s="4">
        <f t="shared" si="136"/>
        <v>80</v>
      </c>
      <c r="E8745" s="5"/>
      <c r="F8745" s="4"/>
    </row>
    <row r="8746" spans="1:6" x14ac:dyDescent="0.25">
      <c r="A8746" s="4" t="s">
        <v>517</v>
      </c>
      <c r="B8746" s="4">
        <v>9</v>
      </c>
      <c r="C8746" s="4">
        <v>30</v>
      </c>
      <c r="D8746" s="4">
        <f t="shared" si="136"/>
        <v>270</v>
      </c>
      <c r="E8746" s="5"/>
      <c r="F8746" s="4"/>
    </row>
    <row r="8747" spans="1:6" x14ac:dyDescent="0.25">
      <c r="A8747" s="4" t="s">
        <v>517</v>
      </c>
      <c r="B8747" s="4">
        <v>4</v>
      </c>
      <c r="C8747" s="4">
        <v>20</v>
      </c>
      <c r="D8747" s="4">
        <f t="shared" si="136"/>
        <v>80</v>
      </c>
      <c r="E8747" s="5"/>
      <c r="F8747" s="4"/>
    </row>
    <row r="8748" spans="1:6" x14ac:dyDescent="0.25">
      <c r="A8748" s="4" t="s">
        <v>517</v>
      </c>
      <c r="B8748" s="4">
        <v>3</v>
      </c>
      <c r="C8748" s="4">
        <v>5</v>
      </c>
      <c r="D8748" s="4">
        <f t="shared" si="136"/>
        <v>15</v>
      </c>
      <c r="E8748" s="5"/>
      <c r="F8748" s="4"/>
    </row>
    <row r="8749" spans="1:6" x14ac:dyDescent="0.25">
      <c r="A8749" s="4" t="s">
        <v>517</v>
      </c>
      <c r="B8749" s="4">
        <v>9</v>
      </c>
      <c r="C8749" s="4">
        <v>30</v>
      </c>
      <c r="D8749" s="4">
        <f t="shared" si="136"/>
        <v>270</v>
      </c>
      <c r="E8749" s="5"/>
      <c r="F8749" s="4"/>
    </row>
    <row r="8750" spans="1:6" x14ac:dyDescent="0.25">
      <c r="A8750" s="4" t="s">
        <v>517</v>
      </c>
      <c r="B8750" s="4">
        <v>4</v>
      </c>
      <c r="C8750" s="4">
        <v>20</v>
      </c>
      <c r="D8750" s="4">
        <f t="shared" si="136"/>
        <v>80</v>
      </c>
      <c r="E8750" s="5"/>
      <c r="F8750" s="4"/>
    </row>
    <row r="8751" spans="1:6" x14ac:dyDescent="0.25">
      <c r="A8751" s="4" t="s">
        <v>517</v>
      </c>
      <c r="B8751" s="4">
        <v>3</v>
      </c>
      <c r="C8751" s="4">
        <v>5</v>
      </c>
      <c r="D8751" s="4">
        <f t="shared" si="136"/>
        <v>15</v>
      </c>
      <c r="E8751" s="5"/>
      <c r="F8751" s="4"/>
    </row>
    <row r="8752" spans="1:6" x14ac:dyDescent="0.25">
      <c r="A8752" s="4" t="s">
        <v>517</v>
      </c>
      <c r="B8752" s="4">
        <v>4</v>
      </c>
      <c r="C8752" s="4">
        <v>20</v>
      </c>
      <c r="D8752" s="4">
        <f t="shared" si="136"/>
        <v>80</v>
      </c>
      <c r="E8752" s="5"/>
      <c r="F8752" s="4"/>
    </row>
    <row r="8753" spans="1:6" x14ac:dyDescent="0.25">
      <c r="A8753" s="4" t="s">
        <v>517</v>
      </c>
      <c r="B8753" s="4">
        <v>3</v>
      </c>
      <c r="C8753" s="4">
        <v>5</v>
      </c>
      <c r="D8753" s="4">
        <f t="shared" si="136"/>
        <v>15</v>
      </c>
      <c r="E8753" s="5"/>
      <c r="F8753" s="4"/>
    </row>
    <row r="8754" spans="1:6" x14ac:dyDescent="0.25">
      <c r="A8754" s="4" t="s">
        <v>517</v>
      </c>
      <c r="B8754" s="4">
        <v>9</v>
      </c>
      <c r="C8754" s="4">
        <v>30</v>
      </c>
      <c r="D8754" s="4">
        <f t="shared" si="136"/>
        <v>270</v>
      </c>
      <c r="E8754" s="5"/>
      <c r="F8754" s="4"/>
    </row>
    <row r="8755" spans="1:6" x14ac:dyDescent="0.25">
      <c r="A8755" s="4" t="s">
        <v>517</v>
      </c>
      <c r="B8755" s="4">
        <v>4</v>
      </c>
      <c r="C8755" s="4">
        <v>20</v>
      </c>
      <c r="D8755" s="4">
        <f t="shared" si="136"/>
        <v>80</v>
      </c>
      <c r="E8755" s="5"/>
      <c r="F8755" s="4"/>
    </row>
    <row r="8756" spans="1:6" x14ac:dyDescent="0.25">
      <c r="A8756" s="4" t="s">
        <v>517</v>
      </c>
      <c r="B8756" s="4">
        <v>3</v>
      </c>
      <c r="C8756" s="4">
        <v>5</v>
      </c>
      <c r="D8756" s="4">
        <f t="shared" si="136"/>
        <v>15</v>
      </c>
      <c r="E8756" s="5"/>
      <c r="F8756" s="4"/>
    </row>
    <row r="8757" spans="1:6" x14ac:dyDescent="0.25">
      <c r="A8757" s="4" t="s">
        <v>517</v>
      </c>
      <c r="B8757" s="4">
        <v>9</v>
      </c>
      <c r="C8757" s="4">
        <v>30</v>
      </c>
      <c r="D8757" s="4">
        <f t="shared" si="136"/>
        <v>270</v>
      </c>
      <c r="E8757" s="5"/>
      <c r="F8757" s="4"/>
    </row>
    <row r="8758" spans="1:6" x14ac:dyDescent="0.25">
      <c r="A8758" s="4" t="s">
        <v>517</v>
      </c>
      <c r="B8758" s="4">
        <v>4</v>
      </c>
      <c r="C8758" s="4">
        <v>20</v>
      </c>
      <c r="D8758" s="4">
        <f t="shared" si="136"/>
        <v>80</v>
      </c>
      <c r="E8758" s="5"/>
      <c r="F8758" s="4"/>
    </row>
    <row r="8759" spans="1:6" x14ac:dyDescent="0.25">
      <c r="A8759" s="4" t="s">
        <v>517</v>
      </c>
      <c r="B8759" s="4">
        <v>9</v>
      </c>
      <c r="C8759" s="4">
        <v>30</v>
      </c>
      <c r="D8759" s="4">
        <f t="shared" si="136"/>
        <v>270</v>
      </c>
      <c r="E8759" s="5"/>
      <c r="F8759" s="4"/>
    </row>
    <row r="8760" spans="1:6" x14ac:dyDescent="0.25">
      <c r="A8760" s="4" t="s">
        <v>517</v>
      </c>
      <c r="B8760" s="4">
        <v>4</v>
      </c>
      <c r="C8760" s="4">
        <v>20</v>
      </c>
      <c r="D8760" s="4">
        <f t="shared" si="136"/>
        <v>80</v>
      </c>
      <c r="E8760" s="5"/>
      <c r="F8760" s="4"/>
    </row>
    <row r="8761" spans="1:6" x14ac:dyDescent="0.25">
      <c r="A8761" s="4" t="s">
        <v>517</v>
      </c>
      <c r="B8761" s="4">
        <v>3</v>
      </c>
      <c r="C8761" s="4">
        <v>5</v>
      </c>
      <c r="D8761" s="4">
        <f t="shared" si="136"/>
        <v>15</v>
      </c>
      <c r="E8761" s="5"/>
      <c r="F8761" s="4"/>
    </row>
    <row r="8762" spans="1:6" x14ac:dyDescent="0.25">
      <c r="A8762" s="4" t="s">
        <v>517</v>
      </c>
      <c r="B8762" s="4">
        <v>9</v>
      </c>
      <c r="C8762" s="4">
        <v>30</v>
      </c>
      <c r="D8762" s="4">
        <f t="shared" si="136"/>
        <v>270</v>
      </c>
      <c r="E8762" s="5"/>
      <c r="F8762" s="4"/>
    </row>
    <row r="8763" spans="1:6" x14ac:dyDescent="0.25">
      <c r="A8763" s="4" t="s">
        <v>517</v>
      </c>
      <c r="B8763" s="4">
        <v>4</v>
      </c>
      <c r="C8763" s="4">
        <v>20</v>
      </c>
      <c r="D8763" s="4">
        <f t="shared" si="136"/>
        <v>80</v>
      </c>
      <c r="E8763" s="5"/>
      <c r="F8763" s="4"/>
    </row>
    <row r="8764" spans="1:6" x14ac:dyDescent="0.25">
      <c r="A8764" s="4" t="s">
        <v>517</v>
      </c>
      <c r="B8764" s="4">
        <v>3</v>
      </c>
      <c r="C8764" s="4">
        <v>5</v>
      </c>
      <c r="D8764" s="4">
        <f t="shared" si="136"/>
        <v>15</v>
      </c>
      <c r="E8764" s="5"/>
      <c r="F8764" s="4"/>
    </row>
    <row r="8765" spans="1:6" x14ac:dyDescent="0.25">
      <c r="A8765" s="4" t="s">
        <v>517</v>
      </c>
      <c r="B8765" s="4">
        <v>9</v>
      </c>
      <c r="C8765" s="4">
        <v>30</v>
      </c>
      <c r="D8765" s="4">
        <f t="shared" si="136"/>
        <v>270</v>
      </c>
      <c r="E8765" s="5"/>
      <c r="F8765" s="4"/>
    </row>
    <row r="8766" spans="1:6" x14ac:dyDescent="0.25">
      <c r="A8766" s="4" t="s">
        <v>517</v>
      </c>
      <c r="B8766" s="4">
        <v>3</v>
      </c>
      <c r="C8766" s="4">
        <v>5</v>
      </c>
      <c r="D8766" s="4">
        <f t="shared" si="136"/>
        <v>15</v>
      </c>
      <c r="E8766" s="5"/>
      <c r="F8766" s="4"/>
    </row>
    <row r="8767" spans="1:6" x14ac:dyDescent="0.25">
      <c r="A8767" s="4" t="s">
        <v>517</v>
      </c>
      <c r="B8767" s="4">
        <v>9</v>
      </c>
      <c r="C8767" s="4">
        <v>30</v>
      </c>
      <c r="D8767" s="4">
        <f t="shared" si="136"/>
        <v>270</v>
      </c>
      <c r="E8767" s="5"/>
      <c r="F8767" s="4"/>
    </row>
    <row r="8768" spans="1:6" x14ac:dyDescent="0.25">
      <c r="A8768" s="4" t="s">
        <v>517</v>
      </c>
      <c r="B8768" s="4">
        <v>4</v>
      </c>
      <c r="C8768" s="4">
        <v>20</v>
      </c>
      <c r="D8768" s="4">
        <f t="shared" si="136"/>
        <v>80</v>
      </c>
      <c r="E8768" s="5"/>
      <c r="F8768" s="4"/>
    </row>
    <row r="8769" spans="1:6" x14ac:dyDescent="0.25">
      <c r="A8769" s="4" t="s">
        <v>517</v>
      </c>
      <c r="B8769" s="4">
        <v>3</v>
      </c>
      <c r="C8769" s="4">
        <v>5</v>
      </c>
      <c r="D8769" s="4">
        <f t="shared" si="136"/>
        <v>15</v>
      </c>
      <c r="E8769" s="5"/>
      <c r="F8769" s="4"/>
    </row>
    <row r="8770" spans="1:6" x14ac:dyDescent="0.25">
      <c r="A8770" s="4" t="s">
        <v>517</v>
      </c>
      <c r="B8770" s="4">
        <v>4</v>
      </c>
      <c r="C8770" s="4">
        <v>20</v>
      </c>
      <c r="D8770" s="4">
        <f t="shared" si="136"/>
        <v>80</v>
      </c>
      <c r="E8770" s="5"/>
      <c r="F8770" s="4"/>
    </row>
    <row r="8771" spans="1:6" x14ac:dyDescent="0.25">
      <c r="A8771" s="4" t="s">
        <v>517</v>
      </c>
      <c r="B8771" s="4">
        <v>3</v>
      </c>
      <c r="C8771" s="4">
        <v>5</v>
      </c>
      <c r="D8771" s="4">
        <f t="shared" ref="D8771:D8834" si="137">(B8771*C8771)</f>
        <v>15</v>
      </c>
      <c r="E8771" s="5"/>
      <c r="F8771" s="4"/>
    </row>
    <row r="8772" spans="1:6" x14ac:dyDescent="0.25">
      <c r="A8772" s="4" t="s">
        <v>517</v>
      </c>
      <c r="B8772" s="4">
        <v>9</v>
      </c>
      <c r="C8772" s="4">
        <v>30</v>
      </c>
      <c r="D8772" s="4">
        <f t="shared" si="137"/>
        <v>270</v>
      </c>
      <c r="E8772" s="5"/>
      <c r="F8772" s="4"/>
    </row>
    <row r="8773" spans="1:6" x14ac:dyDescent="0.25">
      <c r="A8773" s="4" t="s">
        <v>517</v>
      </c>
      <c r="B8773" s="4">
        <v>4</v>
      </c>
      <c r="C8773" s="4">
        <v>20</v>
      </c>
      <c r="D8773" s="4">
        <f t="shared" si="137"/>
        <v>80</v>
      </c>
      <c r="E8773" s="5"/>
      <c r="F8773" s="4"/>
    </row>
    <row r="8774" spans="1:6" x14ac:dyDescent="0.25">
      <c r="A8774" s="4" t="s">
        <v>517</v>
      </c>
      <c r="B8774" s="4">
        <v>9</v>
      </c>
      <c r="C8774" s="4">
        <v>30</v>
      </c>
      <c r="D8774" s="4">
        <f t="shared" si="137"/>
        <v>270</v>
      </c>
      <c r="E8774" s="5"/>
      <c r="F8774" s="4"/>
    </row>
    <row r="8775" spans="1:6" x14ac:dyDescent="0.25">
      <c r="A8775" s="4" t="s">
        <v>517</v>
      </c>
      <c r="B8775" s="4">
        <v>4</v>
      </c>
      <c r="C8775" s="4">
        <v>20</v>
      </c>
      <c r="D8775" s="4">
        <f t="shared" si="137"/>
        <v>80</v>
      </c>
      <c r="E8775" s="5"/>
      <c r="F8775" s="4"/>
    </row>
    <row r="8776" spans="1:6" x14ac:dyDescent="0.25">
      <c r="A8776" s="4" t="s">
        <v>517</v>
      </c>
      <c r="B8776" s="4">
        <v>3</v>
      </c>
      <c r="C8776" s="4">
        <v>5</v>
      </c>
      <c r="D8776" s="4">
        <f t="shared" si="137"/>
        <v>15</v>
      </c>
      <c r="E8776" s="5"/>
      <c r="F8776" s="4"/>
    </row>
    <row r="8777" spans="1:6" x14ac:dyDescent="0.25">
      <c r="A8777" s="4" t="s">
        <v>517</v>
      </c>
      <c r="B8777" s="4">
        <v>9</v>
      </c>
      <c r="C8777" s="4">
        <v>30</v>
      </c>
      <c r="D8777" s="4">
        <f t="shared" si="137"/>
        <v>270</v>
      </c>
      <c r="E8777" s="5"/>
      <c r="F8777" s="4"/>
    </row>
    <row r="8778" spans="1:6" x14ac:dyDescent="0.25">
      <c r="A8778" s="4" t="s">
        <v>517</v>
      </c>
      <c r="B8778" s="4">
        <v>4</v>
      </c>
      <c r="C8778" s="4">
        <v>20</v>
      </c>
      <c r="D8778" s="4">
        <f t="shared" si="137"/>
        <v>80</v>
      </c>
      <c r="E8778" s="5"/>
      <c r="F8778" s="4"/>
    </row>
    <row r="8779" spans="1:6" x14ac:dyDescent="0.25">
      <c r="A8779" s="4" t="s">
        <v>517</v>
      </c>
      <c r="B8779" s="4">
        <v>9</v>
      </c>
      <c r="C8779" s="4">
        <v>30</v>
      </c>
      <c r="D8779" s="4">
        <f t="shared" si="137"/>
        <v>270</v>
      </c>
      <c r="E8779" s="5"/>
      <c r="F8779" s="4"/>
    </row>
    <row r="8780" spans="1:6" x14ac:dyDescent="0.25">
      <c r="A8780" s="4" t="s">
        <v>517</v>
      </c>
      <c r="B8780" s="4">
        <v>4</v>
      </c>
      <c r="C8780" s="4">
        <v>20</v>
      </c>
      <c r="D8780" s="4">
        <f t="shared" si="137"/>
        <v>80</v>
      </c>
      <c r="E8780" s="5"/>
      <c r="F8780" s="4"/>
    </row>
    <row r="8781" spans="1:6" x14ac:dyDescent="0.25">
      <c r="A8781" s="4" t="s">
        <v>517</v>
      </c>
      <c r="B8781" s="4">
        <v>3</v>
      </c>
      <c r="C8781" s="4">
        <v>5</v>
      </c>
      <c r="D8781" s="4">
        <f t="shared" si="137"/>
        <v>15</v>
      </c>
      <c r="E8781" s="5"/>
      <c r="F8781" s="4"/>
    </row>
    <row r="8782" spans="1:6" x14ac:dyDescent="0.25">
      <c r="A8782" s="4" t="s">
        <v>517</v>
      </c>
      <c r="B8782" s="4">
        <v>9</v>
      </c>
      <c r="C8782" s="4">
        <v>30</v>
      </c>
      <c r="D8782" s="4">
        <f t="shared" si="137"/>
        <v>270</v>
      </c>
      <c r="E8782" s="5"/>
      <c r="F8782" s="4"/>
    </row>
    <row r="8783" spans="1:6" x14ac:dyDescent="0.25">
      <c r="A8783" s="4" t="s">
        <v>517</v>
      </c>
      <c r="B8783" s="4">
        <v>4</v>
      </c>
      <c r="C8783" s="4">
        <v>20</v>
      </c>
      <c r="D8783" s="4">
        <f t="shared" si="137"/>
        <v>80</v>
      </c>
      <c r="E8783" s="5"/>
      <c r="F8783" s="4"/>
    </row>
    <row r="8784" spans="1:6" x14ac:dyDescent="0.25">
      <c r="A8784" s="4" t="s">
        <v>517</v>
      </c>
      <c r="B8784" s="4">
        <v>3</v>
      </c>
      <c r="C8784" s="4">
        <v>5</v>
      </c>
      <c r="D8784" s="4">
        <f t="shared" si="137"/>
        <v>15</v>
      </c>
      <c r="E8784" s="5"/>
      <c r="F8784" s="4"/>
    </row>
    <row r="8785" spans="1:6" x14ac:dyDescent="0.25">
      <c r="A8785" s="4" t="s">
        <v>517</v>
      </c>
      <c r="B8785" s="4">
        <v>9</v>
      </c>
      <c r="C8785" s="4">
        <v>30</v>
      </c>
      <c r="D8785" s="4">
        <f t="shared" si="137"/>
        <v>270</v>
      </c>
      <c r="E8785" s="5"/>
      <c r="F8785" s="4"/>
    </row>
    <row r="8786" spans="1:6" x14ac:dyDescent="0.25">
      <c r="A8786" s="4" t="s">
        <v>517</v>
      </c>
      <c r="B8786" s="4">
        <v>4</v>
      </c>
      <c r="C8786" s="4">
        <v>20</v>
      </c>
      <c r="D8786" s="4">
        <f t="shared" si="137"/>
        <v>80</v>
      </c>
      <c r="E8786" s="5"/>
      <c r="F8786" s="4"/>
    </row>
    <row r="8787" spans="1:6" x14ac:dyDescent="0.25">
      <c r="A8787" s="4" t="s">
        <v>517</v>
      </c>
      <c r="B8787" s="4">
        <v>3</v>
      </c>
      <c r="C8787" s="4">
        <v>5</v>
      </c>
      <c r="D8787" s="4">
        <f t="shared" si="137"/>
        <v>15</v>
      </c>
      <c r="E8787" s="5"/>
      <c r="F8787" s="4"/>
    </row>
    <row r="8788" spans="1:6" x14ac:dyDescent="0.25">
      <c r="A8788" s="4" t="s">
        <v>517</v>
      </c>
      <c r="B8788" s="4">
        <v>9</v>
      </c>
      <c r="C8788" s="4">
        <v>30</v>
      </c>
      <c r="D8788" s="4">
        <f t="shared" si="137"/>
        <v>270</v>
      </c>
      <c r="E8788" s="5"/>
      <c r="F8788" s="4"/>
    </row>
    <row r="8789" spans="1:6" x14ac:dyDescent="0.25">
      <c r="A8789" s="4" t="s">
        <v>517</v>
      </c>
      <c r="B8789" s="4">
        <v>4</v>
      </c>
      <c r="C8789" s="4">
        <v>20</v>
      </c>
      <c r="D8789" s="4">
        <f t="shared" si="137"/>
        <v>80</v>
      </c>
      <c r="E8789" s="5"/>
      <c r="F8789" s="4"/>
    </row>
    <row r="8790" spans="1:6" x14ac:dyDescent="0.25">
      <c r="A8790" s="4" t="s">
        <v>517</v>
      </c>
      <c r="B8790" s="4">
        <v>3</v>
      </c>
      <c r="C8790" s="4">
        <v>5</v>
      </c>
      <c r="D8790" s="4">
        <f t="shared" si="137"/>
        <v>15</v>
      </c>
      <c r="E8790" s="5"/>
      <c r="F8790" s="4"/>
    </row>
    <row r="8791" spans="1:6" x14ac:dyDescent="0.25">
      <c r="A8791" s="4" t="s">
        <v>517</v>
      </c>
      <c r="B8791" s="4">
        <v>9</v>
      </c>
      <c r="C8791" s="4">
        <v>30</v>
      </c>
      <c r="D8791" s="4">
        <f t="shared" si="137"/>
        <v>270</v>
      </c>
      <c r="E8791" s="5"/>
      <c r="F8791" s="4"/>
    </row>
    <row r="8792" spans="1:6" x14ac:dyDescent="0.25">
      <c r="A8792" s="4" t="s">
        <v>517</v>
      </c>
      <c r="B8792" s="4">
        <v>4</v>
      </c>
      <c r="C8792" s="4">
        <v>20</v>
      </c>
      <c r="D8792" s="4">
        <f t="shared" si="137"/>
        <v>80</v>
      </c>
      <c r="E8792" s="5"/>
      <c r="F8792" s="4"/>
    </row>
    <row r="8793" spans="1:6" x14ac:dyDescent="0.25">
      <c r="A8793" s="4" t="s">
        <v>517</v>
      </c>
      <c r="B8793" s="4">
        <v>3</v>
      </c>
      <c r="C8793" s="4">
        <v>5</v>
      </c>
      <c r="D8793" s="4">
        <f t="shared" si="137"/>
        <v>15</v>
      </c>
      <c r="E8793" s="5"/>
      <c r="F8793" s="4"/>
    </row>
    <row r="8794" spans="1:6" x14ac:dyDescent="0.25">
      <c r="A8794" s="4" t="s">
        <v>517</v>
      </c>
      <c r="B8794" s="4">
        <v>9</v>
      </c>
      <c r="C8794" s="4">
        <v>30</v>
      </c>
      <c r="D8794" s="4">
        <f t="shared" si="137"/>
        <v>270</v>
      </c>
      <c r="E8794" s="5"/>
      <c r="F8794" s="4"/>
    </row>
    <row r="8795" spans="1:6" x14ac:dyDescent="0.25">
      <c r="A8795" s="4" t="s">
        <v>517</v>
      </c>
      <c r="B8795" s="4">
        <v>4</v>
      </c>
      <c r="C8795" s="4">
        <v>20</v>
      </c>
      <c r="D8795" s="4">
        <f t="shared" si="137"/>
        <v>80</v>
      </c>
      <c r="E8795" s="5"/>
      <c r="F8795" s="4"/>
    </row>
    <row r="8796" spans="1:6" x14ac:dyDescent="0.25">
      <c r="A8796" s="4" t="s">
        <v>517</v>
      </c>
      <c r="B8796" s="4">
        <v>9</v>
      </c>
      <c r="C8796" s="4">
        <v>30</v>
      </c>
      <c r="D8796" s="4">
        <f t="shared" si="137"/>
        <v>270</v>
      </c>
      <c r="E8796" s="5"/>
      <c r="F8796" s="4"/>
    </row>
    <row r="8797" spans="1:6" x14ac:dyDescent="0.25">
      <c r="A8797" s="4" t="s">
        <v>517</v>
      </c>
      <c r="B8797" s="4">
        <v>3</v>
      </c>
      <c r="C8797" s="4">
        <v>5</v>
      </c>
      <c r="D8797" s="4">
        <f t="shared" si="137"/>
        <v>15</v>
      </c>
      <c r="E8797" s="5"/>
      <c r="F8797" s="4"/>
    </row>
    <row r="8798" spans="1:6" x14ac:dyDescent="0.25">
      <c r="A8798" s="4" t="s">
        <v>517</v>
      </c>
      <c r="B8798" s="4">
        <v>9</v>
      </c>
      <c r="C8798" s="4">
        <v>30</v>
      </c>
      <c r="D8798" s="4">
        <f t="shared" si="137"/>
        <v>270</v>
      </c>
      <c r="E8798" s="5"/>
      <c r="F8798" s="4"/>
    </row>
    <row r="8799" spans="1:6" x14ac:dyDescent="0.25">
      <c r="A8799" s="4" t="s">
        <v>517</v>
      </c>
      <c r="B8799" s="4">
        <v>4</v>
      </c>
      <c r="C8799" s="4">
        <v>20</v>
      </c>
      <c r="D8799" s="4">
        <f t="shared" si="137"/>
        <v>80</v>
      </c>
      <c r="E8799" s="5"/>
      <c r="F8799" s="4"/>
    </row>
    <row r="8800" spans="1:6" x14ac:dyDescent="0.25">
      <c r="A8800" s="4" t="s">
        <v>517</v>
      </c>
      <c r="B8800" s="4">
        <v>3</v>
      </c>
      <c r="C8800" s="4">
        <v>5</v>
      </c>
      <c r="D8800" s="4">
        <f t="shared" si="137"/>
        <v>15</v>
      </c>
      <c r="E8800" s="5"/>
      <c r="F8800" s="4"/>
    </row>
    <row r="8801" spans="1:6" x14ac:dyDescent="0.25">
      <c r="A8801" s="4" t="s">
        <v>517</v>
      </c>
      <c r="B8801" s="4">
        <v>9</v>
      </c>
      <c r="C8801" s="4">
        <v>30</v>
      </c>
      <c r="D8801" s="4">
        <f t="shared" si="137"/>
        <v>270</v>
      </c>
      <c r="E8801" s="5"/>
      <c r="F8801" s="4"/>
    </row>
    <row r="8802" spans="1:6" x14ac:dyDescent="0.25">
      <c r="A8802" s="4" t="s">
        <v>517</v>
      </c>
      <c r="B8802" s="4">
        <v>4</v>
      </c>
      <c r="C8802" s="4">
        <v>20</v>
      </c>
      <c r="D8802" s="4">
        <f t="shared" si="137"/>
        <v>80</v>
      </c>
      <c r="E8802" s="5"/>
      <c r="F8802" s="4"/>
    </row>
    <row r="8803" spans="1:6" x14ac:dyDescent="0.25">
      <c r="A8803" s="4" t="s">
        <v>517</v>
      </c>
      <c r="B8803" s="4">
        <v>3</v>
      </c>
      <c r="C8803" s="4">
        <v>5</v>
      </c>
      <c r="D8803" s="4">
        <f t="shared" si="137"/>
        <v>15</v>
      </c>
      <c r="E8803" s="5"/>
      <c r="F8803" s="4"/>
    </row>
    <row r="8804" spans="1:6" x14ac:dyDescent="0.25">
      <c r="A8804" s="4" t="s">
        <v>517</v>
      </c>
      <c r="B8804" s="4">
        <v>9</v>
      </c>
      <c r="C8804" s="4">
        <v>30</v>
      </c>
      <c r="D8804" s="4">
        <f t="shared" si="137"/>
        <v>270</v>
      </c>
      <c r="E8804" s="5"/>
      <c r="F8804" s="4"/>
    </row>
    <row r="8805" spans="1:6" x14ac:dyDescent="0.25">
      <c r="A8805" s="4" t="s">
        <v>517</v>
      </c>
      <c r="B8805" s="4">
        <v>3</v>
      </c>
      <c r="C8805" s="4">
        <v>5</v>
      </c>
      <c r="D8805" s="4">
        <f t="shared" si="137"/>
        <v>15</v>
      </c>
      <c r="E8805" s="5"/>
      <c r="F8805" s="4"/>
    </row>
    <row r="8806" spans="1:6" x14ac:dyDescent="0.25">
      <c r="A8806" s="4" t="s">
        <v>517</v>
      </c>
      <c r="B8806" s="4">
        <v>9</v>
      </c>
      <c r="C8806" s="4">
        <v>30</v>
      </c>
      <c r="D8806" s="4">
        <f t="shared" si="137"/>
        <v>270</v>
      </c>
      <c r="E8806" s="5"/>
      <c r="F8806" s="4"/>
    </row>
    <row r="8807" spans="1:6" x14ac:dyDescent="0.25">
      <c r="A8807" s="4" t="s">
        <v>517</v>
      </c>
      <c r="B8807" s="4">
        <v>9</v>
      </c>
      <c r="C8807" s="4">
        <v>30</v>
      </c>
      <c r="D8807" s="4">
        <f t="shared" si="137"/>
        <v>270</v>
      </c>
      <c r="E8807" s="5"/>
      <c r="F8807" s="4"/>
    </row>
    <row r="8808" spans="1:6" x14ac:dyDescent="0.25">
      <c r="A8808" s="4" t="s">
        <v>517</v>
      </c>
      <c r="B8808" s="4">
        <v>4</v>
      </c>
      <c r="C8808" s="4">
        <v>20</v>
      </c>
      <c r="D8808" s="4">
        <f t="shared" si="137"/>
        <v>80</v>
      </c>
      <c r="E8808" s="5"/>
      <c r="F8808" s="4"/>
    </row>
    <row r="8809" spans="1:6" x14ac:dyDescent="0.25">
      <c r="A8809" s="4" t="s">
        <v>517</v>
      </c>
      <c r="B8809" s="4">
        <v>3</v>
      </c>
      <c r="C8809" s="4">
        <v>5</v>
      </c>
      <c r="D8809" s="4">
        <f t="shared" si="137"/>
        <v>15</v>
      </c>
      <c r="E8809" s="5"/>
      <c r="F8809" s="4"/>
    </row>
    <row r="8810" spans="1:6" x14ac:dyDescent="0.25">
      <c r="A8810" s="4" t="s">
        <v>517</v>
      </c>
      <c r="B8810" s="4">
        <v>9</v>
      </c>
      <c r="C8810" s="4">
        <v>30</v>
      </c>
      <c r="D8810" s="4">
        <f t="shared" si="137"/>
        <v>270</v>
      </c>
      <c r="E8810" s="5"/>
      <c r="F8810" s="4"/>
    </row>
    <row r="8811" spans="1:6" x14ac:dyDescent="0.25">
      <c r="A8811" s="4" t="s">
        <v>517</v>
      </c>
      <c r="B8811" s="4">
        <v>3</v>
      </c>
      <c r="C8811" s="4">
        <v>5</v>
      </c>
      <c r="D8811" s="4">
        <f t="shared" si="137"/>
        <v>15</v>
      </c>
      <c r="E8811" s="5"/>
      <c r="F8811" s="4"/>
    </row>
    <row r="8812" spans="1:6" x14ac:dyDescent="0.25">
      <c r="A8812" s="4" t="s">
        <v>517</v>
      </c>
      <c r="B8812" s="4">
        <v>9</v>
      </c>
      <c r="C8812" s="4">
        <v>30</v>
      </c>
      <c r="D8812" s="4">
        <f t="shared" si="137"/>
        <v>270</v>
      </c>
      <c r="E8812" s="5"/>
      <c r="F8812" s="4"/>
    </row>
    <row r="8813" spans="1:6" x14ac:dyDescent="0.25">
      <c r="A8813" s="4" t="s">
        <v>517</v>
      </c>
      <c r="B8813" s="4">
        <v>4</v>
      </c>
      <c r="C8813" s="4">
        <v>20</v>
      </c>
      <c r="D8813" s="4">
        <f t="shared" si="137"/>
        <v>80</v>
      </c>
      <c r="E8813" s="5"/>
      <c r="F8813" s="4"/>
    </row>
    <row r="8814" spans="1:6" x14ac:dyDescent="0.25">
      <c r="A8814" s="4" t="s">
        <v>517</v>
      </c>
      <c r="B8814" s="4">
        <v>3</v>
      </c>
      <c r="C8814" s="4">
        <v>5</v>
      </c>
      <c r="D8814" s="4">
        <f t="shared" si="137"/>
        <v>15</v>
      </c>
      <c r="E8814" s="5"/>
      <c r="F8814" s="4"/>
    </row>
    <row r="8815" spans="1:6" x14ac:dyDescent="0.25">
      <c r="A8815" s="4" t="s">
        <v>517</v>
      </c>
      <c r="B8815" s="4">
        <v>9</v>
      </c>
      <c r="C8815" s="4">
        <v>30</v>
      </c>
      <c r="D8815" s="4">
        <f t="shared" si="137"/>
        <v>270</v>
      </c>
      <c r="E8815" s="5"/>
      <c r="F8815" s="4"/>
    </row>
    <row r="8816" spans="1:6" x14ac:dyDescent="0.25">
      <c r="A8816" s="4" t="s">
        <v>517</v>
      </c>
      <c r="B8816" s="4">
        <v>3</v>
      </c>
      <c r="C8816" s="4">
        <v>5</v>
      </c>
      <c r="D8816" s="4">
        <f t="shared" si="137"/>
        <v>15</v>
      </c>
      <c r="E8816" s="5"/>
      <c r="F8816" s="4"/>
    </row>
    <row r="8817" spans="1:6" x14ac:dyDescent="0.25">
      <c r="A8817" s="4" t="s">
        <v>517</v>
      </c>
      <c r="B8817" s="4">
        <v>9</v>
      </c>
      <c r="C8817" s="4">
        <v>30</v>
      </c>
      <c r="D8817" s="4">
        <f t="shared" si="137"/>
        <v>270</v>
      </c>
      <c r="E8817" s="5"/>
      <c r="F8817" s="4"/>
    </row>
    <row r="8818" spans="1:6" x14ac:dyDescent="0.25">
      <c r="A8818" s="4" t="s">
        <v>517</v>
      </c>
      <c r="B8818" s="4">
        <v>4</v>
      </c>
      <c r="C8818" s="4">
        <v>20</v>
      </c>
      <c r="D8818" s="4">
        <f t="shared" si="137"/>
        <v>80</v>
      </c>
      <c r="E8818" s="5"/>
      <c r="F8818" s="4"/>
    </row>
    <row r="8819" spans="1:6" x14ac:dyDescent="0.25">
      <c r="A8819" s="4" t="s">
        <v>517</v>
      </c>
      <c r="B8819" s="4">
        <v>3</v>
      </c>
      <c r="C8819" s="4">
        <v>5</v>
      </c>
      <c r="D8819" s="4">
        <f t="shared" si="137"/>
        <v>15</v>
      </c>
      <c r="E8819" s="5"/>
      <c r="F8819" s="4"/>
    </row>
    <row r="8820" spans="1:6" x14ac:dyDescent="0.25">
      <c r="A8820" s="4" t="s">
        <v>517</v>
      </c>
      <c r="B8820" s="4">
        <v>9</v>
      </c>
      <c r="C8820" s="4">
        <v>30</v>
      </c>
      <c r="D8820" s="4">
        <f t="shared" si="137"/>
        <v>270</v>
      </c>
      <c r="E8820" s="5"/>
      <c r="F8820" s="4"/>
    </row>
    <row r="8821" spans="1:6" x14ac:dyDescent="0.25">
      <c r="A8821" s="4" t="s">
        <v>517</v>
      </c>
      <c r="B8821" s="4">
        <v>9</v>
      </c>
      <c r="C8821" s="4">
        <v>30</v>
      </c>
      <c r="D8821" s="4">
        <f t="shared" si="137"/>
        <v>270</v>
      </c>
      <c r="E8821" s="5"/>
      <c r="F8821" s="4"/>
    </row>
    <row r="8822" spans="1:6" x14ac:dyDescent="0.25">
      <c r="A8822" s="4" t="s">
        <v>517</v>
      </c>
      <c r="B8822" s="4">
        <v>4</v>
      </c>
      <c r="C8822" s="4">
        <v>20</v>
      </c>
      <c r="D8822" s="4">
        <f t="shared" si="137"/>
        <v>80</v>
      </c>
      <c r="E8822" s="5"/>
      <c r="F8822" s="4"/>
    </row>
    <row r="8823" spans="1:6" x14ac:dyDescent="0.25">
      <c r="A8823" s="4" t="s">
        <v>517</v>
      </c>
      <c r="B8823" s="4">
        <v>3</v>
      </c>
      <c r="C8823" s="4">
        <v>5</v>
      </c>
      <c r="D8823" s="4">
        <f t="shared" si="137"/>
        <v>15</v>
      </c>
      <c r="E8823" s="5"/>
      <c r="F8823" s="4"/>
    </row>
    <row r="8824" spans="1:6" x14ac:dyDescent="0.25">
      <c r="A8824" s="4" t="s">
        <v>517</v>
      </c>
      <c r="B8824" s="4">
        <v>9</v>
      </c>
      <c r="C8824" s="4">
        <v>30</v>
      </c>
      <c r="D8824" s="4">
        <f t="shared" si="137"/>
        <v>270</v>
      </c>
      <c r="E8824" s="5"/>
      <c r="F8824" s="4"/>
    </row>
    <row r="8825" spans="1:6" x14ac:dyDescent="0.25">
      <c r="A8825" s="4" t="s">
        <v>517</v>
      </c>
      <c r="B8825" s="4">
        <v>4</v>
      </c>
      <c r="C8825" s="4">
        <v>20</v>
      </c>
      <c r="D8825" s="4">
        <f t="shared" si="137"/>
        <v>80</v>
      </c>
      <c r="E8825" s="5"/>
      <c r="F8825" s="4"/>
    </row>
    <row r="8826" spans="1:6" x14ac:dyDescent="0.25">
      <c r="A8826" s="4" t="s">
        <v>517</v>
      </c>
      <c r="B8826" s="4">
        <v>9</v>
      </c>
      <c r="C8826" s="4">
        <v>30</v>
      </c>
      <c r="D8826" s="4">
        <f t="shared" si="137"/>
        <v>270</v>
      </c>
      <c r="E8826" s="5"/>
      <c r="F8826" s="4"/>
    </row>
    <row r="8827" spans="1:6" x14ac:dyDescent="0.25">
      <c r="A8827" s="4" t="s">
        <v>517</v>
      </c>
      <c r="B8827" s="4">
        <v>4</v>
      </c>
      <c r="C8827" s="4">
        <v>20</v>
      </c>
      <c r="D8827" s="4">
        <f t="shared" si="137"/>
        <v>80</v>
      </c>
      <c r="E8827" s="5"/>
      <c r="F8827" s="4"/>
    </row>
    <row r="8828" spans="1:6" x14ac:dyDescent="0.25">
      <c r="A8828" s="4" t="s">
        <v>517</v>
      </c>
      <c r="B8828" s="4">
        <v>3</v>
      </c>
      <c r="C8828" s="4">
        <v>5</v>
      </c>
      <c r="D8828" s="4">
        <f t="shared" si="137"/>
        <v>15</v>
      </c>
      <c r="E8828" s="5"/>
      <c r="F8828" s="4"/>
    </row>
    <row r="8829" spans="1:6" x14ac:dyDescent="0.25">
      <c r="A8829" s="4" t="s">
        <v>517</v>
      </c>
      <c r="B8829" s="4">
        <v>9</v>
      </c>
      <c r="C8829" s="4">
        <v>30</v>
      </c>
      <c r="D8829" s="4">
        <f t="shared" si="137"/>
        <v>270</v>
      </c>
      <c r="E8829" s="5"/>
      <c r="F8829" s="4"/>
    </row>
    <row r="8830" spans="1:6" x14ac:dyDescent="0.25">
      <c r="A8830" s="4" t="s">
        <v>517</v>
      </c>
      <c r="B8830" s="4">
        <v>3</v>
      </c>
      <c r="C8830" s="4">
        <v>5</v>
      </c>
      <c r="D8830" s="4">
        <f t="shared" si="137"/>
        <v>15</v>
      </c>
      <c r="E8830" s="5"/>
      <c r="F8830" s="4"/>
    </row>
    <row r="8831" spans="1:6" x14ac:dyDescent="0.25">
      <c r="A8831" s="4" t="s">
        <v>517</v>
      </c>
      <c r="B8831" s="4">
        <v>9</v>
      </c>
      <c r="C8831" s="4">
        <v>30</v>
      </c>
      <c r="D8831" s="4">
        <f t="shared" si="137"/>
        <v>270</v>
      </c>
      <c r="E8831" s="5"/>
      <c r="F8831" s="4"/>
    </row>
    <row r="8832" spans="1:6" x14ac:dyDescent="0.25">
      <c r="A8832" s="4" t="s">
        <v>517</v>
      </c>
      <c r="B8832" s="4">
        <v>4</v>
      </c>
      <c r="C8832" s="4">
        <v>20</v>
      </c>
      <c r="D8832" s="4">
        <f t="shared" si="137"/>
        <v>80</v>
      </c>
      <c r="E8832" s="5"/>
      <c r="F8832" s="4"/>
    </row>
    <row r="8833" spans="1:6" x14ac:dyDescent="0.25">
      <c r="A8833" s="4" t="s">
        <v>517</v>
      </c>
      <c r="B8833" s="4">
        <v>9</v>
      </c>
      <c r="C8833" s="4">
        <v>30</v>
      </c>
      <c r="D8833" s="4">
        <f t="shared" si="137"/>
        <v>270</v>
      </c>
      <c r="E8833" s="5"/>
      <c r="F8833" s="4"/>
    </row>
    <row r="8834" spans="1:6" x14ac:dyDescent="0.25">
      <c r="A8834" s="4" t="s">
        <v>517</v>
      </c>
      <c r="B8834" s="4">
        <v>4</v>
      </c>
      <c r="C8834" s="4">
        <v>20</v>
      </c>
      <c r="D8834" s="4">
        <f t="shared" si="137"/>
        <v>80</v>
      </c>
      <c r="E8834" s="5"/>
      <c r="F8834" s="4"/>
    </row>
    <row r="8835" spans="1:6" x14ac:dyDescent="0.25">
      <c r="A8835" s="4" t="s">
        <v>517</v>
      </c>
      <c r="B8835" s="4">
        <v>3</v>
      </c>
      <c r="C8835" s="4">
        <v>5</v>
      </c>
      <c r="D8835" s="4">
        <f t="shared" ref="D8835:D8898" si="138">(B8835*C8835)</f>
        <v>15</v>
      </c>
      <c r="E8835" s="5"/>
      <c r="F8835" s="4"/>
    </row>
    <row r="8836" spans="1:6" x14ac:dyDescent="0.25">
      <c r="A8836" s="4" t="s">
        <v>517</v>
      </c>
      <c r="B8836" s="4">
        <v>9</v>
      </c>
      <c r="C8836" s="4">
        <v>30</v>
      </c>
      <c r="D8836" s="4">
        <f t="shared" si="138"/>
        <v>270</v>
      </c>
      <c r="E8836" s="5"/>
      <c r="F8836" s="4"/>
    </row>
    <row r="8837" spans="1:6" x14ac:dyDescent="0.25">
      <c r="A8837" s="4" t="s">
        <v>517</v>
      </c>
      <c r="B8837" s="4">
        <v>3</v>
      </c>
      <c r="C8837" s="4">
        <v>5</v>
      </c>
      <c r="D8837" s="4">
        <f t="shared" si="138"/>
        <v>15</v>
      </c>
      <c r="E8837" s="5"/>
      <c r="F8837" s="4"/>
    </row>
    <row r="8838" spans="1:6" x14ac:dyDescent="0.25">
      <c r="A8838" s="4" t="s">
        <v>517</v>
      </c>
      <c r="B8838" s="4">
        <v>9</v>
      </c>
      <c r="C8838" s="4">
        <v>30</v>
      </c>
      <c r="D8838" s="4">
        <f t="shared" si="138"/>
        <v>270</v>
      </c>
      <c r="E8838" s="5"/>
      <c r="F8838" s="4"/>
    </row>
    <row r="8839" spans="1:6" x14ac:dyDescent="0.25">
      <c r="A8839" s="4" t="s">
        <v>517</v>
      </c>
      <c r="B8839" s="4">
        <v>4</v>
      </c>
      <c r="C8839" s="4">
        <v>20</v>
      </c>
      <c r="D8839" s="4">
        <f t="shared" si="138"/>
        <v>80</v>
      </c>
      <c r="E8839" s="5"/>
      <c r="F8839" s="4"/>
    </row>
    <row r="8840" spans="1:6" x14ac:dyDescent="0.25">
      <c r="A8840" s="4" t="s">
        <v>517</v>
      </c>
      <c r="B8840" s="4">
        <v>3</v>
      </c>
      <c r="C8840" s="4">
        <v>5</v>
      </c>
      <c r="D8840" s="4">
        <f t="shared" si="138"/>
        <v>15</v>
      </c>
      <c r="E8840" s="5"/>
      <c r="F8840" s="4"/>
    </row>
    <row r="8841" spans="1:6" x14ac:dyDescent="0.25">
      <c r="A8841" s="4" t="s">
        <v>517</v>
      </c>
      <c r="B8841" s="4">
        <v>9</v>
      </c>
      <c r="C8841" s="4">
        <v>30</v>
      </c>
      <c r="D8841" s="4">
        <f t="shared" si="138"/>
        <v>270</v>
      </c>
      <c r="E8841" s="5"/>
      <c r="F8841" s="4"/>
    </row>
    <row r="8842" spans="1:6" x14ac:dyDescent="0.25">
      <c r="A8842" s="4" t="s">
        <v>517</v>
      </c>
      <c r="B8842" s="4">
        <v>4</v>
      </c>
      <c r="C8842" s="4">
        <v>20</v>
      </c>
      <c r="D8842" s="4">
        <f t="shared" si="138"/>
        <v>80</v>
      </c>
      <c r="E8842" s="5"/>
      <c r="F8842" s="4"/>
    </row>
    <row r="8843" spans="1:6" x14ac:dyDescent="0.25">
      <c r="A8843" s="4" t="s">
        <v>517</v>
      </c>
      <c r="B8843" s="4">
        <v>3</v>
      </c>
      <c r="C8843" s="4">
        <v>5</v>
      </c>
      <c r="D8843" s="4">
        <f t="shared" si="138"/>
        <v>15</v>
      </c>
      <c r="E8843" s="5"/>
      <c r="F8843" s="4"/>
    </row>
    <row r="8844" spans="1:6" x14ac:dyDescent="0.25">
      <c r="A8844" s="4" t="s">
        <v>517</v>
      </c>
      <c r="B8844" s="4">
        <v>9</v>
      </c>
      <c r="C8844" s="4">
        <v>30</v>
      </c>
      <c r="D8844" s="4">
        <f t="shared" si="138"/>
        <v>270</v>
      </c>
      <c r="E8844" s="5"/>
      <c r="F8844" s="4"/>
    </row>
    <row r="8845" spans="1:6" x14ac:dyDescent="0.25">
      <c r="A8845" s="4" t="s">
        <v>517</v>
      </c>
      <c r="B8845" s="4">
        <v>4</v>
      </c>
      <c r="C8845" s="4">
        <v>20</v>
      </c>
      <c r="D8845" s="4">
        <f t="shared" si="138"/>
        <v>80</v>
      </c>
      <c r="E8845" s="5"/>
      <c r="F8845" s="4"/>
    </row>
    <row r="8846" spans="1:6" x14ac:dyDescent="0.25">
      <c r="A8846" s="4" t="s">
        <v>517</v>
      </c>
      <c r="B8846" s="4">
        <v>3</v>
      </c>
      <c r="C8846" s="4">
        <v>5</v>
      </c>
      <c r="D8846" s="4">
        <f t="shared" si="138"/>
        <v>15</v>
      </c>
      <c r="E8846" s="5"/>
      <c r="F8846" s="4"/>
    </row>
    <row r="8847" spans="1:6" x14ac:dyDescent="0.25">
      <c r="A8847" s="4" t="s">
        <v>517</v>
      </c>
      <c r="B8847" s="4">
        <v>3</v>
      </c>
      <c r="C8847" s="4">
        <v>5</v>
      </c>
      <c r="D8847" s="4">
        <f t="shared" si="138"/>
        <v>15</v>
      </c>
      <c r="E8847" s="5"/>
      <c r="F8847" s="4"/>
    </row>
    <row r="8848" spans="1:6" x14ac:dyDescent="0.25">
      <c r="A8848" s="4" t="s">
        <v>517</v>
      </c>
      <c r="B8848" s="4">
        <v>9</v>
      </c>
      <c r="C8848" s="4">
        <v>30</v>
      </c>
      <c r="D8848" s="4">
        <f t="shared" si="138"/>
        <v>270</v>
      </c>
      <c r="E8848" s="5"/>
      <c r="F8848" s="4"/>
    </row>
    <row r="8849" spans="1:6" x14ac:dyDescent="0.25">
      <c r="A8849" s="4" t="s">
        <v>517</v>
      </c>
      <c r="B8849" s="4">
        <v>4</v>
      </c>
      <c r="C8849" s="4">
        <v>20</v>
      </c>
      <c r="D8849" s="4">
        <f t="shared" si="138"/>
        <v>80</v>
      </c>
      <c r="E8849" s="5"/>
      <c r="F8849" s="4"/>
    </row>
    <row r="8850" spans="1:6" x14ac:dyDescent="0.25">
      <c r="A8850" s="4" t="s">
        <v>517</v>
      </c>
      <c r="B8850" s="4">
        <v>3</v>
      </c>
      <c r="C8850" s="4">
        <v>5</v>
      </c>
      <c r="D8850" s="4">
        <f t="shared" si="138"/>
        <v>15</v>
      </c>
      <c r="E8850" s="5"/>
      <c r="F8850" s="4"/>
    </row>
    <row r="8851" spans="1:6" x14ac:dyDescent="0.25">
      <c r="A8851" s="4" t="s">
        <v>517</v>
      </c>
      <c r="B8851" s="4">
        <v>4</v>
      </c>
      <c r="C8851" s="4">
        <v>20</v>
      </c>
      <c r="D8851" s="4">
        <f t="shared" si="138"/>
        <v>80</v>
      </c>
      <c r="E8851" s="5"/>
      <c r="F8851" s="4"/>
    </row>
    <row r="8852" spans="1:6" x14ac:dyDescent="0.25">
      <c r="A8852" s="4" t="s">
        <v>517</v>
      </c>
      <c r="B8852" s="4">
        <v>3</v>
      </c>
      <c r="C8852" s="4">
        <v>5</v>
      </c>
      <c r="D8852" s="4">
        <f t="shared" si="138"/>
        <v>15</v>
      </c>
      <c r="E8852" s="5"/>
      <c r="F8852" s="4"/>
    </row>
    <row r="8853" spans="1:6" x14ac:dyDescent="0.25">
      <c r="A8853" s="4" t="s">
        <v>517</v>
      </c>
      <c r="B8853" s="4">
        <v>9</v>
      </c>
      <c r="C8853" s="4">
        <v>30</v>
      </c>
      <c r="D8853" s="4">
        <f t="shared" si="138"/>
        <v>270</v>
      </c>
      <c r="E8853" s="5"/>
      <c r="F8853" s="4"/>
    </row>
    <row r="8854" spans="1:6" x14ac:dyDescent="0.25">
      <c r="A8854" s="4" t="s">
        <v>517</v>
      </c>
      <c r="B8854" s="4">
        <v>3</v>
      </c>
      <c r="C8854" s="4">
        <v>5</v>
      </c>
      <c r="D8854" s="4">
        <f t="shared" si="138"/>
        <v>15</v>
      </c>
      <c r="E8854" s="5"/>
      <c r="F8854" s="4"/>
    </row>
    <row r="8855" spans="1:6" x14ac:dyDescent="0.25">
      <c r="A8855" s="4" t="s">
        <v>517</v>
      </c>
      <c r="B8855" s="4">
        <v>9</v>
      </c>
      <c r="C8855" s="4">
        <v>30</v>
      </c>
      <c r="D8855" s="4">
        <f t="shared" si="138"/>
        <v>270</v>
      </c>
      <c r="E8855" s="5"/>
      <c r="F8855" s="4"/>
    </row>
    <row r="8856" spans="1:6" x14ac:dyDescent="0.25">
      <c r="A8856" s="4" t="s">
        <v>517</v>
      </c>
      <c r="B8856" s="4">
        <v>4</v>
      </c>
      <c r="C8856" s="4">
        <v>20</v>
      </c>
      <c r="D8856" s="4">
        <f t="shared" si="138"/>
        <v>80</v>
      </c>
      <c r="E8856" s="5"/>
      <c r="F8856" s="4"/>
    </row>
    <row r="8857" spans="1:6" x14ac:dyDescent="0.25">
      <c r="A8857" s="4" t="s">
        <v>517</v>
      </c>
      <c r="B8857" s="4">
        <v>3</v>
      </c>
      <c r="C8857" s="4">
        <v>5</v>
      </c>
      <c r="D8857" s="4">
        <f t="shared" si="138"/>
        <v>15</v>
      </c>
      <c r="E8857" s="5"/>
      <c r="F8857" s="4"/>
    </row>
    <row r="8858" spans="1:6" x14ac:dyDescent="0.25">
      <c r="A8858" s="4" t="s">
        <v>517</v>
      </c>
      <c r="B8858" s="4">
        <v>9</v>
      </c>
      <c r="C8858" s="4">
        <v>30</v>
      </c>
      <c r="D8858" s="4">
        <f t="shared" si="138"/>
        <v>270</v>
      </c>
      <c r="E8858" s="5"/>
      <c r="F8858" s="4"/>
    </row>
    <row r="8859" spans="1:6" x14ac:dyDescent="0.25">
      <c r="A8859" s="4" t="s">
        <v>517</v>
      </c>
      <c r="B8859" s="4">
        <v>4</v>
      </c>
      <c r="C8859" s="4">
        <v>20</v>
      </c>
      <c r="D8859" s="4">
        <f t="shared" si="138"/>
        <v>80</v>
      </c>
      <c r="E8859" s="5"/>
      <c r="F8859" s="4"/>
    </row>
    <row r="8860" spans="1:6" x14ac:dyDescent="0.25">
      <c r="A8860" s="4" t="s">
        <v>517</v>
      </c>
      <c r="B8860" s="4">
        <v>9</v>
      </c>
      <c r="C8860" s="4">
        <v>30</v>
      </c>
      <c r="D8860" s="4">
        <f t="shared" si="138"/>
        <v>270</v>
      </c>
      <c r="E8860" s="5"/>
      <c r="F8860" s="4"/>
    </row>
    <row r="8861" spans="1:6" x14ac:dyDescent="0.25">
      <c r="A8861" s="4" t="s">
        <v>517</v>
      </c>
      <c r="B8861" s="4">
        <v>4</v>
      </c>
      <c r="C8861" s="4">
        <v>20</v>
      </c>
      <c r="D8861" s="4">
        <f t="shared" si="138"/>
        <v>80</v>
      </c>
      <c r="E8861" s="5"/>
      <c r="F8861" s="4"/>
    </row>
    <row r="8862" spans="1:6" x14ac:dyDescent="0.25">
      <c r="A8862" s="4" t="s">
        <v>517</v>
      </c>
      <c r="B8862" s="4">
        <v>3</v>
      </c>
      <c r="C8862" s="4">
        <v>5</v>
      </c>
      <c r="D8862" s="4">
        <f t="shared" si="138"/>
        <v>15</v>
      </c>
      <c r="E8862" s="5"/>
      <c r="F8862" s="4"/>
    </row>
    <row r="8863" spans="1:6" x14ac:dyDescent="0.25">
      <c r="A8863" s="4" t="s">
        <v>517</v>
      </c>
      <c r="B8863" s="4">
        <v>9</v>
      </c>
      <c r="C8863" s="4">
        <v>30</v>
      </c>
      <c r="D8863" s="4">
        <f t="shared" si="138"/>
        <v>270</v>
      </c>
      <c r="E8863" s="5"/>
      <c r="F8863" s="4"/>
    </row>
    <row r="8864" spans="1:6" x14ac:dyDescent="0.25">
      <c r="A8864" s="4" t="s">
        <v>517</v>
      </c>
      <c r="B8864" s="4">
        <v>4</v>
      </c>
      <c r="C8864" s="4">
        <v>20</v>
      </c>
      <c r="D8864" s="4">
        <f t="shared" si="138"/>
        <v>80</v>
      </c>
      <c r="E8864" s="5"/>
      <c r="F8864" s="4"/>
    </row>
    <row r="8865" spans="1:6" x14ac:dyDescent="0.25">
      <c r="A8865" s="4" t="s">
        <v>517</v>
      </c>
      <c r="B8865" s="4">
        <v>3</v>
      </c>
      <c r="C8865" s="4">
        <v>5</v>
      </c>
      <c r="D8865" s="4">
        <f t="shared" si="138"/>
        <v>15</v>
      </c>
      <c r="E8865" s="5"/>
      <c r="F8865" s="4"/>
    </row>
    <row r="8866" spans="1:6" x14ac:dyDescent="0.25">
      <c r="A8866" s="4" t="s">
        <v>517</v>
      </c>
      <c r="B8866" s="4">
        <v>9</v>
      </c>
      <c r="C8866" s="4">
        <v>30</v>
      </c>
      <c r="D8866" s="4">
        <f t="shared" si="138"/>
        <v>270</v>
      </c>
      <c r="E8866" s="5"/>
      <c r="F8866" s="4"/>
    </row>
    <row r="8867" spans="1:6" x14ac:dyDescent="0.25">
      <c r="A8867" s="4" t="s">
        <v>517</v>
      </c>
      <c r="B8867" s="4">
        <v>4</v>
      </c>
      <c r="C8867" s="4">
        <v>20</v>
      </c>
      <c r="D8867" s="4">
        <f t="shared" si="138"/>
        <v>80</v>
      </c>
      <c r="E8867" s="5"/>
      <c r="F8867" s="4"/>
    </row>
    <row r="8868" spans="1:6" x14ac:dyDescent="0.25">
      <c r="A8868" s="4" t="s">
        <v>517</v>
      </c>
      <c r="B8868" s="4">
        <v>3</v>
      </c>
      <c r="C8868" s="4">
        <v>5</v>
      </c>
      <c r="D8868" s="4">
        <f t="shared" si="138"/>
        <v>15</v>
      </c>
      <c r="E8868" s="5"/>
      <c r="F8868" s="4"/>
    </row>
    <row r="8869" spans="1:6" x14ac:dyDescent="0.25">
      <c r="A8869" s="4" t="s">
        <v>517</v>
      </c>
      <c r="B8869" s="4">
        <v>9</v>
      </c>
      <c r="C8869" s="4">
        <v>30</v>
      </c>
      <c r="D8869" s="4">
        <f t="shared" si="138"/>
        <v>270</v>
      </c>
      <c r="E8869" s="5"/>
      <c r="F8869" s="4"/>
    </row>
    <row r="8870" spans="1:6" x14ac:dyDescent="0.25">
      <c r="A8870" s="4" t="s">
        <v>517</v>
      </c>
      <c r="B8870" s="4">
        <v>9</v>
      </c>
      <c r="C8870" s="4">
        <v>30</v>
      </c>
      <c r="D8870" s="4">
        <f t="shared" si="138"/>
        <v>270</v>
      </c>
      <c r="E8870" s="5"/>
      <c r="F8870" s="4"/>
    </row>
    <row r="8871" spans="1:6" x14ac:dyDescent="0.25">
      <c r="A8871" s="4" t="s">
        <v>517</v>
      </c>
      <c r="B8871" s="4">
        <v>4</v>
      </c>
      <c r="C8871" s="4">
        <v>20</v>
      </c>
      <c r="D8871" s="4">
        <f t="shared" si="138"/>
        <v>80</v>
      </c>
      <c r="E8871" s="5"/>
      <c r="F8871" s="4"/>
    </row>
    <row r="8872" spans="1:6" x14ac:dyDescent="0.25">
      <c r="A8872" s="4" t="s">
        <v>517</v>
      </c>
      <c r="B8872" s="4">
        <v>3</v>
      </c>
      <c r="C8872" s="4">
        <v>5</v>
      </c>
      <c r="D8872" s="4">
        <f t="shared" si="138"/>
        <v>15</v>
      </c>
      <c r="E8872" s="5"/>
      <c r="F8872" s="4"/>
    </row>
    <row r="8873" spans="1:6" x14ac:dyDescent="0.25">
      <c r="A8873" s="4" t="s">
        <v>517</v>
      </c>
      <c r="B8873" s="4">
        <v>4</v>
      </c>
      <c r="C8873" s="4">
        <v>20</v>
      </c>
      <c r="D8873" s="4">
        <f t="shared" si="138"/>
        <v>80</v>
      </c>
      <c r="E8873" s="5"/>
      <c r="F8873" s="4"/>
    </row>
    <row r="8874" spans="1:6" x14ac:dyDescent="0.25">
      <c r="A8874" s="4" t="s">
        <v>517</v>
      </c>
      <c r="B8874" s="4">
        <v>3</v>
      </c>
      <c r="C8874" s="4">
        <v>5</v>
      </c>
      <c r="D8874" s="4">
        <f t="shared" si="138"/>
        <v>15</v>
      </c>
      <c r="E8874" s="5"/>
      <c r="F8874" s="4"/>
    </row>
    <row r="8875" spans="1:6" x14ac:dyDescent="0.25">
      <c r="A8875" s="4" t="s">
        <v>517</v>
      </c>
      <c r="B8875" s="4">
        <v>4</v>
      </c>
      <c r="C8875" s="4">
        <v>20</v>
      </c>
      <c r="D8875" s="4">
        <f t="shared" si="138"/>
        <v>80</v>
      </c>
      <c r="E8875" s="5"/>
      <c r="F8875" s="4"/>
    </row>
    <row r="8876" spans="1:6" x14ac:dyDescent="0.25">
      <c r="A8876" s="4" t="s">
        <v>517</v>
      </c>
      <c r="B8876" s="4">
        <v>3</v>
      </c>
      <c r="C8876" s="4">
        <v>5</v>
      </c>
      <c r="D8876" s="4">
        <f t="shared" si="138"/>
        <v>15</v>
      </c>
      <c r="E8876" s="5"/>
      <c r="F8876" s="4"/>
    </row>
    <row r="8877" spans="1:6" x14ac:dyDescent="0.25">
      <c r="A8877" s="4" t="s">
        <v>517</v>
      </c>
      <c r="B8877" s="4">
        <v>9</v>
      </c>
      <c r="C8877" s="4">
        <v>30</v>
      </c>
      <c r="D8877" s="4">
        <f t="shared" si="138"/>
        <v>270</v>
      </c>
      <c r="E8877" s="5"/>
      <c r="F8877" s="4"/>
    </row>
    <row r="8878" spans="1:6" x14ac:dyDescent="0.25">
      <c r="A8878" s="4" t="s">
        <v>517</v>
      </c>
      <c r="B8878" s="4">
        <v>3</v>
      </c>
      <c r="C8878" s="4">
        <v>5</v>
      </c>
      <c r="D8878" s="4">
        <f t="shared" si="138"/>
        <v>15</v>
      </c>
      <c r="E8878" s="5"/>
      <c r="F8878" s="4"/>
    </row>
    <row r="8879" spans="1:6" x14ac:dyDescent="0.25">
      <c r="A8879" s="4" t="s">
        <v>517</v>
      </c>
      <c r="B8879" s="4">
        <v>9</v>
      </c>
      <c r="C8879" s="4">
        <v>30</v>
      </c>
      <c r="D8879" s="4">
        <f t="shared" si="138"/>
        <v>270</v>
      </c>
      <c r="E8879" s="5"/>
      <c r="F8879" s="4"/>
    </row>
    <row r="8880" spans="1:6" x14ac:dyDescent="0.25">
      <c r="A8880" s="4" t="s">
        <v>517</v>
      </c>
      <c r="B8880" s="4">
        <v>4</v>
      </c>
      <c r="C8880" s="4">
        <v>20</v>
      </c>
      <c r="D8880" s="4">
        <f t="shared" si="138"/>
        <v>80</v>
      </c>
      <c r="E8880" s="5"/>
      <c r="F8880" s="4"/>
    </row>
    <row r="8881" spans="1:6" x14ac:dyDescent="0.25">
      <c r="A8881" s="4" t="s">
        <v>517</v>
      </c>
      <c r="B8881" s="4">
        <v>3</v>
      </c>
      <c r="C8881" s="4">
        <v>5</v>
      </c>
      <c r="D8881" s="4">
        <f t="shared" si="138"/>
        <v>15</v>
      </c>
      <c r="E8881" s="5"/>
      <c r="F8881" s="4"/>
    </row>
    <row r="8882" spans="1:6" x14ac:dyDescent="0.25">
      <c r="A8882" s="4" t="s">
        <v>517</v>
      </c>
      <c r="B8882" s="4">
        <v>9</v>
      </c>
      <c r="C8882" s="4">
        <v>30</v>
      </c>
      <c r="D8882" s="4">
        <f t="shared" si="138"/>
        <v>270</v>
      </c>
      <c r="E8882" s="5"/>
      <c r="F8882" s="4"/>
    </row>
    <row r="8883" spans="1:6" x14ac:dyDescent="0.25">
      <c r="A8883" s="4" t="s">
        <v>517</v>
      </c>
      <c r="B8883" s="4">
        <v>4</v>
      </c>
      <c r="C8883" s="4">
        <v>20</v>
      </c>
      <c r="D8883" s="4">
        <f t="shared" si="138"/>
        <v>80</v>
      </c>
      <c r="E8883" s="5"/>
      <c r="F8883" s="4"/>
    </row>
    <row r="8884" spans="1:6" x14ac:dyDescent="0.25">
      <c r="A8884" s="4" t="s">
        <v>517</v>
      </c>
      <c r="B8884" s="4">
        <v>3</v>
      </c>
      <c r="C8884" s="4">
        <v>5</v>
      </c>
      <c r="D8884" s="4">
        <f t="shared" si="138"/>
        <v>15</v>
      </c>
      <c r="E8884" s="5"/>
      <c r="F8884" s="4"/>
    </row>
    <row r="8885" spans="1:6" x14ac:dyDescent="0.25">
      <c r="A8885" s="4" t="s">
        <v>517</v>
      </c>
      <c r="B8885" s="4">
        <v>3</v>
      </c>
      <c r="C8885" s="4">
        <v>5</v>
      </c>
      <c r="D8885" s="4">
        <f t="shared" si="138"/>
        <v>15</v>
      </c>
      <c r="E8885" s="5"/>
      <c r="F8885" s="4"/>
    </row>
    <row r="8886" spans="1:6" x14ac:dyDescent="0.25">
      <c r="A8886" s="4" t="s">
        <v>517</v>
      </c>
      <c r="B8886" s="4">
        <v>9</v>
      </c>
      <c r="C8886" s="4">
        <v>30</v>
      </c>
      <c r="D8886" s="4">
        <f t="shared" si="138"/>
        <v>270</v>
      </c>
      <c r="E8886" s="5"/>
      <c r="F8886" s="4"/>
    </row>
    <row r="8887" spans="1:6" x14ac:dyDescent="0.25">
      <c r="A8887" s="4" t="s">
        <v>517</v>
      </c>
      <c r="B8887" s="4">
        <v>4</v>
      </c>
      <c r="C8887" s="4">
        <v>20</v>
      </c>
      <c r="D8887" s="4">
        <f t="shared" si="138"/>
        <v>80</v>
      </c>
      <c r="E8887" s="5"/>
      <c r="F8887" s="4"/>
    </row>
    <row r="8888" spans="1:6" x14ac:dyDescent="0.25">
      <c r="A8888" s="4" t="s">
        <v>517</v>
      </c>
      <c r="B8888" s="4">
        <v>3</v>
      </c>
      <c r="C8888" s="4">
        <v>5</v>
      </c>
      <c r="D8888" s="4">
        <f t="shared" si="138"/>
        <v>15</v>
      </c>
      <c r="E8888" s="5"/>
      <c r="F8888" s="4"/>
    </row>
    <row r="8889" spans="1:6" x14ac:dyDescent="0.25">
      <c r="A8889" s="4" t="s">
        <v>517</v>
      </c>
      <c r="B8889" s="4">
        <v>9</v>
      </c>
      <c r="C8889" s="4">
        <v>30</v>
      </c>
      <c r="D8889" s="4">
        <f t="shared" si="138"/>
        <v>270</v>
      </c>
      <c r="E8889" s="5"/>
      <c r="F8889" s="4"/>
    </row>
    <row r="8890" spans="1:6" x14ac:dyDescent="0.25">
      <c r="A8890" s="4" t="s">
        <v>517</v>
      </c>
      <c r="B8890" s="4">
        <v>4</v>
      </c>
      <c r="C8890" s="4">
        <v>20</v>
      </c>
      <c r="D8890" s="4">
        <f t="shared" si="138"/>
        <v>80</v>
      </c>
      <c r="E8890" s="5"/>
      <c r="F8890" s="4"/>
    </row>
    <row r="8891" spans="1:6" x14ac:dyDescent="0.25">
      <c r="A8891" s="4" t="s">
        <v>517</v>
      </c>
      <c r="B8891" s="4">
        <v>3</v>
      </c>
      <c r="C8891" s="4">
        <v>5</v>
      </c>
      <c r="D8891" s="4">
        <f t="shared" si="138"/>
        <v>15</v>
      </c>
      <c r="E8891" s="5"/>
      <c r="F8891" s="4"/>
    </row>
    <row r="8892" spans="1:6" x14ac:dyDescent="0.25">
      <c r="A8892" s="4" t="s">
        <v>517</v>
      </c>
      <c r="B8892" s="4">
        <v>4</v>
      </c>
      <c r="C8892" s="4">
        <v>20</v>
      </c>
      <c r="D8892" s="4">
        <f t="shared" si="138"/>
        <v>80</v>
      </c>
      <c r="E8892" s="5"/>
      <c r="F8892" s="4"/>
    </row>
    <row r="8893" spans="1:6" x14ac:dyDescent="0.25">
      <c r="A8893" s="4" t="s">
        <v>517</v>
      </c>
      <c r="B8893" s="4">
        <v>3</v>
      </c>
      <c r="C8893" s="4">
        <v>5</v>
      </c>
      <c r="D8893" s="4">
        <f t="shared" si="138"/>
        <v>15</v>
      </c>
      <c r="E8893" s="5"/>
      <c r="F8893" s="4"/>
    </row>
    <row r="8894" spans="1:6" x14ac:dyDescent="0.25">
      <c r="A8894" s="4" t="s">
        <v>517</v>
      </c>
      <c r="B8894" s="4">
        <v>9</v>
      </c>
      <c r="C8894" s="4">
        <v>30</v>
      </c>
      <c r="D8894" s="4">
        <f t="shared" si="138"/>
        <v>270</v>
      </c>
      <c r="E8894" s="5"/>
      <c r="F8894" s="4"/>
    </row>
    <row r="8895" spans="1:6" x14ac:dyDescent="0.25">
      <c r="A8895" s="4" t="s">
        <v>517</v>
      </c>
      <c r="B8895" s="4">
        <v>4</v>
      </c>
      <c r="C8895" s="4">
        <v>20</v>
      </c>
      <c r="D8895" s="4">
        <f t="shared" si="138"/>
        <v>80</v>
      </c>
      <c r="E8895" s="5"/>
      <c r="F8895" s="4"/>
    </row>
    <row r="8896" spans="1:6" x14ac:dyDescent="0.25">
      <c r="A8896" s="4" t="s">
        <v>517</v>
      </c>
      <c r="B8896" s="4">
        <v>3</v>
      </c>
      <c r="C8896" s="4">
        <v>5</v>
      </c>
      <c r="D8896" s="4">
        <f t="shared" si="138"/>
        <v>15</v>
      </c>
      <c r="E8896" s="5"/>
      <c r="F8896" s="4"/>
    </row>
    <row r="8897" spans="1:6" x14ac:dyDescent="0.25">
      <c r="A8897" s="4" t="s">
        <v>517</v>
      </c>
      <c r="B8897" s="4">
        <v>3</v>
      </c>
      <c r="C8897" s="4">
        <v>5</v>
      </c>
      <c r="D8897" s="4">
        <f t="shared" si="138"/>
        <v>15</v>
      </c>
      <c r="E8897" s="5"/>
      <c r="F8897" s="4"/>
    </row>
    <row r="8898" spans="1:6" x14ac:dyDescent="0.25">
      <c r="A8898" s="4" t="s">
        <v>517</v>
      </c>
      <c r="B8898" s="4">
        <v>9</v>
      </c>
      <c r="C8898" s="4">
        <v>30</v>
      </c>
      <c r="D8898" s="4">
        <f t="shared" si="138"/>
        <v>270</v>
      </c>
      <c r="E8898" s="5"/>
      <c r="F8898" s="4"/>
    </row>
    <row r="8899" spans="1:6" x14ac:dyDescent="0.25">
      <c r="A8899" s="4" t="s">
        <v>517</v>
      </c>
      <c r="B8899" s="4">
        <v>4</v>
      </c>
      <c r="C8899" s="4">
        <v>20</v>
      </c>
      <c r="D8899" s="4">
        <f t="shared" ref="D8899:D8962" si="139">(B8899*C8899)</f>
        <v>80</v>
      </c>
      <c r="E8899" s="5"/>
      <c r="F8899" s="4"/>
    </row>
    <row r="8900" spans="1:6" x14ac:dyDescent="0.25">
      <c r="A8900" s="4" t="s">
        <v>517</v>
      </c>
      <c r="B8900" s="4">
        <v>3</v>
      </c>
      <c r="C8900" s="4">
        <v>5</v>
      </c>
      <c r="D8900" s="4">
        <f t="shared" si="139"/>
        <v>15</v>
      </c>
      <c r="E8900" s="5"/>
      <c r="F8900" s="4"/>
    </row>
    <row r="8901" spans="1:6" x14ac:dyDescent="0.25">
      <c r="A8901" s="4" t="s">
        <v>517</v>
      </c>
      <c r="B8901" s="4">
        <v>9</v>
      </c>
      <c r="C8901" s="4">
        <v>30</v>
      </c>
      <c r="D8901" s="4">
        <f t="shared" si="139"/>
        <v>270</v>
      </c>
      <c r="E8901" s="5"/>
      <c r="F8901" s="4"/>
    </row>
    <row r="8902" spans="1:6" x14ac:dyDescent="0.25">
      <c r="A8902" s="4" t="s">
        <v>517</v>
      </c>
      <c r="B8902" s="4">
        <v>4</v>
      </c>
      <c r="C8902" s="4">
        <v>20</v>
      </c>
      <c r="D8902" s="4">
        <f t="shared" si="139"/>
        <v>80</v>
      </c>
      <c r="E8902" s="5"/>
      <c r="F8902" s="4"/>
    </row>
    <row r="8903" spans="1:6" x14ac:dyDescent="0.25">
      <c r="A8903" s="4" t="s">
        <v>517</v>
      </c>
      <c r="B8903" s="4">
        <v>3</v>
      </c>
      <c r="C8903" s="4">
        <v>5</v>
      </c>
      <c r="D8903" s="4">
        <f t="shared" si="139"/>
        <v>15</v>
      </c>
      <c r="E8903" s="5"/>
      <c r="F8903" s="4"/>
    </row>
    <row r="8904" spans="1:6" x14ac:dyDescent="0.25">
      <c r="A8904" s="4" t="s">
        <v>517</v>
      </c>
      <c r="B8904" s="4">
        <v>9</v>
      </c>
      <c r="C8904" s="4">
        <v>30</v>
      </c>
      <c r="D8904" s="4">
        <f t="shared" si="139"/>
        <v>270</v>
      </c>
      <c r="E8904" s="5"/>
      <c r="F8904" s="4"/>
    </row>
    <row r="8905" spans="1:6" x14ac:dyDescent="0.25">
      <c r="A8905" s="4" t="s">
        <v>517</v>
      </c>
      <c r="B8905" s="4">
        <v>4</v>
      </c>
      <c r="C8905" s="4">
        <v>20</v>
      </c>
      <c r="D8905" s="4">
        <f t="shared" si="139"/>
        <v>80</v>
      </c>
      <c r="E8905" s="5"/>
      <c r="F8905" s="4"/>
    </row>
    <row r="8906" spans="1:6" x14ac:dyDescent="0.25">
      <c r="A8906" s="4" t="s">
        <v>517</v>
      </c>
      <c r="B8906" s="4">
        <v>9</v>
      </c>
      <c r="C8906" s="4">
        <v>30</v>
      </c>
      <c r="D8906" s="4">
        <f t="shared" si="139"/>
        <v>270</v>
      </c>
      <c r="E8906" s="5"/>
      <c r="F8906" s="4"/>
    </row>
    <row r="8907" spans="1:6" x14ac:dyDescent="0.25">
      <c r="A8907" s="4" t="s">
        <v>517</v>
      </c>
      <c r="B8907" s="4">
        <v>4</v>
      </c>
      <c r="C8907" s="4">
        <v>20</v>
      </c>
      <c r="D8907" s="4">
        <f t="shared" si="139"/>
        <v>80</v>
      </c>
      <c r="E8907" s="5"/>
      <c r="F8907" s="4"/>
    </row>
    <row r="8908" spans="1:6" x14ac:dyDescent="0.25">
      <c r="A8908" s="4" t="s">
        <v>517</v>
      </c>
      <c r="B8908" s="4">
        <v>3</v>
      </c>
      <c r="C8908" s="4">
        <v>5</v>
      </c>
      <c r="D8908" s="4">
        <f t="shared" si="139"/>
        <v>15</v>
      </c>
      <c r="E8908" s="5"/>
      <c r="F8908" s="4"/>
    </row>
    <row r="8909" spans="1:6" x14ac:dyDescent="0.25">
      <c r="A8909" s="4" t="s">
        <v>517</v>
      </c>
      <c r="B8909" s="4">
        <v>9</v>
      </c>
      <c r="C8909" s="4">
        <v>30</v>
      </c>
      <c r="D8909" s="4">
        <f t="shared" si="139"/>
        <v>270</v>
      </c>
      <c r="E8909" s="5"/>
      <c r="F8909" s="4"/>
    </row>
    <row r="8910" spans="1:6" x14ac:dyDescent="0.25">
      <c r="A8910" s="4" t="s">
        <v>517</v>
      </c>
      <c r="B8910" s="4">
        <v>4</v>
      </c>
      <c r="C8910" s="4">
        <v>20</v>
      </c>
      <c r="D8910" s="4">
        <f t="shared" si="139"/>
        <v>80</v>
      </c>
      <c r="E8910" s="5"/>
      <c r="F8910" s="4"/>
    </row>
    <row r="8911" spans="1:6" x14ac:dyDescent="0.25">
      <c r="A8911" s="4" t="s">
        <v>517</v>
      </c>
      <c r="B8911" s="4">
        <v>3</v>
      </c>
      <c r="C8911" s="4">
        <v>5</v>
      </c>
      <c r="D8911" s="4">
        <f t="shared" si="139"/>
        <v>15</v>
      </c>
      <c r="E8911" s="5"/>
      <c r="F8911" s="4"/>
    </row>
    <row r="8912" spans="1:6" x14ac:dyDescent="0.25">
      <c r="A8912" s="4" t="s">
        <v>517</v>
      </c>
      <c r="B8912" s="4">
        <v>9</v>
      </c>
      <c r="C8912" s="4">
        <v>30</v>
      </c>
      <c r="D8912" s="4">
        <f t="shared" si="139"/>
        <v>270</v>
      </c>
      <c r="E8912" s="5"/>
      <c r="F8912" s="4"/>
    </row>
    <row r="8913" spans="1:6" x14ac:dyDescent="0.25">
      <c r="A8913" s="4" t="s">
        <v>517</v>
      </c>
      <c r="B8913" s="4">
        <v>4</v>
      </c>
      <c r="C8913" s="4">
        <v>20</v>
      </c>
      <c r="D8913" s="4">
        <f t="shared" si="139"/>
        <v>80</v>
      </c>
      <c r="E8913" s="5"/>
      <c r="F8913" s="4"/>
    </row>
    <row r="8914" spans="1:6" x14ac:dyDescent="0.25">
      <c r="A8914" s="4" t="s">
        <v>517</v>
      </c>
      <c r="B8914" s="4">
        <v>3</v>
      </c>
      <c r="C8914" s="4">
        <v>5</v>
      </c>
      <c r="D8914" s="4">
        <f t="shared" si="139"/>
        <v>15</v>
      </c>
      <c r="E8914" s="5"/>
      <c r="F8914" s="4"/>
    </row>
    <row r="8915" spans="1:6" x14ac:dyDescent="0.25">
      <c r="A8915" s="4" t="s">
        <v>517</v>
      </c>
      <c r="B8915" s="4">
        <v>4</v>
      </c>
      <c r="C8915" s="4">
        <v>20</v>
      </c>
      <c r="D8915" s="4">
        <f t="shared" si="139"/>
        <v>80</v>
      </c>
      <c r="E8915" s="5"/>
      <c r="F8915" s="4"/>
    </row>
    <row r="8916" spans="1:6" x14ac:dyDescent="0.25">
      <c r="A8916" s="4" t="s">
        <v>517</v>
      </c>
      <c r="B8916" s="4">
        <v>3</v>
      </c>
      <c r="C8916" s="4">
        <v>5</v>
      </c>
      <c r="D8916" s="4">
        <f t="shared" si="139"/>
        <v>15</v>
      </c>
      <c r="E8916" s="5"/>
      <c r="F8916" s="4"/>
    </row>
    <row r="8917" spans="1:6" x14ac:dyDescent="0.25">
      <c r="A8917" s="4" t="s">
        <v>517</v>
      </c>
      <c r="B8917" s="4">
        <v>9</v>
      </c>
      <c r="C8917" s="4">
        <v>30</v>
      </c>
      <c r="D8917" s="4">
        <f t="shared" si="139"/>
        <v>270</v>
      </c>
      <c r="E8917" s="5"/>
      <c r="F8917" s="4"/>
    </row>
    <row r="8918" spans="1:6" x14ac:dyDescent="0.25">
      <c r="A8918" s="4" t="s">
        <v>517</v>
      </c>
      <c r="B8918" s="4">
        <v>3</v>
      </c>
      <c r="C8918" s="4">
        <v>5</v>
      </c>
      <c r="D8918" s="4">
        <f t="shared" si="139"/>
        <v>15</v>
      </c>
      <c r="E8918" s="5"/>
      <c r="F8918" s="4"/>
    </row>
    <row r="8919" spans="1:6" x14ac:dyDescent="0.25">
      <c r="A8919" s="4" t="s">
        <v>517</v>
      </c>
      <c r="B8919" s="4">
        <v>9</v>
      </c>
      <c r="C8919" s="4">
        <v>30</v>
      </c>
      <c r="D8919" s="4">
        <f t="shared" si="139"/>
        <v>270</v>
      </c>
      <c r="E8919" s="5"/>
      <c r="F8919" s="4"/>
    </row>
    <row r="8920" spans="1:6" x14ac:dyDescent="0.25">
      <c r="A8920" s="4" t="s">
        <v>517</v>
      </c>
      <c r="B8920" s="4">
        <v>4</v>
      </c>
      <c r="C8920" s="4">
        <v>20</v>
      </c>
      <c r="D8920" s="4">
        <f t="shared" si="139"/>
        <v>80</v>
      </c>
      <c r="E8920" s="5"/>
      <c r="F8920" s="4"/>
    </row>
    <row r="8921" spans="1:6" x14ac:dyDescent="0.25">
      <c r="A8921" s="4" t="s">
        <v>517</v>
      </c>
      <c r="B8921" s="4">
        <v>4</v>
      </c>
      <c r="C8921" s="4">
        <v>20</v>
      </c>
      <c r="D8921" s="4">
        <f t="shared" si="139"/>
        <v>80</v>
      </c>
      <c r="E8921" s="5"/>
      <c r="F8921" s="4"/>
    </row>
    <row r="8922" spans="1:6" x14ac:dyDescent="0.25">
      <c r="A8922" s="4" t="s">
        <v>517</v>
      </c>
      <c r="B8922" s="4">
        <v>3</v>
      </c>
      <c r="C8922" s="4">
        <v>5</v>
      </c>
      <c r="D8922" s="4">
        <f t="shared" si="139"/>
        <v>15</v>
      </c>
      <c r="E8922" s="5"/>
      <c r="F8922" s="4"/>
    </row>
    <row r="8923" spans="1:6" x14ac:dyDescent="0.25">
      <c r="A8923" s="4" t="s">
        <v>517</v>
      </c>
      <c r="B8923" s="4">
        <v>9</v>
      </c>
      <c r="C8923" s="4">
        <v>30</v>
      </c>
      <c r="D8923" s="4">
        <f t="shared" si="139"/>
        <v>270</v>
      </c>
      <c r="E8923" s="5"/>
      <c r="F8923" s="4"/>
    </row>
    <row r="8924" spans="1:6" x14ac:dyDescent="0.25">
      <c r="A8924" s="4" t="s">
        <v>517</v>
      </c>
      <c r="B8924" s="4">
        <v>4</v>
      </c>
      <c r="C8924" s="4">
        <v>20</v>
      </c>
      <c r="D8924" s="4">
        <f t="shared" si="139"/>
        <v>80</v>
      </c>
      <c r="E8924" s="5"/>
      <c r="F8924" s="4"/>
    </row>
    <row r="8925" spans="1:6" x14ac:dyDescent="0.25">
      <c r="A8925" s="4" t="s">
        <v>517</v>
      </c>
      <c r="B8925" s="4">
        <v>3</v>
      </c>
      <c r="C8925" s="4">
        <v>5</v>
      </c>
      <c r="D8925" s="4">
        <f t="shared" si="139"/>
        <v>15</v>
      </c>
      <c r="E8925" s="5"/>
      <c r="F8925" s="4"/>
    </row>
    <row r="8926" spans="1:6" x14ac:dyDescent="0.25">
      <c r="A8926" s="4" t="s">
        <v>517</v>
      </c>
      <c r="B8926" s="4">
        <v>4</v>
      </c>
      <c r="C8926" s="4">
        <v>20</v>
      </c>
      <c r="D8926" s="4">
        <f t="shared" si="139"/>
        <v>80</v>
      </c>
      <c r="E8926" s="5"/>
      <c r="F8926" s="4"/>
    </row>
    <row r="8927" spans="1:6" x14ac:dyDescent="0.25">
      <c r="A8927" s="4" t="s">
        <v>517</v>
      </c>
      <c r="B8927" s="4">
        <v>3</v>
      </c>
      <c r="C8927" s="4">
        <v>5</v>
      </c>
      <c r="D8927" s="4">
        <f t="shared" si="139"/>
        <v>15</v>
      </c>
      <c r="E8927" s="5"/>
      <c r="F8927" s="4"/>
    </row>
    <row r="8928" spans="1:6" x14ac:dyDescent="0.25">
      <c r="A8928" s="4" t="s">
        <v>517</v>
      </c>
      <c r="B8928" s="4">
        <v>9</v>
      </c>
      <c r="C8928" s="4">
        <v>30</v>
      </c>
      <c r="D8928" s="4">
        <f t="shared" si="139"/>
        <v>270</v>
      </c>
      <c r="E8928" s="5"/>
      <c r="F8928" s="4"/>
    </row>
    <row r="8929" spans="1:6" x14ac:dyDescent="0.25">
      <c r="A8929" s="4" t="s">
        <v>517</v>
      </c>
      <c r="B8929" s="4">
        <v>4</v>
      </c>
      <c r="C8929" s="4">
        <v>20</v>
      </c>
      <c r="D8929" s="4">
        <f t="shared" si="139"/>
        <v>80</v>
      </c>
      <c r="E8929" s="5"/>
      <c r="F8929" s="4"/>
    </row>
    <row r="8930" spans="1:6" x14ac:dyDescent="0.25">
      <c r="A8930" s="4" t="s">
        <v>517</v>
      </c>
      <c r="B8930" s="4">
        <v>4</v>
      </c>
      <c r="C8930" s="4">
        <v>20</v>
      </c>
      <c r="D8930" s="4">
        <f t="shared" si="139"/>
        <v>80</v>
      </c>
      <c r="E8930" s="5"/>
      <c r="F8930" s="4"/>
    </row>
    <row r="8931" spans="1:6" x14ac:dyDescent="0.25">
      <c r="A8931" s="4" t="s">
        <v>517</v>
      </c>
      <c r="B8931" s="4">
        <v>9</v>
      </c>
      <c r="C8931" s="4">
        <v>30</v>
      </c>
      <c r="D8931" s="4">
        <f t="shared" si="139"/>
        <v>270</v>
      </c>
      <c r="E8931" s="5"/>
      <c r="F8931" s="4"/>
    </row>
    <row r="8932" spans="1:6" x14ac:dyDescent="0.25">
      <c r="A8932" s="4" t="s">
        <v>517</v>
      </c>
      <c r="B8932" s="4">
        <v>3</v>
      </c>
      <c r="C8932" s="4">
        <v>5</v>
      </c>
      <c r="D8932" s="4">
        <f t="shared" si="139"/>
        <v>15</v>
      </c>
      <c r="E8932" s="5"/>
      <c r="F8932" s="4"/>
    </row>
    <row r="8933" spans="1:6" x14ac:dyDescent="0.25">
      <c r="A8933" s="4" t="s">
        <v>517</v>
      </c>
      <c r="B8933" s="4">
        <v>9</v>
      </c>
      <c r="C8933" s="4">
        <v>30</v>
      </c>
      <c r="D8933" s="4">
        <f t="shared" si="139"/>
        <v>270</v>
      </c>
      <c r="E8933" s="5"/>
      <c r="F8933" s="4"/>
    </row>
    <row r="8934" spans="1:6" x14ac:dyDescent="0.25">
      <c r="A8934" s="4" t="s">
        <v>517</v>
      </c>
      <c r="B8934" s="4">
        <v>4</v>
      </c>
      <c r="C8934" s="4">
        <v>20</v>
      </c>
      <c r="D8934" s="4">
        <f t="shared" si="139"/>
        <v>80</v>
      </c>
      <c r="E8934" s="5"/>
      <c r="F8934" s="4"/>
    </row>
    <row r="8935" spans="1:6" x14ac:dyDescent="0.25">
      <c r="A8935" s="4" t="s">
        <v>517</v>
      </c>
      <c r="B8935" s="4">
        <v>3</v>
      </c>
      <c r="C8935" s="4">
        <v>5</v>
      </c>
      <c r="D8935" s="4">
        <f t="shared" si="139"/>
        <v>15</v>
      </c>
      <c r="E8935" s="5"/>
      <c r="F8935" s="4"/>
    </row>
    <row r="8936" spans="1:6" x14ac:dyDescent="0.25">
      <c r="A8936" s="4" t="s">
        <v>517</v>
      </c>
      <c r="B8936" s="4">
        <v>9</v>
      </c>
      <c r="C8936" s="4">
        <v>30</v>
      </c>
      <c r="D8936" s="4">
        <f t="shared" si="139"/>
        <v>270</v>
      </c>
      <c r="E8936" s="5"/>
      <c r="F8936" s="4"/>
    </row>
    <row r="8937" spans="1:6" x14ac:dyDescent="0.25">
      <c r="A8937" s="4" t="s">
        <v>517</v>
      </c>
      <c r="B8937" s="4">
        <v>9</v>
      </c>
      <c r="C8937" s="4">
        <v>30</v>
      </c>
      <c r="D8937" s="4">
        <f t="shared" si="139"/>
        <v>270</v>
      </c>
      <c r="E8937" s="5"/>
      <c r="F8937" s="4"/>
    </row>
    <row r="8938" spans="1:6" x14ac:dyDescent="0.25">
      <c r="A8938" s="4" t="s">
        <v>517</v>
      </c>
      <c r="B8938" s="4">
        <v>3</v>
      </c>
      <c r="C8938" s="4">
        <v>5</v>
      </c>
      <c r="D8938" s="4">
        <f t="shared" si="139"/>
        <v>15</v>
      </c>
      <c r="E8938" s="5"/>
      <c r="F8938" s="4"/>
    </row>
    <row r="8939" spans="1:6" x14ac:dyDescent="0.25">
      <c r="A8939" s="4" t="s">
        <v>517</v>
      </c>
      <c r="B8939" s="4">
        <v>3</v>
      </c>
      <c r="C8939" s="4">
        <v>5</v>
      </c>
      <c r="D8939" s="4">
        <f t="shared" si="139"/>
        <v>15</v>
      </c>
      <c r="E8939" s="5"/>
      <c r="F8939" s="4"/>
    </row>
    <row r="8940" spans="1:6" x14ac:dyDescent="0.25">
      <c r="A8940" s="4" t="s">
        <v>517</v>
      </c>
      <c r="B8940" s="4">
        <v>4</v>
      </c>
      <c r="C8940" s="4">
        <v>20</v>
      </c>
      <c r="D8940" s="4">
        <f t="shared" si="139"/>
        <v>80</v>
      </c>
      <c r="E8940" s="5"/>
      <c r="F8940" s="4"/>
    </row>
    <row r="8941" spans="1:6" x14ac:dyDescent="0.25">
      <c r="A8941" s="4" t="s">
        <v>517</v>
      </c>
      <c r="B8941" s="4">
        <v>4</v>
      </c>
      <c r="C8941" s="4">
        <v>20</v>
      </c>
      <c r="D8941" s="4">
        <f t="shared" si="139"/>
        <v>80</v>
      </c>
      <c r="E8941" s="5"/>
      <c r="F8941" s="4"/>
    </row>
    <row r="8942" spans="1:6" x14ac:dyDescent="0.25">
      <c r="A8942" s="4" t="s">
        <v>517</v>
      </c>
      <c r="B8942" s="4">
        <v>3</v>
      </c>
      <c r="C8942" s="4">
        <v>5</v>
      </c>
      <c r="D8942" s="4">
        <f t="shared" si="139"/>
        <v>15</v>
      </c>
      <c r="E8942" s="5"/>
      <c r="F8942" s="4"/>
    </row>
    <row r="8943" spans="1:6" x14ac:dyDescent="0.25">
      <c r="A8943" s="4" t="s">
        <v>517</v>
      </c>
      <c r="B8943" s="4">
        <v>9</v>
      </c>
      <c r="C8943" s="4">
        <v>30</v>
      </c>
      <c r="D8943" s="4">
        <f t="shared" si="139"/>
        <v>270</v>
      </c>
      <c r="E8943" s="5"/>
      <c r="F8943" s="4"/>
    </row>
    <row r="8944" spans="1:6" x14ac:dyDescent="0.25">
      <c r="A8944" s="4" t="s">
        <v>517</v>
      </c>
      <c r="B8944" s="4">
        <v>4</v>
      </c>
      <c r="C8944" s="4">
        <v>20</v>
      </c>
      <c r="D8944" s="4">
        <f t="shared" si="139"/>
        <v>80</v>
      </c>
      <c r="E8944" s="5"/>
      <c r="F8944" s="4"/>
    </row>
    <row r="8945" spans="1:6" x14ac:dyDescent="0.25">
      <c r="A8945" s="4" t="s">
        <v>517</v>
      </c>
      <c r="B8945" s="4">
        <v>3</v>
      </c>
      <c r="C8945" s="4">
        <v>5</v>
      </c>
      <c r="D8945" s="4">
        <f t="shared" si="139"/>
        <v>15</v>
      </c>
      <c r="E8945" s="5"/>
      <c r="F8945" s="4"/>
    </row>
    <row r="8946" spans="1:6" x14ac:dyDescent="0.25">
      <c r="A8946" s="4" t="s">
        <v>517</v>
      </c>
      <c r="B8946" s="4">
        <v>4</v>
      </c>
      <c r="C8946" s="4">
        <v>20</v>
      </c>
      <c r="D8946" s="4">
        <f t="shared" si="139"/>
        <v>80</v>
      </c>
      <c r="E8946" s="5"/>
      <c r="F8946" s="4"/>
    </row>
    <row r="8947" spans="1:6" x14ac:dyDescent="0.25">
      <c r="A8947" s="4" t="s">
        <v>517</v>
      </c>
      <c r="B8947" s="4">
        <v>3</v>
      </c>
      <c r="C8947" s="4">
        <v>5</v>
      </c>
      <c r="D8947" s="4">
        <f t="shared" si="139"/>
        <v>15</v>
      </c>
      <c r="E8947" s="5"/>
      <c r="F8947" s="4"/>
    </row>
    <row r="8948" spans="1:6" x14ac:dyDescent="0.25">
      <c r="A8948" s="4" t="s">
        <v>517</v>
      </c>
      <c r="B8948" s="4">
        <v>9</v>
      </c>
      <c r="C8948" s="4">
        <v>30</v>
      </c>
      <c r="D8948" s="4">
        <f t="shared" si="139"/>
        <v>270</v>
      </c>
      <c r="E8948" s="5"/>
      <c r="F8948" s="4"/>
    </row>
    <row r="8949" spans="1:6" x14ac:dyDescent="0.25">
      <c r="A8949" s="4" t="s">
        <v>517</v>
      </c>
      <c r="B8949" s="4">
        <v>4</v>
      </c>
      <c r="C8949" s="4">
        <v>20</v>
      </c>
      <c r="D8949" s="4">
        <f t="shared" si="139"/>
        <v>80</v>
      </c>
      <c r="E8949" s="5"/>
      <c r="F8949" s="4"/>
    </row>
    <row r="8950" spans="1:6" x14ac:dyDescent="0.25">
      <c r="A8950" s="4" t="s">
        <v>517</v>
      </c>
      <c r="B8950" s="4">
        <v>3</v>
      </c>
      <c r="C8950" s="4">
        <v>5</v>
      </c>
      <c r="D8950" s="4">
        <f t="shared" si="139"/>
        <v>15</v>
      </c>
      <c r="E8950" s="5"/>
      <c r="F8950" s="4"/>
    </row>
    <row r="8951" spans="1:6" x14ac:dyDescent="0.25">
      <c r="A8951" s="4" t="s">
        <v>517</v>
      </c>
      <c r="B8951" s="4">
        <v>9</v>
      </c>
      <c r="C8951" s="4">
        <v>30</v>
      </c>
      <c r="D8951" s="4">
        <f t="shared" si="139"/>
        <v>270</v>
      </c>
      <c r="E8951" s="5"/>
      <c r="F8951" s="4"/>
    </row>
    <row r="8952" spans="1:6" x14ac:dyDescent="0.25">
      <c r="A8952" s="4" t="s">
        <v>517</v>
      </c>
      <c r="B8952" s="4">
        <v>4</v>
      </c>
      <c r="C8952" s="4">
        <v>20</v>
      </c>
      <c r="D8952" s="4">
        <f t="shared" si="139"/>
        <v>80</v>
      </c>
      <c r="E8952" s="5"/>
      <c r="F8952" s="4"/>
    </row>
    <row r="8953" spans="1:6" x14ac:dyDescent="0.25">
      <c r="A8953" s="4" t="s">
        <v>517</v>
      </c>
      <c r="B8953" s="4">
        <v>3</v>
      </c>
      <c r="C8953" s="4">
        <v>5</v>
      </c>
      <c r="D8953" s="4">
        <f t="shared" si="139"/>
        <v>15</v>
      </c>
      <c r="E8953" s="5"/>
      <c r="F8953" s="4"/>
    </row>
    <row r="8954" spans="1:6" x14ac:dyDescent="0.25">
      <c r="A8954" s="4" t="s">
        <v>517</v>
      </c>
      <c r="B8954" s="4">
        <v>9</v>
      </c>
      <c r="C8954" s="4">
        <v>30</v>
      </c>
      <c r="D8954" s="4">
        <f t="shared" si="139"/>
        <v>270</v>
      </c>
      <c r="E8954" s="5"/>
      <c r="F8954" s="4"/>
    </row>
    <row r="8955" spans="1:6" x14ac:dyDescent="0.25">
      <c r="A8955" s="4" t="s">
        <v>517</v>
      </c>
      <c r="B8955" s="4">
        <v>4</v>
      </c>
      <c r="C8955" s="4">
        <v>20</v>
      </c>
      <c r="D8955" s="4">
        <f t="shared" si="139"/>
        <v>80</v>
      </c>
      <c r="E8955" s="5"/>
      <c r="F8955" s="4"/>
    </row>
    <row r="8956" spans="1:6" x14ac:dyDescent="0.25">
      <c r="A8956" s="4" t="s">
        <v>517</v>
      </c>
      <c r="B8956" s="4">
        <v>9</v>
      </c>
      <c r="C8956" s="4">
        <v>30</v>
      </c>
      <c r="D8956" s="4">
        <f t="shared" si="139"/>
        <v>270</v>
      </c>
      <c r="E8956" s="5"/>
      <c r="F8956" s="4"/>
    </row>
    <row r="8957" spans="1:6" x14ac:dyDescent="0.25">
      <c r="A8957" s="4" t="s">
        <v>517</v>
      </c>
      <c r="B8957" s="4">
        <v>3</v>
      </c>
      <c r="C8957" s="4">
        <v>5</v>
      </c>
      <c r="D8957" s="4">
        <f t="shared" si="139"/>
        <v>15</v>
      </c>
      <c r="E8957" s="5"/>
      <c r="F8957" s="4"/>
    </row>
    <row r="8958" spans="1:6" x14ac:dyDescent="0.25">
      <c r="A8958" s="4" t="s">
        <v>517</v>
      </c>
      <c r="B8958" s="4">
        <v>9</v>
      </c>
      <c r="C8958" s="4">
        <v>30</v>
      </c>
      <c r="D8958" s="4">
        <f t="shared" si="139"/>
        <v>270</v>
      </c>
      <c r="E8958" s="5"/>
      <c r="F8958" s="4"/>
    </row>
    <row r="8959" spans="1:6" x14ac:dyDescent="0.25">
      <c r="A8959" s="4" t="s">
        <v>517</v>
      </c>
      <c r="B8959" s="4">
        <v>4</v>
      </c>
      <c r="C8959" s="4">
        <v>20</v>
      </c>
      <c r="D8959" s="4">
        <f t="shared" si="139"/>
        <v>80</v>
      </c>
      <c r="E8959" s="5"/>
      <c r="F8959" s="4"/>
    </row>
    <row r="8960" spans="1:6" x14ac:dyDescent="0.25">
      <c r="A8960" s="4" t="s">
        <v>517</v>
      </c>
      <c r="B8960" s="4">
        <v>3</v>
      </c>
      <c r="C8960" s="4">
        <v>5</v>
      </c>
      <c r="D8960" s="4">
        <f t="shared" si="139"/>
        <v>15</v>
      </c>
      <c r="E8960" s="5"/>
      <c r="F8960" s="4"/>
    </row>
    <row r="8961" spans="1:6" x14ac:dyDescent="0.25">
      <c r="A8961" s="4" t="s">
        <v>517</v>
      </c>
      <c r="B8961" s="4">
        <v>9</v>
      </c>
      <c r="C8961" s="4">
        <v>30</v>
      </c>
      <c r="D8961" s="4">
        <f t="shared" si="139"/>
        <v>270</v>
      </c>
      <c r="E8961" s="5"/>
      <c r="F8961" s="4"/>
    </row>
    <row r="8962" spans="1:6" x14ac:dyDescent="0.25">
      <c r="A8962" s="4" t="s">
        <v>517</v>
      </c>
      <c r="B8962" s="4">
        <v>4</v>
      </c>
      <c r="C8962" s="4">
        <v>20</v>
      </c>
      <c r="D8962" s="4">
        <f t="shared" si="139"/>
        <v>80</v>
      </c>
      <c r="E8962" s="5"/>
      <c r="F8962" s="4"/>
    </row>
    <row r="8963" spans="1:6" x14ac:dyDescent="0.25">
      <c r="A8963" s="4" t="s">
        <v>517</v>
      </c>
      <c r="B8963" s="4">
        <v>3</v>
      </c>
      <c r="C8963" s="4">
        <v>5</v>
      </c>
      <c r="D8963" s="4">
        <f t="shared" ref="D8963:D9026" si="140">(B8963*C8963)</f>
        <v>15</v>
      </c>
      <c r="E8963" s="5"/>
      <c r="F8963" s="4"/>
    </row>
    <row r="8964" spans="1:6" x14ac:dyDescent="0.25">
      <c r="A8964" s="4" t="s">
        <v>517</v>
      </c>
      <c r="B8964" s="4">
        <v>9</v>
      </c>
      <c r="C8964" s="4">
        <v>30</v>
      </c>
      <c r="D8964" s="4">
        <f t="shared" si="140"/>
        <v>270</v>
      </c>
      <c r="E8964" s="5"/>
      <c r="F8964" s="4"/>
    </row>
    <row r="8965" spans="1:6" x14ac:dyDescent="0.25">
      <c r="A8965" s="4" t="s">
        <v>517</v>
      </c>
      <c r="B8965" s="4">
        <v>4</v>
      </c>
      <c r="C8965" s="4">
        <v>20</v>
      </c>
      <c r="D8965" s="4">
        <f t="shared" si="140"/>
        <v>80</v>
      </c>
      <c r="E8965" s="5"/>
      <c r="F8965" s="4"/>
    </row>
    <row r="8966" spans="1:6" x14ac:dyDescent="0.25">
      <c r="A8966" s="4" t="s">
        <v>517</v>
      </c>
      <c r="B8966" s="4">
        <v>9</v>
      </c>
      <c r="C8966" s="4">
        <v>30</v>
      </c>
      <c r="D8966" s="4">
        <f t="shared" si="140"/>
        <v>270</v>
      </c>
      <c r="E8966" s="5"/>
      <c r="F8966" s="4"/>
    </row>
    <row r="8967" spans="1:6" x14ac:dyDescent="0.25">
      <c r="A8967" s="4" t="s">
        <v>517</v>
      </c>
      <c r="B8967" s="4">
        <v>4</v>
      </c>
      <c r="C8967" s="4">
        <v>20</v>
      </c>
      <c r="D8967" s="4">
        <f t="shared" si="140"/>
        <v>80</v>
      </c>
      <c r="E8967" s="5"/>
      <c r="F8967" s="4"/>
    </row>
    <row r="8968" spans="1:6" x14ac:dyDescent="0.25">
      <c r="A8968" s="4" t="s">
        <v>517</v>
      </c>
      <c r="B8968" s="4">
        <v>3</v>
      </c>
      <c r="C8968" s="4">
        <v>5</v>
      </c>
      <c r="D8968" s="4">
        <f t="shared" si="140"/>
        <v>15</v>
      </c>
      <c r="E8968" s="5"/>
      <c r="F8968" s="4"/>
    </row>
    <row r="8969" spans="1:6" x14ac:dyDescent="0.25">
      <c r="A8969" s="4" t="s">
        <v>517</v>
      </c>
      <c r="B8969" s="4">
        <v>9</v>
      </c>
      <c r="C8969" s="4">
        <v>30</v>
      </c>
      <c r="D8969" s="4">
        <f t="shared" si="140"/>
        <v>270</v>
      </c>
      <c r="E8969" s="5"/>
      <c r="F8969" s="4"/>
    </row>
    <row r="8970" spans="1:6" x14ac:dyDescent="0.25">
      <c r="A8970" s="4" t="s">
        <v>517</v>
      </c>
      <c r="B8970" s="4">
        <v>3</v>
      </c>
      <c r="C8970" s="4">
        <v>5</v>
      </c>
      <c r="D8970" s="4">
        <f t="shared" si="140"/>
        <v>15</v>
      </c>
      <c r="E8970" s="5"/>
      <c r="F8970" s="4"/>
    </row>
    <row r="8971" spans="1:6" x14ac:dyDescent="0.25">
      <c r="A8971" s="4" t="s">
        <v>517</v>
      </c>
      <c r="B8971" s="4">
        <v>3</v>
      </c>
      <c r="C8971" s="4">
        <v>5</v>
      </c>
      <c r="D8971" s="4">
        <f t="shared" si="140"/>
        <v>15</v>
      </c>
      <c r="E8971" s="5"/>
      <c r="F8971" s="4"/>
    </row>
    <row r="8972" spans="1:6" x14ac:dyDescent="0.25">
      <c r="A8972" s="4" t="s">
        <v>517</v>
      </c>
      <c r="B8972" s="4">
        <v>9</v>
      </c>
      <c r="C8972" s="4">
        <v>30</v>
      </c>
      <c r="D8972" s="4">
        <f t="shared" si="140"/>
        <v>270</v>
      </c>
      <c r="E8972" s="5"/>
      <c r="F8972" s="4"/>
    </row>
    <row r="8973" spans="1:6" x14ac:dyDescent="0.25">
      <c r="A8973" s="4" t="s">
        <v>517</v>
      </c>
      <c r="B8973" s="4">
        <v>4</v>
      </c>
      <c r="C8973" s="4">
        <v>20</v>
      </c>
      <c r="D8973" s="4">
        <f t="shared" si="140"/>
        <v>80</v>
      </c>
      <c r="E8973" s="5"/>
      <c r="F8973" s="4"/>
    </row>
    <row r="8974" spans="1:6" x14ac:dyDescent="0.25">
      <c r="A8974" s="4" t="s">
        <v>517</v>
      </c>
      <c r="B8974" s="4">
        <v>9</v>
      </c>
      <c r="C8974" s="4">
        <v>30</v>
      </c>
      <c r="D8974" s="4">
        <f t="shared" si="140"/>
        <v>270</v>
      </c>
      <c r="E8974" s="5"/>
      <c r="F8974" s="4"/>
    </row>
    <row r="8975" spans="1:6" x14ac:dyDescent="0.25">
      <c r="A8975" s="4" t="s">
        <v>517</v>
      </c>
      <c r="B8975" s="4">
        <v>4</v>
      </c>
      <c r="C8975" s="4">
        <v>20</v>
      </c>
      <c r="D8975" s="4">
        <f t="shared" si="140"/>
        <v>80</v>
      </c>
      <c r="E8975" s="5"/>
      <c r="F8975" s="4"/>
    </row>
    <row r="8976" spans="1:6" x14ac:dyDescent="0.25">
      <c r="A8976" s="4" t="s">
        <v>517</v>
      </c>
      <c r="B8976" s="4">
        <v>3</v>
      </c>
      <c r="C8976" s="4">
        <v>5</v>
      </c>
      <c r="D8976" s="4">
        <f t="shared" si="140"/>
        <v>15</v>
      </c>
      <c r="E8976" s="5"/>
      <c r="F8976" s="4"/>
    </row>
    <row r="8977" spans="1:6" x14ac:dyDescent="0.25">
      <c r="A8977" s="4" t="s">
        <v>517</v>
      </c>
      <c r="B8977" s="4">
        <v>9</v>
      </c>
      <c r="C8977" s="4">
        <v>30</v>
      </c>
      <c r="D8977" s="4">
        <f t="shared" si="140"/>
        <v>270</v>
      </c>
      <c r="E8977" s="5"/>
      <c r="F8977" s="4"/>
    </row>
    <row r="8978" spans="1:6" x14ac:dyDescent="0.25">
      <c r="A8978" s="4" t="s">
        <v>517</v>
      </c>
      <c r="B8978" s="4">
        <v>4</v>
      </c>
      <c r="C8978" s="4">
        <v>20</v>
      </c>
      <c r="D8978" s="4">
        <f t="shared" si="140"/>
        <v>80</v>
      </c>
      <c r="E8978" s="5"/>
      <c r="F8978" s="4"/>
    </row>
    <row r="8979" spans="1:6" x14ac:dyDescent="0.25">
      <c r="A8979" s="4" t="s">
        <v>517</v>
      </c>
      <c r="B8979" s="4">
        <v>4</v>
      </c>
      <c r="C8979" s="4">
        <v>20</v>
      </c>
      <c r="D8979" s="4">
        <f t="shared" si="140"/>
        <v>80</v>
      </c>
      <c r="E8979" s="5"/>
      <c r="F8979" s="4"/>
    </row>
    <row r="8980" spans="1:6" x14ac:dyDescent="0.25">
      <c r="A8980" s="4" t="s">
        <v>517</v>
      </c>
      <c r="B8980" s="4">
        <v>3</v>
      </c>
      <c r="C8980" s="4">
        <v>5</v>
      </c>
      <c r="D8980" s="4">
        <f t="shared" si="140"/>
        <v>15</v>
      </c>
      <c r="E8980" s="5"/>
      <c r="F8980" s="4"/>
    </row>
    <row r="8981" spans="1:6" x14ac:dyDescent="0.25">
      <c r="A8981" s="4" t="s">
        <v>517</v>
      </c>
      <c r="B8981" s="4">
        <v>9</v>
      </c>
      <c r="C8981" s="4">
        <v>30</v>
      </c>
      <c r="D8981" s="4">
        <f t="shared" si="140"/>
        <v>270</v>
      </c>
      <c r="E8981" s="5"/>
      <c r="F8981" s="4"/>
    </row>
    <row r="8982" spans="1:6" x14ac:dyDescent="0.25">
      <c r="A8982" s="4" t="s">
        <v>517</v>
      </c>
      <c r="B8982" s="4">
        <v>9</v>
      </c>
      <c r="C8982" s="4">
        <v>30</v>
      </c>
      <c r="D8982" s="4">
        <f t="shared" si="140"/>
        <v>270</v>
      </c>
      <c r="E8982" s="5"/>
      <c r="F8982" s="4"/>
    </row>
    <row r="8983" spans="1:6" x14ac:dyDescent="0.25">
      <c r="A8983" s="4" t="s">
        <v>517</v>
      </c>
      <c r="B8983" s="4">
        <v>4</v>
      </c>
      <c r="C8983" s="4">
        <v>20</v>
      </c>
      <c r="D8983" s="4">
        <f t="shared" si="140"/>
        <v>80</v>
      </c>
      <c r="E8983" s="5"/>
      <c r="F8983" s="4"/>
    </row>
    <row r="8984" spans="1:6" x14ac:dyDescent="0.25">
      <c r="A8984" s="4" t="s">
        <v>517</v>
      </c>
      <c r="B8984" s="4">
        <v>9</v>
      </c>
      <c r="C8984" s="4">
        <v>30</v>
      </c>
      <c r="D8984" s="4">
        <f t="shared" si="140"/>
        <v>270</v>
      </c>
      <c r="E8984" s="5"/>
      <c r="F8984" s="4"/>
    </row>
    <row r="8985" spans="1:6" x14ac:dyDescent="0.25">
      <c r="A8985" s="4" t="s">
        <v>517</v>
      </c>
      <c r="B8985" s="4">
        <v>4</v>
      </c>
      <c r="C8985" s="4">
        <v>20</v>
      </c>
      <c r="D8985" s="4">
        <f t="shared" si="140"/>
        <v>80</v>
      </c>
      <c r="E8985" s="5"/>
      <c r="F8985" s="4"/>
    </row>
    <row r="8986" spans="1:6" x14ac:dyDescent="0.25">
      <c r="A8986" s="4" t="s">
        <v>517</v>
      </c>
      <c r="B8986" s="4">
        <v>3</v>
      </c>
      <c r="C8986" s="4">
        <v>5</v>
      </c>
      <c r="D8986" s="4">
        <f t="shared" si="140"/>
        <v>15</v>
      </c>
      <c r="E8986" s="5"/>
      <c r="F8986" s="4"/>
    </row>
    <row r="8987" spans="1:6" x14ac:dyDescent="0.25">
      <c r="A8987" s="4" t="s">
        <v>517</v>
      </c>
      <c r="B8987" s="4">
        <v>9</v>
      </c>
      <c r="C8987" s="4">
        <v>30</v>
      </c>
      <c r="D8987" s="4">
        <f t="shared" si="140"/>
        <v>270</v>
      </c>
      <c r="E8987" s="5"/>
      <c r="F8987" s="4"/>
    </row>
    <row r="8988" spans="1:6" x14ac:dyDescent="0.25">
      <c r="A8988" s="4" t="s">
        <v>517</v>
      </c>
      <c r="B8988" s="4">
        <v>4</v>
      </c>
      <c r="C8988" s="4">
        <v>20</v>
      </c>
      <c r="D8988" s="4">
        <f t="shared" si="140"/>
        <v>80</v>
      </c>
      <c r="E8988" s="5"/>
      <c r="F8988" s="4"/>
    </row>
    <row r="8989" spans="1:6" x14ac:dyDescent="0.25">
      <c r="A8989" s="4" t="s">
        <v>517</v>
      </c>
      <c r="B8989" s="4">
        <v>3</v>
      </c>
      <c r="C8989" s="4">
        <v>5</v>
      </c>
      <c r="D8989" s="4">
        <f t="shared" si="140"/>
        <v>15</v>
      </c>
      <c r="E8989" s="5"/>
      <c r="F8989" s="4"/>
    </row>
    <row r="8990" spans="1:6" x14ac:dyDescent="0.25">
      <c r="A8990" s="4" t="s">
        <v>517</v>
      </c>
      <c r="B8990" s="4">
        <v>9</v>
      </c>
      <c r="C8990" s="4">
        <v>30</v>
      </c>
      <c r="D8990" s="4">
        <f t="shared" si="140"/>
        <v>270</v>
      </c>
      <c r="E8990" s="5"/>
      <c r="F8990" s="4"/>
    </row>
    <row r="8991" spans="1:6" x14ac:dyDescent="0.25">
      <c r="A8991" s="4" t="s">
        <v>517</v>
      </c>
      <c r="B8991" s="4">
        <v>4</v>
      </c>
      <c r="C8991" s="4">
        <v>20</v>
      </c>
      <c r="D8991" s="4">
        <f t="shared" si="140"/>
        <v>80</v>
      </c>
      <c r="E8991" s="5"/>
      <c r="F8991" s="4"/>
    </row>
    <row r="8992" spans="1:6" x14ac:dyDescent="0.25">
      <c r="A8992" s="4" t="s">
        <v>517</v>
      </c>
      <c r="B8992" s="4">
        <v>3</v>
      </c>
      <c r="C8992" s="4">
        <v>5</v>
      </c>
      <c r="D8992" s="4">
        <f t="shared" si="140"/>
        <v>15</v>
      </c>
      <c r="E8992" s="5"/>
      <c r="F8992" s="4"/>
    </row>
    <row r="8993" spans="1:6" x14ac:dyDescent="0.25">
      <c r="A8993" s="4" t="s">
        <v>517</v>
      </c>
      <c r="B8993" s="4">
        <v>4</v>
      </c>
      <c r="C8993" s="4">
        <v>20</v>
      </c>
      <c r="D8993" s="4">
        <f t="shared" si="140"/>
        <v>80</v>
      </c>
      <c r="E8993" s="5"/>
      <c r="F8993" s="4"/>
    </row>
    <row r="8994" spans="1:6" x14ac:dyDescent="0.25">
      <c r="A8994" s="4" t="s">
        <v>517</v>
      </c>
      <c r="B8994" s="4">
        <v>9</v>
      </c>
      <c r="C8994" s="4">
        <v>30</v>
      </c>
      <c r="D8994" s="4">
        <f t="shared" si="140"/>
        <v>270</v>
      </c>
      <c r="E8994" s="5"/>
      <c r="F8994" s="4"/>
    </row>
    <row r="8995" spans="1:6" x14ac:dyDescent="0.25">
      <c r="A8995" s="4" t="s">
        <v>517</v>
      </c>
      <c r="B8995" s="4">
        <v>9</v>
      </c>
      <c r="C8995" s="4">
        <v>30</v>
      </c>
      <c r="D8995" s="4">
        <f t="shared" si="140"/>
        <v>270</v>
      </c>
      <c r="E8995" s="5"/>
      <c r="F8995" s="4"/>
    </row>
    <row r="8996" spans="1:6" x14ac:dyDescent="0.25">
      <c r="A8996" s="4" t="s">
        <v>517</v>
      </c>
      <c r="B8996" s="4">
        <v>4</v>
      </c>
      <c r="C8996" s="4">
        <v>20</v>
      </c>
      <c r="D8996" s="4">
        <f t="shared" si="140"/>
        <v>80</v>
      </c>
      <c r="E8996" s="5"/>
      <c r="F8996" s="4"/>
    </row>
    <row r="8997" spans="1:6" x14ac:dyDescent="0.25">
      <c r="A8997" s="4" t="s">
        <v>517</v>
      </c>
      <c r="B8997" s="4">
        <v>9</v>
      </c>
      <c r="C8997" s="4">
        <v>30</v>
      </c>
      <c r="D8997" s="4">
        <f t="shared" si="140"/>
        <v>270</v>
      </c>
      <c r="E8997" s="5"/>
      <c r="F8997" s="4"/>
    </row>
    <row r="8998" spans="1:6" x14ac:dyDescent="0.25">
      <c r="A8998" s="4" t="s">
        <v>517</v>
      </c>
      <c r="B8998" s="4">
        <v>4</v>
      </c>
      <c r="C8998" s="4">
        <v>20</v>
      </c>
      <c r="D8998" s="4">
        <f t="shared" si="140"/>
        <v>80</v>
      </c>
      <c r="E8998" s="5"/>
      <c r="F8998" s="4"/>
    </row>
    <row r="8999" spans="1:6" x14ac:dyDescent="0.25">
      <c r="A8999" s="4" t="s">
        <v>517</v>
      </c>
      <c r="B8999" s="4">
        <v>3</v>
      </c>
      <c r="C8999" s="4">
        <v>5</v>
      </c>
      <c r="D8999" s="4">
        <f t="shared" si="140"/>
        <v>15</v>
      </c>
      <c r="E8999" s="5"/>
      <c r="F8999" s="4"/>
    </row>
    <row r="9000" spans="1:6" x14ac:dyDescent="0.25">
      <c r="A9000" s="4" t="s">
        <v>517</v>
      </c>
      <c r="B9000" s="4">
        <v>9</v>
      </c>
      <c r="C9000" s="4">
        <v>30</v>
      </c>
      <c r="D9000" s="4">
        <f t="shared" si="140"/>
        <v>270</v>
      </c>
      <c r="E9000" s="5"/>
      <c r="F9000" s="4"/>
    </row>
    <row r="9001" spans="1:6" x14ac:dyDescent="0.25">
      <c r="A9001" s="4" t="s">
        <v>517</v>
      </c>
      <c r="B9001" s="4">
        <v>4</v>
      </c>
      <c r="C9001" s="4">
        <v>20</v>
      </c>
      <c r="D9001" s="4">
        <f t="shared" si="140"/>
        <v>80</v>
      </c>
      <c r="E9001" s="5"/>
      <c r="F9001" s="4"/>
    </row>
    <row r="9002" spans="1:6" x14ac:dyDescent="0.25">
      <c r="A9002" s="4" t="s">
        <v>517</v>
      </c>
      <c r="B9002" s="4">
        <v>4</v>
      </c>
      <c r="C9002" s="4">
        <v>20</v>
      </c>
      <c r="D9002" s="4">
        <f t="shared" si="140"/>
        <v>80</v>
      </c>
      <c r="E9002" s="5"/>
      <c r="F9002" s="4"/>
    </row>
    <row r="9003" spans="1:6" x14ac:dyDescent="0.25">
      <c r="A9003" s="4" t="s">
        <v>517</v>
      </c>
      <c r="B9003" s="4">
        <v>4</v>
      </c>
      <c r="C9003" s="4">
        <v>20</v>
      </c>
      <c r="D9003" s="4">
        <f t="shared" si="140"/>
        <v>80</v>
      </c>
      <c r="E9003" s="5"/>
      <c r="F9003" s="4"/>
    </row>
    <row r="9004" spans="1:6" x14ac:dyDescent="0.25">
      <c r="A9004" s="4" t="s">
        <v>517</v>
      </c>
      <c r="B9004" s="4">
        <v>3</v>
      </c>
      <c r="C9004" s="4">
        <v>5</v>
      </c>
      <c r="D9004" s="4">
        <f t="shared" si="140"/>
        <v>15</v>
      </c>
      <c r="E9004" s="5"/>
      <c r="F9004" s="4"/>
    </row>
    <row r="9005" spans="1:6" x14ac:dyDescent="0.25">
      <c r="A9005" s="4" t="s">
        <v>517</v>
      </c>
      <c r="B9005" s="4">
        <v>4</v>
      </c>
      <c r="C9005" s="4">
        <v>20</v>
      </c>
      <c r="D9005" s="4">
        <f t="shared" si="140"/>
        <v>80</v>
      </c>
      <c r="E9005" s="5"/>
      <c r="F9005" s="4"/>
    </row>
    <row r="9006" spans="1:6" x14ac:dyDescent="0.25">
      <c r="A9006" s="4" t="s">
        <v>517</v>
      </c>
      <c r="B9006" s="4">
        <v>3</v>
      </c>
      <c r="C9006" s="4">
        <v>5</v>
      </c>
      <c r="D9006" s="4">
        <f t="shared" si="140"/>
        <v>15</v>
      </c>
      <c r="E9006" s="5"/>
      <c r="F9006" s="4"/>
    </row>
    <row r="9007" spans="1:6" x14ac:dyDescent="0.25">
      <c r="A9007" s="4" t="s">
        <v>517</v>
      </c>
      <c r="B9007" s="4">
        <v>9</v>
      </c>
      <c r="C9007" s="4">
        <v>30</v>
      </c>
      <c r="D9007" s="4">
        <f t="shared" si="140"/>
        <v>270</v>
      </c>
      <c r="E9007" s="5"/>
      <c r="F9007" s="4"/>
    </row>
    <row r="9008" spans="1:6" x14ac:dyDescent="0.25">
      <c r="A9008" s="4" t="s">
        <v>517</v>
      </c>
      <c r="B9008" s="4">
        <v>4</v>
      </c>
      <c r="C9008" s="4">
        <v>20</v>
      </c>
      <c r="D9008" s="4">
        <f t="shared" si="140"/>
        <v>80</v>
      </c>
      <c r="E9008" s="5"/>
      <c r="F9008" s="4"/>
    </row>
    <row r="9009" spans="1:6" x14ac:dyDescent="0.25">
      <c r="A9009" s="4" t="s">
        <v>517</v>
      </c>
      <c r="B9009" s="4">
        <v>3</v>
      </c>
      <c r="C9009" s="4">
        <v>5</v>
      </c>
      <c r="D9009" s="4">
        <f t="shared" si="140"/>
        <v>15</v>
      </c>
      <c r="E9009" s="5"/>
      <c r="F9009" s="4"/>
    </row>
    <row r="9010" spans="1:6" x14ac:dyDescent="0.25">
      <c r="A9010" s="4" t="s">
        <v>517</v>
      </c>
      <c r="B9010" s="4">
        <v>9</v>
      </c>
      <c r="C9010" s="4">
        <v>30</v>
      </c>
      <c r="D9010" s="4">
        <f t="shared" si="140"/>
        <v>270</v>
      </c>
      <c r="E9010" s="5"/>
      <c r="F9010" s="4"/>
    </row>
    <row r="9011" spans="1:6" x14ac:dyDescent="0.25">
      <c r="A9011" s="4" t="s">
        <v>517</v>
      </c>
      <c r="B9011" s="4">
        <v>4</v>
      </c>
      <c r="C9011" s="4">
        <v>20</v>
      </c>
      <c r="D9011" s="4">
        <f t="shared" si="140"/>
        <v>80</v>
      </c>
      <c r="E9011" s="5"/>
      <c r="F9011" s="4"/>
    </row>
    <row r="9012" spans="1:6" x14ac:dyDescent="0.25">
      <c r="A9012" s="4" t="s">
        <v>517</v>
      </c>
      <c r="B9012" s="4">
        <v>3</v>
      </c>
      <c r="C9012" s="4">
        <v>5</v>
      </c>
      <c r="D9012" s="4">
        <f t="shared" si="140"/>
        <v>15</v>
      </c>
      <c r="E9012" s="5"/>
      <c r="F9012" s="4"/>
    </row>
    <row r="9013" spans="1:6" x14ac:dyDescent="0.25">
      <c r="A9013" s="4" t="s">
        <v>517</v>
      </c>
      <c r="B9013" s="4">
        <v>9</v>
      </c>
      <c r="C9013" s="4">
        <v>30</v>
      </c>
      <c r="D9013" s="4">
        <f t="shared" si="140"/>
        <v>270</v>
      </c>
      <c r="E9013" s="5"/>
      <c r="F9013" s="4"/>
    </row>
    <row r="9014" spans="1:6" x14ac:dyDescent="0.25">
      <c r="A9014" s="4" t="s">
        <v>517</v>
      </c>
      <c r="B9014" s="4">
        <v>4</v>
      </c>
      <c r="C9014" s="4">
        <v>20</v>
      </c>
      <c r="D9014" s="4">
        <f t="shared" si="140"/>
        <v>80</v>
      </c>
      <c r="E9014" s="5"/>
      <c r="F9014" s="4"/>
    </row>
    <row r="9015" spans="1:6" x14ac:dyDescent="0.25">
      <c r="A9015" s="4" t="s">
        <v>517</v>
      </c>
      <c r="B9015" s="4">
        <v>3</v>
      </c>
      <c r="C9015" s="4">
        <v>5</v>
      </c>
      <c r="D9015" s="4">
        <f t="shared" si="140"/>
        <v>15</v>
      </c>
      <c r="E9015" s="5"/>
      <c r="F9015" s="4"/>
    </row>
    <row r="9016" spans="1:6" x14ac:dyDescent="0.25">
      <c r="A9016" s="4" t="s">
        <v>517</v>
      </c>
      <c r="B9016" s="4">
        <v>4</v>
      </c>
      <c r="C9016" s="4">
        <v>20</v>
      </c>
      <c r="D9016" s="4">
        <f t="shared" si="140"/>
        <v>80</v>
      </c>
      <c r="E9016" s="5"/>
      <c r="F9016" s="4"/>
    </row>
    <row r="9017" spans="1:6" x14ac:dyDescent="0.25">
      <c r="A9017" s="4" t="s">
        <v>517</v>
      </c>
      <c r="B9017" s="4">
        <v>9</v>
      </c>
      <c r="C9017" s="4">
        <v>30</v>
      </c>
      <c r="D9017" s="4">
        <f t="shared" si="140"/>
        <v>270</v>
      </c>
      <c r="E9017" s="5"/>
      <c r="F9017" s="4"/>
    </row>
    <row r="9018" spans="1:6" x14ac:dyDescent="0.25">
      <c r="A9018" s="4" t="s">
        <v>517</v>
      </c>
      <c r="B9018" s="4">
        <v>3</v>
      </c>
      <c r="C9018" s="4">
        <v>5</v>
      </c>
      <c r="D9018" s="4">
        <f t="shared" si="140"/>
        <v>15</v>
      </c>
      <c r="E9018" s="5"/>
      <c r="F9018" s="4"/>
    </row>
    <row r="9019" spans="1:6" x14ac:dyDescent="0.25">
      <c r="A9019" s="4" t="s">
        <v>517</v>
      </c>
      <c r="B9019" s="4">
        <v>9</v>
      </c>
      <c r="C9019" s="4">
        <v>30</v>
      </c>
      <c r="D9019" s="4">
        <f t="shared" si="140"/>
        <v>270</v>
      </c>
      <c r="E9019" s="5"/>
      <c r="F9019" s="4"/>
    </row>
    <row r="9020" spans="1:6" x14ac:dyDescent="0.25">
      <c r="A9020" s="4" t="s">
        <v>517</v>
      </c>
      <c r="B9020" s="4">
        <v>9</v>
      </c>
      <c r="C9020" s="4">
        <v>30</v>
      </c>
      <c r="D9020" s="4">
        <f t="shared" si="140"/>
        <v>270</v>
      </c>
      <c r="E9020" s="5"/>
      <c r="F9020" s="4"/>
    </row>
    <row r="9021" spans="1:6" x14ac:dyDescent="0.25">
      <c r="A9021" s="4" t="s">
        <v>517</v>
      </c>
      <c r="B9021" s="4">
        <v>4</v>
      </c>
      <c r="C9021" s="4">
        <v>20</v>
      </c>
      <c r="D9021" s="4">
        <f t="shared" si="140"/>
        <v>80</v>
      </c>
      <c r="E9021" s="5"/>
      <c r="F9021" s="4"/>
    </row>
    <row r="9022" spans="1:6" x14ac:dyDescent="0.25">
      <c r="A9022" s="4" t="s">
        <v>517</v>
      </c>
      <c r="B9022" s="4">
        <v>3</v>
      </c>
      <c r="C9022" s="4">
        <v>5</v>
      </c>
      <c r="D9022" s="4">
        <f t="shared" si="140"/>
        <v>15</v>
      </c>
      <c r="E9022" s="5"/>
      <c r="F9022" s="4"/>
    </row>
    <row r="9023" spans="1:6" x14ac:dyDescent="0.25">
      <c r="A9023" s="4" t="s">
        <v>517</v>
      </c>
      <c r="B9023" s="4">
        <v>9</v>
      </c>
      <c r="C9023" s="4">
        <v>30</v>
      </c>
      <c r="D9023" s="4">
        <f t="shared" si="140"/>
        <v>270</v>
      </c>
      <c r="E9023" s="5"/>
      <c r="F9023" s="4"/>
    </row>
    <row r="9024" spans="1:6" x14ac:dyDescent="0.25">
      <c r="A9024" s="4" t="s">
        <v>517</v>
      </c>
      <c r="B9024" s="4">
        <v>4</v>
      </c>
      <c r="C9024" s="4">
        <v>20</v>
      </c>
      <c r="D9024" s="4">
        <f t="shared" si="140"/>
        <v>80</v>
      </c>
      <c r="E9024" s="5"/>
      <c r="F9024" s="4"/>
    </row>
    <row r="9025" spans="1:6" x14ac:dyDescent="0.25">
      <c r="A9025" s="4" t="s">
        <v>517</v>
      </c>
      <c r="B9025" s="4">
        <v>9</v>
      </c>
      <c r="C9025" s="4">
        <v>30</v>
      </c>
      <c r="D9025" s="4">
        <f t="shared" si="140"/>
        <v>270</v>
      </c>
      <c r="E9025" s="5"/>
      <c r="F9025" s="4"/>
    </row>
    <row r="9026" spans="1:6" x14ac:dyDescent="0.25">
      <c r="A9026" s="4" t="s">
        <v>517</v>
      </c>
      <c r="B9026" s="4">
        <v>3</v>
      </c>
      <c r="C9026" s="4">
        <v>5</v>
      </c>
      <c r="D9026" s="4">
        <f t="shared" si="140"/>
        <v>15</v>
      </c>
      <c r="E9026" s="5"/>
      <c r="F9026" s="4"/>
    </row>
    <row r="9027" spans="1:6" x14ac:dyDescent="0.25">
      <c r="A9027" s="4" t="s">
        <v>517</v>
      </c>
      <c r="B9027" s="4">
        <v>3</v>
      </c>
      <c r="C9027" s="4">
        <v>5</v>
      </c>
      <c r="D9027" s="4">
        <f t="shared" ref="D9027:D9090" si="141">(B9027*C9027)</f>
        <v>15</v>
      </c>
      <c r="E9027" s="5"/>
      <c r="F9027" s="4"/>
    </row>
    <row r="9028" spans="1:6" x14ac:dyDescent="0.25">
      <c r="A9028" s="4" t="s">
        <v>517</v>
      </c>
      <c r="B9028" s="4">
        <v>4</v>
      </c>
      <c r="C9028" s="4">
        <v>20</v>
      </c>
      <c r="D9028" s="4">
        <f t="shared" si="141"/>
        <v>80</v>
      </c>
      <c r="E9028" s="5"/>
      <c r="F9028" s="4"/>
    </row>
    <row r="9029" spans="1:6" x14ac:dyDescent="0.25">
      <c r="A9029" s="4" t="s">
        <v>517</v>
      </c>
      <c r="B9029" s="4">
        <v>9</v>
      </c>
      <c r="C9029" s="4">
        <v>30</v>
      </c>
      <c r="D9029" s="4">
        <f t="shared" si="141"/>
        <v>270</v>
      </c>
      <c r="E9029" s="5"/>
      <c r="F9029" s="4"/>
    </row>
    <row r="9030" spans="1:6" x14ac:dyDescent="0.25">
      <c r="A9030" s="4" t="s">
        <v>517</v>
      </c>
      <c r="B9030" s="4">
        <v>4</v>
      </c>
      <c r="C9030" s="4">
        <v>20</v>
      </c>
      <c r="D9030" s="4">
        <f t="shared" si="141"/>
        <v>80</v>
      </c>
      <c r="E9030" s="5"/>
      <c r="F9030" s="4"/>
    </row>
    <row r="9031" spans="1:6" x14ac:dyDescent="0.25">
      <c r="A9031" s="4" t="s">
        <v>517</v>
      </c>
      <c r="B9031" s="4">
        <v>3</v>
      </c>
      <c r="C9031" s="4">
        <v>5</v>
      </c>
      <c r="D9031" s="4">
        <f t="shared" si="141"/>
        <v>15</v>
      </c>
      <c r="E9031" s="5"/>
      <c r="F9031" s="4"/>
    </row>
    <row r="9032" spans="1:6" x14ac:dyDescent="0.25">
      <c r="A9032" s="4" t="s">
        <v>517</v>
      </c>
      <c r="B9032" s="4">
        <v>9</v>
      </c>
      <c r="C9032" s="4">
        <v>30</v>
      </c>
      <c r="D9032" s="4">
        <f t="shared" si="141"/>
        <v>270</v>
      </c>
      <c r="E9032" s="5"/>
      <c r="F9032" s="4"/>
    </row>
    <row r="9033" spans="1:6" x14ac:dyDescent="0.25">
      <c r="A9033" s="4" t="s">
        <v>517</v>
      </c>
      <c r="B9033" s="4">
        <v>4</v>
      </c>
      <c r="C9033" s="4">
        <v>20</v>
      </c>
      <c r="D9033" s="4">
        <f t="shared" si="141"/>
        <v>80</v>
      </c>
      <c r="E9033" s="5"/>
      <c r="F9033" s="4"/>
    </row>
    <row r="9034" spans="1:6" x14ac:dyDescent="0.25">
      <c r="A9034" s="4" t="s">
        <v>517</v>
      </c>
      <c r="B9034" s="4">
        <v>4</v>
      </c>
      <c r="C9034" s="4">
        <v>20</v>
      </c>
      <c r="D9034" s="4">
        <f t="shared" si="141"/>
        <v>80</v>
      </c>
      <c r="E9034" s="5"/>
      <c r="F9034" s="4"/>
    </row>
    <row r="9035" spans="1:6" x14ac:dyDescent="0.25">
      <c r="A9035" s="4" t="s">
        <v>517</v>
      </c>
      <c r="B9035" s="4">
        <v>9</v>
      </c>
      <c r="C9035" s="4">
        <v>30</v>
      </c>
      <c r="D9035" s="4">
        <f t="shared" si="141"/>
        <v>270</v>
      </c>
      <c r="E9035" s="5"/>
      <c r="F9035" s="4"/>
    </row>
    <row r="9036" spans="1:6" x14ac:dyDescent="0.25">
      <c r="A9036" s="4" t="s">
        <v>517</v>
      </c>
      <c r="B9036" s="4">
        <v>4</v>
      </c>
      <c r="C9036" s="4">
        <v>20</v>
      </c>
      <c r="D9036" s="4">
        <f t="shared" si="141"/>
        <v>80</v>
      </c>
      <c r="E9036" s="5"/>
      <c r="F9036" s="4"/>
    </row>
    <row r="9037" spans="1:6" x14ac:dyDescent="0.25">
      <c r="A9037" s="4" t="s">
        <v>517</v>
      </c>
      <c r="B9037" s="4">
        <v>9</v>
      </c>
      <c r="C9037" s="4">
        <v>30</v>
      </c>
      <c r="D9037" s="4">
        <f t="shared" si="141"/>
        <v>270</v>
      </c>
      <c r="E9037" s="5"/>
      <c r="F9037" s="4"/>
    </row>
    <row r="9038" spans="1:6" x14ac:dyDescent="0.25">
      <c r="A9038" s="4" t="s">
        <v>517</v>
      </c>
      <c r="B9038" s="4">
        <v>9</v>
      </c>
      <c r="C9038" s="4">
        <v>30</v>
      </c>
      <c r="D9038" s="4">
        <f t="shared" si="141"/>
        <v>270</v>
      </c>
      <c r="E9038" s="5"/>
      <c r="F9038" s="4"/>
    </row>
    <row r="9039" spans="1:6" x14ac:dyDescent="0.25">
      <c r="A9039" s="4" t="s">
        <v>517</v>
      </c>
      <c r="B9039" s="4">
        <v>4</v>
      </c>
      <c r="C9039" s="4">
        <v>20</v>
      </c>
      <c r="D9039" s="4">
        <f t="shared" si="141"/>
        <v>80</v>
      </c>
      <c r="E9039" s="5"/>
      <c r="F9039" s="4"/>
    </row>
    <row r="9040" spans="1:6" x14ac:dyDescent="0.25">
      <c r="A9040" s="4" t="s">
        <v>517</v>
      </c>
      <c r="B9040" s="4">
        <v>3</v>
      </c>
      <c r="C9040" s="4">
        <v>5</v>
      </c>
      <c r="D9040" s="4">
        <f t="shared" si="141"/>
        <v>15</v>
      </c>
      <c r="E9040" s="5"/>
      <c r="F9040" s="4"/>
    </row>
    <row r="9041" spans="1:6" x14ac:dyDescent="0.25">
      <c r="A9041" s="4" t="s">
        <v>517</v>
      </c>
      <c r="B9041" s="4">
        <v>9</v>
      </c>
      <c r="C9041" s="4">
        <v>30</v>
      </c>
      <c r="D9041" s="4">
        <f t="shared" si="141"/>
        <v>270</v>
      </c>
      <c r="E9041" s="5"/>
      <c r="F9041" s="4"/>
    </row>
    <row r="9042" spans="1:6" x14ac:dyDescent="0.25">
      <c r="A9042" s="4" t="s">
        <v>517</v>
      </c>
      <c r="B9042" s="4">
        <v>4</v>
      </c>
      <c r="C9042" s="4">
        <v>20</v>
      </c>
      <c r="D9042" s="4">
        <f t="shared" si="141"/>
        <v>80</v>
      </c>
      <c r="E9042" s="5"/>
      <c r="F9042" s="4"/>
    </row>
    <row r="9043" spans="1:6" x14ac:dyDescent="0.25">
      <c r="A9043" s="4" t="s">
        <v>517</v>
      </c>
      <c r="B9043" s="4">
        <v>4</v>
      </c>
      <c r="C9043" s="4">
        <v>20</v>
      </c>
      <c r="D9043" s="4">
        <f t="shared" si="141"/>
        <v>80</v>
      </c>
      <c r="E9043" s="5"/>
      <c r="F9043" s="4"/>
    </row>
    <row r="9044" spans="1:6" x14ac:dyDescent="0.25">
      <c r="A9044" s="4" t="s">
        <v>517</v>
      </c>
      <c r="B9044" s="4">
        <v>3</v>
      </c>
      <c r="C9044" s="4">
        <v>5</v>
      </c>
      <c r="D9044" s="4">
        <f t="shared" si="141"/>
        <v>15</v>
      </c>
      <c r="E9044" s="5"/>
      <c r="F9044" s="4"/>
    </row>
    <row r="9045" spans="1:6" x14ac:dyDescent="0.25">
      <c r="A9045" s="4" t="s">
        <v>517</v>
      </c>
      <c r="B9045" s="4">
        <v>3</v>
      </c>
      <c r="C9045" s="4">
        <v>5</v>
      </c>
      <c r="D9045" s="4">
        <f t="shared" si="141"/>
        <v>15</v>
      </c>
      <c r="E9045" s="5"/>
      <c r="F9045" s="4"/>
    </row>
    <row r="9046" spans="1:6" x14ac:dyDescent="0.25">
      <c r="A9046" s="4" t="s">
        <v>517</v>
      </c>
      <c r="B9046" s="4">
        <v>4</v>
      </c>
      <c r="C9046" s="4">
        <v>20</v>
      </c>
      <c r="D9046" s="4">
        <f t="shared" si="141"/>
        <v>80</v>
      </c>
      <c r="E9046" s="5"/>
      <c r="F9046" s="4"/>
    </row>
    <row r="9047" spans="1:6" x14ac:dyDescent="0.25">
      <c r="A9047" s="4" t="s">
        <v>517</v>
      </c>
      <c r="B9047" s="4">
        <v>3</v>
      </c>
      <c r="C9047" s="4">
        <v>5</v>
      </c>
      <c r="D9047" s="4">
        <f t="shared" si="141"/>
        <v>15</v>
      </c>
      <c r="E9047" s="5"/>
      <c r="F9047" s="4"/>
    </row>
    <row r="9048" spans="1:6" x14ac:dyDescent="0.25">
      <c r="A9048" s="4" t="s">
        <v>517</v>
      </c>
      <c r="B9048" s="4">
        <v>3</v>
      </c>
      <c r="C9048" s="4">
        <v>5</v>
      </c>
      <c r="D9048" s="4">
        <f t="shared" si="141"/>
        <v>15</v>
      </c>
      <c r="E9048" s="5"/>
      <c r="F9048" s="4"/>
    </row>
    <row r="9049" spans="1:6" x14ac:dyDescent="0.25">
      <c r="A9049" s="4" t="s">
        <v>517</v>
      </c>
      <c r="B9049" s="4">
        <v>3</v>
      </c>
      <c r="C9049" s="4">
        <v>5</v>
      </c>
      <c r="D9049" s="4">
        <f t="shared" si="141"/>
        <v>15</v>
      </c>
      <c r="E9049" s="5"/>
      <c r="F9049" s="4"/>
    </row>
    <row r="9050" spans="1:6" x14ac:dyDescent="0.25">
      <c r="A9050" s="4" t="s">
        <v>517</v>
      </c>
      <c r="B9050" s="4">
        <v>9</v>
      </c>
      <c r="C9050" s="4">
        <v>30</v>
      </c>
      <c r="D9050" s="4">
        <f t="shared" si="141"/>
        <v>270</v>
      </c>
      <c r="E9050" s="5"/>
      <c r="F9050" s="4"/>
    </row>
    <row r="9051" spans="1:6" x14ac:dyDescent="0.25">
      <c r="A9051" s="4" t="s">
        <v>517</v>
      </c>
      <c r="B9051" s="4">
        <v>4</v>
      </c>
      <c r="C9051" s="4">
        <v>20</v>
      </c>
      <c r="D9051" s="4">
        <f t="shared" si="141"/>
        <v>80</v>
      </c>
      <c r="E9051" s="5"/>
      <c r="F9051" s="4"/>
    </row>
    <row r="9052" spans="1:6" x14ac:dyDescent="0.25">
      <c r="A9052" s="4" t="s">
        <v>517</v>
      </c>
      <c r="B9052" s="4">
        <v>3</v>
      </c>
      <c r="C9052" s="4">
        <v>5</v>
      </c>
      <c r="D9052" s="4">
        <f t="shared" si="141"/>
        <v>15</v>
      </c>
      <c r="E9052" s="5"/>
      <c r="F9052" s="4"/>
    </row>
    <row r="9053" spans="1:6" x14ac:dyDescent="0.25">
      <c r="A9053" s="4" t="s">
        <v>517</v>
      </c>
      <c r="B9053" s="4">
        <v>4</v>
      </c>
      <c r="C9053" s="4">
        <v>20</v>
      </c>
      <c r="D9053" s="4">
        <f t="shared" si="141"/>
        <v>80</v>
      </c>
      <c r="E9053" s="5"/>
      <c r="F9053" s="4"/>
    </row>
    <row r="9054" spans="1:6" x14ac:dyDescent="0.25">
      <c r="A9054" s="4" t="s">
        <v>517</v>
      </c>
      <c r="B9054" s="4">
        <v>4</v>
      </c>
      <c r="C9054" s="4">
        <v>20</v>
      </c>
      <c r="D9054" s="4">
        <f t="shared" si="141"/>
        <v>80</v>
      </c>
      <c r="E9054" s="5"/>
      <c r="F9054" s="4"/>
    </row>
    <row r="9055" spans="1:6" x14ac:dyDescent="0.25">
      <c r="A9055" s="4" t="s">
        <v>517</v>
      </c>
      <c r="B9055" s="4">
        <v>4</v>
      </c>
      <c r="C9055" s="4">
        <v>20</v>
      </c>
      <c r="D9055" s="4">
        <f t="shared" si="141"/>
        <v>80</v>
      </c>
      <c r="E9055" s="5"/>
      <c r="F9055" s="4"/>
    </row>
    <row r="9056" spans="1:6" x14ac:dyDescent="0.25">
      <c r="A9056" s="4" t="s">
        <v>517</v>
      </c>
      <c r="B9056" s="4">
        <v>3</v>
      </c>
      <c r="C9056" s="4">
        <v>5</v>
      </c>
      <c r="D9056" s="4">
        <f t="shared" si="141"/>
        <v>15</v>
      </c>
      <c r="E9056" s="5"/>
      <c r="F9056" s="4"/>
    </row>
    <row r="9057" spans="1:6" x14ac:dyDescent="0.25">
      <c r="A9057" s="4" t="s">
        <v>517</v>
      </c>
      <c r="B9057" s="4">
        <v>9</v>
      </c>
      <c r="C9057" s="4">
        <v>30</v>
      </c>
      <c r="D9057" s="4">
        <f t="shared" si="141"/>
        <v>270</v>
      </c>
      <c r="E9057" s="5"/>
      <c r="F9057" s="4"/>
    </row>
    <row r="9058" spans="1:6" x14ac:dyDescent="0.25">
      <c r="A9058" s="4" t="s">
        <v>517</v>
      </c>
      <c r="B9058" s="4">
        <v>4</v>
      </c>
      <c r="C9058" s="4">
        <v>20</v>
      </c>
      <c r="D9058" s="4">
        <f t="shared" si="141"/>
        <v>80</v>
      </c>
      <c r="E9058" s="5"/>
      <c r="F9058" s="4"/>
    </row>
    <row r="9059" spans="1:6" x14ac:dyDescent="0.25">
      <c r="A9059" s="4" t="s">
        <v>517</v>
      </c>
      <c r="B9059" s="4">
        <v>9</v>
      </c>
      <c r="C9059" s="4">
        <v>30</v>
      </c>
      <c r="D9059" s="4">
        <f t="shared" si="141"/>
        <v>270</v>
      </c>
      <c r="E9059" s="5"/>
      <c r="F9059" s="4"/>
    </row>
    <row r="9060" spans="1:6" x14ac:dyDescent="0.25">
      <c r="A9060" s="4" t="s">
        <v>517</v>
      </c>
      <c r="B9060" s="4">
        <v>4</v>
      </c>
      <c r="C9060" s="4">
        <v>20</v>
      </c>
      <c r="D9060" s="4">
        <f t="shared" si="141"/>
        <v>80</v>
      </c>
      <c r="E9060" s="5"/>
      <c r="F9060" s="4"/>
    </row>
    <row r="9061" spans="1:6" x14ac:dyDescent="0.25">
      <c r="A9061" s="4" t="s">
        <v>517</v>
      </c>
      <c r="B9061" s="4">
        <v>3</v>
      </c>
      <c r="C9061" s="4">
        <v>5</v>
      </c>
      <c r="D9061" s="4">
        <f t="shared" si="141"/>
        <v>15</v>
      </c>
      <c r="E9061" s="5"/>
      <c r="F9061" s="4"/>
    </row>
    <row r="9062" spans="1:6" x14ac:dyDescent="0.25">
      <c r="A9062" s="4" t="s">
        <v>517</v>
      </c>
      <c r="B9062" s="4">
        <v>3</v>
      </c>
      <c r="C9062" s="4">
        <v>5</v>
      </c>
      <c r="D9062" s="4">
        <f t="shared" si="141"/>
        <v>15</v>
      </c>
      <c r="E9062" s="5"/>
      <c r="F9062" s="4"/>
    </row>
    <row r="9063" spans="1:6" x14ac:dyDescent="0.25">
      <c r="A9063" s="4" t="s">
        <v>517</v>
      </c>
      <c r="B9063" s="4">
        <v>4</v>
      </c>
      <c r="C9063" s="4">
        <v>20</v>
      </c>
      <c r="D9063" s="4">
        <f t="shared" si="141"/>
        <v>80</v>
      </c>
      <c r="E9063" s="5"/>
      <c r="F9063" s="4"/>
    </row>
    <row r="9064" spans="1:6" x14ac:dyDescent="0.25">
      <c r="A9064" s="4" t="s">
        <v>517</v>
      </c>
      <c r="B9064" s="4">
        <v>4</v>
      </c>
      <c r="C9064" s="4">
        <v>20</v>
      </c>
      <c r="D9064" s="4">
        <f t="shared" si="141"/>
        <v>80</v>
      </c>
      <c r="E9064" s="5"/>
      <c r="F9064" s="4"/>
    </row>
    <row r="9065" spans="1:6" x14ac:dyDescent="0.25">
      <c r="A9065" s="4" t="s">
        <v>517</v>
      </c>
      <c r="B9065" s="4">
        <v>4</v>
      </c>
      <c r="C9065" s="4">
        <v>20</v>
      </c>
      <c r="D9065" s="4">
        <f t="shared" si="141"/>
        <v>80</v>
      </c>
      <c r="E9065" s="5"/>
      <c r="F9065" s="4"/>
    </row>
    <row r="9066" spans="1:6" x14ac:dyDescent="0.25">
      <c r="A9066" s="4" t="s">
        <v>517</v>
      </c>
      <c r="B9066" s="4">
        <v>3</v>
      </c>
      <c r="C9066" s="4">
        <v>5</v>
      </c>
      <c r="D9066" s="4">
        <f t="shared" si="141"/>
        <v>15</v>
      </c>
      <c r="E9066" s="5"/>
      <c r="F9066" s="4"/>
    </row>
    <row r="9067" spans="1:6" x14ac:dyDescent="0.25">
      <c r="A9067" s="4" t="s">
        <v>517</v>
      </c>
      <c r="B9067" s="4">
        <v>9</v>
      </c>
      <c r="C9067" s="4">
        <v>30</v>
      </c>
      <c r="D9067" s="4">
        <f t="shared" si="141"/>
        <v>270</v>
      </c>
      <c r="E9067" s="5"/>
      <c r="F9067" s="4"/>
    </row>
    <row r="9068" spans="1:6" x14ac:dyDescent="0.25">
      <c r="A9068" s="4" t="s">
        <v>517</v>
      </c>
      <c r="B9068" s="4">
        <v>4</v>
      </c>
      <c r="C9068" s="4">
        <v>20</v>
      </c>
      <c r="D9068" s="4">
        <f t="shared" si="141"/>
        <v>80</v>
      </c>
      <c r="E9068" s="5"/>
      <c r="F9068" s="4"/>
    </row>
    <row r="9069" spans="1:6" x14ac:dyDescent="0.25">
      <c r="A9069" s="4" t="s">
        <v>517</v>
      </c>
      <c r="B9069" s="4">
        <v>3</v>
      </c>
      <c r="C9069" s="4">
        <v>5</v>
      </c>
      <c r="D9069" s="4">
        <f t="shared" si="141"/>
        <v>15</v>
      </c>
      <c r="E9069" s="5"/>
      <c r="F9069" s="4"/>
    </row>
    <row r="9070" spans="1:6" x14ac:dyDescent="0.25">
      <c r="A9070" s="4" t="s">
        <v>517</v>
      </c>
      <c r="B9070" s="4">
        <v>9</v>
      </c>
      <c r="C9070" s="4">
        <v>30</v>
      </c>
      <c r="D9070" s="4">
        <f t="shared" si="141"/>
        <v>270</v>
      </c>
      <c r="E9070" s="5"/>
      <c r="F9070" s="4"/>
    </row>
    <row r="9071" spans="1:6" x14ac:dyDescent="0.25">
      <c r="A9071" s="4" t="s">
        <v>517</v>
      </c>
      <c r="B9071" s="4">
        <v>4</v>
      </c>
      <c r="C9071" s="4">
        <v>20</v>
      </c>
      <c r="D9071" s="4">
        <f t="shared" si="141"/>
        <v>80</v>
      </c>
      <c r="E9071" s="5"/>
      <c r="F9071" s="4"/>
    </row>
    <row r="9072" spans="1:6" x14ac:dyDescent="0.25">
      <c r="A9072" s="4" t="s">
        <v>517</v>
      </c>
      <c r="B9072" s="4">
        <v>3</v>
      </c>
      <c r="C9072" s="4">
        <v>5</v>
      </c>
      <c r="D9072" s="4">
        <f t="shared" si="141"/>
        <v>15</v>
      </c>
      <c r="E9072" s="5"/>
      <c r="F9072" s="4"/>
    </row>
    <row r="9073" spans="1:6" x14ac:dyDescent="0.25">
      <c r="A9073" s="4" t="s">
        <v>517</v>
      </c>
      <c r="B9073" s="4">
        <v>4</v>
      </c>
      <c r="C9073" s="4">
        <v>20</v>
      </c>
      <c r="D9073" s="4">
        <f t="shared" si="141"/>
        <v>80</v>
      </c>
      <c r="E9073" s="5"/>
      <c r="F9073" s="4"/>
    </row>
    <row r="9074" spans="1:6" x14ac:dyDescent="0.25">
      <c r="A9074" s="4" t="s">
        <v>517</v>
      </c>
      <c r="B9074" s="4">
        <v>3</v>
      </c>
      <c r="C9074" s="4">
        <v>5</v>
      </c>
      <c r="D9074" s="4">
        <f t="shared" si="141"/>
        <v>15</v>
      </c>
      <c r="E9074" s="5"/>
      <c r="F9074" s="4"/>
    </row>
    <row r="9075" spans="1:6" x14ac:dyDescent="0.25">
      <c r="A9075" s="4" t="s">
        <v>517</v>
      </c>
      <c r="B9075" s="4">
        <v>9</v>
      </c>
      <c r="C9075" s="4">
        <v>30</v>
      </c>
      <c r="D9075" s="4">
        <f t="shared" si="141"/>
        <v>270</v>
      </c>
      <c r="E9075" s="5"/>
      <c r="F9075" s="4"/>
    </row>
    <row r="9076" spans="1:6" x14ac:dyDescent="0.25">
      <c r="A9076" s="4" t="s">
        <v>517</v>
      </c>
      <c r="B9076" s="4">
        <v>4</v>
      </c>
      <c r="C9076" s="4">
        <v>20</v>
      </c>
      <c r="D9076" s="4">
        <f t="shared" si="141"/>
        <v>80</v>
      </c>
      <c r="E9076" s="5"/>
      <c r="F9076" s="4"/>
    </row>
    <row r="9077" spans="1:6" x14ac:dyDescent="0.25">
      <c r="A9077" s="4" t="s">
        <v>517</v>
      </c>
      <c r="B9077" s="4">
        <v>3</v>
      </c>
      <c r="C9077" s="4">
        <v>5</v>
      </c>
      <c r="D9077" s="4">
        <f t="shared" si="141"/>
        <v>15</v>
      </c>
      <c r="E9077" s="5"/>
      <c r="F9077" s="4"/>
    </row>
    <row r="9078" spans="1:6" x14ac:dyDescent="0.25">
      <c r="A9078" s="4" t="s">
        <v>517</v>
      </c>
      <c r="B9078" s="4">
        <v>3</v>
      </c>
      <c r="C9078" s="4">
        <v>5</v>
      </c>
      <c r="D9078" s="4">
        <f t="shared" si="141"/>
        <v>15</v>
      </c>
      <c r="E9078" s="5"/>
      <c r="F9078" s="4"/>
    </row>
    <row r="9079" spans="1:6" x14ac:dyDescent="0.25">
      <c r="A9079" s="4" t="s">
        <v>517</v>
      </c>
      <c r="B9079" s="4">
        <v>4</v>
      </c>
      <c r="C9079" s="4">
        <v>20</v>
      </c>
      <c r="D9079" s="4">
        <f t="shared" si="141"/>
        <v>80</v>
      </c>
      <c r="E9079" s="5"/>
      <c r="F9079" s="4"/>
    </row>
    <row r="9080" spans="1:6" x14ac:dyDescent="0.25">
      <c r="A9080" s="4" t="s">
        <v>517</v>
      </c>
      <c r="B9080" s="4">
        <v>3</v>
      </c>
      <c r="C9080" s="4">
        <v>5</v>
      </c>
      <c r="D9080" s="4">
        <f t="shared" si="141"/>
        <v>15</v>
      </c>
      <c r="E9080" s="5"/>
      <c r="F9080" s="4"/>
    </row>
    <row r="9081" spans="1:6" x14ac:dyDescent="0.25">
      <c r="A9081" s="4" t="s">
        <v>517</v>
      </c>
      <c r="B9081" s="4">
        <v>9</v>
      </c>
      <c r="C9081" s="4">
        <v>30</v>
      </c>
      <c r="D9081" s="4">
        <f t="shared" si="141"/>
        <v>270</v>
      </c>
      <c r="E9081" s="5"/>
      <c r="F9081" s="4"/>
    </row>
    <row r="9082" spans="1:6" x14ac:dyDescent="0.25">
      <c r="A9082" s="4" t="s">
        <v>517</v>
      </c>
      <c r="B9082" s="4">
        <v>4</v>
      </c>
      <c r="C9082" s="4">
        <v>20</v>
      </c>
      <c r="D9082" s="4">
        <f t="shared" si="141"/>
        <v>80</v>
      </c>
      <c r="E9082" s="5"/>
      <c r="F9082" s="4"/>
    </row>
    <row r="9083" spans="1:6" x14ac:dyDescent="0.25">
      <c r="A9083" s="4" t="s">
        <v>517</v>
      </c>
      <c r="B9083" s="4">
        <v>9</v>
      </c>
      <c r="C9083" s="4">
        <v>30</v>
      </c>
      <c r="D9083" s="4">
        <f t="shared" si="141"/>
        <v>270</v>
      </c>
      <c r="E9083" s="5"/>
      <c r="F9083" s="4"/>
    </row>
    <row r="9084" spans="1:6" x14ac:dyDescent="0.25">
      <c r="A9084" s="4" t="s">
        <v>517</v>
      </c>
      <c r="B9084" s="4">
        <v>9</v>
      </c>
      <c r="C9084" s="4">
        <v>30</v>
      </c>
      <c r="D9084" s="4">
        <f t="shared" si="141"/>
        <v>270</v>
      </c>
      <c r="E9084" s="5"/>
      <c r="F9084" s="4"/>
    </row>
    <row r="9085" spans="1:6" x14ac:dyDescent="0.25">
      <c r="A9085" s="4" t="s">
        <v>517</v>
      </c>
      <c r="B9085" s="4">
        <v>3</v>
      </c>
      <c r="C9085" s="4">
        <v>5</v>
      </c>
      <c r="D9085" s="4">
        <f t="shared" si="141"/>
        <v>15</v>
      </c>
      <c r="E9085" s="5"/>
      <c r="F9085" s="4"/>
    </row>
    <row r="9086" spans="1:6" x14ac:dyDescent="0.25">
      <c r="A9086" s="4" t="s">
        <v>517</v>
      </c>
      <c r="B9086" s="4">
        <v>4</v>
      </c>
      <c r="C9086" s="4">
        <v>20</v>
      </c>
      <c r="D9086" s="4">
        <f t="shared" si="141"/>
        <v>80</v>
      </c>
      <c r="E9086" s="5"/>
      <c r="F9086" s="4"/>
    </row>
    <row r="9087" spans="1:6" x14ac:dyDescent="0.25">
      <c r="A9087" s="4" t="s">
        <v>517</v>
      </c>
      <c r="B9087" s="4">
        <v>9</v>
      </c>
      <c r="C9087" s="4">
        <v>30</v>
      </c>
      <c r="D9087" s="4">
        <f t="shared" si="141"/>
        <v>270</v>
      </c>
      <c r="E9087" s="5"/>
      <c r="F9087" s="4"/>
    </row>
    <row r="9088" spans="1:6" x14ac:dyDescent="0.25">
      <c r="A9088" s="4" t="s">
        <v>517</v>
      </c>
      <c r="B9088" s="4">
        <v>9</v>
      </c>
      <c r="C9088" s="4">
        <v>30</v>
      </c>
      <c r="D9088" s="4">
        <f t="shared" si="141"/>
        <v>270</v>
      </c>
      <c r="E9088" s="5"/>
      <c r="F9088" s="4"/>
    </row>
    <row r="9089" spans="1:6" x14ac:dyDescent="0.25">
      <c r="A9089" s="4" t="s">
        <v>517</v>
      </c>
      <c r="B9089" s="4">
        <v>4</v>
      </c>
      <c r="C9089" s="4">
        <v>20</v>
      </c>
      <c r="D9089" s="4">
        <f t="shared" si="141"/>
        <v>80</v>
      </c>
      <c r="E9089" s="5"/>
      <c r="F9089" s="4"/>
    </row>
    <row r="9090" spans="1:6" x14ac:dyDescent="0.25">
      <c r="A9090" s="4" t="s">
        <v>517</v>
      </c>
      <c r="B9090" s="4">
        <v>4</v>
      </c>
      <c r="C9090" s="4">
        <v>20</v>
      </c>
      <c r="D9090" s="4">
        <f t="shared" si="141"/>
        <v>80</v>
      </c>
      <c r="E9090" s="5"/>
      <c r="F9090" s="4"/>
    </row>
    <row r="9091" spans="1:6" x14ac:dyDescent="0.25">
      <c r="A9091" s="4" t="s">
        <v>517</v>
      </c>
      <c r="B9091" s="4">
        <v>9</v>
      </c>
      <c r="C9091" s="4">
        <v>30</v>
      </c>
      <c r="D9091" s="4">
        <f t="shared" ref="D9091:D9154" si="142">(B9091*C9091)</f>
        <v>270</v>
      </c>
      <c r="E9091" s="5"/>
      <c r="F9091" s="4"/>
    </row>
    <row r="9092" spans="1:6" x14ac:dyDescent="0.25">
      <c r="A9092" s="4" t="s">
        <v>517</v>
      </c>
      <c r="B9092" s="4">
        <v>9</v>
      </c>
      <c r="C9092" s="4">
        <v>30</v>
      </c>
      <c r="D9092" s="4">
        <f t="shared" si="142"/>
        <v>270</v>
      </c>
      <c r="E9092" s="5"/>
      <c r="F9092" s="4"/>
    </row>
    <row r="9093" spans="1:6" x14ac:dyDescent="0.25">
      <c r="A9093" s="4" t="s">
        <v>517</v>
      </c>
      <c r="B9093" s="4">
        <v>3</v>
      </c>
      <c r="C9093" s="4">
        <v>5</v>
      </c>
      <c r="D9093" s="4">
        <f t="shared" si="142"/>
        <v>15</v>
      </c>
      <c r="E9093" s="5"/>
      <c r="F9093" s="4"/>
    </row>
    <row r="9094" spans="1:6" x14ac:dyDescent="0.25">
      <c r="A9094" s="4" t="s">
        <v>517</v>
      </c>
      <c r="B9094" s="4">
        <v>9</v>
      </c>
      <c r="C9094" s="4">
        <v>30</v>
      </c>
      <c r="D9094" s="4">
        <f t="shared" si="142"/>
        <v>270</v>
      </c>
      <c r="E9094" s="5"/>
      <c r="F9094" s="4"/>
    </row>
    <row r="9095" spans="1:6" x14ac:dyDescent="0.25">
      <c r="A9095" s="4" t="s">
        <v>517</v>
      </c>
      <c r="B9095" s="4">
        <v>4</v>
      </c>
      <c r="C9095" s="4">
        <v>20</v>
      </c>
      <c r="D9095" s="4">
        <f t="shared" si="142"/>
        <v>80</v>
      </c>
      <c r="E9095" s="5"/>
      <c r="F9095" s="4"/>
    </row>
    <row r="9096" spans="1:6" x14ac:dyDescent="0.25">
      <c r="A9096" s="4" t="s">
        <v>517</v>
      </c>
      <c r="B9096" s="4">
        <v>3</v>
      </c>
      <c r="C9096" s="4">
        <v>5</v>
      </c>
      <c r="D9096" s="4">
        <f t="shared" si="142"/>
        <v>15</v>
      </c>
      <c r="E9096" s="5"/>
      <c r="F9096" s="4"/>
    </row>
    <row r="9097" spans="1:6" x14ac:dyDescent="0.25">
      <c r="A9097" s="4" t="s">
        <v>517</v>
      </c>
      <c r="B9097" s="4">
        <v>4</v>
      </c>
      <c r="C9097" s="4">
        <v>20</v>
      </c>
      <c r="D9097" s="4">
        <f t="shared" si="142"/>
        <v>80</v>
      </c>
      <c r="E9097" s="5"/>
      <c r="F9097" s="4"/>
    </row>
    <row r="9098" spans="1:6" x14ac:dyDescent="0.25">
      <c r="A9098" s="4" t="s">
        <v>517</v>
      </c>
      <c r="B9098" s="4">
        <v>3</v>
      </c>
      <c r="C9098" s="4">
        <v>5</v>
      </c>
      <c r="D9098" s="4">
        <f t="shared" si="142"/>
        <v>15</v>
      </c>
      <c r="E9098" s="5"/>
      <c r="F9098" s="4"/>
    </row>
    <row r="9099" spans="1:6" x14ac:dyDescent="0.25">
      <c r="A9099" s="4" t="s">
        <v>517</v>
      </c>
      <c r="B9099" s="4">
        <v>4</v>
      </c>
      <c r="C9099" s="4">
        <v>20</v>
      </c>
      <c r="D9099" s="4">
        <f t="shared" si="142"/>
        <v>80</v>
      </c>
      <c r="E9099" s="5"/>
      <c r="F9099" s="4"/>
    </row>
    <row r="9100" spans="1:6" x14ac:dyDescent="0.25">
      <c r="A9100" s="4" t="s">
        <v>517</v>
      </c>
      <c r="B9100" s="4">
        <v>3</v>
      </c>
      <c r="C9100" s="4">
        <v>5</v>
      </c>
      <c r="D9100" s="4">
        <f t="shared" si="142"/>
        <v>15</v>
      </c>
      <c r="E9100" s="5"/>
      <c r="F9100" s="4"/>
    </row>
    <row r="9101" spans="1:6" x14ac:dyDescent="0.25">
      <c r="A9101" s="4" t="s">
        <v>517</v>
      </c>
      <c r="B9101" s="4">
        <v>4</v>
      </c>
      <c r="C9101" s="4">
        <v>20</v>
      </c>
      <c r="D9101" s="4">
        <f t="shared" si="142"/>
        <v>80</v>
      </c>
      <c r="E9101" s="5"/>
      <c r="F9101" s="4"/>
    </row>
    <row r="9102" spans="1:6" x14ac:dyDescent="0.25">
      <c r="A9102" s="4" t="s">
        <v>517</v>
      </c>
      <c r="B9102" s="4">
        <v>9</v>
      </c>
      <c r="C9102" s="4">
        <v>30</v>
      </c>
      <c r="D9102" s="4">
        <f t="shared" si="142"/>
        <v>270</v>
      </c>
      <c r="E9102" s="5"/>
      <c r="F9102" s="4"/>
    </row>
    <row r="9103" spans="1:6" x14ac:dyDescent="0.25">
      <c r="A9103" s="4" t="s">
        <v>517</v>
      </c>
      <c r="B9103" s="4">
        <v>3</v>
      </c>
      <c r="C9103" s="4">
        <v>5</v>
      </c>
      <c r="D9103" s="4">
        <f t="shared" si="142"/>
        <v>15</v>
      </c>
      <c r="E9103" s="5"/>
      <c r="F9103" s="4"/>
    </row>
    <row r="9104" spans="1:6" x14ac:dyDescent="0.25">
      <c r="A9104" s="4" t="s">
        <v>517</v>
      </c>
      <c r="B9104" s="4">
        <v>3</v>
      </c>
      <c r="C9104" s="4">
        <v>5</v>
      </c>
      <c r="D9104" s="4">
        <f t="shared" si="142"/>
        <v>15</v>
      </c>
      <c r="E9104" s="5"/>
      <c r="F9104" s="4"/>
    </row>
    <row r="9105" spans="1:6" x14ac:dyDescent="0.25">
      <c r="A9105" s="4" t="s">
        <v>517</v>
      </c>
      <c r="B9105" s="4">
        <v>9</v>
      </c>
      <c r="C9105" s="4">
        <v>30</v>
      </c>
      <c r="D9105" s="4">
        <f t="shared" si="142"/>
        <v>270</v>
      </c>
      <c r="E9105" s="5"/>
      <c r="F9105" s="4"/>
    </row>
    <row r="9106" spans="1:6" x14ac:dyDescent="0.25">
      <c r="A9106" s="4" t="s">
        <v>517</v>
      </c>
      <c r="B9106" s="4">
        <v>3</v>
      </c>
      <c r="C9106" s="4">
        <v>5</v>
      </c>
      <c r="D9106" s="4">
        <f t="shared" si="142"/>
        <v>15</v>
      </c>
      <c r="E9106" s="5"/>
      <c r="F9106" s="4"/>
    </row>
    <row r="9107" spans="1:6" x14ac:dyDescent="0.25">
      <c r="A9107" s="4" t="s">
        <v>517</v>
      </c>
      <c r="B9107" s="4">
        <v>9</v>
      </c>
      <c r="C9107" s="4">
        <v>30</v>
      </c>
      <c r="D9107" s="4">
        <f t="shared" si="142"/>
        <v>270</v>
      </c>
      <c r="E9107" s="5"/>
      <c r="F9107" s="4"/>
    </row>
    <row r="9108" spans="1:6" x14ac:dyDescent="0.25">
      <c r="A9108" s="4" t="s">
        <v>517</v>
      </c>
      <c r="B9108" s="4">
        <v>3</v>
      </c>
      <c r="C9108" s="4">
        <v>5</v>
      </c>
      <c r="D9108" s="4">
        <f t="shared" si="142"/>
        <v>15</v>
      </c>
      <c r="E9108" s="5"/>
      <c r="F9108" s="4"/>
    </row>
    <row r="9109" spans="1:6" x14ac:dyDescent="0.25">
      <c r="A9109" s="4" t="s">
        <v>517</v>
      </c>
      <c r="B9109" s="4">
        <v>4</v>
      </c>
      <c r="C9109" s="4">
        <v>20</v>
      </c>
      <c r="D9109" s="4">
        <f t="shared" si="142"/>
        <v>80</v>
      </c>
      <c r="E9109" s="5"/>
      <c r="F9109" s="4"/>
    </row>
    <row r="9110" spans="1:6" x14ac:dyDescent="0.25">
      <c r="A9110" s="4" t="s">
        <v>517</v>
      </c>
      <c r="B9110" s="4">
        <v>9</v>
      </c>
      <c r="C9110" s="4">
        <v>30</v>
      </c>
      <c r="D9110" s="4">
        <f t="shared" si="142"/>
        <v>270</v>
      </c>
      <c r="E9110" s="5"/>
      <c r="F9110" s="4"/>
    </row>
    <row r="9111" spans="1:6" x14ac:dyDescent="0.25">
      <c r="A9111" s="4" t="s">
        <v>517</v>
      </c>
      <c r="B9111" s="4">
        <v>4</v>
      </c>
      <c r="C9111" s="4">
        <v>20</v>
      </c>
      <c r="D9111" s="4">
        <f t="shared" si="142"/>
        <v>80</v>
      </c>
      <c r="E9111" s="5"/>
      <c r="F9111" s="4"/>
    </row>
    <row r="9112" spans="1:6" x14ac:dyDescent="0.25">
      <c r="A9112" s="4" t="s">
        <v>517</v>
      </c>
      <c r="B9112" s="4">
        <v>9</v>
      </c>
      <c r="C9112" s="4">
        <v>30</v>
      </c>
      <c r="D9112" s="4">
        <f t="shared" si="142"/>
        <v>270</v>
      </c>
      <c r="E9112" s="5"/>
      <c r="F9112" s="4"/>
    </row>
    <row r="9113" spans="1:6" x14ac:dyDescent="0.25">
      <c r="A9113" s="4" t="s">
        <v>517</v>
      </c>
      <c r="B9113" s="4">
        <v>4</v>
      </c>
      <c r="C9113" s="4">
        <v>20</v>
      </c>
      <c r="D9113" s="4">
        <f t="shared" si="142"/>
        <v>80</v>
      </c>
      <c r="E9113" s="5"/>
      <c r="F9113" s="4"/>
    </row>
    <row r="9114" spans="1:6" x14ac:dyDescent="0.25">
      <c r="A9114" s="4" t="s">
        <v>517</v>
      </c>
      <c r="B9114" s="4">
        <v>3</v>
      </c>
      <c r="C9114" s="4">
        <v>5</v>
      </c>
      <c r="D9114" s="4">
        <f t="shared" si="142"/>
        <v>15</v>
      </c>
      <c r="E9114" s="5"/>
      <c r="F9114" s="4"/>
    </row>
    <row r="9115" spans="1:6" x14ac:dyDescent="0.25">
      <c r="A9115" s="4" t="s">
        <v>517</v>
      </c>
      <c r="B9115" s="4">
        <v>9</v>
      </c>
      <c r="C9115" s="4">
        <v>30</v>
      </c>
      <c r="D9115" s="4">
        <f t="shared" si="142"/>
        <v>270</v>
      </c>
      <c r="E9115" s="5"/>
      <c r="F9115" s="4"/>
    </row>
    <row r="9116" spans="1:6" x14ac:dyDescent="0.25">
      <c r="A9116" s="4" t="s">
        <v>517</v>
      </c>
      <c r="B9116" s="4">
        <v>3</v>
      </c>
      <c r="C9116" s="4">
        <v>5</v>
      </c>
      <c r="D9116" s="4">
        <f t="shared" si="142"/>
        <v>15</v>
      </c>
      <c r="E9116" s="5"/>
      <c r="F9116" s="4"/>
    </row>
    <row r="9117" spans="1:6" x14ac:dyDescent="0.25">
      <c r="A9117" s="4" t="s">
        <v>517</v>
      </c>
      <c r="B9117" s="4">
        <v>9</v>
      </c>
      <c r="C9117" s="4">
        <v>30</v>
      </c>
      <c r="D9117" s="4">
        <f t="shared" si="142"/>
        <v>270</v>
      </c>
      <c r="E9117" s="5"/>
      <c r="F9117" s="4"/>
    </row>
    <row r="9118" spans="1:6" x14ac:dyDescent="0.25">
      <c r="A9118" s="4" t="s">
        <v>517</v>
      </c>
      <c r="B9118" s="4">
        <v>3</v>
      </c>
      <c r="C9118" s="4">
        <v>5</v>
      </c>
      <c r="D9118" s="4">
        <f t="shared" si="142"/>
        <v>15</v>
      </c>
      <c r="E9118" s="5"/>
      <c r="F9118" s="4"/>
    </row>
    <row r="9119" spans="1:6" x14ac:dyDescent="0.25">
      <c r="A9119" s="4" t="s">
        <v>517</v>
      </c>
      <c r="B9119" s="4">
        <v>4</v>
      </c>
      <c r="C9119" s="4">
        <v>20</v>
      </c>
      <c r="D9119" s="4">
        <f t="shared" si="142"/>
        <v>80</v>
      </c>
      <c r="E9119" s="5"/>
      <c r="F9119" s="4"/>
    </row>
    <row r="9120" spans="1:6" x14ac:dyDescent="0.25">
      <c r="A9120" s="4" t="s">
        <v>517</v>
      </c>
      <c r="B9120" s="4">
        <v>4</v>
      </c>
      <c r="C9120" s="4">
        <v>20</v>
      </c>
      <c r="D9120" s="4">
        <f t="shared" si="142"/>
        <v>80</v>
      </c>
      <c r="E9120" s="5"/>
      <c r="F9120" s="4"/>
    </row>
    <row r="9121" spans="1:6" x14ac:dyDescent="0.25">
      <c r="A9121" s="4" t="s">
        <v>517</v>
      </c>
      <c r="B9121" s="4">
        <v>4</v>
      </c>
      <c r="C9121" s="4">
        <v>20</v>
      </c>
      <c r="D9121" s="4">
        <f t="shared" si="142"/>
        <v>80</v>
      </c>
      <c r="E9121" s="5"/>
      <c r="F9121" s="4"/>
    </row>
    <row r="9122" spans="1:6" x14ac:dyDescent="0.25">
      <c r="A9122" s="4" t="s">
        <v>517</v>
      </c>
      <c r="B9122" s="4">
        <v>4</v>
      </c>
      <c r="C9122" s="4">
        <v>20</v>
      </c>
      <c r="D9122" s="4">
        <f t="shared" si="142"/>
        <v>80</v>
      </c>
      <c r="E9122" s="5"/>
      <c r="F9122" s="4"/>
    </row>
    <row r="9123" spans="1:6" x14ac:dyDescent="0.25">
      <c r="A9123" s="4" t="s">
        <v>517</v>
      </c>
      <c r="B9123" s="4">
        <v>3</v>
      </c>
      <c r="C9123" s="4">
        <v>5</v>
      </c>
      <c r="D9123" s="4">
        <f t="shared" si="142"/>
        <v>15</v>
      </c>
      <c r="E9123" s="5"/>
      <c r="F9123" s="4"/>
    </row>
    <row r="9124" spans="1:6" x14ac:dyDescent="0.25">
      <c r="A9124" s="4" t="s">
        <v>517</v>
      </c>
      <c r="B9124" s="4">
        <v>9</v>
      </c>
      <c r="C9124" s="4">
        <v>30</v>
      </c>
      <c r="D9124" s="4">
        <f t="shared" si="142"/>
        <v>270</v>
      </c>
      <c r="E9124" s="5"/>
      <c r="F9124" s="4"/>
    </row>
    <row r="9125" spans="1:6" x14ac:dyDescent="0.25">
      <c r="A9125" s="4" t="s">
        <v>517</v>
      </c>
      <c r="B9125" s="4">
        <v>3</v>
      </c>
      <c r="C9125" s="4">
        <v>5</v>
      </c>
      <c r="D9125" s="4">
        <f t="shared" si="142"/>
        <v>15</v>
      </c>
      <c r="E9125" s="5"/>
      <c r="F9125" s="4"/>
    </row>
    <row r="9126" spans="1:6" x14ac:dyDescent="0.25">
      <c r="A9126" s="4" t="s">
        <v>517</v>
      </c>
      <c r="B9126" s="4">
        <v>4</v>
      </c>
      <c r="C9126" s="4">
        <v>20</v>
      </c>
      <c r="D9126" s="4">
        <f t="shared" si="142"/>
        <v>80</v>
      </c>
      <c r="E9126" s="5"/>
      <c r="F9126" s="4"/>
    </row>
    <row r="9127" spans="1:6" x14ac:dyDescent="0.25">
      <c r="A9127" s="4" t="s">
        <v>517</v>
      </c>
      <c r="B9127" s="4">
        <v>9</v>
      </c>
      <c r="C9127" s="4">
        <v>30</v>
      </c>
      <c r="D9127" s="4">
        <f t="shared" si="142"/>
        <v>270</v>
      </c>
      <c r="E9127" s="5"/>
      <c r="F9127" s="4"/>
    </row>
    <row r="9128" spans="1:6" x14ac:dyDescent="0.25">
      <c r="A9128" s="4" t="s">
        <v>517</v>
      </c>
      <c r="B9128" s="4">
        <v>3</v>
      </c>
      <c r="C9128" s="4">
        <v>5</v>
      </c>
      <c r="D9128" s="4">
        <f t="shared" si="142"/>
        <v>15</v>
      </c>
      <c r="E9128" s="5"/>
      <c r="F9128" s="4"/>
    </row>
    <row r="9129" spans="1:6" x14ac:dyDescent="0.25">
      <c r="A9129" s="4" t="s">
        <v>517</v>
      </c>
      <c r="B9129" s="4">
        <v>4</v>
      </c>
      <c r="C9129" s="4">
        <v>20</v>
      </c>
      <c r="D9129" s="4">
        <f t="shared" si="142"/>
        <v>80</v>
      </c>
      <c r="E9129" s="5"/>
      <c r="F9129" s="4"/>
    </row>
    <row r="9130" spans="1:6" x14ac:dyDescent="0.25">
      <c r="A9130" s="4" t="s">
        <v>517</v>
      </c>
      <c r="B9130" s="4">
        <v>3</v>
      </c>
      <c r="C9130" s="4">
        <v>5</v>
      </c>
      <c r="D9130" s="4">
        <f t="shared" si="142"/>
        <v>15</v>
      </c>
      <c r="E9130" s="5"/>
      <c r="F9130" s="4"/>
    </row>
    <row r="9131" spans="1:6" x14ac:dyDescent="0.25">
      <c r="A9131" s="4" t="s">
        <v>517</v>
      </c>
      <c r="B9131" s="4">
        <v>4</v>
      </c>
      <c r="C9131" s="4">
        <v>20</v>
      </c>
      <c r="D9131" s="4">
        <f t="shared" si="142"/>
        <v>80</v>
      </c>
      <c r="E9131" s="5"/>
      <c r="F9131" s="4"/>
    </row>
    <row r="9132" spans="1:6" x14ac:dyDescent="0.25">
      <c r="A9132" s="4" t="s">
        <v>517</v>
      </c>
      <c r="B9132" s="4">
        <v>9</v>
      </c>
      <c r="C9132" s="4">
        <v>30</v>
      </c>
      <c r="D9132" s="4">
        <f t="shared" si="142"/>
        <v>270</v>
      </c>
      <c r="E9132" s="5"/>
      <c r="F9132" s="4"/>
    </row>
    <row r="9133" spans="1:6" x14ac:dyDescent="0.25">
      <c r="A9133" s="4" t="s">
        <v>517</v>
      </c>
      <c r="B9133" s="4">
        <v>3</v>
      </c>
      <c r="C9133" s="4">
        <v>5</v>
      </c>
      <c r="D9133" s="4">
        <f t="shared" si="142"/>
        <v>15</v>
      </c>
      <c r="E9133" s="5"/>
      <c r="F9133" s="4"/>
    </row>
    <row r="9134" spans="1:6" x14ac:dyDescent="0.25">
      <c r="A9134" s="4" t="s">
        <v>517</v>
      </c>
      <c r="B9134" s="4">
        <v>9</v>
      </c>
      <c r="C9134" s="4">
        <v>30</v>
      </c>
      <c r="D9134" s="4">
        <f t="shared" si="142"/>
        <v>270</v>
      </c>
      <c r="E9134" s="5"/>
      <c r="F9134" s="4"/>
    </row>
    <row r="9135" spans="1:6" x14ac:dyDescent="0.25">
      <c r="A9135" s="4" t="s">
        <v>517</v>
      </c>
      <c r="B9135" s="4">
        <v>9</v>
      </c>
      <c r="C9135" s="4">
        <v>30</v>
      </c>
      <c r="D9135" s="4">
        <f t="shared" si="142"/>
        <v>270</v>
      </c>
      <c r="E9135" s="5"/>
      <c r="F9135" s="4"/>
    </row>
    <row r="9136" spans="1:6" x14ac:dyDescent="0.25">
      <c r="A9136" s="4" t="s">
        <v>517</v>
      </c>
      <c r="B9136" s="4">
        <v>9</v>
      </c>
      <c r="C9136" s="4">
        <v>30</v>
      </c>
      <c r="D9136" s="4">
        <f t="shared" si="142"/>
        <v>270</v>
      </c>
      <c r="E9136" s="5"/>
      <c r="F9136" s="4"/>
    </row>
    <row r="9137" spans="1:6" x14ac:dyDescent="0.25">
      <c r="A9137" s="4" t="s">
        <v>517</v>
      </c>
      <c r="B9137" s="4">
        <v>4</v>
      </c>
      <c r="C9137" s="4">
        <v>20</v>
      </c>
      <c r="D9137" s="4">
        <f t="shared" si="142"/>
        <v>80</v>
      </c>
      <c r="E9137" s="5"/>
      <c r="F9137" s="4"/>
    </row>
    <row r="9138" spans="1:6" x14ac:dyDescent="0.25">
      <c r="A9138" s="4" t="s">
        <v>517</v>
      </c>
      <c r="B9138" s="4">
        <v>4</v>
      </c>
      <c r="C9138" s="4">
        <v>20</v>
      </c>
      <c r="D9138" s="4">
        <f t="shared" si="142"/>
        <v>80</v>
      </c>
      <c r="E9138" s="5"/>
      <c r="F9138" s="4"/>
    </row>
    <row r="9139" spans="1:6" x14ac:dyDescent="0.25">
      <c r="A9139" s="4" t="s">
        <v>517</v>
      </c>
      <c r="B9139" s="4">
        <v>4</v>
      </c>
      <c r="C9139" s="4">
        <v>20</v>
      </c>
      <c r="D9139" s="4">
        <f t="shared" si="142"/>
        <v>80</v>
      </c>
      <c r="E9139" s="5"/>
      <c r="F9139" s="4"/>
    </row>
    <row r="9140" spans="1:6" x14ac:dyDescent="0.25">
      <c r="A9140" s="4" t="s">
        <v>517</v>
      </c>
      <c r="B9140" s="4">
        <v>3</v>
      </c>
      <c r="C9140" s="4">
        <v>5</v>
      </c>
      <c r="D9140" s="4">
        <f t="shared" si="142"/>
        <v>15</v>
      </c>
      <c r="E9140" s="5"/>
      <c r="F9140" s="4"/>
    </row>
    <row r="9141" spans="1:6" x14ac:dyDescent="0.25">
      <c r="A9141" s="4" t="s">
        <v>517</v>
      </c>
      <c r="B9141" s="4">
        <v>4</v>
      </c>
      <c r="C9141" s="4">
        <v>20</v>
      </c>
      <c r="D9141" s="4">
        <f t="shared" si="142"/>
        <v>80</v>
      </c>
      <c r="E9141" s="5"/>
      <c r="F9141" s="4"/>
    </row>
    <row r="9142" spans="1:6" x14ac:dyDescent="0.25">
      <c r="A9142" s="4" t="s">
        <v>517</v>
      </c>
      <c r="B9142" s="4">
        <v>3</v>
      </c>
      <c r="C9142" s="4">
        <v>5</v>
      </c>
      <c r="D9142" s="4">
        <f t="shared" si="142"/>
        <v>15</v>
      </c>
      <c r="E9142" s="5"/>
      <c r="F9142" s="4"/>
    </row>
    <row r="9143" spans="1:6" x14ac:dyDescent="0.25">
      <c r="A9143" s="4" t="s">
        <v>517</v>
      </c>
      <c r="B9143" s="4">
        <v>4</v>
      </c>
      <c r="C9143" s="4">
        <v>20</v>
      </c>
      <c r="D9143" s="4">
        <f t="shared" si="142"/>
        <v>80</v>
      </c>
      <c r="E9143" s="5"/>
      <c r="F9143" s="4"/>
    </row>
    <row r="9144" spans="1:6" x14ac:dyDescent="0.25">
      <c r="A9144" s="4" t="s">
        <v>517</v>
      </c>
      <c r="B9144" s="4">
        <v>4</v>
      </c>
      <c r="C9144" s="4">
        <v>20</v>
      </c>
      <c r="D9144" s="4">
        <f t="shared" si="142"/>
        <v>80</v>
      </c>
      <c r="E9144" s="5"/>
      <c r="F9144" s="4"/>
    </row>
    <row r="9145" spans="1:6" x14ac:dyDescent="0.25">
      <c r="A9145" s="4" t="s">
        <v>517</v>
      </c>
      <c r="B9145" s="4">
        <v>3</v>
      </c>
      <c r="C9145" s="4">
        <v>5</v>
      </c>
      <c r="D9145" s="4">
        <f t="shared" si="142"/>
        <v>15</v>
      </c>
      <c r="E9145" s="5"/>
      <c r="F9145" s="4"/>
    </row>
    <row r="9146" spans="1:6" x14ac:dyDescent="0.25">
      <c r="A9146" s="4" t="s">
        <v>517</v>
      </c>
      <c r="B9146" s="4">
        <v>9</v>
      </c>
      <c r="C9146" s="4">
        <v>30</v>
      </c>
      <c r="D9146" s="4">
        <f t="shared" si="142"/>
        <v>270</v>
      </c>
      <c r="E9146" s="5"/>
      <c r="F9146" s="4"/>
    </row>
    <row r="9147" spans="1:6" x14ac:dyDescent="0.25">
      <c r="A9147" s="4" t="s">
        <v>517</v>
      </c>
      <c r="B9147" s="4">
        <v>9</v>
      </c>
      <c r="C9147" s="4">
        <v>30</v>
      </c>
      <c r="D9147" s="4">
        <f t="shared" si="142"/>
        <v>270</v>
      </c>
      <c r="E9147" s="5"/>
      <c r="F9147" s="4"/>
    </row>
    <row r="9148" spans="1:6" x14ac:dyDescent="0.25">
      <c r="A9148" s="4" t="s">
        <v>517</v>
      </c>
      <c r="B9148" s="4">
        <v>3</v>
      </c>
      <c r="C9148" s="4">
        <v>5</v>
      </c>
      <c r="D9148" s="4">
        <f t="shared" si="142"/>
        <v>15</v>
      </c>
      <c r="E9148" s="5"/>
      <c r="F9148" s="4"/>
    </row>
    <row r="9149" spans="1:6" x14ac:dyDescent="0.25">
      <c r="A9149" s="4" t="s">
        <v>517</v>
      </c>
      <c r="B9149" s="4">
        <v>9</v>
      </c>
      <c r="C9149" s="4">
        <v>30</v>
      </c>
      <c r="D9149" s="4">
        <f t="shared" si="142"/>
        <v>270</v>
      </c>
      <c r="E9149" s="5"/>
      <c r="F9149" s="4"/>
    </row>
    <row r="9150" spans="1:6" x14ac:dyDescent="0.25">
      <c r="A9150" s="4" t="s">
        <v>517</v>
      </c>
      <c r="B9150" s="4">
        <v>3</v>
      </c>
      <c r="C9150" s="4">
        <v>5</v>
      </c>
      <c r="D9150" s="4">
        <f t="shared" si="142"/>
        <v>15</v>
      </c>
      <c r="E9150" s="5"/>
      <c r="F9150" s="4"/>
    </row>
    <row r="9151" spans="1:6" x14ac:dyDescent="0.25">
      <c r="A9151" s="4" t="s">
        <v>517</v>
      </c>
      <c r="B9151" s="4">
        <v>4</v>
      </c>
      <c r="C9151" s="4">
        <v>20</v>
      </c>
      <c r="D9151" s="4">
        <f t="shared" si="142"/>
        <v>80</v>
      </c>
      <c r="E9151" s="5"/>
      <c r="F9151" s="4"/>
    </row>
    <row r="9152" spans="1:6" x14ac:dyDescent="0.25">
      <c r="A9152" s="4" t="s">
        <v>517</v>
      </c>
      <c r="B9152" s="4">
        <v>3</v>
      </c>
      <c r="C9152" s="4">
        <v>5</v>
      </c>
      <c r="D9152" s="4">
        <f t="shared" si="142"/>
        <v>15</v>
      </c>
      <c r="E9152" s="5"/>
      <c r="F9152" s="4"/>
    </row>
    <row r="9153" spans="1:6" x14ac:dyDescent="0.25">
      <c r="A9153" s="4" t="s">
        <v>517</v>
      </c>
      <c r="B9153" s="4">
        <v>9</v>
      </c>
      <c r="C9153" s="4">
        <v>30</v>
      </c>
      <c r="D9153" s="4">
        <f t="shared" si="142"/>
        <v>270</v>
      </c>
      <c r="E9153" s="5"/>
      <c r="F9153" s="4"/>
    </row>
    <row r="9154" spans="1:6" x14ac:dyDescent="0.25">
      <c r="A9154" s="4" t="s">
        <v>517</v>
      </c>
      <c r="B9154" s="4">
        <v>4</v>
      </c>
      <c r="C9154" s="4">
        <v>20</v>
      </c>
      <c r="D9154" s="4">
        <f t="shared" si="142"/>
        <v>80</v>
      </c>
      <c r="E9154" s="5"/>
      <c r="F9154" s="4"/>
    </row>
    <row r="9155" spans="1:6" x14ac:dyDescent="0.25">
      <c r="A9155" s="4" t="s">
        <v>517</v>
      </c>
      <c r="B9155" s="4">
        <v>3</v>
      </c>
      <c r="C9155" s="4">
        <v>5</v>
      </c>
      <c r="D9155" s="4">
        <f t="shared" ref="D9155:D9218" si="143">(B9155*C9155)</f>
        <v>15</v>
      </c>
      <c r="E9155" s="5"/>
      <c r="F9155" s="4"/>
    </row>
    <row r="9156" spans="1:6" x14ac:dyDescent="0.25">
      <c r="A9156" s="4" t="s">
        <v>517</v>
      </c>
      <c r="B9156" s="4">
        <v>9</v>
      </c>
      <c r="C9156" s="4">
        <v>30</v>
      </c>
      <c r="D9156" s="4">
        <f t="shared" si="143"/>
        <v>270</v>
      </c>
      <c r="E9156" s="5"/>
      <c r="F9156" s="4"/>
    </row>
    <row r="9157" spans="1:6" x14ac:dyDescent="0.25">
      <c r="A9157" s="4" t="s">
        <v>517</v>
      </c>
      <c r="B9157" s="4">
        <v>4</v>
      </c>
      <c r="C9157" s="4">
        <v>20</v>
      </c>
      <c r="D9157" s="4">
        <f t="shared" si="143"/>
        <v>80</v>
      </c>
      <c r="E9157" s="5"/>
      <c r="F9157" s="4"/>
    </row>
    <row r="9158" spans="1:6" x14ac:dyDescent="0.25">
      <c r="A9158" s="4" t="s">
        <v>517</v>
      </c>
      <c r="B9158" s="4">
        <v>4</v>
      </c>
      <c r="C9158" s="4">
        <v>20</v>
      </c>
      <c r="D9158" s="4">
        <f t="shared" si="143"/>
        <v>80</v>
      </c>
      <c r="E9158" s="5"/>
      <c r="F9158" s="4"/>
    </row>
    <row r="9159" spans="1:6" x14ac:dyDescent="0.25">
      <c r="A9159" s="4" t="s">
        <v>517</v>
      </c>
      <c r="B9159" s="4">
        <v>9</v>
      </c>
      <c r="C9159" s="4">
        <v>30</v>
      </c>
      <c r="D9159" s="4">
        <f t="shared" si="143"/>
        <v>270</v>
      </c>
      <c r="E9159" s="5"/>
      <c r="F9159" s="4"/>
    </row>
    <row r="9160" spans="1:6" x14ac:dyDescent="0.25">
      <c r="A9160" s="4" t="s">
        <v>517</v>
      </c>
      <c r="B9160" s="4">
        <v>4</v>
      </c>
      <c r="C9160" s="4">
        <v>20</v>
      </c>
      <c r="D9160" s="4">
        <f t="shared" si="143"/>
        <v>80</v>
      </c>
      <c r="E9160" s="5"/>
      <c r="F9160" s="4"/>
    </row>
    <row r="9161" spans="1:6" x14ac:dyDescent="0.25">
      <c r="A9161" s="4" t="s">
        <v>517</v>
      </c>
      <c r="B9161" s="4">
        <v>4</v>
      </c>
      <c r="C9161" s="4">
        <v>20</v>
      </c>
      <c r="D9161" s="4">
        <f t="shared" si="143"/>
        <v>80</v>
      </c>
      <c r="E9161" s="5"/>
      <c r="F9161" s="4"/>
    </row>
    <row r="9162" spans="1:6" x14ac:dyDescent="0.25">
      <c r="A9162" s="4" t="s">
        <v>517</v>
      </c>
      <c r="B9162" s="4">
        <v>4</v>
      </c>
      <c r="C9162" s="4">
        <v>20</v>
      </c>
      <c r="D9162" s="4">
        <f t="shared" si="143"/>
        <v>80</v>
      </c>
      <c r="E9162" s="5"/>
      <c r="F9162" s="4"/>
    </row>
    <row r="9163" spans="1:6" x14ac:dyDescent="0.25">
      <c r="A9163" s="4" t="s">
        <v>517</v>
      </c>
      <c r="B9163" s="4">
        <v>9</v>
      </c>
      <c r="C9163" s="4">
        <v>30</v>
      </c>
      <c r="D9163" s="4">
        <f t="shared" si="143"/>
        <v>270</v>
      </c>
      <c r="E9163" s="5"/>
      <c r="F9163" s="4"/>
    </row>
    <row r="9164" spans="1:6" x14ac:dyDescent="0.25">
      <c r="A9164" s="4" t="s">
        <v>517</v>
      </c>
      <c r="B9164" s="4">
        <v>3</v>
      </c>
      <c r="C9164" s="4">
        <v>5</v>
      </c>
      <c r="D9164" s="4">
        <f t="shared" si="143"/>
        <v>15</v>
      </c>
      <c r="E9164" s="5"/>
      <c r="F9164" s="4"/>
    </row>
    <row r="9165" spans="1:6" x14ac:dyDescent="0.25">
      <c r="A9165" s="4" t="s">
        <v>517</v>
      </c>
      <c r="B9165" s="4">
        <v>9</v>
      </c>
      <c r="C9165" s="4">
        <v>30</v>
      </c>
      <c r="D9165" s="4">
        <f t="shared" si="143"/>
        <v>270</v>
      </c>
      <c r="E9165" s="5"/>
      <c r="F9165" s="4"/>
    </row>
    <row r="9166" spans="1:6" x14ac:dyDescent="0.25">
      <c r="A9166" s="4" t="s">
        <v>517</v>
      </c>
      <c r="B9166" s="4">
        <v>4</v>
      </c>
      <c r="C9166" s="4">
        <v>20</v>
      </c>
      <c r="D9166" s="4">
        <f t="shared" si="143"/>
        <v>80</v>
      </c>
      <c r="E9166" s="5"/>
      <c r="F9166" s="4"/>
    </row>
    <row r="9167" spans="1:6" x14ac:dyDescent="0.25">
      <c r="A9167" s="4" t="s">
        <v>517</v>
      </c>
      <c r="B9167" s="4">
        <v>3</v>
      </c>
      <c r="C9167" s="4">
        <v>5</v>
      </c>
      <c r="D9167" s="4">
        <f t="shared" si="143"/>
        <v>15</v>
      </c>
      <c r="E9167" s="5"/>
      <c r="F9167" s="4"/>
    </row>
    <row r="9168" spans="1:6" x14ac:dyDescent="0.25">
      <c r="A9168" s="4" t="s">
        <v>517</v>
      </c>
      <c r="B9168" s="4">
        <v>9</v>
      </c>
      <c r="C9168" s="4">
        <v>30</v>
      </c>
      <c r="D9168" s="4">
        <f t="shared" si="143"/>
        <v>270</v>
      </c>
      <c r="E9168" s="5"/>
      <c r="F9168" s="4"/>
    </row>
    <row r="9169" spans="1:6" x14ac:dyDescent="0.25">
      <c r="A9169" s="4" t="s">
        <v>517</v>
      </c>
      <c r="B9169" s="4">
        <v>4</v>
      </c>
      <c r="C9169" s="4">
        <v>20</v>
      </c>
      <c r="D9169" s="4">
        <f t="shared" si="143"/>
        <v>80</v>
      </c>
      <c r="E9169" s="5"/>
      <c r="F9169" s="4"/>
    </row>
    <row r="9170" spans="1:6" x14ac:dyDescent="0.25">
      <c r="A9170" s="4" t="s">
        <v>517</v>
      </c>
      <c r="B9170" s="4">
        <v>9</v>
      </c>
      <c r="C9170" s="4">
        <v>30</v>
      </c>
      <c r="D9170" s="4">
        <f t="shared" si="143"/>
        <v>270</v>
      </c>
      <c r="E9170" s="5"/>
      <c r="F9170" s="4"/>
    </row>
    <row r="9171" spans="1:6" x14ac:dyDescent="0.25">
      <c r="A9171" s="4" t="s">
        <v>517</v>
      </c>
      <c r="B9171" s="4">
        <v>4</v>
      </c>
      <c r="C9171" s="4">
        <v>20</v>
      </c>
      <c r="D9171" s="4">
        <f t="shared" si="143"/>
        <v>80</v>
      </c>
      <c r="E9171" s="5"/>
      <c r="F9171" s="4"/>
    </row>
    <row r="9172" spans="1:6" x14ac:dyDescent="0.25">
      <c r="A9172" s="4" t="s">
        <v>517</v>
      </c>
      <c r="B9172" s="4">
        <v>3</v>
      </c>
      <c r="C9172" s="4">
        <v>5</v>
      </c>
      <c r="D9172" s="4">
        <f t="shared" si="143"/>
        <v>15</v>
      </c>
      <c r="E9172" s="5"/>
      <c r="F9172" s="4"/>
    </row>
    <row r="9173" spans="1:6" x14ac:dyDescent="0.25">
      <c r="A9173" s="4" t="s">
        <v>517</v>
      </c>
      <c r="B9173" s="4">
        <v>4</v>
      </c>
      <c r="C9173" s="4">
        <v>20</v>
      </c>
      <c r="D9173" s="4">
        <f t="shared" si="143"/>
        <v>80</v>
      </c>
      <c r="E9173" s="5"/>
      <c r="F9173" s="4"/>
    </row>
    <row r="9174" spans="1:6" x14ac:dyDescent="0.25">
      <c r="A9174" s="4" t="s">
        <v>517</v>
      </c>
      <c r="B9174" s="4">
        <v>9</v>
      </c>
      <c r="C9174" s="4">
        <v>30</v>
      </c>
      <c r="D9174" s="4">
        <f t="shared" si="143"/>
        <v>270</v>
      </c>
      <c r="E9174" s="5"/>
      <c r="F9174" s="4"/>
    </row>
    <row r="9175" spans="1:6" x14ac:dyDescent="0.25">
      <c r="A9175" s="4" t="s">
        <v>517</v>
      </c>
      <c r="B9175" s="4">
        <v>3</v>
      </c>
      <c r="C9175" s="4">
        <v>5</v>
      </c>
      <c r="D9175" s="4">
        <f t="shared" si="143"/>
        <v>15</v>
      </c>
      <c r="E9175" s="5"/>
      <c r="F9175" s="4"/>
    </row>
    <row r="9176" spans="1:6" x14ac:dyDescent="0.25">
      <c r="A9176" s="4" t="s">
        <v>517</v>
      </c>
      <c r="B9176" s="4">
        <v>9</v>
      </c>
      <c r="C9176" s="4">
        <v>30</v>
      </c>
      <c r="D9176" s="4">
        <f t="shared" si="143"/>
        <v>270</v>
      </c>
      <c r="E9176" s="5"/>
      <c r="F9176" s="4"/>
    </row>
    <row r="9177" spans="1:6" x14ac:dyDescent="0.25">
      <c r="A9177" s="4" t="s">
        <v>517</v>
      </c>
      <c r="B9177" s="4">
        <v>4</v>
      </c>
      <c r="C9177" s="4">
        <v>20</v>
      </c>
      <c r="D9177" s="4">
        <f t="shared" si="143"/>
        <v>80</v>
      </c>
      <c r="E9177" s="5"/>
      <c r="F9177" s="4"/>
    </row>
    <row r="9178" spans="1:6" x14ac:dyDescent="0.25">
      <c r="A9178" s="4" t="s">
        <v>517</v>
      </c>
      <c r="B9178" s="4">
        <v>9</v>
      </c>
      <c r="C9178" s="4">
        <v>30</v>
      </c>
      <c r="D9178" s="4">
        <f t="shared" si="143"/>
        <v>270</v>
      </c>
      <c r="E9178" s="5"/>
      <c r="F9178" s="4"/>
    </row>
    <row r="9179" spans="1:6" x14ac:dyDescent="0.25">
      <c r="A9179" s="4" t="s">
        <v>517</v>
      </c>
      <c r="B9179" s="4">
        <v>4</v>
      </c>
      <c r="C9179" s="4">
        <v>20</v>
      </c>
      <c r="D9179" s="4">
        <f t="shared" si="143"/>
        <v>80</v>
      </c>
      <c r="E9179" s="5"/>
      <c r="F9179" s="4"/>
    </row>
    <row r="9180" spans="1:6" x14ac:dyDescent="0.25">
      <c r="A9180" s="4" t="s">
        <v>517</v>
      </c>
      <c r="B9180" s="4">
        <v>3</v>
      </c>
      <c r="C9180" s="4">
        <v>5</v>
      </c>
      <c r="D9180" s="4">
        <f t="shared" si="143"/>
        <v>15</v>
      </c>
      <c r="E9180" s="5"/>
      <c r="F9180" s="4"/>
    </row>
    <row r="9181" spans="1:6" x14ac:dyDescent="0.25">
      <c r="A9181" s="4" t="s">
        <v>517</v>
      </c>
      <c r="B9181" s="4">
        <v>4</v>
      </c>
      <c r="C9181" s="4">
        <v>20</v>
      </c>
      <c r="D9181" s="4">
        <f t="shared" si="143"/>
        <v>80</v>
      </c>
      <c r="E9181" s="5"/>
      <c r="F9181" s="4"/>
    </row>
    <row r="9182" spans="1:6" x14ac:dyDescent="0.25">
      <c r="A9182" s="4" t="s">
        <v>517</v>
      </c>
      <c r="B9182" s="4">
        <v>3</v>
      </c>
      <c r="C9182" s="4">
        <v>5</v>
      </c>
      <c r="D9182" s="4">
        <f t="shared" si="143"/>
        <v>15</v>
      </c>
      <c r="E9182" s="5"/>
      <c r="F9182" s="4"/>
    </row>
    <row r="9183" spans="1:6" x14ac:dyDescent="0.25">
      <c r="A9183" s="4" t="s">
        <v>517</v>
      </c>
      <c r="B9183" s="4">
        <v>4</v>
      </c>
      <c r="C9183" s="4">
        <v>20</v>
      </c>
      <c r="D9183" s="4">
        <f t="shared" si="143"/>
        <v>80</v>
      </c>
      <c r="E9183" s="5"/>
      <c r="F9183" s="4"/>
    </row>
    <row r="9184" spans="1:6" x14ac:dyDescent="0.25">
      <c r="A9184" s="4" t="s">
        <v>517</v>
      </c>
      <c r="B9184" s="4">
        <v>3</v>
      </c>
      <c r="C9184" s="4">
        <v>5</v>
      </c>
      <c r="D9184" s="4">
        <f t="shared" si="143"/>
        <v>15</v>
      </c>
      <c r="E9184" s="5"/>
      <c r="F9184" s="4"/>
    </row>
    <row r="9185" spans="1:6" x14ac:dyDescent="0.25">
      <c r="A9185" s="4" t="s">
        <v>517</v>
      </c>
      <c r="B9185" s="4">
        <v>9</v>
      </c>
      <c r="C9185" s="4">
        <v>30</v>
      </c>
      <c r="D9185" s="4">
        <f t="shared" si="143"/>
        <v>270</v>
      </c>
      <c r="E9185" s="5"/>
      <c r="F9185" s="4"/>
    </row>
    <row r="9186" spans="1:6" x14ac:dyDescent="0.25">
      <c r="A9186" s="4" t="s">
        <v>517</v>
      </c>
      <c r="B9186" s="4">
        <v>4</v>
      </c>
      <c r="C9186" s="4">
        <v>20</v>
      </c>
      <c r="D9186" s="4">
        <f t="shared" si="143"/>
        <v>80</v>
      </c>
      <c r="E9186" s="5"/>
      <c r="F9186" s="4"/>
    </row>
    <row r="9187" spans="1:6" x14ac:dyDescent="0.25">
      <c r="A9187" s="4" t="s">
        <v>517</v>
      </c>
      <c r="B9187" s="4">
        <v>4</v>
      </c>
      <c r="C9187" s="4">
        <v>20</v>
      </c>
      <c r="D9187" s="4">
        <f t="shared" si="143"/>
        <v>80</v>
      </c>
      <c r="E9187" s="5"/>
      <c r="F9187" s="4"/>
    </row>
    <row r="9188" spans="1:6" x14ac:dyDescent="0.25">
      <c r="A9188" s="4" t="s">
        <v>517</v>
      </c>
      <c r="B9188" s="4">
        <v>9</v>
      </c>
      <c r="C9188" s="4">
        <v>30</v>
      </c>
      <c r="D9188" s="4">
        <f t="shared" si="143"/>
        <v>270</v>
      </c>
      <c r="E9188" s="5"/>
      <c r="F9188" s="4"/>
    </row>
    <row r="9189" spans="1:6" x14ac:dyDescent="0.25">
      <c r="A9189" s="4" t="s">
        <v>517</v>
      </c>
      <c r="B9189" s="4">
        <v>3</v>
      </c>
      <c r="C9189" s="4">
        <v>5</v>
      </c>
      <c r="D9189" s="4">
        <f t="shared" si="143"/>
        <v>15</v>
      </c>
      <c r="E9189" s="5"/>
      <c r="F9189" s="4"/>
    </row>
    <row r="9190" spans="1:6" x14ac:dyDescent="0.25">
      <c r="A9190" s="4" t="s">
        <v>517</v>
      </c>
      <c r="B9190" s="4">
        <v>9</v>
      </c>
      <c r="C9190" s="4">
        <v>30</v>
      </c>
      <c r="D9190" s="4">
        <f t="shared" si="143"/>
        <v>270</v>
      </c>
      <c r="E9190" s="5"/>
      <c r="F9190" s="4"/>
    </row>
    <row r="9191" spans="1:6" x14ac:dyDescent="0.25">
      <c r="A9191" s="4" t="s">
        <v>517</v>
      </c>
      <c r="B9191" s="4">
        <v>4</v>
      </c>
      <c r="C9191" s="4">
        <v>20</v>
      </c>
      <c r="D9191" s="4">
        <f t="shared" si="143"/>
        <v>80</v>
      </c>
      <c r="E9191" s="5"/>
      <c r="F9191" s="4"/>
    </row>
    <row r="9192" spans="1:6" x14ac:dyDescent="0.25">
      <c r="A9192" s="4" t="s">
        <v>517</v>
      </c>
      <c r="B9192" s="4">
        <v>3</v>
      </c>
      <c r="C9192" s="4">
        <v>5</v>
      </c>
      <c r="D9192" s="4">
        <f t="shared" si="143"/>
        <v>15</v>
      </c>
      <c r="E9192" s="5"/>
      <c r="F9192" s="4"/>
    </row>
    <row r="9193" spans="1:6" x14ac:dyDescent="0.25">
      <c r="A9193" s="4" t="s">
        <v>517</v>
      </c>
      <c r="B9193" s="4">
        <v>4</v>
      </c>
      <c r="C9193" s="4">
        <v>20</v>
      </c>
      <c r="D9193" s="4">
        <f t="shared" si="143"/>
        <v>80</v>
      </c>
      <c r="E9193" s="5"/>
      <c r="F9193" s="4"/>
    </row>
    <row r="9194" spans="1:6" x14ac:dyDescent="0.25">
      <c r="A9194" s="4" t="s">
        <v>517</v>
      </c>
      <c r="B9194" s="4">
        <v>3</v>
      </c>
      <c r="C9194" s="4">
        <v>5</v>
      </c>
      <c r="D9194" s="4">
        <f t="shared" si="143"/>
        <v>15</v>
      </c>
      <c r="E9194" s="5"/>
      <c r="F9194" s="4"/>
    </row>
    <row r="9195" spans="1:6" x14ac:dyDescent="0.25">
      <c r="A9195" s="4" t="s">
        <v>517</v>
      </c>
      <c r="B9195" s="4">
        <v>4</v>
      </c>
      <c r="C9195" s="4">
        <v>20</v>
      </c>
      <c r="D9195" s="4">
        <f t="shared" si="143"/>
        <v>80</v>
      </c>
      <c r="E9195" s="5"/>
      <c r="F9195" s="4"/>
    </row>
    <row r="9196" spans="1:6" x14ac:dyDescent="0.25">
      <c r="A9196" s="4" t="s">
        <v>517</v>
      </c>
      <c r="B9196" s="4">
        <v>3</v>
      </c>
      <c r="C9196" s="4">
        <v>5</v>
      </c>
      <c r="D9196" s="4">
        <f t="shared" si="143"/>
        <v>15</v>
      </c>
      <c r="E9196" s="5"/>
      <c r="F9196" s="4"/>
    </row>
    <row r="9197" spans="1:6" x14ac:dyDescent="0.25">
      <c r="A9197" s="4" t="s">
        <v>517</v>
      </c>
      <c r="B9197" s="4">
        <v>4</v>
      </c>
      <c r="C9197" s="4">
        <v>20</v>
      </c>
      <c r="D9197" s="4">
        <f t="shared" si="143"/>
        <v>80</v>
      </c>
      <c r="E9197" s="5"/>
      <c r="F9197" s="4"/>
    </row>
    <row r="9198" spans="1:6" x14ac:dyDescent="0.25">
      <c r="A9198" s="4" t="s">
        <v>517</v>
      </c>
      <c r="B9198" s="4">
        <v>3</v>
      </c>
      <c r="C9198" s="4">
        <v>5</v>
      </c>
      <c r="D9198" s="4">
        <f t="shared" si="143"/>
        <v>15</v>
      </c>
      <c r="E9198" s="5"/>
      <c r="F9198" s="4"/>
    </row>
    <row r="9199" spans="1:6" x14ac:dyDescent="0.25">
      <c r="A9199" s="4" t="s">
        <v>517</v>
      </c>
      <c r="B9199" s="4">
        <v>4</v>
      </c>
      <c r="C9199" s="4">
        <v>20</v>
      </c>
      <c r="D9199" s="4">
        <f t="shared" si="143"/>
        <v>80</v>
      </c>
      <c r="E9199" s="5"/>
      <c r="F9199" s="4"/>
    </row>
    <row r="9200" spans="1:6" x14ac:dyDescent="0.25">
      <c r="A9200" s="4" t="s">
        <v>517</v>
      </c>
      <c r="B9200" s="4">
        <v>3</v>
      </c>
      <c r="C9200" s="4">
        <v>5</v>
      </c>
      <c r="D9200" s="4">
        <f t="shared" si="143"/>
        <v>15</v>
      </c>
      <c r="E9200" s="5"/>
      <c r="F9200" s="4"/>
    </row>
    <row r="9201" spans="1:6" x14ac:dyDescent="0.25">
      <c r="A9201" s="4" t="s">
        <v>517</v>
      </c>
      <c r="B9201" s="4">
        <v>9</v>
      </c>
      <c r="C9201" s="4">
        <v>30</v>
      </c>
      <c r="D9201" s="4">
        <f t="shared" si="143"/>
        <v>270</v>
      </c>
      <c r="E9201" s="5"/>
      <c r="F9201" s="4"/>
    </row>
    <row r="9202" spans="1:6" x14ac:dyDescent="0.25">
      <c r="A9202" s="4" t="s">
        <v>517</v>
      </c>
      <c r="B9202" s="4">
        <v>3</v>
      </c>
      <c r="C9202" s="4">
        <v>5</v>
      </c>
      <c r="D9202" s="4">
        <f t="shared" si="143"/>
        <v>15</v>
      </c>
      <c r="E9202" s="5"/>
      <c r="F9202" s="4"/>
    </row>
    <row r="9203" spans="1:6" x14ac:dyDescent="0.25">
      <c r="A9203" s="4" t="s">
        <v>517</v>
      </c>
      <c r="B9203" s="4">
        <v>4</v>
      </c>
      <c r="C9203" s="4">
        <v>20</v>
      </c>
      <c r="D9203" s="4">
        <f t="shared" si="143"/>
        <v>80</v>
      </c>
      <c r="E9203" s="5"/>
      <c r="F9203" s="4"/>
    </row>
    <row r="9204" spans="1:6" x14ac:dyDescent="0.25">
      <c r="A9204" s="4" t="s">
        <v>517</v>
      </c>
      <c r="B9204" s="4">
        <v>3</v>
      </c>
      <c r="C9204" s="4">
        <v>5</v>
      </c>
      <c r="D9204" s="4">
        <f t="shared" si="143"/>
        <v>15</v>
      </c>
      <c r="E9204" s="5"/>
      <c r="F9204" s="4"/>
    </row>
    <row r="9205" spans="1:6" x14ac:dyDescent="0.25">
      <c r="A9205" s="4" t="s">
        <v>517</v>
      </c>
      <c r="B9205" s="4">
        <v>4</v>
      </c>
      <c r="C9205" s="4">
        <v>20</v>
      </c>
      <c r="D9205" s="4">
        <f t="shared" si="143"/>
        <v>80</v>
      </c>
      <c r="E9205" s="5"/>
      <c r="F9205" s="4"/>
    </row>
    <row r="9206" spans="1:6" x14ac:dyDescent="0.25">
      <c r="A9206" s="4" t="s">
        <v>517</v>
      </c>
      <c r="B9206" s="4">
        <v>3</v>
      </c>
      <c r="C9206" s="4">
        <v>5</v>
      </c>
      <c r="D9206" s="4">
        <f t="shared" si="143"/>
        <v>15</v>
      </c>
      <c r="E9206" s="5"/>
      <c r="F9206" s="4"/>
    </row>
    <row r="9207" spans="1:6" x14ac:dyDescent="0.25">
      <c r="A9207" s="4" t="s">
        <v>517</v>
      </c>
      <c r="B9207" s="4">
        <v>9</v>
      </c>
      <c r="C9207" s="4">
        <v>30</v>
      </c>
      <c r="D9207" s="4">
        <f t="shared" si="143"/>
        <v>270</v>
      </c>
      <c r="E9207" s="5"/>
      <c r="F9207" s="4"/>
    </row>
    <row r="9208" spans="1:6" x14ac:dyDescent="0.25">
      <c r="A9208" s="4" t="s">
        <v>517</v>
      </c>
      <c r="B9208" s="4">
        <v>9</v>
      </c>
      <c r="C9208" s="4">
        <v>30</v>
      </c>
      <c r="D9208" s="4">
        <f t="shared" si="143"/>
        <v>270</v>
      </c>
      <c r="E9208" s="5"/>
      <c r="F9208" s="4"/>
    </row>
    <row r="9209" spans="1:6" x14ac:dyDescent="0.25">
      <c r="A9209" s="4" t="s">
        <v>517</v>
      </c>
      <c r="B9209" s="4">
        <v>4</v>
      </c>
      <c r="C9209" s="4">
        <v>20</v>
      </c>
      <c r="D9209" s="4">
        <f t="shared" si="143"/>
        <v>80</v>
      </c>
      <c r="E9209" s="5"/>
      <c r="F9209" s="4"/>
    </row>
    <row r="9210" spans="1:6" x14ac:dyDescent="0.25">
      <c r="A9210" s="4" t="s">
        <v>517</v>
      </c>
      <c r="B9210" s="4">
        <v>4</v>
      </c>
      <c r="C9210" s="4">
        <v>20</v>
      </c>
      <c r="D9210" s="4">
        <f t="shared" si="143"/>
        <v>80</v>
      </c>
      <c r="E9210" s="5"/>
      <c r="F9210" s="4"/>
    </row>
    <row r="9211" spans="1:6" x14ac:dyDescent="0.25">
      <c r="A9211" s="4" t="s">
        <v>517</v>
      </c>
      <c r="B9211" s="4">
        <v>3</v>
      </c>
      <c r="C9211" s="4">
        <v>5</v>
      </c>
      <c r="D9211" s="4">
        <f t="shared" si="143"/>
        <v>15</v>
      </c>
      <c r="E9211" s="5"/>
      <c r="F9211" s="4"/>
    </row>
    <row r="9212" spans="1:6" x14ac:dyDescent="0.25">
      <c r="A9212" s="4" t="s">
        <v>517</v>
      </c>
      <c r="B9212" s="4">
        <v>4</v>
      </c>
      <c r="C9212" s="4">
        <v>20</v>
      </c>
      <c r="D9212" s="4">
        <f t="shared" si="143"/>
        <v>80</v>
      </c>
      <c r="E9212" s="5"/>
      <c r="F9212" s="4"/>
    </row>
    <row r="9213" spans="1:6" x14ac:dyDescent="0.25">
      <c r="A9213" s="4" t="s">
        <v>517</v>
      </c>
      <c r="B9213" s="4">
        <v>9</v>
      </c>
      <c r="C9213" s="4">
        <v>30</v>
      </c>
      <c r="D9213" s="4">
        <f t="shared" si="143"/>
        <v>270</v>
      </c>
      <c r="E9213" s="5"/>
      <c r="F9213" s="4"/>
    </row>
    <row r="9214" spans="1:6" x14ac:dyDescent="0.25">
      <c r="A9214" s="4" t="s">
        <v>517</v>
      </c>
      <c r="B9214" s="4">
        <v>9</v>
      </c>
      <c r="C9214" s="4">
        <v>30</v>
      </c>
      <c r="D9214" s="4">
        <f t="shared" si="143"/>
        <v>270</v>
      </c>
      <c r="E9214" s="5"/>
      <c r="F9214" s="4"/>
    </row>
    <row r="9215" spans="1:6" x14ac:dyDescent="0.25">
      <c r="A9215" s="4" t="s">
        <v>517</v>
      </c>
      <c r="B9215" s="4">
        <v>3</v>
      </c>
      <c r="C9215" s="4">
        <v>5</v>
      </c>
      <c r="D9215" s="4">
        <f t="shared" si="143"/>
        <v>15</v>
      </c>
      <c r="E9215" s="5"/>
      <c r="F9215" s="4"/>
    </row>
    <row r="9216" spans="1:6" x14ac:dyDescent="0.25">
      <c r="A9216" s="4" t="s">
        <v>517</v>
      </c>
      <c r="B9216" s="4">
        <v>9</v>
      </c>
      <c r="C9216" s="4">
        <v>30</v>
      </c>
      <c r="D9216" s="4">
        <f t="shared" si="143"/>
        <v>270</v>
      </c>
      <c r="E9216" s="5"/>
      <c r="F9216" s="4"/>
    </row>
    <row r="9217" spans="1:6" x14ac:dyDescent="0.25">
      <c r="A9217" s="4" t="s">
        <v>517</v>
      </c>
      <c r="B9217" s="4">
        <v>3</v>
      </c>
      <c r="C9217" s="4">
        <v>5</v>
      </c>
      <c r="D9217" s="4">
        <f t="shared" si="143"/>
        <v>15</v>
      </c>
      <c r="E9217" s="5"/>
      <c r="F9217" s="4"/>
    </row>
    <row r="9218" spans="1:6" x14ac:dyDescent="0.25">
      <c r="A9218" s="4" t="s">
        <v>517</v>
      </c>
      <c r="B9218" s="4">
        <v>4</v>
      </c>
      <c r="C9218" s="4">
        <v>20</v>
      </c>
      <c r="D9218" s="4">
        <f t="shared" si="143"/>
        <v>80</v>
      </c>
      <c r="E9218" s="5"/>
      <c r="F9218" s="4"/>
    </row>
    <row r="9219" spans="1:6" x14ac:dyDescent="0.25">
      <c r="A9219" s="4" t="s">
        <v>517</v>
      </c>
      <c r="B9219" s="4">
        <v>9</v>
      </c>
      <c r="C9219" s="4">
        <v>30</v>
      </c>
      <c r="D9219" s="4">
        <f t="shared" ref="D9219:D9282" si="144">(B9219*C9219)</f>
        <v>270</v>
      </c>
      <c r="E9219" s="5"/>
      <c r="F9219" s="4"/>
    </row>
    <row r="9220" spans="1:6" x14ac:dyDescent="0.25">
      <c r="A9220" s="4" t="s">
        <v>517</v>
      </c>
      <c r="B9220" s="4">
        <v>4</v>
      </c>
      <c r="C9220" s="4">
        <v>20</v>
      </c>
      <c r="D9220" s="4">
        <f t="shared" si="144"/>
        <v>80</v>
      </c>
      <c r="E9220" s="5"/>
      <c r="F9220" s="4"/>
    </row>
    <row r="9221" spans="1:6" x14ac:dyDescent="0.25">
      <c r="A9221" s="4" t="s">
        <v>517</v>
      </c>
      <c r="B9221" s="4">
        <v>3</v>
      </c>
      <c r="C9221" s="4">
        <v>5</v>
      </c>
      <c r="D9221" s="4">
        <f t="shared" si="144"/>
        <v>15</v>
      </c>
      <c r="E9221" s="5"/>
      <c r="F9221" s="4"/>
    </row>
    <row r="9222" spans="1:6" x14ac:dyDescent="0.25">
      <c r="A9222" s="4" t="s">
        <v>517</v>
      </c>
      <c r="B9222" s="4">
        <v>3</v>
      </c>
      <c r="C9222" s="4">
        <v>5</v>
      </c>
      <c r="D9222" s="4">
        <f t="shared" si="144"/>
        <v>15</v>
      </c>
      <c r="E9222" s="5"/>
      <c r="F9222" s="4"/>
    </row>
    <row r="9223" spans="1:6" x14ac:dyDescent="0.25">
      <c r="A9223" s="4" t="s">
        <v>517</v>
      </c>
      <c r="B9223" s="4">
        <v>4</v>
      </c>
      <c r="C9223" s="4">
        <v>20</v>
      </c>
      <c r="D9223" s="4">
        <f t="shared" si="144"/>
        <v>80</v>
      </c>
      <c r="E9223" s="5"/>
      <c r="F9223" s="4"/>
    </row>
    <row r="9224" spans="1:6" x14ac:dyDescent="0.25">
      <c r="A9224" s="4" t="s">
        <v>517</v>
      </c>
      <c r="B9224" s="4">
        <v>3</v>
      </c>
      <c r="C9224" s="4">
        <v>5</v>
      </c>
      <c r="D9224" s="4">
        <f t="shared" si="144"/>
        <v>15</v>
      </c>
      <c r="E9224" s="5"/>
      <c r="F9224" s="4"/>
    </row>
    <row r="9225" spans="1:6" x14ac:dyDescent="0.25">
      <c r="A9225" s="4" t="s">
        <v>517</v>
      </c>
      <c r="B9225" s="4">
        <v>3</v>
      </c>
      <c r="C9225" s="4">
        <v>5</v>
      </c>
      <c r="D9225" s="4">
        <f t="shared" si="144"/>
        <v>15</v>
      </c>
      <c r="E9225" s="5"/>
      <c r="F9225" s="4"/>
    </row>
    <row r="9226" spans="1:6" x14ac:dyDescent="0.25">
      <c r="A9226" s="4" t="s">
        <v>517</v>
      </c>
      <c r="B9226" s="4">
        <v>3</v>
      </c>
      <c r="C9226" s="4">
        <v>5</v>
      </c>
      <c r="D9226" s="4">
        <f t="shared" si="144"/>
        <v>15</v>
      </c>
      <c r="E9226" s="5"/>
      <c r="F9226" s="4"/>
    </row>
    <row r="9227" spans="1:6" x14ac:dyDescent="0.25">
      <c r="A9227" s="4" t="s">
        <v>517</v>
      </c>
      <c r="B9227" s="4">
        <v>4</v>
      </c>
      <c r="C9227" s="4">
        <v>20</v>
      </c>
      <c r="D9227" s="4">
        <f t="shared" si="144"/>
        <v>80</v>
      </c>
      <c r="E9227" s="5"/>
      <c r="F9227" s="4"/>
    </row>
    <row r="9228" spans="1:6" x14ac:dyDescent="0.25">
      <c r="A9228" s="4" t="s">
        <v>517</v>
      </c>
      <c r="B9228" s="4">
        <v>4</v>
      </c>
      <c r="C9228" s="4">
        <v>20</v>
      </c>
      <c r="D9228" s="4">
        <f t="shared" si="144"/>
        <v>80</v>
      </c>
      <c r="E9228" s="5"/>
      <c r="F9228" s="4"/>
    </row>
    <row r="9229" spans="1:6" x14ac:dyDescent="0.25">
      <c r="A9229" s="4" t="s">
        <v>517</v>
      </c>
      <c r="B9229" s="4">
        <v>9</v>
      </c>
      <c r="C9229" s="4">
        <v>30</v>
      </c>
      <c r="D9229" s="4">
        <f t="shared" si="144"/>
        <v>270</v>
      </c>
      <c r="E9229" s="5"/>
      <c r="F9229" s="4"/>
    </row>
    <row r="9230" spans="1:6" x14ac:dyDescent="0.25">
      <c r="A9230" s="4" t="s">
        <v>517</v>
      </c>
      <c r="B9230" s="4">
        <v>9</v>
      </c>
      <c r="C9230" s="4">
        <v>30</v>
      </c>
      <c r="D9230" s="4">
        <f t="shared" si="144"/>
        <v>270</v>
      </c>
      <c r="E9230" s="5"/>
      <c r="F9230" s="4"/>
    </row>
    <row r="9231" spans="1:6" x14ac:dyDescent="0.25">
      <c r="A9231" s="4" t="s">
        <v>517</v>
      </c>
      <c r="B9231" s="4">
        <v>4</v>
      </c>
      <c r="C9231" s="4">
        <v>20</v>
      </c>
      <c r="D9231" s="4">
        <f t="shared" si="144"/>
        <v>80</v>
      </c>
      <c r="E9231" s="5"/>
      <c r="F9231" s="4"/>
    </row>
    <row r="9232" spans="1:6" x14ac:dyDescent="0.25">
      <c r="A9232" s="4" t="s">
        <v>517</v>
      </c>
      <c r="B9232" s="4">
        <v>9</v>
      </c>
      <c r="C9232" s="4">
        <v>30</v>
      </c>
      <c r="D9232" s="4">
        <f t="shared" si="144"/>
        <v>270</v>
      </c>
      <c r="E9232" s="5"/>
      <c r="F9232" s="4"/>
    </row>
    <row r="9233" spans="1:6" x14ac:dyDescent="0.25">
      <c r="A9233" s="4" t="s">
        <v>517</v>
      </c>
      <c r="B9233" s="4">
        <v>9</v>
      </c>
      <c r="C9233" s="4">
        <v>30</v>
      </c>
      <c r="D9233" s="4">
        <f t="shared" si="144"/>
        <v>270</v>
      </c>
      <c r="E9233" s="5"/>
      <c r="F9233" s="4"/>
    </row>
    <row r="9234" spans="1:6" x14ac:dyDescent="0.25">
      <c r="A9234" s="4" t="s">
        <v>517</v>
      </c>
      <c r="B9234" s="4">
        <v>3</v>
      </c>
      <c r="C9234" s="4">
        <v>5</v>
      </c>
      <c r="D9234" s="4">
        <f t="shared" si="144"/>
        <v>15</v>
      </c>
      <c r="E9234" s="5"/>
      <c r="F9234" s="4"/>
    </row>
    <row r="9235" spans="1:6" x14ac:dyDescent="0.25">
      <c r="A9235" s="4" t="s">
        <v>517</v>
      </c>
      <c r="B9235" s="4">
        <v>3</v>
      </c>
      <c r="C9235" s="4">
        <v>5</v>
      </c>
      <c r="D9235" s="4">
        <f t="shared" si="144"/>
        <v>15</v>
      </c>
      <c r="E9235" s="5"/>
      <c r="F9235" s="4"/>
    </row>
    <row r="9236" spans="1:6" x14ac:dyDescent="0.25">
      <c r="A9236" s="4" t="s">
        <v>517</v>
      </c>
      <c r="B9236" s="4">
        <v>9</v>
      </c>
      <c r="C9236" s="4">
        <v>30</v>
      </c>
      <c r="D9236" s="4">
        <f t="shared" si="144"/>
        <v>270</v>
      </c>
      <c r="E9236" s="5"/>
      <c r="F9236" s="4"/>
    </row>
    <row r="9237" spans="1:6" x14ac:dyDescent="0.25">
      <c r="A9237" s="4" t="s">
        <v>517</v>
      </c>
      <c r="B9237" s="4">
        <v>4</v>
      </c>
      <c r="C9237" s="4">
        <v>20</v>
      </c>
      <c r="D9237" s="4">
        <f t="shared" si="144"/>
        <v>80</v>
      </c>
      <c r="E9237" s="5"/>
      <c r="F9237" s="4"/>
    </row>
    <row r="9238" spans="1:6" x14ac:dyDescent="0.25">
      <c r="A9238" s="4" t="s">
        <v>517</v>
      </c>
      <c r="B9238" s="4">
        <v>3</v>
      </c>
      <c r="C9238" s="4">
        <v>5</v>
      </c>
      <c r="D9238" s="4">
        <f t="shared" si="144"/>
        <v>15</v>
      </c>
      <c r="E9238" s="5"/>
      <c r="F9238" s="4"/>
    </row>
    <row r="9239" spans="1:6" x14ac:dyDescent="0.25">
      <c r="A9239" s="4" t="s">
        <v>517</v>
      </c>
      <c r="B9239" s="4">
        <v>4</v>
      </c>
      <c r="C9239" s="4">
        <v>20</v>
      </c>
      <c r="D9239" s="4">
        <f t="shared" si="144"/>
        <v>80</v>
      </c>
      <c r="E9239" s="5"/>
      <c r="F9239" s="4"/>
    </row>
    <row r="9240" spans="1:6" x14ac:dyDescent="0.25">
      <c r="A9240" s="4" t="s">
        <v>517</v>
      </c>
      <c r="B9240" s="4">
        <v>3</v>
      </c>
      <c r="C9240" s="4">
        <v>5</v>
      </c>
      <c r="D9240" s="4">
        <f t="shared" si="144"/>
        <v>15</v>
      </c>
      <c r="E9240" s="5"/>
      <c r="F9240" s="4"/>
    </row>
    <row r="9241" spans="1:6" x14ac:dyDescent="0.25">
      <c r="A9241" s="4" t="s">
        <v>517</v>
      </c>
      <c r="B9241" s="4">
        <v>9</v>
      </c>
      <c r="C9241" s="4">
        <v>30</v>
      </c>
      <c r="D9241" s="4">
        <f t="shared" si="144"/>
        <v>270</v>
      </c>
      <c r="E9241" s="5"/>
      <c r="F9241" s="4"/>
    </row>
    <row r="9242" spans="1:6" x14ac:dyDescent="0.25">
      <c r="A9242" s="4" t="s">
        <v>517</v>
      </c>
      <c r="B9242" s="4">
        <v>3</v>
      </c>
      <c r="C9242" s="4">
        <v>5</v>
      </c>
      <c r="D9242" s="4">
        <f t="shared" si="144"/>
        <v>15</v>
      </c>
      <c r="E9242" s="5"/>
      <c r="F9242" s="4"/>
    </row>
    <row r="9243" spans="1:6" x14ac:dyDescent="0.25">
      <c r="A9243" s="4" t="s">
        <v>517</v>
      </c>
      <c r="B9243" s="4">
        <v>9</v>
      </c>
      <c r="C9243" s="4">
        <v>30</v>
      </c>
      <c r="D9243" s="4">
        <f t="shared" si="144"/>
        <v>270</v>
      </c>
      <c r="E9243" s="5"/>
      <c r="F9243" s="4"/>
    </row>
    <row r="9244" spans="1:6" x14ac:dyDescent="0.25">
      <c r="A9244" s="4" t="s">
        <v>517</v>
      </c>
      <c r="B9244" s="4">
        <v>4</v>
      </c>
      <c r="C9244" s="4">
        <v>20</v>
      </c>
      <c r="D9244" s="4">
        <f t="shared" si="144"/>
        <v>80</v>
      </c>
      <c r="E9244" s="5"/>
      <c r="F9244" s="4"/>
    </row>
    <row r="9245" spans="1:6" x14ac:dyDescent="0.25">
      <c r="A9245" s="4" t="s">
        <v>517</v>
      </c>
      <c r="B9245" s="4">
        <v>3</v>
      </c>
      <c r="C9245" s="4">
        <v>5</v>
      </c>
      <c r="D9245" s="4">
        <f t="shared" si="144"/>
        <v>15</v>
      </c>
      <c r="E9245" s="5"/>
      <c r="F9245" s="4"/>
    </row>
    <row r="9246" spans="1:6" x14ac:dyDescent="0.25">
      <c r="A9246" s="4" t="s">
        <v>517</v>
      </c>
      <c r="B9246" s="4">
        <v>9</v>
      </c>
      <c r="C9246" s="4">
        <v>30</v>
      </c>
      <c r="D9246" s="4">
        <f t="shared" si="144"/>
        <v>270</v>
      </c>
      <c r="E9246" s="5"/>
      <c r="F9246" s="4"/>
    </row>
    <row r="9247" spans="1:6" x14ac:dyDescent="0.25">
      <c r="A9247" s="4" t="s">
        <v>517</v>
      </c>
      <c r="B9247" s="4">
        <v>9</v>
      </c>
      <c r="C9247" s="4">
        <v>30</v>
      </c>
      <c r="D9247" s="4">
        <f t="shared" si="144"/>
        <v>270</v>
      </c>
      <c r="E9247" s="5"/>
      <c r="F9247" s="4"/>
    </row>
    <row r="9248" spans="1:6" x14ac:dyDescent="0.25">
      <c r="A9248" s="4" t="s">
        <v>517</v>
      </c>
      <c r="B9248" s="4">
        <v>4</v>
      </c>
      <c r="C9248" s="4">
        <v>20</v>
      </c>
      <c r="D9248" s="4">
        <f t="shared" si="144"/>
        <v>80</v>
      </c>
      <c r="E9248" s="5"/>
      <c r="F9248" s="4"/>
    </row>
    <row r="9249" spans="1:6" x14ac:dyDescent="0.25">
      <c r="A9249" s="4" t="s">
        <v>517</v>
      </c>
      <c r="B9249" s="4">
        <v>3</v>
      </c>
      <c r="C9249" s="4">
        <v>5</v>
      </c>
      <c r="D9249" s="4">
        <f t="shared" si="144"/>
        <v>15</v>
      </c>
      <c r="E9249" s="5"/>
      <c r="F9249" s="4"/>
    </row>
    <row r="9250" spans="1:6" x14ac:dyDescent="0.25">
      <c r="A9250" s="4" t="s">
        <v>517</v>
      </c>
      <c r="B9250" s="4">
        <v>4</v>
      </c>
      <c r="C9250" s="4">
        <v>20</v>
      </c>
      <c r="D9250" s="4">
        <f t="shared" si="144"/>
        <v>80</v>
      </c>
      <c r="E9250" s="5"/>
      <c r="F9250" s="4"/>
    </row>
    <row r="9251" spans="1:6" x14ac:dyDescent="0.25">
      <c r="A9251" s="4" t="s">
        <v>517</v>
      </c>
      <c r="B9251" s="4">
        <v>3</v>
      </c>
      <c r="C9251" s="4">
        <v>5</v>
      </c>
      <c r="D9251" s="4">
        <f t="shared" si="144"/>
        <v>15</v>
      </c>
      <c r="E9251" s="5"/>
      <c r="F9251" s="4"/>
    </row>
    <row r="9252" spans="1:6" x14ac:dyDescent="0.25">
      <c r="A9252" s="4" t="s">
        <v>517</v>
      </c>
      <c r="B9252" s="4">
        <v>4</v>
      </c>
      <c r="C9252" s="4">
        <v>20</v>
      </c>
      <c r="D9252" s="4">
        <f t="shared" si="144"/>
        <v>80</v>
      </c>
      <c r="E9252" s="5"/>
      <c r="F9252" s="4"/>
    </row>
    <row r="9253" spans="1:6" x14ac:dyDescent="0.25">
      <c r="A9253" s="4" t="s">
        <v>517</v>
      </c>
      <c r="B9253" s="4">
        <v>4</v>
      </c>
      <c r="C9253" s="4">
        <v>20</v>
      </c>
      <c r="D9253" s="4">
        <f t="shared" si="144"/>
        <v>80</v>
      </c>
      <c r="E9253" s="5"/>
      <c r="F9253" s="4"/>
    </row>
    <row r="9254" spans="1:6" x14ac:dyDescent="0.25">
      <c r="A9254" s="4" t="s">
        <v>517</v>
      </c>
      <c r="B9254" s="4">
        <v>9</v>
      </c>
      <c r="C9254" s="4">
        <v>30</v>
      </c>
      <c r="D9254" s="4">
        <f t="shared" si="144"/>
        <v>270</v>
      </c>
      <c r="E9254" s="5"/>
      <c r="F9254" s="4"/>
    </row>
    <row r="9255" spans="1:6" x14ac:dyDescent="0.25">
      <c r="A9255" s="4" t="s">
        <v>517</v>
      </c>
      <c r="B9255" s="4">
        <v>4</v>
      </c>
      <c r="C9255" s="4">
        <v>20</v>
      </c>
      <c r="D9255" s="4">
        <f t="shared" si="144"/>
        <v>80</v>
      </c>
      <c r="E9255" s="5"/>
      <c r="F9255" s="4"/>
    </row>
    <row r="9256" spans="1:6" x14ac:dyDescent="0.25">
      <c r="A9256" s="4" t="s">
        <v>517</v>
      </c>
      <c r="B9256" s="4">
        <v>4</v>
      </c>
      <c r="C9256" s="4">
        <v>20</v>
      </c>
      <c r="D9256" s="4">
        <f t="shared" si="144"/>
        <v>80</v>
      </c>
      <c r="E9256" s="5"/>
      <c r="F9256" s="4"/>
    </row>
    <row r="9257" spans="1:6" x14ac:dyDescent="0.25">
      <c r="A9257" s="4" t="s">
        <v>517</v>
      </c>
      <c r="B9257" s="4">
        <v>3</v>
      </c>
      <c r="C9257" s="4">
        <v>5</v>
      </c>
      <c r="D9257" s="4">
        <f t="shared" si="144"/>
        <v>15</v>
      </c>
      <c r="E9257" s="5"/>
      <c r="F9257" s="4"/>
    </row>
    <row r="9258" spans="1:6" x14ac:dyDescent="0.25">
      <c r="A9258" s="4" t="s">
        <v>517</v>
      </c>
      <c r="B9258" s="4">
        <v>4</v>
      </c>
      <c r="C9258" s="4">
        <v>20</v>
      </c>
      <c r="D9258" s="4">
        <f t="shared" si="144"/>
        <v>80</v>
      </c>
      <c r="E9258" s="5"/>
      <c r="F9258" s="4"/>
    </row>
    <row r="9259" spans="1:6" x14ac:dyDescent="0.25">
      <c r="A9259" s="4" t="s">
        <v>517</v>
      </c>
      <c r="B9259" s="4">
        <v>4</v>
      </c>
      <c r="C9259" s="4">
        <v>20</v>
      </c>
      <c r="D9259" s="4">
        <f t="shared" si="144"/>
        <v>80</v>
      </c>
      <c r="E9259" s="5"/>
      <c r="F9259" s="4"/>
    </row>
    <row r="9260" spans="1:6" x14ac:dyDescent="0.25">
      <c r="A9260" s="4" t="s">
        <v>517</v>
      </c>
      <c r="B9260" s="4">
        <v>3</v>
      </c>
      <c r="C9260" s="4">
        <v>5</v>
      </c>
      <c r="D9260" s="4">
        <f t="shared" si="144"/>
        <v>15</v>
      </c>
      <c r="E9260" s="5"/>
      <c r="F9260" s="4"/>
    </row>
    <row r="9261" spans="1:6" x14ac:dyDescent="0.25">
      <c r="A9261" s="4" t="s">
        <v>517</v>
      </c>
      <c r="B9261" s="4">
        <v>3</v>
      </c>
      <c r="C9261" s="4">
        <v>5</v>
      </c>
      <c r="D9261" s="4">
        <f t="shared" si="144"/>
        <v>15</v>
      </c>
      <c r="E9261" s="5"/>
      <c r="F9261" s="4"/>
    </row>
    <row r="9262" spans="1:6" x14ac:dyDescent="0.25">
      <c r="A9262" s="4" t="s">
        <v>517</v>
      </c>
      <c r="B9262" s="4">
        <v>4</v>
      </c>
      <c r="C9262" s="4">
        <v>20</v>
      </c>
      <c r="D9262" s="4">
        <f t="shared" si="144"/>
        <v>80</v>
      </c>
      <c r="E9262" s="5"/>
      <c r="F9262" s="4"/>
    </row>
    <row r="9263" spans="1:6" x14ac:dyDescent="0.25">
      <c r="A9263" s="4" t="s">
        <v>517</v>
      </c>
      <c r="B9263" s="4">
        <v>3</v>
      </c>
      <c r="C9263" s="4">
        <v>5</v>
      </c>
      <c r="D9263" s="4">
        <f t="shared" si="144"/>
        <v>15</v>
      </c>
      <c r="E9263" s="5"/>
      <c r="F9263" s="4"/>
    </row>
    <row r="9264" spans="1:6" x14ac:dyDescent="0.25">
      <c r="A9264" s="4" t="s">
        <v>517</v>
      </c>
      <c r="B9264" s="4">
        <v>3</v>
      </c>
      <c r="C9264" s="4">
        <v>5</v>
      </c>
      <c r="D9264" s="4">
        <f t="shared" si="144"/>
        <v>15</v>
      </c>
      <c r="E9264" s="5"/>
      <c r="F9264" s="4"/>
    </row>
    <row r="9265" spans="1:6" x14ac:dyDescent="0.25">
      <c r="A9265" s="4" t="s">
        <v>517</v>
      </c>
      <c r="B9265" s="4">
        <v>3</v>
      </c>
      <c r="C9265" s="4">
        <v>5</v>
      </c>
      <c r="D9265" s="4">
        <f t="shared" si="144"/>
        <v>15</v>
      </c>
      <c r="E9265" s="5"/>
      <c r="F9265" s="4"/>
    </row>
    <row r="9266" spans="1:6" x14ac:dyDescent="0.25">
      <c r="A9266" s="4" t="s">
        <v>517</v>
      </c>
      <c r="B9266" s="4">
        <v>4</v>
      </c>
      <c r="C9266" s="4">
        <v>20</v>
      </c>
      <c r="D9266" s="4">
        <f t="shared" si="144"/>
        <v>80</v>
      </c>
      <c r="E9266" s="5"/>
      <c r="F9266" s="4"/>
    </row>
    <row r="9267" spans="1:6" x14ac:dyDescent="0.25">
      <c r="A9267" s="4" t="s">
        <v>517</v>
      </c>
      <c r="B9267" s="4">
        <v>9</v>
      </c>
      <c r="C9267" s="4">
        <v>30</v>
      </c>
      <c r="D9267" s="4">
        <f t="shared" si="144"/>
        <v>270</v>
      </c>
      <c r="E9267" s="5"/>
      <c r="F9267" s="4"/>
    </row>
    <row r="9268" spans="1:6" x14ac:dyDescent="0.25">
      <c r="A9268" s="4" t="s">
        <v>517</v>
      </c>
      <c r="B9268" s="4">
        <v>4</v>
      </c>
      <c r="C9268" s="4">
        <v>20</v>
      </c>
      <c r="D9268" s="4">
        <f t="shared" si="144"/>
        <v>80</v>
      </c>
      <c r="E9268" s="5"/>
      <c r="F9268" s="4"/>
    </row>
    <row r="9269" spans="1:6" x14ac:dyDescent="0.25">
      <c r="A9269" s="4" t="s">
        <v>517</v>
      </c>
      <c r="B9269" s="4">
        <v>9</v>
      </c>
      <c r="C9269" s="4">
        <v>30</v>
      </c>
      <c r="D9269" s="4">
        <f t="shared" si="144"/>
        <v>270</v>
      </c>
      <c r="E9269" s="5"/>
      <c r="F9269" s="4"/>
    </row>
    <row r="9270" spans="1:6" x14ac:dyDescent="0.25">
      <c r="A9270" s="4" t="s">
        <v>517</v>
      </c>
      <c r="B9270" s="4">
        <v>4</v>
      </c>
      <c r="C9270" s="4">
        <v>20</v>
      </c>
      <c r="D9270" s="4">
        <f t="shared" si="144"/>
        <v>80</v>
      </c>
      <c r="E9270" s="5"/>
      <c r="F9270" s="4"/>
    </row>
    <row r="9271" spans="1:6" x14ac:dyDescent="0.25">
      <c r="A9271" s="4" t="s">
        <v>517</v>
      </c>
      <c r="B9271" s="4">
        <v>3</v>
      </c>
      <c r="C9271" s="4">
        <v>5</v>
      </c>
      <c r="D9271" s="4">
        <f t="shared" si="144"/>
        <v>15</v>
      </c>
      <c r="E9271" s="5"/>
      <c r="F9271" s="4"/>
    </row>
    <row r="9272" spans="1:6" x14ac:dyDescent="0.25">
      <c r="A9272" s="4" t="s">
        <v>517</v>
      </c>
      <c r="B9272" s="4">
        <v>4</v>
      </c>
      <c r="C9272" s="4">
        <v>20</v>
      </c>
      <c r="D9272" s="4">
        <f t="shared" si="144"/>
        <v>80</v>
      </c>
      <c r="E9272" s="5"/>
      <c r="F9272" s="4"/>
    </row>
    <row r="9273" spans="1:6" x14ac:dyDescent="0.25">
      <c r="A9273" s="4" t="s">
        <v>517</v>
      </c>
      <c r="B9273" s="4">
        <v>9</v>
      </c>
      <c r="C9273" s="4">
        <v>30</v>
      </c>
      <c r="D9273" s="4">
        <f t="shared" si="144"/>
        <v>270</v>
      </c>
      <c r="E9273" s="5"/>
      <c r="F9273" s="4"/>
    </row>
    <row r="9274" spans="1:6" x14ac:dyDescent="0.25">
      <c r="A9274" s="4" t="s">
        <v>517</v>
      </c>
      <c r="B9274" s="4">
        <v>9</v>
      </c>
      <c r="C9274" s="4">
        <v>30</v>
      </c>
      <c r="D9274" s="4">
        <f t="shared" si="144"/>
        <v>270</v>
      </c>
      <c r="E9274" s="5"/>
      <c r="F9274" s="4"/>
    </row>
    <row r="9275" spans="1:6" x14ac:dyDescent="0.25">
      <c r="A9275" s="4" t="s">
        <v>517</v>
      </c>
      <c r="B9275" s="4">
        <v>9</v>
      </c>
      <c r="C9275" s="4">
        <v>30</v>
      </c>
      <c r="D9275" s="4">
        <f t="shared" si="144"/>
        <v>270</v>
      </c>
      <c r="E9275" s="5"/>
      <c r="F9275" s="4"/>
    </row>
    <row r="9276" spans="1:6" x14ac:dyDescent="0.25">
      <c r="A9276" s="4" t="s">
        <v>517</v>
      </c>
      <c r="B9276" s="4">
        <v>4</v>
      </c>
      <c r="C9276" s="4">
        <v>20</v>
      </c>
      <c r="D9276" s="4">
        <f t="shared" si="144"/>
        <v>80</v>
      </c>
      <c r="E9276" s="5"/>
      <c r="F9276" s="4"/>
    </row>
    <row r="9277" spans="1:6" x14ac:dyDescent="0.25">
      <c r="A9277" s="4" t="s">
        <v>517</v>
      </c>
      <c r="B9277" s="4">
        <v>3</v>
      </c>
      <c r="C9277" s="4">
        <v>5</v>
      </c>
      <c r="D9277" s="4">
        <f t="shared" si="144"/>
        <v>15</v>
      </c>
      <c r="E9277" s="5"/>
      <c r="F9277" s="4"/>
    </row>
    <row r="9278" spans="1:6" x14ac:dyDescent="0.25">
      <c r="A9278" s="4" t="s">
        <v>517</v>
      </c>
      <c r="B9278" s="4">
        <v>4</v>
      </c>
      <c r="C9278" s="4">
        <v>20</v>
      </c>
      <c r="D9278" s="4">
        <f t="shared" si="144"/>
        <v>80</v>
      </c>
      <c r="E9278" s="5"/>
      <c r="F9278" s="4"/>
    </row>
    <row r="9279" spans="1:6" x14ac:dyDescent="0.25">
      <c r="A9279" s="4" t="s">
        <v>517</v>
      </c>
      <c r="B9279" s="4">
        <v>9</v>
      </c>
      <c r="C9279" s="4">
        <v>30</v>
      </c>
      <c r="D9279" s="4">
        <f t="shared" si="144"/>
        <v>270</v>
      </c>
      <c r="E9279" s="5"/>
      <c r="F9279" s="4"/>
    </row>
    <row r="9280" spans="1:6" x14ac:dyDescent="0.25">
      <c r="A9280" s="4" t="s">
        <v>517</v>
      </c>
      <c r="B9280" s="4">
        <v>4</v>
      </c>
      <c r="C9280" s="4">
        <v>20</v>
      </c>
      <c r="D9280" s="4">
        <f t="shared" si="144"/>
        <v>80</v>
      </c>
      <c r="E9280" s="5"/>
      <c r="F9280" s="4"/>
    </row>
    <row r="9281" spans="1:6" x14ac:dyDescent="0.25">
      <c r="A9281" s="4" t="s">
        <v>517</v>
      </c>
      <c r="B9281" s="4">
        <v>3</v>
      </c>
      <c r="C9281" s="4">
        <v>5</v>
      </c>
      <c r="D9281" s="4">
        <f t="shared" si="144"/>
        <v>15</v>
      </c>
      <c r="E9281" s="5"/>
      <c r="F9281" s="4"/>
    </row>
    <row r="9282" spans="1:6" x14ac:dyDescent="0.25">
      <c r="A9282" s="4" t="s">
        <v>517</v>
      </c>
      <c r="B9282" s="4">
        <v>3</v>
      </c>
      <c r="C9282" s="4">
        <v>5</v>
      </c>
      <c r="D9282" s="4">
        <f t="shared" si="144"/>
        <v>15</v>
      </c>
      <c r="E9282" s="5"/>
      <c r="F9282" s="4"/>
    </row>
    <row r="9283" spans="1:6" x14ac:dyDescent="0.25">
      <c r="A9283" s="4" t="s">
        <v>517</v>
      </c>
      <c r="B9283" s="4">
        <v>9</v>
      </c>
      <c r="C9283" s="4">
        <v>30</v>
      </c>
      <c r="D9283" s="4">
        <f t="shared" ref="D9283:D9346" si="145">(B9283*C9283)</f>
        <v>270</v>
      </c>
      <c r="E9283" s="5"/>
      <c r="F9283" s="4"/>
    </row>
    <row r="9284" spans="1:6" x14ac:dyDescent="0.25">
      <c r="A9284" s="4" t="s">
        <v>517</v>
      </c>
      <c r="B9284" s="4">
        <v>4</v>
      </c>
      <c r="C9284" s="4">
        <v>20</v>
      </c>
      <c r="D9284" s="4">
        <f t="shared" si="145"/>
        <v>80</v>
      </c>
      <c r="E9284" s="5"/>
      <c r="F9284" s="4"/>
    </row>
    <row r="9285" spans="1:6" x14ac:dyDescent="0.25">
      <c r="A9285" s="4" t="s">
        <v>517</v>
      </c>
      <c r="B9285" s="4">
        <v>3</v>
      </c>
      <c r="C9285" s="4">
        <v>5</v>
      </c>
      <c r="D9285" s="4">
        <f t="shared" si="145"/>
        <v>15</v>
      </c>
      <c r="E9285" s="5"/>
      <c r="F9285" s="4"/>
    </row>
    <row r="9286" spans="1:6" x14ac:dyDescent="0.25">
      <c r="A9286" s="4" t="s">
        <v>517</v>
      </c>
      <c r="B9286" s="4">
        <v>9</v>
      </c>
      <c r="C9286" s="4">
        <v>30</v>
      </c>
      <c r="D9286" s="4">
        <f t="shared" si="145"/>
        <v>270</v>
      </c>
      <c r="E9286" s="5"/>
      <c r="F9286" s="4"/>
    </row>
    <row r="9287" spans="1:6" x14ac:dyDescent="0.25">
      <c r="A9287" s="4" t="s">
        <v>517</v>
      </c>
      <c r="B9287" s="4">
        <v>9</v>
      </c>
      <c r="C9287" s="4">
        <v>30</v>
      </c>
      <c r="D9287" s="4">
        <f t="shared" si="145"/>
        <v>270</v>
      </c>
      <c r="E9287" s="5"/>
      <c r="F9287" s="4"/>
    </row>
    <row r="9288" spans="1:6" x14ac:dyDescent="0.25">
      <c r="A9288" s="4" t="s">
        <v>517</v>
      </c>
      <c r="B9288" s="4">
        <v>4</v>
      </c>
      <c r="C9288" s="4">
        <v>20</v>
      </c>
      <c r="D9288" s="4">
        <f t="shared" si="145"/>
        <v>80</v>
      </c>
      <c r="E9288" s="5"/>
      <c r="F9288" s="4"/>
    </row>
    <row r="9289" spans="1:6" x14ac:dyDescent="0.25">
      <c r="A9289" s="4" t="s">
        <v>517</v>
      </c>
      <c r="B9289" s="4">
        <v>3</v>
      </c>
      <c r="C9289" s="4">
        <v>5</v>
      </c>
      <c r="D9289" s="4">
        <f t="shared" si="145"/>
        <v>15</v>
      </c>
      <c r="E9289" s="5"/>
      <c r="F9289" s="4"/>
    </row>
    <row r="9290" spans="1:6" x14ac:dyDescent="0.25">
      <c r="A9290" s="4" t="s">
        <v>517</v>
      </c>
      <c r="B9290" s="4">
        <v>9</v>
      </c>
      <c r="C9290" s="4">
        <v>30</v>
      </c>
      <c r="D9290" s="4">
        <f t="shared" si="145"/>
        <v>270</v>
      </c>
      <c r="E9290" s="5"/>
      <c r="F9290" s="4"/>
    </row>
    <row r="9291" spans="1:6" x14ac:dyDescent="0.25">
      <c r="A9291" s="4" t="s">
        <v>517</v>
      </c>
      <c r="B9291" s="4">
        <v>3</v>
      </c>
      <c r="C9291" s="4">
        <v>5</v>
      </c>
      <c r="D9291" s="4">
        <f t="shared" si="145"/>
        <v>15</v>
      </c>
      <c r="E9291" s="5"/>
      <c r="F9291" s="4"/>
    </row>
    <row r="9292" spans="1:6" x14ac:dyDescent="0.25">
      <c r="A9292" s="4" t="s">
        <v>517</v>
      </c>
      <c r="B9292" s="4">
        <v>9</v>
      </c>
      <c r="C9292" s="4">
        <v>30</v>
      </c>
      <c r="D9292" s="4">
        <f t="shared" si="145"/>
        <v>270</v>
      </c>
      <c r="E9292" s="5"/>
      <c r="F9292" s="4"/>
    </row>
    <row r="9293" spans="1:6" x14ac:dyDescent="0.25">
      <c r="A9293" s="4" t="s">
        <v>517</v>
      </c>
      <c r="B9293" s="4">
        <v>4</v>
      </c>
      <c r="C9293" s="4">
        <v>20</v>
      </c>
      <c r="D9293" s="4">
        <f t="shared" si="145"/>
        <v>80</v>
      </c>
      <c r="E9293" s="5"/>
      <c r="F9293" s="4"/>
    </row>
    <row r="9294" spans="1:6" x14ac:dyDescent="0.25">
      <c r="A9294" s="4" t="s">
        <v>517</v>
      </c>
      <c r="B9294" s="4">
        <v>9</v>
      </c>
      <c r="C9294" s="4">
        <v>30</v>
      </c>
      <c r="D9294" s="4">
        <f t="shared" si="145"/>
        <v>270</v>
      </c>
      <c r="E9294" s="5"/>
      <c r="F9294" s="4"/>
    </row>
    <row r="9295" spans="1:6" x14ac:dyDescent="0.25">
      <c r="A9295" s="4" t="s">
        <v>517</v>
      </c>
      <c r="B9295" s="4">
        <v>3</v>
      </c>
      <c r="C9295" s="4">
        <v>5</v>
      </c>
      <c r="D9295" s="4">
        <f t="shared" si="145"/>
        <v>15</v>
      </c>
      <c r="E9295" s="5"/>
      <c r="F9295" s="4"/>
    </row>
    <row r="9296" spans="1:6" x14ac:dyDescent="0.25">
      <c r="A9296" s="4" t="s">
        <v>517</v>
      </c>
      <c r="B9296" s="4">
        <v>4</v>
      </c>
      <c r="C9296" s="4">
        <v>20</v>
      </c>
      <c r="D9296" s="4">
        <f t="shared" si="145"/>
        <v>80</v>
      </c>
      <c r="E9296" s="5"/>
      <c r="F9296" s="4"/>
    </row>
    <row r="9297" spans="1:6" x14ac:dyDescent="0.25">
      <c r="A9297" s="4" t="s">
        <v>517</v>
      </c>
      <c r="B9297" s="4">
        <v>3</v>
      </c>
      <c r="C9297" s="4">
        <v>5</v>
      </c>
      <c r="D9297" s="4">
        <f t="shared" si="145"/>
        <v>15</v>
      </c>
      <c r="E9297" s="5"/>
      <c r="F9297" s="4"/>
    </row>
    <row r="9298" spans="1:6" x14ac:dyDescent="0.25">
      <c r="A9298" s="4" t="s">
        <v>517</v>
      </c>
      <c r="B9298" s="4">
        <v>9</v>
      </c>
      <c r="C9298" s="4">
        <v>30</v>
      </c>
      <c r="D9298" s="4">
        <f t="shared" si="145"/>
        <v>270</v>
      </c>
      <c r="E9298" s="5"/>
      <c r="F9298" s="4"/>
    </row>
    <row r="9299" spans="1:6" x14ac:dyDescent="0.25">
      <c r="A9299" s="4" t="s">
        <v>517</v>
      </c>
      <c r="B9299" s="4">
        <v>4</v>
      </c>
      <c r="C9299" s="4">
        <v>20</v>
      </c>
      <c r="D9299" s="4">
        <f t="shared" si="145"/>
        <v>80</v>
      </c>
      <c r="E9299" s="5"/>
      <c r="F9299" s="4"/>
    </row>
    <row r="9300" spans="1:6" x14ac:dyDescent="0.25">
      <c r="A9300" s="4" t="s">
        <v>517</v>
      </c>
      <c r="B9300" s="4">
        <v>9</v>
      </c>
      <c r="C9300" s="4">
        <v>30</v>
      </c>
      <c r="D9300" s="4">
        <f t="shared" si="145"/>
        <v>270</v>
      </c>
      <c r="E9300" s="5"/>
      <c r="F9300" s="4"/>
    </row>
    <row r="9301" spans="1:6" x14ac:dyDescent="0.25">
      <c r="A9301" s="4" t="s">
        <v>517</v>
      </c>
      <c r="B9301" s="4">
        <v>9</v>
      </c>
      <c r="C9301" s="4">
        <v>30</v>
      </c>
      <c r="D9301" s="4">
        <f t="shared" si="145"/>
        <v>270</v>
      </c>
      <c r="E9301" s="5"/>
      <c r="F9301" s="4"/>
    </row>
    <row r="9302" spans="1:6" x14ac:dyDescent="0.25">
      <c r="A9302" s="4" t="s">
        <v>517</v>
      </c>
      <c r="B9302" s="4">
        <v>4</v>
      </c>
      <c r="C9302" s="4">
        <v>20</v>
      </c>
      <c r="D9302" s="4">
        <f t="shared" si="145"/>
        <v>80</v>
      </c>
      <c r="E9302" s="5"/>
      <c r="F9302" s="4"/>
    </row>
    <row r="9303" spans="1:6" x14ac:dyDescent="0.25">
      <c r="A9303" s="4" t="s">
        <v>517</v>
      </c>
      <c r="B9303" s="4">
        <v>3</v>
      </c>
      <c r="C9303" s="4">
        <v>5</v>
      </c>
      <c r="D9303" s="4">
        <f t="shared" si="145"/>
        <v>15</v>
      </c>
      <c r="E9303" s="5"/>
      <c r="F9303" s="4"/>
    </row>
    <row r="9304" spans="1:6" x14ac:dyDescent="0.25">
      <c r="A9304" s="4" t="s">
        <v>517</v>
      </c>
      <c r="B9304" s="4">
        <v>9</v>
      </c>
      <c r="C9304" s="4">
        <v>30</v>
      </c>
      <c r="D9304" s="4">
        <f t="shared" si="145"/>
        <v>270</v>
      </c>
      <c r="E9304" s="5"/>
      <c r="F9304" s="4"/>
    </row>
    <row r="9305" spans="1:6" x14ac:dyDescent="0.25">
      <c r="A9305" s="4" t="s">
        <v>517</v>
      </c>
      <c r="B9305" s="4">
        <v>3</v>
      </c>
      <c r="C9305" s="4">
        <v>5</v>
      </c>
      <c r="D9305" s="4">
        <f t="shared" si="145"/>
        <v>15</v>
      </c>
      <c r="E9305" s="5"/>
      <c r="F9305" s="4"/>
    </row>
    <row r="9306" spans="1:6" x14ac:dyDescent="0.25">
      <c r="A9306" s="4" t="s">
        <v>517</v>
      </c>
      <c r="B9306" s="4">
        <v>9</v>
      </c>
      <c r="C9306" s="4">
        <v>30</v>
      </c>
      <c r="D9306" s="4">
        <f t="shared" si="145"/>
        <v>270</v>
      </c>
      <c r="E9306" s="5"/>
      <c r="F9306" s="4"/>
    </row>
    <row r="9307" spans="1:6" x14ac:dyDescent="0.25">
      <c r="A9307" s="4" t="s">
        <v>517</v>
      </c>
      <c r="B9307" s="4">
        <v>3</v>
      </c>
      <c r="C9307" s="4">
        <v>5</v>
      </c>
      <c r="D9307" s="4">
        <f t="shared" si="145"/>
        <v>15</v>
      </c>
      <c r="E9307" s="5"/>
      <c r="F9307" s="4"/>
    </row>
    <row r="9308" spans="1:6" x14ac:dyDescent="0.25">
      <c r="A9308" s="4" t="s">
        <v>517</v>
      </c>
      <c r="B9308" s="4">
        <v>4</v>
      </c>
      <c r="C9308" s="4">
        <v>20</v>
      </c>
      <c r="D9308" s="4">
        <f t="shared" si="145"/>
        <v>80</v>
      </c>
      <c r="E9308" s="5"/>
      <c r="F9308" s="4"/>
    </row>
    <row r="9309" spans="1:6" x14ac:dyDescent="0.25">
      <c r="A9309" s="4" t="s">
        <v>517</v>
      </c>
      <c r="B9309" s="4">
        <v>3</v>
      </c>
      <c r="C9309" s="4">
        <v>5</v>
      </c>
      <c r="D9309" s="4">
        <f t="shared" si="145"/>
        <v>15</v>
      </c>
      <c r="E9309" s="5"/>
      <c r="F9309" s="4"/>
    </row>
    <row r="9310" spans="1:6" x14ac:dyDescent="0.25">
      <c r="A9310" s="4" t="s">
        <v>517</v>
      </c>
      <c r="B9310" s="4">
        <v>4</v>
      </c>
      <c r="C9310" s="4">
        <v>20</v>
      </c>
      <c r="D9310" s="4">
        <f t="shared" si="145"/>
        <v>80</v>
      </c>
      <c r="E9310" s="5"/>
      <c r="F9310" s="4"/>
    </row>
    <row r="9311" spans="1:6" x14ac:dyDescent="0.25">
      <c r="A9311" s="4" t="s">
        <v>517</v>
      </c>
      <c r="B9311" s="4">
        <v>3</v>
      </c>
      <c r="C9311" s="4">
        <v>5</v>
      </c>
      <c r="D9311" s="4">
        <f t="shared" si="145"/>
        <v>15</v>
      </c>
      <c r="E9311" s="5"/>
      <c r="F9311" s="4"/>
    </row>
    <row r="9312" spans="1:6" x14ac:dyDescent="0.25">
      <c r="A9312" s="4" t="s">
        <v>517</v>
      </c>
      <c r="B9312" s="4">
        <v>9</v>
      </c>
      <c r="C9312" s="4">
        <v>30</v>
      </c>
      <c r="D9312" s="4">
        <f t="shared" si="145"/>
        <v>270</v>
      </c>
      <c r="E9312" s="5"/>
      <c r="F9312" s="4"/>
    </row>
    <row r="9313" spans="1:6" x14ac:dyDescent="0.25">
      <c r="A9313" s="4" t="s">
        <v>517</v>
      </c>
      <c r="B9313" s="4">
        <v>4</v>
      </c>
      <c r="C9313" s="4">
        <v>20</v>
      </c>
      <c r="D9313" s="4">
        <f t="shared" si="145"/>
        <v>80</v>
      </c>
      <c r="E9313" s="5"/>
      <c r="F9313" s="4"/>
    </row>
    <row r="9314" spans="1:6" x14ac:dyDescent="0.25">
      <c r="A9314" s="4" t="s">
        <v>517</v>
      </c>
      <c r="B9314" s="4">
        <v>4</v>
      </c>
      <c r="C9314" s="4">
        <v>20</v>
      </c>
      <c r="D9314" s="4">
        <f t="shared" si="145"/>
        <v>80</v>
      </c>
      <c r="E9314" s="5"/>
      <c r="F9314" s="4"/>
    </row>
    <row r="9315" spans="1:6" x14ac:dyDescent="0.25">
      <c r="A9315" s="4" t="s">
        <v>517</v>
      </c>
      <c r="B9315" s="4">
        <v>4</v>
      </c>
      <c r="C9315" s="4">
        <v>20</v>
      </c>
      <c r="D9315" s="4">
        <f t="shared" si="145"/>
        <v>80</v>
      </c>
      <c r="E9315" s="5"/>
      <c r="F9315" s="4"/>
    </row>
    <row r="9316" spans="1:6" x14ac:dyDescent="0.25">
      <c r="A9316" s="4" t="s">
        <v>517</v>
      </c>
      <c r="B9316" s="4">
        <v>3</v>
      </c>
      <c r="C9316" s="4">
        <v>5</v>
      </c>
      <c r="D9316" s="4">
        <f t="shared" si="145"/>
        <v>15</v>
      </c>
      <c r="E9316" s="5"/>
      <c r="F9316" s="4"/>
    </row>
    <row r="9317" spans="1:6" x14ac:dyDescent="0.25">
      <c r="A9317" s="4" t="s">
        <v>517</v>
      </c>
      <c r="B9317" s="4">
        <v>9</v>
      </c>
      <c r="C9317" s="4">
        <v>30</v>
      </c>
      <c r="D9317" s="4">
        <f t="shared" si="145"/>
        <v>270</v>
      </c>
      <c r="E9317" s="5"/>
      <c r="F9317" s="4"/>
    </row>
    <row r="9318" spans="1:6" x14ac:dyDescent="0.25">
      <c r="A9318" s="4" t="s">
        <v>517</v>
      </c>
      <c r="B9318" s="4">
        <v>3</v>
      </c>
      <c r="C9318" s="4">
        <v>5</v>
      </c>
      <c r="D9318" s="4">
        <f t="shared" si="145"/>
        <v>15</v>
      </c>
      <c r="E9318" s="5"/>
      <c r="F9318" s="4"/>
    </row>
    <row r="9319" spans="1:6" x14ac:dyDescent="0.25">
      <c r="A9319" s="4" t="s">
        <v>517</v>
      </c>
      <c r="B9319" s="4">
        <v>4</v>
      </c>
      <c r="C9319" s="4">
        <v>20</v>
      </c>
      <c r="D9319" s="4">
        <f t="shared" si="145"/>
        <v>80</v>
      </c>
      <c r="E9319" s="5"/>
      <c r="F9319" s="4"/>
    </row>
    <row r="9320" spans="1:6" x14ac:dyDescent="0.25">
      <c r="A9320" s="4" t="s">
        <v>517</v>
      </c>
      <c r="B9320" s="4">
        <v>3</v>
      </c>
      <c r="C9320" s="4">
        <v>5</v>
      </c>
      <c r="D9320" s="4">
        <f t="shared" si="145"/>
        <v>15</v>
      </c>
      <c r="E9320" s="5"/>
      <c r="F9320" s="4"/>
    </row>
    <row r="9321" spans="1:6" x14ac:dyDescent="0.25">
      <c r="A9321" s="4" t="s">
        <v>517</v>
      </c>
      <c r="B9321" s="4">
        <v>9</v>
      </c>
      <c r="C9321" s="4">
        <v>30</v>
      </c>
      <c r="D9321" s="4">
        <f t="shared" si="145"/>
        <v>270</v>
      </c>
      <c r="E9321" s="5"/>
      <c r="F9321" s="4"/>
    </row>
    <row r="9322" spans="1:6" x14ac:dyDescent="0.25">
      <c r="A9322" s="4" t="s">
        <v>517</v>
      </c>
      <c r="B9322" s="4">
        <v>4</v>
      </c>
      <c r="C9322" s="4">
        <v>20</v>
      </c>
      <c r="D9322" s="4">
        <f t="shared" si="145"/>
        <v>80</v>
      </c>
      <c r="E9322" s="5"/>
      <c r="F9322" s="4"/>
    </row>
    <row r="9323" spans="1:6" x14ac:dyDescent="0.25">
      <c r="A9323" s="4" t="s">
        <v>517</v>
      </c>
      <c r="B9323" s="4">
        <v>3</v>
      </c>
      <c r="C9323" s="4">
        <v>5</v>
      </c>
      <c r="D9323" s="4">
        <f t="shared" si="145"/>
        <v>15</v>
      </c>
      <c r="E9323" s="5"/>
      <c r="F9323" s="4"/>
    </row>
    <row r="9324" spans="1:6" x14ac:dyDescent="0.25">
      <c r="A9324" s="4" t="s">
        <v>517</v>
      </c>
      <c r="B9324" s="4">
        <v>3</v>
      </c>
      <c r="C9324" s="4">
        <v>5</v>
      </c>
      <c r="D9324" s="4">
        <f t="shared" si="145"/>
        <v>15</v>
      </c>
      <c r="E9324" s="5"/>
      <c r="F9324" s="4"/>
    </row>
    <row r="9325" spans="1:6" x14ac:dyDescent="0.25">
      <c r="A9325" s="4" t="s">
        <v>517</v>
      </c>
      <c r="B9325" s="4">
        <v>4</v>
      </c>
      <c r="C9325" s="4">
        <v>20</v>
      </c>
      <c r="D9325" s="4">
        <f t="shared" si="145"/>
        <v>80</v>
      </c>
      <c r="E9325" s="5"/>
      <c r="F9325" s="4"/>
    </row>
    <row r="9326" spans="1:6" x14ac:dyDescent="0.25">
      <c r="A9326" s="4" t="s">
        <v>517</v>
      </c>
      <c r="B9326" s="4">
        <v>3</v>
      </c>
      <c r="C9326" s="4">
        <v>5</v>
      </c>
      <c r="D9326" s="4">
        <f t="shared" si="145"/>
        <v>15</v>
      </c>
      <c r="E9326" s="5"/>
      <c r="F9326" s="4"/>
    </row>
    <row r="9327" spans="1:6" x14ac:dyDescent="0.25">
      <c r="A9327" s="4" t="s">
        <v>517</v>
      </c>
      <c r="B9327" s="4">
        <v>9</v>
      </c>
      <c r="C9327" s="4">
        <v>30</v>
      </c>
      <c r="D9327" s="4">
        <f t="shared" si="145"/>
        <v>270</v>
      </c>
      <c r="E9327" s="5"/>
      <c r="F9327" s="4"/>
    </row>
    <row r="9328" spans="1:6" x14ac:dyDescent="0.25">
      <c r="A9328" s="4" t="s">
        <v>517</v>
      </c>
      <c r="B9328" s="4">
        <v>3</v>
      </c>
      <c r="C9328" s="4">
        <v>5</v>
      </c>
      <c r="D9328" s="4">
        <f t="shared" si="145"/>
        <v>15</v>
      </c>
      <c r="E9328" s="5"/>
      <c r="F9328" s="4"/>
    </row>
    <row r="9329" spans="1:6" x14ac:dyDescent="0.25">
      <c r="A9329" s="4" t="s">
        <v>517</v>
      </c>
      <c r="B9329" s="4">
        <v>3</v>
      </c>
      <c r="C9329" s="4">
        <v>5</v>
      </c>
      <c r="D9329" s="4">
        <f t="shared" si="145"/>
        <v>15</v>
      </c>
      <c r="E9329" s="5"/>
      <c r="F9329" s="4"/>
    </row>
    <row r="9330" spans="1:6" x14ac:dyDescent="0.25">
      <c r="A9330" s="4" t="s">
        <v>517</v>
      </c>
      <c r="B9330" s="4">
        <v>9</v>
      </c>
      <c r="C9330" s="4">
        <v>30</v>
      </c>
      <c r="D9330" s="4">
        <f t="shared" si="145"/>
        <v>270</v>
      </c>
      <c r="E9330" s="5"/>
      <c r="F9330" s="4"/>
    </row>
    <row r="9331" spans="1:6" x14ac:dyDescent="0.25">
      <c r="A9331" s="4" t="s">
        <v>517</v>
      </c>
      <c r="B9331" s="4">
        <v>3</v>
      </c>
      <c r="C9331" s="4">
        <v>5</v>
      </c>
      <c r="D9331" s="4">
        <f t="shared" si="145"/>
        <v>15</v>
      </c>
      <c r="E9331" s="5"/>
      <c r="F9331" s="4"/>
    </row>
    <row r="9332" spans="1:6" x14ac:dyDescent="0.25">
      <c r="A9332" s="4" t="s">
        <v>517</v>
      </c>
      <c r="B9332" s="4">
        <v>4</v>
      </c>
      <c r="C9332" s="4">
        <v>20</v>
      </c>
      <c r="D9332" s="4">
        <f t="shared" si="145"/>
        <v>80</v>
      </c>
      <c r="E9332" s="5"/>
      <c r="F9332" s="4"/>
    </row>
    <row r="9333" spans="1:6" x14ac:dyDescent="0.25">
      <c r="A9333" s="4" t="s">
        <v>517</v>
      </c>
      <c r="B9333" s="4">
        <v>3</v>
      </c>
      <c r="C9333" s="4">
        <v>5</v>
      </c>
      <c r="D9333" s="4">
        <f t="shared" si="145"/>
        <v>15</v>
      </c>
      <c r="E9333" s="5"/>
      <c r="F9333" s="4"/>
    </row>
    <row r="9334" spans="1:6" x14ac:dyDescent="0.25">
      <c r="A9334" s="4" t="s">
        <v>517</v>
      </c>
      <c r="B9334" s="4">
        <v>9</v>
      </c>
      <c r="C9334" s="4">
        <v>30</v>
      </c>
      <c r="D9334" s="4">
        <f t="shared" si="145"/>
        <v>270</v>
      </c>
      <c r="E9334" s="5"/>
      <c r="F9334" s="4"/>
    </row>
    <row r="9335" spans="1:6" x14ac:dyDescent="0.25">
      <c r="A9335" s="4" t="s">
        <v>517</v>
      </c>
      <c r="B9335" s="4">
        <v>4</v>
      </c>
      <c r="C9335" s="4">
        <v>20</v>
      </c>
      <c r="D9335" s="4">
        <f t="shared" si="145"/>
        <v>80</v>
      </c>
      <c r="E9335" s="5"/>
      <c r="F9335" s="4"/>
    </row>
    <row r="9336" spans="1:6" x14ac:dyDescent="0.25">
      <c r="A9336" s="4" t="s">
        <v>517</v>
      </c>
      <c r="B9336" s="4">
        <v>3</v>
      </c>
      <c r="C9336" s="4">
        <v>5</v>
      </c>
      <c r="D9336" s="4">
        <f t="shared" si="145"/>
        <v>15</v>
      </c>
      <c r="E9336" s="5"/>
      <c r="F9336" s="4"/>
    </row>
    <row r="9337" spans="1:6" x14ac:dyDescent="0.25">
      <c r="A9337" s="4" t="s">
        <v>517</v>
      </c>
      <c r="B9337" s="4">
        <v>9</v>
      </c>
      <c r="C9337" s="4">
        <v>30</v>
      </c>
      <c r="D9337" s="4">
        <f t="shared" si="145"/>
        <v>270</v>
      </c>
      <c r="E9337" s="5"/>
      <c r="F9337" s="4"/>
    </row>
    <row r="9338" spans="1:6" x14ac:dyDescent="0.25">
      <c r="A9338" s="4" t="s">
        <v>517</v>
      </c>
      <c r="B9338" s="4">
        <v>9</v>
      </c>
      <c r="C9338" s="4">
        <v>30</v>
      </c>
      <c r="D9338" s="4">
        <f t="shared" si="145"/>
        <v>270</v>
      </c>
      <c r="E9338" s="5"/>
      <c r="F9338" s="4"/>
    </row>
    <row r="9339" spans="1:6" x14ac:dyDescent="0.25">
      <c r="A9339" s="4" t="s">
        <v>517</v>
      </c>
      <c r="B9339" s="4">
        <v>3</v>
      </c>
      <c r="C9339" s="4">
        <v>5</v>
      </c>
      <c r="D9339" s="4">
        <f t="shared" si="145"/>
        <v>15</v>
      </c>
      <c r="E9339" s="5"/>
      <c r="F9339" s="4"/>
    </row>
    <row r="9340" spans="1:6" x14ac:dyDescent="0.25">
      <c r="A9340" s="4" t="s">
        <v>517</v>
      </c>
      <c r="B9340" s="4">
        <v>3</v>
      </c>
      <c r="C9340" s="4">
        <v>5</v>
      </c>
      <c r="D9340" s="4">
        <f t="shared" si="145"/>
        <v>15</v>
      </c>
      <c r="E9340" s="5"/>
      <c r="F9340" s="4"/>
    </row>
    <row r="9341" spans="1:6" x14ac:dyDescent="0.25">
      <c r="A9341" s="4" t="s">
        <v>517</v>
      </c>
      <c r="B9341" s="4">
        <v>9</v>
      </c>
      <c r="C9341" s="4">
        <v>30</v>
      </c>
      <c r="D9341" s="4">
        <f t="shared" si="145"/>
        <v>270</v>
      </c>
      <c r="E9341" s="5"/>
      <c r="F9341" s="4"/>
    </row>
    <row r="9342" spans="1:6" x14ac:dyDescent="0.25">
      <c r="A9342" s="4" t="s">
        <v>517</v>
      </c>
      <c r="B9342" s="4">
        <v>3</v>
      </c>
      <c r="C9342" s="4">
        <v>5</v>
      </c>
      <c r="D9342" s="4">
        <f t="shared" si="145"/>
        <v>15</v>
      </c>
      <c r="E9342" s="5"/>
      <c r="F9342" s="4"/>
    </row>
    <row r="9343" spans="1:6" x14ac:dyDescent="0.25">
      <c r="A9343" s="4" t="s">
        <v>517</v>
      </c>
      <c r="B9343" s="4">
        <v>4</v>
      </c>
      <c r="C9343" s="4">
        <v>20</v>
      </c>
      <c r="D9343" s="4">
        <f t="shared" si="145"/>
        <v>80</v>
      </c>
      <c r="E9343" s="5"/>
      <c r="F9343" s="4"/>
    </row>
    <row r="9344" spans="1:6" x14ac:dyDescent="0.25">
      <c r="A9344" s="4" t="s">
        <v>517</v>
      </c>
      <c r="B9344" s="4">
        <v>9</v>
      </c>
      <c r="C9344" s="4">
        <v>30</v>
      </c>
      <c r="D9344" s="4">
        <f t="shared" si="145"/>
        <v>270</v>
      </c>
      <c r="E9344" s="5"/>
      <c r="F9344" s="4"/>
    </row>
    <row r="9345" spans="1:6" x14ac:dyDescent="0.25">
      <c r="A9345" s="4" t="s">
        <v>517</v>
      </c>
      <c r="B9345" s="4">
        <v>4</v>
      </c>
      <c r="C9345" s="4">
        <v>20</v>
      </c>
      <c r="D9345" s="4">
        <f t="shared" si="145"/>
        <v>80</v>
      </c>
      <c r="E9345" s="5"/>
      <c r="F9345" s="4"/>
    </row>
    <row r="9346" spans="1:6" x14ac:dyDescent="0.25">
      <c r="A9346" s="4" t="s">
        <v>517</v>
      </c>
      <c r="B9346" s="4">
        <v>3</v>
      </c>
      <c r="C9346" s="4">
        <v>5</v>
      </c>
      <c r="D9346" s="4">
        <f t="shared" si="145"/>
        <v>15</v>
      </c>
      <c r="E9346" s="5"/>
      <c r="F9346" s="4"/>
    </row>
    <row r="9347" spans="1:6" x14ac:dyDescent="0.25">
      <c r="A9347" s="4" t="s">
        <v>517</v>
      </c>
      <c r="B9347" s="4">
        <v>9</v>
      </c>
      <c r="C9347" s="4">
        <v>30</v>
      </c>
      <c r="D9347" s="4">
        <f t="shared" ref="D9347:D9410" si="146">(B9347*C9347)</f>
        <v>270</v>
      </c>
      <c r="E9347" s="5"/>
      <c r="F9347" s="4"/>
    </row>
    <row r="9348" spans="1:6" x14ac:dyDescent="0.25">
      <c r="A9348" s="4" t="s">
        <v>517</v>
      </c>
      <c r="B9348" s="4">
        <v>9</v>
      </c>
      <c r="C9348" s="4">
        <v>30</v>
      </c>
      <c r="D9348" s="4">
        <f t="shared" si="146"/>
        <v>270</v>
      </c>
      <c r="E9348" s="5"/>
      <c r="F9348" s="4"/>
    </row>
    <row r="9349" spans="1:6" x14ac:dyDescent="0.25">
      <c r="A9349" s="4" t="s">
        <v>517</v>
      </c>
      <c r="B9349" s="4">
        <v>9</v>
      </c>
      <c r="C9349" s="4">
        <v>30</v>
      </c>
      <c r="D9349" s="4">
        <f t="shared" si="146"/>
        <v>270</v>
      </c>
      <c r="E9349" s="5"/>
      <c r="F9349" s="4"/>
    </row>
    <row r="9350" spans="1:6" x14ac:dyDescent="0.25">
      <c r="A9350" s="4" t="s">
        <v>517</v>
      </c>
      <c r="B9350" s="4">
        <v>9</v>
      </c>
      <c r="C9350" s="4">
        <v>30</v>
      </c>
      <c r="D9350" s="4">
        <f t="shared" si="146"/>
        <v>270</v>
      </c>
      <c r="E9350" s="5"/>
      <c r="F9350" s="4"/>
    </row>
    <row r="9351" spans="1:6" x14ac:dyDescent="0.25">
      <c r="A9351" s="4" t="s">
        <v>517</v>
      </c>
      <c r="B9351" s="4">
        <v>3</v>
      </c>
      <c r="C9351" s="4">
        <v>5</v>
      </c>
      <c r="D9351" s="4">
        <f t="shared" si="146"/>
        <v>15</v>
      </c>
      <c r="E9351" s="5"/>
      <c r="F9351" s="4"/>
    </row>
    <row r="9352" spans="1:6" x14ac:dyDescent="0.25">
      <c r="A9352" s="4" t="s">
        <v>517</v>
      </c>
      <c r="B9352" s="4">
        <v>4</v>
      </c>
      <c r="C9352" s="4">
        <v>20</v>
      </c>
      <c r="D9352" s="4">
        <f t="shared" si="146"/>
        <v>80</v>
      </c>
      <c r="E9352" s="5"/>
      <c r="F9352" s="4"/>
    </row>
    <row r="9353" spans="1:6" x14ac:dyDescent="0.25">
      <c r="A9353" s="4" t="s">
        <v>517</v>
      </c>
      <c r="B9353" s="4">
        <v>3</v>
      </c>
      <c r="C9353" s="4">
        <v>5</v>
      </c>
      <c r="D9353" s="4">
        <f t="shared" si="146"/>
        <v>15</v>
      </c>
      <c r="E9353" s="5"/>
      <c r="F9353" s="4"/>
    </row>
    <row r="9354" spans="1:6" x14ac:dyDescent="0.25">
      <c r="A9354" s="4" t="s">
        <v>517</v>
      </c>
      <c r="B9354" s="4">
        <v>9</v>
      </c>
      <c r="C9354" s="4">
        <v>30</v>
      </c>
      <c r="D9354" s="4">
        <f t="shared" si="146"/>
        <v>270</v>
      </c>
      <c r="E9354" s="5"/>
      <c r="F9354" s="4"/>
    </row>
    <row r="9355" spans="1:6" x14ac:dyDescent="0.25">
      <c r="A9355" s="4" t="s">
        <v>517</v>
      </c>
      <c r="B9355" s="4">
        <v>4</v>
      </c>
      <c r="C9355" s="4">
        <v>20</v>
      </c>
      <c r="D9355" s="4">
        <f t="shared" si="146"/>
        <v>80</v>
      </c>
      <c r="E9355" s="5"/>
      <c r="F9355" s="4"/>
    </row>
    <row r="9356" spans="1:6" x14ac:dyDescent="0.25">
      <c r="A9356" s="4" t="s">
        <v>517</v>
      </c>
      <c r="B9356" s="4">
        <v>3</v>
      </c>
      <c r="C9356" s="4">
        <v>5</v>
      </c>
      <c r="D9356" s="4">
        <f t="shared" si="146"/>
        <v>15</v>
      </c>
      <c r="E9356" s="5"/>
      <c r="F9356" s="4"/>
    </row>
    <row r="9357" spans="1:6" x14ac:dyDescent="0.25">
      <c r="A9357" s="4" t="s">
        <v>517</v>
      </c>
      <c r="B9357" s="4">
        <v>4</v>
      </c>
      <c r="C9357" s="4">
        <v>20</v>
      </c>
      <c r="D9357" s="4">
        <f t="shared" si="146"/>
        <v>80</v>
      </c>
      <c r="E9357" s="5"/>
      <c r="F9357" s="4"/>
    </row>
    <row r="9358" spans="1:6" x14ac:dyDescent="0.25">
      <c r="A9358" s="4" t="s">
        <v>517</v>
      </c>
      <c r="B9358" s="4">
        <v>3</v>
      </c>
      <c r="C9358" s="4">
        <v>5</v>
      </c>
      <c r="D9358" s="4">
        <f t="shared" si="146"/>
        <v>15</v>
      </c>
      <c r="E9358" s="5"/>
      <c r="F9358" s="4"/>
    </row>
    <row r="9359" spans="1:6" x14ac:dyDescent="0.25">
      <c r="A9359" s="4" t="s">
        <v>517</v>
      </c>
      <c r="B9359" s="4">
        <v>9</v>
      </c>
      <c r="C9359" s="4">
        <v>30</v>
      </c>
      <c r="D9359" s="4">
        <f t="shared" si="146"/>
        <v>270</v>
      </c>
      <c r="E9359" s="5"/>
      <c r="F9359" s="4"/>
    </row>
    <row r="9360" spans="1:6" x14ac:dyDescent="0.25">
      <c r="A9360" s="4" t="s">
        <v>517</v>
      </c>
      <c r="B9360" s="4">
        <v>3</v>
      </c>
      <c r="C9360" s="4">
        <v>5</v>
      </c>
      <c r="D9360" s="4">
        <f t="shared" si="146"/>
        <v>15</v>
      </c>
      <c r="E9360" s="5"/>
      <c r="F9360" s="4"/>
    </row>
    <row r="9361" spans="1:6" x14ac:dyDescent="0.25">
      <c r="A9361" s="4" t="s">
        <v>517</v>
      </c>
      <c r="B9361" s="4">
        <v>9</v>
      </c>
      <c r="C9361" s="4">
        <v>30</v>
      </c>
      <c r="D9361" s="4">
        <f t="shared" si="146"/>
        <v>270</v>
      </c>
      <c r="E9361" s="5"/>
      <c r="F9361" s="4"/>
    </row>
    <row r="9362" spans="1:6" x14ac:dyDescent="0.25">
      <c r="A9362" s="4" t="s">
        <v>517</v>
      </c>
      <c r="B9362" s="4">
        <v>9</v>
      </c>
      <c r="C9362" s="4">
        <v>30</v>
      </c>
      <c r="D9362" s="4">
        <f t="shared" si="146"/>
        <v>270</v>
      </c>
      <c r="E9362" s="5"/>
      <c r="F9362" s="4"/>
    </row>
    <row r="9363" spans="1:6" x14ac:dyDescent="0.25">
      <c r="A9363" s="4" t="s">
        <v>517</v>
      </c>
      <c r="B9363" s="4">
        <v>4</v>
      </c>
      <c r="C9363" s="4">
        <v>20</v>
      </c>
      <c r="D9363" s="4">
        <f t="shared" si="146"/>
        <v>80</v>
      </c>
      <c r="E9363" s="5"/>
      <c r="F9363" s="4"/>
    </row>
    <row r="9364" spans="1:6" x14ac:dyDescent="0.25">
      <c r="A9364" s="4" t="s">
        <v>517</v>
      </c>
      <c r="B9364" s="4">
        <v>3</v>
      </c>
      <c r="C9364" s="4">
        <v>5</v>
      </c>
      <c r="D9364" s="4">
        <f t="shared" si="146"/>
        <v>15</v>
      </c>
      <c r="E9364" s="5"/>
      <c r="F9364" s="4"/>
    </row>
    <row r="9365" spans="1:6" x14ac:dyDescent="0.25">
      <c r="A9365" s="4" t="s">
        <v>517</v>
      </c>
      <c r="B9365" s="4">
        <v>3</v>
      </c>
      <c r="C9365" s="4">
        <v>5</v>
      </c>
      <c r="D9365" s="4">
        <f t="shared" si="146"/>
        <v>15</v>
      </c>
      <c r="E9365" s="5"/>
      <c r="F9365" s="4"/>
    </row>
    <row r="9366" spans="1:6" x14ac:dyDescent="0.25">
      <c r="A9366" s="4" t="s">
        <v>517</v>
      </c>
      <c r="B9366" s="4">
        <v>4</v>
      </c>
      <c r="C9366" s="4">
        <v>20</v>
      </c>
      <c r="D9366" s="4">
        <f t="shared" si="146"/>
        <v>80</v>
      </c>
      <c r="E9366" s="5"/>
      <c r="F9366" s="4"/>
    </row>
    <row r="9367" spans="1:6" x14ac:dyDescent="0.25">
      <c r="A9367" s="4" t="s">
        <v>517</v>
      </c>
      <c r="B9367" s="4">
        <v>9</v>
      </c>
      <c r="C9367" s="4">
        <v>30</v>
      </c>
      <c r="D9367" s="4">
        <f t="shared" si="146"/>
        <v>270</v>
      </c>
      <c r="E9367" s="5"/>
      <c r="F9367" s="4"/>
    </row>
    <row r="9368" spans="1:6" x14ac:dyDescent="0.25">
      <c r="A9368" s="4" t="s">
        <v>517</v>
      </c>
      <c r="B9368" s="4">
        <v>4</v>
      </c>
      <c r="C9368" s="4">
        <v>20</v>
      </c>
      <c r="D9368" s="4">
        <f t="shared" si="146"/>
        <v>80</v>
      </c>
      <c r="E9368" s="5"/>
      <c r="F9368" s="4"/>
    </row>
    <row r="9369" spans="1:6" x14ac:dyDescent="0.25">
      <c r="A9369" s="4" t="s">
        <v>517</v>
      </c>
      <c r="B9369" s="4">
        <v>3</v>
      </c>
      <c r="C9369" s="4">
        <v>5</v>
      </c>
      <c r="D9369" s="4">
        <f t="shared" si="146"/>
        <v>15</v>
      </c>
      <c r="E9369" s="5"/>
      <c r="F9369" s="4"/>
    </row>
    <row r="9370" spans="1:6" x14ac:dyDescent="0.25">
      <c r="A9370" s="4" t="s">
        <v>517</v>
      </c>
      <c r="B9370" s="4">
        <v>4</v>
      </c>
      <c r="C9370" s="4">
        <v>20</v>
      </c>
      <c r="D9370" s="4">
        <f t="shared" si="146"/>
        <v>80</v>
      </c>
      <c r="E9370" s="5"/>
      <c r="F9370" s="4"/>
    </row>
    <row r="9371" spans="1:6" x14ac:dyDescent="0.25">
      <c r="A9371" s="4" t="s">
        <v>517</v>
      </c>
      <c r="B9371" s="4">
        <v>9</v>
      </c>
      <c r="C9371" s="4">
        <v>30</v>
      </c>
      <c r="D9371" s="4">
        <f t="shared" si="146"/>
        <v>270</v>
      </c>
      <c r="E9371" s="5"/>
      <c r="F9371" s="4"/>
    </row>
    <row r="9372" spans="1:6" x14ac:dyDescent="0.25">
      <c r="A9372" s="4" t="s">
        <v>517</v>
      </c>
      <c r="B9372" s="4">
        <v>3</v>
      </c>
      <c r="C9372" s="4">
        <v>5</v>
      </c>
      <c r="D9372" s="4">
        <f t="shared" si="146"/>
        <v>15</v>
      </c>
      <c r="E9372" s="5"/>
      <c r="F9372" s="4"/>
    </row>
    <row r="9373" spans="1:6" x14ac:dyDescent="0.25">
      <c r="A9373" s="4" t="s">
        <v>517</v>
      </c>
      <c r="B9373" s="4">
        <v>9</v>
      </c>
      <c r="C9373" s="4">
        <v>30</v>
      </c>
      <c r="D9373" s="4">
        <f t="shared" si="146"/>
        <v>270</v>
      </c>
      <c r="E9373" s="5"/>
      <c r="F9373" s="4"/>
    </row>
    <row r="9374" spans="1:6" x14ac:dyDescent="0.25">
      <c r="A9374" s="4" t="s">
        <v>517</v>
      </c>
      <c r="B9374" s="4">
        <v>9</v>
      </c>
      <c r="C9374" s="4">
        <v>30</v>
      </c>
      <c r="D9374" s="4">
        <f t="shared" si="146"/>
        <v>270</v>
      </c>
      <c r="E9374" s="5"/>
      <c r="F9374" s="4"/>
    </row>
    <row r="9375" spans="1:6" x14ac:dyDescent="0.25">
      <c r="A9375" s="4" t="s">
        <v>517</v>
      </c>
      <c r="B9375" s="4">
        <v>4</v>
      </c>
      <c r="C9375" s="4">
        <v>20</v>
      </c>
      <c r="D9375" s="4">
        <f t="shared" si="146"/>
        <v>80</v>
      </c>
      <c r="E9375" s="5"/>
      <c r="F9375" s="4"/>
    </row>
    <row r="9376" spans="1:6" x14ac:dyDescent="0.25">
      <c r="A9376" s="4" t="s">
        <v>517</v>
      </c>
      <c r="B9376" s="4">
        <v>9</v>
      </c>
      <c r="C9376" s="4">
        <v>30</v>
      </c>
      <c r="D9376" s="4">
        <f t="shared" si="146"/>
        <v>270</v>
      </c>
      <c r="E9376" s="5"/>
      <c r="F9376" s="4"/>
    </row>
    <row r="9377" spans="1:6" x14ac:dyDescent="0.25">
      <c r="A9377" s="4" t="s">
        <v>517</v>
      </c>
      <c r="B9377" s="4">
        <v>3</v>
      </c>
      <c r="C9377" s="4">
        <v>5</v>
      </c>
      <c r="D9377" s="4">
        <f t="shared" si="146"/>
        <v>15</v>
      </c>
      <c r="E9377" s="5"/>
      <c r="F9377" s="4"/>
    </row>
    <row r="9378" spans="1:6" x14ac:dyDescent="0.25">
      <c r="A9378" s="4" t="s">
        <v>517</v>
      </c>
      <c r="B9378" s="4">
        <v>9</v>
      </c>
      <c r="C9378" s="4">
        <v>30</v>
      </c>
      <c r="D9378" s="4">
        <f t="shared" si="146"/>
        <v>270</v>
      </c>
      <c r="E9378" s="5"/>
      <c r="F9378" s="4"/>
    </row>
    <row r="9379" spans="1:6" x14ac:dyDescent="0.25">
      <c r="A9379" s="4" t="s">
        <v>517</v>
      </c>
      <c r="B9379" s="4">
        <v>4</v>
      </c>
      <c r="C9379" s="4">
        <v>20</v>
      </c>
      <c r="D9379" s="4">
        <f t="shared" si="146"/>
        <v>80</v>
      </c>
      <c r="E9379" s="5"/>
      <c r="F9379" s="4"/>
    </row>
    <row r="9380" spans="1:6" x14ac:dyDescent="0.25">
      <c r="A9380" s="4" t="s">
        <v>517</v>
      </c>
      <c r="B9380" s="4">
        <v>3</v>
      </c>
      <c r="C9380" s="4">
        <v>5</v>
      </c>
      <c r="D9380" s="4">
        <f t="shared" si="146"/>
        <v>15</v>
      </c>
      <c r="E9380" s="5"/>
      <c r="F9380" s="4"/>
    </row>
    <row r="9381" spans="1:6" x14ac:dyDescent="0.25">
      <c r="A9381" s="4" t="s">
        <v>517</v>
      </c>
      <c r="B9381" s="4">
        <v>3</v>
      </c>
      <c r="C9381" s="4">
        <v>5</v>
      </c>
      <c r="D9381" s="4">
        <f t="shared" si="146"/>
        <v>15</v>
      </c>
      <c r="E9381" s="5"/>
      <c r="F9381" s="4"/>
    </row>
    <row r="9382" spans="1:6" x14ac:dyDescent="0.25">
      <c r="A9382" s="4" t="s">
        <v>517</v>
      </c>
      <c r="B9382" s="4">
        <v>3</v>
      </c>
      <c r="C9382" s="4">
        <v>5</v>
      </c>
      <c r="D9382" s="4">
        <f t="shared" si="146"/>
        <v>15</v>
      </c>
      <c r="E9382" s="5"/>
      <c r="F9382" s="4"/>
    </row>
    <row r="9383" spans="1:6" x14ac:dyDescent="0.25">
      <c r="A9383" s="4" t="s">
        <v>517</v>
      </c>
      <c r="B9383" s="4">
        <v>3</v>
      </c>
      <c r="C9383" s="4">
        <v>5</v>
      </c>
      <c r="D9383" s="4">
        <f t="shared" si="146"/>
        <v>15</v>
      </c>
      <c r="E9383" s="5"/>
      <c r="F9383" s="4"/>
    </row>
    <row r="9384" spans="1:6" x14ac:dyDescent="0.25">
      <c r="A9384" s="4" t="s">
        <v>517</v>
      </c>
      <c r="B9384" s="4">
        <v>9</v>
      </c>
      <c r="C9384" s="4">
        <v>30</v>
      </c>
      <c r="D9384" s="4">
        <f t="shared" si="146"/>
        <v>270</v>
      </c>
      <c r="E9384" s="5"/>
      <c r="F9384" s="4"/>
    </row>
    <row r="9385" spans="1:6" x14ac:dyDescent="0.25">
      <c r="A9385" s="4" t="s">
        <v>517</v>
      </c>
      <c r="B9385" s="4">
        <v>9</v>
      </c>
      <c r="C9385" s="4">
        <v>30</v>
      </c>
      <c r="D9385" s="4">
        <f t="shared" si="146"/>
        <v>270</v>
      </c>
      <c r="E9385" s="5"/>
      <c r="F9385" s="4"/>
    </row>
    <row r="9386" spans="1:6" x14ac:dyDescent="0.25">
      <c r="A9386" s="4" t="s">
        <v>517</v>
      </c>
      <c r="B9386" s="4">
        <v>3</v>
      </c>
      <c r="C9386" s="4">
        <v>5</v>
      </c>
      <c r="D9386" s="4">
        <f t="shared" si="146"/>
        <v>15</v>
      </c>
      <c r="E9386" s="5"/>
      <c r="F9386" s="4"/>
    </row>
    <row r="9387" spans="1:6" x14ac:dyDescent="0.25">
      <c r="A9387" s="4" t="s">
        <v>517</v>
      </c>
      <c r="B9387" s="4">
        <v>4</v>
      </c>
      <c r="C9387" s="4">
        <v>20</v>
      </c>
      <c r="D9387" s="4">
        <f t="shared" si="146"/>
        <v>80</v>
      </c>
      <c r="E9387" s="5"/>
      <c r="F9387" s="4"/>
    </row>
    <row r="9388" spans="1:6" x14ac:dyDescent="0.25">
      <c r="A9388" s="4" t="s">
        <v>517</v>
      </c>
      <c r="B9388" s="4">
        <v>3</v>
      </c>
      <c r="C9388" s="4">
        <v>5</v>
      </c>
      <c r="D9388" s="4">
        <f t="shared" si="146"/>
        <v>15</v>
      </c>
      <c r="E9388" s="5"/>
      <c r="F9388" s="4"/>
    </row>
    <row r="9389" spans="1:6" x14ac:dyDescent="0.25">
      <c r="A9389" s="4" t="s">
        <v>517</v>
      </c>
      <c r="B9389" s="4">
        <v>9</v>
      </c>
      <c r="C9389" s="4">
        <v>30</v>
      </c>
      <c r="D9389" s="4">
        <f t="shared" si="146"/>
        <v>270</v>
      </c>
      <c r="E9389" s="5"/>
      <c r="F9389" s="4"/>
    </row>
    <row r="9390" spans="1:6" x14ac:dyDescent="0.25">
      <c r="A9390" s="4" t="s">
        <v>517</v>
      </c>
      <c r="B9390" s="4">
        <v>4</v>
      </c>
      <c r="C9390" s="4">
        <v>20</v>
      </c>
      <c r="D9390" s="4">
        <f t="shared" si="146"/>
        <v>80</v>
      </c>
      <c r="E9390" s="5"/>
      <c r="F9390" s="4"/>
    </row>
    <row r="9391" spans="1:6" x14ac:dyDescent="0.25">
      <c r="A9391" s="4" t="s">
        <v>517</v>
      </c>
      <c r="B9391" s="4">
        <v>3</v>
      </c>
      <c r="C9391" s="4">
        <v>5</v>
      </c>
      <c r="D9391" s="4">
        <f t="shared" si="146"/>
        <v>15</v>
      </c>
      <c r="E9391" s="5"/>
      <c r="F9391" s="4"/>
    </row>
    <row r="9392" spans="1:6" x14ac:dyDescent="0.25">
      <c r="A9392" s="4" t="s">
        <v>517</v>
      </c>
      <c r="B9392" s="4">
        <v>4</v>
      </c>
      <c r="C9392" s="4">
        <v>20</v>
      </c>
      <c r="D9392" s="4">
        <f t="shared" si="146"/>
        <v>80</v>
      </c>
      <c r="E9392" s="5"/>
      <c r="F9392" s="4"/>
    </row>
    <row r="9393" spans="1:6" x14ac:dyDescent="0.25">
      <c r="A9393" s="4" t="s">
        <v>517</v>
      </c>
      <c r="B9393" s="4">
        <v>3</v>
      </c>
      <c r="C9393" s="4">
        <v>5</v>
      </c>
      <c r="D9393" s="4">
        <f t="shared" si="146"/>
        <v>15</v>
      </c>
      <c r="E9393" s="5"/>
      <c r="F9393" s="4"/>
    </row>
    <row r="9394" spans="1:6" x14ac:dyDescent="0.25">
      <c r="A9394" s="4" t="s">
        <v>517</v>
      </c>
      <c r="B9394" s="4">
        <v>9</v>
      </c>
      <c r="C9394" s="4">
        <v>30</v>
      </c>
      <c r="D9394" s="4">
        <f t="shared" si="146"/>
        <v>270</v>
      </c>
      <c r="E9394" s="5"/>
      <c r="F9394" s="4"/>
    </row>
    <row r="9395" spans="1:6" x14ac:dyDescent="0.25">
      <c r="A9395" s="4" t="s">
        <v>517</v>
      </c>
      <c r="B9395" s="4">
        <v>4</v>
      </c>
      <c r="C9395" s="4">
        <v>20</v>
      </c>
      <c r="D9395" s="4">
        <f t="shared" si="146"/>
        <v>80</v>
      </c>
      <c r="E9395" s="5"/>
      <c r="F9395" s="4"/>
    </row>
    <row r="9396" spans="1:6" x14ac:dyDescent="0.25">
      <c r="A9396" s="4" t="s">
        <v>517</v>
      </c>
      <c r="B9396" s="4">
        <v>9</v>
      </c>
      <c r="C9396" s="4">
        <v>30</v>
      </c>
      <c r="D9396" s="4">
        <f t="shared" si="146"/>
        <v>270</v>
      </c>
      <c r="E9396" s="5"/>
      <c r="F9396" s="4"/>
    </row>
    <row r="9397" spans="1:6" x14ac:dyDescent="0.25">
      <c r="A9397" s="4" t="s">
        <v>517</v>
      </c>
      <c r="B9397" s="4">
        <v>3</v>
      </c>
      <c r="C9397" s="4">
        <v>5</v>
      </c>
      <c r="D9397" s="4">
        <f t="shared" si="146"/>
        <v>15</v>
      </c>
      <c r="E9397" s="5"/>
      <c r="F9397" s="4"/>
    </row>
    <row r="9398" spans="1:6" x14ac:dyDescent="0.25">
      <c r="A9398" s="4" t="s">
        <v>517</v>
      </c>
      <c r="B9398" s="4">
        <v>9</v>
      </c>
      <c r="C9398" s="4">
        <v>30</v>
      </c>
      <c r="D9398" s="4">
        <f t="shared" si="146"/>
        <v>270</v>
      </c>
      <c r="E9398" s="5"/>
      <c r="F9398" s="4"/>
    </row>
    <row r="9399" spans="1:6" x14ac:dyDescent="0.25">
      <c r="A9399" s="4" t="s">
        <v>517</v>
      </c>
      <c r="B9399" s="4">
        <v>3</v>
      </c>
      <c r="C9399" s="4">
        <v>5</v>
      </c>
      <c r="D9399" s="4">
        <f t="shared" si="146"/>
        <v>15</v>
      </c>
      <c r="E9399" s="5"/>
      <c r="F9399" s="4"/>
    </row>
    <row r="9400" spans="1:6" x14ac:dyDescent="0.25">
      <c r="A9400" s="4" t="s">
        <v>517</v>
      </c>
      <c r="B9400" s="4">
        <v>4</v>
      </c>
      <c r="C9400" s="4">
        <v>20</v>
      </c>
      <c r="D9400" s="4">
        <f t="shared" si="146"/>
        <v>80</v>
      </c>
      <c r="E9400" s="5"/>
      <c r="F9400" s="4"/>
    </row>
    <row r="9401" spans="1:6" x14ac:dyDescent="0.25">
      <c r="A9401" s="4" t="s">
        <v>517</v>
      </c>
      <c r="B9401" s="4">
        <v>3</v>
      </c>
      <c r="C9401" s="4">
        <v>5</v>
      </c>
      <c r="D9401" s="4">
        <f t="shared" si="146"/>
        <v>15</v>
      </c>
      <c r="E9401" s="5"/>
      <c r="F9401" s="4"/>
    </row>
    <row r="9402" spans="1:6" x14ac:dyDescent="0.25">
      <c r="A9402" s="4" t="s">
        <v>517</v>
      </c>
      <c r="B9402" s="4">
        <v>3</v>
      </c>
      <c r="C9402" s="4">
        <v>5</v>
      </c>
      <c r="D9402" s="4">
        <f t="shared" si="146"/>
        <v>15</v>
      </c>
      <c r="E9402" s="5"/>
      <c r="F9402" s="4"/>
    </row>
    <row r="9403" spans="1:6" x14ac:dyDescent="0.25">
      <c r="A9403" s="4" t="s">
        <v>517</v>
      </c>
      <c r="B9403" s="4">
        <v>3</v>
      </c>
      <c r="C9403" s="4">
        <v>5</v>
      </c>
      <c r="D9403" s="4">
        <f t="shared" si="146"/>
        <v>15</v>
      </c>
      <c r="E9403" s="5"/>
      <c r="F9403" s="4"/>
    </row>
    <row r="9404" spans="1:6" x14ac:dyDescent="0.25">
      <c r="A9404" s="4" t="s">
        <v>517</v>
      </c>
      <c r="B9404" s="4">
        <v>4</v>
      </c>
      <c r="C9404" s="4">
        <v>20</v>
      </c>
      <c r="D9404" s="4">
        <f t="shared" si="146"/>
        <v>80</v>
      </c>
      <c r="E9404" s="5"/>
      <c r="F9404" s="4"/>
    </row>
    <row r="9405" spans="1:6" x14ac:dyDescent="0.25">
      <c r="A9405" s="4" t="s">
        <v>517</v>
      </c>
      <c r="B9405" s="4">
        <v>9</v>
      </c>
      <c r="C9405" s="4">
        <v>30</v>
      </c>
      <c r="D9405" s="4">
        <f t="shared" si="146"/>
        <v>270</v>
      </c>
      <c r="E9405" s="5"/>
      <c r="F9405" s="4"/>
    </row>
    <row r="9406" spans="1:6" x14ac:dyDescent="0.25">
      <c r="A9406" s="4" t="s">
        <v>517</v>
      </c>
      <c r="B9406" s="4">
        <v>3</v>
      </c>
      <c r="C9406" s="4">
        <v>5</v>
      </c>
      <c r="D9406" s="4">
        <f t="shared" si="146"/>
        <v>15</v>
      </c>
      <c r="E9406" s="5"/>
      <c r="F9406" s="4"/>
    </row>
    <row r="9407" spans="1:6" x14ac:dyDescent="0.25">
      <c r="A9407" s="4" t="s">
        <v>517</v>
      </c>
      <c r="B9407" s="4">
        <v>4</v>
      </c>
      <c r="C9407" s="4">
        <v>20</v>
      </c>
      <c r="D9407" s="4">
        <f t="shared" si="146"/>
        <v>80</v>
      </c>
      <c r="E9407" s="5"/>
      <c r="F9407" s="4"/>
    </row>
    <row r="9408" spans="1:6" x14ac:dyDescent="0.25">
      <c r="A9408" s="4" t="s">
        <v>517</v>
      </c>
      <c r="B9408" s="4">
        <v>9</v>
      </c>
      <c r="C9408" s="4">
        <v>30</v>
      </c>
      <c r="D9408" s="4">
        <f t="shared" si="146"/>
        <v>270</v>
      </c>
      <c r="E9408" s="5"/>
      <c r="F9408" s="4"/>
    </row>
    <row r="9409" spans="1:6" x14ac:dyDescent="0.25">
      <c r="A9409" s="4" t="s">
        <v>517</v>
      </c>
      <c r="B9409" s="4">
        <v>3</v>
      </c>
      <c r="C9409" s="4">
        <v>5</v>
      </c>
      <c r="D9409" s="4">
        <f t="shared" si="146"/>
        <v>15</v>
      </c>
      <c r="E9409" s="5"/>
      <c r="F9409" s="4"/>
    </row>
    <row r="9410" spans="1:6" x14ac:dyDescent="0.25">
      <c r="A9410" s="4" t="s">
        <v>517</v>
      </c>
      <c r="B9410" s="4">
        <v>4</v>
      </c>
      <c r="C9410" s="4">
        <v>20</v>
      </c>
      <c r="D9410" s="4">
        <f t="shared" si="146"/>
        <v>80</v>
      </c>
      <c r="E9410" s="5"/>
      <c r="F9410" s="4"/>
    </row>
    <row r="9411" spans="1:6" x14ac:dyDescent="0.25">
      <c r="A9411" s="4" t="s">
        <v>517</v>
      </c>
      <c r="B9411" s="4">
        <v>3</v>
      </c>
      <c r="C9411" s="4">
        <v>5</v>
      </c>
      <c r="D9411" s="4">
        <f t="shared" ref="D9411:D9474" si="147">(B9411*C9411)</f>
        <v>15</v>
      </c>
      <c r="E9411" s="5"/>
      <c r="F9411" s="4"/>
    </row>
    <row r="9412" spans="1:6" x14ac:dyDescent="0.25">
      <c r="A9412" s="4" t="s">
        <v>517</v>
      </c>
      <c r="B9412" s="4">
        <v>9</v>
      </c>
      <c r="C9412" s="4">
        <v>30</v>
      </c>
      <c r="D9412" s="4">
        <f t="shared" si="147"/>
        <v>270</v>
      </c>
      <c r="E9412" s="5"/>
      <c r="F9412" s="4"/>
    </row>
    <row r="9413" spans="1:6" x14ac:dyDescent="0.25">
      <c r="A9413" s="4" t="s">
        <v>517</v>
      </c>
      <c r="B9413" s="4">
        <v>4</v>
      </c>
      <c r="C9413" s="4">
        <v>20</v>
      </c>
      <c r="D9413" s="4">
        <f t="shared" si="147"/>
        <v>80</v>
      </c>
      <c r="E9413" s="5"/>
      <c r="F9413" s="4"/>
    </row>
    <row r="9414" spans="1:6" x14ac:dyDescent="0.25">
      <c r="A9414" s="4" t="s">
        <v>517</v>
      </c>
      <c r="B9414" s="4">
        <v>4</v>
      </c>
      <c r="C9414" s="4">
        <v>20</v>
      </c>
      <c r="D9414" s="4">
        <f t="shared" si="147"/>
        <v>80</v>
      </c>
      <c r="E9414" s="5"/>
      <c r="F9414" s="4"/>
    </row>
    <row r="9415" spans="1:6" x14ac:dyDescent="0.25">
      <c r="A9415" s="4" t="s">
        <v>517</v>
      </c>
      <c r="B9415" s="4">
        <v>9</v>
      </c>
      <c r="C9415" s="4">
        <v>30</v>
      </c>
      <c r="D9415" s="4">
        <f t="shared" si="147"/>
        <v>270</v>
      </c>
      <c r="E9415" s="5"/>
      <c r="F9415" s="4"/>
    </row>
    <row r="9416" spans="1:6" x14ac:dyDescent="0.25">
      <c r="A9416" s="4" t="s">
        <v>517</v>
      </c>
      <c r="B9416" s="4">
        <v>4</v>
      </c>
      <c r="C9416" s="4">
        <v>20</v>
      </c>
      <c r="D9416" s="4">
        <f t="shared" si="147"/>
        <v>80</v>
      </c>
      <c r="E9416" s="5"/>
      <c r="F9416" s="4"/>
    </row>
    <row r="9417" spans="1:6" x14ac:dyDescent="0.25">
      <c r="A9417" s="4" t="s">
        <v>517</v>
      </c>
      <c r="B9417" s="4">
        <v>9</v>
      </c>
      <c r="C9417" s="4">
        <v>30</v>
      </c>
      <c r="D9417" s="4">
        <f t="shared" si="147"/>
        <v>270</v>
      </c>
      <c r="E9417" s="5"/>
      <c r="F9417" s="4"/>
    </row>
    <row r="9418" spans="1:6" x14ac:dyDescent="0.25">
      <c r="A9418" s="4" t="s">
        <v>517</v>
      </c>
      <c r="B9418" s="4">
        <v>4</v>
      </c>
      <c r="C9418" s="4">
        <v>20</v>
      </c>
      <c r="D9418" s="4">
        <f t="shared" si="147"/>
        <v>80</v>
      </c>
      <c r="E9418" s="5"/>
      <c r="F9418" s="4"/>
    </row>
    <row r="9419" spans="1:6" x14ac:dyDescent="0.25">
      <c r="A9419" s="4" t="s">
        <v>517</v>
      </c>
      <c r="B9419" s="4">
        <v>3</v>
      </c>
      <c r="C9419" s="4">
        <v>5</v>
      </c>
      <c r="D9419" s="4">
        <f t="shared" si="147"/>
        <v>15</v>
      </c>
      <c r="E9419" s="5"/>
      <c r="F9419" s="4"/>
    </row>
    <row r="9420" spans="1:6" x14ac:dyDescent="0.25">
      <c r="A9420" s="4" t="s">
        <v>517</v>
      </c>
      <c r="B9420" s="4">
        <v>4</v>
      </c>
      <c r="C9420" s="4">
        <v>20</v>
      </c>
      <c r="D9420" s="4">
        <f t="shared" si="147"/>
        <v>80</v>
      </c>
      <c r="E9420" s="5"/>
      <c r="F9420" s="4"/>
    </row>
    <row r="9421" spans="1:6" x14ac:dyDescent="0.25">
      <c r="A9421" s="4" t="s">
        <v>517</v>
      </c>
      <c r="B9421" s="4">
        <v>3</v>
      </c>
      <c r="C9421" s="4">
        <v>5</v>
      </c>
      <c r="D9421" s="4">
        <f t="shared" si="147"/>
        <v>15</v>
      </c>
      <c r="E9421" s="5"/>
      <c r="F9421" s="4"/>
    </row>
    <row r="9422" spans="1:6" x14ac:dyDescent="0.25">
      <c r="A9422" s="4" t="s">
        <v>517</v>
      </c>
      <c r="B9422" s="4">
        <v>9</v>
      </c>
      <c r="C9422" s="4">
        <v>30</v>
      </c>
      <c r="D9422" s="4">
        <f t="shared" si="147"/>
        <v>270</v>
      </c>
      <c r="E9422" s="5"/>
      <c r="F9422" s="4"/>
    </row>
    <row r="9423" spans="1:6" x14ac:dyDescent="0.25">
      <c r="A9423" s="4" t="s">
        <v>517</v>
      </c>
      <c r="B9423" s="4">
        <v>4</v>
      </c>
      <c r="C9423" s="4">
        <v>20</v>
      </c>
      <c r="D9423" s="4">
        <f t="shared" si="147"/>
        <v>80</v>
      </c>
      <c r="E9423" s="5"/>
      <c r="F9423" s="4"/>
    </row>
    <row r="9424" spans="1:6" x14ac:dyDescent="0.25">
      <c r="A9424" s="4" t="s">
        <v>517</v>
      </c>
      <c r="B9424" s="4">
        <v>3</v>
      </c>
      <c r="C9424" s="4">
        <v>5</v>
      </c>
      <c r="D9424" s="4">
        <f t="shared" si="147"/>
        <v>15</v>
      </c>
      <c r="E9424" s="5"/>
      <c r="F9424" s="4"/>
    </row>
    <row r="9425" spans="1:6" x14ac:dyDescent="0.25">
      <c r="A9425" s="4" t="s">
        <v>517</v>
      </c>
      <c r="B9425" s="4">
        <v>9</v>
      </c>
      <c r="C9425" s="4">
        <v>30</v>
      </c>
      <c r="D9425" s="4">
        <f t="shared" si="147"/>
        <v>270</v>
      </c>
      <c r="E9425" s="5"/>
      <c r="F9425" s="4"/>
    </row>
    <row r="9426" spans="1:6" x14ac:dyDescent="0.25">
      <c r="A9426" s="4" t="s">
        <v>517</v>
      </c>
      <c r="B9426" s="4">
        <v>9</v>
      </c>
      <c r="C9426" s="4">
        <v>30</v>
      </c>
      <c r="D9426" s="4">
        <f t="shared" si="147"/>
        <v>270</v>
      </c>
      <c r="E9426" s="5"/>
      <c r="F9426" s="4"/>
    </row>
    <row r="9427" spans="1:6" x14ac:dyDescent="0.25">
      <c r="A9427" s="4" t="s">
        <v>517</v>
      </c>
      <c r="B9427" s="4">
        <v>4</v>
      </c>
      <c r="C9427" s="4">
        <v>20</v>
      </c>
      <c r="D9427" s="4">
        <f t="shared" si="147"/>
        <v>80</v>
      </c>
      <c r="E9427" s="5"/>
      <c r="F9427" s="4"/>
    </row>
    <row r="9428" spans="1:6" x14ac:dyDescent="0.25">
      <c r="A9428" s="4" t="s">
        <v>517</v>
      </c>
      <c r="B9428" s="4">
        <v>4</v>
      </c>
      <c r="C9428" s="4">
        <v>20</v>
      </c>
      <c r="D9428" s="4">
        <f t="shared" si="147"/>
        <v>80</v>
      </c>
      <c r="E9428" s="5"/>
      <c r="F9428" s="4"/>
    </row>
    <row r="9429" spans="1:6" x14ac:dyDescent="0.25">
      <c r="A9429" s="4" t="s">
        <v>517</v>
      </c>
      <c r="B9429" s="4">
        <v>3</v>
      </c>
      <c r="C9429" s="4">
        <v>5</v>
      </c>
      <c r="D9429" s="4">
        <f t="shared" si="147"/>
        <v>15</v>
      </c>
      <c r="E9429" s="5"/>
      <c r="F9429" s="4"/>
    </row>
    <row r="9430" spans="1:6" x14ac:dyDescent="0.25">
      <c r="A9430" s="4" t="s">
        <v>517</v>
      </c>
      <c r="B9430" s="4">
        <v>9</v>
      </c>
      <c r="C9430" s="4">
        <v>30</v>
      </c>
      <c r="D9430" s="4">
        <f t="shared" si="147"/>
        <v>270</v>
      </c>
      <c r="E9430" s="5"/>
      <c r="F9430" s="4"/>
    </row>
    <row r="9431" spans="1:6" x14ac:dyDescent="0.25">
      <c r="A9431" s="4" t="s">
        <v>517</v>
      </c>
      <c r="B9431" s="4">
        <v>9</v>
      </c>
      <c r="C9431" s="4">
        <v>30</v>
      </c>
      <c r="D9431" s="4">
        <f t="shared" si="147"/>
        <v>270</v>
      </c>
      <c r="E9431" s="5"/>
      <c r="F9431" s="4"/>
    </row>
    <row r="9432" spans="1:6" x14ac:dyDescent="0.25">
      <c r="A9432" s="4" t="s">
        <v>517</v>
      </c>
      <c r="B9432" s="4">
        <v>4</v>
      </c>
      <c r="C9432" s="4">
        <v>20</v>
      </c>
      <c r="D9432" s="4">
        <f t="shared" si="147"/>
        <v>80</v>
      </c>
      <c r="E9432" s="5"/>
      <c r="F9432" s="4"/>
    </row>
    <row r="9433" spans="1:6" x14ac:dyDescent="0.25">
      <c r="A9433" s="4" t="s">
        <v>517</v>
      </c>
      <c r="B9433" s="4">
        <v>3</v>
      </c>
      <c r="C9433" s="4">
        <v>5</v>
      </c>
      <c r="D9433" s="4">
        <f t="shared" si="147"/>
        <v>15</v>
      </c>
      <c r="E9433" s="5"/>
      <c r="F9433" s="4"/>
    </row>
    <row r="9434" spans="1:6" x14ac:dyDescent="0.25">
      <c r="A9434" s="4" t="s">
        <v>517</v>
      </c>
      <c r="B9434" s="4">
        <v>9</v>
      </c>
      <c r="C9434" s="4">
        <v>30</v>
      </c>
      <c r="D9434" s="4">
        <f t="shared" si="147"/>
        <v>270</v>
      </c>
      <c r="E9434" s="5"/>
      <c r="F9434" s="4"/>
    </row>
    <row r="9435" spans="1:6" x14ac:dyDescent="0.25">
      <c r="A9435" s="4" t="s">
        <v>517</v>
      </c>
      <c r="B9435" s="4">
        <v>9</v>
      </c>
      <c r="C9435" s="4">
        <v>30</v>
      </c>
      <c r="D9435" s="4">
        <f t="shared" si="147"/>
        <v>270</v>
      </c>
      <c r="E9435" s="5"/>
      <c r="F9435" s="4"/>
    </row>
    <row r="9436" spans="1:6" x14ac:dyDescent="0.25">
      <c r="A9436" s="4" t="s">
        <v>517</v>
      </c>
      <c r="B9436" s="4">
        <v>3</v>
      </c>
      <c r="C9436" s="4">
        <v>5</v>
      </c>
      <c r="D9436" s="4">
        <f t="shared" si="147"/>
        <v>15</v>
      </c>
      <c r="E9436" s="5"/>
      <c r="F9436" s="4"/>
    </row>
    <row r="9437" spans="1:6" x14ac:dyDescent="0.25">
      <c r="A9437" s="4" t="s">
        <v>517</v>
      </c>
      <c r="B9437" s="4">
        <v>3</v>
      </c>
      <c r="C9437" s="4">
        <v>5</v>
      </c>
      <c r="D9437" s="4">
        <f t="shared" si="147"/>
        <v>15</v>
      </c>
      <c r="E9437" s="5"/>
      <c r="F9437" s="4"/>
    </row>
    <row r="9438" spans="1:6" x14ac:dyDescent="0.25">
      <c r="A9438" s="4" t="s">
        <v>517</v>
      </c>
      <c r="B9438" s="4">
        <v>9</v>
      </c>
      <c r="C9438" s="4">
        <v>30</v>
      </c>
      <c r="D9438" s="4">
        <f t="shared" si="147"/>
        <v>270</v>
      </c>
      <c r="E9438" s="5"/>
      <c r="F9438" s="4"/>
    </row>
    <row r="9439" spans="1:6" x14ac:dyDescent="0.25">
      <c r="A9439" s="4" t="s">
        <v>517</v>
      </c>
      <c r="B9439" s="4">
        <v>4</v>
      </c>
      <c r="C9439" s="4">
        <v>20</v>
      </c>
      <c r="D9439" s="4">
        <f t="shared" si="147"/>
        <v>80</v>
      </c>
      <c r="E9439" s="5"/>
      <c r="F9439" s="4"/>
    </row>
    <row r="9440" spans="1:6" x14ac:dyDescent="0.25">
      <c r="A9440" s="4" t="s">
        <v>517</v>
      </c>
      <c r="B9440" s="4">
        <v>3</v>
      </c>
      <c r="C9440" s="4">
        <v>5</v>
      </c>
      <c r="D9440" s="4">
        <f t="shared" si="147"/>
        <v>15</v>
      </c>
      <c r="E9440" s="5"/>
      <c r="F9440" s="4"/>
    </row>
    <row r="9441" spans="1:6" x14ac:dyDescent="0.25">
      <c r="A9441" s="4" t="s">
        <v>517</v>
      </c>
      <c r="B9441" s="4">
        <v>9</v>
      </c>
      <c r="C9441" s="4">
        <v>30</v>
      </c>
      <c r="D9441" s="4">
        <f t="shared" si="147"/>
        <v>270</v>
      </c>
      <c r="E9441" s="5"/>
      <c r="F9441" s="4"/>
    </row>
    <row r="9442" spans="1:6" x14ac:dyDescent="0.25">
      <c r="A9442" s="4" t="s">
        <v>517</v>
      </c>
      <c r="B9442" s="4">
        <v>9</v>
      </c>
      <c r="C9442" s="4">
        <v>30</v>
      </c>
      <c r="D9442" s="4">
        <f t="shared" si="147"/>
        <v>270</v>
      </c>
      <c r="E9442" s="5"/>
      <c r="F9442" s="4"/>
    </row>
    <row r="9443" spans="1:6" x14ac:dyDescent="0.25">
      <c r="A9443" s="4" t="s">
        <v>517</v>
      </c>
      <c r="B9443" s="4">
        <v>9</v>
      </c>
      <c r="C9443" s="4">
        <v>30</v>
      </c>
      <c r="D9443" s="4">
        <f t="shared" si="147"/>
        <v>270</v>
      </c>
      <c r="E9443" s="5"/>
      <c r="F9443" s="4"/>
    </row>
    <row r="9444" spans="1:6" x14ac:dyDescent="0.25">
      <c r="A9444" s="4" t="s">
        <v>517</v>
      </c>
      <c r="B9444" s="4">
        <v>3</v>
      </c>
      <c r="C9444" s="4">
        <v>5</v>
      </c>
      <c r="D9444" s="4">
        <f t="shared" si="147"/>
        <v>15</v>
      </c>
      <c r="E9444" s="5"/>
      <c r="F9444" s="4"/>
    </row>
    <row r="9445" spans="1:6" x14ac:dyDescent="0.25">
      <c r="A9445" s="4" t="s">
        <v>517</v>
      </c>
      <c r="B9445" s="4">
        <v>3</v>
      </c>
      <c r="C9445" s="4">
        <v>5</v>
      </c>
      <c r="D9445" s="4">
        <f t="shared" si="147"/>
        <v>15</v>
      </c>
      <c r="E9445" s="5"/>
      <c r="F9445" s="4"/>
    </row>
    <row r="9446" spans="1:6" x14ac:dyDescent="0.25">
      <c r="A9446" s="4" t="s">
        <v>517</v>
      </c>
      <c r="B9446" s="4">
        <v>9</v>
      </c>
      <c r="C9446" s="4">
        <v>30</v>
      </c>
      <c r="D9446" s="4">
        <f t="shared" si="147"/>
        <v>270</v>
      </c>
      <c r="E9446" s="5"/>
      <c r="F9446" s="4"/>
    </row>
    <row r="9447" spans="1:6" x14ac:dyDescent="0.25">
      <c r="A9447" s="4" t="s">
        <v>517</v>
      </c>
      <c r="B9447" s="4">
        <v>9</v>
      </c>
      <c r="C9447" s="4">
        <v>30</v>
      </c>
      <c r="D9447" s="4">
        <f t="shared" si="147"/>
        <v>270</v>
      </c>
      <c r="E9447" s="5"/>
      <c r="F9447" s="4"/>
    </row>
    <row r="9448" spans="1:6" x14ac:dyDescent="0.25">
      <c r="A9448" s="4" t="s">
        <v>517</v>
      </c>
      <c r="B9448" s="4">
        <v>3</v>
      </c>
      <c r="C9448" s="4">
        <v>5</v>
      </c>
      <c r="D9448" s="4">
        <f t="shared" si="147"/>
        <v>15</v>
      </c>
      <c r="E9448" s="5"/>
      <c r="F9448" s="4"/>
    </row>
    <row r="9449" spans="1:6" x14ac:dyDescent="0.25">
      <c r="A9449" s="4" t="s">
        <v>517</v>
      </c>
      <c r="B9449" s="4">
        <v>9</v>
      </c>
      <c r="C9449" s="4">
        <v>30</v>
      </c>
      <c r="D9449" s="4">
        <f t="shared" si="147"/>
        <v>270</v>
      </c>
      <c r="E9449" s="5"/>
      <c r="F9449" s="4"/>
    </row>
    <row r="9450" spans="1:6" x14ac:dyDescent="0.25">
      <c r="A9450" s="4" t="s">
        <v>517</v>
      </c>
      <c r="B9450" s="4">
        <v>3</v>
      </c>
      <c r="C9450" s="4">
        <v>5</v>
      </c>
      <c r="D9450" s="4">
        <f t="shared" si="147"/>
        <v>15</v>
      </c>
      <c r="E9450" s="5"/>
      <c r="F9450" s="4"/>
    </row>
    <row r="9451" spans="1:6" x14ac:dyDescent="0.25">
      <c r="A9451" s="4" t="s">
        <v>517</v>
      </c>
      <c r="B9451" s="4">
        <v>9</v>
      </c>
      <c r="C9451" s="4">
        <v>30</v>
      </c>
      <c r="D9451" s="4">
        <f t="shared" si="147"/>
        <v>270</v>
      </c>
      <c r="E9451" s="5"/>
      <c r="F9451" s="4"/>
    </row>
    <row r="9452" spans="1:6" x14ac:dyDescent="0.25">
      <c r="A9452" s="4" t="s">
        <v>517</v>
      </c>
      <c r="B9452" s="4">
        <v>3</v>
      </c>
      <c r="C9452" s="4">
        <v>5</v>
      </c>
      <c r="D9452" s="4">
        <f t="shared" si="147"/>
        <v>15</v>
      </c>
      <c r="E9452" s="5"/>
      <c r="F9452" s="4"/>
    </row>
    <row r="9453" spans="1:6" x14ac:dyDescent="0.25">
      <c r="A9453" s="4" t="s">
        <v>517</v>
      </c>
      <c r="B9453" s="4">
        <v>9</v>
      </c>
      <c r="C9453" s="4">
        <v>30</v>
      </c>
      <c r="D9453" s="4">
        <f t="shared" si="147"/>
        <v>270</v>
      </c>
      <c r="E9453" s="5"/>
      <c r="F9453" s="4"/>
    </row>
    <row r="9454" spans="1:6" x14ac:dyDescent="0.25">
      <c r="A9454" s="4" t="s">
        <v>517</v>
      </c>
      <c r="B9454" s="4">
        <v>4</v>
      </c>
      <c r="C9454" s="4">
        <v>20</v>
      </c>
      <c r="D9454" s="4">
        <f t="shared" si="147"/>
        <v>80</v>
      </c>
      <c r="E9454" s="5"/>
      <c r="F9454" s="4"/>
    </row>
    <row r="9455" spans="1:6" x14ac:dyDescent="0.25">
      <c r="A9455" s="4" t="s">
        <v>517</v>
      </c>
      <c r="B9455" s="4">
        <v>4</v>
      </c>
      <c r="C9455" s="4">
        <v>20</v>
      </c>
      <c r="D9455" s="4">
        <f t="shared" si="147"/>
        <v>80</v>
      </c>
      <c r="E9455" s="5"/>
      <c r="F9455" s="4"/>
    </row>
    <row r="9456" spans="1:6" x14ac:dyDescent="0.25">
      <c r="A9456" s="4" t="s">
        <v>517</v>
      </c>
      <c r="B9456" s="4">
        <v>9</v>
      </c>
      <c r="C9456" s="4">
        <v>30</v>
      </c>
      <c r="D9456" s="4">
        <f t="shared" si="147"/>
        <v>270</v>
      </c>
      <c r="E9456" s="5"/>
      <c r="F9456" s="4"/>
    </row>
    <row r="9457" spans="1:6" x14ac:dyDescent="0.25">
      <c r="A9457" s="4" t="s">
        <v>517</v>
      </c>
      <c r="B9457" s="4">
        <v>4</v>
      </c>
      <c r="C9457" s="4">
        <v>20</v>
      </c>
      <c r="D9457" s="4">
        <f t="shared" si="147"/>
        <v>80</v>
      </c>
      <c r="E9457" s="5"/>
      <c r="F9457" s="4"/>
    </row>
    <row r="9458" spans="1:6" x14ac:dyDescent="0.25">
      <c r="A9458" s="4" t="s">
        <v>517</v>
      </c>
      <c r="B9458" s="4">
        <v>3</v>
      </c>
      <c r="C9458" s="4">
        <v>5</v>
      </c>
      <c r="D9458" s="4">
        <f t="shared" si="147"/>
        <v>15</v>
      </c>
      <c r="E9458" s="5"/>
      <c r="F9458" s="4"/>
    </row>
    <row r="9459" spans="1:6" x14ac:dyDescent="0.25">
      <c r="A9459" s="4" t="s">
        <v>517</v>
      </c>
      <c r="B9459" s="4">
        <v>9</v>
      </c>
      <c r="C9459" s="4">
        <v>30</v>
      </c>
      <c r="D9459" s="4">
        <f t="shared" si="147"/>
        <v>270</v>
      </c>
      <c r="E9459" s="5"/>
      <c r="F9459" s="4"/>
    </row>
    <row r="9460" spans="1:6" x14ac:dyDescent="0.25">
      <c r="A9460" s="4" t="s">
        <v>517</v>
      </c>
      <c r="B9460" s="4">
        <v>3</v>
      </c>
      <c r="C9460" s="4">
        <v>5</v>
      </c>
      <c r="D9460" s="4">
        <f t="shared" si="147"/>
        <v>15</v>
      </c>
      <c r="E9460" s="5"/>
      <c r="F9460" s="4"/>
    </row>
    <row r="9461" spans="1:6" x14ac:dyDescent="0.25">
      <c r="A9461" s="4" t="s">
        <v>517</v>
      </c>
      <c r="B9461" s="4">
        <v>3</v>
      </c>
      <c r="C9461" s="4">
        <v>5</v>
      </c>
      <c r="D9461" s="4">
        <f t="shared" si="147"/>
        <v>15</v>
      </c>
      <c r="E9461" s="5"/>
      <c r="F9461" s="4"/>
    </row>
    <row r="9462" spans="1:6" x14ac:dyDescent="0.25">
      <c r="A9462" s="4" t="s">
        <v>517</v>
      </c>
      <c r="B9462" s="4">
        <v>3</v>
      </c>
      <c r="C9462" s="4">
        <v>5</v>
      </c>
      <c r="D9462" s="4">
        <f t="shared" si="147"/>
        <v>15</v>
      </c>
      <c r="E9462" s="5"/>
      <c r="F9462" s="4"/>
    </row>
    <row r="9463" spans="1:6" x14ac:dyDescent="0.25">
      <c r="A9463" s="4" t="s">
        <v>517</v>
      </c>
      <c r="B9463" s="4">
        <v>9</v>
      </c>
      <c r="C9463" s="4">
        <v>30</v>
      </c>
      <c r="D9463" s="4">
        <f t="shared" si="147"/>
        <v>270</v>
      </c>
      <c r="E9463" s="5"/>
      <c r="F9463" s="4"/>
    </row>
    <row r="9464" spans="1:6" x14ac:dyDescent="0.25">
      <c r="A9464" s="4" t="s">
        <v>517</v>
      </c>
      <c r="B9464" s="4">
        <v>9</v>
      </c>
      <c r="C9464" s="4">
        <v>30</v>
      </c>
      <c r="D9464" s="4">
        <f t="shared" si="147"/>
        <v>270</v>
      </c>
      <c r="E9464" s="5"/>
      <c r="F9464" s="4"/>
    </row>
    <row r="9465" spans="1:6" x14ac:dyDescent="0.25">
      <c r="A9465" s="4" t="s">
        <v>517</v>
      </c>
      <c r="B9465" s="4">
        <v>4</v>
      </c>
      <c r="C9465" s="4">
        <v>20</v>
      </c>
      <c r="D9465" s="4">
        <f t="shared" si="147"/>
        <v>80</v>
      </c>
      <c r="E9465" s="5"/>
      <c r="F9465" s="4"/>
    </row>
    <row r="9466" spans="1:6" x14ac:dyDescent="0.25">
      <c r="A9466" s="4" t="s">
        <v>517</v>
      </c>
      <c r="B9466" s="4">
        <v>3</v>
      </c>
      <c r="C9466" s="4">
        <v>5</v>
      </c>
      <c r="D9466" s="4">
        <f t="shared" si="147"/>
        <v>15</v>
      </c>
      <c r="E9466" s="5"/>
      <c r="F9466" s="4"/>
    </row>
    <row r="9467" spans="1:6" x14ac:dyDescent="0.25">
      <c r="A9467" s="4" t="s">
        <v>517</v>
      </c>
      <c r="B9467" s="4">
        <v>4</v>
      </c>
      <c r="C9467" s="4">
        <v>20</v>
      </c>
      <c r="D9467" s="4">
        <f t="shared" si="147"/>
        <v>80</v>
      </c>
      <c r="E9467" s="5"/>
      <c r="F9467" s="4"/>
    </row>
    <row r="9468" spans="1:6" x14ac:dyDescent="0.25">
      <c r="A9468" s="4" t="s">
        <v>517</v>
      </c>
      <c r="B9468" s="4">
        <v>3</v>
      </c>
      <c r="C9468" s="4">
        <v>5</v>
      </c>
      <c r="D9468" s="4">
        <f t="shared" si="147"/>
        <v>15</v>
      </c>
      <c r="E9468" s="5"/>
      <c r="F9468" s="4"/>
    </row>
    <row r="9469" spans="1:6" x14ac:dyDescent="0.25">
      <c r="A9469" s="4" t="s">
        <v>517</v>
      </c>
      <c r="B9469" s="4">
        <v>9</v>
      </c>
      <c r="C9469" s="4">
        <v>30</v>
      </c>
      <c r="D9469" s="4">
        <f t="shared" si="147"/>
        <v>270</v>
      </c>
      <c r="E9469" s="5"/>
      <c r="F9469" s="4"/>
    </row>
    <row r="9470" spans="1:6" x14ac:dyDescent="0.25">
      <c r="A9470" s="4" t="s">
        <v>517</v>
      </c>
      <c r="B9470" s="4">
        <v>4</v>
      </c>
      <c r="C9470" s="4">
        <v>20</v>
      </c>
      <c r="D9470" s="4">
        <f t="shared" si="147"/>
        <v>80</v>
      </c>
      <c r="E9470" s="5"/>
      <c r="F9470" s="4"/>
    </row>
    <row r="9471" spans="1:6" x14ac:dyDescent="0.25">
      <c r="A9471" s="4" t="s">
        <v>517</v>
      </c>
      <c r="B9471" s="4">
        <v>4</v>
      </c>
      <c r="C9471" s="4">
        <v>20</v>
      </c>
      <c r="D9471" s="4">
        <f t="shared" si="147"/>
        <v>80</v>
      </c>
      <c r="E9471" s="5"/>
      <c r="F9471" s="4"/>
    </row>
    <row r="9472" spans="1:6" x14ac:dyDescent="0.25">
      <c r="A9472" s="4" t="s">
        <v>517</v>
      </c>
      <c r="B9472" s="4">
        <v>9</v>
      </c>
      <c r="C9472" s="4">
        <v>30</v>
      </c>
      <c r="D9472" s="4">
        <f t="shared" si="147"/>
        <v>270</v>
      </c>
      <c r="E9472" s="5"/>
      <c r="F9472" s="4"/>
    </row>
    <row r="9473" spans="1:6" x14ac:dyDescent="0.25">
      <c r="A9473" s="4" t="s">
        <v>517</v>
      </c>
      <c r="B9473" s="4">
        <v>4</v>
      </c>
      <c r="C9473" s="4">
        <v>20</v>
      </c>
      <c r="D9473" s="4">
        <f t="shared" si="147"/>
        <v>80</v>
      </c>
      <c r="E9473" s="5"/>
      <c r="F9473" s="4"/>
    </row>
    <row r="9474" spans="1:6" x14ac:dyDescent="0.25">
      <c r="A9474" s="4" t="s">
        <v>517</v>
      </c>
      <c r="B9474" s="4">
        <v>4</v>
      </c>
      <c r="C9474" s="4">
        <v>20</v>
      </c>
      <c r="D9474" s="4">
        <f t="shared" si="147"/>
        <v>80</v>
      </c>
      <c r="E9474" s="5"/>
      <c r="F9474" s="4"/>
    </row>
    <row r="9475" spans="1:6" x14ac:dyDescent="0.25">
      <c r="A9475" s="4" t="s">
        <v>517</v>
      </c>
      <c r="B9475" s="4">
        <v>9</v>
      </c>
      <c r="C9475" s="4">
        <v>30</v>
      </c>
      <c r="D9475" s="4">
        <f t="shared" ref="D9475:D9538" si="148">(B9475*C9475)</f>
        <v>270</v>
      </c>
      <c r="E9475" s="5"/>
      <c r="F9475" s="4"/>
    </row>
    <row r="9476" spans="1:6" x14ac:dyDescent="0.25">
      <c r="A9476" s="4" t="s">
        <v>517</v>
      </c>
      <c r="B9476" s="4">
        <v>4</v>
      </c>
      <c r="C9476" s="4">
        <v>20</v>
      </c>
      <c r="D9476" s="4">
        <f t="shared" si="148"/>
        <v>80</v>
      </c>
      <c r="E9476" s="5"/>
      <c r="F9476" s="4"/>
    </row>
    <row r="9477" spans="1:6" x14ac:dyDescent="0.25">
      <c r="A9477" s="4" t="s">
        <v>517</v>
      </c>
      <c r="B9477" s="4">
        <v>3</v>
      </c>
      <c r="C9477" s="4">
        <v>5</v>
      </c>
      <c r="D9477" s="4">
        <f t="shared" si="148"/>
        <v>15</v>
      </c>
      <c r="E9477" s="5"/>
      <c r="F9477" s="4"/>
    </row>
    <row r="9478" spans="1:6" x14ac:dyDescent="0.25">
      <c r="A9478" s="4" t="s">
        <v>517</v>
      </c>
      <c r="B9478" s="4">
        <v>9</v>
      </c>
      <c r="C9478" s="4">
        <v>30</v>
      </c>
      <c r="D9478" s="4">
        <f t="shared" si="148"/>
        <v>270</v>
      </c>
      <c r="E9478" s="5"/>
      <c r="F9478" s="4"/>
    </row>
    <row r="9479" spans="1:6" x14ac:dyDescent="0.25">
      <c r="A9479" s="4" t="s">
        <v>517</v>
      </c>
      <c r="B9479" s="4">
        <v>3</v>
      </c>
      <c r="C9479" s="4">
        <v>5</v>
      </c>
      <c r="D9479" s="4">
        <f t="shared" si="148"/>
        <v>15</v>
      </c>
      <c r="E9479" s="5"/>
      <c r="F9479" s="4"/>
    </row>
    <row r="9480" spans="1:6" x14ac:dyDescent="0.25">
      <c r="A9480" s="4" t="s">
        <v>517</v>
      </c>
      <c r="B9480" s="4">
        <v>3</v>
      </c>
      <c r="C9480" s="4">
        <v>5</v>
      </c>
      <c r="D9480" s="4">
        <f t="shared" si="148"/>
        <v>15</v>
      </c>
      <c r="E9480" s="5"/>
      <c r="F9480" s="4"/>
    </row>
    <row r="9481" spans="1:6" x14ac:dyDescent="0.25">
      <c r="A9481" s="4" t="s">
        <v>517</v>
      </c>
      <c r="B9481" s="4">
        <v>4</v>
      </c>
      <c r="C9481" s="4">
        <v>20</v>
      </c>
      <c r="D9481" s="4">
        <f t="shared" si="148"/>
        <v>80</v>
      </c>
      <c r="E9481" s="5"/>
      <c r="F9481" s="4"/>
    </row>
    <row r="9482" spans="1:6" x14ac:dyDescent="0.25">
      <c r="A9482" s="4" t="s">
        <v>517</v>
      </c>
      <c r="B9482" s="4">
        <v>3</v>
      </c>
      <c r="C9482" s="4">
        <v>5</v>
      </c>
      <c r="D9482" s="4">
        <f t="shared" si="148"/>
        <v>15</v>
      </c>
      <c r="E9482" s="5"/>
      <c r="F9482" s="4"/>
    </row>
    <row r="9483" spans="1:6" x14ac:dyDescent="0.25">
      <c r="A9483" s="4" t="s">
        <v>517</v>
      </c>
      <c r="B9483" s="4">
        <v>4</v>
      </c>
      <c r="C9483" s="4">
        <v>20</v>
      </c>
      <c r="D9483" s="4">
        <f t="shared" si="148"/>
        <v>80</v>
      </c>
      <c r="E9483" s="5"/>
      <c r="F9483" s="4"/>
    </row>
    <row r="9484" spans="1:6" x14ac:dyDescent="0.25">
      <c r="A9484" s="4" t="s">
        <v>517</v>
      </c>
      <c r="B9484" s="4">
        <v>9</v>
      </c>
      <c r="C9484" s="4">
        <v>30</v>
      </c>
      <c r="D9484" s="4">
        <f t="shared" si="148"/>
        <v>270</v>
      </c>
      <c r="E9484" s="5"/>
      <c r="F9484" s="4"/>
    </row>
    <row r="9485" spans="1:6" x14ac:dyDescent="0.25">
      <c r="A9485" s="4" t="s">
        <v>517</v>
      </c>
      <c r="B9485" s="4">
        <v>9</v>
      </c>
      <c r="C9485" s="4">
        <v>30</v>
      </c>
      <c r="D9485" s="4">
        <f t="shared" si="148"/>
        <v>270</v>
      </c>
      <c r="E9485" s="5"/>
      <c r="F9485" s="4"/>
    </row>
    <row r="9486" spans="1:6" x14ac:dyDescent="0.25">
      <c r="A9486" s="4" t="s">
        <v>517</v>
      </c>
      <c r="B9486" s="4">
        <v>4</v>
      </c>
      <c r="C9486" s="4">
        <v>20</v>
      </c>
      <c r="D9486" s="4">
        <f t="shared" si="148"/>
        <v>80</v>
      </c>
      <c r="E9486" s="5"/>
      <c r="F9486" s="4"/>
    </row>
    <row r="9487" spans="1:6" x14ac:dyDescent="0.25">
      <c r="A9487" s="4" t="s">
        <v>517</v>
      </c>
      <c r="B9487" s="4">
        <v>3</v>
      </c>
      <c r="C9487" s="4">
        <v>5</v>
      </c>
      <c r="D9487" s="4">
        <f t="shared" si="148"/>
        <v>15</v>
      </c>
      <c r="E9487" s="5"/>
      <c r="F9487" s="4"/>
    </row>
    <row r="9488" spans="1:6" x14ac:dyDescent="0.25">
      <c r="A9488" s="4" t="s">
        <v>517</v>
      </c>
      <c r="B9488" s="4">
        <v>4</v>
      </c>
      <c r="C9488" s="4">
        <v>20</v>
      </c>
      <c r="D9488" s="4">
        <f t="shared" si="148"/>
        <v>80</v>
      </c>
      <c r="E9488" s="5"/>
      <c r="F9488" s="4"/>
    </row>
    <row r="9489" spans="1:6" x14ac:dyDescent="0.25">
      <c r="A9489" s="4" t="s">
        <v>517</v>
      </c>
      <c r="B9489" s="4">
        <v>4</v>
      </c>
      <c r="C9489" s="4">
        <v>20</v>
      </c>
      <c r="D9489" s="4">
        <f t="shared" si="148"/>
        <v>80</v>
      </c>
      <c r="E9489" s="5"/>
      <c r="F9489" s="4"/>
    </row>
    <row r="9490" spans="1:6" x14ac:dyDescent="0.25">
      <c r="A9490" s="4" t="s">
        <v>517</v>
      </c>
      <c r="B9490" s="4">
        <v>9</v>
      </c>
      <c r="C9490" s="4">
        <v>30</v>
      </c>
      <c r="D9490" s="4">
        <f t="shared" si="148"/>
        <v>270</v>
      </c>
      <c r="E9490" s="5"/>
      <c r="F9490" s="4"/>
    </row>
    <row r="9491" spans="1:6" x14ac:dyDescent="0.25">
      <c r="A9491" s="4" t="s">
        <v>517</v>
      </c>
      <c r="B9491" s="4">
        <v>9</v>
      </c>
      <c r="C9491" s="4">
        <v>30</v>
      </c>
      <c r="D9491" s="4">
        <f t="shared" si="148"/>
        <v>270</v>
      </c>
      <c r="E9491" s="5"/>
      <c r="F9491" s="4"/>
    </row>
    <row r="9492" spans="1:6" x14ac:dyDescent="0.25">
      <c r="A9492" s="4" t="s">
        <v>517</v>
      </c>
      <c r="B9492" s="4">
        <v>4</v>
      </c>
      <c r="C9492" s="4">
        <v>20</v>
      </c>
      <c r="D9492" s="4">
        <f t="shared" si="148"/>
        <v>80</v>
      </c>
      <c r="E9492" s="5"/>
      <c r="F9492" s="4"/>
    </row>
    <row r="9493" spans="1:6" x14ac:dyDescent="0.25">
      <c r="A9493" s="4" t="s">
        <v>517</v>
      </c>
      <c r="B9493" s="4">
        <v>9</v>
      </c>
      <c r="C9493" s="4">
        <v>30</v>
      </c>
      <c r="D9493" s="4">
        <f t="shared" si="148"/>
        <v>270</v>
      </c>
      <c r="E9493" s="5"/>
      <c r="F9493" s="4"/>
    </row>
    <row r="9494" spans="1:6" x14ac:dyDescent="0.25">
      <c r="A9494" s="4" t="s">
        <v>517</v>
      </c>
      <c r="B9494" s="4">
        <v>4</v>
      </c>
      <c r="C9494" s="4">
        <v>20</v>
      </c>
      <c r="D9494" s="4">
        <f t="shared" si="148"/>
        <v>80</v>
      </c>
      <c r="E9494" s="5"/>
      <c r="F9494" s="4"/>
    </row>
    <row r="9495" spans="1:6" x14ac:dyDescent="0.25">
      <c r="A9495" s="4" t="s">
        <v>517</v>
      </c>
      <c r="B9495" s="4">
        <v>9</v>
      </c>
      <c r="C9495" s="4">
        <v>30</v>
      </c>
      <c r="D9495" s="4">
        <f t="shared" si="148"/>
        <v>270</v>
      </c>
      <c r="E9495" s="5"/>
      <c r="F9495" s="4"/>
    </row>
    <row r="9496" spans="1:6" x14ac:dyDescent="0.25">
      <c r="A9496" s="4" t="s">
        <v>517</v>
      </c>
      <c r="B9496" s="4">
        <v>4</v>
      </c>
      <c r="C9496" s="4">
        <v>20</v>
      </c>
      <c r="D9496" s="4">
        <f t="shared" si="148"/>
        <v>80</v>
      </c>
      <c r="E9496" s="5"/>
      <c r="F9496" s="4"/>
    </row>
    <row r="9497" spans="1:6" x14ac:dyDescent="0.25">
      <c r="A9497" s="4" t="s">
        <v>517</v>
      </c>
      <c r="B9497" s="4">
        <v>4</v>
      </c>
      <c r="C9497" s="4">
        <v>20</v>
      </c>
      <c r="D9497" s="4">
        <f t="shared" si="148"/>
        <v>80</v>
      </c>
      <c r="E9497" s="5"/>
      <c r="F9497" s="4"/>
    </row>
    <row r="9498" spans="1:6" x14ac:dyDescent="0.25">
      <c r="A9498" s="4" t="s">
        <v>517</v>
      </c>
      <c r="B9498" s="4">
        <v>9</v>
      </c>
      <c r="C9498" s="4">
        <v>30</v>
      </c>
      <c r="D9498" s="4">
        <f t="shared" si="148"/>
        <v>270</v>
      </c>
      <c r="E9498" s="5"/>
      <c r="F9498" s="4"/>
    </row>
    <row r="9499" spans="1:6" x14ac:dyDescent="0.25">
      <c r="A9499" s="4" t="s">
        <v>517</v>
      </c>
      <c r="B9499" s="4">
        <v>3</v>
      </c>
      <c r="C9499" s="4">
        <v>5</v>
      </c>
      <c r="D9499" s="4">
        <f t="shared" si="148"/>
        <v>15</v>
      </c>
      <c r="E9499" s="5"/>
      <c r="F9499" s="4"/>
    </row>
    <row r="9500" spans="1:6" x14ac:dyDescent="0.25">
      <c r="A9500" s="4" t="s">
        <v>517</v>
      </c>
      <c r="B9500" s="4">
        <v>4</v>
      </c>
      <c r="C9500" s="4">
        <v>20</v>
      </c>
      <c r="D9500" s="4">
        <f t="shared" si="148"/>
        <v>80</v>
      </c>
      <c r="E9500" s="5"/>
      <c r="F9500" s="4"/>
    </row>
    <row r="9501" spans="1:6" x14ac:dyDescent="0.25">
      <c r="A9501" s="4" t="s">
        <v>517</v>
      </c>
      <c r="B9501" s="4">
        <v>3</v>
      </c>
      <c r="C9501" s="4">
        <v>5</v>
      </c>
      <c r="D9501" s="4">
        <f t="shared" si="148"/>
        <v>15</v>
      </c>
      <c r="E9501" s="5"/>
      <c r="F9501" s="4"/>
    </row>
    <row r="9502" spans="1:6" x14ac:dyDescent="0.25">
      <c r="A9502" s="4" t="s">
        <v>517</v>
      </c>
      <c r="B9502" s="4">
        <v>3</v>
      </c>
      <c r="C9502" s="4">
        <v>5</v>
      </c>
      <c r="D9502" s="4">
        <f t="shared" si="148"/>
        <v>15</v>
      </c>
      <c r="E9502" s="5"/>
      <c r="F9502" s="4"/>
    </row>
    <row r="9503" spans="1:6" x14ac:dyDescent="0.25">
      <c r="A9503" s="4" t="s">
        <v>517</v>
      </c>
      <c r="B9503" s="4">
        <v>4</v>
      </c>
      <c r="C9503" s="4">
        <v>20</v>
      </c>
      <c r="D9503" s="4">
        <f t="shared" si="148"/>
        <v>80</v>
      </c>
      <c r="E9503" s="5"/>
      <c r="F9503" s="4"/>
    </row>
    <row r="9504" spans="1:6" x14ac:dyDescent="0.25">
      <c r="A9504" s="4" t="s">
        <v>517</v>
      </c>
      <c r="B9504" s="4">
        <v>3</v>
      </c>
      <c r="C9504" s="4">
        <v>5</v>
      </c>
      <c r="D9504" s="4">
        <f t="shared" si="148"/>
        <v>15</v>
      </c>
      <c r="E9504" s="5"/>
      <c r="F9504" s="4"/>
    </row>
    <row r="9505" spans="1:6" x14ac:dyDescent="0.25">
      <c r="A9505" s="4" t="s">
        <v>517</v>
      </c>
      <c r="B9505" s="4">
        <v>4</v>
      </c>
      <c r="C9505" s="4">
        <v>20</v>
      </c>
      <c r="D9505" s="4">
        <f t="shared" si="148"/>
        <v>80</v>
      </c>
      <c r="E9505" s="5"/>
      <c r="F9505" s="4"/>
    </row>
    <row r="9506" spans="1:6" x14ac:dyDescent="0.25">
      <c r="A9506" s="4" t="s">
        <v>517</v>
      </c>
      <c r="B9506" s="4">
        <v>3</v>
      </c>
      <c r="C9506" s="4">
        <v>5</v>
      </c>
      <c r="D9506" s="4">
        <f t="shared" si="148"/>
        <v>15</v>
      </c>
      <c r="E9506" s="5"/>
      <c r="F9506" s="4"/>
    </row>
    <row r="9507" spans="1:6" x14ac:dyDescent="0.25">
      <c r="A9507" s="4" t="s">
        <v>517</v>
      </c>
      <c r="B9507" s="4">
        <v>3</v>
      </c>
      <c r="C9507" s="4">
        <v>5</v>
      </c>
      <c r="D9507" s="4">
        <f t="shared" si="148"/>
        <v>15</v>
      </c>
      <c r="E9507" s="5"/>
      <c r="F9507" s="4"/>
    </row>
    <row r="9508" spans="1:6" x14ac:dyDescent="0.25">
      <c r="A9508" s="4" t="s">
        <v>517</v>
      </c>
      <c r="B9508" s="4">
        <v>9</v>
      </c>
      <c r="C9508" s="4">
        <v>30</v>
      </c>
      <c r="D9508" s="4">
        <f t="shared" si="148"/>
        <v>270</v>
      </c>
      <c r="E9508" s="5"/>
      <c r="F9508" s="4"/>
    </row>
    <row r="9509" spans="1:6" x14ac:dyDescent="0.25">
      <c r="A9509" s="4" t="s">
        <v>517</v>
      </c>
      <c r="B9509" s="4">
        <v>3</v>
      </c>
      <c r="C9509" s="4">
        <v>5</v>
      </c>
      <c r="D9509" s="4">
        <f t="shared" si="148"/>
        <v>15</v>
      </c>
      <c r="E9509" s="5"/>
      <c r="F9509" s="4"/>
    </row>
    <row r="9510" spans="1:6" x14ac:dyDescent="0.25">
      <c r="A9510" s="4" t="s">
        <v>517</v>
      </c>
      <c r="B9510" s="4">
        <v>9</v>
      </c>
      <c r="C9510" s="4">
        <v>30</v>
      </c>
      <c r="D9510" s="4">
        <f t="shared" si="148"/>
        <v>270</v>
      </c>
      <c r="E9510" s="5"/>
      <c r="F9510" s="4"/>
    </row>
    <row r="9511" spans="1:6" x14ac:dyDescent="0.25">
      <c r="A9511" s="4" t="s">
        <v>517</v>
      </c>
      <c r="B9511" s="4">
        <v>9</v>
      </c>
      <c r="C9511" s="4">
        <v>30</v>
      </c>
      <c r="D9511" s="4">
        <f t="shared" si="148"/>
        <v>270</v>
      </c>
      <c r="E9511" s="5"/>
      <c r="F9511" s="4"/>
    </row>
    <row r="9512" spans="1:6" x14ac:dyDescent="0.25">
      <c r="A9512" s="4" t="s">
        <v>517</v>
      </c>
      <c r="B9512" s="4">
        <v>9</v>
      </c>
      <c r="C9512" s="4">
        <v>30</v>
      </c>
      <c r="D9512" s="4">
        <f t="shared" si="148"/>
        <v>270</v>
      </c>
      <c r="E9512" s="5"/>
      <c r="F9512" s="4"/>
    </row>
    <row r="9513" spans="1:6" x14ac:dyDescent="0.25">
      <c r="A9513" s="4" t="s">
        <v>517</v>
      </c>
      <c r="B9513" s="4">
        <v>4</v>
      </c>
      <c r="C9513" s="4">
        <v>20</v>
      </c>
      <c r="D9513" s="4">
        <f t="shared" si="148"/>
        <v>80</v>
      </c>
      <c r="E9513" s="5"/>
      <c r="F9513" s="4"/>
    </row>
    <row r="9514" spans="1:6" x14ac:dyDescent="0.25">
      <c r="A9514" s="4" t="s">
        <v>517</v>
      </c>
      <c r="B9514" s="4">
        <v>9</v>
      </c>
      <c r="C9514" s="4">
        <v>30</v>
      </c>
      <c r="D9514" s="4">
        <f t="shared" si="148"/>
        <v>270</v>
      </c>
      <c r="E9514" s="5"/>
      <c r="F9514" s="4"/>
    </row>
    <row r="9515" spans="1:6" x14ac:dyDescent="0.25">
      <c r="A9515" s="4" t="s">
        <v>517</v>
      </c>
      <c r="B9515" s="4">
        <v>4</v>
      </c>
      <c r="C9515" s="4">
        <v>20</v>
      </c>
      <c r="D9515" s="4">
        <f t="shared" si="148"/>
        <v>80</v>
      </c>
      <c r="E9515" s="5"/>
      <c r="F9515" s="4"/>
    </row>
    <row r="9516" spans="1:6" x14ac:dyDescent="0.25">
      <c r="A9516" s="4" t="s">
        <v>517</v>
      </c>
      <c r="B9516" s="4">
        <v>3</v>
      </c>
      <c r="C9516" s="4">
        <v>5</v>
      </c>
      <c r="D9516" s="4">
        <f t="shared" si="148"/>
        <v>15</v>
      </c>
      <c r="E9516" s="5"/>
      <c r="F9516" s="4"/>
    </row>
    <row r="9517" spans="1:6" x14ac:dyDescent="0.25">
      <c r="A9517" s="4" t="s">
        <v>517</v>
      </c>
      <c r="B9517" s="4">
        <v>3</v>
      </c>
      <c r="C9517" s="4">
        <v>5</v>
      </c>
      <c r="D9517" s="4">
        <f t="shared" si="148"/>
        <v>15</v>
      </c>
      <c r="E9517" s="5"/>
      <c r="F9517" s="4"/>
    </row>
    <row r="9518" spans="1:6" x14ac:dyDescent="0.25">
      <c r="A9518" s="4" t="s">
        <v>517</v>
      </c>
      <c r="B9518" s="4">
        <v>4</v>
      </c>
      <c r="C9518" s="4">
        <v>20</v>
      </c>
      <c r="D9518" s="4">
        <f t="shared" si="148"/>
        <v>80</v>
      </c>
      <c r="E9518" s="5"/>
      <c r="F9518" s="4"/>
    </row>
    <row r="9519" spans="1:6" x14ac:dyDescent="0.25">
      <c r="A9519" s="4" t="s">
        <v>517</v>
      </c>
      <c r="B9519" s="4">
        <v>3</v>
      </c>
      <c r="C9519" s="4">
        <v>5</v>
      </c>
      <c r="D9519" s="4">
        <f t="shared" si="148"/>
        <v>15</v>
      </c>
      <c r="E9519" s="5"/>
      <c r="F9519" s="4"/>
    </row>
    <row r="9520" spans="1:6" x14ac:dyDescent="0.25">
      <c r="A9520" s="4" t="s">
        <v>517</v>
      </c>
      <c r="B9520" s="4">
        <v>9</v>
      </c>
      <c r="C9520" s="4">
        <v>30</v>
      </c>
      <c r="D9520" s="4">
        <f t="shared" si="148"/>
        <v>270</v>
      </c>
      <c r="E9520" s="5"/>
      <c r="F9520" s="4"/>
    </row>
    <row r="9521" spans="1:6" x14ac:dyDescent="0.25">
      <c r="A9521" s="4" t="s">
        <v>517</v>
      </c>
      <c r="B9521" s="4">
        <v>9</v>
      </c>
      <c r="C9521" s="4">
        <v>30</v>
      </c>
      <c r="D9521" s="4">
        <f t="shared" si="148"/>
        <v>270</v>
      </c>
      <c r="E9521" s="5"/>
      <c r="F9521" s="4"/>
    </row>
    <row r="9522" spans="1:6" x14ac:dyDescent="0.25">
      <c r="A9522" s="4" t="s">
        <v>517</v>
      </c>
      <c r="B9522" s="4">
        <v>4</v>
      </c>
      <c r="C9522" s="4">
        <v>20</v>
      </c>
      <c r="D9522" s="4">
        <f t="shared" si="148"/>
        <v>80</v>
      </c>
      <c r="E9522" s="5"/>
      <c r="F9522" s="4"/>
    </row>
    <row r="9523" spans="1:6" x14ac:dyDescent="0.25">
      <c r="A9523" s="4" t="s">
        <v>517</v>
      </c>
      <c r="B9523" s="4">
        <v>3</v>
      </c>
      <c r="C9523" s="4">
        <v>5</v>
      </c>
      <c r="D9523" s="4">
        <f t="shared" si="148"/>
        <v>15</v>
      </c>
      <c r="E9523" s="5"/>
      <c r="F9523" s="4"/>
    </row>
    <row r="9524" spans="1:6" x14ac:dyDescent="0.25">
      <c r="A9524" s="4" t="s">
        <v>517</v>
      </c>
      <c r="B9524" s="4">
        <v>9</v>
      </c>
      <c r="C9524" s="4">
        <v>30</v>
      </c>
      <c r="D9524" s="4">
        <f t="shared" si="148"/>
        <v>270</v>
      </c>
      <c r="E9524" s="5"/>
      <c r="F9524" s="4"/>
    </row>
    <row r="9525" spans="1:6" x14ac:dyDescent="0.25">
      <c r="A9525" s="4" t="s">
        <v>517</v>
      </c>
      <c r="B9525" s="4">
        <v>4</v>
      </c>
      <c r="C9525" s="4">
        <v>20</v>
      </c>
      <c r="D9525" s="4">
        <f t="shared" si="148"/>
        <v>80</v>
      </c>
      <c r="E9525" s="5"/>
      <c r="F9525" s="4"/>
    </row>
    <row r="9526" spans="1:6" x14ac:dyDescent="0.25">
      <c r="A9526" s="4" t="s">
        <v>517</v>
      </c>
      <c r="B9526" s="4">
        <v>9</v>
      </c>
      <c r="C9526" s="4">
        <v>30</v>
      </c>
      <c r="D9526" s="4">
        <f t="shared" si="148"/>
        <v>270</v>
      </c>
      <c r="E9526" s="5"/>
      <c r="F9526" s="4"/>
    </row>
    <row r="9527" spans="1:6" x14ac:dyDescent="0.25">
      <c r="A9527" s="4" t="s">
        <v>517</v>
      </c>
      <c r="B9527" s="4">
        <v>4</v>
      </c>
      <c r="C9527" s="4">
        <v>20</v>
      </c>
      <c r="D9527" s="4">
        <f t="shared" si="148"/>
        <v>80</v>
      </c>
      <c r="E9527" s="5"/>
      <c r="F9527" s="4"/>
    </row>
    <row r="9528" spans="1:6" x14ac:dyDescent="0.25">
      <c r="A9528" s="4" t="s">
        <v>517</v>
      </c>
      <c r="B9528" s="4">
        <v>3</v>
      </c>
      <c r="C9528" s="4">
        <v>5</v>
      </c>
      <c r="D9528" s="4">
        <f t="shared" si="148"/>
        <v>15</v>
      </c>
      <c r="E9528" s="5"/>
      <c r="F9528" s="4"/>
    </row>
    <row r="9529" spans="1:6" x14ac:dyDescent="0.25">
      <c r="A9529" s="4" t="s">
        <v>517</v>
      </c>
      <c r="B9529" s="4">
        <v>4</v>
      </c>
      <c r="C9529" s="4">
        <v>20</v>
      </c>
      <c r="D9529" s="4">
        <f t="shared" si="148"/>
        <v>80</v>
      </c>
      <c r="E9529" s="5"/>
      <c r="F9529" s="4"/>
    </row>
    <row r="9530" spans="1:6" x14ac:dyDescent="0.25">
      <c r="A9530" s="4" t="s">
        <v>517</v>
      </c>
      <c r="B9530" s="4">
        <v>4</v>
      </c>
      <c r="C9530" s="4">
        <v>20</v>
      </c>
      <c r="D9530" s="4">
        <f t="shared" si="148"/>
        <v>80</v>
      </c>
      <c r="E9530" s="5"/>
      <c r="F9530" s="4"/>
    </row>
    <row r="9531" spans="1:6" x14ac:dyDescent="0.25">
      <c r="A9531" s="4" t="s">
        <v>517</v>
      </c>
      <c r="B9531" s="4">
        <v>3</v>
      </c>
      <c r="C9531" s="4">
        <v>5</v>
      </c>
      <c r="D9531" s="4">
        <f t="shared" si="148"/>
        <v>15</v>
      </c>
      <c r="E9531" s="5"/>
      <c r="F9531" s="4"/>
    </row>
    <row r="9532" spans="1:6" x14ac:dyDescent="0.25">
      <c r="A9532" s="4" t="s">
        <v>517</v>
      </c>
      <c r="B9532" s="4">
        <v>9</v>
      </c>
      <c r="C9532" s="4">
        <v>30</v>
      </c>
      <c r="D9532" s="4">
        <f t="shared" si="148"/>
        <v>270</v>
      </c>
      <c r="E9532" s="5"/>
      <c r="F9532" s="4"/>
    </row>
    <row r="9533" spans="1:6" x14ac:dyDescent="0.25">
      <c r="A9533" s="4" t="s">
        <v>517</v>
      </c>
      <c r="B9533" s="4">
        <v>4</v>
      </c>
      <c r="C9533" s="4">
        <v>20</v>
      </c>
      <c r="D9533" s="4">
        <f t="shared" si="148"/>
        <v>80</v>
      </c>
      <c r="E9533" s="5"/>
      <c r="F9533" s="4"/>
    </row>
    <row r="9534" spans="1:6" x14ac:dyDescent="0.25">
      <c r="A9534" s="4" t="s">
        <v>517</v>
      </c>
      <c r="B9534" s="4">
        <v>4</v>
      </c>
      <c r="C9534" s="4">
        <v>20</v>
      </c>
      <c r="D9534" s="4">
        <f t="shared" si="148"/>
        <v>80</v>
      </c>
      <c r="E9534" s="5"/>
      <c r="F9534" s="4"/>
    </row>
    <row r="9535" spans="1:6" x14ac:dyDescent="0.25">
      <c r="A9535" s="4" t="s">
        <v>517</v>
      </c>
      <c r="B9535" s="4">
        <v>4</v>
      </c>
      <c r="C9535" s="4">
        <v>20</v>
      </c>
      <c r="D9535" s="4">
        <f t="shared" si="148"/>
        <v>80</v>
      </c>
      <c r="E9535" s="5"/>
      <c r="F9535" s="4"/>
    </row>
    <row r="9536" spans="1:6" x14ac:dyDescent="0.25">
      <c r="A9536" s="4" t="s">
        <v>517</v>
      </c>
      <c r="B9536" s="4">
        <v>4</v>
      </c>
      <c r="C9536" s="4">
        <v>20</v>
      </c>
      <c r="D9536" s="4">
        <f t="shared" si="148"/>
        <v>80</v>
      </c>
      <c r="E9536" s="5"/>
      <c r="F9536" s="4"/>
    </row>
    <row r="9537" spans="1:6" x14ac:dyDescent="0.25">
      <c r="A9537" s="4" t="s">
        <v>517</v>
      </c>
      <c r="B9537" s="4">
        <v>3</v>
      </c>
      <c r="C9537" s="4">
        <v>5</v>
      </c>
      <c r="D9537" s="4">
        <f t="shared" si="148"/>
        <v>15</v>
      </c>
      <c r="E9537" s="5"/>
      <c r="F9537" s="4"/>
    </row>
    <row r="9538" spans="1:6" x14ac:dyDescent="0.25">
      <c r="A9538" s="4" t="s">
        <v>517</v>
      </c>
      <c r="B9538" s="4">
        <v>9</v>
      </c>
      <c r="C9538" s="4">
        <v>30</v>
      </c>
      <c r="D9538" s="4">
        <f t="shared" si="148"/>
        <v>270</v>
      </c>
      <c r="E9538" s="5"/>
      <c r="F9538" s="4"/>
    </row>
    <row r="9539" spans="1:6" x14ac:dyDescent="0.25">
      <c r="A9539" s="4" t="s">
        <v>517</v>
      </c>
      <c r="B9539" s="4">
        <v>4</v>
      </c>
      <c r="C9539" s="4">
        <v>20</v>
      </c>
      <c r="D9539" s="4">
        <f t="shared" ref="D9539:D9602" si="149">(B9539*C9539)</f>
        <v>80</v>
      </c>
      <c r="E9539" s="5"/>
      <c r="F9539" s="4"/>
    </row>
    <row r="9540" spans="1:6" x14ac:dyDescent="0.25">
      <c r="A9540" s="4" t="s">
        <v>517</v>
      </c>
      <c r="B9540" s="4">
        <v>3</v>
      </c>
      <c r="C9540" s="4">
        <v>5</v>
      </c>
      <c r="D9540" s="4">
        <f t="shared" si="149"/>
        <v>15</v>
      </c>
      <c r="E9540" s="5"/>
      <c r="F9540" s="4"/>
    </row>
    <row r="9541" spans="1:6" x14ac:dyDescent="0.25">
      <c r="A9541" s="4" t="s">
        <v>517</v>
      </c>
      <c r="B9541" s="4">
        <v>3</v>
      </c>
      <c r="C9541" s="4">
        <v>5</v>
      </c>
      <c r="D9541" s="4">
        <f t="shared" si="149"/>
        <v>15</v>
      </c>
      <c r="E9541" s="5"/>
      <c r="F9541" s="4"/>
    </row>
    <row r="9542" spans="1:6" x14ac:dyDescent="0.25">
      <c r="A9542" s="4" t="s">
        <v>517</v>
      </c>
      <c r="B9542" s="4">
        <v>9</v>
      </c>
      <c r="C9542" s="4">
        <v>30</v>
      </c>
      <c r="D9542" s="4">
        <f t="shared" si="149"/>
        <v>270</v>
      </c>
      <c r="E9542" s="5"/>
      <c r="F9542" s="4"/>
    </row>
    <row r="9543" spans="1:6" x14ac:dyDescent="0.25">
      <c r="A9543" s="4" t="s">
        <v>517</v>
      </c>
      <c r="B9543" s="4">
        <v>4</v>
      </c>
      <c r="C9543" s="4">
        <v>20</v>
      </c>
      <c r="D9543" s="4">
        <f t="shared" si="149"/>
        <v>80</v>
      </c>
      <c r="E9543" s="5"/>
      <c r="F9543" s="4"/>
    </row>
    <row r="9544" spans="1:6" x14ac:dyDescent="0.25">
      <c r="A9544" s="4" t="s">
        <v>517</v>
      </c>
      <c r="B9544" s="4">
        <v>4</v>
      </c>
      <c r="C9544" s="4">
        <v>20</v>
      </c>
      <c r="D9544" s="4">
        <f t="shared" si="149"/>
        <v>80</v>
      </c>
      <c r="E9544" s="5"/>
      <c r="F9544" s="4"/>
    </row>
    <row r="9545" spans="1:6" x14ac:dyDescent="0.25">
      <c r="A9545" s="4" t="s">
        <v>517</v>
      </c>
      <c r="B9545" s="4">
        <v>9</v>
      </c>
      <c r="C9545" s="4">
        <v>30</v>
      </c>
      <c r="D9545" s="4">
        <f t="shared" si="149"/>
        <v>270</v>
      </c>
      <c r="E9545" s="5"/>
      <c r="F9545" s="4"/>
    </row>
    <row r="9546" spans="1:6" x14ac:dyDescent="0.25">
      <c r="A9546" s="4" t="s">
        <v>517</v>
      </c>
      <c r="B9546" s="4">
        <v>3</v>
      </c>
      <c r="C9546" s="4">
        <v>5</v>
      </c>
      <c r="D9546" s="4">
        <f t="shared" si="149"/>
        <v>15</v>
      </c>
      <c r="E9546" s="5"/>
      <c r="F9546" s="4"/>
    </row>
    <row r="9547" spans="1:6" x14ac:dyDescent="0.25">
      <c r="A9547" s="4" t="s">
        <v>517</v>
      </c>
      <c r="B9547" s="4">
        <v>9</v>
      </c>
      <c r="C9547" s="4">
        <v>30</v>
      </c>
      <c r="D9547" s="4">
        <f t="shared" si="149"/>
        <v>270</v>
      </c>
      <c r="E9547" s="5"/>
      <c r="F9547" s="4"/>
    </row>
    <row r="9548" spans="1:6" x14ac:dyDescent="0.25">
      <c r="A9548" s="4" t="s">
        <v>517</v>
      </c>
      <c r="B9548" s="4">
        <v>9</v>
      </c>
      <c r="C9548" s="4">
        <v>30</v>
      </c>
      <c r="D9548" s="4">
        <f t="shared" si="149"/>
        <v>270</v>
      </c>
      <c r="E9548" s="5"/>
      <c r="F9548" s="4"/>
    </row>
    <row r="9549" spans="1:6" x14ac:dyDescent="0.25">
      <c r="A9549" s="4" t="s">
        <v>517</v>
      </c>
      <c r="B9549" s="4">
        <v>3</v>
      </c>
      <c r="C9549" s="4">
        <v>5</v>
      </c>
      <c r="D9549" s="4">
        <f t="shared" si="149"/>
        <v>15</v>
      </c>
      <c r="E9549" s="5"/>
      <c r="F9549" s="4"/>
    </row>
    <row r="9550" spans="1:6" x14ac:dyDescent="0.25">
      <c r="A9550" s="4" t="s">
        <v>517</v>
      </c>
      <c r="B9550" s="4">
        <v>9</v>
      </c>
      <c r="C9550" s="4">
        <v>30</v>
      </c>
      <c r="D9550" s="4">
        <f t="shared" si="149"/>
        <v>270</v>
      </c>
      <c r="E9550" s="5"/>
      <c r="F9550" s="4"/>
    </row>
    <row r="9551" spans="1:6" x14ac:dyDescent="0.25">
      <c r="A9551" s="4" t="s">
        <v>517</v>
      </c>
      <c r="B9551" s="4">
        <v>9</v>
      </c>
      <c r="C9551" s="4">
        <v>30</v>
      </c>
      <c r="D9551" s="4">
        <f t="shared" si="149"/>
        <v>270</v>
      </c>
      <c r="E9551" s="5"/>
      <c r="F9551" s="4"/>
    </row>
    <row r="9552" spans="1:6" x14ac:dyDescent="0.25">
      <c r="A9552" s="4" t="s">
        <v>517</v>
      </c>
      <c r="B9552" s="4">
        <v>4</v>
      </c>
      <c r="C9552" s="4">
        <v>20</v>
      </c>
      <c r="D9552" s="4">
        <f t="shared" si="149"/>
        <v>80</v>
      </c>
      <c r="E9552" s="5"/>
      <c r="F9552" s="4"/>
    </row>
    <row r="9553" spans="1:6" x14ac:dyDescent="0.25">
      <c r="A9553" s="4" t="s">
        <v>517</v>
      </c>
      <c r="B9553" s="4">
        <v>9</v>
      </c>
      <c r="C9553" s="4">
        <v>30</v>
      </c>
      <c r="D9553" s="4">
        <f t="shared" si="149"/>
        <v>270</v>
      </c>
      <c r="E9553" s="5"/>
      <c r="F9553" s="4"/>
    </row>
    <row r="9554" spans="1:6" x14ac:dyDescent="0.25">
      <c r="A9554" s="4" t="s">
        <v>517</v>
      </c>
      <c r="B9554" s="4">
        <v>9</v>
      </c>
      <c r="C9554" s="4">
        <v>30</v>
      </c>
      <c r="D9554" s="4">
        <f t="shared" si="149"/>
        <v>270</v>
      </c>
      <c r="E9554" s="5"/>
      <c r="F9554" s="4"/>
    </row>
    <row r="9555" spans="1:6" x14ac:dyDescent="0.25">
      <c r="A9555" s="4" t="s">
        <v>517</v>
      </c>
      <c r="B9555" s="4">
        <v>3</v>
      </c>
      <c r="C9555" s="4">
        <v>5</v>
      </c>
      <c r="D9555" s="4">
        <f t="shared" si="149"/>
        <v>15</v>
      </c>
      <c r="E9555" s="5"/>
      <c r="F9555" s="4"/>
    </row>
    <row r="9556" spans="1:6" x14ac:dyDescent="0.25">
      <c r="A9556" s="4" t="s">
        <v>517</v>
      </c>
      <c r="B9556" s="4">
        <v>4</v>
      </c>
      <c r="C9556" s="4">
        <v>20</v>
      </c>
      <c r="D9556" s="4">
        <f t="shared" si="149"/>
        <v>80</v>
      </c>
      <c r="E9556" s="5"/>
      <c r="F9556" s="4"/>
    </row>
    <row r="9557" spans="1:6" x14ac:dyDescent="0.25">
      <c r="A9557" s="4" t="s">
        <v>517</v>
      </c>
      <c r="B9557" s="4">
        <v>3</v>
      </c>
      <c r="C9557" s="4">
        <v>5</v>
      </c>
      <c r="D9557" s="4">
        <f t="shared" si="149"/>
        <v>15</v>
      </c>
      <c r="E9557" s="5"/>
      <c r="F9557" s="4"/>
    </row>
    <row r="9558" spans="1:6" x14ac:dyDescent="0.25">
      <c r="A9558" s="4" t="s">
        <v>517</v>
      </c>
      <c r="B9558" s="4">
        <v>4</v>
      </c>
      <c r="C9558" s="4">
        <v>20</v>
      </c>
      <c r="D9558" s="4">
        <f t="shared" si="149"/>
        <v>80</v>
      </c>
      <c r="E9558" s="5"/>
      <c r="F9558" s="4"/>
    </row>
    <row r="9559" spans="1:6" x14ac:dyDescent="0.25">
      <c r="A9559" s="4" t="s">
        <v>517</v>
      </c>
      <c r="B9559" s="4">
        <v>3</v>
      </c>
      <c r="C9559" s="4">
        <v>5</v>
      </c>
      <c r="D9559" s="4">
        <f t="shared" si="149"/>
        <v>15</v>
      </c>
      <c r="E9559" s="5"/>
      <c r="F9559" s="4"/>
    </row>
    <row r="9560" spans="1:6" x14ac:dyDescent="0.25">
      <c r="A9560" s="4" t="s">
        <v>517</v>
      </c>
      <c r="B9560" s="4">
        <v>9</v>
      </c>
      <c r="C9560" s="4">
        <v>30</v>
      </c>
      <c r="D9560" s="4">
        <f t="shared" si="149"/>
        <v>270</v>
      </c>
      <c r="E9560" s="5"/>
      <c r="F9560" s="4"/>
    </row>
    <row r="9561" spans="1:6" x14ac:dyDescent="0.25">
      <c r="A9561" s="4" t="s">
        <v>517</v>
      </c>
      <c r="B9561" s="4">
        <v>9</v>
      </c>
      <c r="C9561" s="4">
        <v>30</v>
      </c>
      <c r="D9561" s="4">
        <f t="shared" si="149"/>
        <v>270</v>
      </c>
      <c r="E9561" s="5"/>
      <c r="F9561" s="4"/>
    </row>
    <row r="9562" spans="1:6" x14ac:dyDescent="0.25">
      <c r="A9562" s="4" t="s">
        <v>517</v>
      </c>
      <c r="B9562" s="4">
        <v>9</v>
      </c>
      <c r="C9562" s="4">
        <v>30</v>
      </c>
      <c r="D9562" s="4">
        <f t="shared" si="149"/>
        <v>270</v>
      </c>
      <c r="E9562" s="5"/>
      <c r="F9562" s="4"/>
    </row>
    <row r="9563" spans="1:6" x14ac:dyDescent="0.25">
      <c r="A9563" s="4" t="s">
        <v>517</v>
      </c>
      <c r="B9563" s="4">
        <v>4</v>
      </c>
      <c r="C9563" s="4">
        <v>20</v>
      </c>
      <c r="D9563" s="4">
        <f t="shared" si="149"/>
        <v>80</v>
      </c>
      <c r="E9563" s="5"/>
      <c r="F9563" s="4"/>
    </row>
    <row r="9564" spans="1:6" x14ac:dyDescent="0.25">
      <c r="A9564" s="4" t="s">
        <v>517</v>
      </c>
      <c r="B9564" s="4">
        <v>9</v>
      </c>
      <c r="C9564" s="4">
        <v>30</v>
      </c>
      <c r="D9564" s="4">
        <f t="shared" si="149"/>
        <v>270</v>
      </c>
      <c r="E9564" s="5"/>
      <c r="F9564" s="4"/>
    </row>
    <row r="9565" spans="1:6" x14ac:dyDescent="0.25">
      <c r="A9565" s="4" t="s">
        <v>517</v>
      </c>
      <c r="B9565" s="4">
        <v>3</v>
      </c>
      <c r="C9565" s="4">
        <v>5</v>
      </c>
      <c r="D9565" s="4">
        <f t="shared" si="149"/>
        <v>15</v>
      </c>
      <c r="E9565" s="5"/>
      <c r="F9565" s="4"/>
    </row>
    <row r="9566" spans="1:6" x14ac:dyDescent="0.25">
      <c r="A9566" s="4" t="s">
        <v>517</v>
      </c>
      <c r="B9566" s="4">
        <v>9</v>
      </c>
      <c r="C9566" s="4">
        <v>30</v>
      </c>
      <c r="D9566" s="4">
        <f t="shared" si="149"/>
        <v>270</v>
      </c>
      <c r="E9566" s="5"/>
      <c r="F9566" s="4"/>
    </row>
    <row r="9567" spans="1:6" x14ac:dyDescent="0.25">
      <c r="A9567" s="4" t="s">
        <v>517</v>
      </c>
      <c r="B9567" s="4">
        <v>4</v>
      </c>
      <c r="C9567" s="4">
        <v>20</v>
      </c>
      <c r="D9567" s="4">
        <f t="shared" si="149"/>
        <v>80</v>
      </c>
      <c r="E9567" s="5"/>
      <c r="F9567" s="4"/>
    </row>
    <row r="9568" spans="1:6" x14ac:dyDescent="0.25">
      <c r="A9568" s="4" t="s">
        <v>517</v>
      </c>
      <c r="B9568" s="4">
        <v>3</v>
      </c>
      <c r="C9568" s="4">
        <v>5</v>
      </c>
      <c r="D9568" s="4">
        <f t="shared" si="149"/>
        <v>15</v>
      </c>
      <c r="E9568" s="5"/>
      <c r="F9568" s="4"/>
    </row>
    <row r="9569" spans="1:6" x14ac:dyDescent="0.25">
      <c r="A9569" s="4" t="s">
        <v>517</v>
      </c>
      <c r="B9569" s="4">
        <v>9</v>
      </c>
      <c r="C9569" s="4">
        <v>30</v>
      </c>
      <c r="D9569" s="4">
        <f t="shared" si="149"/>
        <v>270</v>
      </c>
      <c r="E9569" s="5"/>
      <c r="F9569" s="4"/>
    </row>
    <row r="9570" spans="1:6" x14ac:dyDescent="0.25">
      <c r="A9570" s="4" t="s">
        <v>517</v>
      </c>
      <c r="B9570" s="4">
        <v>3</v>
      </c>
      <c r="C9570" s="4">
        <v>5</v>
      </c>
      <c r="D9570" s="4">
        <f t="shared" si="149"/>
        <v>15</v>
      </c>
      <c r="E9570" s="5"/>
      <c r="F9570" s="4"/>
    </row>
    <row r="9571" spans="1:6" x14ac:dyDescent="0.25">
      <c r="A9571" s="4" t="s">
        <v>517</v>
      </c>
      <c r="B9571" s="4">
        <v>4</v>
      </c>
      <c r="C9571" s="4">
        <v>20</v>
      </c>
      <c r="D9571" s="4">
        <f t="shared" si="149"/>
        <v>80</v>
      </c>
      <c r="E9571" s="5"/>
      <c r="F9571" s="4"/>
    </row>
    <row r="9572" spans="1:6" x14ac:dyDescent="0.25">
      <c r="A9572" s="4" t="s">
        <v>517</v>
      </c>
      <c r="B9572" s="4">
        <v>9</v>
      </c>
      <c r="C9572" s="4">
        <v>30</v>
      </c>
      <c r="D9572" s="4">
        <f t="shared" si="149"/>
        <v>270</v>
      </c>
      <c r="E9572" s="5"/>
      <c r="F9572" s="4"/>
    </row>
    <row r="9573" spans="1:6" x14ac:dyDescent="0.25">
      <c r="A9573" s="4" t="s">
        <v>517</v>
      </c>
      <c r="B9573" s="4">
        <v>4</v>
      </c>
      <c r="C9573" s="4">
        <v>20</v>
      </c>
      <c r="D9573" s="4">
        <f t="shared" si="149"/>
        <v>80</v>
      </c>
      <c r="E9573" s="5"/>
      <c r="F9573" s="4"/>
    </row>
    <row r="9574" spans="1:6" x14ac:dyDescent="0.25">
      <c r="A9574" s="4" t="s">
        <v>517</v>
      </c>
      <c r="B9574" s="4">
        <v>3</v>
      </c>
      <c r="C9574" s="4">
        <v>5</v>
      </c>
      <c r="D9574" s="4">
        <f t="shared" si="149"/>
        <v>15</v>
      </c>
      <c r="E9574" s="5"/>
      <c r="F9574" s="4"/>
    </row>
    <row r="9575" spans="1:6" x14ac:dyDescent="0.25">
      <c r="A9575" s="4" t="s">
        <v>517</v>
      </c>
      <c r="B9575" s="4">
        <v>3</v>
      </c>
      <c r="C9575" s="4">
        <v>5</v>
      </c>
      <c r="D9575" s="4">
        <f t="shared" si="149"/>
        <v>15</v>
      </c>
      <c r="E9575" s="5"/>
      <c r="F9575" s="4"/>
    </row>
    <row r="9576" spans="1:6" x14ac:dyDescent="0.25">
      <c r="A9576" s="4" t="s">
        <v>517</v>
      </c>
      <c r="B9576" s="4">
        <v>9</v>
      </c>
      <c r="C9576" s="4">
        <v>30</v>
      </c>
      <c r="D9576" s="4">
        <f t="shared" si="149"/>
        <v>270</v>
      </c>
      <c r="E9576" s="5"/>
      <c r="F9576" s="4"/>
    </row>
    <row r="9577" spans="1:6" x14ac:dyDescent="0.25">
      <c r="A9577" s="4" t="s">
        <v>517</v>
      </c>
      <c r="B9577" s="4">
        <v>4</v>
      </c>
      <c r="C9577" s="4">
        <v>20</v>
      </c>
      <c r="D9577" s="4">
        <f t="shared" si="149"/>
        <v>80</v>
      </c>
      <c r="E9577" s="5"/>
      <c r="F9577" s="4"/>
    </row>
    <row r="9578" spans="1:6" x14ac:dyDescent="0.25">
      <c r="A9578" s="4" t="s">
        <v>517</v>
      </c>
      <c r="B9578" s="4">
        <v>4</v>
      </c>
      <c r="C9578" s="4">
        <v>20</v>
      </c>
      <c r="D9578" s="4">
        <f t="shared" si="149"/>
        <v>80</v>
      </c>
      <c r="E9578" s="5"/>
      <c r="F9578" s="4"/>
    </row>
    <row r="9579" spans="1:6" x14ac:dyDescent="0.25">
      <c r="A9579" s="4" t="s">
        <v>517</v>
      </c>
      <c r="B9579" s="4">
        <v>3</v>
      </c>
      <c r="C9579" s="4">
        <v>5</v>
      </c>
      <c r="D9579" s="4">
        <f t="shared" si="149"/>
        <v>15</v>
      </c>
      <c r="E9579" s="5"/>
      <c r="F9579" s="4"/>
    </row>
    <row r="9580" spans="1:6" x14ac:dyDescent="0.25">
      <c r="A9580" s="4" t="s">
        <v>517</v>
      </c>
      <c r="B9580" s="4">
        <v>3</v>
      </c>
      <c r="C9580" s="4">
        <v>5</v>
      </c>
      <c r="D9580" s="4">
        <f t="shared" si="149"/>
        <v>15</v>
      </c>
      <c r="E9580" s="5"/>
      <c r="F9580" s="4"/>
    </row>
    <row r="9581" spans="1:6" x14ac:dyDescent="0.25">
      <c r="A9581" s="4" t="s">
        <v>517</v>
      </c>
      <c r="B9581" s="4">
        <v>3</v>
      </c>
      <c r="C9581" s="4">
        <v>5</v>
      </c>
      <c r="D9581" s="4">
        <f t="shared" si="149"/>
        <v>15</v>
      </c>
      <c r="E9581" s="5"/>
      <c r="F9581" s="4"/>
    </row>
    <row r="9582" spans="1:6" x14ac:dyDescent="0.25">
      <c r="A9582" s="4" t="s">
        <v>517</v>
      </c>
      <c r="B9582" s="4">
        <v>3</v>
      </c>
      <c r="C9582" s="4">
        <v>5</v>
      </c>
      <c r="D9582" s="4">
        <f t="shared" si="149"/>
        <v>15</v>
      </c>
      <c r="E9582" s="5"/>
      <c r="F9582" s="4"/>
    </row>
    <row r="9583" spans="1:6" x14ac:dyDescent="0.25">
      <c r="A9583" s="4" t="s">
        <v>517</v>
      </c>
      <c r="B9583" s="4">
        <v>4</v>
      </c>
      <c r="C9583" s="4">
        <v>20</v>
      </c>
      <c r="D9583" s="4">
        <f t="shared" si="149"/>
        <v>80</v>
      </c>
      <c r="E9583" s="5"/>
      <c r="F9583" s="4"/>
    </row>
    <row r="9584" spans="1:6" x14ac:dyDescent="0.25">
      <c r="A9584" s="4" t="s">
        <v>517</v>
      </c>
      <c r="B9584" s="4">
        <v>9</v>
      </c>
      <c r="C9584" s="4">
        <v>30</v>
      </c>
      <c r="D9584" s="4">
        <f t="shared" si="149"/>
        <v>270</v>
      </c>
      <c r="E9584" s="5"/>
      <c r="F9584" s="4"/>
    </row>
    <row r="9585" spans="1:6" x14ac:dyDescent="0.25">
      <c r="A9585" s="4" t="s">
        <v>517</v>
      </c>
      <c r="B9585" s="4">
        <v>3</v>
      </c>
      <c r="C9585" s="4">
        <v>5</v>
      </c>
      <c r="D9585" s="4">
        <f t="shared" si="149"/>
        <v>15</v>
      </c>
      <c r="E9585" s="5"/>
      <c r="F9585" s="4"/>
    </row>
    <row r="9586" spans="1:6" x14ac:dyDescent="0.25">
      <c r="A9586" s="4" t="s">
        <v>517</v>
      </c>
      <c r="B9586" s="4">
        <v>4</v>
      </c>
      <c r="C9586" s="4">
        <v>20</v>
      </c>
      <c r="D9586" s="4">
        <f t="shared" si="149"/>
        <v>80</v>
      </c>
      <c r="E9586" s="5"/>
      <c r="F9586" s="4"/>
    </row>
    <row r="9587" spans="1:6" x14ac:dyDescent="0.25">
      <c r="A9587" s="4" t="s">
        <v>517</v>
      </c>
      <c r="B9587" s="4">
        <v>3</v>
      </c>
      <c r="C9587" s="4">
        <v>5</v>
      </c>
      <c r="D9587" s="4">
        <f t="shared" si="149"/>
        <v>15</v>
      </c>
      <c r="E9587" s="5"/>
      <c r="F9587" s="4"/>
    </row>
    <row r="9588" spans="1:6" x14ac:dyDescent="0.25">
      <c r="A9588" s="4" t="s">
        <v>517</v>
      </c>
      <c r="B9588" s="4">
        <v>9</v>
      </c>
      <c r="C9588" s="4">
        <v>30</v>
      </c>
      <c r="D9588" s="4">
        <f t="shared" si="149"/>
        <v>270</v>
      </c>
      <c r="E9588" s="5"/>
      <c r="F9588" s="4"/>
    </row>
    <row r="9589" spans="1:6" x14ac:dyDescent="0.25">
      <c r="A9589" s="4" t="s">
        <v>517</v>
      </c>
      <c r="B9589" s="4">
        <v>3</v>
      </c>
      <c r="C9589" s="4">
        <v>5</v>
      </c>
      <c r="D9589" s="4">
        <f t="shared" si="149"/>
        <v>15</v>
      </c>
      <c r="E9589" s="5"/>
      <c r="F9589" s="4"/>
    </row>
    <row r="9590" spans="1:6" x14ac:dyDescent="0.25">
      <c r="A9590" s="4" t="s">
        <v>517</v>
      </c>
      <c r="B9590" s="4">
        <v>9</v>
      </c>
      <c r="C9590" s="4">
        <v>30</v>
      </c>
      <c r="D9590" s="4">
        <f t="shared" si="149"/>
        <v>270</v>
      </c>
      <c r="E9590" s="5"/>
      <c r="F9590" s="4"/>
    </row>
    <row r="9591" spans="1:6" x14ac:dyDescent="0.25">
      <c r="A9591" s="4" t="s">
        <v>517</v>
      </c>
      <c r="B9591" s="4">
        <v>3</v>
      </c>
      <c r="C9591" s="4">
        <v>5</v>
      </c>
      <c r="D9591" s="4">
        <f t="shared" si="149"/>
        <v>15</v>
      </c>
      <c r="E9591" s="5"/>
      <c r="F9591" s="4"/>
    </row>
    <row r="9592" spans="1:6" x14ac:dyDescent="0.25">
      <c r="A9592" s="4" t="s">
        <v>517</v>
      </c>
      <c r="B9592" s="4">
        <v>9</v>
      </c>
      <c r="C9592" s="4">
        <v>30</v>
      </c>
      <c r="D9592" s="4">
        <f t="shared" si="149"/>
        <v>270</v>
      </c>
      <c r="E9592" s="5"/>
      <c r="F9592" s="4"/>
    </row>
    <row r="9593" spans="1:6" x14ac:dyDescent="0.25">
      <c r="A9593" s="4" t="s">
        <v>517</v>
      </c>
      <c r="B9593" s="4">
        <v>4</v>
      </c>
      <c r="C9593" s="4">
        <v>20</v>
      </c>
      <c r="D9593" s="4">
        <f t="shared" si="149"/>
        <v>80</v>
      </c>
      <c r="E9593" s="5"/>
      <c r="F9593" s="4"/>
    </row>
    <row r="9594" spans="1:6" x14ac:dyDescent="0.25">
      <c r="A9594" s="4" t="s">
        <v>517</v>
      </c>
      <c r="B9594" s="4">
        <v>3</v>
      </c>
      <c r="C9594" s="4">
        <v>5</v>
      </c>
      <c r="D9594" s="4">
        <f t="shared" si="149"/>
        <v>15</v>
      </c>
      <c r="E9594" s="5"/>
      <c r="F9594" s="4"/>
    </row>
    <row r="9595" spans="1:6" x14ac:dyDescent="0.25">
      <c r="A9595" s="4" t="s">
        <v>517</v>
      </c>
      <c r="B9595" s="4">
        <v>9</v>
      </c>
      <c r="C9595" s="4">
        <v>30</v>
      </c>
      <c r="D9595" s="4">
        <f t="shared" si="149"/>
        <v>270</v>
      </c>
      <c r="E9595" s="5"/>
      <c r="F9595" s="4"/>
    </row>
    <row r="9596" spans="1:6" x14ac:dyDescent="0.25">
      <c r="A9596" s="4" t="s">
        <v>517</v>
      </c>
      <c r="B9596" s="4">
        <v>9</v>
      </c>
      <c r="C9596" s="4">
        <v>30</v>
      </c>
      <c r="D9596" s="4">
        <f t="shared" si="149"/>
        <v>270</v>
      </c>
      <c r="E9596" s="5"/>
      <c r="F9596" s="4"/>
    </row>
    <row r="9597" spans="1:6" x14ac:dyDescent="0.25">
      <c r="A9597" s="4" t="s">
        <v>517</v>
      </c>
      <c r="B9597" s="4">
        <v>3</v>
      </c>
      <c r="C9597" s="4">
        <v>5</v>
      </c>
      <c r="D9597" s="4">
        <f t="shared" si="149"/>
        <v>15</v>
      </c>
      <c r="E9597" s="5"/>
      <c r="F9597" s="4"/>
    </row>
    <row r="9598" spans="1:6" x14ac:dyDescent="0.25">
      <c r="A9598" s="4" t="s">
        <v>517</v>
      </c>
      <c r="B9598" s="4">
        <v>3</v>
      </c>
      <c r="C9598" s="4">
        <v>5</v>
      </c>
      <c r="D9598" s="4">
        <f t="shared" si="149"/>
        <v>15</v>
      </c>
      <c r="E9598" s="5"/>
      <c r="F9598" s="4"/>
    </row>
    <row r="9599" spans="1:6" x14ac:dyDescent="0.25">
      <c r="A9599" s="4" t="s">
        <v>517</v>
      </c>
      <c r="B9599" s="4">
        <v>3</v>
      </c>
      <c r="C9599" s="4">
        <v>5</v>
      </c>
      <c r="D9599" s="4">
        <f t="shared" si="149"/>
        <v>15</v>
      </c>
      <c r="E9599" s="5"/>
      <c r="F9599" s="4"/>
    </row>
    <row r="9600" spans="1:6" x14ac:dyDescent="0.25">
      <c r="A9600" s="4" t="s">
        <v>517</v>
      </c>
      <c r="B9600" s="4">
        <v>3</v>
      </c>
      <c r="C9600" s="4">
        <v>5</v>
      </c>
      <c r="D9600" s="4">
        <f t="shared" si="149"/>
        <v>15</v>
      </c>
      <c r="E9600" s="5"/>
      <c r="F9600" s="4"/>
    </row>
    <row r="9601" spans="1:6" x14ac:dyDescent="0.25">
      <c r="A9601" s="4" t="s">
        <v>517</v>
      </c>
      <c r="B9601" s="4">
        <v>4</v>
      </c>
      <c r="C9601" s="4">
        <v>20</v>
      </c>
      <c r="D9601" s="4">
        <f t="shared" si="149"/>
        <v>80</v>
      </c>
      <c r="E9601" s="5"/>
      <c r="F9601" s="4"/>
    </row>
    <row r="9602" spans="1:6" x14ac:dyDescent="0.25">
      <c r="A9602" s="4" t="s">
        <v>517</v>
      </c>
      <c r="B9602" s="4">
        <v>3</v>
      </c>
      <c r="C9602" s="4">
        <v>5</v>
      </c>
      <c r="D9602" s="4">
        <f t="shared" si="149"/>
        <v>15</v>
      </c>
      <c r="E9602" s="5"/>
      <c r="F9602" s="4"/>
    </row>
    <row r="9603" spans="1:6" x14ac:dyDescent="0.25">
      <c r="A9603" s="4" t="s">
        <v>517</v>
      </c>
      <c r="B9603" s="4">
        <v>4</v>
      </c>
      <c r="C9603" s="4">
        <v>20</v>
      </c>
      <c r="D9603" s="4">
        <f t="shared" ref="D9603:D9666" si="150">(B9603*C9603)</f>
        <v>80</v>
      </c>
      <c r="E9603" s="5"/>
      <c r="F9603" s="4"/>
    </row>
    <row r="9604" spans="1:6" x14ac:dyDescent="0.25">
      <c r="A9604" s="4" t="s">
        <v>517</v>
      </c>
      <c r="B9604" s="4">
        <v>9</v>
      </c>
      <c r="C9604" s="4">
        <v>30</v>
      </c>
      <c r="D9604" s="4">
        <f t="shared" si="150"/>
        <v>270</v>
      </c>
      <c r="E9604" s="5"/>
      <c r="F9604" s="4"/>
    </row>
    <row r="9605" spans="1:6" x14ac:dyDescent="0.25">
      <c r="A9605" s="4" t="s">
        <v>517</v>
      </c>
      <c r="B9605" s="4">
        <v>3</v>
      </c>
      <c r="C9605" s="4">
        <v>5</v>
      </c>
      <c r="D9605" s="4">
        <f t="shared" si="150"/>
        <v>15</v>
      </c>
      <c r="E9605" s="5"/>
      <c r="F9605" s="4"/>
    </row>
    <row r="9606" spans="1:6" x14ac:dyDescent="0.25">
      <c r="A9606" s="4" t="s">
        <v>517</v>
      </c>
      <c r="B9606" s="4">
        <v>9</v>
      </c>
      <c r="C9606" s="4">
        <v>30</v>
      </c>
      <c r="D9606" s="4">
        <f t="shared" si="150"/>
        <v>270</v>
      </c>
      <c r="E9606" s="5"/>
      <c r="F9606" s="4"/>
    </row>
    <row r="9607" spans="1:6" x14ac:dyDescent="0.25">
      <c r="A9607" s="4" t="s">
        <v>517</v>
      </c>
      <c r="B9607" s="4">
        <v>9</v>
      </c>
      <c r="C9607" s="4">
        <v>30</v>
      </c>
      <c r="D9607" s="4">
        <f t="shared" si="150"/>
        <v>270</v>
      </c>
      <c r="E9607" s="5"/>
      <c r="F9607" s="4"/>
    </row>
    <row r="9608" spans="1:6" x14ac:dyDescent="0.25">
      <c r="A9608" s="4" t="s">
        <v>517</v>
      </c>
      <c r="B9608" s="4">
        <v>3</v>
      </c>
      <c r="C9608" s="4">
        <v>5</v>
      </c>
      <c r="D9608" s="4">
        <f t="shared" si="150"/>
        <v>15</v>
      </c>
      <c r="E9608" s="5"/>
      <c r="F9608" s="4"/>
    </row>
    <row r="9609" spans="1:6" x14ac:dyDescent="0.25">
      <c r="A9609" s="4" t="s">
        <v>517</v>
      </c>
      <c r="B9609" s="4">
        <v>4</v>
      </c>
      <c r="C9609" s="4">
        <v>20</v>
      </c>
      <c r="D9609" s="4">
        <f t="shared" si="150"/>
        <v>80</v>
      </c>
      <c r="E9609" s="5"/>
      <c r="F9609" s="4"/>
    </row>
    <row r="9610" spans="1:6" x14ac:dyDescent="0.25">
      <c r="A9610" s="4" t="s">
        <v>517</v>
      </c>
      <c r="B9610" s="4">
        <v>9</v>
      </c>
      <c r="C9610" s="4">
        <v>30</v>
      </c>
      <c r="D9610" s="4">
        <f t="shared" si="150"/>
        <v>270</v>
      </c>
      <c r="E9610" s="5"/>
      <c r="F9610" s="4"/>
    </row>
    <row r="9611" spans="1:6" x14ac:dyDescent="0.25">
      <c r="A9611" s="4" t="s">
        <v>517</v>
      </c>
      <c r="B9611" s="4">
        <v>4</v>
      </c>
      <c r="C9611" s="4">
        <v>20</v>
      </c>
      <c r="D9611" s="4">
        <f t="shared" si="150"/>
        <v>80</v>
      </c>
      <c r="E9611" s="5"/>
      <c r="F9611" s="4"/>
    </row>
    <row r="9612" spans="1:6" x14ac:dyDescent="0.25">
      <c r="A9612" s="4" t="s">
        <v>517</v>
      </c>
      <c r="B9612" s="4">
        <v>4</v>
      </c>
      <c r="C9612" s="4">
        <v>20</v>
      </c>
      <c r="D9612" s="4">
        <f t="shared" si="150"/>
        <v>80</v>
      </c>
      <c r="E9612" s="5"/>
      <c r="F9612" s="4"/>
    </row>
    <row r="9613" spans="1:6" x14ac:dyDescent="0.25">
      <c r="A9613" s="4" t="s">
        <v>517</v>
      </c>
      <c r="B9613" s="4">
        <v>3</v>
      </c>
      <c r="C9613" s="4">
        <v>5</v>
      </c>
      <c r="D9613" s="4">
        <f t="shared" si="150"/>
        <v>15</v>
      </c>
      <c r="E9613" s="5"/>
      <c r="F9613" s="4"/>
    </row>
    <row r="9614" spans="1:6" x14ac:dyDescent="0.25">
      <c r="A9614" s="4" t="s">
        <v>517</v>
      </c>
      <c r="B9614" s="4">
        <v>9</v>
      </c>
      <c r="C9614" s="4">
        <v>30</v>
      </c>
      <c r="D9614" s="4">
        <f t="shared" si="150"/>
        <v>270</v>
      </c>
      <c r="E9614" s="5"/>
      <c r="F9614" s="4"/>
    </row>
    <row r="9615" spans="1:6" x14ac:dyDescent="0.25">
      <c r="A9615" s="4" t="s">
        <v>517</v>
      </c>
      <c r="B9615" s="4">
        <v>3</v>
      </c>
      <c r="C9615" s="4">
        <v>5</v>
      </c>
      <c r="D9615" s="4">
        <f t="shared" si="150"/>
        <v>15</v>
      </c>
      <c r="E9615" s="5"/>
      <c r="F9615" s="4"/>
    </row>
    <row r="9616" spans="1:6" x14ac:dyDescent="0.25">
      <c r="A9616" s="4" t="s">
        <v>517</v>
      </c>
      <c r="B9616" s="4">
        <v>9</v>
      </c>
      <c r="C9616" s="4">
        <v>30</v>
      </c>
      <c r="D9616" s="4">
        <f t="shared" si="150"/>
        <v>270</v>
      </c>
      <c r="E9616" s="5"/>
      <c r="F9616" s="4"/>
    </row>
    <row r="9617" spans="1:6" x14ac:dyDescent="0.25">
      <c r="A9617" s="4" t="s">
        <v>517</v>
      </c>
      <c r="B9617" s="4">
        <v>4</v>
      </c>
      <c r="C9617" s="4">
        <v>20</v>
      </c>
      <c r="D9617" s="4">
        <f t="shared" si="150"/>
        <v>80</v>
      </c>
      <c r="E9617" s="5"/>
      <c r="F9617" s="4"/>
    </row>
    <row r="9618" spans="1:6" x14ac:dyDescent="0.25">
      <c r="A9618" s="4" t="s">
        <v>517</v>
      </c>
      <c r="B9618" s="4">
        <v>9</v>
      </c>
      <c r="C9618" s="4">
        <v>30</v>
      </c>
      <c r="D9618" s="4">
        <f t="shared" si="150"/>
        <v>270</v>
      </c>
      <c r="E9618" s="5"/>
      <c r="F9618" s="4"/>
    </row>
    <row r="9619" spans="1:6" x14ac:dyDescent="0.25">
      <c r="A9619" s="4" t="s">
        <v>517</v>
      </c>
      <c r="B9619" s="4">
        <v>9</v>
      </c>
      <c r="C9619" s="4">
        <v>30</v>
      </c>
      <c r="D9619" s="4">
        <f t="shared" si="150"/>
        <v>270</v>
      </c>
      <c r="E9619" s="5"/>
      <c r="F9619" s="4"/>
    </row>
    <row r="9620" spans="1:6" x14ac:dyDescent="0.25">
      <c r="A9620" s="4" t="s">
        <v>517</v>
      </c>
      <c r="B9620" s="4">
        <v>4</v>
      </c>
      <c r="C9620" s="4">
        <v>20</v>
      </c>
      <c r="D9620" s="4">
        <f t="shared" si="150"/>
        <v>80</v>
      </c>
      <c r="E9620" s="5"/>
      <c r="F9620" s="4"/>
    </row>
    <row r="9621" spans="1:6" x14ac:dyDescent="0.25">
      <c r="A9621" s="4" t="s">
        <v>517</v>
      </c>
      <c r="B9621" s="4">
        <v>4</v>
      </c>
      <c r="C9621" s="4">
        <v>20</v>
      </c>
      <c r="D9621" s="4">
        <f t="shared" si="150"/>
        <v>80</v>
      </c>
      <c r="E9621" s="5"/>
      <c r="F9621" s="4"/>
    </row>
    <row r="9622" spans="1:6" x14ac:dyDescent="0.25">
      <c r="A9622" s="4" t="s">
        <v>517</v>
      </c>
      <c r="B9622" s="4">
        <v>9</v>
      </c>
      <c r="C9622" s="4">
        <v>30</v>
      </c>
      <c r="D9622" s="4">
        <f t="shared" si="150"/>
        <v>270</v>
      </c>
      <c r="E9622" s="5"/>
      <c r="F9622" s="4"/>
    </row>
    <row r="9623" spans="1:6" x14ac:dyDescent="0.25">
      <c r="A9623" s="4" t="s">
        <v>517</v>
      </c>
      <c r="B9623" s="4">
        <v>4</v>
      </c>
      <c r="C9623" s="4">
        <v>20</v>
      </c>
      <c r="D9623" s="4">
        <f t="shared" si="150"/>
        <v>80</v>
      </c>
      <c r="E9623" s="5"/>
      <c r="F9623" s="4"/>
    </row>
    <row r="9624" spans="1:6" x14ac:dyDescent="0.25">
      <c r="A9624" s="4" t="s">
        <v>517</v>
      </c>
      <c r="B9624" s="4">
        <v>9</v>
      </c>
      <c r="C9624" s="4">
        <v>30</v>
      </c>
      <c r="D9624" s="4">
        <f t="shared" si="150"/>
        <v>270</v>
      </c>
      <c r="E9624" s="5"/>
      <c r="F9624" s="4"/>
    </row>
    <row r="9625" spans="1:6" x14ac:dyDescent="0.25">
      <c r="A9625" s="4" t="s">
        <v>517</v>
      </c>
      <c r="B9625" s="4">
        <v>9</v>
      </c>
      <c r="C9625" s="4">
        <v>30</v>
      </c>
      <c r="D9625" s="4">
        <f t="shared" si="150"/>
        <v>270</v>
      </c>
      <c r="E9625" s="5"/>
      <c r="F9625" s="4"/>
    </row>
    <row r="9626" spans="1:6" x14ac:dyDescent="0.25">
      <c r="A9626" s="4" t="s">
        <v>517</v>
      </c>
      <c r="B9626" s="4">
        <v>9</v>
      </c>
      <c r="C9626" s="4">
        <v>30</v>
      </c>
      <c r="D9626" s="4">
        <f t="shared" si="150"/>
        <v>270</v>
      </c>
      <c r="E9626" s="5"/>
      <c r="F9626" s="4"/>
    </row>
    <row r="9627" spans="1:6" x14ac:dyDescent="0.25">
      <c r="A9627" s="4" t="s">
        <v>517</v>
      </c>
      <c r="B9627" s="4">
        <v>3</v>
      </c>
      <c r="C9627" s="4">
        <v>5</v>
      </c>
      <c r="D9627" s="4">
        <f t="shared" si="150"/>
        <v>15</v>
      </c>
      <c r="E9627" s="5"/>
      <c r="F9627" s="4"/>
    </row>
    <row r="9628" spans="1:6" x14ac:dyDescent="0.25">
      <c r="A9628" s="4" t="s">
        <v>517</v>
      </c>
      <c r="B9628" s="4">
        <v>3</v>
      </c>
      <c r="C9628" s="4">
        <v>5</v>
      </c>
      <c r="D9628" s="4">
        <f t="shared" si="150"/>
        <v>15</v>
      </c>
      <c r="E9628" s="5"/>
      <c r="F9628" s="4"/>
    </row>
    <row r="9629" spans="1:6" x14ac:dyDescent="0.25">
      <c r="A9629" s="4" t="s">
        <v>517</v>
      </c>
      <c r="B9629" s="4">
        <v>3</v>
      </c>
      <c r="C9629" s="4">
        <v>5</v>
      </c>
      <c r="D9629" s="4">
        <f t="shared" si="150"/>
        <v>15</v>
      </c>
      <c r="E9629" s="5"/>
      <c r="F9629" s="4"/>
    </row>
    <row r="9630" spans="1:6" x14ac:dyDescent="0.25">
      <c r="A9630" s="4" t="s">
        <v>517</v>
      </c>
      <c r="B9630" s="4">
        <v>4</v>
      </c>
      <c r="C9630" s="4">
        <v>20</v>
      </c>
      <c r="D9630" s="4">
        <f t="shared" si="150"/>
        <v>80</v>
      </c>
      <c r="E9630" s="5"/>
      <c r="F9630" s="4"/>
    </row>
    <row r="9631" spans="1:6" x14ac:dyDescent="0.25">
      <c r="A9631" s="4" t="s">
        <v>517</v>
      </c>
      <c r="B9631" s="4">
        <v>3</v>
      </c>
      <c r="C9631" s="4">
        <v>5</v>
      </c>
      <c r="D9631" s="4">
        <f t="shared" si="150"/>
        <v>15</v>
      </c>
      <c r="E9631" s="5"/>
      <c r="F9631" s="4"/>
    </row>
    <row r="9632" spans="1:6" x14ac:dyDescent="0.25">
      <c r="A9632" s="4" t="s">
        <v>517</v>
      </c>
      <c r="B9632" s="4">
        <v>4</v>
      </c>
      <c r="C9632" s="4">
        <v>20</v>
      </c>
      <c r="D9632" s="4">
        <f t="shared" si="150"/>
        <v>80</v>
      </c>
      <c r="E9632" s="5"/>
      <c r="F9632" s="4"/>
    </row>
    <row r="9633" spans="1:6" x14ac:dyDescent="0.25">
      <c r="A9633" s="4" t="s">
        <v>517</v>
      </c>
      <c r="B9633" s="4">
        <v>3</v>
      </c>
      <c r="C9633" s="4">
        <v>5</v>
      </c>
      <c r="D9633" s="4">
        <f t="shared" si="150"/>
        <v>15</v>
      </c>
      <c r="E9633" s="5"/>
      <c r="F9633" s="4"/>
    </row>
    <row r="9634" spans="1:6" x14ac:dyDescent="0.25">
      <c r="A9634" s="4" t="s">
        <v>517</v>
      </c>
      <c r="B9634" s="4">
        <v>3</v>
      </c>
      <c r="C9634" s="4">
        <v>5</v>
      </c>
      <c r="D9634" s="4">
        <f t="shared" si="150"/>
        <v>15</v>
      </c>
      <c r="E9634" s="5"/>
      <c r="F9634" s="4"/>
    </row>
    <row r="9635" spans="1:6" x14ac:dyDescent="0.25">
      <c r="A9635" s="4" t="s">
        <v>517</v>
      </c>
      <c r="B9635" s="4">
        <v>3</v>
      </c>
      <c r="C9635" s="4">
        <v>5</v>
      </c>
      <c r="D9635" s="4">
        <f t="shared" si="150"/>
        <v>15</v>
      </c>
      <c r="E9635" s="5"/>
      <c r="F9635" s="4"/>
    </row>
    <row r="9636" spans="1:6" x14ac:dyDescent="0.25">
      <c r="A9636" s="4" t="s">
        <v>517</v>
      </c>
      <c r="B9636" s="4">
        <v>3</v>
      </c>
      <c r="C9636" s="4">
        <v>5</v>
      </c>
      <c r="D9636" s="4">
        <f t="shared" si="150"/>
        <v>15</v>
      </c>
      <c r="E9636" s="5"/>
      <c r="F9636" s="4"/>
    </row>
    <row r="9637" spans="1:6" x14ac:dyDescent="0.25">
      <c r="A9637" s="4" t="s">
        <v>517</v>
      </c>
      <c r="B9637" s="4">
        <v>4</v>
      </c>
      <c r="C9637" s="4">
        <v>20</v>
      </c>
      <c r="D9637" s="4">
        <f t="shared" si="150"/>
        <v>80</v>
      </c>
      <c r="E9637" s="5"/>
      <c r="F9637" s="4"/>
    </row>
    <row r="9638" spans="1:6" x14ac:dyDescent="0.25">
      <c r="A9638" s="4" t="s">
        <v>517</v>
      </c>
      <c r="B9638" s="4">
        <v>3</v>
      </c>
      <c r="C9638" s="4">
        <v>5</v>
      </c>
      <c r="D9638" s="4">
        <f t="shared" si="150"/>
        <v>15</v>
      </c>
      <c r="E9638" s="5"/>
      <c r="F9638" s="4"/>
    </row>
    <row r="9639" spans="1:6" x14ac:dyDescent="0.25">
      <c r="A9639" s="4" t="s">
        <v>517</v>
      </c>
      <c r="B9639" s="4">
        <v>9</v>
      </c>
      <c r="C9639" s="4">
        <v>30</v>
      </c>
      <c r="D9639" s="4">
        <f t="shared" si="150"/>
        <v>270</v>
      </c>
      <c r="E9639" s="5"/>
      <c r="F9639" s="4"/>
    </row>
    <row r="9640" spans="1:6" x14ac:dyDescent="0.25">
      <c r="A9640" s="4" t="s">
        <v>517</v>
      </c>
      <c r="B9640" s="4">
        <v>9</v>
      </c>
      <c r="C9640" s="4">
        <v>30</v>
      </c>
      <c r="D9640" s="4">
        <f t="shared" si="150"/>
        <v>270</v>
      </c>
      <c r="E9640" s="5"/>
      <c r="F9640" s="4"/>
    </row>
    <row r="9641" spans="1:6" x14ac:dyDescent="0.25">
      <c r="A9641" s="4" t="s">
        <v>517</v>
      </c>
      <c r="B9641" s="4">
        <v>4</v>
      </c>
      <c r="C9641" s="4">
        <v>20</v>
      </c>
      <c r="D9641" s="4">
        <f t="shared" si="150"/>
        <v>80</v>
      </c>
      <c r="E9641" s="5"/>
      <c r="F9641" s="4"/>
    </row>
    <row r="9642" spans="1:6" x14ac:dyDescent="0.25">
      <c r="A9642" s="4" t="s">
        <v>517</v>
      </c>
      <c r="B9642" s="4">
        <v>9</v>
      </c>
      <c r="C9642" s="4">
        <v>30</v>
      </c>
      <c r="D9642" s="4">
        <f t="shared" si="150"/>
        <v>270</v>
      </c>
      <c r="E9642" s="5"/>
      <c r="F9642" s="4"/>
    </row>
    <row r="9643" spans="1:6" x14ac:dyDescent="0.25">
      <c r="A9643" s="4" t="s">
        <v>517</v>
      </c>
      <c r="B9643" s="4">
        <v>4</v>
      </c>
      <c r="C9643" s="4">
        <v>20</v>
      </c>
      <c r="D9643" s="4">
        <f t="shared" si="150"/>
        <v>80</v>
      </c>
      <c r="E9643" s="5"/>
      <c r="F9643" s="4"/>
    </row>
    <row r="9644" spans="1:6" x14ac:dyDescent="0.25">
      <c r="A9644" s="4" t="s">
        <v>517</v>
      </c>
      <c r="B9644" s="4">
        <v>3</v>
      </c>
      <c r="C9644" s="4">
        <v>5</v>
      </c>
      <c r="D9644" s="4">
        <f t="shared" si="150"/>
        <v>15</v>
      </c>
      <c r="E9644" s="5"/>
      <c r="F9644" s="4"/>
    </row>
    <row r="9645" spans="1:6" x14ac:dyDescent="0.25">
      <c r="A9645" s="4" t="s">
        <v>517</v>
      </c>
      <c r="B9645" s="4">
        <v>4</v>
      </c>
      <c r="C9645" s="4">
        <v>20</v>
      </c>
      <c r="D9645" s="4">
        <f t="shared" si="150"/>
        <v>80</v>
      </c>
      <c r="E9645" s="5"/>
      <c r="F9645" s="4"/>
    </row>
    <row r="9646" spans="1:6" x14ac:dyDescent="0.25">
      <c r="A9646" s="4" t="s">
        <v>517</v>
      </c>
      <c r="B9646" s="4">
        <v>4</v>
      </c>
      <c r="C9646" s="4">
        <v>20</v>
      </c>
      <c r="D9646" s="4">
        <f t="shared" si="150"/>
        <v>80</v>
      </c>
      <c r="E9646" s="5"/>
      <c r="F9646" s="4"/>
    </row>
    <row r="9647" spans="1:6" x14ac:dyDescent="0.25">
      <c r="A9647" s="4" t="s">
        <v>517</v>
      </c>
      <c r="B9647" s="4">
        <v>9</v>
      </c>
      <c r="C9647" s="4">
        <v>30</v>
      </c>
      <c r="D9647" s="4">
        <f t="shared" si="150"/>
        <v>270</v>
      </c>
      <c r="E9647" s="5"/>
      <c r="F9647" s="4"/>
    </row>
    <row r="9648" spans="1:6" x14ac:dyDescent="0.25">
      <c r="A9648" s="4" t="s">
        <v>517</v>
      </c>
      <c r="B9648" s="4">
        <v>9</v>
      </c>
      <c r="C9648" s="4">
        <v>30</v>
      </c>
      <c r="D9648" s="4">
        <f t="shared" si="150"/>
        <v>270</v>
      </c>
      <c r="E9648" s="5"/>
      <c r="F9648" s="4"/>
    </row>
    <row r="9649" spans="1:6" x14ac:dyDescent="0.25">
      <c r="A9649" s="4" t="s">
        <v>517</v>
      </c>
      <c r="B9649" s="4">
        <v>4</v>
      </c>
      <c r="C9649" s="4">
        <v>20</v>
      </c>
      <c r="D9649" s="4">
        <f t="shared" si="150"/>
        <v>80</v>
      </c>
      <c r="E9649" s="5"/>
      <c r="F9649" s="4"/>
    </row>
    <row r="9650" spans="1:6" x14ac:dyDescent="0.25">
      <c r="A9650" s="4" t="s">
        <v>517</v>
      </c>
      <c r="B9650" s="4">
        <v>4</v>
      </c>
      <c r="C9650" s="4">
        <v>20</v>
      </c>
      <c r="D9650" s="4">
        <f t="shared" si="150"/>
        <v>80</v>
      </c>
      <c r="E9650" s="5"/>
      <c r="F9650" s="4"/>
    </row>
    <row r="9651" spans="1:6" x14ac:dyDescent="0.25">
      <c r="A9651" s="4" t="s">
        <v>517</v>
      </c>
      <c r="B9651" s="4">
        <v>4</v>
      </c>
      <c r="C9651" s="4">
        <v>20</v>
      </c>
      <c r="D9651" s="4">
        <f t="shared" si="150"/>
        <v>80</v>
      </c>
      <c r="E9651" s="5"/>
      <c r="F9651" s="4"/>
    </row>
    <row r="9652" spans="1:6" x14ac:dyDescent="0.25">
      <c r="A9652" s="4" t="s">
        <v>517</v>
      </c>
      <c r="B9652" s="4">
        <v>4</v>
      </c>
      <c r="C9652" s="4">
        <v>20</v>
      </c>
      <c r="D9652" s="4">
        <f t="shared" si="150"/>
        <v>80</v>
      </c>
      <c r="E9652" s="5"/>
      <c r="F9652" s="4"/>
    </row>
    <row r="9653" spans="1:6" x14ac:dyDescent="0.25">
      <c r="A9653" s="4" t="s">
        <v>517</v>
      </c>
      <c r="B9653" s="4">
        <v>9</v>
      </c>
      <c r="C9653" s="4">
        <v>30</v>
      </c>
      <c r="D9653" s="4">
        <f t="shared" si="150"/>
        <v>270</v>
      </c>
      <c r="E9653" s="5"/>
      <c r="F9653" s="4"/>
    </row>
    <row r="9654" spans="1:6" x14ac:dyDescent="0.25">
      <c r="A9654" s="4" t="s">
        <v>517</v>
      </c>
      <c r="B9654" s="4">
        <v>4</v>
      </c>
      <c r="C9654" s="4">
        <v>20</v>
      </c>
      <c r="D9654" s="4">
        <f t="shared" si="150"/>
        <v>80</v>
      </c>
      <c r="E9654" s="5"/>
      <c r="F9654" s="4"/>
    </row>
    <row r="9655" spans="1:6" x14ac:dyDescent="0.25">
      <c r="A9655" s="4" t="s">
        <v>517</v>
      </c>
      <c r="B9655" s="4">
        <v>4</v>
      </c>
      <c r="C9655" s="4">
        <v>20</v>
      </c>
      <c r="D9655" s="4">
        <f t="shared" si="150"/>
        <v>80</v>
      </c>
      <c r="E9655" s="5"/>
      <c r="F9655" s="4"/>
    </row>
    <row r="9656" spans="1:6" x14ac:dyDescent="0.25">
      <c r="A9656" s="4" t="s">
        <v>517</v>
      </c>
      <c r="B9656" s="4">
        <v>9</v>
      </c>
      <c r="C9656" s="4">
        <v>30</v>
      </c>
      <c r="D9656" s="4">
        <f t="shared" si="150"/>
        <v>270</v>
      </c>
      <c r="E9656" s="5"/>
      <c r="F9656" s="4"/>
    </row>
    <row r="9657" spans="1:6" x14ac:dyDescent="0.25">
      <c r="A9657" s="4" t="s">
        <v>517</v>
      </c>
      <c r="B9657" s="4">
        <v>3</v>
      </c>
      <c r="C9657" s="4">
        <v>5</v>
      </c>
      <c r="D9657" s="4">
        <f t="shared" si="150"/>
        <v>15</v>
      </c>
      <c r="E9657" s="5"/>
      <c r="F9657" s="4"/>
    </row>
    <row r="9658" spans="1:6" x14ac:dyDescent="0.25">
      <c r="A9658" s="4" t="s">
        <v>517</v>
      </c>
      <c r="B9658" s="4">
        <v>4</v>
      </c>
      <c r="C9658" s="4">
        <v>20</v>
      </c>
      <c r="D9658" s="4">
        <f t="shared" si="150"/>
        <v>80</v>
      </c>
      <c r="E9658" s="5"/>
      <c r="F9658" s="4"/>
    </row>
    <row r="9659" spans="1:6" x14ac:dyDescent="0.25">
      <c r="A9659" s="4" t="s">
        <v>517</v>
      </c>
      <c r="B9659" s="4">
        <v>9</v>
      </c>
      <c r="C9659" s="4">
        <v>30</v>
      </c>
      <c r="D9659" s="4">
        <f t="shared" si="150"/>
        <v>270</v>
      </c>
      <c r="E9659" s="5"/>
      <c r="F9659" s="4"/>
    </row>
    <row r="9660" spans="1:6" x14ac:dyDescent="0.25">
      <c r="A9660" s="4" t="s">
        <v>517</v>
      </c>
      <c r="B9660" s="4">
        <v>3</v>
      </c>
      <c r="C9660" s="4">
        <v>5</v>
      </c>
      <c r="D9660" s="4">
        <f t="shared" si="150"/>
        <v>15</v>
      </c>
      <c r="E9660" s="5"/>
      <c r="F9660" s="4"/>
    </row>
    <row r="9661" spans="1:6" x14ac:dyDescent="0.25">
      <c r="A9661" s="4" t="s">
        <v>517</v>
      </c>
      <c r="B9661" s="4">
        <v>4</v>
      </c>
      <c r="C9661" s="4">
        <v>20</v>
      </c>
      <c r="D9661" s="4">
        <f t="shared" si="150"/>
        <v>80</v>
      </c>
      <c r="E9661" s="5"/>
      <c r="F9661" s="4"/>
    </row>
    <row r="9662" spans="1:6" x14ac:dyDescent="0.25">
      <c r="A9662" s="4" t="s">
        <v>517</v>
      </c>
      <c r="B9662" s="4">
        <v>3</v>
      </c>
      <c r="C9662" s="4">
        <v>5</v>
      </c>
      <c r="D9662" s="4">
        <f t="shared" si="150"/>
        <v>15</v>
      </c>
      <c r="E9662" s="5"/>
      <c r="F9662" s="4"/>
    </row>
    <row r="9663" spans="1:6" x14ac:dyDescent="0.25">
      <c r="A9663" s="4" t="s">
        <v>517</v>
      </c>
      <c r="B9663" s="4">
        <v>4</v>
      </c>
      <c r="C9663" s="4">
        <v>20</v>
      </c>
      <c r="D9663" s="4">
        <f t="shared" si="150"/>
        <v>80</v>
      </c>
      <c r="E9663" s="5"/>
      <c r="F9663" s="4"/>
    </row>
    <row r="9664" spans="1:6" x14ac:dyDescent="0.25">
      <c r="A9664" s="4" t="s">
        <v>517</v>
      </c>
      <c r="B9664" s="4">
        <v>3</v>
      </c>
      <c r="C9664" s="4">
        <v>5</v>
      </c>
      <c r="D9664" s="4">
        <f t="shared" si="150"/>
        <v>15</v>
      </c>
      <c r="E9664" s="5"/>
      <c r="F9664" s="4"/>
    </row>
    <row r="9665" spans="1:6" x14ac:dyDescent="0.25">
      <c r="A9665" s="4" t="s">
        <v>517</v>
      </c>
      <c r="B9665" s="4">
        <v>3</v>
      </c>
      <c r="C9665" s="4">
        <v>5</v>
      </c>
      <c r="D9665" s="4">
        <f t="shared" si="150"/>
        <v>15</v>
      </c>
      <c r="E9665" s="5"/>
      <c r="F9665" s="4"/>
    </row>
    <row r="9666" spans="1:6" x14ac:dyDescent="0.25">
      <c r="A9666" s="4" t="s">
        <v>517</v>
      </c>
      <c r="B9666" s="4">
        <v>9</v>
      </c>
      <c r="C9666" s="4">
        <v>30</v>
      </c>
      <c r="D9666" s="4">
        <f t="shared" si="150"/>
        <v>270</v>
      </c>
      <c r="E9666" s="5"/>
      <c r="F9666" s="4"/>
    </row>
    <row r="9667" spans="1:6" x14ac:dyDescent="0.25">
      <c r="A9667" s="4" t="s">
        <v>517</v>
      </c>
      <c r="B9667" s="4">
        <v>3</v>
      </c>
      <c r="C9667" s="4">
        <v>5</v>
      </c>
      <c r="D9667" s="4">
        <f t="shared" ref="D9667:D9730" si="151">(B9667*C9667)</f>
        <v>15</v>
      </c>
      <c r="E9667" s="5"/>
      <c r="F9667" s="4"/>
    </row>
    <row r="9668" spans="1:6" x14ac:dyDescent="0.25">
      <c r="A9668" s="4" t="s">
        <v>517</v>
      </c>
      <c r="B9668" s="4">
        <v>3</v>
      </c>
      <c r="C9668" s="4">
        <v>5</v>
      </c>
      <c r="D9668" s="4">
        <f t="shared" si="151"/>
        <v>15</v>
      </c>
      <c r="E9668" s="5"/>
      <c r="F9668" s="4"/>
    </row>
    <row r="9669" spans="1:6" x14ac:dyDescent="0.25">
      <c r="A9669" s="4" t="s">
        <v>517</v>
      </c>
      <c r="B9669" s="4">
        <v>3</v>
      </c>
      <c r="C9669" s="4">
        <v>5</v>
      </c>
      <c r="D9669" s="4">
        <f t="shared" si="151"/>
        <v>15</v>
      </c>
      <c r="E9669" s="5"/>
      <c r="F9669" s="4"/>
    </row>
    <row r="9670" spans="1:6" x14ac:dyDescent="0.25">
      <c r="A9670" s="4" t="s">
        <v>517</v>
      </c>
      <c r="B9670" s="4">
        <v>9</v>
      </c>
      <c r="C9670" s="4">
        <v>30</v>
      </c>
      <c r="D9670" s="4">
        <f t="shared" si="151"/>
        <v>270</v>
      </c>
      <c r="E9670" s="5"/>
      <c r="F9670" s="4"/>
    </row>
    <row r="9671" spans="1:6" x14ac:dyDescent="0.25">
      <c r="A9671" s="4" t="s">
        <v>517</v>
      </c>
      <c r="B9671" s="4">
        <v>3</v>
      </c>
      <c r="C9671" s="4">
        <v>5</v>
      </c>
      <c r="D9671" s="4">
        <f t="shared" si="151"/>
        <v>15</v>
      </c>
      <c r="E9671" s="5"/>
      <c r="F9671" s="4"/>
    </row>
    <row r="9672" spans="1:6" x14ac:dyDescent="0.25">
      <c r="A9672" s="4" t="s">
        <v>517</v>
      </c>
      <c r="B9672" s="4">
        <v>4</v>
      </c>
      <c r="C9672" s="4">
        <v>20</v>
      </c>
      <c r="D9672" s="4">
        <f t="shared" si="151"/>
        <v>80</v>
      </c>
      <c r="E9672" s="5"/>
      <c r="F9672" s="4"/>
    </row>
    <row r="9673" spans="1:6" x14ac:dyDescent="0.25">
      <c r="A9673" s="4" t="s">
        <v>517</v>
      </c>
      <c r="B9673" s="4">
        <v>9</v>
      </c>
      <c r="C9673" s="4">
        <v>30</v>
      </c>
      <c r="D9673" s="4">
        <f t="shared" si="151"/>
        <v>270</v>
      </c>
      <c r="E9673" s="5"/>
      <c r="F9673" s="4"/>
    </row>
    <row r="9674" spans="1:6" x14ac:dyDescent="0.25">
      <c r="A9674" s="4" t="s">
        <v>517</v>
      </c>
      <c r="B9674" s="4">
        <v>3</v>
      </c>
      <c r="C9674" s="4">
        <v>5</v>
      </c>
      <c r="D9674" s="4">
        <f t="shared" si="151"/>
        <v>15</v>
      </c>
      <c r="E9674" s="5"/>
      <c r="F9674" s="4"/>
    </row>
    <row r="9675" spans="1:6" x14ac:dyDescent="0.25">
      <c r="A9675" s="4" t="s">
        <v>517</v>
      </c>
      <c r="B9675" s="4">
        <v>3</v>
      </c>
      <c r="C9675" s="4">
        <v>5</v>
      </c>
      <c r="D9675" s="4">
        <f t="shared" si="151"/>
        <v>15</v>
      </c>
      <c r="E9675" s="5"/>
      <c r="F9675" s="4"/>
    </row>
    <row r="9676" spans="1:6" x14ac:dyDescent="0.25">
      <c r="A9676" s="4" t="s">
        <v>517</v>
      </c>
      <c r="B9676" s="4">
        <v>9</v>
      </c>
      <c r="C9676" s="4">
        <v>30</v>
      </c>
      <c r="D9676" s="4">
        <f t="shared" si="151"/>
        <v>270</v>
      </c>
      <c r="E9676" s="5"/>
      <c r="F9676" s="4"/>
    </row>
    <row r="9677" spans="1:6" x14ac:dyDescent="0.25">
      <c r="A9677" s="4" t="s">
        <v>517</v>
      </c>
      <c r="B9677" s="4">
        <v>9</v>
      </c>
      <c r="C9677" s="4">
        <v>30</v>
      </c>
      <c r="D9677" s="4">
        <f t="shared" si="151"/>
        <v>270</v>
      </c>
      <c r="E9677" s="5"/>
      <c r="F9677" s="4"/>
    </row>
    <row r="9678" spans="1:6" x14ac:dyDescent="0.25">
      <c r="A9678" s="4" t="s">
        <v>517</v>
      </c>
      <c r="B9678" s="4">
        <v>3</v>
      </c>
      <c r="C9678" s="4">
        <v>5</v>
      </c>
      <c r="D9678" s="4">
        <f t="shared" si="151"/>
        <v>15</v>
      </c>
      <c r="E9678" s="5"/>
      <c r="F9678" s="4"/>
    </row>
    <row r="9679" spans="1:6" x14ac:dyDescent="0.25">
      <c r="A9679" s="4" t="s">
        <v>517</v>
      </c>
      <c r="B9679" s="4">
        <v>9</v>
      </c>
      <c r="C9679" s="4">
        <v>30</v>
      </c>
      <c r="D9679" s="4">
        <f t="shared" si="151"/>
        <v>270</v>
      </c>
      <c r="E9679" s="5"/>
      <c r="F9679" s="4"/>
    </row>
    <row r="9680" spans="1:6" x14ac:dyDescent="0.25">
      <c r="A9680" s="4" t="s">
        <v>517</v>
      </c>
      <c r="B9680" s="4">
        <v>9</v>
      </c>
      <c r="C9680" s="4">
        <v>30</v>
      </c>
      <c r="D9680" s="4">
        <f t="shared" si="151"/>
        <v>270</v>
      </c>
      <c r="E9680" s="5"/>
      <c r="F9680" s="4"/>
    </row>
    <row r="9681" spans="1:6" x14ac:dyDescent="0.25">
      <c r="A9681" s="4" t="s">
        <v>517</v>
      </c>
      <c r="B9681" s="4">
        <v>3</v>
      </c>
      <c r="C9681" s="4">
        <v>5</v>
      </c>
      <c r="D9681" s="4">
        <f t="shared" si="151"/>
        <v>15</v>
      </c>
      <c r="E9681" s="5"/>
      <c r="F9681" s="4"/>
    </row>
    <row r="9682" spans="1:6" x14ac:dyDescent="0.25">
      <c r="A9682" s="4" t="s">
        <v>517</v>
      </c>
      <c r="B9682" s="4">
        <v>9</v>
      </c>
      <c r="C9682" s="4">
        <v>30</v>
      </c>
      <c r="D9682" s="4">
        <f t="shared" si="151"/>
        <v>270</v>
      </c>
      <c r="E9682" s="5"/>
      <c r="F9682" s="4"/>
    </row>
    <row r="9683" spans="1:6" x14ac:dyDescent="0.25">
      <c r="A9683" s="4" t="s">
        <v>517</v>
      </c>
      <c r="B9683" s="4">
        <v>9</v>
      </c>
      <c r="C9683" s="4">
        <v>30</v>
      </c>
      <c r="D9683" s="4">
        <f t="shared" si="151"/>
        <v>270</v>
      </c>
      <c r="E9683" s="5"/>
      <c r="F9683" s="4"/>
    </row>
    <row r="9684" spans="1:6" x14ac:dyDescent="0.25">
      <c r="A9684" s="4" t="s">
        <v>517</v>
      </c>
      <c r="B9684" s="4">
        <v>9</v>
      </c>
      <c r="C9684" s="4">
        <v>30</v>
      </c>
      <c r="D9684" s="4">
        <f t="shared" si="151"/>
        <v>270</v>
      </c>
      <c r="E9684" s="5"/>
      <c r="F9684" s="4"/>
    </row>
    <row r="9685" spans="1:6" x14ac:dyDescent="0.25">
      <c r="A9685" s="4" t="s">
        <v>517</v>
      </c>
      <c r="B9685" s="4">
        <v>3</v>
      </c>
      <c r="C9685" s="4">
        <v>5</v>
      </c>
      <c r="D9685" s="4">
        <f t="shared" si="151"/>
        <v>15</v>
      </c>
      <c r="E9685" s="5"/>
      <c r="F9685" s="4"/>
    </row>
    <row r="9686" spans="1:6" x14ac:dyDescent="0.25">
      <c r="A9686" s="4" t="s">
        <v>517</v>
      </c>
      <c r="B9686" s="4">
        <v>9</v>
      </c>
      <c r="C9686" s="4">
        <v>30</v>
      </c>
      <c r="D9686" s="4">
        <f t="shared" si="151"/>
        <v>270</v>
      </c>
      <c r="E9686" s="5"/>
      <c r="F9686" s="4"/>
    </row>
    <row r="9687" spans="1:6" x14ac:dyDescent="0.25">
      <c r="A9687" s="4" t="s">
        <v>517</v>
      </c>
      <c r="B9687" s="4">
        <v>9</v>
      </c>
      <c r="C9687" s="4">
        <v>30</v>
      </c>
      <c r="D9687" s="4">
        <f t="shared" si="151"/>
        <v>270</v>
      </c>
      <c r="E9687" s="5"/>
      <c r="F9687" s="4"/>
    </row>
    <row r="9688" spans="1:6" x14ac:dyDescent="0.25">
      <c r="A9688" s="4" t="s">
        <v>517</v>
      </c>
      <c r="B9688" s="4">
        <v>4</v>
      </c>
      <c r="C9688" s="4">
        <v>20</v>
      </c>
      <c r="D9688" s="4">
        <f t="shared" si="151"/>
        <v>80</v>
      </c>
      <c r="E9688" s="5"/>
      <c r="F9688" s="4"/>
    </row>
    <row r="9689" spans="1:6" x14ac:dyDescent="0.25">
      <c r="A9689" s="4" t="s">
        <v>517</v>
      </c>
      <c r="B9689" s="4">
        <v>4</v>
      </c>
      <c r="C9689" s="4">
        <v>20</v>
      </c>
      <c r="D9689" s="4">
        <f t="shared" si="151"/>
        <v>80</v>
      </c>
      <c r="E9689" s="5"/>
      <c r="F9689" s="4"/>
    </row>
    <row r="9690" spans="1:6" x14ac:dyDescent="0.25">
      <c r="A9690" s="4" t="s">
        <v>517</v>
      </c>
      <c r="B9690" s="4">
        <v>3</v>
      </c>
      <c r="C9690" s="4">
        <v>5</v>
      </c>
      <c r="D9690" s="4">
        <f t="shared" si="151"/>
        <v>15</v>
      </c>
      <c r="E9690" s="5"/>
      <c r="F9690" s="4"/>
    </row>
    <row r="9691" spans="1:6" x14ac:dyDescent="0.25">
      <c r="A9691" s="4" t="s">
        <v>517</v>
      </c>
      <c r="B9691" s="4">
        <v>9</v>
      </c>
      <c r="C9691" s="4">
        <v>30</v>
      </c>
      <c r="D9691" s="4">
        <f t="shared" si="151"/>
        <v>270</v>
      </c>
      <c r="E9691" s="5"/>
      <c r="F9691" s="4"/>
    </row>
    <row r="9692" spans="1:6" x14ac:dyDescent="0.25">
      <c r="A9692" s="4" t="s">
        <v>517</v>
      </c>
      <c r="B9692" s="4">
        <v>9</v>
      </c>
      <c r="C9692" s="4">
        <v>30</v>
      </c>
      <c r="D9692" s="4">
        <f t="shared" si="151"/>
        <v>270</v>
      </c>
      <c r="E9692" s="5"/>
      <c r="F9692" s="4"/>
    </row>
    <row r="9693" spans="1:6" x14ac:dyDescent="0.25">
      <c r="A9693" s="4" t="s">
        <v>517</v>
      </c>
      <c r="B9693" s="4">
        <v>3</v>
      </c>
      <c r="C9693" s="4">
        <v>5</v>
      </c>
      <c r="D9693" s="4">
        <f t="shared" si="151"/>
        <v>15</v>
      </c>
      <c r="E9693" s="5"/>
      <c r="F9693" s="4"/>
    </row>
    <row r="9694" spans="1:6" x14ac:dyDescent="0.25">
      <c r="A9694" s="4" t="s">
        <v>517</v>
      </c>
      <c r="B9694" s="4">
        <v>9</v>
      </c>
      <c r="C9694" s="4">
        <v>30</v>
      </c>
      <c r="D9694" s="4">
        <f t="shared" si="151"/>
        <v>270</v>
      </c>
      <c r="E9694" s="5"/>
      <c r="F9694" s="4"/>
    </row>
    <row r="9695" spans="1:6" x14ac:dyDescent="0.25">
      <c r="A9695" s="4" t="s">
        <v>517</v>
      </c>
      <c r="B9695" s="4">
        <v>4</v>
      </c>
      <c r="C9695" s="4">
        <v>20</v>
      </c>
      <c r="D9695" s="4">
        <f t="shared" si="151"/>
        <v>80</v>
      </c>
      <c r="E9695" s="5"/>
      <c r="F9695" s="4"/>
    </row>
    <row r="9696" spans="1:6" x14ac:dyDescent="0.25">
      <c r="A9696" s="4" t="s">
        <v>517</v>
      </c>
      <c r="B9696" s="4">
        <v>3</v>
      </c>
      <c r="C9696" s="4">
        <v>5</v>
      </c>
      <c r="D9696" s="4">
        <f t="shared" si="151"/>
        <v>15</v>
      </c>
      <c r="E9696" s="5"/>
      <c r="F9696" s="4"/>
    </row>
    <row r="9697" spans="1:6" x14ac:dyDescent="0.25">
      <c r="A9697" s="4" t="s">
        <v>517</v>
      </c>
      <c r="B9697" s="4">
        <v>3</v>
      </c>
      <c r="C9697" s="4">
        <v>5</v>
      </c>
      <c r="D9697" s="4">
        <f t="shared" si="151"/>
        <v>15</v>
      </c>
      <c r="E9697" s="5"/>
      <c r="F9697" s="4"/>
    </row>
    <row r="9698" spans="1:6" x14ac:dyDescent="0.25">
      <c r="A9698" s="4" t="s">
        <v>517</v>
      </c>
      <c r="B9698" s="4">
        <v>3</v>
      </c>
      <c r="C9698" s="4">
        <v>5</v>
      </c>
      <c r="D9698" s="4">
        <f t="shared" si="151"/>
        <v>15</v>
      </c>
      <c r="E9698" s="5"/>
      <c r="F9698" s="4"/>
    </row>
    <row r="9699" spans="1:6" x14ac:dyDescent="0.25">
      <c r="A9699" s="4" t="s">
        <v>517</v>
      </c>
      <c r="B9699" s="4">
        <v>9</v>
      </c>
      <c r="C9699" s="4">
        <v>30</v>
      </c>
      <c r="D9699" s="4">
        <f t="shared" si="151"/>
        <v>270</v>
      </c>
      <c r="E9699" s="5"/>
      <c r="F9699" s="4"/>
    </row>
    <row r="9700" spans="1:6" x14ac:dyDescent="0.25">
      <c r="A9700" s="4" t="s">
        <v>517</v>
      </c>
      <c r="B9700" s="4">
        <v>3</v>
      </c>
      <c r="C9700" s="4">
        <v>5</v>
      </c>
      <c r="D9700" s="4">
        <f t="shared" si="151"/>
        <v>15</v>
      </c>
      <c r="E9700" s="5"/>
      <c r="F9700" s="4"/>
    </row>
    <row r="9701" spans="1:6" x14ac:dyDescent="0.25">
      <c r="A9701" s="4" t="s">
        <v>517</v>
      </c>
      <c r="B9701" s="4">
        <v>9</v>
      </c>
      <c r="C9701" s="4">
        <v>30</v>
      </c>
      <c r="D9701" s="4">
        <f t="shared" si="151"/>
        <v>270</v>
      </c>
      <c r="E9701" s="5"/>
      <c r="F9701" s="4"/>
    </row>
    <row r="9702" spans="1:6" x14ac:dyDescent="0.25">
      <c r="A9702" s="4" t="s">
        <v>517</v>
      </c>
      <c r="B9702" s="4">
        <v>4</v>
      </c>
      <c r="C9702" s="4">
        <v>20</v>
      </c>
      <c r="D9702" s="4">
        <f t="shared" si="151"/>
        <v>80</v>
      </c>
      <c r="E9702" s="5"/>
      <c r="F9702" s="4"/>
    </row>
    <row r="9703" spans="1:6" x14ac:dyDescent="0.25">
      <c r="A9703" s="4" t="s">
        <v>517</v>
      </c>
      <c r="B9703" s="4">
        <v>3</v>
      </c>
      <c r="C9703" s="4">
        <v>5</v>
      </c>
      <c r="D9703" s="4">
        <f t="shared" si="151"/>
        <v>15</v>
      </c>
      <c r="E9703" s="5"/>
      <c r="F9703" s="4"/>
    </row>
    <row r="9704" spans="1:6" x14ac:dyDescent="0.25">
      <c r="A9704" s="4" t="s">
        <v>517</v>
      </c>
      <c r="B9704" s="4">
        <v>3</v>
      </c>
      <c r="C9704" s="4">
        <v>5</v>
      </c>
      <c r="D9704" s="4">
        <f t="shared" si="151"/>
        <v>15</v>
      </c>
      <c r="E9704" s="5"/>
      <c r="F9704" s="4"/>
    </row>
    <row r="9705" spans="1:6" x14ac:dyDescent="0.25">
      <c r="A9705" s="4" t="s">
        <v>517</v>
      </c>
      <c r="B9705" s="4">
        <v>9</v>
      </c>
      <c r="C9705" s="4">
        <v>30</v>
      </c>
      <c r="D9705" s="4">
        <f t="shared" si="151"/>
        <v>270</v>
      </c>
      <c r="E9705" s="5"/>
      <c r="F9705" s="4"/>
    </row>
    <row r="9706" spans="1:6" x14ac:dyDescent="0.25">
      <c r="A9706" s="4" t="s">
        <v>517</v>
      </c>
      <c r="B9706" s="4">
        <v>4</v>
      </c>
      <c r="C9706" s="4">
        <v>20</v>
      </c>
      <c r="D9706" s="4">
        <f t="shared" si="151"/>
        <v>80</v>
      </c>
      <c r="E9706" s="5"/>
      <c r="F9706" s="4"/>
    </row>
    <row r="9707" spans="1:6" x14ac:dyDescent="0.25">
      <c r="A9707" s="4" t="s">
        <v>517</v>
      </c>
      <c r="B9707" s="4">
        <v>3</v>
      </c>
      <c r="C9707" s="4">
        <v>5</v>
      </c>
      <c r="D9707" s="4">
        <f t="shared" si="151"/>
        <v>15</v>
      </c>
      <c r="E9707" s="5"/>
      <c r="F9707" s="4"/>
    </row>
    <row r="9708" spans="1:6" x14ac:dyDescent="0.25">
      <c r="A9708" s="4" t="s">
        <v>517</v>
      </c>
      <c r="B9708" s="4">
        <v>9</v>
      </c>
      <c r="C9708" s="4">
        <v>30</v>
      </c>
      <c r="D9708" s="4">
        <f t="shared" si="151"/>
        <v>270</v>
      </c>
      <c r="E9708" s="5"/>
      <c r="F9708" s="4"/>
    </row>
    <row r="9709" spans="1:6" x14ac:dyDescent="0.25">
      <c r="A9709" s="4" t="s">
        <v>517</v>
      </c>
      <c r="B9709" s="4">
        <v>9</v>
      </c>
      <c r="C9709" s="4">
        <v>30</v>
      </c>
      <c r="D9709" s="4">
        <f t="shared" si="151"/>
        <v>270</v>
      </c>
      <c r="E9709" s="5"/>
      <c r="F9709" s="4"/>
    </row>
    <row r="9710" spans="1:6" x14ac:dyDescent="0.25">
      <c r="A9710" s="4" t="s">
        <v>517</v>
      </c>
      <c r="B9710" s="4">
        <v>4</v>
      </c>
      <c r="C9710" s="4">
        <v>20</v>
      </c>
      <c r="D9710" s="4">
        <f t="shared" si="151"/>
        <v>80</v>
      </c>
      <c r="E9710" s="5"/>
      <c r="F9710" s="4"/>
    </row>
    <row r="9711" spans="1:6" x14ac:dyDescent="0.25">
      <c r="A9711" s="4" t="s">
        <v>517</v>
      </c>
      <c r="B9711" s="4">
        <v>3</v>
      </c>
      <c r="C9711" s="4">
        <v>5</v>
      </c>
      <c r="D9711" s="4">
        <f t="shared" si="151"/>
        <v>15</v>
      </c>
      <c r="E9711" s="5"/>
      <c r="F9711" s="4"/>
    </row>
    <row r="9712" spans="1:6" x14ac:dyDescent="0.25">
      <c r="A9712" s="4" t="s">
        <v>517</v>
      </c>
      <c r="B9712" s="4">
        <v>9</v>
      </c>
      <c r="C9712" s="4">
        <v>30</v>
      </c>
      <c r="D9712" s="4">
        <f t="shared" si="151"/>
        <v>270</v>
      </c>
      <c r="E9712" s="5"/>
      <c r="F9712" s="4"/>
    </row>
    <row r="9713" spans="1:6" x14ac:dyDescent="0.25">
      <c r="A9713" s="4" t="s">
        <v>517</v>
      </c>
      <c r="B9713" s="4">
        <v>4</v>
      </c>
      <c r="C9713" s="4">
        <v>20</v>
      </c>
      <c r="D9713" s="4">
        <f t="shared" si="151"/>
        <v>80</v>
      </c>
      <c r="E9713" s="5"/>
      <c r="F9713" s="4"/>
    </row>
    <row r="9714" spans="1:6" x14ac:dyDescent="0.25">
      <c r="A9714" s="4" t="s">
        <v>517</v>
      </c>
      <c r="B9714" s="4">
        <v>3</v>
      </c>
      <c r="C9714" s="4">
        <v>5</v>
      </c>
      <c r="D9714" s="4">
        <f t="shared" si="151"/>
        <v>15</v>
      </c>
      <c r="E9714" s="5"/>
      <c r="F9714" s="4"/>
    </row>
    <row r="9715" spans="1:6" x14ac:dyDescent="0.25">
      <c r="A9715" s="4" t="s">
        <v>517</v>
      </c>
      <c r="B9715" s="4">
        <v>9</v>
      </c>
      <c r="C9715" s="4">
        <v>30</v>
      </c>
      <c r="D9715" s="4">
        <f t="shared" si="151"/>
        <v>270</v>
      </c>
      <c r="E9715" s="5"/>
      <c r="F9715" s="4"/>
    </row>
    <row r="9716" spans="1:6" x14ac:dyDescent="0.25">
      <c r="A9716" s="4" t="s">
        <v>517</v>
      </c>
      <c r="B9716" s="4">
        <v>3</v>
      </c>
      <c r="C9716" s="4">
        <v>5</v>
      </c>
      <c r="D9716" s="4">
        <f t="shared" si="151"/>
        <v>15</v>
      </c>
      <c r="E9716" s="5"/>
      <c r="F9716" s="4"/>
    </row>
    <row r="9717" spans="1:6" x14ac:dyDescent="0.25">
      <c r="A9717" s="4" t="s">
        <v>517</v>
      </c>
      <c r="B9717" s="4">
        <v>9</v>
      </c>
      <c r="C9717" s="4">
        <v>30</v>
      </c>
      <c r="D9717" s="4">
        <f t="shared" si="151"/>
        <v>270</v>
      </c>
      <c r="E9717" s="5"/>
      <c r="F9717" s="4"/>
    </row>
    <row r="9718" spans="1:6" x14ac:dyDescent="0.25">
      <c r="A9718" s="4" t="s">
        <v>517</v>
      </c>
      <c r="B9718" s="4">
        <v>9</v>
      </c>
      <c r="C9718" s="4">
        <v>30</v>
      </c>
      <c r="D9718" s="4">
        <f t="shared" si="151"/>
        <v>270</v>
      </c>
      <c r="E9718" s="5"/>
      <c r="F9718" s="4"/>
    </row>
    <row r="9719" spans="1:6" x14ac:dyDescent="0.25">
      <c r="A9719" s="4" t="s">
        <v>517</v>
      </c>
      <c r="B9719" s="4">
        <v>4</v>
      </c>
      <c r="C9719" s="4">
        <v>20</v>
      </c>
      <c r="D9719" s="4">
        <f t="shared" si="151"/>
        <v>80</v>
      </c>
      <c r="E9719" s="5"/>
      <c r="F9719" s="4"/>
    </row>
    <row r="9720" spans="1:6" x14ac:dyDescent="0.25">
      <c r="A9720" s="4" t="s">
        <v>517</v>
      </c>
      <c r="B9720" s="4">
        <v>3</v>
      </c>
      <c r="C9720" s="4">
        <v>5</v>
      </c>
      <c r="D9720" s="4">
        <f t="shared" si="151"/>
        <v>15</v>
      </c>
      <c r="E9720" s="5"/>
      <c r="F9720" s="4"/>
    </row>
    <row r="9721" spans="1:6" x14ac:dyDescent="0.25">
      <c r="A9721" s="4" t="s">
        <v>517</v>
      </c>
      <c r="B9721" s="4">
        <v>3</v>
      </c>
      <c r="C9721" s="4">
        <v>5</v>
      </c>
      <c r="D9721" s="4">
        <f t="shared" si="151"/>
        <v>15</v>
      </c>
      <c r="E9721" s="5"/>
      <c r="F9721" s="4"/>
    </row>
    <row r="9722" spans="1:6" x14ac:dyDescent="0.25">
      <c r="A9722" s="4" t="s">
        <v>517</v>
      </c>
      <c r="B9722" s="4">
        <v>9</v>
      </c>
      <c r="C9722" s="4">
        <v>30</v>
      </c>
      <c r="D9722" s="4">
        <f t="shared" si="151"/>
        <v>270</v>
      </c>
      <c r="E9722" s="5"/>
      <c r="F9722" s="4"/>
    </row>
    <row r="9723" spans="1:6" x14ac:dyDescent="0.25">
      <c r="A9723" s="4" t="s">
        <v>517</v>
      </c>
      <c r="B9723" s="4">
        <v>3</v>
      </c>
      <c r="C9723" s="4">
        <v>5</v>
      </c>
      <c r="D9723" s="4">
        <f t="shared" si="151"/>
        <v>15</v>
      </c>
      <c r="E9723" s="5"/>
      <c r="F9723" s="4"/>
    </row>
    <row r="9724" spans="1:6" x14ac:dyDescent="0.25">
      <c r="A9724" s="4" t="s">
        <v>517</v>
      </c>
      <c r="B9724" s="4">
        <v>4</v>
      </c>
      <c r="C9724" s="4">
        <v>20</v>
      </c>
      <c r="D9724" s="4">
        <f t="shared" si="151"/>
        <v>80</v>
      </c>
      <c r="E9724" s="5"/>
      <c r="F9724" s="4"/>
    </row>
    <row r="9725" spans="1:6" x14ac:dyDescent="0.25">
      <c r="A9725" s="4" t="s">
        <v>517</v>
      </c>
      <c r="B9725" s="4">
        <v>9</v>
      </c>
      <c r="C9725" s="4">
        <v>30</v>
      </c>
      <c r="D9725" s="4">
        <f t="shared" si="151"/>
        <v>270</v>
      </c>
      <c r="E9725" s="5"/>
      <c r="F9725" s="4"/>
    </row>
    <row r="9726" spans="1:6" x14ac:dyDescent="0.25">
      <c r="A9726" s="4" t="s">
        <v>517</v>
      </c>
      <c r="B9726" s="4">
        <v>9</v>
      </c>
      <c r="C9726" s="4">
        <v>30</v>
      </c>
      <c r="D9726" s="4">
        <f t="shared" si="151"/>
        <v>270</v>
      </c>
      <c r="E9726" s="5"/>
      <c r="F9726" s="4"/>
    </row>
    <row r="9727" spans="1:6" x14ac:dyDescent="0.25">
      <c r="A9727" s="4" t="s">
        <v>517</v>
      </c>
      <c r="B9727" s="4">
        <v>4</v>
      </c>
      <c r="C9727" s="4">
        <v>20</v>
      </c>
      <c r="D9727" s="4">
        <f t="shared" si="151"/>
        <v>80</v>
      </c>
      <c r="E9727" s="5"/>
      <c r="F9727" s="4"/>
    </row>
    <row r="9728" spans="1:6" x14ac:dyDescent="0.25">
      <c r="A9728" s="4" t="s">
        <v>517</v>
      </c>
      <c r="B9728" s="4">
        <v>9</v>
      </c>
      <c r="C9728" s="4">
        <v>30</v>
      </c>
      <c r="D9728" s="4">
        <f t="shared" si="151"/>
        <v>270</v>
      </c>
      <c r="E9728" s="5"/>
      <c r="F9728" s="4"/>
    </row>
    <row r="9729" spans="1:6" x14ac:dyDescent="0.25">
      <c r="A9729" s="4" t="s">
        <v>517</v>
      </c>
      <c r="B9729" s="4">
        <v>3</v>
      </c>
      <c r="C9729" s="4">
        <v>5</v>
      </c>
      <c r="D9729" s="4">
        <f t="shared" si="151"/>
        <v>15</v>
      </c>
      <c r="E9729" s="5"/>
      <c r="F9729" s="4"/>
    </row>
    <row r="9730" spans="1:6" x14ac:dyDescent="0.25">
      <c r="A9730" s="4" t="s">
        <v>517</v>
      </c>
      <c r="B9730" s="4">
        <v>9</v>
      </c>
      <c r="C9730" s="4">
        <v>30</v>
      </c>
      <c r="D9730" s="4">
        <f t="shared" si="151"/>
        <v>270</v>
      </c>
      <c r="E9730" s="5"/>
      <c r="F9730" s="4"/>
    </row>
    <row r="9731" spans="1:6" x14ac:dyDescent="0.25">
      <c r="A9731" s="4" t="s">
        <v>517</v>
      </c>
      <c r="B9731" s="4">
        <v>9</v>
      </c>
      <c r="C9731" s="4">
        <v>30</v>
      </c>
      <c r="D9731" s="4">
        <f t="shared" ref="D9731:D9794" si="152">(B9731*C9731)</f>
        <v>270</v>
      </c>
      <c r="E9731" s="5"/>
      <c r="F9731" s="4"/>
    </row>
    <row r="9732" spans="1:6" x14ac:dyDescent="0.25">
      <c r="A9732" s="4" t="s">
        <v>517</v>
      </c>
      <c r="B9732" s="4">
        <v>4</v>
      </c>
      <c r="C9732" s="4">
        <v>20</v>
      </c>
      <c r="D9732" s="4">
        <f t="shared" si="152"/>
        <v>80</v>
      </c>
      <c r="E9732" s="5"/>
      <c r="F9732" s="4"/>
    </row>
    <row r="9733" spans="1:6" x14ac:dyDescent="0.25">
      <c r="A9733" s="4" t="s">
        <v>517</v>
      </c>
      <c r="B9733" s="4">
        <v>4</v>
      </c>
      <c r="C9733" s="4">
        <v>20</v>
      </c>
      <c r="D9733" s="4">
        <f t="shared" si="152"/>
        <v>80</v>
      </c>
      <c r="E9733" s="5"/>
      <c r="F9733" s="4"/>
    </row>
    <row r="9734" spans="1:6" x14ac:dyDescent="0.25">
      <c r="A9734" s="4" t="s">
        <v>517</v>
      </c>
      <c r="B9734" s="4">
        <v>9</v>
      </c>
      <c r="C9734" s="4">
        <v>30</v>
      </c>
      <c r="D9734" s="4">
        <f t="shared" si="152"/>
        <v>270</v>
      </c>
      <c r="E9734" s="5"/>
      <c r="F9734" s="4"/>
    </row>
    <row r="9735" spans="1:6" x14ac:dyDescent="0.25">
      <c r="A9735" s="4" t="s">
        <v>517</v>
      </c>
      <c r="B9735" s="4">
        <v>4</v>
      </c>
      <c r="C9735" s="4">
        <v>20</v>
      </c>
      <c r="D9735" s="4">
        <f t="shared" si="152"/>
        <v>80</v>
      </c>
      <c r="E9735" s="5"/>
      <c r="F9735" s="4"/>
    </row>
    <row r="9736" spans="1:6" x14ac:dyDescent="0.25">
      <c r="A9736" s="4" t="s">
        <v>517</v>
      </c>
      <c r="B9736" s="4">
        <v>4</v>
      </c>
      <c r="C9736" s="4">
        <v>20</v>
      </c>
      <c r="D9736" s="4">
        <f t="shared" si="152"/>
        <v>80</v>
      </c>
      <c r="E9736" s="5"/>
      <c r="F9736" s="4"/>
    </row>
    <row r="9737" spans="1:6" x14ac:dyDescent="0.25">
      <c r="A9737" s="4" t="s">
        <v>517</v>
      </c>
      <c r="B9737" s="4">
        <v>3</v>
      </c>
      <c r="C9737" s="4">
        <v>5</v>
      </c>
      <c r="D9737" s="4">
        <f t="shared" si="152"/>
        <v>15</v>
      </c>
      <c r="E9737" s="5"/>
      <c r="F9737" s="4"/>
    </row>
    <row r="9738" spans="1:6" x14ac:dyDescent="0.25">
      <c r="A9738" s="4" t="s">
        <v>517</v>
      </c>
      <c r="B9738" s="4">
        <v>3</v>
      </c>
      <c r="C9738" s="4">
        <v>5</v>
      </c>
      <c r="D9738" s="4">
        <f t="shared" si="152"/>
        <v>15</v>
      </c>
      <c r="E9738" s="5"/>
      <c r="F9738" s="4"/>
    </row>
    <row r="9739" spans="1:6" x14ac:dyDescent="0.25">
      <c r="A9739" s="4" t="s">
        <v>517</v>
      </c>
      <c r="B9739" s="4">
        <v>4</v>
      </c>
      <c r="C9739" s="4">
        <v>20</v>
      </c>
      <c r="D9739" s="4">
        <f t="shared" si="152"/>
        <v>80</v>
      </c>
      <c r="E9739" s="5"/>
      <c r="F9739" s="4"/>
    </row>
    <row r="9740" spans="1:6" x14ac:dyDescent="0.25">
      <c r="A9740" s="4" t="s">
        <v>517</v>
      </c>
      <c r="B9740" s="4">
        <v>3</v>
      </c>
      <c r="C9740" s="4">
        <v>5</v>
      </c>
      <c r="D9740" s="4">
        <f t="shared" si="152"/>
        <v>15</v>
      </c>
      <c r="E9740" s="5"/>
      <c r="F9740" s="4"/>
    </row>
    <row r="9741" spans="1:6" x14ac:dyDescent="0.25">
      <c r="A9741" s="4" t="s">
        <v>517</v>
      </c>
      <c r="B9741" s="4">
        <v>3</v>
      </c>
      <c r="C9741" s="4">
        <v>5</v>
      </c>
      <c r="D9741" s="4">
        <f t="shared" si="152"/>
        <v>15</v>
      </c>
      <c r="E9741" s="5"/>
      <c r="F9741" s="4"/>
    </row>
    <row r="9742" spans="1:6" x14ac:dyDescent="0.25">
      <c r="A9742" s="4" t="s">
        <v>517</v>
      </c>
      <c r="B9742" s="4">
        <v>9</v>
      </c>
      <c r="C9742" s="4">
        <v>30</v>
      </c>
      <c r="D9742" s="4">
        <f t="shared" si="152"/>
        <v>270</v>
      </c>
      <c r="E9742" s="5"/>
      <c r="F9742" s="4"/>
    </row>
    <row r="9743" spans="1:6" x14ac:dyDescent="0.25">
      <c r="A9743" s="4" t="s">
        <v>517</v>
      </c>
      <c r="B9743" s="4">
        <v>9</v>
      </c>
      <c r="C9743" s="4">
        <v>30</v>
      </c>
      <c r="D9743" s="4">
        <f t="shared" si="152"/>
        <v>270</v>
      </c>
      <c r="E9743" s="5"/>
      <c r="F9743" s="4"/>
    </row>
    <row r="9744" spans="1:6" x14ac:dyDescent="0.25">
      <c r="A9744" s="4" t="s">
        <v>517</v>
      </c>
      <c r="B9744" s="4">
        <v>3</v>
      </c>
      <c r="C9744" s="4">
        <v>5</v>
      </c>
      <c r="D9744" s="4">
        <f t="shared" si="152"/>
        <v>15</v>
      </c>
      <c r="E9744" s="5"/>
      <c r="F9744" s="4"/>
    </row>
    <row r="9745" spans="1:6" x14ac:dyDescent="0.25">
      <c r="A9745" s="4" t="s">
        <v>517</v>
      </c>
      <c r="B9745" s="4">
        <v>9</v>
      </c>
      <c r="C9745" s="4">
        <v>30</v>
      </c>
      <c r="D9745" s="4">
        <f t="shared" si="152"/>
        <v>270</v>
      </c>
      <c r="E9745" s="5"/>
      <c r="F9745" s="4"/>
    </row>
    <row r="9746" spans="1:6" x14ac:dyDescent="0.25">
      <c r="A9746" s="4" t="s">
        <v>517</v>
      </c>
      <c r="B9746" s="4">
        <v>9</v>
      </c>
      <c r="C9746" s="4">
        <v>30</v>
      </c>
      <c r="D9746" s="4">
        <f t="shared" si="152"/>
        <v>270</v>
      </c>
      <c r="E9746" s="5"/>
      <c r="F9746" s="4"/>
    </row>
    <row r="9747" spans="1:6" x14ac:dyDescent="0.25">
      <c r="A9747" s="4" t="s">
        <v>517</v>
      </c>
      <c r="B9747" s="4">
        <v>3</v>
      </c>
      <c r="C9747" s="4">
        <v>5</v>
      </c>
      <c r="D9747" s="4">
        <f t="shared" si="152"/>
        <v>15</v>
      </c>
      <c r="E9747" s="5"/>
      <c r="F9747" s="4"/>
    </row>
    <row r="9748" spans="1:6" x14ac:dyDescent="0.25">
      <c r="A9748" s="4" t="s">
        <v>517</v>
      </c>
      <c r="B9748" s="4">
        <v>9</v>
      </c>
      <c r="C9748" s="4">
        <v>30</v>
      </c>
      <c r="D9748" s="4">
        <f t="shared" si="152"/>
        <v>270</v>
      </c>
      <c r="E9748" s="5"/>
      <c r="F9748" s="4"/>
    </row>
    <row r="9749" spans="1:6" x14ac:dyDescent="0.25">
      <c r="A9749" s="4" t="s">
        <v>517</v>
      </c>
      <c r="B9749" s="4">
        <v>4</v>
      </c>
      <c r="C9749" s="4">
        <v>20</v>
      </c>
      <c r="D9749" s="4">
        <f t="shared" si="152"/>
        <v>80</v>
      </c>
      <c r="E9749" s="5"/>
      <c r="F9749" s="4"/>
    </row>
    <row r="9750" spans="1:6" x14ac:dyDescent="0.25">
      <c r="A9750" s="4" t="s">
        <v>517</v>
      </c>
      <c r="B9750" s="4">
        <v>3</v>
      </c>
      <c r="C9750" s="4">
        <v>5</v>
      </c>
      <c r="D9750" s="4">
        <f t="shared" si="152"/>
        <v>15</v>
      </c>
      <c r="E9750" s="5"/>
      <c r="F9750" s="4"/>
    </row>
    <row r="9751" spans="1:6" x14ac:dyDescent="0.25">
      <c r="A9751" s="4" t="s">
        <v>517</v>
      </c>
      <c r="B9751" s="4">
        <v>4</v>
      </c>
      <c r="C9751" s="4">
        <v>20</v>
      </c>
      <c r="D9751" s="4">
        <f t="shared" si="152"/>
        <v>80</v>
      </c>
      <c r="E9751" s="5"/>
      <c r="F9751" s="4"/>
    </row>
    <row r="9752" spans="1:6" x14ac:dyDescent="0.25">
      <c r="A9752" s="4" t="s">
        <v>517</v>
      </c>
      <c r="B9752" s="4">
        <v>3</v>
      </c>
      <c r="C9752" s="4">
        <v>5</v>
      </c>
      <c r="D9752" s="4">
        <f t="shared" si="152"/>
        <v>15</v>
      </c>
      <c r="E9752" s="5"/>
      <c r="F9752" s="4"/>
    </row>
    <row r="9753" spans="1:6" x14ac:dyDescent="0.25">
      <c r="A9753" s="4" t="s">
        <v>517</v>
      </c>
      <c r="B9753" s="4">
        <v>4</v>
      </c>
      <c r="C9753" s="4">
        <v>20</v>
      </c>
      <c r="D9753" s="4">
        <f t="shared" si="152"/>
        <v>80</v>
      </c>
      <c r="E9753" s="5"/>
      <c r="F9753" s="4"/>
    </row>
    <row r="9754" spans="1:6" x14ac:dyDescent="0.25">
      <c r="A9754" s="4" t="s">
        <v>517</v>
      </c>
      <c r="B9754" s="4">
        <v>3</v>
      </c>
      <c r="C9754" s="4">
        <v>5</v>
      </c>
      <c r="D9754" s="4">
        <f t="shared" si="152"/>
        <v>15</v>
      </c>
      <c r="E9754" s="5"/>
      <c r="F9754" s="4"/>
    </row>
    <row r="9755" spans="1:6" x14ac:dyDescent="0.25">
      <c r="A9755" s="4" t="s">
        <v>517</v>
      </c>
      <c r="B9755" s="4">
        <v>9</v>
      </c>
      <c r="C9755" s="4">
        <v>30</v>
      </c>
      <c r="D9755" s="4">
        <f t="shared" si="152"/>
        <v>270</v>
      </c>
      <c r="E9755" s="5"/>
      <c r="F9755" s="4"/>
    </row>
    <row r="9756" spans="1:6" x14ac:dyDescent="0.25">
      <c r="A9756" s="4" t="s">
        <v>517</v>
      </c>
      <c r="B9756" s="4">
        <v>3</v>
      </c>
      <c r="C9756" s="4">
        <v>5</v>
      </c>
      <c r="D9756" s="4">
        <f t="shared" si="152"/>
        <v>15</v>
      </c>
      <c r="E9756" s="5"/>
      <c r="F9756" s="4"/>
    </row>
    <row r="9757" spans="1:6" x14ac:dyDescent="0.25">
      <c r="A9757" s="4" t="s">
        <v>517</v>
      </c>
      <c r="B9757" s="4">
        <v>9</v>
      </c>
      <c r="C9757" s="4">
        <v>30</v>
      </c>
      <c r="D9757" s="4">
        <f t="shared" si="152"/>
        <v>270</v>
      </c>
      <c r="E9757" s="5"/>
      <c r="F9757" s="4"/>
    </row>
    <row r="9758" spans="1:6" x14ac:dyDescent="0.25">
      <c r="A9758" s="4" t="s">
        <v>517</v>
      </c>
      <c r="B9758" s="4">
        <v>4</v>
      </c>
      <c r="C9758" s="4">
        <v>20</v>
      </c>
      <c r="D9758" s="4">
        <f t="shared" si="152"/>
        <v>80</v>
      </c>
      <c r="E9758" s="5"/>
      <c r="F9758" s="4"/>
    </row>
    <row r="9759" spans="1:6" x14ac:dyDescent="0.25">
      <c r="A9759" s="4" t="s">
        <v>517</v>
      </c>
      <c r="B9759" s="4">
        <v>3</v>
      </c>
      <c r="C9759" s="4">
        <v>5</v>
      </c>
      <c r="D9759" s="4">
        <f t="shared" si="152"/>
        <v>15</v>
      </c>
      <c r="E9759" s="5"/>
      <c r="F9759" s="4"/>
    </row>
    <row r="9760" spans="1:6" x14ac:dyDescent="0.25">
      <c r="A9760" s="4" t="s">
        <v>517</v>
      </c>
      <c r="B9760" s="4">
        <v>4</v>
      </c>
      <c r="C9760" s="4">
        <v>20</v>
      </c>
      <c r="D9760" s="4">
        <f t="shared" si="152"/>
        <v>80</v>
      </c>
      <c r="E9760" s="5"/>
      <c r="F9760" s="4"/>
    </row>
    <row r="9761" spans="1:6" x14ac:dyDescent="0.25">
      <c r="A9761" s="4" t="s">
        <v>517</v>
      </c>
      <c r="B9761" s="4">
        <v>9</v>
      </c>
      <c r="C9761" s="4">
        <v>30</v>
      </c>
      <c r="D9761" s="4">
        <f t="shared" si="152"/>
        <v>270</v>
      </c>
      <c r="E9761" s="5"/>
      <c r="F9761" s="4"/>
    </row>
    <row r="9762" spans="1:6" x14ac:dyDescent="0.25">
      <c r="A9762" s="4" t="s">
        <v>517</v>
      </c>
      <c r="B9762" s="4">
        <v>3</v>
      </c>
      <c r="C9762" s="4">
        <v>5</v>
      </c>
      <c r="D9762" s="4">
        <f t="shared" si="152"/>
        <v>15</v>
      </c>
      <c r="E9762" s="5"/>
      <c r="F9762" s="4"/>
    </row>
    <row r="9763" spans="1:6" x14ac:dyDescent="0.25">
      <c r="A9763" s="4" t="s">
        <v>517</v>
      </c>
      <c r="B9763" s="4">
        <v>4</v>
      </c>
      <c r="C9763" s="4">
        <v>20</v>
      </c>
      <c r="D9763" s="4">
        <f t="shared" si="152"/>
        <v>80</v>
      </c>
      <c r="E9763" s="5"/>
      <c r="F9763" s="4"/>
    </row>
    <row r="9764" spans="1:6" x14ac:dyDescent="0.25">
      <c r="A9764" s="4" t="s">
        <v>517</v>
      </c>
      <c r="B9764" s="4">
        <v>4</v>
      </c>
      <c r="C9764" s="4">
        <v>20</v>
      </c>
      <c r="D9764" s="4">
        <f t="shared" si="152"/>
        <v>80</v>
      </c>
      <c r="E9764" s="5"/>
      <c r="F9764" s="4"/>
    </row>
    <row r="9765" spans="1:6" x14ac:dyDescent="0.25">
      <c r="A9765" s="4" t="s">
        <v>517</v>
      </c>
      <c r="B9765" s="4">
        <v>4</v>
      </c>
      <c r="C9765" s="4">
        <v>20</v>
      </c>
      <c r="D9765" s="4">
        <f t="shared" si="152"/>
        <v>80</v>
      </c>
      <c r="E9765" s="5"/>
      <c r="F9765" s="4"/>
    </row>
    <row r="9766" spans="1:6" x14ac:dyDescent="0.25">
      <c r="A9766" s="4" t="s">
        <v>517</v>
      </c>
      <c r="B9766" s="4">
        <v>9</v>
      </c>
      <c r="C9766" s="4">
        <v>30</v>
      </c>
      <c r="D9766" s="4">
        <f t="shared" si="152"/>
        <v>270</v>
      </c>
      <c r="E9766" s="5"/>
      <c r="F9766" s="4"/>
    </row>
    <row r="9767" spans="1:6" x14ac:dyDescent="0.25">
      <c r="A9767" s="4" t="s">
        <v>517</v>
      </c>
      <c r="B9767" s="4">
        <v>9</v>
      </c>
      <c r="C9767" s="4">
        <v>30</v>
      </c>
      <c r="D9767" s="4">
        <f t="shared" si="152"/>
        <v>270</v>
      </c>
      <c r="E9767" s="5"/>
      <c r="F9767" s="4"/>
    </row>
    <row r="9768" spans="1:6" x14ac:dyDescent="0.25">
      <c r="A9768" s="4" t="s">
        <v>517</v>
      </c>
      <c r="B9768" s="4">
        <v>9</v>
      </c>
      <c r="C9768" s="4">
        <v>30</v>
      </c>
      <c r="D9768" s="4">
        <f t="shared" si="152"/>
        <v>270</v>
      </c>
      <c r="E9768" s="5"/>
      <c r="F9768" s="4"/>
    </row>
    <row r="9769" spans="1:6" x14ac:dyDescent="0.25">
      <c r="A9769" s="4" t="s">
        <v>517</v>
      </c>
      <c r="B9769" s="4">
        <v>3</v>
      </c>
      <c r="C9769" s="4">
        <v>5</v>
      </c>
      <c r="D9769" s="4">
        <f t="shared" si="152"/>
        <v>15</v>
      </c>
      <c r="E9769" s="5"/>
      <c r="F9769" s="4"/>
    </row>
    <row r="9770" spans="1:6" x14ac:dyDescent="0.25">
      <c r="A9770" s="4" t="s">
        <v>517</v>
      </c>
      <c r="B9770" s="4">
        <v>9</v>
      </c>
      <c r="C9770" s="4">
        <v>30</v>
      </c>
      <c r="D9770" s="4">
        <f t="shared" si="152"/>
        <v>270</v>
      </c>
      <c r="E9770" s="5"/>
      <c r="F9770" s="4"/>
    </row>
    <row r="9771" spans="1:6" x14ac:dyDescent="0.25">
      <c r="A9771" s="4" t="s">
        <v>517</v>
      </c>
      <c r="B9771" s="4">
        <v>4</v>
      </c>
      <c r="C9771" s="4">
        <v>20</v>
      </c>
      <c r="D9771" s="4">
        <f t="shared" si="152"/>
        <v>80</v>
      </c>
      <c r="E9771" s="5"/>
      <c r="F9771" s="4"/>
    </row>
    <row r="9772" spans="1:6" x14ac:dyDescent="0.25">
      <c r="A9772" s="4" t="s">
        <v>517</v>
      </c>
      <c r="B9772" s="4">
        <v>9</v>
      </c>
      <c r="C9772" s="4">
        <v>30</v>
      </c>
      <c r="D9772" s="4">
        <f t="shared" si="152"/>
        <v>270</v>
      </c>
      <c r="E9772" s="5"/>
      <c r="F9772" s="4"/>
    </row>
    <row r="9773" spans="1:6" x14ac:dyDescent="0.25">
      <c r="A9773" s="4" t="s">
        <v>517</v>
      </c>
      <c r="B9773" s="4">
        <v>3</v>
      </c>
      <c r="C9773" s="4">
        <v>5</v>
      </c>
      <c r="D9773" s="4">
        <f t="shared" si="152"/>
        <v>15</v>
      </c>
      <c r="E9773" s="5"/>
      <c r="F9773" s="4"/>
    </row>
    <row r="9774" spans="1:6" x14ac:dyDescent="0.25">
      <c r="A9774" s="4" t="s">
        <v>517</v>
      </c>
      <c r="B9774" s="4">
        <v>9</v>
      </c>
      <c r="C9774" s="4">
        <v>30</v>
      </c>
      <c r="D9774" s="4">
        <f t="shared" si="152"/>
        <v>270</v>
      </c>
      <c r="E9774" s="5"/>
      <c r="F9774" s="4"/>
    </row>
    <row r="9775" spans="1:6" x14ac:dyDescent="0.25">
      <c r="A9775" s="4" t="s">
        <v>517</v>
      </c>
      <c r="B9775" s="4">
        <v>3</v>
      </c>
      <c r="C9775" s="4">
        <v>5</v>
      </c>
      <c r="D9775" s="4">
        <f t="shared" si="152"/>
        <v>15</v>
      </c>
      <c r="E9775" s="5"/>
      <c r="F9775" s="4"/>
    </row>
    <row r="9776" spans="1:6" x14ac:dyDescent="0.25">
      <c r="A9776" s="4" t="s">
        <v>517</v>
      </c>
      <c r="B9776" s="4">
        <v>4</v>
      </c>
      <c r="C9776" s="4">
        <v>20</v>
      </c>
      <c r="D9776" s="4">
        <f t="shared" si="152"/>
        <v>80</v>
      </c>
      <c r="E9776" s="5"/>
      <c r="F9776" s="4"/>
    </row>
    <row r="9777" spans="1:6" x14ac:dyDescent="0.25">
      <c r="A9777" s="4" t="s">
        <v>517</v>
      </c>
      <c r="B9777" s="4">
        <v>3</v>
      </c>
      <c r="C9777" s="4">
        <v>5</v>
      </c>
      <c r="D9777" s="4">
        <f t="shared" si="152"/>
        <v>15</v>
      </c>
      <c r="E9777" s="5"/>
      <c r="F9777" s="4"/>
    </row>
    <row r="9778" spans="1:6" x14ac:dyDescent="0.25">
      <c r="A9778" s="4" t="s">
        <v>517</v>
      </c>
      <c r="B9778" s="4">
        <v>9</v>
      </c>
      <c r="C9778" s="4">
        <v>30</v>
      </c>
      <c r="D9778" s="4">
        <f t="shared" si="152"/>
        <v>270</v>
      </c>
      <c r="E9778" s="5"/>
      <c r="F9778" s="4"/>
    </row>
    <row r="9779" spans="1:6" x14ac:dyDescent="0.25">
      <c r="A9779" s="4" t="s">
        <v>517</v>
      </c>
      <c r="B9779" s="4">
        <v>3</v>
      </c>
      <c r="C9779" s="4">
        <v>5</v>
      </c>
      <c r="D9779" s="4">
        <f t="shared" si="152"/>
        <v>15</v>
      </c>
      <c r="E9779" s="5"/>
      <c r="F9779" s="4"/>
    </row>
    <row r="9780" spans="1:6" x14ac:dyDescent="0.25">
      <c r="A9780" s="4" t="s">
        <v>517</v>
      </c>
      <c r="B9780" s="4">
        <v>3</v>
      </c>
      <c r="C9780" s="4">
        <v>5</v>
      </c>
      <c r="D9780" s="4">
        <f t="shared" si="152"/>
        <v>15</v>
      </c>
      <c r="E9780" s="5"/>
      <c r="F9780" s="4"/>
    </row>
    <row r="9781" spans="1:6" x14ac:dyDescent="0.25">
      <c r="A9781" s="4" t="s">
        <v>517</v>
      </c>
      <c r="B9781" s="4">
        <v>3</v>
      </c>
      <c r="C9781" s="4">
        <v>5</v>
      </c>
      <c r="D9781" s="4">
        <f t="shared" si="152"/>
        <v>15</v>
      </c>
      <c r="E9781" s="5"/>
      <c r="F9781" s="4"/>
    </row>
    <row r="9782" spans="1:6" x14ac:dyDescent="0.25">
      <c r="A9782" s="4" t="s">
        <v>517</v>
      </c>
      <c r="B9782" s="4">
        <v>9</v>
      </c>
      <c r="C9782" s="4">
        <v>30</v>
      </c>
      <c r="D9782" s="4">
        <f t="shared" si="152"/>
        <v>270</v>
      </c>
      <c r="E9782" s="5"/>
      <c r="F9782" s="4"/>
    </row>
    <row r="9783" spans="1:6" x14ac:dyDescent="0.25">
      <c r="A9783" s="4" t="s">
        <v>517</v>
      </c>
      <c r="B9783" s="4">
        <v>3</v>
      </c>
      <c r="C9783" s="4">
        <v>5</v>
      </c>
      <c r="D9783" s="4">
        <f t="shared" si="152"/>
        <v>15</v>
      </c>
      <c r="E9783" s="5"/>
      <c r="F9783" s="4"/>
    </row>
    <row r="9784" spans="1:6" x14ac:dyDescent="0.25">
      <c r="A9784" s="4" t="s">
        <v>517</v>
      </c>
      <c r="B9784" s="4">
        <v>3</v>
      </c>
      <c r="C9784" s="4">
        <v>5</v>
      </c>
      <c r="D9784" s="4">
        <f t="shared" si="152"/>
        <v>15</v>
      </c>
      <c r="E9784" s="5"/>
      <c r="F9784" s="4"/>
    </row>
    <row r="9785" spans="1:6" x14ac:dyDescent="0.25">
      <c r="A9785" s="4" t="s">
        <v>517</v>
      </c>
      <c r="B9785" s="4">
        <v>9</v>
      </c>
      <c r="C9785" s="4">
        <v>30</v>
      </c>
      <c r="D9785" s="4">
        <f t="shared" si="152"/>
        <v>270</v>
      </c>
      <c r="E9785" s="5"/>
      <c r="F9785" s="4"/>
    </row>
    <row r="9786" spans="1:6" x14ac:dyDescent="0.25">
      <c r="A9786" s="4" t="s">
        <v>517</v>
      </c>
      <c r="B9786" s="4">
        <v>9</v>
      </c>
      <c r="C9786" s="4">
        <v>30</v>
      </c>
      <c r="D9786" s="4">
        <f t="shared" si="152"/>
        <v>270</v>
      </c>
      <c r="E9786" s="5"/>
      <c r="F9786" s="4"/>
    </row>
    <row r="9787" spans="1:6" x14ac:dyDescent="0.25">
      <c r="A9787" s="4" t="s">
        <v>517</v>
      </c>
      <c r="B9787" s="4">
        <v>4</v>
      </c>
      <c r="C9787" s="4">
        <v>20</v>
      </c>
      <c r="D9787" s="4">
        <f t="shared" si="152"/>
        <v>80</v>
      </c>
      <c r="E9787" s="5"/>
      <c r="F9787" s="4"/>
    </row>
    <row r="9788" spans="1:6" x14ac:dyDescent="0.25">
      <c r="A9788" s="4" t="s">
        <v>517</v>
      </c>
      <c r="B9788" s="4">
        <v>3</v>
      </c>
      <c r="C9788" s="4">
        <v>5</v>
      </c>
      <c r="D9788" s="4">
        <f t="shared" si="152"/>
        <v>15</v>
      </c>
      <c r="E9788" s="5"/>
      <c r="F9788" s="4"/>
    </row>
    <row r="9789" spans="1:6" x14ac:dyDescent="0.25">
      <c r="A9789" s="4" t="s">
        <v>517</v>
      </c>
      <c r="B9789" s="4">
        <v>9</v>
      </c>
      <c r="C9789" s="4">
        <v>30</v>
      </c>
      <c r="D9789" s="4">
        <f t="shared" si="152"/>
        <v>270</v>
      </c>
      <c r="E9789" s="5"/>
      <c r="F9789" s="4"/>
    </row>
    <row r="9790" spans="1:6" x14ac:dyDescent="0.25">
      <c r="A9790" s="4" t="s">
        <v>517</v>
      </c>
      <c r="B9790" s="4">
        <v>4</v>
      </c>
      <c r="C9790" s="4">
        <v>20</v>
      </c>
      <c r="D9790" s="4">
        <f t="shared" si="152"/>
        <v>80</v>
      </c>
      <c r="E9790" s="5"/>
      <c r="F9790" s="4"/>
    </row>
    <row r="9791" spans="1:6" x14ac:dyDescent="0.25">
      <c r="A9791" s="4" t="s">
        <v>517</v>
      </c>
      <c r="B9791" s="4">
        <v>4</v>
      </c>
      <c r="C9791" s="4">
        <v>20</v>
      </c>
      <c r="D9791" s="4">
        <f t="shared" si="152"/>
        <v>80</v>
      </c>
      <c r="E9791" s="5"/>
      <c r="F9791" s="4"/>
    </row>
    <row r="9792" spans="1:6" x14ac:dyDescent="0.25">
      <c r="A9792" s="4" t="s">
        <v>517</v>
      </c>
      <c r="B9792" s="4">
        <v>4</v>
      </c>
      <c r="C9792" s="4">
        <v>20</v>
      </c>
      <c r="D9792" s="4">
        <f t="shared" si="152"/>
        <v>80</v>
      </c>
      <c r="E9792" s="5"/>
      <c r="F9792" s="4"/>
    </row>
    <row r="9793" spans="1:6" x14ac:dyDescent="0.25">
      <c r="A9793" s="4" t="s">
        <v>517</v>
      </c>
      <c r="B9793" s="4">
        <v>9</v>
      </c>
      <c r="C9793" s="4">
        <v>30</v>
      </c>
      <c r="D9793" s="4">
        <f t="shared" si="152"/>
        <v>270</v>
      </c>
      <c r="E9793" s="5"/>
      <c r="F9793" s="4"/>
    </row>
    <row r="9794" spans="1:6" x14ac:dyDescent="0.25">
      <c r="A9794" s="4" t="s">
        <v>517</v>
      </c>
      <c r="B9794" s="4">
        <v>3</v>
      </c>
      <c r="C9794" s="4">
        <v>5</v>
      </c>
      <c r="D9794" s="4">
        <f t="shared" si="152"/>
        <v>15</v>
      </c>
      <c r="E9794" s="5"/>
      <c r="F9794" s="4"/>
    </row>
    <row r="9795" spans="1:6" x14ac:dyDescent="0.25">
      <c r="A9795" s="4" t="s">
        <v>517</v>
      </c>
      <c r="B9795" s="4">
        <v>9</v>
      </c>
      <c r="C9795" s="4">
        <v>30</v>
      </c>
      <c r="D9795" s="4">
        <f t="shared" ref="D9795:D9858" si="153">(B9795*C9795)</f>
        <v>270</v>
      </c>
      <c r="E9795" s="5"/>
      <c r="F9795" s="4"/>
    </row>
    <row r="9796" spans="1:6" x14ac:dyDescent="0.25">
      <c r="A9796" s="4" t="s">
        <v>517</v>
      </c>
      <c r="B9796" s="4">
        <v>3</v>
      </c>
      <c r="C9796" s="4">
        <v>5</v>
      </c>
      <c r="D9796" s="4">
        <f t="shared" si="153"/>
        <v>15</v>
      </c>
      <c r="E9796" s="5"/>
      <c r="F9796" s="4"/>
    </row>
    <row r="9797" spans="1:6" x14ac:dyDescent="0.25">
      <c r="A9797" s="4" t="s">
        <v>517</v>
      </c>
      <c r="B9797" s="4">
        <v>4</v>
      </c>
      <c r="C9797" s="4">
        <v>20</v>
      </c>
      <c r="D9797" s="4">
        <f t="shared" si="153"/>
        <v>80</v>
      </c>
      <c r="E9797" s="5"/>
      <c r="F9797" s="4"/>
    </row>
    <row r="9798" spans="1:6" x14ac:dyDescent="0.25">
      <c r="A9798" s="4" t="s">
        <v>517</v>
      </c>
      <c r="B9798" s="4">
        <v>4</v>
      </c>
      <c r="C9798" s="4">
        <v>20</v>
      </c>
      <c r="D9798" s="4">
        <f t="shared" si="153"/>
        <v>80</v>
      </c>
      <c r="E9798" s="5"/>
      <c r="F9798" s="4"/>
    </row>
    <row r="9799" spans="1:6" x14ac:dyDescent="0.25">
      <c r="A9799" s="4" t="s">
        <v>517</v>
      </c>
      <c r="B9799" s="4">
        <v>9</v>
      </c>
      <c r="C9799" s="4">
        <v>30</v>
      </c>
      <c r="D9799" s="4">
        <f t="shared" si="153"/>
        <v>270</v>
      </c>
      <c r="E9799" s="5"/>
      <c r="F9799" s="4"/>
    </row>
    <row r="9800" spans="1:6" x14ac:dyDescent="0.25">
      <c r="A9800" s="4" t="s">
        <v>517</v>
      </c>
      <c r="B9800" s="4">
        <v>3</v>
      </c>
      <c r="C9800" s="4">
        <v>5</v>
      </c>
      <c r="D9800" s="4">
        <f t="shared" si="153"/>
        <v>15</v>
      </c>
      <c r="E9800" s="5"/>
      <c r="F9800" s="4"/>
    </row>
    <row r="9801" spans="1:6" x14ac:dyDescent="0.25">
      <c r="A9801" s="4" t="s">
        <v>517</v>
      </c>
      <c r="B9801" s="4">
        <v>4</v>
      </c>
      <c r="C9801" s="4">
        <v>20</v>
      </c>
      <c r="D9801" s="4">
        <f t="shared" si="153"/>
        <v>80</v>
      </c>
      <c r="E9801" s="5"/>
      <c r="F9801" s="4"/>
    </row>
    <row r="9802" spans="1:6" x14ac:dyDescent="0.25">
      <c r="A9802" s="4" t="s">
        <v>517</v>
      </c>
      <c r="B9802" s="4">
        <v>3</v>
      </c>
      <c r="C9802" s="4">
        <v>5</v>
      </c>
      <c r="D9802" s="4">
        <f t="shared" si="153"/>
        <v>15</v>
      </c>
      <c r="E9802" s="5"/>
      <c r="F9802" s="4"/>
    </row>
    <row r="9803" spans="1:6" x14ac:dyDescent="0.25">
      <c r="A9803" s="4" t="s">
        <v>517</v>
      </c>
      <c r="B9803" s="4">
        <v>3</v>
      </c>
      <c r="C9803" s="4">
        <v>5</v>
      </c>
      <c r="D9803" s="4">
        <f t="shared" si="153"/>
        <v>15</v>
      </c>
      <c r="E9803" s="5"/>
      <c r="F9803" s="4"/>
    </row>
    <row r="9804" spans="1:6" x14ac:dyDescent="0.25">
      <c r="A9804" s="4" t="s">
        <v>517</v>
      </c>
      <c r="B9804" s="4">
        <v>3</v>
      </c>
      <c r="C9804" s="4">
        <v>5</v>
      </c>
      <c r="D9804" s="4">
        <f t="shared" si="153"/>
        <v>15</v>
      </c>
      <c r="E9804" s="5"/>
      <c r="F9804" s="4"/>
    </row>
    <row r="9805" spans="1:6" x14ac:dyDescent="0.25">
      <c r="A9805" s="4" t="s">
        <v>517</v>
      </c>
      <c r="B9805" s="4">
        <v>4</v>
      </c>
      <c r="C9805" s="4">
        <v>20</v>
      </c>
      <c r="D9805" s="4">
        <f t="shared" si="153"/>
        <v>80</v>
      </c>
      <c r="E9805" s="5"/>
      <c r="F9805" s="4"/>
    </row>
    <row r="9806" spans="1:6" x14ac:dyDescent="0.25">
      <c r="A9806" s="4" t="s">
        <v>517</v>
      </c>
      <c r="B9806" s="4">
        <v>3</v>
      </c>
      <c r="C9806" s="4">
        <v>5</v>
      </c>
      <c r="D9806" s="4">
        <f t="shared" si="153"/>
        <v>15</v>
      </c>
      <c r="E9806" s="5"/>
      <c r="F9806" s="4"/>
    </row>
    <row r="9807" spans="1:6" x14ac:dyDescent="0.25">
      <c r="A9807" s="4" t="s">
        <v>517</v>
      </c>
      <c r="B9807" s="4">
        <v>9</v>
      </c>
      <c r="C9807" s="4">
        <v>30</v>
      </c>
      <c r="D9807" s="4">
        <f t="shared" si="153"/>
        <v>270</v>
      </c>
      <c r="E9807" s="5"/>
      <c r="F9807" s="4"/>
    </row>
    <row r="9808" spans="1:6" x14ac:dyDescent="0.25">
      <c r="A9808" s="4" t="s">
        <v>517</v>
      </c>
      <c r="B9808" s="4">
        <v>3</v>
      </c>
      <c r="C9808" s="4">
        <v>5</v>
      </c>
      <c r="D9808" s="4">
        <f t="shared" si="153"/>
        <v>15</v>
      </c>
      <c r="E9808" s="5"/>
      <c r="F9808" s="4"/>
    </row>
    <row r="9809" spans="1:6" x14ac:dyDescent="0.25">
      <c r="A9809" s="4" t="s">
        <v>517</v>
      </c>
      <c r="B9809" s="4">
        <v>9</v>
      </c>
      <c r="C9809" s="4">
        <v>30</v>
      </c>
      <c r="D9809" s="4">
        <f t="shared" si="153"/>
        <v>270</v>
      </c>
      <c r="E9809" s="5"/>
      <c r="F9809" s="4"/>
    </row>
    <row r="9810" spans="1:6" x14ac:dyDescent="0.25">
      <c r="A9810" s="4" t="s">
        <v>517</v>
      </c>
      <c r="B9810" s="4">
        <v>4</v>
      </c>
      <c r="C9810" s="4">
        <v>20</v>
      </c>
      <c r="D9810" s="4">
        <f t="shared" si="153"/>
        <v>80</v>
      </c>
      <c r="E9810" s="5"/>
      <c r="F9810" s="4"/>
    </row>
    <row r="9811" spans="1:6" x14ac:dyDescent="0.25">
      <c r="A9811" s="4" t="s">
        <v>517</v>
      </c>
      <c r="B9811" s="4">
        <v>3</v>
      </c>
      <c r="C9811" s="4">
        <v>5</v>
      </c>
      <c r="D9811" s="4">
        <f t="shared" si="153"/>
        <v>15</v>
      </c>
      <c r="E9811" s="5"/>
      <c r="F9811" s="4"/>
    </row>
    <row r="9812" spans="1:6" x14ac:dyDescent="0.25">
      <c r="A9812" s="4" t="s">
        <v>517</v>
      </c>
      <c r="B9812" s="4">
        <v>4</v>
      </c>
      <c r="C9812" s="4">
        <v>20</v>
      </c>
      <c r="D9812" s="4">
        <f t="shared" si="153"/>
        <v>80</v>
      </c>
      <c r="E9812" s="5"/>
      <c r="F9812" s="4"/>
    </row>
    <row r="9813" spans="1:6" x14ac:dyDescent="0.25">
      <c r="A9813" s="4" t="s">
        <v>517</v>
      </c>
      <c r="B9813" s="4">
        <v>3</v>
      </c>
      <c r="C9813" s="4">
        <v>5</v>
      </c>
      <c r="D9813" s="4">
        <f t="shared" si="153"/>
        <v>15</v>
      </c>
      <c r="E9813" s="5"/>
      <c r="F9813" s="4"/>
    </row>
    <row r="9814" spans="1:6" x14ac:dyDescent="0.25">
      <c r="A9814" s="4" t="s">
        <v>517</v>
      </c>
      <c r="B9814" s="4">
        <v>9</v>
      </c>
      <c r="C9814" s="4">
        <v>30</v>
      </c>
      <c r="D9814" s="4">
        <f t="shared" si="153"/>
        <v>270</v>
      </c>
      <c r="E9814" s="5"/>
      <c r="F9814" s="4"/>
    </row>
    <row r="9815" spans="1:6" x14ac:dyDescent="0.25">
      <c r="A9815" s="4" t="s">
        <v>517</v>
      </c>
      <c r="B9815" s="4">
        <v>4</v>
      </c>
      <c r="C9815" s="4">
        <v>20</v>
      </c>
      <c r="D9815" s="4">
        <f t="shared" si="153"/>
        <v>80</v>
      </c>
      <c r="E9815" s="5"/>
      <c r="F9815" s="4"/>
    </row>
    <row r="9816" spans="1:6" x14ac:dyDescent="0.25">
      <c r="A9816" s="4" t="s">
        <v>517</v>
      </c>
      <c r="B9816" s="4">
        <v>4</v>
      </c>
      <c r="C9816" s="4">
        <v>20</v>
      </c>
      <c r="D9816" s="4">
        <f t="shared" si="153"/>
        <v>80</v>
      </c>
      <c r="E9816" s="5"/>
      <c r="F9816" s="4"/>
    </row>
    <row r="9817" spans="1:6" x14ac:dyDescent="0.25">
      <c r="A9817" s="4" t="s">
        <v>517</v>
      </c>
      <c r="B9817" s="4">
        <v>3</v>
      </c>
      <c r="C9817" s="4">
        <v>5</v>
      </c>
      <c r="D9817" s="4">
        <f t="shared" si="153"/>
        <v>15</v>
      </c>
      <c r="E9817" s="5"/>
      <c r="F9817" s="4"/>
    </row>
    <row r="9818" spans="1:6" x14ac:dyDescent="0.25">
      <c r="A9818" s="4" t="s">
        <v>517</v>
      </c>
      <c r="B9818" s="4">
        <v>9</v>
      </c>
      <c r="C9818" s="4">
        <v>30</v>
      </c>
      <c r="D9818" s="4">
        <f t="shared" si="153"/>
        <v>270</v>
      </c>
      <c r="E9818" s="5"/>
      <c r="F9818" s="4"/>
    </row>
    <row r="9819" spans="1:6" x14ac:dyDescent="0.25">
      <c r="A9819" s="4" t="s">
        <v>517</v>
      </c>
      <c r="B9819" s="4">
        <v>4</v>
      </c>
      <c r="C9819" s="4">
        <v>20</v>
      </c>
      <c r="D9819" s="4">
        <f t="shared" si="153"/>
        <v>80</v>
      </c>
      <c r="E9819" s="5"/>
      <c r="F9819" s="4"/>
    </row>
    <row r="9820" spans="1:6" x14ac:dyDescent="0.25">
      <c r="A9820" s="4" t="s">
        <v>517</v>
      </c>
      <c r="B9820" s="4">
        <v>4</v>
      </c>
      <c r="C9820" s="4">
        <v>20</v>
      </c>
      <c r="D9820" s="4">
        <f t="shared" si="153"/>
        <v>80</v>
      </c>
      <c r="E9820" s="5"/>
      <c r="F9820" s="4"/>
    </row>
    <row r="9821" spans="1:6" x14ac:dyDescent="0.25">
      <c r="A9821" s="4" t="s">
        <v>517</v>
      </c>
      <c r="B9821" s="4">
        <v>3</v>
      </c>
      <c r="C9821" s="4">
        <v>5</v>
      </c>
      <c r="D9821" s="4">
        <f t="shared" si="153"/>
        <v>15</v>
      </c>
      <c r="E9821" s="5"/>
      <c r="F9821" s="4"/>
    </row>
    <row r="9822" spans="1:6" x14ac:dyDescent="0.25">
      <c r="A9822" s="4" t="s">
        <v>517</v>
      </c>
      <c r="B9822" s="4">
        <v>3</v>
      </c>
      <c r="C9822" s="4">
        <v>5</v>
      </c>
      <c r="D9822" s="4">
        <f t="shared" si="153"/>
        <v>15</v>
      </c>
      <c r="E9822" s="5"/>
      <c r="F9822" s="4"/>
    </row>
    <row r="9823" spans="1:6" x14ac:dyDescent="0.25">
      <c r="A9823" s="4" t="s">
        <v>517</v>
      </c>
      <c r="B9823" s="4">
        <v>3</v>
      </c>
      <c r="C9823" s="4">
        <v>5</v>
      </c>
      <c r="D9823" s="4">
        <f t="shared" si="153"/>
        <v>15</v>
      </c>
      <c r="E9823" s="5"/>
      <c r="F9823" s="4"/>
    </row>
    <row r="9824" spans="1:6" x14ac:dyDescent="0.25">
      <c r="A9824" s="4" t="s">
        <v>517</v>
      </c>
      <c r="B9824" s="4">
        <v>3</v>
      </c>
      <c r="C9824" s="4">
        <v>5</v>
      </c>
      <c r="D9824" s="4">
        <f t="shared" si="153"/>
        <v>15</v>
      </c>
      <c r="E9824" s="5"/>
      <c r="F9824" s="4"/>
    </row>
    <row r="9825" spans="1:6" x14ac:dyDescent="0.25">
      <c r="A9825" s="4" t="s">
        <v>517</v>
      </c>
      <c r="B9825" s="4">
        <v>4</v>
      </c>
      <c r="C9825" s="4">
        <v>20</v>
      </c>
      <c r="D9825" s="4">
        <f t="shared" si="153"/>
        <v>80</v>
      </c>
      <c r="E9825" s="5"/>
      <c r="F9825" s="4"/>
    </row>
    <row r="9826" spans="1:6" x14ac:dyDescent="0.25">
      <c r="A9826" s="4" t="s">
        <v>517</v>
      </c>
      <c r="B9826" s="4">
        <v>9</v>
      </c>
      <c r="C9826" s="4">
        <v>30</v>
      </c>
      <c r="D9826" s="4">
        <f t="shared" si="153"/>
        <v>270</v>
      </c>
      <c r="E9826" s="5"/>
      <c r="F9826" s="4"/>
    </row>
    <row r="9827" spans="1:6" x14ac:dyDescent="0.25">
      <c r="A9827" s="4" t="s">
        <v>517</v>
      </c>
      <c r="B9827" s="4">
        <v>4</v>
      </c>
      <c r="C9827" s="4">
        <v>20</v>
      </c>
      <c r="D9827" s="4">
        <f t="shared" si="153"/>
        <v>80</v>
      </c>
      <c r="E9827" s="5"/>
      <c r="F9827" s="4"/>
    </row>
    <row r="9828" spans="1:6" x14ac:dyDescent="0.25">
      <c r="A9828" s="4" t="s">
        <v>517</v>
      </c>
      <c r="B9828" s="4">
        <v>9</v>
      </c>
      <c r="C9828" s="4">
        <v>30</v>
      </c>
      <c r="D9828" s="4">
        <f t="shared" si="153"/>
        <v>270</v>
      </c>
      <c r="E9828" s="5"/>
      <c r="F9828" s="4"/>
    </row>
    <row r="9829" spans="1:6" x14ac:dyDescent="0.25">
      <c r="A9829" s="4" t="s">
        <v>517</v>
      </c>
      <c r="B9829" s="4">
        <v>4</v>
      </c>
      <c r="C9829" s="4">
        <v>20</v>
      </c>
      <c r="D9829" s="4">
        <f t="shared" si="153"/>
        <v>80</v>
      </c>
      <c r="E9829" s="5"/>
      <c r="F9829" s="4"/>
    </row>
    <row r="9830" spans="1:6" x14ac:dyDescent="0.25">
      <c r="A9830" s="4" t="s">
        <v>517</v>
      </c>
      <c r="B9830" s="4">
        <v>4</v>
      </c>
      <c r="C9830" s="4">
        <v>20</v>
      </c>
      <c r="D9830" s="4">
        <f t="shared" si="153"/>
        <v>80</v>
      </c>
      <c r="E9830" s="5"/>
      <c r="F9830" s="4"/>
    </row>
    <row r="9831" spans="1:6" x14ac:dyDescent="0.25">
      <c r="A9831" s="4" t="s">
        <v>517</v>
      </c>
      <c r="B9831" s="4">
        <v>9</v>
      </c>
      <c r="C9831" s="4">
        <v>30</v>
      </c>
      <c r="D9831" s="4">
        <f t="shared" si="153"/>
        <v>270</v>
      </c>
      <c r="E9831" s="5"/>
      <c r="F9831" s="4"/>
    </row>
    <row r="9832" spans="1:6" x14ac:dyDescent="0.25">
      <c r="A9832" s="4" t="s">
        <v>517</v>
      </c>
      <c r="B9832" s="4">
        <v>3</v>
      </c>
      <c r="C9832" s="4">
        <v>5</v>
      </c>
      <c r="D9832" s="4">
        <f t="shared" si="153"/>
        <v>15</v>
      </c>
      <c r="E9832" s="5"/>
      <c r="F9832" s="4"/>
    </row>
    <row r="9833" spans="1:6" x14ac:dyDescent="0.25">
      <c r="A9833" s="4" t="s">
        <v>517</v>
      </c>
      <c r="B9833" s="4">
        <v>4</v>
      </c>
      <c r="C9833" s="4">
        <v>20</v>
      </c>
      <c r="D9833" s="4">
        <f t="shared" si="153"/>
        <v>80</v>
      </c>
      <c r="E9833" s="5"/>
      <c r="F9833" s="4"/>
    </row>
    <row r="9834" spans="1:6" x14ac:dyDescent="0.25">
      <c r="A9834" s="4" t="s">
        <v>517</v>
      </c>
      <c r="B9834" s="4">
        <v>3</v>
      </c>
      <c r="C9834" s="4">
        <v>5</v>
      </c>
      <c r="D9834" s="4">
        <f t="shared" si="153"/>
        <v>15</v>
      </c>
      <c r="E9834" s="5"/>
      <c r="F9834" s="4"/>
    </row>
    <row r="9835" spans="1:6" x14ac:dyDescent="0.25">
      <c r="A9835" s="4" t="s">
        <v>517</v>
      </c>
      <c r="B9835" s="4">
        <v>3</v>
      </c>
      <c r="C9835" s="4">
        <v>5</v>
      </c>
      <c r="D9835" s="4">
        <f t="shared" si="153"/>
        <v>15</v>
      </c>
      <c r="E9835" s="5"/>
      <c r="F9835" s="4"/>
    </row>
    <row r="9836" spans="1:6" x14ac:dyDescent="0.25">
      <c r="A9836" s="4" t="s">
        <v>517</v>
      </c>
      <c r="B9836" s="4">
        <v>3</v>
      </c>
      <c r="C9836" s="4">
        <v>5</v>
      </c>
      <c r="D9836" s="4">
        <f t="shared" si="153"/>
        <v>15</v>
      </c>
      <c r="E9836" s="5"/>
      <c r="F9836" s="4"/>
    </row>
    <row r="9837" spans="1:6" x14ac:dyDescent="0.25">
      <c r="A9837" s="4" t="s">
        <v>517</v>
      </c>
      <c r="B9837" s="4">
        <v>9</v>
      </c>
      <c r="C9837" s="4">
        <v>30</v>
      </c>
      <c r="D9837" s="4">
        <f t="shared" si="153"/>
        <v>270</v>
      </c>
      <c r="E9837" s="5"/>
      <c r="F9837" s="4"/>
    </row>
    <row r="9838" spans="1:6" x14ac:dyDescent="0.25">
      <c r="A9838" s="4" t="s">
        <v>517</v>
      </c>
      <c r="B9838" s="4">
        <v>4</v>
      </c>
      <c r="C9838" s="4">
        <v>20</v>
      </c>
      <c r="D9838" s="4">
        <f t="shared" si="153"/>
        <v>80</v>
      </c>
      <c r="E9838" s="5"/>
      <c r="F9838" s="4"/>
    </row>
    <row r="9839" spans="1:6" x14ac:dyDescent="0.25">
      <c r="A9839" s="4" t="s">
        <v>517</v>
      </c>
      <c r="B9839" s="4">
        <v>4</v>
      </c>
      <c r="C9839" s="4">
        <v>20</v>
      </c>
      <c r="D9839" s="4">
        <f t="shared" si="153"/>
        <v>80</v>
      </c>
      <c r="E9839" s="5"/>
      <c r="F9839" s="4"/>
    </row>
    <row r="9840" spans="1:6" x14ac:dyDescent="0.25">
      <c r="A9840" s="4" t="s">
        <v>517</v>
      </c>
      <c r="B9840" s="4">
        <v>9</v>
      </c>
      <c r="C9840" s="4">
        <v>30</v>
      </c>
      <c r="D9840" s="4">
        <f t="shared" si="153"/>
        <v>270</v>
      </c>
      <c r="E9840" s="5"/>
      <c r="F9840" s="4"/>
    </row>
    <row r="9841" spans="1:6" x14ac:dyDescent="0.25">
      <c r="A9841" s="4" t="s">
        <v>517</v>
      </c>
      <c r="B9841" s="4">
        <v>3</v>
      </c>
      <c r="C9841" s="4">
        <v>5</v>
      </c>
      <c r="D9841" s="4">
        <f t="shared" si="153"/>
        <v>15</v>
      </c>
      <c r="E9841" s="5"/>
      <c r="F9841" s="4"/>
    </row>
    <row r="9842" spans="1:6" x14ac:dyDescent="0.25">
      <c r="A9842" s="4" t="s">
        <v>517</v>
      </c>
      <c r="B9842" s="4">
        <v>4</v>
      </c>
      <c r="C9842" s="4">
        <v>20</v>
      </c>
      <c r="D9842" s="4">
        <f t="shared" si="153"/>
        <v>80</v>
      </c>
      <c r="E9842" s="5"/>
      <c r="F9842" s="4"/>
    </row>
    <row r="9843" spans="1:6" x14ac:dyDescent="0.25">
      <c r="A9843" s="4" t="s">
        <v>517</v>
      </c>
      <c r="B9843" s="4">
        <v>3</v>
      </c>
      <c r="C9843" s="4">
        <v>5</v>
      </c>
      <c r="D9843" s="4">
        <f t="shared" si="153"/>
        <v>15</v>
      </c>
      <c r="E9843" s="5"/>
      <c r="F9843" s="4"/>
    </row>
    <row r="9844" spans="1:6" x14ac:dyDescent="0.25">
      <c r="A9844" s="4" t="s">
        <v>517</v>
      </c>
      <c r="B9844" s="4">
        <v>4</v>
      </c>
      <c r="C9844" s="4">
        <v>20</v>
      </c>
      <c r="D9844" s="4">
        <f t="shared" si="153"/>
        <v>80</v>
      </c>
      <c r="E9844" s="5"/>
      <c r="F9844" s="4"/>
    </row>
    <row r="9845" spans="1:6" x14ac:dyDescent="0.25">
      <c r="A9845" s="4" t="s">
        <v>517</v>
      </c>
      <c r="B9845" s="4">
        <v>9</v>
      </c>
      <c r="C9845" s="4">
        <v>30</v>
      </c>
      <c r="D9845" s="4">
        <f t="shared" si="153"/>
        <v>270</v>
      </c>
      <c r="E9845" s="5"/>
      <c r="F9845" s="4"/>
    </row>
    <row r="9846" spans="1:6" x14ac:dyDescent="0.25">
      <c r="A9846" s="4" t="s">
        <v>517</v>
      </c>
      <c r="B9846" s="4">
        <v>9</v>
      </c>
      <c r="C9846" s="4">
        <v>30</v>
      </c>
      <c r="D9846" s="4">
        <f t="shared" si="153"/>
        <v>270</v>
      </c>
      <c r="E9846" s="5"/>
      <c r="F9846" s="4"/>
    </row>
    <row r="9847" spans="1:6" x14ac:dyDescent="0.25">
      <c r="A9847" s="4" t="s">
        <v>517</v>
      </c>
      <c r="B9847" s="4">
        <v>4</v>
      </c>
      <c r="C9847" s="4">
        <v>20</v>
      </c>
      <c r="D9847" s="4">
        <f t="shared" si="153"/>
        <v>80</v>
      </c>
      <c r="E9847" s="5"/>
      <c r="F9847" s="4"/>
    </row>
    <row r="9848" spans="1:6" x14ac:dyDescent="0.25">
      <c r="A9848" s="4" t="s">
        <v>517</v>
      </c>
      <c r="B9848" s="4">
        <v>9</v>
      </c>
      <c r="C9848" s="4">
        <v>30</v>
      </c>
      <c r="D9848" s="4">
        <f t="shared" si="153"/>
        <v>270</v>
      </c>
      <c r="E9848" s="5"/>
      <c r="F9848" s="4"/>
    </row>
    <row r="9849" spans="1:6" x14ac:dyDescent="0.25">
      <c r="A9849" s="4" t="s">
        <v>517</v>
      </c>
      <c r="B9849" s="4">
        <v>3</v>
      </c>
      <c r="C9849" s="4">
        <v>5</v>
      </c>
      <c r="D9849" s="4">
        <f t="shared" si="153"/>
        <v>15</v>
      </c>
      <c r="E9849" s="5"/>
      <c r="F9849" s="4"/>
    </row>
    <row r="9850" spans="1:6" x14ac:dyDescent="0.25">
      <c r="A9850" s="4" t="s">
        <v>517</v>
      </c>
      <c r="B9850" s="4">
        <v>3</v>
      </c>
      <c r="C9850" s="4">
        <v>5</v>
      </c>
      <c r="D9850" s="4">
        <f t="shared" si="153"/>
        <v>15</v>
      </c>
      <c r="E9850" s="5"/>
      <c r="F9850" s="4"/>
    </row>
    <row r="9851" spans="1:6" x14ac:dyDescent="0.25">
      <c r="A9851" s="4" t="s">
        <v>517</v>
      </c>
      <c r="B9851" s="4">
        <v>4</v>
      </c>
      <c r="C9851" s="4">
        <v>20</v>
      </c>
      <c r="D9851" s="4">
        <f t="shared" si="153"/>
        <v>80</v>
      </c>
      <c r="E9851" s="5"/>
      <c r="F9851" s="4"/>
    </row>
    <row r="9852" spans="1:6" x14ac:dyDescent="0.25">
      <c r="A9852" s="4" t="s">
        <v>517</v>
      </c>
      <c r="B9852" s="4">
        <v>9</v>
      </c>
      <c r="C9852" s="4">
        <v>30</v>
      </c>
      <c r="D9852" s="4">
        <f t="shared" si="153"/>
        <v>270</v>
      </c>
      <c r="E9852" s="5"/>
      <c r="F9852" s="4"/>
    </row>
    <row r="9853" spans="1:6" x14ac:dyDescent="0.25">
      <c r="A9853" s="4" t="s">
        <v>517</v>
      </c>
      <c r="B9853" s="4">
        <v>9</v>
      </c>
      <c r="C9853" s="4">
        <v>30</v>
      </c>
      <c r="D9853" s="4">
        <f t="shared" si="153"/>
        <v>270</v>
      </c>
      <c r="E9853" s="5"/>
      <c r="F9853" s="4"/>
    </row>
    <row r="9854" spans="1:6" x14ac:dyDescent="0.25">
      <c r="A9854" s="4" t="s">
        <v>517</v>
      </c>
      <c r="B9854" s="4">
        <v>3</v>
      </c>
      <c r="C9854" s="4">
        <v>5</v>
      </c>
      <c r="D9854" s="4">
        <f t="shared" si="153"/>
        <v>15</v>
      </c>
      <c r="E9854" s="5"/>
      <c r="F9854" s="4"/>
    </row>
    <row r="9855" spans="1:6" x14ac:dyDescent="0.25">
      <c r="A9855" s="4" t="s">
        <v>517</v>
      </c>
      <c r="B9855" s="4">
        <v>4</v>
      </c>
      <c r="C9855" s="4">
        <v>20</v>
      </c>
      <c r="D9855" s="4">
        <f t="shared" si="153"/>
        <v>80</v>
      </c>
      <c r="E9855" s="5"/>
      <c r="F9855" s="4"/>
    </row>
    <row r="9856" spans="1:6" x14ac:dyDescent="0.25">
      <c r="A9856" s="4" t="s">
        <v>517</v>
      </c>
      <c r="B9856" s="4">
        <v>4</v>
      </c>
      <c r="C9856" s="4">
        <v>20</v>
      </c>
      <c r="D9856" s="4">
        <f t="shared" si="153"/>
        <v>80</v>
      </c>
      <c r="E9856" s="5"/>
      <c r="F9856" s="4"/>
    </row>
    <row r="9857" spans="1:6" x14ac:dyDescent="0.25">
      <c r="A9857" s="4" t="s">
        <v>517</v>
      </c>
      <c r="B9857" s="4">
        <v>9</v>
      </c>
      <c r="C9857" s="4">
        <v>30</v>
      </c>
      <c r="D9857" s="4">
        <f t="shared" si="153"/>
        <v>270</v>
      </c>
      <c r="E9857" s="5"/>
      <c r="F9857" s="4"/>
    </row>
    <row r="9858" spans="1:6" x14ac:dyDescent="0.25">
      <c r="A9858" s="4" t="s">
        <v>517</v>
      </c>
      <c r="B9858" s="4">
        <v>3</v>
      </c>
      <c r="C9858" s="4">
        <v>5</v>
      </c>
      <c r="D9858" s="4">
        <f t="shared" si="153"/>
        <v>15</v>
      </c>
      <c r="E9858" s="5"/>
      <c r="F9858" s="4"/>
    </row>
    <row r="9859" spans="1:6" x14ac:dyDescent="0.25">
      <c r="A9859" s="4" t="s">
        <v>517</v>
      </c>
      <c r="B9859" s="4">
        <v>4</v>
      </c>
      <c r="C9859" s="4">
        <v>20</v>
      </c>
      <c r="D9859" s="4">
        <f t="shared" ref="D9859:D9922" si="154">(B9859*C9859)</f>
        <v>80</v>
      </c>
      <c r="E9859" s="5"/>
      <c r="F9859" s="4"/>
    </row>
    <row r="9860" spans="1:6" x14ac:dyDescent="0.25">
      <c r="A9860" s="4" t="s">
        <v>517</v>
      </c>
      <c r="B9860" s="4">
        <v>3</v>
      </c>
      <c r="C9860" s="4">
        <v>5</v>
      </c>
      <c r="D9860" s="4">
        <f t="shared" si="154"/>
        <v>15</v>
      </c>
      <c r="E9860" s="5"/>
      <c r="F9860" s="4"/>
    </row>
    <row r="9861" spans="1:6" x14ac:dyDescent="0.25">
      <c r="A9861" s="4" t="s">
        <v>517</v>
      </c>
      <c r="B9861" s="4">
        <v>9</v>
      </c>
      <c r="C9861" s="4">
        <v>30</v>
      </c>
      <c r="D9861" s="4">
        <f t="shared" si="154"/>
        <v>270</v>
      </c>
      <c r="E9861" s="5"/>
      <c r="F9861" s="4"/>
    </row>
    <row r="9862" spans="1:6" x14ac:dyDescent="0.25">
      <c r="A9862" s="4" t="s">
        <v>517</v>
      </c>
      <c r="B9862" s="4">
        <v>4</v>
      </c>
      <c r="C9862" s="4">
        <v>20</v>
      </c>
      <c r="D9862" s="4">
        <f t="shared" si="154"/>
        <v>80</v>
      </c>
      <c r="E9862" s="5"/>
      <c r="F9862" s="4"/>
    </row>
    <row r="9863" spans="1:6" x14ac:dyDescent="0.25">
      <c r="A9863" s="4" t="s">
        <v>517</v>
      </c>
      <c r="B9863" s="4">
        <v>9</v>
      </c>
      <c r="C9863" s="4">
        <v>30</v>
      </c>
      <c r="D9863" s="4">
        <f t="shared" si="154"/>
        <v>270</v>
      </c>
      <c r="E9863" s="5"/>
      <c r="F9863" s="4"/>
    </row>
    <row r="9864" spans="1:6" x14ac:dyDescent="0.25">
      <c r="A9864" s="4" t="s">
        <v>517</v>
      </c>
      <c r="B9864" s="4">
        <v>3</v>
      </c>
      <c r="C9864" s="4">
        <v>5</v>
      </c>
      <c r="D9864" s="4">
        <f t="shared" si="154"/>
        <v>15</v>
      </c>
      <c r="E9864" s="5"/>
      <c r="F9864" s="4"/>
    </row>
    <row r="9865" spans="1:6" x14ac:dyDescent="0.25">
      <c r="A9865" s="4" t="s">
        <v>517</v>
      </c>
      <c r="B9865" s="4">
        <v>9</v>
      </c>
      <c r="C9865" s="4">
        <v>30</v>
      </c>
      <c r="D9865" s="4">
        <f t="shared" si="154"/>
        <v>270</v>
      </c>
      <c r="E9865" s="5"/>
      <c r="F9865" s="4"/>
    </row>
    <row r="9866" spans="1:6" x14ac:dyDescent="0.25">
      <c r="A9866" s="4" t="s">
        <v>517</v>
      </c>
      <c r="B9866" s="4">
        <v>9</v>
      </c>
      <c r="C9866" s="4">
        <v>30</v>
      </c>
      <c r="D9866" s="4">
        <f t="shared" si="154"/>
        <v>270</v>
      </c>
      <c r="E9866" s="5"/>
      <c r="F9866" s="4"/>
    </row>
    <row r="9867" spans="1:6" x14ac:dyDescent="0.25">
      <c r="A9867" s="4" t="s">
        <v>517</v>
      </c>
      <c r="B9867" s="4">
        <v>3</v>
      </c>
      <c r="C9867" s="4">
        <v>5</v>
      </c>
      <c r="D9867" s="4">
        <f t="shared" si="154"/>
        <v>15</v>
      </c>
      <c r="E9867" s="5"/>
      <c r="F9867" s="4"/>
    </row>
    <row r="9868" spans="1:6" x14ac:dyDescent="0.25">
      <c r="A9868" s="4" t="s">
        <v>517</v>
      </c>
      <c r="B9868" s="4">
        <v>3</v>
      </c>
      <c r="C9868" s="4">
        <v>5</v>
      </c>
      <c r="D9868" s="4">
        <f t="shared" si="154"/>
        <v>15</v>
      </c>
      <c r="E9868" s="5"/>
      <c r="F9868" s="4"/>
    </row>
    <row r="9869" spans="1:6" x14ac:dyDescent="0.25">
      <c r="A9869" s="4" t="s">
        <v>517</v>
      </c>
      <c r="B9869" s="4">
        <v>3</v>
      </c>
      <c r="C9869" s="4">
        <v>5</v>
      </c>
      <c r="D9869" s="4">
        <f t="shared" si="154"/>
        <v>15</v>
      </c>
      <c r="E9869" s="5"/>
      <c r="F9869" s="4"/>
    </row>
    <row r="9870" spans="1:6" x14ac:dyDescent="0.25">
      <c r="A9870" s="4" t="s">
        <v>517</v>
      </c>
      <c r="B9870" s="4">
        <v>3</v>
      </c>
      <c r="C9870" s="4">
        <v>5</v>
      </c>
      <c r="D9870" s="4">
        <f t="shared" si="154"/>
        <v>15</v>
      </c>
      <c r="E9870" s="5"/>
      <c r="F9870" s="4"/>
    </row>
    <row r="9871" spans="1:6" x14ac:dyDescent="0.25">
      <c r="A9871" s="4" t="s">
        <v>517</v>
      </c>
      <c r="B9871" s="4">
        <v>9</v>
      </c>
      <c r="C9871" s="4">
        <v>30</v>
      </c>
      <c r="D9871" s="4">
        <f t="shared" si="154"/>
        <v>270</v>
      </c>
      <c r="E9871" s="5"/>
      <c r="F9871" s="4"/>
    </row>
    <row r="9872" spans="1:6" x14ac:dyDescent="0.25">
      <c r="A9872" s="4" t="s">
        <v>517</v>
      </c>
      <c r="B9872" s="4">
        <v>4</v>
      </c>
      <c r="C9872" s="4">
        <v>20</v>
      </c>
      <c r="D9872" s="4">
        <f t="shared" si="154"/>
        <v>80</v>
      </c>
      <c r="E9872" s="5"/>
      <c r="F9872" s="4"/>
    </row>
    <row r="9873" spans="1:6" x14ac:dyDescent="0.25">
      <c r="A9873" s="4" t="s">
        <v>517</v>
      </c>
      <c r="B9873" s="4">
        <v>4</v>
      </c>
      <c r="C9873" s="4">
        <v>20</v>
      </c>
      <c r="D9873" s="4">
        <f t="shared" si="154"/>
        <v>80</v>
      </c>
      <c r="E9873" s="5"/>
      <c r="F9873" s="4"/>
    </row>
    <row r="9874" spans="1:6" x14ac:dyDescent="0.25">
      <c r="A9874" s="4" t="s">
        <v>517</v>
      </c>
      <c r="B9874" s="4">
        <v>3</v>
      </c>
      <c r="C9874" s="4">
        <v>5</v>
      </c>
      <c r="D9874" s="4">
        <f t="shared" si="154"/>
        <v>15</v>
      </c>
      <c r="E9874" s="5"/>
      <c r="F9874" s="4"/>
    </row>
    <row r="9875" spans="1:6" x14ac:dyDescent="0.25">
      <c r="A9875" s="4" t="s">
        <v>517</v>
      </c>
      <c r="B9875" s="4">
        <v>9</v>
      </c>
      <c r="C9875" s="4">
        <v>30</v>
      </c>
      <c r="D9875" s="4">
        <f t="shared" si="154"/>
        <v>270</v>
      </c>
      <c r="E9875" s="5"/>
      <c r="F9875" s="4"/>
    </row>
    <row r="9876" spans="1:6" x14ac:dyDescent="0.25">
      <c r="A9876" s="4" t="s">
        <v>517</v>
      </c>
      <c r="B9876" s="4">
        <v>4</v>
      </c>
      <c r="C9876" s="4">
        <v>20</v>
      </c>
      <c r="D9876" s="4">
        <f t="shared" si="154"/>
        <v>80</v>
      </c>
      <c r="E9876" s="5"/>
      <c r="F9876" s="4"/>
    </row>
    <row r="9877" spans="1:6" x14ac:dyDescent="0.25">
      <c r="A9877" s="4" t="s">
        <v>517</v>
      </c>
      <c r="B9877" s="4">
        <v>9</v>
      </c>
      <c r="C9877" s="4">
        <v>30</v>
      </c>
      <c r="D9877" s="4">
        <f t="shared" si="154"/>
        <v>270</v>
      </c>
      <c r="E9877" s="5"/>
      <c r="F9877" s="4"/>
    </row>
    <row r="9878" spans="1:6" x14ac:dyDescent="0.25">
      <c r="A9878" s="4" t="s">
        <v>517</v>
      </c>
      <c r="B9878" s="4">
        <v>4</v>
      </c>
      <c r="C9878" s="4">
        <v>20</v>
      </c>
      <c r="D9878" s="4">
        <f t="shared" si="154"/>
        <v>80</v>
      </c>
      <c r="E9878" s="5"/>
      <c r="F9878" s="4"/>
    </row>
    <row r="9879" spans="1:6" x14ac:dyDescent="0.25">
      <c r="A9879" s="4" t="s">
        <v>517</v>
      </c>
      <c r="B9879" s="4">
        <v>9</v>
      </c>
      <c r="C9879" s="4">
        <v>30</v>
      </c>
      <c r="D9879" s="4">
        <f t="shared" si="154"/>
        <v>270</v>
      </c>
      <c r="E9879" s="5"/>
      <c r="F9879" s="4"/>
    </row>
    <row r="9880" spans="1:6" x14ac:dyDescent="0.25">
      <c r="A9880" s="4" t="s">
        <v>517</v>
      </c>
      <c r="B9880" s="4">
        <v>4</v>
      </c>
      <c r="C9880" s="4">
        <v>20</v>
      </c>
      <c r="D9880" s="4">
        <f t="shared" si="154"/>
        <v>80</v>
      </c>
      <c r="E9880" s="5"/>
      <c r="F9880" s="4"/>
    </row>
    <row r="9881" spans="1:6" x14ac:dyDescent="0.25">
      <c r="A9881" s="4" t="s">
        <v>517</v>
      </c>
      <c r="B9881" s="4">
        <v>9</v>
      </c>
      <c r="C9881" s="4">
        <v>30</v>
      </c>
      <c r="D9881" s="4">
        <f t="shared" si="154"/>
        <v>270</v>
      </c>
      <c r="E9881" s="5"/>
      <c r="F9881" s="4"/>
    </row>
    <row r="9882" spans="1:6" x14ac:dyDescent="0.25">
      <c r="A9882" s="4" t="s">
        <v>517</v>
      </c>
      <c r="B9882" s="4">
        <v>9</v>
      </c>
      <c r="C9882" s="4">
        <v>30</v>
      </c>
      <c r="D9882" s="4">
        <f t="shared" si="154"/>
        <v>270</v>
      </c>
      <c r="E9882" s="5"/>
      <c r="F9882" s="4"/>
    </row>
    <row r="9883" spans="1:6" x14ac:dyDescent="0.25">
      <c r="A9883" s="4" t="s">
        <v>517</v>
      </c>
      <c r="B9883" s="4">
        <v>9</v>
      </c>
      <c r="C9883" s="4">
        <v>30</v>
      </c>
      <c r="D9883" s="4">
        <f t="shared" si="154"/>
        <v>270</v>
      </c>
      <c r="E9883" s="5"/>
      <c r="F9883" s="4"/>
    </row>
    <row r="9884" spans="1:6" x14ac:dyDescent="0.25">
      <c r="A9884" s="4" t="s">
        <v>517</v>
      </c>
      <c r="B9884" s="4">
        <v>3</v>
      </c>
      <c r="C9884" s="4">
        <v>5</v>
      </c>
      <c r="D9884" s="4">
        <f t="shared" si="154"/>
        <v>15</v>
      </c>
      <c r="E9884" s="5"/>
      <c r="F9884" s="4"/>
    </row>
    <row r="9885" spans="1:6" x14ac:dyDescent="0.25">
      <c r="A9885" s="4" t="s">
        <v>517</v>
      </c>
      <c r="B9885" s="4">
        <v>4</v>
      </c>
      <c r="C9885" s="4">
        <v>20</v>
      </c>
      <c r="D9885" s="4">
        <f t="shared" si="154"/>
        <v>80</v>
      </c>
      <c r="E9885" s="5"/>
      <c r="F9885" s="4"/>
    </row>
    <row r="9886" spans="1:6" x14ac:dyDescent="0.25">
      <c r="A9886" s="4" t="s">
        <v>517</v>
      </c>
      <c r="B9886" s="4">
        <v>4</v>
      </c>
      <c r="C9886" s="4">
        <v>20</v>
      </c>
      <c r="D9886" s="4">
        <f t="shared" si="154"/>
        <v>80</v>
      </c>
      <c r="E9886" s="5"/>
      <c r="F9886" s="4"/>
    </row>
    <row r="9887" spans="1:6" x14ac:dyDescent="0.25">
      <c r="A9887" s="4" t="s">
        <v>517</v>
      </c>
      <c r="B9887" s="4">
        <v>4</v>
      </c>
      <c r="C9887" s="4">
        <v>20</v>
      </c>
      <c r="D9887" s="4">
        <f t="shared" si="154"/>
        <v>80</v>
      </c>
      <c r="E9887" s="5"/>
      <c r="F9887" s="4"/>
    </row>
    <row r="9888" spans="1:6" x14ac:dyDescent="0.25">
      <c r="A9888" s="4" t="s">
        <v>517</v>
      </c>
      <c r="B9888" s="4">
        <v>3</v>
      </c>
      <c r="C9888" s="4">
        <v>5</v>
      </c>
      <c r="D9888" s="4">
        <f t="shared" si="154"/>
        <v>15</v>
      </c>
      <c r="E9888" s="5"/>
      <c r="F9888" s="4"/>
    </row>
    <row r="9889" spans="1:6" x14ac:dyDescent="0.25">
      <c r="A9889" s="4" t="s">
        <v>517</v>
      </c>
      <c r="B9889" s="4">
        <v>4</v>
      </c>
      <c r="C9889" s="4">
        <v>20</v>
      </c>
      <c r="D9889" s="4">
        <f t="shared" si="154"/>
        <v>80</v>
      </c>
      <c r="E9889" s="5"/>
      <c r="F9889" s="4"/>
    </row>
    <row r="9890" spans="1:6" x14ac:dyDescent="0.25">
      <c r="A9890" s="4" t="s">
        <v>517</v>
      </c>
      <c r="B9890" s="4">
        <v>4</v>
      </c>
      <c r="C9890" s="4">
        <v>20</v>
      </c>
      <c r="D9890" s="4">
        <f t="shared" si="154"/>
        <v>80</v>
      </c>
      <c r="E9890" s="5"/>
      <c r="F9890" s="4"/>
    </row>
    <row r="9891" spans="1:6" x14ac:dyDescent="0.25">
      <c r="A9891" s="4" t="s">
        <v>517</v>
      </c>
      <c r="B9891" s="4">
        <v>3</v>
      </c>
      <c r="C9891" s="4">
        <v>5</v>
      </c>
      <c r="D9891" s="4">
        <f t="shared" si="154"/>
        <v>15</v>
      </c>
      <c r="E9891" s="5"/>
      <c r="F9891" s="4"/>
    </row>
    <row r="9892" spans="1:6" x14ac:dyDescent="0.25">
      <c r="A9892" s="4" t="s">
        <v>517</v>
      </c>
      <c r="B9892" s="4">
        <v>4</v>
      </c>
      <c r="C9892" s="4">
        <v>20</v>
      </c>
      <c r="D9892" s="4">
        <f t="shared" si="154"/>
        <v>80</v>
      </c>
      <c r="E9892" s="5"/>
      <c r="F9892" s="4"/>
    </row>
    <row r="9893" spans="1:6" x14ac:dyDescent="0.25">
      <c r="A9893" s="4" t="s">
        <v>517</v>
      </c>
      <c r="B9893" s="4">
        <v>9</v>
      </c>
      <c r="C9893" s="4">
        <v>30</v>
      </c>
      <c r="D9893" s="4">
        <f t="shared" si="154"/>
        <v>270</v>
      </c>
      <c r="E9893" s="5"/>
      <c r="F9893" s="4"/>
    </row>
    <row r="9894" spans="1:6" x14ac:dyDescent="0.25">
      <c r="A9894" s="4" t="s">
        <v>517</v>
      </c>
      <c r="B9894" s="4">
        <v>4</v>
      </c>
      <c r="C9894" s="4">
        <v>20</v>
      </c>
      <c r="D9894" s="4">
        <f t="shared" si="154"/>
        <v>80</v>
      </c>
      <c r="E9894" s="5"/>
      <c r="F9894" s="4"/>
    </row>
    <row r="9895" spans="1:6" x14ac:dyDescent="0.25">
      <c r="A9895" s="4" t="s">
        <v>517</v>
      </c>
      <c r="B9895" s="4">
        <v>3</v>
      </c>
      <c r="C9895" s="4">
        <v>5</v>
      </c>
      <c r="D9895" s="4">
        <f t="shared" si="154"/>
        <v>15</v>
      </c>
      <c r="E9895" s="5"/>
      <c r="F9895" s="4"/>
    </row>
    <row r="9896" spans="1:6" x14ac:dyDescent="0.25">
      <c r="A9896" s="4" t="s">
        <v>517</v>
      </c>
      <c r="B9896" s="4">
        <v>9</v>
      </c>
      <c r="C9896" s="4">
        <v>30</v>
      </c>
      <c r="D9896" s="4">
        <f t="shared" si="154"/>
        <v>270</v>
      </c>
      <c r="E9896" s="5"/>
      <c r="F9896" s="4"/>
    </row>
    <row r="9897" spans="1:6" x14ac:dyDescent="0.25">
      <c r="A9897" s="4" t="s">
        <v>517</v>
      </c>
      <c r="B9897" s="4">
        <v>4</v>
      </c>
      <c r="C9897" s="4">
        <v>20</v>
      </c>
      <c r="D9897" s="4">
        <f t="shared" si="154"/>
        <v>80</v>
      </c>
      <c r="E9897" s="5"/>
      <c r="F9897" s="4"/>
    </row>
    <row r="9898" spans="1:6" x14ac:dyDescent="0.25">
      <c r="A9898" s="4" t="s">
        <v>517</v>
      </c>
      <c r="B9898" s="4">
        <v>9</v>
      </c>
      <c r="C9898" s="4">
        <v>30</v>
      </c>
      <c r="D9898" s="4">
        <f t="shared" si="154"/>
        <v>270</v>
      </c>
      <c r="E9898" s="5"/>
      <c r="F9898" s="4"/>
    </row>
    <row r="9899" spans="1:6" x14ac:dyDescent="0.25">
      <c r="A9899" s="4" t="s">
        <v>517</v>
      </c>
      <c r="B9899" s="4">
        <v>4</v>
      </c>
      <c r="C9899" s="4">
        <v>20</v>
      </c>
      <c r="D9899" s="4">
        <f t="shared" si="154"/>
        <v>80</v>
      </c>
      <c r="E9899" s="5"/>
      <c r="F9899" s="4"/>
    </row>
    <row r="9900" spans="1:6" x14ac:dyDescent="0.25">
      <c r="A9900" s="4" t="s">
        <v>517</v>
      </c>
      <c r="B9900" s="4">
        <v>4</v>
      </c>
      <c r="C9900" s="4">
        <v>20</v>
      </c>
      <c r="D9900" s="4">
        <f t="shared" si="154"/>
        <v>80</v>
      </c>
      <c r="E9900" s="5"/>
      <c r="F9900" s="4"/>
    </row>
    <row r="9901" spans="1:6" x14ac:dyDescent="0.25">
      <c r="A9901" s="4" t="s">
        <v>517</v>
      </c>
      <c r="B9901" s="4">
        <v>4</v>
      </c>
      <c r="C9901" s="4">
        <v>20</v>
      </c>
      <c r="D9901" s="4">
        <f t="shared" si="154"/>
        <v>80</v>
      </c>
      <c r="E9901" s="5"/>
      <c r="F9901" s="4"/>
    </row>
    <row r="9902" spans="1:6" x14ac:dyDescent="0.25">
      <c r="A9902" s="4" t="s">
        <v>517</v>
      </c>
      <c r="B9902" s="4">
        <v>9</v>
      </c>
      <c r="C9902" s="4">
        <v>30</v>
      </c>
      <c r="D9902" s="4">
        <f t="shared" si="154"/>
        <v>270</v>
      </c>
      <c r="E9902" s="5"/>
      <c r="F9902" s="4"/>
    </row>
    <row r="9903" spans="1:6" x14ac:dyDescent="0.25">
      <c r="A9903" s="4" t="s">
        <v>517</v>
      </c>
      <c r="B9903" s="4">
        <v>4</v>
      </c>
      <c r="C9903" s="4">
        <v>20</v>
      </c>
      <c r="D9903" s="4">
        <f t="shared" si="154"/>
        <v>80</v>
      </c>
      <c r="E9903" s="5"/>
      <c r="F9903" s="4"/>
    </row>
    <row r="9904" spans="1:6" x14ac:dyDescent="0.25">
      <c r="A9904" s="4" t="s">
        <v>517</v>
      </c>
      <c r="B9904" s="4">
        <v>9</v>
      </c>
      <c r="C9904" s="4">
        <v>30</v>
      </c>
      <c r="D9904" s="4">
        <f t="shared" si="154"/>
        <v>270</v>
      </c>
      <c r="E9904" s="5"/>
      <c r="F9904" s="4"/>
    </row>
    <row r="9905" spans="1:6" x14ac:dyDescent="0.25">
      <c r="A9905" s="4" t="s">
        <v>517</v>
      </c>
      <c r="B9905" s="4">
        <v>9</v>
      </c>
      <c r="C9905" s="4">
        <v>30</v>
      </c>
      <c r="D9905" s="4">
        <f t="shared" si="154"/>
        <v>270</v>
      </c>
      <c r="E9905" s="5"/>
      <c r="F9905" s="4"/>
    </row>
    <row r="9906" spans="1:6" x14ac:dyDescent="0.25">
      <c r="A9906" s="4" t="s">
        <v>517</v>
      </c>
      <c r="B9906" s="4">
        <v>4</v>
      </c>
      <c r="C9906" s="4">
        <v>20</v>
      </c>
      <c r="D9906" s="4">
        <f t="shared" si="154"/>
        <v>80</v>
      </c>
      <c r="E9906" s="5"/>
      <c r="F9906" s="4"/>
    </row>
    <row r="9907" spans="1:6" x14ac:dyDescent="0.25">
      <c r="A9907" s="4" t="s">
        <v>517</v>
      </c>
      <c r="B9907" s="4">
        <v>9</v>
      </c>
      <c r="C9907" s="4">
        <v>30</v>
      </c>
      <c r="D9907" s="4">
        <f t="shared" si="154"/>
        <v>270</v>
      </c>
      <c r="E9907" s="5"/>
      <c r="F9907" s="4"/>
    </row>
    <row r="9908" spans="1:6" x14ac:dyDescent="0.25">
      <c r="A9908" s="4" t="s">
        <v>517</v>
      </c>
      <c r="B9908" s="4">
        <v>9</v>
      </c>
      <c r="C9908" s="4">
        <v>30</v>
      </c>
      <c r="D9908" s="4">
        <f t="shared" si="154"/>
        <v>270</v>
      </c>
      <c r="E9908" s="5"/>
      <c r="F9908" s="4"/>
    </row>
    <row r="9909" spans="1:6" x14ac:dyDescent="0.25">
      <c r="A9909" s="4" t="s">
        <v>517</v>
      </c>
      <c r="B9909" s="4">
        <v>4</v>
      </c>
      <c r="C9909" s="4">
        <v>20</v>
      </c>
      <c r="D9909" s="4">
        <f t="shared" si="154"/>
        <v>80</v>
      </c>
      <c r="E9909" s="5"/>
      <c r="F9909" s="4"/>
    </row>
    <row r="9910" spans="1:6" x14ac:dyDescent="0.25">
      <c r="A9910" s="4" t="s">
        <v>517</v>
      </c>
      <c r="B9910" s="4">
        <v>9</v>
      </c>
      <c r="C9910" s="4">
        <v>30</v>
      </c>
      <c r="D9910" s="4">
        <f t="shared" si="154"/>
        <v>270</v>
      </c>
      <c r="E9910" s="5"/>
      <c r="F9910" s="4"/>
    </row>
    <row r="9911" spans="1:6" x14ac:dyDescent="0.25">
      <c r="A9911" s="4" t="s">
        <v>517</v>
      </c>
      <c r="B9911" s="4">
        <v>4</v>
      </c>
      <c r="C9911" s="4">
        <v>20</v>
      </c>
      <c r="D9911" s="4">
        <f t="shared" si="154"/>
        <v>80</v>
      </c>
      <c r="E9911" s="5"/>
      <c r="F9911" s="4"/>
    </row>
    <row r="9912" spans="1:6" x14ac:dyDescent="0.25">
      <c r="A9912" s="4" t="s">
        <v>517</v>
      </c>
      <c r="B9912" s="4">
        <v>9</v>
      </c>
      <c r="C9912" s="4">
        <v>30</v>
      </c>
      <c r="D9912" s="4">
        <f t="shared" si="154"/>
        <v>270</v>
      </c>
      <c r="E9912" s="5"/>
      <c r="F9912" s="4"/>
    </row>
    <row r="9913" spans="1:6" x14ac:dyDescent="0.25">
      <c r="A9913" s="4" t="s">
        <v>517</v>
      </c>
      <c r="B9913" s="4">
        <v>4</v>
      </c>
      <c r="C9913" s="4">
        <v>20</v>
      </c>
      <c r="D9913" s="4">
        <f t="shared" si="154"/>
        <v>80</v>
      </c>
      <c r="E9913" s="5"/>
      <c r="F9913" s="4"/>
    </row>
    <row r="9914" spans="1:6" x14ac:dyDescent="0.25">
      <c r="A9914" s="4" t="s">
        <v>517</v>
      </c>
      <c r="B9914" s="4">
        <v>3</v>
      </c>
      <c r="C9914" s="4">
        <v>5</v>
      </c>
      <c r="D9914" s="4">
        <f t="shared" si="154"/>
        <v>15</v>
      </c>
      <c r="E9914" s="5"/>
      <c r="F9914" s="4"/>
    </row>
    <row r="9915" spans="1:6" x14ac:dyDescent="0.25">
      <c r="A9915" s="4" t="s">
        <v>517</v>
      </c>
      <c r="B9915" s="4">
        <v>4</v>
      </c>
      <c r="C9915" s="4">
        <v>20</v>
      </c>
      <c r="D9915" s="4">
        <f t="shared" si="154"/>
        <v>80</v>
      </c>
      <c r="E9915" s="5"/>
      <c r="F9915" s="4"/>
    </row>
    <row r="9916" spans="1:6" x14ac:dyDescent="0.25">
      <c r="A9916" s="4" t="s">
        <v>517</v>
      </c>
      <c r="B9916" s="4">
        <v>9</v>
      </c>
      <c r="C9916" s="4">
        <v>30</v>
      </c>
      <c r="D9916" s="4">
        <f t="shared" si="154"/>
        <v>270</v>
      </c>
      <c r="E9916" s="5"/>
      <c r="F9916" s="4"/>
    </row>
    <row r="9917" spans="1:6" x14ac:dyDescent="0.25">
      <c r="A9917" s="4" t="s">
        <v>517</v>
      </c>
      <c r="B9917" s="4">
        <v>9</v>
      </c>
      <c r="C9917" s="4">
        <v>30</v>
      </c>
      <c r="D9917" s="4">
        <f t="shared" si="154"/>
        <v>270</v>
      </c>
      <c r="E9917" s="5"/>
      <c r="F9917" s="4"/>
    </row>
    <row r="9918" spans="1:6" x14ac:dyDescent="0.25">
      <c r="A9918" s="4" t="s">
        <v>517</v>
      </c>
      <c r="B9918" s="4">
        <v>9</v>
      </c>
      <c r="C9918" s="4">
        <v>30</v>
      </c>
      <c r="D9918" s="4">
        <f t="shared" si="154"/>
        <v>270</v>
      </c>
      <c r="E9918" s="5"/>
      <c r="F9918" s="4"/>
    </row>
    <row r="9919" spans="1:6" x14ac:dyDescent="0.25">
      <c r="A9919" s="4" t="s">
        <v>517</v>
      </c>
      <c r="B9919" s="4">
        <v>4</v>
      </c>
      <c r="C9919" s="4">
        <v>20</v>
      </c>
      <c r="D9919" s="4">
        <f t="shared" si="154"/>
        <v>80</v>
      </c>
      <c r="E9919" s="5"/>
      <c r="F9919" s="4"/>
    </row>
    <row r="9920" spans="1:6" x14ac:dyDescent="0.25">
      <c r="A9920" s="4" t="s">
        <v>517</v>
      </c>
      <c r="B9920" s="4">
        <v>4</v>
      </c>
      <c r="C9920" s="4">
        <v>20</v>
      </c>
      <c r="D9920" s="4">
        <f t="shared" si="154"/>
        <v>80</v>
      </c>
      <c r="E9920" s="5"/>
      <c r="F9920" s="4"/>
    </row>
    <row r="9921" spans="1:6" x14ac:dyDescent="0.25">
      <c r="A9921" s="4" t="s">
        <v>517</v>
      </c>
      <c r="B9921" s="4">
        <v>4</v>
      </c>
      <c r="C9921" s="4">
        <v>20</v>
      </c>
      <c r="D9921" s="4">
        <f t="shared" si="154"/>
        <v>80</v>
      </c>
      <c r="E9921" s="5"/>
      <c r="F9921" s="4"/>
    </row>
    <row r="9922" spans="1:6" x14ac:dyDescent="0.25">
      <c r="A9922" s="4" t="s">
        <v>517</v>
      </c>
      <c r="B9922" s="4">
        <v>4</v>
      </c>
      <c r="C9922" s="4">
        <v>20</v>
      </c>
      <c r="D9922" s="4">
        <f t="shared" si="154"/>
        <v>80</v>
      </c>
      <c r="E9922" s="5"/>
      <c r="F9922" s="4"/>
    </row>
    <row r="9923" spans="1:6" x14ac:dyDescent="0.25">
      <c r="B9923" s="3">
        <f>SUM(B2:B9922)</f>
        <v>68461</v>
      </c>
      <c r="C9923" s="3">
        <f>SUM(C2:C9922)</f>
        <v>290260</v>
      </c>
      <c r="D9923" s="16">
        <f>SUM(D2:D9922)</f>
        <v>2101090</v>
      </c>
    </row>
    <row r="9924" spans="1:6" x14ac:dyDescent="0.25">
      <c r="A9924" s="4"/>
    </row>
    <row r="9925" spans="1:6" x14ac:dyDescent="0.25">
      <c r="A9925" s="4"/>
    </row>
    <row r="9926" spans="1:6" x14ac:dyDescent="0.25">
      <c r="A9926" s="4"/>
    </row>
    <row r="9927" spans="1:6" x14ac:dyDescent="0.25">
      <c r="A9927" s="4"/>
    </row>
    <row r="9928" spans="1:6" x14ac:dyDescent="0.25">
      <c r="A9928" s="4"/>
    </row>
    <row r="9929" spans="1:6" x14ac:dyDescent="0.25">
      <c r="A9929" s="4"/>
    </row>
    <row r="9930" spans="1:6" x14ac:dyDescent="0.25">
      <c r="A9930" s="4"/>
    </row>
    <row r="9931" spans="1:6" x14ac:dyDescent="0.25">
      <c r="A9931" s="4"/>
    </row>
    <row r="9932" spans="1:6" x14ac:dyDescent="0.25">
      <c r="A9932" s="4"/>
    </row>
    <row r="9933" spans="1:6" x14ac:dyDescent="0.25">
      <c r="A9933" s="4"/>
    </row>
    <row r="9934" spans="1:6" x14ac:dyDescent="0.25">
      <c r="A9934" s="4"/>
    </row>
    <row r="9935" spans="1:6" x14ac:dyDescent="0.25">
      <c r="A9935" s="4"/>
    </row>
    <row r="9936" spans="1:6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  <row r="10178" spans="1:1" x14ac:dyDescent="0.25">
      <c r="A10178" s="4"/>
    </row>
    <row r="10179" spans="1:1" x14ac:dyDescent="0.25">
      <c r="A10179" s="4"/>
    </row>
    <row r="10180" spans="1:1" x14ac:dyDescent="0.25">
      <c r="A10180" s="4"/>
    </row>
    <row r="10181" spans="1:1" x14ac:dyDescent="0.25">
      <c r="A10181" s="4"/>
    </row>
    <row r="10182" spans="1:1" x14ac:dyDescent="0.25">
      <c r="A10182" s="4"/>
    </row>
    <row r="10183" spans="1:1" x14ac:dyDescent="0.25">
      <c r="A10183" s="4"/>
    </row>
    <row r="10184" spans="1:1" x14ac:dyDescent="0.25">
      <c r="A10184" s="4"/>
    </row>
    <row r="10185" spans="1:1" x14ac:dyDescent="0.25">
      <c r="A10185" s="4"/>
    </row>
    <row r="10186" spans="1:1" x14ac:dyDescent="0.25">
      <c r="A10186" s="4"/>
    </row>
    <row r="10187" spans="1:1" x14ac:dyDescent="0.25">
      <c r="A10187" s="4"/>
    </row>
    <row r="10188" spans="1:1" x14ac:dyDescent="0.25">
      <c r="A10188" s="4"/>
    </row>
    <row r="10189" spans="1:1" x14ac:dyDescent="0.25">
      <c r="A10189" s="4"/>
    </row>
    <row r="10190" spans="1:1" x14ac:dyDescent="0.25">
      <c r="A10190" s="4"/>
    </row>
    <row r="10191" spans="1:1" x14ac:dyDescent="0.25">
      <c r="A10191" s="4"/>
    </row>
    <row r="10192" spans="1:1" x14ac:dyDescent="0.25">
      <c r="A10192" s="4"/>
    </row>
    <row r="10193" spans="1:1" x14ac:dyDescent="0.25">
      <c r="A10193" s="4"/>
    </row>
    <row r="10194" spans="1:1" x14ac:dyDescent="0.25">
      <c r="A10194" s="4"/>
    </row>
    <row r="10195" spans="1:1" x14ac:dyDescent="0.25">
      <c r="A10195" s="4"/>
    </row>
    <row r="10196" spans="1:1" x14ac:dyDescent="0.25">
      <c r="A10196" s="4"/>
    </row>
    <row r="10197" spans="1:1" x14ac:dyDescent="0.25">
      <c r="A10197" s="4"/>
    </row>
    <row r="10198" spans="1:1" x14ac:dyDescent="0.25">
      <c r="A10198" s="4"/>
    </row>
    <row r="10199" spans="1:1" x14ac:dyDescent="0.25">
      <c r="A10199" s="4"/>
    </row>
    <row r="10200" spans="1:1" x14ac:dyDescent="0.25">
      <c r="A10200" s="4"/>
    </row>
    <row r="10201" spans="1:1" x14ac:dyDescent="0.25">
      <c r="A10201" s="4"/>
    </row>
    <row r="10202" spans="1:1" x14ac:dyDescent="0.25">
      <c r="A10202" s="4"/>
    </row>
    <row r="10203" spans="1:1" x14ac:dyDescent="0.25">
      <c r="A10203" s="4"/>
    </row>
    <row r="10204" spans="1:1" x14ac:dyDescent="0.25">
      <c r="A10204" s="4"/>
    </row>
    <row r="10205" spans="1:1" x14ac:dyDescent="0.25">
      <c r="A10205" s="4"/>
    </row>
    <row r="10206" spans="1:1" x14ac:dyDescent="0.25">
      <c r="A10206" s="4"/>
    </row>
    <row r="10207" spans="1:1" x14ac:dyDescent="0.25">
      <c r="A10207" s="4"/>
    </row>
    <row r="10208" spans="1:1" x14ac:dyDescent="0.25">
      <c r="A10208" s="4"/>
    </row>
    <row r="10209" spans="1:1" x14ac:dyDescent="0.25">
      <c r="A10209" s="4"/>
    </row>
    <row r="10210" spans="1:1" x14ac:dyDescent="0.25">
      <c r="A10210" s="4"/>
    </row>
    <row r="10211" spans="1:1" x14ac:dyDescent="0.25">
      <c r="A10211" s="4"/>
    </row>
    <row r="10212" spans="1:1" x14ac:dyDescent="0.25">
      <c r="A10212" s="4"/>
    </row>
    <row r="10213" spans="1:1" x14ac:dyDescent="0.25">
      <c r="A10213" s="4"/>
    </row>
    <row r="10214" spans="1:1" x14ac:dyDescent="0.25">
      <c r="A10214" s="4"/>
    </row>
    <row r="10215" spans="1:1" x14ac:dyDescent="0.25">
      <c r="A10215" s="4"/>
    </row>
    <row r="10216" spans="1:1" x14ac:dyDescent="0.25">
      <c r="A10216" s="4"/>
    </row>
    <row r="10217" spans="1:1" x14ac:dyDescent="0.25">
      <c r="A10217" s="4"/>
    </row>
    <row r="10218" spans="1:1" x14ac:dyDescent="0.25">
      <c r="A10218" s="4"/>
    </row>
    <row r="10219" spans="1:1" x14ac:dyDescent="0.25">
      <c r="A10219" s="4"/>
    </row>
    <row r="10220" spans="1:1" x14ac:dyDescent="0.25">
      <c r="A10220" s="4"/>
    </row>
    <row r="10221" spans="1:1" x14ac:dyDescent="0.25">
      <c r="A10221" s="4"/>
    </row>
    <row r="10222" spans="1:1" x14ac:dyDescent="0.25">
      <c r="A10222" s="4"/>
    </row>
    <row r="10223" spans="1:1" x14ac:dyDescent="0.25">
      <c r="A10223" s="4"/>
    </row>
    <row r="10224" spans="1:1" x14ac:dyDescent="0.25">
      <c r="A10224" s="4"/>
    </row>
    <row r="10225" spans="1:1" x14ac:dyDescent="0.25">
      <c r="A10225" s="4"/>
    </row>
    <row r="10226" spans="1:1" x14ac:dyDescent="0.25">
      <c r="A10226" s="4"/>
    </row>
    <row r="10227" spans="1:1" x14ac:dyDescent="0.25">
      <c r="A10227" s="4"/>
    </row>
    <row r="10228" spans="1:1" x14ac:dyDescent="0.25">
      <c r="A10228" s="4"/>
    </row>
    <row r="10229" spans="1:1" x14ac:dyDescent="0.25">
      <c r="A10229" s="4"/>
    </row>
    <row r="10230" spans="1:1" x14ac:dyDescent="0.25">
      <c r="A10230" s="4"/>
    </row>
    <row r="10231" spans="1:1" x14ac:dyDescent="0.25">
      <c r="A10231" s="4"/>
    </row>
    <row r="10232" spans="1:1" x14ac:dyDescent="0.25">
      <c r="A10232" s="4"/>
    </row>
    <row r="10233" spans="1:1" x14ac:dyDescent="0.25">
      <c r="A10233" s="4"/>
    </row>
    <row r="10234" spans="1:1" x14ac:dyDescent="0.25">
      <c r="A10234" s="4"/>
    </row>
    <row r="10235" spans="1:1" x14ac:dyDescent="0.25">
      <c r="A10235" s="4"/>
    </row>
    <row r="10236" spans="1:1" x14ac:dyDescent="0.25">
      <c r="A10236" s="4"/>
    </row>
    <row r="10237" spans="1:1" x14ac:dyDescent="0.25">
      <c r="A10237" s="4"/>
    </row>
    <row r="10238" spans="1:1" x14ac:dyDescent="0.25">
      <c r="A10238" s="4"/>
    </row>
    <row r="10239" spans="1:1" x14ac:dyDescent="0.25">
      <c r="A10239" s="4"/>
    </row>
    <row r="10240" spans="1:1" x14ac:dyDescent="0.25">
      <c r="A10240" s="4"/>
    </row>
    <row r="10241" spans="1:1" x14ac:dyDescent="0.25">
      <c r="A10241" s="4"/>
    </row>
    <row r="10242" spans="1:1" x14ac:dyDescent="0.25">
      <c r="A10242" s="4"/>
    </row>
    <row r="10243" spans="1:1" x14ac:dyDescent="0.25">
      <c r="A10243" s="4"/>
    </row>
    <row r="10244" spans="1:1" x14ac:dyDescent="0.25">
      <c r="A10244" s="4"/>
    </row>
    <row r="10245" spans="1:1" x14ac:dyDescent="0.25">
      <c r="A10245" s="4"/>
    </row>
    <row r="10246" spans="1:1" x14ac:dyDescent="0.25">
      <c r="A10246" s="4"/>
    </row>
    <row r="10247" spans="1:1" x14ac:dyDescent="0.25">
      <c r="A10247" s="4"/>
    </row>
    <row r="10248" spans="1:1" x14ac:dyDescent="0.25">
      <c r="A10248" s="4"/>
    </row>
    <row r="10249" spans="1:1" x14ac:dyDescent="0.25">
      <c r="A10249" s="4"/>
    </row>
    <row r="10250" spans="1:1" x14ac:dyDescent="0.25">
      <c r="A10250" s="4"/>
    </row>
    <row r="10251" spans="1:1" x14ac:dyDescent="0.25">
      <c r="A10251" s="4"/>
    </row>
    <row r="10252" spans="1:1" x14ac:dyDescent="0.25">
      <c r="A10252" s="4"/>
    </row>
    <row r="10253" spans="1:1" x14ac:dyDescent="0.25">
      <c r="A10253" s="4"/>
    </row>
    <row r="10254" spans="1:1" x14ac:dyDescent="0.25">
      <c r="A10254" s="4"/>
    </row>
    <row r="10255" spans="1:1" x14ac:dyDescent="0.25">
      <c r="A10255" s="4"/>
    </row>
    <row r="10256" spans="1:1" x14ac:dyDescent="0.25">
      <c r="A10256" s="4"/>
    </row>
    <row r="10257" spans="1:1" x14ac:dyDescent="0.25">
      <c r="A10257" s="4"/>
    </row>
    <row r="10258" spans="1:1" x14ac:dyDescent="0.25">
      <c r="A10258" s="4"/>
    </row>
    <row r="10259" spans="1:1" x14ac:dyDescent="0.25">
      <c r="A10259" s="4"/>
    </row>
    <row r="10260" spans="1:1" x14ac:dyDescent="0.25">
      <c r="A10260" s="4"/>
    </row>
    <row r="10261" spans="1:1" x14ac:dyDescent="0.25">
      <c r="A10261" s="4"/>
    </row>
    <row r="10262" spans="1:1" x14ac:dyDescent="0.25">
      <c r="A10262" s="4"/>
    </row>
    <row r="10263" spans="1:1" x14ac:dyDescent="0.25">
      <c r="A10263" s="4"/>
    </row>
    <row r="10264" spans="1:1" x14ac:dyDescent="0.25">
      <c r="A10264" s="4"/>
    </row>
    <row r="10265" spans="1:1" x14ac:dyDescent="0.25">
      <c r="A10265" s="4"/>
    </row>
    <row r="10266" spans="1:1" x14ac:dyDescent="0.25">
      <c r="A10266" s="4"/>
    </row>
    <row r="10267" spans="1:1" x14ac:dyDescent="0.25">
      <c r="A10267" s="4"/>
    </row>
    <row r="10268" spans="1:1" x14ac:dyDescent="0.25">
      <c r="A10268" s="4"/>
    </row>
    <row r="10269" spans="1:1" x14ac:dyDescent="0.25">
      <c r="A10269" s="4"/>
    </row>
    <row r="10270" spans="1:1" x14ac:dyDescent="0.25">
      <c r="A10270" s="4"/>
    </row>
    <row r="10271" spans="1:1" x14ac:dyDescent="0.25">
      <c r="A10271" s="4"/>
    </row>
    <row r="10272" spans="1:1" x14ac:dyDescent="0.25">
      <c r="A10272" s="4"/>
    </row>
    <row r="10273" spans="1:1" x14ac:dyDescent="0.25">
      <c r="A10273" s="4"/>
    </row>
    <row r="10274" spans="1:1" x14ac:dyDescent="0.25">
      <c r="A10274" s="4"/>
    </row>
    <row r="10275" spans="1:1" x14ac:dyDescent="0.25">
      <c r="A10275" s="4"/>
    </row>
    <row r="10276" spans="1:1" x14ac:dyDescent="0.25">
      <c r="A10276" s="4"/>
    </row>
    <row r="10277" spans="1:1" x14ac:dyDescent="0.25">
      <c r="A10277" s="4"/>
    </row>
    <row r="10278" spans="1:1" x14ac:dyDescent="0.25">
      <c r="A10278" s="4"/>
    </row>
    <row r="10279" spans="1:1" x14ac:dyDescent="0.25">
      <c r="A10279" s="4"/>
    </row>
    <row r="10280" spans="1:1" x14ac:dyDescent="0.25">
      <c r="A10280" s="4"/>
    </row>
    <row r="10281" spans="1:1" x14ac:dyDescent="0.25">
      <c r="A10281" s="4"/>
    </row>
    <row r="10282" spans="1:1" x14ac:dyDescent="0.25">
      <c r="A10282" s="4"/>
    </row>
    <row r="10283" spans="1:1" x14ac:dyDescent="0.25">
      <c r="A10283" s="4"/>
    </row>
    <row r="10284" spans="1:1" x14ac:dyDescent="0.25">
      <c r="A10284" s="4"/>
    </row>
    <row r="10285" spans="1:1" x14ac:dyDescent="0.25">
      <c r="A10285" s="4"/>
    </row>
    <row r="10286" spans="1:1" x14ac:dyDescent="0.25">
      <c r="A10286" s="4"/>
    </row>
    <row r="10287" spans="1:1" x14ac:dyDescent="0.25">
      <c r="A10287" s="4"/>
    </row>
    <row r="10288" spans="1:1" x14ac:dyDescent="0.25">
      <c r="A10288" s="4"/>
    </row>
    <row r="10289" spans="1:1" x14ac:dyDescent="0.25">
      <c r="A10289" s="4"/>
    </row>
    <row r="10290" spans="1:1" x14ac:dyDescent="0.25">
      <c r="A10290" s="4"/>
    </row>
    <row r="10291" spans="1:1" x14ac:dyDescent="0.25">
      <c r="A10291" s="4"/>
    </row>
    <row r="10292" spans="1:1" x14ac:dyDescent="0.25">
      <c r="A10292" s="4"/>
    </row>
    <row r="10293" spans="1:1" x14ac:dyDescent="0.25">
      <c r="A10293" s="4"/>
    </row>
    <row r="10294" spans="1:1" x14ac:dyDescent="0.25">
      <c r="A10294" s="4"/>
    </row>
    <row r="10295" spans="1:1" x14ac:dyDescent="0.25">
      <c r="A10295" s="4"/>
    </row>
    <row r="10296" spans="1:1" x14ac:dyDescent="0.25">
      <c r="A10296" s="4"/>
    </row>
    <row r="10297" spans="1:1" x14ac:dyDescent="0.25">
      <c r="A10297" s="4"/>
    </row>
    <row r="10298" spans="1:1" x14ac:dyDescent="0.25">
      <c r="A10298" s="4"/>
    </row>
    <row r="10299" spans="1:1" x14ac:dyDescent="0.25">
      <c r="A10299" s="4"/>
    </row>
    <row r="10300" spans="1:1" x14ac:dyDescent="0.25">
      <c r="A10300" s="4"/>
    </row>
    <row r="10301" spans="1:1" x14ac:dyDescent="0.25">
      <c r="A10301" s="4"/>
    </row>
    <row r="10302" spans="1:1" x14ac:dyDescent="0.25">
      <c r="A10302" s="4"/>
    </row>
    <row r="10303" spans="1:1" x14ac:dyDescent="0.25">
      <c r="A10303" s="4"/>
    </row>
    <row r="10304" spans="1:1" x14ac:dyDescent="0.25">
      <c r="A10304" s="4"/>
    </row>
    <row r="10305" spans="1:1" x14ac:dyDescent="0.25">
      <c r="A10305" s="4"/>
    </row>
    <row r="10306" spans="1:1" x14ac:dyDescent="0.25">
      <c r="A10306" s="4"/>
    </row>
    <row r="10307" spans="1:1" x14ac:dyDescent="0.25">
      <c r="A10307" s="4"/>
    </row>
    <row r="10308" spans="1:1" x14ac:dyDescent="0.25">
      <c r="A10308" s="4"/>
    </row>
    <row r="10309" spans="1:1" x14ac:dyDescent="0.25">
      <c r="A10309" s="4"/>
    </row>
    <row r="10310" spans="1:1" x14ac:dyDescent="0.25">
      <c r="A10310" s="4"/>
    </row>
    <row r="10311" spans="1:1" x14ac:dyDescent="0.25">
      <c r="A10311" s="4"/>
    </row>
    <row r="10312" spans="1:1" x14ac:dyDescent="0.25">
      <c r="A10312" s="4"/>
    </row>
    <row r="10313" spans="1:1" x14ac:dyDescent="0.25">
      <c r="A10313" s="4"/>
    </row>
    <row r="10314" spans="1:1" x14ac:dyDescent="0.25">
      <c r="A10314" s="4"/>
    </row>
    <row r="10315" spans="1:1" x14ac:dyDescent="0.25">
      <c r="A10315" s="4"/>
    </row>
    <row r="10316" spans="1:1" x14ac:dyDescent="0.25">
      <c r="A10316" s="4"/>
    </row>
    <row r="10317" spans="1:1" x14ac:dyDescent="0.25">
      <c r="A10317" s="4"/>
    </row>
    <row r="10318" spans="1:1" x14ac:dyDescent="0.25">
      <c r="A10318" s="4"/>
    </row>
    <row r="10319" spans="1:1" x14ac:dyDescent="0.25">
      <c r="A10319" s="4"/>
    </row>
    <row r="10320" spans="1:1" x14ac:dyDescent="0.25">
      <c r="A10320" s="4"/>
    </row>
    <row r="10321" spans="1:1" x14ac:dyDescent="0.25">
      <c r="A10321" s="4"/>
    </row>
    <row r="10322" spans="1:1" x14ac:dyDescent="0.25">
      <c r="A10322" s="4"/>
    </row>
    <row r="10323" spans="1:1" x14ac:dyDescent="0.25">
      <c r="A10323" s="4"/>
    </row>
    <row r="10324" spans="1:1" x14ac:dyDescent="0.25">
      <c r="A10324" s="4"/>
    </row>
    <row r="10325" spans="1:1" x14ac:dyDescent="0.25">
      <c r="A10325" s="4"/>
    </row>
    <row r="10326" spans="1:1" x14ac:dyDescent="0.25">
      <c r="A10326" s="4"/>
    </row>
    <row r="10327" spans="1:1" x14ac:dyDescent="0.25">
      <c r="A10327" s="4"/>
    </row>
    <row r="10328" spans="1:1" x14ac:dyDescent="0.25">
      <c r="A10328" s="4"/>
    </row>
    <row r="10329" spans="1:1" x14ac:dyDescent="0.25">
      <c r="A10329" s="4"/>
    </row>
    <row r="10330" spans="1:1" x14ac:dyDescent="0.25">
      <c r="A10330" s="4"/>
    </row>
    <row r="10331" spans="1:1" x14ac:dyDescent="0.25">
      <c r="A10331" s="4"/>
    </row>
    <row r="10332" spans="1:1" x14ac:dyDescent="0.25">
      <c r="A10332" s="4"/>
    </row>
    <row r="10333" spans="1:1" x14ac:dyDescent="0.25">
      <c r="A10333" s="4"/>
    </row>
    <row r="10334" spans="1:1" x14ac:dyDescent="0.25">
      <c r="A10334" s="4"/>
    </row>
    <row r="10335" spans="1:1" x14ac:dyDescent="0.25">
      <c r="A10335" s="4"/>
    </row>
    <row r="10336" spans="1:1" x14ac:dyDescent="0.25">
      <c r="A10336" s="4"/>
    </row>
    <row r="10337" spans="1:1" x14ac:dyDescent="0.25">
      <c r="A10337" s="4"/>
    </row>
    <row r="10338" spans="1:1" x14ac:dyDescent="0.25">
      <c r="A10338" s="4"/>
    </row>
    <row r="10339" spans="1:1" x14ac:dyDescent="0.25">
      <c r="A10339" s="4"/>
    </row>
    <row r="10340" spans="1:1" x14ac:dyDescent="0.25">
      <c r="A10340" s="4"/>
    </row>
    <row r="10341" spans="1:1" x14ac:dyDescent="0.25">
      <c r="A10341" s="4"/>
    </row>
    <row r="10342" spans="1:1" x14ac:dyDescent="0.25">
      <c r="A10342" s="4"/>
    </row>
    <row r="10343" spans="1:1" x14ac:dyDescent="0.25">
      <c r="A10343" s="4"/>
    </row>
    <row r="10344" spans="1:1" x14ac:dyDescent="0.25">
      <c r="A10344" s="4"/>
    </row>
    <row r="10345" spans="1:1" x14ac:dyDescent="0.25">
      <c r="A10345" s="4"/>
    </row>
    <row r="10346" spans="1:1" x14ac:dyDescent="0.25">
      <c r="A10346" s="4"/>
    </row>
    <row r="10347" spans="1:1" x14ac:dyDescent="0.25">
      <c r="A10347" s="4"/>
    </row>
    <row r="10348" spans="1:1" x14ac:dyDescent="0.25">
      <c r="A10348" s="4"/>
    </row>
    <row r="10349" spans="1:1" x14ac:dyDescent="0.25">
      <c r="A10349" s="4"/>
    </row>
    <row r="10350" spans="1:1" x14ac:dyDescent="0.25">
      <c r="A10350" s="4"/>
    </row>
    <row r="10351" spans="1:1" x14ac:dyDescent="0.25">
      <c r="A10351" s="4"/>
    </row>
    <row r="10352" spans="1:1" x14ac:dyDescent="0.25">
      <c r="A10352" s="4"/>
    </row>
    <row r="10353" spans="1:1" x14ac:dyDescent="0.25">
      <c r="A10353" s="4"/>
    </row>
    <row r="10354" spans="1:1" x14ac:dyDescent="0.25">
      <c r="A10354" s="4"/>
    </row>
    <row r="10355" spans="1:1" x14ac:dyDescent="0.25">
      <c r="A10355" s="4"/>
    </row>
    <row r="10356" spans="1:1" x14ac:dyDescent="0.25">
      <c r="A10356" s="4"/>
    </row>
    <row r="10357" spans="1:1" x14ac:dyDescent="0.25">
      <c r="A10357" s="4"/>
    </row>
    <row r="10358" spans="1:1" x14ac:dyDescent="0.25">
      <c r="A10358" s="4"/>
    </row>
    <row r="10359" spans="1:1" x14ac:dyDescent="0.25">
      <c r="A10359" s="4"/>
    </row>
    <row r="10360" spans="1:1" x14ac:dyDescent="0.25">
      <c r="A10360" s="4"/>
    </row>
    <row r="10361" spans="1:1" x14ac:dyDescent="0.25">
      <c r="A10361" s="4"/>
    </row>
    <row r="10362" spans="1:1" x14ac:dyDescent="0.25">
      <c r="A10362" s="4"/>
    </row>
    <row r="10363" spans="1:1" x14ac:dyDescent="0.25">
      <c r="A10363" s="4"/>
    </row>
    <row r="10364" spans="1:1" x14ac:dyDescent="0.25">
      <c r="A10364" s="4"/>
    </row>
    <row r="10365" spans="1:1" x14ac:dyDescent="0.25">
      <c r="A10365" s="4"/>
    </row>
    <row r="10366" spans="1:1" x14ac:dyDescent="0.25">
      <c r="A10366" s="4"/>
    </row>
    <row r="10367" spans="1:1" x14ac:dyDescent="0.25">
      <c r="A10367" s="4"/>
    </row>
    <row r="10368" spans="1:1" x14ac:dyDescent="0.25">
      <c r="A10368" s="4"/>
    </row>
    <row r="10369" spans="1:1" x14ac:dyDescent="0.25">
      <c r="A10369" s="4"/>
    </row>
    <row r="10370" spans="1:1" x14ac:dyDescent="0.25">
      <c r="A10370" s="4"/>
    </row>
    <row r="10371" spans="1:1" x14ac:dyDescent="0.25">
      <c r="A10371" s="4"/>
    </row>
    <row r="10372" spans="1:1" x14ac:dyDescent="0.25">
      <c r="A10372" s="4"/>
    </row>
    <row r="10373" spans="1:1" x14ac:dyDescent="0.25">
      <c r="A10373" s="4"/>
    </row>
    <row r="10374" spans="1:1" x14ac:dyDescent="0.25">
      <c r="A10374" s="4"/>
    </row>
    <row r="10375" spans="1:1" x14ac:dyDescent="0.25">
      <c r="A10375" s="4"/>
    </row>
    <row r="10376" spans="1:1" x14ac:dyDescent="0.25">
      <c r="A10376" s="4"/>
    </row>
    <row r="10377" spans="1:1" x14ac:dyDescent="0.25">
      <c r="A10377" s="4"/>
    </row>
    <row r="10378" spans="1:1" x14ac:dyDescent="0.25">
      <c r="A10378" s="4"/>
    </row>
    <row r="10379" spans="1:1" x14ac:dyDescent="0.25">
      <c r="A10379" s="4"/>
    </row>
    <row r="10380" spans="1:1" x14ac:dyDescent="0.25">
      <c r="A10380" s="4"/>
    </row>
    <row r="10381" spans="1:1" x14ac:dyDescent="0.25">
      <c r="A10381" s="4"/>
    </row>
    <row r="10382" spans="1:1" x14ac:dyDescent="0.25">
      <c r="A10382" s="4"/>
    </row>
    <row r="10383" spans="1:1" x14ac:dyDescent="0.25">
      <c r="A10383" s="4"/>
    </row>
    <row r="10384" spans="1:1" x14ac:dyDescent="0.25">
      <c r="A10384" s="4"/>
    </row>
    <row r="10385" spans="1:1" x14ac:dyDescent="0.25">
      <c r="A10385" s="4"/>
    </row>
    <row r="10386" spans="1:1" x14ac:dyDescent="0.25">
      <c r="A10386" s="4"/>
    </row>
    <row r="10387" spans="1:1" x14ac:dyDescent="0.25">
      <c r="A10387" s="4"/>
    </row>
    <row r="10388" spans="1:1" x14ac:dyDescent="0.25">
      <c r="A10388" s="4"/>
    </row>
    <row r="10389" spans="1:1" x14ac:dyDescent="0.25">
      <c r="A10389" s="4"/>
    </row>
    <row r="10390" spans="1:1" x14ac:dyDescent="0.25">
      <c r="A10390" s="4"/>
    </row>
    <row r="10391" spans="1:1" x14ac:dyDescent="0.25">
      <c r="A10391" s="4"/>
    </row>
    <row r="10392" spans="1:1" x14ac:dyDescent="0.25">
      <c r="A10392" s="4"/>
    </row>
    <row r="10393" spans="1:1" x14ac:dyDescent="0.25">
      <c r="A10393" s="4"/>
    </row>
    <row r="10394" spans="1:1" x14ac:dyDescent="0.25">
      <c r="A10394" s="4"/>
    </row>
    <row r="10395" spans="1:1" x14ac:dyDescent="0.25">
      <c r="A10395" s="4"/>
    </row>
    <row r="10396" spans="1:1" x14ac:dyDescent="0.25">
      <c r="A10396" s="4"/>
    </row>
    <row r="10397" spans="1:1" x14ac:dyDescent="0.25">
      <c r="A10397" s="4"/>
    </row>
    <row r="10398" spans="1:1" x14ac:dyDescent="0.25">
      <c r="A10398" s="4"/>
    </row>
    <row r="10399" spans="1:1" x14ac:dyDescent="0.25">
      <c r="A10399" s="4"/>
    </row>
    <row r="10400" spans="1:1" x14ac:dyDescent="0.25">
      <c r="A10400" s="4"/>
    </row>
    <row r="10401" spans="1:1" x14ac:dyDescent="0.25">
      <c r="A10401" s="4"/>
    </row>
    <row r="10402" spans="1:1" x14ac:dyDescent="0.25">
      <c r="A10402" s="4"/>
    </row>
    <row r="10403" spans="1:1" x14ac:dyDescent="0.25">
      <c r="A10403" s="4"/>
    </row>
    <row r="10404" spans="1:1" x14ac:dyDescent="0.25">
      <c r="A10404" s="4"/>
    </row>
    <row r="10405" spans="1:1" x14ac:dyDescent="0.25">
      <c r="A10405" s="4"/>
    </row>
    <row r="10406" spans="1:1" x14ac:dyDescent="0.25">
      <c r="A10406" s="4"/>
    </row>
    <row r="10407" spans="1:1" x14ac:dyDescent="0.25">
      <c r="A10407" s="4"/>
    </row>
    <row r="10408" spans="1:1" x14ac:dyDescent="0.25">
      <c r="A10408" s="4"/>
    </row>
    <row r="10409" spans="1:1" x14ac:dyDescent="0.25">
      <c r="A10409" s="4"/>
    </row>
    <row r="10410" spans="1:1" x14ac:dyDescent="0.25">
      <c r="A10410" s="4"/>
    </row>
    <row r="10411" spans="1:1" x14ac:dyDescent="0.25">
      <c r="A10411" s="4"/>
    </row>
    <row r="10412" spans="1:1" x14ac:dyDescent="0.25">
      <c r="A10412" s="4"/>
    </row>
    <row r="10413" spans="1:1" x14ac:dyDescent="0.25">
      <c r="A10413" s="4"/>
    </row>
    <row r="10414" spans="1:1" x14ac:dyDescent="0.25">
      <c r="A10414" s="4"/>
    </row>
    <row r="10415" spans="1:1" x14ac:dyDescent="0.25">
      <c r="A10415" s="4"/>
    </row>
    <row r="10416" spans="1:1" x14ac:dyDescent="0.25">
      <c r="A10416" s="4"/>
    </row>
    <row r="10417" spans="1:1" x14ac:dyDescent="0.25">
      <c r="A10417" s="4"/>
    </row>
    <row r="10418" spans="1:1" x14ac:dyDescent="0.25">
      <c r="A10418" s="4"/>
    </row>
    <row r="10419" spans="1:1" x14ac:dyDescent="0.25">
      <c r="A10419" s="4"/>
    </row>
    <row r="10420" spans="1:1" x14ac:dyDescent="0.25">
      <c r="A10420" s="4"/>
    </row>
    <row r="10421" spans="1:1" x14ac:dyDescent="0.25">
      <c r="A10421" s="4"/>
    </row>
    <row r="10422" spans="1:1" x14ac:dyDescent="0.25">
      <c r="A10422" s="4"/>
    </row>
    <row r="10423" spans="1:1" x14ac:dyDescent="0.25">
      <c r="A10423" s="4"/>
    </row>
    <row r="10424" spans="1:1" x14ac:dyDescent="0.25">
      <c r="A10424" s="4"/>
    </row>
    <row r="10425" spans="1:1" x14ac:dyDescent="0.25">
      <c r="A10425" s="4"/>
    </row>
    <row r="10426" spans="1:1" x14ac:dyDescent="0.25">
      <c r="A10426" s="4"/>
    </row>
    <row r="10427" spans="1:1" x14ac:dyDescent="0.25">
      <c r="A10427" s="4"/>
    </row>
    <row r="10428" spans="1:1" x14ac:dyDescent="0.25">
      <c r="A10428" s="4"/>
    </row>
    <row r="10429" spans="1:1" x14ac:dyDescent="0.25">
      <c r="A10429" s="4"/>
    </row>
    <row r="10430" spans="1:1" x14ac:dyDescent="0.25">
      <c r="A10430" s="4"/>
    </row>
    <row r="10431" spans="1:1" x14ac:dyDescent="0.25">
      <c r="A10431" s="4"/>
    </row>
    <row r="10432" spans="1:1" x14ac:dyDescent="0.25">
      <c r="A10432" s="4"/>
    </row>
    <row r="10433" spans="1:1" x14ac:dyDescent="0.25">
      <c r="A10433" s="4"/>
    </row>
    <row r="10434" spans="1:1" x14ac:dyDescent="0.25">
      <c r="A10434" s="4"/>
    </row>
    <row r="10435" spans="1:1" x14ac:dyDescent="0.25">
      <c r="A10435" s="4"/>
    </row>
    <row r="10436" spans="1:1" x14ac:dyDescent="0.25">
      <c r="A10436" s="4"/>
    </row>
    <row r="10437" spans="1:1" x14ac:dyDescent="0.25">
      <c r="A10437" s="4"/>
    </row>
    <row r="10438" spans="1:1" x14ac:dyDescent="0.25">
      <c r="A10438" s="4"/>
    </row>
    <row r="10439" spans="1:1" x14ac:dyDescent="0.25">
      <c r="A10439" s="4"/>
    </row>
    <row r="10440" spans="1:1" x14ac:dyDescent="0.25">
      <c r="A10440" s="4"/>
    </row>
    <row r="10441" spans="1:1" x14ac:dyDescent="0.25">
      <c r="A10441" s="4"/>
    </row>
    <row r="10442" spans="1:1" x14ac:dyDescent="0.25">
      <c r="A10442" s="4"/>
    </row>
    <row r="10443" spans="1:1" x14ac:dyDescent="0.25">
      <c r="A10443" s="4"/>
    </row>
    <row r="10444" spans="1:1" x14ac:dyDescent="0.25">
      <c r="A10444" s="4"/>
    </row>
    <row r="10445" spans="1:1" x14ac:dyDescent="0.25">
      <c r="A10445" s="4"/>
    </row>
    <row r="10446" spans="1:1" x14ac:dyDescent="0.25">
      <c r="A10446" s="4"/>
    </row>
    <row r="10447" spans="1:1" x14ac:dyDescent="0.25">
      <c r="A10447" s="4"/>
    </row>
    <row r="10448" spans="1:1" x14ac:dyDescent="0.25">
      <c r="A10448" s="4"/>
    </row>
    <row r="10449" spans="1:1" x14ac:dyDescent="0.25">
      <c r="A10449" s="4"/>
    </row>
    <row r="10450" spans="1:1" x14ac:dyDescent="0.25">
      <c r="A10450" s="4"/>
    </row>
    <row r="10451" spans="1:1" x14ac:dyDescent="0.25">
      <c r="A10451" s="4"/>
    </row>
    <row r="10452" spans="1:1" x14ac:dyDescent="0.25">
      <c r="A10452" s="4"/>
    </row>
    <row r="10453" spans="1:1" x14ac:dyDescent="0.25">
      <c r="A10453" s="4"/>
    </row>
    <row r="10454" spans="1:1" x14ac:dyDescent="0.25">
      <c r="A10454" s="4"/>
    </row>
    <row r="10455" spans="1:1" x14ac:dyDescent="0.25">
      <c r="A10455" s="4"/>
    </row>
    <row r="10456" spans="1:1" x14ac:dyDescent="0.25">
      <c r="A10456" s="4"/>
    </row>
    <row r="10457" spans="1:1" x14ac:dyDescent="0.25">
      <c r="A10457" s="4"/>
    </row>
    <row r="10458" spans="1:1" x14ac:dyDescent="0.25">
      <c r="A10458" s="4"/>
    </row>
    <row r="10459" spans="1:1" x14ac:dyDescent="0.25">
      <c r="A10459" s="4"/>
    </row>
    <row r="10460" spans="1:1" x14ac:dyDescent="0.25">
      <c r="A10460" s="4"/>
    </row>
    <row r="10461" spans="1:1" x14ac:dyDescent="0.25">
      <c r="A10461" s="4"/>
    </row>
    <row r="10462" spans="1:1" x14ac:dyDescent="0.25">
      <c r="A10462" s="4"/>
    </row>
    <row r="10463" spans="1:1" x14ac:dyDescent="0.25">
      <c r="A10463" s="4"/>
    </row>
    <row r="10464" spans="1:1" x14ac:dyDescent="0.25">
      <c r="A10464" s="4"/>
    </row>
    <row r="10465" spans="1:1" x14ac:dyDescent="0.25">
      <c r="A10465" s="4"/>
    </row>
    <row r="10466" spans="1:1" x14ac:dyDescent="0.25">
      <c r="A10466" s="4"/>
    </row>
    <row r="10467" spans="1:1" x14ac:dyDescent="0.25">
      <c r="A10467" s="4"/>
    </row>
    <row r="10468" spans="1:1" x14ac:dyDescent="0.25">
      <c r="A10468" s="4"/>
    </row>
    <row r="10469" spans="1:1" x14ac:dyDescent="0.25">
      <c r="A10469" s="4"/>
    </row>
    <row r="10470" spans="1:1" x14ac:dyDescent="0.25">
      <c r="A10470" s="4"/>
    </row>
    <row r="10471" spans="1:1" x14ac:dyDescent="0.25">
      <c r="A10471" s="4"/>
    </row>
    <row r="10472" spans="1:1" x14ac:dyDescent="0.25">
      <c r="A10472" s="4"/>
    </row>
    <row r="10473" spans="1:1" x14ac:dyDescent="0.25">
      <c r="A10473" s="4"/>
    </row>
    <row r="10474" spans="1:1" x14ac:dyDescent="0.25">
      <c r="A10474" s="4"/>
    </row>
    <row r="10475" spans="1:1" x14ac:dyDescent="0.25">
      <c r="A10475" s="4"/>
    </row>
    <row r="10476" spans="1:1" x14ac:dyDescent="0.25">
      <c r="A10476" s="4"/>
    </row>
    <row r="10477" spans="1:1" x14ac:dyDescent="0.25">
      <c r="A10477" s="4"/>
    </row>
    <row r="10478" spans="1:1" x14ac:dyDescent="0.25">
      <c r="A10478" s="4"/>
    </row>
    <row r="10479" spans="1:1" x14ac:dyDescent="0.25">
      <c r="A10479" s="4"/>
    </row>
    <row r="10480" spans="1:1" x14ac:dyDescent="0.25">
      <c r="A10480" s="4"/>
    </row>
    <row r="10481" spans="1:1" x14ac:dyDescent="0.25">
      <c r="A10481" s="4"/>
    </row>
    <row r="10482" spans="1:1" x14ac:dyDescent="0.25">
      <c r="A10482" s="4"/>
    </row>
    <row r="10483" spans="1:1" x14ac:dyDescent="0.25">
      <c r="A10483" s="4"/>
    </row>
    <row r="10484" spans="1:1" x14ac:dyDescent="0.25">
      <c r="A10484" s="4"/>
    </row>
    <row r="10485" spans="1:1" x14ac:dyDescent="0.25">
      <c r="A10485" s="4"/>
    </row>
    <row r="10486" spans="1:1" x14ac:dyDescent="0.25">
      <c r="A10486" s="4"/>
    </row>
    <row r="10487" spans="1:1" x14ac:dyDescent="0.25">
      <c r="A10487" s="4"/>
    </row>
    <row r="10488" spans="1:1" x14ac:dyDescent="0.25">
      <c r="A10488" s="4"/>
    </row>
    <row r="10489" spans="1:1" x14ac:dyDescent="0.25">
      <c r="A10489" s="4"/>
    </row>
    <row r="10490" spans="1:1" x14ac:dyDescent="0.25">
      <c r="A10490" s="4"/>
    </row>
    <row r="10491" spans="1:1" x14ac:dyDescent="0.25">
      <c r="A10491" s="4"/>
    </row>
    <row r="10492" spans="1:1" x14ac:dyDescent="0.25">
      <c r="A10492" s="4"/>
    </row>
    <row r="10493" spans="1:1" x14ac:dyDescent="0.25">
      <c r="A10493" s="4"/>
    </row>
    <row r="10494" spans="1:1" x14ac:dyDescent="0.25">
      <c r="A10494" s="4"/>
    </row>
    <row r="10495" spans="1:1" x14ac:dyDescent="0.25">
      <c r="A10495" s="4"/>
    </row>
    <row r="10496" spans="1:1" x14ac:dyDescent="0.25">
      <c r="A10496" s="4"/>
    </row>
    <row r="10497" spans="1:1" x14ac:dyDescent="0.25">
      <c r="A10497" s="4"/>
    </row>
    <row r="10498" spans="1:1" x14ac:dyDescent="0.25">
      <c r="A10498" s="4"/>
    </row>
    <row r="10499" spans="1:1" x14ac:dyDescent="0.25">
      <c r="A10499" s="4"/>
    </row>
    <row r="10500" spans="1:1" x14ac:dyDescent="0.25">
      <c r="A10500" s="4"/>
    </row>
    <row r="10501" spans="1:1" x14ac:dyDescent="0.25">
      <c r="A10501" s="4"/>
    </row>
    <row r="10502" spans="1:1" x14ac:dyDescent="0.25">
      <c r="A10502" s="4"/>
    </row>
    <row r="10503" spans="1:1" x14ac:dyDescent="0.25">
      <c r="A10503" s="4"/>
    </row>
    <row r="10504" spans="1:1" x14ac:dyDescent="0.25">
      <c r="A10504" s="4"/>
    </row>
    <row r="10505" spans="1:1" x14ac:dyDescent="0.25">
      <c r="A10505" s="4"/>
    </row>
    <row r="10506" spans="1:1" x14ac:dyDescent="0.25">
      <c r="A10506" s="4"/>
    </row>
    <row r="10507" spans="1:1" x14ac:dyDescent="0.25">
      <c r="A10507" s="4"/>
    </row>
    <row r="10508" spans="1:1" x14ac:dyDescent="0.25">
      <c r="A10508" s="4"/>
    </row>
    <row r="10509" spans="1:1" x14ac:dyDescent="0.25">
      <c r="A10509" s="4"/>
    </row>
    <row r="10510" spans="1:1" x14ac:dyDescent="0.25">
      <c r="A10510" s="4"/>
    </row>
    <row r="10511" spans="1:1" x14ac:dyDescent="0.25">
      <c r="A10511" s="4"/>
    </row>
    <row r="10512" spans="1:1" x14ac:dyDescent="0.25">
      <c r="A10512" s="4"/>
    </row>
    <row r="10513" spans="1:1" x14ac:dyDescent="0.25">
      <c r="A10513" s="4"/>
    </row>
    <row r="10514" spans="1:1" x14ac:dyDescent="0.25">
      <c r="A10514" s="4"/>
    </row>
    <row r="10515" spans="1:1" x14ac:dyDescent="0.25">
      <c r="A10515" s="4"/>
    </row>
    <row r="10516" spans="1:1" x14ac:dyDescent="0.25">
      <c r="A10516" s="4"/>
    </row>
    <row r="10517" spans="1:1" x14ac:dyDescent="0.25">
      <c r="A10517" s="4"/>
    </row>
    <row r="10518" spans="1:1" x14ac:dyDescent="0.25">
      <c r="A10518" s="4"/>
    </row>
    <row r="10519" spans="1:1" x14ac:dyDescent="0.25">
      <c r="A10519" s="4"/>
    </row>
    <row r="10520" spans="1:1" x14ac:dyDescent="0.25">
      <c r="A10520" s="4"/>
    </row>
    <row r="10521" spans="1:1" x14ac:dyDescent="0.25">
      <c r="A10521" s="4"/>
    </row>
    <row r="10522" spans="1:1" x14ac:dyDescent="0.25">
      <c r="A10522" s="4"/>
    </row>
    <row r="10523" spans="1:1" x14ac:dyDescent="0.25">
      <c r="A10523" s="4"/>
    </row>
    <row r="10524" spans="1:1" x14ac:dyDescent="0.25">
      <c r="A10524" s="4"/>
    </row>
    <row r="10525" spans="1:1" x14ac:dyDescent="0.25">
      <c r="A10525" s="4"/>
    </row>
    <row r="10526" spans="1:1" x14ac:dyDescent="0.25">
      <c r="A10526" s="4"/>
    </row>
    <row r="10527" spans="1:1" x14ac:dyDescent="0.25">
      <c r="A10527" s="4"/>
    </row>
    <row r="10528" spans="1:1" x14ac:dyDescent="0.25">
      <c r="A10528" s="4"/>
    </row>
    <row r="10529" spans="1:1" x14ac:dyDescent="0.25">
      <c r="A10529" s="4"/>
    </row>
    <row r="10530" spans="1:1" x14ac:dyDescent="0.25">
      <c r="A10530" s="4"/>
    </row>
    <row r="10531" spans="1:1" x14ac:dyDescent="0.25">
      <c r="A10531" s="4"/>
    </row>
    <row r="10532" spans="1:1" x14ac:dyDescent="0.25">
      <c r="A10532" s="4"/>
    </row>
    <row r="10533" spans="1:1" x14ac:dyDescent="0.25">
      <c r="A10533" s="4"/>
    </row>
    <row r="10534" spans="1:1" x14ac:dyDescent="0.25">
      <c r="A10534" s="4"/>
    </row>
    <row r="10535" spans="1:1" x14ac:dyDescent="0.25">
      <c r="A10535" s="4"/>
    </row>
    <row r="10536" spans="1:1" x14ac:dyDescent="0.25">
      <c r="A10536" s="4"/>
    </row>
    <row r="10537" spans="1:1" x14ac:dyDescent="0.25">
      <c r="A10537" s="4"/>
    </row>
    <row r="10538" spans="1:1" x14ac:dyDescent="0.25">
      <c r="A10538" s="4"/>
    </row>
    <row r="10539" spans="1:1" x14ac:dyDescent="0.25">
      <c r="A10539" s="4"/>
    </row>
    <row r="10540" spans="1:1" x14ac:dyDescent="0.25">
      <c r="A10540" s="4"/>
    </row>
    <row r="10541" spans="1:1" x14ac:dyDescent="0.25">
      <c r="A10541" s="4"/>
    </row>
    <row r="10542" spans="1:1" x14ac:dyDescent="0.25">
      <c r="A10542" s="4"/>
    </row>
    <row r="10543" spans="1:1" x14ac:dyDescent="0.25">
      <c r="A10543" s="4"/>
    </row>
    <row r="10544" spans="1:1" x14ac:dyDescent="0.25">
      <c r="A10544" s="4"/>
    </row>
    <row r="10545" spans="1:1" x14ac:dyDescent="0.25">
      <c r="A10545" s="4"/>
    </row>
    <row r="10546" spans="1:1" x14ac:dyDescent="0.25">
      <c r="A10546" s="4"/>
    </row>
    <row r="10547" spans="1:1" x14ac:dyDescent="0.25">
      <c r="A10547" s="4"/>
    </row>
    <row r="10548" spans="1:1" x14ac:dyDescent="0.25">
      <c r="A10548" s="4"/>
    </row>
    <row r="10549" spans="1:1" x14ac:dyDescent="0.25">
      <c r="A10549" s="4"/>
    </row>
    <row r="10550" spans="1:1" x14ac:dyDescent="0.25">
      <c r="A10550" s="4"/>
    </row>
    <row r="10551" spans="1:1" x14ac:dyDescent="0.25">
      <c r="A10551" s="4"/>
    </row>
    <row r="10552" spans="1:1" x14ac:dyDescent="0.25">
      <c r="A10552" s="4"/>
    </row>
    <row r="10553" spans="1:1" x14ac:dyDescent="0.25">
      <c r="A10553" s="4"/>
    </row>
    <row r="10554" spans="1:1" x14ac:dyDescent="0.25">
      <c r="A10554" s="4"/>
    </row>
    <row r="10555" spans="1:1" x14ac:dyDescent="0.25">
      <c r="A10555" s="4"/>
    </row>
    <row r="10556" spans="1:1" x14ac:dyDescent="0.25">
      <c r="A10556" s="4"/>
    </row>
    <row r="10557" spans="1:1" x14ac:dyDescent="0.25">
      <c r="A10557" s="4"/>
    </row>
    <row r="10558" spans="1:1" x14ac:dyDescent="0.25">
      <c r="A10558" s="4"/>
    </row>
    <row r="10559" spans="1:1" x14ac:dyDescent="0.25">
      <c r="A10559" s="4"/>
    </row>
    <row r="10560" spans="1:1" x14ac:dyDescent="0.25">
      <c r="A10560" s="4"/>
    </row>
    <row r="10561" spans="1:1" x14ac:dyDescent="0.25">
      <c r="A10561" s="4"/>
    </row>
    <row r="10562" spans="1:1" x14ac:dyDescent="0.25">
      <c r="A10562" s="4"/>
    </row>
    <row r="10563" spans="1:1" x14ac:dyDescent="0.25">
      <c r="A10563" s="4"/>
    </row>
    <row r="10564" spans="1:1" x14ac:dyDescent="0.25">
      <c r="A10564" s="4"/>
    </row>
    <row r="10565" spans="1:1" x14ac:dyDescent="0.25">
      <c r="A10565" s="4"/>
    </row>
    <row r="10566" spans="1:1" x14ac:dyDescent="0.25">
      <c r="A10566" s="4"/>
    </row>
    <row r="10567" spans="1:1" x14ac:dyDescent="0.25">
      <c r="A10567" s="4"/>
    </row>
    <row r="10568" spans="1:1" x14ac:dyDescent="0.25">
      <c r="A10568" s="4"/>
    </row>
    <row r="10569" spans="1:1" x14ac:dyDescent="0.25">
      <c r="A10569" s="4"/>
    </row>
    <row r="10570" spans="1:1" x14ac:dyDescent="0.25">
      <c r="A10570" s="4"/>
    </row>
    <row r="10571" spans="1:1" x14ac:dyDescent="0.25">
      <c r="A10571" s="4"/>
    </row>
    <row r="10572" spans="1:1" x14ac:dyDescent="0.25">
      <c r="A10572" s="4"/>
    </row>
    <row r="10573" spans="1:1" x14ac:dyDescent="0.25">
      <c r="A10573" s="4"/>
    </row>
    <row r="10574" spans="1:1" x14ac:dyDescent="0.25">
      <c r="A10574" s="4"/>
    </row>
    <row r="10575" spans="1:1" x14ac:dyDescent="0.25">
      <c r="A10575" s="4"/>
    </row>
    <row r="10576" spans="1:1" x14ac:dyDescent="0.25">
      <c r="A10576" s="4"/>
    </row>
    <row r="10577" spans="1:1" x14ac:dyDescent="0.25">
      <c r="A10577" s="4"/>
    </row>
    <row r="10578" spans="1:1" x14ac:dyDescent="0.25">
      <c r="A10578" s="4"/>
    </row>
    <row r="10579" spans="1:1" x14ac:dyDescent="0.25">
      <c r="A10579" s="4"/>
    </row>
    <row r="10580" spans="1:1" x14ac:dyDescent="0.25">
      <c r="A10580" s="4"/>
    </row>
    <row r="10581" spans="1:1" x14ac:dyDescent="0.25">
      <c r="A10581" s="4"/>
    </row>
    <row r="10582" spans="1:1" x14ac:dyDescent="0.25">
      <c r="A10582" s="4"/>
    </row>
    <row r="10583" spans="1:1" x14ac:dyDescent="0.25">
      <c r="A10583" s="4"/>
    </row>
    <row r="10584" spans="1:1" x14ac:dyDescent="0.25">
      <c r="A10584" s="4"/>
    </row>
    <row r="10585" spans="1:1" x14ac:dyDescent="0.25">
      <c r="A10585" s="4"/>
    </row>
    <row r="10586" spans="1:1" x14ac:dyDescent="0.25">
      <c r="A10586" s="4"/>
    </row>
    <row r="10587" spans="1:1" x14ac:dyDescent="0.25">
      <c r="A10587" s="4"/>
    </row>
    <row r="10588" spans="1:1" x14ac:dyDescent="0.25">
      <c r="A10588" s="4"/>
    </row>
    <row r="10589" spans="1:1" x14ac:dyDescent="0.25">
      <c r="A10589" s="4"/>
    </row>
    <row r="10590" spans="1:1" x14ac:dyDescent="0.25">
      <c r="A10590" s="4"/>
    </row>
    <row r="10591" spans="1:1" x14ac:dyDescent="0.25">
      <c r="A10591" s="4"/>
    </row>
    <row r="10592" spans="1:1" x14ac:dyDescent="0.25">
      <c r="A10592" s="4"/>
    </row>
    <row r="10593" spans="1:1" x14ac:dyDescent="0.25">
      <c r="A10593" s="4"/>
    </row>
    <row r="10594" spans="1:1" x14ac:dyDescent="0.25">
      <c r="A10594" s="4"/>
    </row>
    <row r="10595" spans="1:1" x14ac:dyDescent="0.25">
      <c r="A10595" s="4"/>
    </row>
    <row r="10596" spans="1:1" x14ac:dyDescent="0.25">
      <c r="A10596" s="4"/>
    </row>
    <row r="10597" spans="1:1" x14ac:dyDescent="0.25">
      <c r="A10597" s="4"/>
    </row>
    <row r="10598" spans="1:1" x14ac:dyDescent="0.25">
      <c r="A10598" s="4"/>
    </row>
    <row r="10599" spans="1:1" x14ac:dyDescent="0.25">
      <c r="A10599" s="4"/>
    </row>
    <row r="10600" spans="1:1" x14ac:dyDescent="0.25">
      <c r="A10600" s="4"/>
    </row>
    <row r="10601" spans="1:1" x14ac:dyDescent="0.25">
      <c r="A10601" s="4"/>
    </row>
    <row r="10602" spans="1:1" x14ac:dyDescent="0.25">
      <c r="A10602" s="4"/>
    </row>
    <row r="10603" spans="1:1" x14ac:dyDescent="0.25">
      <c r="A10603" s="4"/>
    </row>
    <row r="10604" spans="1:1" x14ac:dyDescent="0.25">
      <c r="A10604" s="4"/>
    </row>
    <row r="10605" spans="1:1" x14ac:dyDescent="0.25">
      <c r="A10605" s="4"/>
    </row>
    <row r="10606" spans="1:1" x14ac:dyDescent="0.25">
      <c r="A10606" s="4"/>
    </row>
    <row r="10607" spans="1:1" x14ac:dyDescent="0.25">
      <c r="A10607" s="4"/>
    </row>
    <row r="10608" spans="1:1" x14ac:dyDescent="0.25">
      <c r="A10608" s="4"/>
    </row>
    <row r="10609" spans="1:1" x14ac:dyDescent="0.25">
      <c r="A10609" s="4"/>
    </row>
    <row r="10610" spans="1:1" x14ac:dyDescent="0.25">
      <c r="A10610" s="4"/>
    </row>
    <row r="10611" spans="1:1" x14ac:dyDescent="0.25">
      <c r="A10611" s="4"/>
    </row>
    <row r="10612" spans="1:1" x14ac:dyDescent="0.25">
      <c r="A10612" s="4"/>
    </row>
    <row r="10613" spans="1:1" x14ac:dyDescent="0.25">
      <c r="A10613" s="4"/>
    </row>
    <row r="10614" spans="1:1" x14ac:dyDescent="0.25">
      <c r="A10614" s="4"/>
    </row>
    <row r="10615" spans="1:1" x14ac:dyDescent="0.25">
      <c r="A10615" s="4"/>
    </row>
    <row r="10616" spans="1:1" x14ac:dyDescent="0.25">
      <c r="A10616" s="4"/>
    </row>
    <row r="10617" spans="1:1" x14ac:dyDescent="0.25">
      <c r="A10617" s="4"/>
    </row>
    <row r="10618" spans="1:1" x14ac:dyDescent="0.25">
      <c r="A10618" s="4"/>
    </row>
    <row r="10619" spans="1:1" x14ac:dyDescent="0.25">
      <c r="A10619" s="4"/>
    </row>
    <row r="10620" spans="1:1" x14ac:dyDescent="0.25">
      <c r="A10620" s="4"/>
    </row>
    <row r="10621" spans="1:1" x14ac:dyDescent="0.25">
      <c r="A10621" s="4"/>
    </row>
    <row r="10622" spans="1:1" x14ac:dyDescent="0.25">
      <c r="A10622" s="4"/>
    </row>
    <row r="10623" spans="1:1" x14ac:dyDescent="0.25">
      <c r="A10623" s="4"/>
    </row>
    <row r="10624" spans="1:1" x14ac:dyDescent="0.25">
      <c r="A10624" s="4"/>
    </row>
    <row r="10625" spans="1:1" x14ac:dyDescent="0.25">
      <c r="A10625" s="4"/>
    </row>
    <row r="10626" spans="1:1" x14ac:dyDescent="0.25">
      <c r="A10626" s="4"/>
    </row>
    <row r="10627" spans="1:1" x14ac:dyDescent="0.25">
      <c r="A10627" s="4"/>
    </row>
    <row r="10628" spans="1:1" x14ac:dyDescent="0.25">
      <c r="A10628" s="4"/>
    </row>
    <row r="10629" spans="1:1" x14ac:dyDescent="0.25">
      <c r="A10629" s="4"/>
    </row>
    <row r="10630" spans="1:1" x14ac:dyDescent="0.25">
      <c r="A10630" s="4"/>
    </row>
    <row r="10631" spans="1:1" x14ac:dyDescent="0.25">
      <c r="A10631" s="4"/>
    </row>
    <row r="10632" spans="1:1" x14ac:dyDescent="0.25">
      <c r="A10632" s="4"/>
    </row>
    <row r="10633" spans="1:1" x14ac:dyDescent="0.25">
      <c r="A10633" s="4"/>
    </row>
    <row r="10634" spans="1:1" x14ac:dyDescent="0.25">
      <c r="A10634" s="4"/>
    </row>
    <row r="10635" spans="1:1" x14ac:dyDescent="0.25">
      <c r="A10635" s="4"/>
    </row>
    <row r="10636" spans="1:1" x14ac:dyDescent="0.25">
      <c r="A10636" s="4"/>
    </row>
    <row r="10637" spans="1:1" x14ac:dyDescent="0.25">
      <c r="A10637" s="4"/>
    </row>
    <row r="10638" spans="1:1" x14ac:dyDescent="0.25">
      <c r="A10638" s="4"/>
    </row>
    <row r="10639" spans="1:1" x14ac:dyDescent="0.25">
      <c r="A10639" s="4"/>
    </row>
    <row r="10640" spans="1:1" x14ac:dyDescent="0.25">
      <c r="A10640" s="4"/>
    </row>
    <row r="10641" spans="1:1" x14ac:dyDescent="0.25">
      <c r="A10641" s="4"/>
    </row>
    <row r="10642" spans="1:1" x14ac:dyDescent="0.25">
      <c r="A10642" s="4"/>
    </row>
    <row r="10643" spans="1:1" x14ac:dyDescent="0.25">
      <c r="A10643" s="4"/>
    </row>
    <row r="10644" spans="1:1" x14ac:dyDescent="0.25">
      <c r="A10644" s="4"/>
    </row>
    <row r="10645" spans="1:1" x14ac:dyDescent="0.25">
      <c r="A10645" s="4"/>
    </row>
    <row r="10646" spans="1:1" x14ac:dyDescent="0.25">
      <c r="A10646" s="4"/>
    </row>
    <row r="10647" spans="1:1" x14ac:dyDescent="0.25">
      <c r="A10647" s="4"/>
    </row>
    <row r="10648" spans="1:1" x14ac:dyDescent="0.25">
      <c r="A10648" s="4"/>
    </row>
    <row r="10649" spans="1:1" x14ac:dyDescent="0.25">
      <c r="A10649" s="4"/>
    </row>
    <row r="10650" spans="1:1" x14ac:dyDescent="0.25">
      <c r="A10650" s="4"/>
    </row>
    <row r="10651" spans="1:1" x14ac:dyDescent="0.25">
      <c r="A10651" s="4"/>
    </row>
    <row r="10652" spans="1:1" x14ac:dyDescent="0.25">
      <c r="A10652" s="4"/>
    </row>
    <row r="10653" spans="1:1" x14ac:dyDescent="0.25">
      <c r="A10653" s="4"/>
    </row>
    <row r="10654" spans="1:1" x14ac:dyDescent="0.25">
      <c r="A10654" s="4"/>
    </row>
    <row r="10655" spans="1:1" x14ac:dyDescent="0.25">
      <c r="A10655" s="4"/>
    </row>
    <row r="10656" spans="1:1" x14ac:dyDescent="0.25">
      <c r="A10656" s="4"/>
    </row>
    <row r="10657" spans="1:1" x14ac:dyDescent="0.25">
      <c r="A10657" s="4"/>
    </row>
    <row r="10658" spans="1:1" x14ac:dyDescent="0.25">
      <c r="A10658" s="4"/>
    </row>
    <row r="10659" spans="1:1" x14ac:dyDescent="0.25">
      <c r="A10659" s="4"/>
    </row>
    <row r="10660" spans="1:1" x14ac:dyDescent="0.25">
      <c r="A10660" s="4"/>
    </row>
    <row r="10661" spans="1:1" x14ac:dyDescent="0.25">
      <c r="A10661" s="4"/>
    </row>
    <row r="10662" spans="1:1" x14ac:dyDescent="0.25">
      <c r="A10662" s="4"/>
    </row>
    <row r="10663" spans="1:1" x14ac:dyDescent="0.25">
      <c r="A10663" s="4"/>
    </row>
    <row r="10664" spans="1:1" x14ac:dyDescent="0.25">
      <c r="A10664" s="4"/>
    </row>
    <row r="10665" spans="1:1" x14ac:dyDescent="0.25">
      <c r="A10665" s="4"/>
    </row>
    <row r="10666" spans="1:1" x14ac:dyDescent="0.25">
      <c r="A10666" s="4"/>
    </row>
    <row r="10667" spans="1:1" x14ac:dyDescent="0.25">
      <c r="A10667" s="4"/>
    </row>
    <row r="10668" spans="1:1" x14ac:dyDescent="0.25">
      <c r="A10668" s="4"/>
    </row>
    <row r="10669" spans="1:1" x14ac:dyDescent="0.25">
      <c r="A10669" s="4"/>
    </row>
    <row r="10670" spans="1:1" x14ac:dyDescent="0.25">
      <c r="A10670" s="4"/>
    </row>
    <row r="10671" spans="1:1" x14ac:dyDescent="0.25">
      <c r="A10671" s="4"/>
    </row>
    <row r="10672" spans="1:1" x14ac:dyDescent="0.25">
      <c r="A10672" s="4"/>
    </row>
    <row r="10673" spans="1:1" x14ac:dyDescent="0.25">
      <c r="A10673" s="4"/>
    </row>
    <row r="10674" spans="1:1" x14ac:dyDescent="0.25">
      <c r="A10674" s="4"/>
    </row>
    <row r="10675" spans="1:1" x14ac:dyDescent="0.25">
      <c r="A10675" s="4"/>
    </row>
    <row r="10676" spans="1:1" x14ac:dyDescent="0.25">
      <c r="A10676" s="4"/>
    </row>
    <row r="10677" spans="1:1" x14ac:dyDescent="0.25">
      <c r="A10677" s="4"/>
    </row>
    <row r="10678" spans="1:1" x14ac:dyDescent="0.25">
      <c r="A10678" s="4"/>
    </row>
    <row r="10679" spans="1:1" x14ac:dyDescent="0.25">
      <c r="A10679" s="4"/>
    </row>
    <row r="10680" spans="1:1" x14ac:dyDescent="0.25">
      <c r="A10680" s="4"/>
    </row>
    <row r="10681" spans="1:1" x14ac:dyDescent="0.25">
      <c r="A10681" s="4"/>
    </row>
    <row r="10682" spans="1:1" x14ac:dyDescent="0.25">
      <c r="A10682" s="4"/>
    </row>
    <row r="10683" spans="1:1" x14ac:dyDescent="0.25">
      <c r="A10683" s="4"/>
    </row>
    <row r="10684" spans="1:1" x14ac:dyDescent="0.25">
      <c r="A10684" s="4"/>
    </row>
    <row r="10685" spans="1:1" x14ac:dyDescent="0.25">
      <c r="A10685" s="4"/>
    </row>
    <row r="10686" spans="1:1" x14ac:dyDescent="0.25">
      <c r="A10686" s="4"/>
    </row>
    <row r="10687" spans="1:1" x14ac:dyDescent="0.25">
      <c r="A10687" s="4"/>
    </row>
    <row r="10688" spans="1:1" x14ac:dyDescent="0.25">
      <c r="A10688" s="4"/>
    </row>
    <row r="10689" spans="1:1" x14ac:dyDescent="0.25">
      <c r="A10689" s="4"/>
    </row>
    <row r="10690" spans="1:1" x14ac:dyDescent="0.25">
      <c r="A10690" s="4"/>
    </row>
    <row r="10691" spans="1:1" x14ac:dyDescent="0.25">
      <c r="A10691" s="4"/>
    </row>
    <row r="10692" spans="1:1" x14ac:dyDescent="0.25">
      <c r="A10692" s="4"/>
    </row>
    <row r="10693" spans="1:1" x14ac:dyDescent="0.25">
      <c r="A10693" s="4"/>
    </row>
    <row r="10694" spans="1:1" x14ac:dyDescent="0.25">
      <c r="A10694" s="4"/>
    </row>
    <row r="10695" spans="1:1" x14ac:dyDescent="0.25">
      <c r="A10695" s="4"/>
    </row>
    <row r="10696" spans="1:1" x14ac:dyDescent="0.25">
      <c r="A10696" s="4"/>
    </row>
    <row r="10697" spans="1:1" x14ac:dyDescent="0.25">
      <c r="A10697" s="4"/>
    </row>
    <row r="10698" spans="1:1" x14ac:dyDescent="0.25">
      <c r="A10698" s="4"/>
    </row>
    <row r="10699" spans="1:1" x14ac:dyDescent="0.25">
      <c r="A10699" s="4"/>
    </row>
    <row r="10700" spans="1:1" x14ac:dyDescent="0.25">
      <c r="A10700" s="4"/>
    </row>
    <row r="10701" spans="1:1" x14ac:dyDescent="0.25">
      <c r="A10701" s="4"/>
    </row>
    <row r="10702" spans="1:1" x14ac:dyDescent="0.25">
      <c r="A10702" s="4"/>
    </row>
    <row r="10703" spans="1:1" x14ac:dyDescent="0.25">
      <c r="A10703" s="4"/>
    </row>
    <row r="10704" spans="1:1" x14ac:dyDescent="0.25">
      <c r="A10704" s="4"/>
    </row>
    <row r="10705" spans="1:1" x14ac:dyDescent="0.25">
      <c r="A10705" s="4"/>
    </row>
    <row r="10706" spans="1:1" x14ac:dyDescent="0.25">
      <c r="A10706" s="4"/>
    </row>
    <row r="10707" spans="1:1" x14ac:dyDescent="0.25">
      <c r="A10707" s="4"/>
    </row>
    <row r="10708" spans="1:1" x14ac:dyDescent="0.25">
      <c r="A10708" s="4"/>
    </row>
    <row r="10709" spans="1:1" x14ac:dyDescent="0.25">
      <c r="A10709" s="4"/>
    </row>
    <row r="10710" spans="1:1" x14ac:dyDescent="0.25">
      <c r="A10710" s="4"/>
    </row>
    <row r="10711" spans="1:1" x14ac:dyDescent="0.25">
      <c r="A10711" s="4"/>
    </row>
    <row r="10712" spans="1:1" x14ac:dyDescent="0.25">
      <c r="A10712" s="4"/>
    </row>
    <row r="10713" spans="1:1" x14ac:dyDescent="0.25">
      <c r="A10713" s="4"/>
    </row>
    <row r="10714" spans="1:1" x14ac:dyDescent="0.25">
      <c r="A10714" s="4"/>
    </row>
    <row r="10715" spans="1:1" x14ac:dyDescent="0.25">
      <c r="A10715" s="4"/>
    </row>
    <row r="10716" spans="1:1" x14ac:dyDescent="0.25">
      <c r="A10716" s="4"/>
    </row>
    <row r="10717" spans="1:1" x14ac:dyDescent="0.25">
      <c r="A10717" s="4"/>
    </row>
    <row r="10718" spans="1:1" x14ac:dyDescent="0.25">
      <c r="A10718" s="4"/>
    </row>
    <row r="10719" spans="1:1" x14ac:dyDescent="0.25">
      <c r="A10719" s="4"/>
    </row>
    <row r="10720" spans="1:1" x14ac:dyDescent="0.25">
      <c r="A10720" s="4"/>
    </row>
    <row r="10721" spans="1:1" x14ac:dyDescent="0.25">
      <c r="A10721" s="4"/>
    </row>
    <row r="10722" spans="1:1" x14ac:dyDescent="0.25">
      <c r="A10722" s="4"/>
    </row>
    <row r="10723" spans="1:1" x14ac:dyDescent="0.25">
      <c r="A10723" s="4"/>
    </row>
    <row r="10724" spans="1:1" x14ac:dyDescent="0.25">
      <c r="A10724" s="4"/>
    </row>
    <row r="10725" spans="1:1" x14ac:dyDescent="0.25">
      <c r="A10725" s="4"/>
    </row>
    <row r="10726" spans="1:1" x14ac:dyDescent="0.25">
      <c r="A10726" s="4"/>
    </row>
    <row r="10727" spans="1:1" x14ac:dyDescent="0.25">
      <c r="A10727" s="4"/>
    </row>
    <row r="10728" spans="1:1" x14ac:dyDescent="0.25">
      <c r="A10728" s="4"/>
    </row>
    <row r="10729" spans="1:1" x14ac:dyDescent="0.25">
      <c r="A10729" s="4"/>
    </row>
    <row r="10730" spans="1:1" x14ac:dyDescent="0.25">
      <c r="A10730" s="4"/>
    </row>
    <row r="10731" spans="1:1" x14ac:dyDescent="0.25">
      <c r="A10731" s="4"/>
    </row>
    <row r="10732" spans="1:1" x14ac:dyDescent="0.25">
      <c r="A10732" s="4"/>
    </row>
    <row r="10733" spans="1:1" x14ac:dyDescent="0.25">
      <c r="A10733" s="4"/>
    </row>
    <row r="10734" spans="1:1" x14ac:dyDescent="0.25">
      <c r="A10734" s="4"/>
    </row>
    <row r="10735" spans="1:1" x14ac:dyDescent="0.25">
      <c r="A10735" s="4"/>
    </row>
    <row r="10736" spans="1:1" x14ac:dyDescent="0.25">
      <c r="A10736" s="4"/>
    </row>
    <row r="10737" spans="1:1" x14ac:dyDescent="0.25">
      <c r="A10737" s="4"/>
    </row>
    <row r="10738" spans="1:1" x14ac:dyDescent="0.25">
      <c r="A10738" s="4"/>
    </row>
    <row r="10739" spans="1:1" x14ac:dyDescent="0.25">
      <c r="A10739" s="4"/>
    </row>
    <row r="10740" spans="1:1" x14ac:dyDescent="0.25">
      <c r="A10740" s="4"/>
    </row>
    <row r="10741" spans="1:1" x14ac:dyDescent="0.25">
      <c r="A10741" s="4"/>
    </row>
    <row r="10742" spans="1:1" x14ac:dyDescent="0.25">
      <c r="A10742" s="4"/>
    </row>
    <row r="10743" spans="1:1" x14ac:dyDescent="0.25">
      <c r="A10743" s="4"/>
    </row>
    <row r="10744" spans="1:1" x14ac:dyDescent="0.25">
      <c r="A10744" s="4"/>
    </row>
    <row r="10745" spans="1:1" x14ac:dyDescent="0.25">
      <c r="A10745" s="4"/>
    </row>
    <row r="10746" spans="1:1" x14ac:dyDescent="0.25">
      <c r="A10746" s="4"/>
    </row>
    <row r="10747" spans="1:1" x14ac:dyDescent="0.25">
      <c r="A10747" s="4"/>
    </row>
    <row r="10748" spans="1:1" x14ac:dyDescent="0.25">
      <c r="A10748" s="4"/>
    </row>
    <row r="10749" spans="1:1" x14ac:dyDescent="0.25">
      <c r="A10749" s="4"/>
    </row>
    <row r="10750" spans="1:1" x14ac:dyDescent="0.25">
      <c r="A10750" s="4"/>
    </row>
    <row r="10751" spans="1:1" x14ac:dyDescent="0.25">
      <c r="A10751" s="4"/>
    </row>
    <row r="10752" spans="1:1" x14ac:dyDescent="0.25">
      <c r="A10752" s="4"/>
    </row>
    <row r="10753" spans="1:1" x14ac:dyDescent="0.25">
      <c r="A10753" s="4"/>
    </row>
    <row r="10754" spans="1:1" x14ac:dyDescent="0.25">
      <c r="A10754" s="4"/>
    </row>
    <row r="10755" spans="1:1" x14ac:dyDescent="0.25">
      <c r="A10755" s="4"/>
    </row>
    <row r="10756" spans="1:1" x14ac:dyDescent="0.25">
      <c r="A10756" s="4"/>
    </row>
    <row r="10757" spans="1:1" x14ac:dyDescent="0.25">
      <c r="A10757" s="4"/>
    </row>
    <row r="10758" spans="1:1" x14ac:dyDescent="0.25">
      <c r="A10758" s="4"/>
    </row>
    <row r="10759" spans="1:1" x14ac:dyDescent="0.25">
      <c r="A10759" s="4"/>
    </row>
    <row r="10760" spans="1:1" x14ac:dyDescent="0.25">
      <c r="A10760" s="4"/>
    </row>
    <row r="10761" spans="1:1" x14ac:dyDescent="0.25">
      <c r="A10761" s="4"/>
    </row>
    <row r="10762" spans="1:1" x14ac:dyDescent="0.25">
      <c r="A10762" s="4"/>
    </row>
    <row r="10763" spans="1:1" x14ac:dyDescent="0.25">
      <c r="A10763" s="4"/>
    </row>
    <row r="10764" spans="1:1" x14ac:dyDescent="0.25">
      <c r="A10764" s="4"/>
    </row>
    <row r="10765" spans="1:1" x14ac:dyDescent="0.25">
      <c r="A10765" s="4"/>
    </row>
    <row r="10766" spans="1:1" x14ac:dyDescent="0.25">
      <c r="A10766" s="4"/>
    </row>
    <row r="10767" spans="1:1" x14ac:dyDescent="0.25">
      <c r="A10767" s="4"/>
    </row>
    <row r="10768" spans="1:1" x14ac:dyDescent="0.25">
      <c r="A10768" s="4"/>
    </row>
    <row r="10769" spans="1:1" x14ac:dyDescent="0.25">
      <c r="A10769" s="4"/>
    </row>
    <row r="10770" spans="1:1" x14ac:dyDescent="0.25">
      <c r="A10770" s="4"/>
    </row>
    <row r="10771" spans="1:1" x14ac:dyDescent="0.25">
      <c r="A10771" s="4"/>
    </row>
    <row r="10772" spans="1:1" x14ac:dyDescent="0.25">
      <c r="A10772" s="4"/>
    </row>
    <row r="10773" spans="1:1" x14ac:dyDescent="0.25">
      <c r="A10773" s="4"/>
    </row>
    <row r="10774" spans="1:1" x14ac:dyDescent="0.25">
      <c r="A10774" s="4"/>
    </row>
    <row r="10775" spans="1:1" x14ac:dyDescent="0.25">
      <c r="A10775" s="4"/>
    </row>
    <row r="10776" spans="1:1" x14ac:dyDescent="0.25">
      <c r="A10776" s="4"/>
    </row>
    <row r="10777" spans="1:1" x14ac:dyDescent="0.25">
      <c r="A10777" s="4"/>
    </row>
    <row r="10778" spans="1:1" x14ac:dyDescent="0.25">
      <c r="A10778" s="4"/>
    </row>
    <row r="10779" spans="1:1" x14ac:dyDescent="0.25">
      <c r="A10779" s="4"/>
    </row>
    <row r="10780" spans="1:1" x14ac:dyDescent="0.25">
      <c r="A10780" s="4"/>
    </row>
    <row r="10781" spans="1:1" x14ac:dyDescent="0.25">
      <c r="A10781" s="4"/>
    </row>
    <row r="10782" spans="1:1" x14ac:dyDescent="0.25">
      <c r="A10782" s="4"/>
    </row>
    <row r="10783" spans="1:1" x14ac:dyDescent="0.25">
      <c r="A10783" s="4"/>
    </row>
    <row r="10784" spans="1:1" x14ac:dyDescent="0.25">
      <c r="A10784" s="4"/>
    </row>
    <row r="10785" spans="1:1" x14ac:dyDescent="0.25">
      <c r="A10785" s="4"/>
    </row>
    <row r="10786" spans="1:1" x14ac:dyDescent="0.25">
      <c r="A10786" s="4"/>
    </row>
    <row r="10787" spans="1:1" x14ac:dyDescent="0.25">
      <c r="A10787" s="4"/>
    </row>
    <row r="10788" spans="1:1" x14ac:dyDescent="0.25">
      <c r="A10788" s="4"/>
    </row>
    <row r="10789" spans="1:1" x14ac:dyDescent="0.25">
      <c r="A10789" s="4"/>
    </row>
    <row r="10790" spans="1:1" x14ac:dyDescent="0.25">
      <c r="A10790" s="4"/>
    </row>
    <row r="10791" spans="1:1" x14ac:dyDescent="0.25">
      <c r="A10791" s="4"/>
    </row>
    <row r="10792" spans="1:1" x14ac:dyDescent="0.25">
      <c r="A10792" s="4"/>
    </row>
    <row r="10793" spans="1:1" x14ac:dyDescent="0.25">
      <c r="A10793" s="4"/>
    </row>
    <row r="10794" spans="1:1" x14ac:dyDescent="0.25">
      <c r="A10794" s="4"/>
    </row>
    <row r="10795" spans="1:1" x14ac:dyDescent="0.25">
      <c r="A10795" s="4"/>
    </row>
    <row r="10796" spans="1:1" x14ac:dyDescent="0.25">
      <c r="A10796" s="4"/>
    </row>
    <row r="10797" spans="1:1" x14ac:dyDescent="0.25">
      <c r="A10797" s="4"/>
    </row>
    <row r="10798" spans="1:1" x14ac:dyDescent="0.25">
      <c r="A10798" s="4"/>
    </row>
    <row r="10799" spans="1:1" x14ac:dyDescent="0.25">
      <c r="A10799" s="4"/>
    </row>
    <row r="10800" spans="1:1" x14ac:dyDescent="0.25">
      <c r="A10800" s="4"/>
    </row>
    <row r="10801" spans="1:1" x14ac:dyDescent="0.25">
      <c r="A10801" s="4"/>
    </row>
    <row r="10802" spans="1:1" x14ac:dyDescent="0.25">
      <c r="A10802" s="4"/>
    </row>
    <row r="10803" spans="1:1" x14ac:dyDescent="0.25">
      <c r="A10803" s="4"/>
    </row>
    <row r="10804" spans="1:1" x14ac:dyDescent="0.25">
      <c r="A10804" s="4"/>
    </row>
    <row r="10805" spans="1:1" x14ac:dyDescent="0.25">
      <c r="A10805" s="4"/>
    </row>
    <row r="10806" spans="1:1" x14ac:dyDescent="0.25">
      <c r="A10806" s="4"/>
    </row>
    <row r="10807" spans="1:1" x14ac:dyDescent="0.25">
      <c r="A10807" s="4"/>
    </row>
    <row r="10808" spans="1:1" x14ac:dyDescent="0.25">
      <c r="A10808" s="4"/>
    </row>
    <row r="10809" spans="1:1" x14ac:dyDescent="0.25">
      <c r="A10809" s="4"/>
    </row>
    <row r="10810" spans="1:1" x14ac:dyDescent="0.25">
      <c r="A10810" s="4"/>
    </row>
    <row r="10811" spans="1:1" x14ac:dyDescent="0.25">
      <c r="A10811" s="4"/>
    </row>
    <row r="10812" spans="1:1" x14ac:dyDescent="0.25">
      <c r="A10812" s="4"/>
    </row>
    <row r="10813" spans="1:1" x14ac:dyDescent="0.25">
      <c r="A10813" s="4"/>
    </row>
    <row r="10814" spans="1:1" x14ac:dyDescent="0.25">
      <c r="A10814" s="4"/>
    </row>
    <row r="10815" spans="1:1" x14ac:dyDescent="0.25">
      <c r="A10815" s="4"/>
    </row>
    <row r="10816" spans="1:1" x14ac:dyDescent="0.25">
      <c r="A10816" s="4"/>
    </row>
    <row r="10817" spans="1:1" x14ac:dyDescent="0.25">
      <c r="A10817" s="4"/>
    </row>
    <row r="10818" spans="1:1" x14ac:dyDescent="0.25">
      <c r="A10818" s="4"/>
    </row>
    <row r="10819" spans="1:1" x14ac:dyDescent="0.25">
      <c r="A10819" s="4"/>
    </row>
    <row r="10820" spans="1:1" x14ac:dyDescent="0.25">
      <c r="A10820" s="4"/>
    </row>
    <row r="10821" spans="1:1" x14ac:dyDescent="0.25">
      <c r="A10821" s="4"/>
    </row>
    <row r="10822" spans="1:1" x14ac:dyDescent="0.25">
      <c r="A10822" s="4"/>
    </row>
    <row r="10823" spans="1:1" x14ac:dyDescent="0.25">
      <c r="A10823" s="4"/>
    </row>
    <row r="10824" spans="1:1" x14ac:dyDescent="0.25">
      <c r="A10824" s="4"/>
    </row>
    <row r="10825" spans="1:1" x14ac:dyDescent="0.25">
      <c r="A10825" s="4"/>
    </row>
    <row r="10826" spans="1:1" x14ac:dyDescent="0.25">
      <c r="A10826" s="4"/>
    </row>
    <row r="10827" spans="1:1" x14ac:dyDescent="0.25">
      <c r="A10827" s="4"/>
    </row>
    <row r="10828" spans="1:1" x14ac:dyDescent="0.25">
      <c r="A10828" s="4"/>
    </row>
    <row r="10829" spans="1:1" x14ac:dyDescent="0.25">
      <c r="A10829" s="4"/>
    </row>
    <row r="10830" spans="1:1" x14ac:dyDescent="0.25">
      <c r="A10830" s="4"/>
    </row>
    <row r="10831" spans="1:1" x14ac:dyDescent="0.25">
      <c r="A10831" s="4"/>
    </row>
    <row r="10832" spans="1:1" x14ac:dyDescent="0.25">
      <c r="A10832" s="4"/>
    </row>
    <row r="10833" spans="1:1" x14ac:dyDescent="0.25">
      <c r="A10833" s="4"/>
    </row>
    <row r="10834" spans="1:1" x14ac:dyDescent="0.25">
      <c r="A10834" s="4"/>
    </row>
    <row r="10835" spans="1:1" x14ac:dyDescent="0.25">
      <c r="A10835" s="4"/>
    </row>
    <row r="10836" spans="1:1" x14ac:dyDescent="0.25">
      <c r="A10836" s="4"/>
    </row>
    <row r="10837" spans="1:1" x14ac:dyDescent="0.25">
      <c r="A10837" s="4"/>
    </row>
    <row r="10838" spans="1:1" x14ac:dyDescent="0.25">
      <c r="A10838" s="4"/>
    </row>
    <row r="10839" spans="1:1" x14ac:dyDescent="0.25">
      <c r="A10839" s="4"/>
    </row>
    <row r="10840" spans="1:1" x14ac:dyDescent="0.25">
      <c r="A10840" s="4"/>
    </row>
    <row r="10841" spans="1:1" x14ac:dyDescent="0.25">
      <c r="A10841" s="4"/>
    </row>
    <row r="10842" spans="1:1" x14ac:dyDescent="0.25">
      <c r="A10842" s="4"/>
    </row>
    <row r="10843" spans="1:1" x14ac:dyDescent="0.25">
      <c r="A10843" s="4"/>
    </row>
    <row r="10844" spans="1:1" x14ac:dyDescent="0.25">
      <c r="A10844" s="4"/>
    </row>
    <row r="10845" spans="1:1" x14ac:dyDescent="0.25">
      <c r="A10845" s="4"/>
    </row>
    <row r="10846" spans="1:1" x14ac:dyDescent="0.25">
      <c r="A10846" s="4"/>
    </row>
    <row r="10847" spans="1:1" x14ac:dyDescent="0.25">
      <c r="A10847" s="4"/>
    </row>
    <row r="10848" spans="1:1" x14ac:dyDescent="0.25">
      <c r="A10848" s="4"/>
    </row>
    <row r="10849" spans="1:1" x14ac:dyDescent="0.25">
      <c r="A10849" s="4"/>
    </row>
    <row r="10850" spans="1:1" x14ac:dyDescent="0.25">
      <c r="A10850" s="4"/>
    </row>
    <row r="10851" spans="1:1" x14ac:dyDescent="0.25">
      <c r="A10851" s="4"/>
    </row>
    <row r="10852" spans="1:1" x14ac:dyDescent="0.25">
      <c r="A10852" s="4"/>
    </row>
    <row r="10853" spans="1:1" x14ac:dyDescent="0.25">
      <c r="A10853" s="4"/>
    </row>
    <row r="10854" spans="1:1" x14ac:dyDescent="0.25">
      <c r="A10854" s="4"/>
    </row>
    <row r="10855" spans="1:1" x14ac:dyDescent="0.25">
      <c r="A10855" s="4"/>
    </row>
    <row r="10856" spans="1:1" x14ac:dyDescent="0.25">
      <c r="A10856" s="4"/>
    </row>
    <row r="10857" spans="1:1" x14ac:dyDescent="0.25">
      <c r="A10857" s="4"/>
    </row>
    <row r="10858" spans="1:1" x14ac:dyDescent="0.25">
      <c r="A10858" s="4"/>
    </row>
    <row r="10859" spans="1:1" x14ac:dyDescent="0.25">
      <c r="A10859" s="4"/>
    </row>
    <row r="10860" spans="1:1" x14ac:dyDescent="0.25">
      <c r="A10860" s="4"/>
    </row>
    <row r="10861" spans="1:1" x14ac:dyDescent="0.25">
      <c r="A10861" s="4"/>
    </row>
    <row r="10862" spans="1:1" x14ac:dyDescent="0.25">
      <c r="A10862" s="4"/>
    </row>
    <row r="10863" spans="1:1" x14ac:dyDescent="0.25">
      <c r="A10863" s="4"/>
    </row>
    <row r="10864" spans="1:1" x14ac:dyDescent="0.25">
      <c r="A10864" s="4"/>
    </row>
    <row r="10865" spans="1:1" x14ac:dyDescent="0.25">
      <c r="A10865" s="4"/>
    </row>
    <row r="10866" spans="1:1" x14ac:dyDescent="0.25">
      <c r="A10866" s="4"/>
    </row>
    <row r="10867" spans="1:1" x14ac:dyDescent="0.25">
      <c r="A10867" s="4"/>
    </row>
    <row r="10868" spans="1:1" x14ac:dyDescent="0.25">
      <c r="A10868" s="4"/>
    </row>
    <row r="10869" spans="1:1" x14ac:dyDescent="0.25">
      <c r="A10869" s="4"/>
    </row>
    <row r="10870" spans="1:1" x14ac:dyDescent="0.25">
      <c r="A10870" s="4"/>
    </row>
    <row r="10871" spans="1:1" x14ac:dyDescent="0.25">
      <c r="A10871" s="4"/>
    </row>
    <row r="10872" spans="1:1" x14ac:dyDescent="0.25">
      <c r="A10872" s="4"/>
    </row>
    <row r="10873" spans="1:1" x14ac:dyDescent="0.25">
      <c r="A10873" s="4"/>
    </row>
    <row r="10874" spans="1:1" x14ac:dyDescent="0.25">
      <c r="A10874" s="4"/>
    </row>
    <row r="10875" spans="1:1" x14ac:dyDescent="0.25">
      <c r="A10875" s="4"/>
    </row>
    <row r="10876" spans="1:1" x14ac:dyDescent="0.25">
      <c r="A10876" s="4"/>
    </row>
    <row r="10877" spans="1:1" x14ac:dyDescent="0.25">
      <c r="A10877" s="4"/>
    </row>
    <row r="10878" spans="1:1" x14ac:dyDescent="0.25">
      <c r="A10878" s="4"/>
    </row>
    <row r="10879" spans="1:1" x14ac:dyDescent="0.25">
      <c r="A10879" s="4"/>
    </row>
    <row r="10880" spans="1:1" x14ac:dyDescent="0.25">
      <c r="A10880" s="4"/>
    </row>
    <row r="10881" spans="1:1" x14ac:dyDescent="0.25">
      <c r="A10881" s="4"/>
    </row>
    <row r="10882" spans="1:1" x14ac:dyDescent="0.25">
      <c r="A10882" s="4"/>
    </row>
    <row r="10883" spans="1:1" x14ac:dyDescent="0.25">
      <c r="A10883" s="4"/>
    </row>
    <row r="10884" spans="1:1" x14ac:dyDescent="0.25">
      <c r="A10884" s="4"/>
    </row>
    <row r="10885" spans="1:1" x14ac:dyDescent="0.25">
      <c r="A10885" s="4"/>
    </row>
    <row r="10886" spans="1:1" x14ac:dyDescent="0.25">
      <c r="A10886" s="4"/>
    </row>
    <row r="10887" spans="1:1" x14ac:dyDescent="0.25">
      <c r="A10887" s="4"/>
    </row>
    <row r="10888" spans="1:1" x14ac:dyDescent="0.25">
      <c r="A10888" s="4"/>
    </row>
    <row r="10889" spans="1:1" x14ac:dyDescent="0.25">
      <c r="A10889" s="4"/>
    </row>
    <row r="10890" spans="1:1" x14ac:dyDescent="0.25">
      <c r="A10890" s="4"/>
    </row>
    <row r="10891" spans="1:1" x14ac:dyDescent="0.25">
      <c r="A10891" s="4"/>
    </row>
    <row r="10892" spans="1:1" x14ac:dyDescent="0.25">
      <c r="A10892" s="4"/>
    </row>
    <row r="10893" spans="1:1" x14ac:dyDescent="0.25">
      <c r="A10893" s="4"/>
    </row>
    <row r="10894" spans="1:1" x14ac:dyDescent="0.25">
      <c r="A10894" s="4"/>
    </row>
    <row r="10895" spans="1:1" x14ac:dyDescent="0.25">
      <c r="A10895" s="4"/>
    </row>
    <row r="10896" spans="1:1" x14ac:dyDescent="0.25">
      <c r="A10896" s="4"/>
    </row>
    <row r="10897" spans="1:1" x14ac:dyDescent="0.25">
      <c r="A10897" s="4"/>
    </row>
    <row r="10898" spans="1:1" x14ac:dyDescent="0.25">
      <c r="A10898" s="4"/>
    </row>
    <row r="10899" spans="1:1" x14ac:dyDescent="0.25">
      <c r="A10899" s="4"/>
    </row>
    <row r="10900" spans="1:1" x14ac:dyDescent="0.25">
      <c r="A10900" s="4"/>
    </row>
    <row r="10901" spans="1:1" x14ac:dyDescent="0.25">
      <c r="A10901" s="4"/>
    </row>
    <row r="10902" spans="1:1" x14ac:dyDescent="0.25">
      <c r="A10902" s="4"/>
    </row>
    <row r="10903" spans="1:1" x14ac:dyDescent="0.25">
      <c r="A10903" s="4"/>
    </row>
    <row r="10904" spans="1:1" x14ac:dyDescent="0.25">
      <c r="A10904" s="4"/>
    </row>
    <row r="10905" spans="1:1" x14ac:dyDescent="0.25">
      <c r="A10905" s="4"/>
    </row>
    <row r="10906" spans="1:1" x14ac:dyDescent="0.25">
      <c r="A10906" s="4"/>
    </row>
    <row r="10907" spans="1:1" x14ac:dyDescent="0.25">
      <c r="A10907" s="4"/>
    </row>
    <row r="10908" spans="1:1" x14ac:dyDescent="0.25">
      <c r="A10908" s="4"/>
    </row>
    <row r="10909" spans="1:1" x14ac:dyDescent="0.25">
      <c r="A10909" s="4"/>
    </row>
    <row r="10910" spans="1:1" x14ac:dyDescent="0.25">
      <c r="A10910" s="4"/>
    </row>
    <row r="10911" spans="1:1" x14ac:dyDescent="0.25">
      <c r="A10911" s="4"/>
    </row>
    <row r="10912" spans="1:1" x14ac:dyDescent="0.25">
      <c r="A10912" s="4"/>
    </row>
    <row r="10913" spans="1:1" x14ac:dyDescent="0.25">
      <c r="A10913" s="4"/>
    </row>
    <row r="10914" spans="1:1" x14ac:dyDescent="0.25">
      <c r="A10914" s="4"/>
    </row>
    <row r="10915" spans="1:1" x14ac:dyDescent="0.25">
      <c r="A10915" s="4"/>
    </row>
    <row r="10916" spans="1:1" x14ac:dyDescent="0.25">
      <c r="A10916" s="4"/>
    </row>
    <row r="10917" spans="1:1" x14ac:dyDescent="0.25">
      <c r="A10917" s="4"/>
    </row>
    <row r="10918" spans="1:1" x14ac:dyDescent="0.25">
      <c r="A10918" s="4"/>
    </row>
    <row r="10919" spans="1:1" x14ac:dyDescent="0.25">
      <c r="A10919" s="4"/>
    </row>
    <row r="10920" spans="1:1" x14ac:dyDescent="0.25">
      <c r="A10920" s="4"/>
    </row>
    <row r="10921" spans="1:1" x14ac:dyDescent="0.25">
      <c r="A10921" s="4"/>
    </row>
    <row r="10922" spans="1:1" x14ac:dyDescent="0.25">
      <c r="A10922" s="4"/>
    </row>
    <row r="10923" spans="1:1" x14ac:dyDescent="0.25">
      <c r="A10923" s="4"/>
    </row>
    <row r="10924" spans="1:1" x14ac:dyDescent="0.25">
      <c r="A10924" s="4"/>
    </row>
    <row r="10925" spans="1:1" x14ac:dyDescent="0.25">
      <c r="A10925" s="4"/>
    </row>
    <row r="10926" spans="1:1" x14ac:dyDescent="0.25">
      <c r="A10926" s="4"/>
    </row>
    <row r="10927" spans="1:1" x14ac:dyDescent="0.25">
      <c r="A10927" s="4"/>
    </row>
    <row r="10928" spans="1:1" x14ac:dyDescent="0.25">
      <c r="A10928" s="4"/>
    </row>
    <row r="10929" spans="1:1" x14ac:dyDescent="0.25">
      <c r="A10929" s="4"/>
    </row>
    <row r="10930" spans="1:1" x14ac:dyDescent="0.25">
      <c r="A10930" s="4"/>
    </row>
    <row r="10931" spans="1:1" x14ac:dyDescent="0.25">
      <c r="A10931" s="4"/>
    </row>
    <row r="10932" spans="1:1" x14ac:dyDescent="0.25">
      <c r="A10932" s="4"/>
    </row>
    <row r="10933" spans="1:1" x14ac:dyDescent="0.25">
      <c r="A10933" s="4"/>
    </row>
    <row r="10934" spans="1:1" x14ac:dyDescent="0.25">
      <c r="A10934" s="4"/>
    </row>
    <row r="10935" spans="1:1" x14ac:dyDescent="0.25">
      <c r="A10935" s="4"/>
    </row>
    <row r="10936" spans="1:1" x14ac:dyDescent="0.25">
      <c r="A10936" s="4"/>
    </row>
    <row r="10937" spans="1:1" x14ac:dyDescent="0.25">
      <c r="A10937" s="4"/>
    </row>
    <row r="10938" spans="1:1" x14ac:dyDescent="0.25">
      <c r="A10938" s="4"/>
    </row>
    <row r="10939" spans="1:1" x14ac:dyDescent="0.25">
      <c r="A10939" s="4"/>
    </row>
    <row r="10940" spans="1:1" x14ac:dyDescent="0.25">
      <c r="A10940" s="4"/>
    </row>
    <row r="10941" spans="1:1" x14ac:dyDescent="0.25">
      <c r="A10941" s="4"/>
    </row>
    <row r="10942" spans="1:1" x14ac:dyDescent="0.25">
      <c r="A10942" s="4"/>
    </row>
    <row r="10943" spans="1:1" x14ac:dyDescent="0.25">
      <c r="A10943" s="4"/>
    </row>
    <row r="10944" spans="1:1" x14ac:dyDescent="0.25">
      <c r="A10944" s="4"/>
    </row>
    <row r="10945" spans="1:1" x14ac:dyDescent="0.25">
      <c r="A10945" s="4"/>
    </row>
    <row r="10946" spans="1:1" x14ac:dyDescent="0.25">
      <c r="A10946" s="4"/>
    </row>
    <row r="10947" spans="1:1" x14ac:dyDescent="0.25">
      <c r="A10947" s="4"/>
    </row>
    <row r="10948" spans="1:1" x14ac:dyDescent="0.25">
      <c r="A10948" s="4"/>
    </row>
    <row r="10949" spans="1:1" x14ac:dyDescent="0.25">
      <c r="A10949" s="4"/>
    </row>
    <row r="10950" spans="1:1" x14ac:dyDescent="0.25">
      <c r="A10950" s="4"/>
    </row>
    <row r="10951" spans="1:1" x14ac:dyDescent="0.25">
      <c r="A10951" s="4"/>
    </row>
    <row r="10952" spans="1:1" x14ac:dyDescent="0.25">
      <c r="A10952" s="4"/>
    </row>
    <row r="10953" spans="1:1" x14ac:dyDescent="0.25">
      <c r="A10953" s="4"/>
    </row>
    <row r="10954" spans="1:1" x14ac:dyDescent="0.25">
      <c r="A10954" s="4"/>
    </row>
    <row r="10955" spans="1:1" x14ac:dyDescent="0.25">
      <c r="A10955" s="4"/>
    </row>
    <row r="10956" spans="1:1" x14ac:dyDescent="0.25">
      <c r="A10956" s="4"/>
    </row>
    <row r="10957" spans="1:1" x14ac:dyDescent="0.25">
      <c r="A10957" s="4"/>
    </row>
    <row r="10958" spans="1:1" x14ac:dyDescent="0.25">
      <c r="A10958" s="4"/>
    </row>
    <row r="10959" spans="1:1" x14ac:dyDescent="0.25">
      <c r="A10959" s="4"/>
    </row>
    <row r="10960" spans="1:1" x14ac:dyDescent="0.25">
      <c r="A10960" s="4"/>
    </row>
    <row r="10961" spans="1:1" x14ac:dyDescent="0.25">
      <c r="A10961" s="4"/>
    </row>
    <row r="10962" spans="1:1" x14ac:dyDescent="0.25">
      <c r="A10962" s="4"/>
    </row>
    <row r="10963" spans="1:1" x14ac:dyDescent="0.25">
      <c r="A10963" s="4"/>
    </row>
    <row r="10964" spans="1:1" x14ac:dyDescent="0.25">
      <c r="A10964" s="4"/>
    </row>
    <row r="10965" spans="1:1" x14ac:dyDescent="0.25">
      <c r="A10965" s="4"/>
    </row>
    <row r="10966" spans="1:1" x14ac:dyDescent="0.25">
      <c r="A10966" s="4"/>
    </row>
    <row r="10967" spans="1:1" x14ac:dyDescent="0.25">
      <c r="A10967" s="4"/>
    </row>
    <row r="10968" spans="1:1" x14ac:dyDescent="0.25">
      <c r="A10968" s="4"/>
    </row>
    <row r="10969" spans="1:1" x14ac:dyDescent="0.25">
      <c r="A10969" s="4"/>
    </row>
    <row r="10970" spans="1:1" x14ac:dyDescent="0.25">
      <c r="A10970" s="4"/>
    </row>
    <row r="10971" spans="1:1" x14ac:dyDescent="0.25">
      <c r="A10971" s="4"/>
    </row>
    <row r="10972" spans="1:1" x14ac:dyDescent="0.25">
      <c r="A10972" s="4"/>
    </row>
    <row r="10973" spans="1:1" x14ac:dyDescent="0.25">
      <c r="A10973" s="4"/>
    </row>
    <row r="10974" spans="1:1" x14ac:dyDescent="0.25">
      <c r="A10974" s="4"/>
    </row>
    <row r="10975" spans="1:1" x14ac:dyDescent="0.25">
      <c r="A10975" s="4"/>
    </row>
    <row r="10976" spans="1:1" x14ac:dyDescent="0.25">
      <c r="A10976" s="4"/>
    </row>
    <row r="10977" spans="1:1" x14ac:dyDescent="0.25">
      <c r="A10977" s="4"/>
    </row>
    <row r="10978" spans="1:1" x14ac:dyDescent="0.25">
      <c r="A10978" s="4"/>
    </row>
    <row r="10979" spans="1:1" x14ac:dyDescent="0.25">
      <c r="A10979" s="4"/>
    </row>
    <row r="10980" spans="1:1" x14ac:dyDescent="0.25">
      <c r="A10980" s="4"/>
    </row>
    <row r="10981" spans="1:1" x14ac:dyDescent="0.25">
      <c r="A10981" s="4"/>
    </row>
    <row r="10982" spans="1:1" x14ac:dyDescent="0.25">
      <c r="A10982" s="4"/>
    </row>
    <row r="10983" spans="1:1" x14ac:dyDescent="0.25">
      <c r="A10983" s="4"/>
    </row>
    <row r="10984" spans="1:1" x14ac:dyDescent="0.25">
      <c r="A10984" s="4"/>
    </row>
    <row r="10985" spans="1:1" x14ac:dyDescent="0.25">
      <c r="A10985" s="4"/>
    </row>
    <row r="10986" spans="1:1" x14ac:dyDescent="0.25">
      <c r="A10986" s="4"/>
    </row>
    <row r="10987" spans="1:1" x14ac:dyDescent="0.25">
      <c r="A10987" s="4"/>
    </row>
    <row r="10988" spans="1:1" x14ac:dyDescent="0.25">
      <c r="A10988" s="4"/>
    </row>
    <row r="10989" spans="1:1" x14ac:dyDescent="0.25">
      <c r="A10989" s="4"/>
    </row>
    <row r="10990" spans="1:1" x14ac:dyDescent="0.25">
      <c r="A10990" s="4"/>
    </row>
    <row r="10991" spans="1:1" x14ac:dyDescent="0.25">
      <c r="A10991" s="4"/>
    </row>
    <row r="10992" spans="1:1" x14ac:dyDescent="0.25">
      <c r="A10992" s="4"/>
    </row>
    <row r="10993" spans="1:1" x14ac:dyDescent="0.25">
      <c r="A10993" s="4"/>
    </row>
    <row r="10994" spans="1:1" x14ac:dyDescent="0.25">
      <c r="A10994" s="4"/>
    </row>
    <row r="10995" spans="1:1" x14ac:dyDescent="0.25">
      <c r="A10995" s="4"/>
    </row>
    <row r="10996" spans="1:1" x14ac:dyDescent="0.25">
      <c r="A10996" s="4"/>
    </row>
    <row r="10997" spans="1:1" x14ac:dyDescent="0.25">
      <c r="A10997" s="4"/>
    </row>
    <row r="10998" spans="1:1" x14ac:dyDescent="0.25">
      <c r="A10998" s="4"/>
    </row>
    <row r="10999" spans="1:1" x14ac:dyDescent="0.25">
      <c r="A10999" s="4"/>
    </row>
    <row r="11000" spans="1:1" x14ac:dyDescent="0.25">
      <c r="A11000" s="4"/>
    </row>
    <row r="11001" spans="1:1" x14ac:dyDescent="0.25">
      <c r="A11001" s="4"/>
    </row>
    <row r="11002" spans="1:1" x14ac:dyDescent="0.25">
      <c r="A11002" s="4"/>
    </row>
    <row r="11003" spans="1:1" x14ac:dyDescent="0.25">
      <c r="A11003" s="4"/>
    </row>
    <row r="11004" spans="1:1" x14ac:dyDescent="0.25">
      <c r="A11004" s="4"/>
    </row>
    <row r="11005" spans="1:1" x14ac:dyDescent="0.25">
      <c r="A11005" s="4"/>
    </row>
    <row r="11006" spans="1:1" x14ac:dyDescent="0.25">
      <c r="A11006" s="4"/>
    </row>
    <row r="11007" spans="1:1" x14ac:dyDescent="0.25">
      <c r="A11007" s="4"/>
    </row>
    <row r="11008" spans="1:1" x14ac:dyDescent="0.25">
      <c r="A11008" s="4"/>
    </row>
    <row r="11009" spans="1:1" x14ac:dyDescent="0.25">
      <c r="A11009" s="4"/>
    </row>
    <row r="11010" spans="1:1" x14ac:dyDescent="0.25">
      <c r="A11010" s="4"/>
    </row>
    <row r="11011" spans="1:1" x14ac:dyDescent="0.25">
      <c r="A11011" s="4"/>
    </row>
    <row r="11012" spans="1:1" x14ac:dyDescent="0.25">
      <c r="A11012" s="4"/>
    </row>
    <row r="11013" spans="1:1" x14ac:dyDescent="0.25">
      <c r="A11013" s="4"/>
    </row>
    <row r="11014" spans="1:1" x14ac:dyDescent="0.25">
      <c r="A11014" s="4"/>
    </row>
    <row r="11015" spans="1:1" x14ac:dyDescent="0.25">
      <c r="A11015" s="4"/>
    </row>
    <row r="11016" spans="1:1" x14ac:dyDescent="0.25">
      <c r="A11016" s="4"/>
    </row>
    <row r="11017" spans="1:1" x14ac:dyDescent="0.25">
      <c r="A11017" s="4"/>
    </row>
    <row r="11018" spans="1:1" x14ac:dyDescent="0.25">
      <c r="A11018" s="4"/>
    </row>
    <row r="11019" spans="1:1" x14ac:dyDescent="0.25">
      <c r="A11019" s="4"/>
    </row>
    <row r="11020" spans="1:1" x14ac:dyDescent="0.25">
      <c r="A11020" s="4"/>
    </row>
    <row r="11021" spans="1:1" x14ac:dyDescent="0.25">
      <c r="A11021" s="4"/>
    </row>
    <row r="11022" spans="1:1" x14ac:dyDescent="0.25">
      <c r="A11022" s="4"/>
    </row>
    <row r="11023" spans="1:1" x14ac:dyDescent="0.25">
      <c r="A11023" s="4"/>
    </row>
    <row r="11024" spans="1:1" x14ac:dyDescent="0.25">
      <c r="A11024" s="4"/>
    </row>
    <row r="11025" spans="1:1" x14ac:dyDescent="0.25">
      <c r="A11025" s="4"/>
    </row>
    <row r="11026" spans="1:1" x14ac:dyDescent="0.25">
      <c r="A11026" s="4"/>
    </row>
    <row r="11027" spans="1:1" x14ac:dyDescent="0.25">
      <c r="A11027" s="4"/>
    </row>
    <row r="11028" spans="1:1" x14ac:dyDescent="0.25">
      <c r="A11028" s="4"/>
    </row>
    <row r="11029" spans="1:1" x14ac:dyDescent="0.25">
      <c r="A11029" s="4"/>
    </row>
    <row r="11030" spans="1:1" x14ac:dyDescent="0.25">
      <c r="A11030" s="4"/>
    </row>
    <row r="11031" spans="1:1" x14ac:dyDescent="0.25">
      <c r="A11031" s="4"/>
    </row>
    <row r="11032" spans="1:1" x14ac:dyDescent="0.25">
      <c r="A11032" s="4"/>
    </row>
    <row r="11033" spans="1:1" x14ac:dyDescent="0.25">
      <c r="A11033" s="4"/>
    </row>
    <row r="11034" spans="1:1" x14ac:dyDescent="0.25">
      <c r="A11034" s="4"/>
    </row>
    <row r="11035" spans="1:1" x14ac:dyDescent="0.25">
      <c r="A11035" s="4"/>
    </row>
    <row r="11036" spans="1:1" x14ac:dyDescent="0.25">
      <c r="A11036" s="4"/>
    </row>
    <row r="11037" spans="1:1" x14ac:dyDescent="0.25">
      <c r="A11037" s="4"/>
    </row>
    <row r="11038" spans="1:1" x14ac:dyDescent="0.25">
      <c r="A11038" s="4"/>
    </row>
    <row r="11039" spans="1:1" x14ac:dyDescent="0.25">
      <c r="A11039" s="4"/>
    </row>
    <row r="11040" spans="1:1" x14ac:dyDescent="0.25">
      <c r="A11040" s="4"/>
    </row>
    <row r="11041" spans="1:1" x14ac:dyDescent="0.25">
      <c r="A11041" s="4"/>
    </row>
    <row r="11042" spans="1:1" x14ac:dyDescent="0.25">
      <c r="A11042" s="4"/>
    </row>
    <row r="11043" spans="1:1" x14ac:dyDescent="0.25">
      <c r="A11043" s="4"/>
    </row>
    <row r="11044" spans="1:1" x14ac:dyDescent="0.25">
      <c r="A11044" s="4"/>
    </row>
    <row r="11045" spans="1:1" x14ac:dyDescent="0.25">
      <c r="A11045" s="4"/>
    </row>
    <row r="11046" spans="1:1" x14ac:dyDescent="0.25">
      <c r="A11046" s="4"/>
    </row>
    <row r="11047" spans="1:1" x14ac:dyDescent="0.25">
      <c r="A11047" s="4"/>
    </row>
    <row r="11048" spans="1:1" x14ac:dyDescent="0.25">
      <c r="A11048" s="4"/>
    </row>
    <row r="11049" spans="1:1" x14ac:dyDescent="0.25">
      <c r="A11049" s="4"/>
    </row>
    <row r="11050" spans="1:1" x14ac:dyDescent="0.25">
      <c r="A11050" s="4"/>
    </row>
    <row r="11051" spans="1:1" x14ac:dyDescent="0.25">
      <c r="A11051" s="4"/>
    </row>
    <row r="11052" spans="1:1" x14ac:dyDescent="0.25">
      <c r="A11052" s="4"/>
    </row>
    <row r="11053" spans="1:1" x14ac:dyDescent="0.25">
      <c r="A11053" s="4"/>
    </row>
    <row r="11054" spans="1:1" x14ac:dyDescent="0.25">
      <c r="A11054" s="4"/>
    </row>
    <row r="11055" spans="1:1" x14ac:dyDescent="0.25">
      <c r="A11055" s="4"/>
    </row>
    <row r="11056" spans="1:1" x14ac:dyDescent="0.25">
      <c r="A11056" s="4"/>
    </row>
    <row r="11057" spans="1:1" x14ac:dyDescent="0.25">
      <c r="A11057" s="4"/>
    </row>
    <row r="11058" spans="1:1" x14ac:dyDescent="0.25">
      <c r="A11058" s="4"/>
    </row>
    <row r="11059" spans="1:1" x14ac:dyDescent="0.25">
      <c r="A11059" s="4"/>
    </row>
    <row r="11060" spans="1:1" x14ac:dyDescent="0.25">
      <c r="A11060" s="4"/>
    </row>
    <row r="11061" spans="1:1" x14ac:dyDescent="0.25">
      <c r="A11061" s="4"/>
    </row>
    <row r="11062" spans="1:1" x14ac:dyDescent="0.25">
      <c r="A11062" s="4"/>
    </row>
    <row r="11063" spans="1:1" x14ac:dyDescent="0.25">
      <c r="A11063" s="4"/>
    </row>
    <row r="11064" spans="1:1" x14ac:dyDescent="0.25">
      <c r="A11064" s="4"/>
    </row>
    <row r="11065" spans="1:1" x14ac:dyDescent="0.25">
      <c r="A11065" s="4"/>
    </row>
    <row r="11066" spans="1:1" x14ac:dyDescent="0.25">
      <c r="A11066" s="4"/>
    </row>
    <row r="11067" spans="1:1" x14ac:dyDescent="0.25">
      <c r="A11067" s="4"/>
    </row>
    <row r="11068" spans="1:1" x14ac:dyDescent="0.25">
      <c r="A11068" s="4"/>
    </row>
    <row r="11069" spans="1:1" x14ac:dyDescent="0.25">
      <c r="A11069" s="4"/>
    </row>
    <row r="11070" spans="1:1" x14ac:dyDescent="0.25">
      <c r="A11070" s="4"/>
    </row>
    <row r="11071" spans="1:1" x14ac:dyDescent="0.25">
      <c r="A11071" s="4"/>
    </row>
    <row r="11072" spans="1:1" x14ac:dyDescent="0.25">
      <c r="A11072" s="4"/>
    </row>
    <row r="11073" spans="1:1" x14ac:dyDescent="0.25">
      <c r="A11073" s="4"/>
    </row>
    <row r="11074" spans="1:1" x14ac:dyDescent="0.25">
      <c r="A11074" s="4"/>
    </row>
    <row r="11075" spans="1:1" x14ac:dyDescent="0.25">
      <c r="A11075" s="4"/>
    </row>
    <row r="11076" spans="1:1" x14ac:dyDescent="0.25">
      <c r="A11076" s="4"/>
    </row>
    <row r="11077" spans="1:1" x14ac:dyDescent="0.25">
      <c r="A11077" s="4"/>
    </row>
    <row r="11078" spans="1:1" x14ac:dyDescent="0.25">
      <c r="A11078" s="4"/>
    </row>
    <row r="11079" spans="1:1" x14ac:dyDescent="0.25">
      <c r="A11079" s="4"/>
    </row>
    <row r="11080" spans="1:1" x14ac:dyDescent="0.25">
      <c r="A11080" s="4"/>
    </row>
    <row r="11081" spans="1:1" x14ac:dyDescent="0.25">
      <c r="A11081" s="4"/>
    </row>
    <row r="11082" spans="1:1" x14ac:dyDescent="0.25">
      <c r="A11082" s="4"/>
    </row>
    <row r="11083" spans="1:1" x14ac:dyDescent="0.25">
      <c r="A11083" s="4"/>
    </row>
    <row r="11084" spans="1:1" x14ac:dyDescent="0.25">
      <c r="A11084" s="4"/>
    </row>
    <row r="11085" spans="1:1" x14ac:dyDescent="0.25">
      <c r="A11085" s="4"/>
    </row>
    <row r="11086" spans="1:1" x14ac:dyDescent="0.25">
      <c r="A11086" s="4"/>
    </row>
    <row r="11087" spans="1:1" x14ac:dyDescent="0.25">
      <c r="A11087" s="4"/>
    </row>
    <row r="11088" spans="1:1" x14ac:dyDescent="0.25">
      <c r="A11088" s="4"/>
    </row>
    <row r="11089" spans="1:1" x14ac:dyDescent="0.25">
      <c r="A11089" s="4"/>
    </row>
    <row r="11090" spans="1:1" x14ac:dyDescent="0.25">
      <c r="A11090" s="4"/>
    </row>
    <row r="11091" spans="1:1" x14ac:dyDescent="0.25">
      <c r="A11091" s="4"/>
    </row>
    <row r="11092" spans="1:1" x14ac:dyDescent="0.25">
      <c r="A11092" s="4"/>
    </row>
    <row r="11093" spans="1:1" x14ac:dyDescent="0.25">
      <c r="A11093" s="4"/>
    </row>
    <row r="11094" spans="1:1" x14ac:dyDescent="0.25">
      <c r="A11094" s="4"/>
    </row>
    <row r="11095" spans="1:1" x14ac:dyDescent="0.25">
      <c r="A11095" s="4"/>
    </row>
    <row r="11096" spans="1:1" x14ac:dyDescent="0.25">
      <c r="A11096" s="4"/>
    </row>
    <row r="11097" spans="1:1" x14ac:dyDescent="0.25">
      <c r="A11097" s="4"/>
    </row>
    <row r="11098" spans="1:1" x14ac:dyDescent="0.25">
      <c r="A11098" s="4"/>
    </row>
    <row r="11099" spans="1:1" x14ac:dyDescent="0.25">
      <c r="A11099" s="4"/>
    </row>
    <row r="11100" spans="1:1" x14ac:dyDescent="0.25">
      <c r="A11100" s="4"/>
    </row>
    <row r="11101" spans="1:1" x14ac:dyDescent="0.25">
      <c r="A11101" s="4"/>
    </row>
    <row r="11102" spans="1:1" x14ac:dyDescent="0.25">
      <c r="A11102" s="4"/>
    </row>
    <row r="11103" spans="1:1" x14ac:dyDescent="0.25">
      <c r="A11103" s="4"/>
    </row>
    <row r="11104" spans="1:1" x14ac:dyDescent="0.25">
      <c r="A11104" s="4"/>
    </row>
    <row r="11105" spans="1:1" x14ac:dyDescent="0.25">
      <c r="A11105" s="4"/>
    </row>
    <row r="11106" spans="1:1" x14ac:dyDescent="0.25">
      <c r="A11106" s="4"/>
    </row>
    <row r="11107" spans="1:1" x14ac:dyDescent="0.25">
      <c r="A11107" s="4"/>
    </row>
    <row r="11108" spans="1:1" x14ac:dyDescent="0.25">
      <c r="A11108" s="4"/>
    </row>
    <row r="11109" spans="1:1" x14ac:dyDescent="0.25">
      <c r="A11109" s="4"/>
    </row>
    <row r="11110" spans="1:1" x14ac:dyDescent="0.25">
      <c r="A11110" s="4"/>
    </row>
    <row r="11111" spans="1:1" x14ac:dyDescent="0.25">
      <c r="A11111" s="4"/>
    </row>
    <row r="11112" spans="1:1" x14ac:dyDescent="0.25">
      <c r="A11112" s="4"/>
    </row>
    <row r="11113" spans="1:1" x14ac:dyDescent="0.25">
      <c r="A11113" s="4"/>
    </row>
    <row r="11114" spans="1:1" x14ac:dyDescent="0.25">
      <c r="A11114" s="4"/>
    </row>
    <row r="11115" spans="1:1" x14ac:dyDescent="0.25">
      <c r="A11115" s="4"/>
    </row>
    <row r="11116" spans="1:1" x14ac:dyDescent="0.25">
      <c r="A11116" s="4"/>
    </row>
    <row r="11117" spans="1:1" x14ac:dyDescent="0.25">
      <c r="A11117" s="4"/>
    </row>
    <row r="11118" spans="1:1" x14ac:dyDescent="0.25">
      <c r="A11118" s="4"/>
    </row>
    <row r="11119" spans="1:1" x14ac:dyDescent="0.25">
      <c r="A11119" s="4"/>
    </row>
    <row r="11120" spans="1:1" x14ac:dyDescent="0.25">
      <c r="A11120" s="4"/>
    </row>
    <row r="11121" spans="1:1" x14ac:dyDescent="0.25">
      <c r="A11121" s="4"/>
    </row>
    <row r="11122" spans="1:1" x14ac:dyDescent="0.25">
      <c r="A11122" s="4"/>
    </row>
    <row r="11123" spans="1:1" x14ac:dyDescent="0.25">
      <c r="A11123" s="4"/>
    </row>
    <row r="11124" spans="1:1" x14ac:dyDescent="0.25">
      <c r="A11124" s="4"/>
    </row>
    <row r="11125" spans="1:1" x14ac:dyDescent="0.25">
      <c r="A11125" s="4"/>
    </row>
    <row r="11126" spans="1:1" x14ac:dyDescent="0.25">
      <c r="A11126" s="4"/>
    </row>
    <row r="11127" spans="1:1" x14ac:dyDescent="0.25">
      <c r="A11127" s="4"/>
    </row>
    <row r="11128" spans="1:1" x14ac:dyDescent="0.25">
      <c r="A11128" s="4"/>
    </row>
    <row r="11129" spans="1:1" x14ac:dyDescent="0.25">
      <c r="A11129" s="4"/>
    </row>
    <row r="11130" spans="1:1" x14ac:dyDescent="0.25">
      <c r="A11130" s="4"/>
    </row>
    <row r="11131" spans="1:1" x14ac:dyDescent="0.25">
      <c r="A11131" s="4"/>
    </row>
    <row r="11132" spans="1:1" x14ac:dyDescent="0.25">
      <c r="A11132" s="4"/>
    </row>
    <row r="11133" spans="1:1" x14ac:dyDescent="0.25">
      <c r="A11133" s="4"/>
    </row>
    <row r="11134" spans="1:1" x14ac:dyDescent="0.25">
      <c r="A11134" s="4"/>
    </row>
    <row r="11135" spans="1:1" x14ac:dyDescent="0.25">
      <c r="A11135" s="4"/>
    </row>
    <row r="11136" spans="1:1" x14ac:dyDescent="0.25">
      <c r="A11136" s="4"/>
    </row>
    <row r="11137" spans="1:1" x14ac:dyDescent="0.25">
      <c r="A11137" s="4"/>
    </row>
    <row r="11138" spans="1:1" x14ac:dyDescent="0.25">
      <c r="A11138" s="4"/>
    </row>
    <row r="11139" spans="1:1" x14ac:dyDescent="0.25">
      <c r="A11139" s="4"/>
    </row>
    <row r="11140" spans="1:1" x14ac:dyDescent="0.25">
      <c r="A11140" s="4"/>
    </row>
    <row r="11141" spans="1:1" x14ac:dyDescent="0.25">
      <c r="A11141" s="4"/>
    </row>
    <row r="11142" spans="1:1" x14ac:dyDescent="0.25">
      <c r="A11142" s="4"/>
    </row>
    <row r="11143" spans="1:1" x14ac:dyDescent="0.25">
      <c r="A11143" s="4"/>
    </row>
    <row r="11144" spans="1:1" x14ac:dyDescent="0.25">
      <c r="A11144" s="4"/>
    </row>
    <row r="11145" spans="1:1" x14ac:dyDescent="0.25">
      <c r="A11145" s="4"/>
    </row>
    <row r="11146" spans="1:1" x14ac:dyDescent="0.25">
      <c r="A11146" s="4"/>
    </row>
    <row r="11147" spans="1:1" x14ac:dyDescent="0.25">
      <c r="A11147" s="4"/>
    </row>
    <row r="11148" spans="1:1" x14ac:dyDescent="0.25">
      <c r="A11148" s="4"/>
    </row>
    <row r="11149" spans="1:1" x14ac:dyDescent="0.25">
      <c r="A11149" s="4"/>
    </row>
    <row r="11150" spans="1:1" x14ac:dyDescent="0.25">
      <c r="A11150" s="4"/>
    </row>
    <row r="11151" spans="1:1" x14ac:dyDescent="0.25">
      <c r="A11151" s="4"/>
    </row>
    <row r="11152" spans="1:1" x14ac:dyDescent="0.25">
      <c r="A11152" s="4"/>
    </row>
    <row r="11153" spans="1:1" x14ac:dyDescent="0.25">
      <c r="A11153" s="4"/>
    </row>
    <row r="11154" spans="1:1" x14ac:dyDescent="0.25">
      <c r="A11154" s="4"/>
    </row>
    <row r="11155" spans="1:1" x14ac:dyDescent="0.25">
      <c r="A11155" s="4"/>
    </row>
    <row r="11156" spans="1:1" x14ac:dyDescent="0.25">
      <c r="A11156" s="4"/>
    </row>
    <row r="11157" spans="1:1" x14ac:dyDescent="0.25">
      <c r="A11157" s="4"/>
    </row>
    <row r="11158" spans="1:1" x14ac:dyDescent="0.25">
      <c r="A11158" s="4"/>
    </row>
    <row r="11159" spans="1:1" x14ac:dyDescent="0.25">
      <c r="A11159" s="4"/>
    </row>
    <row r="11160" spans="1:1" x14ac:dyDescent="0.25">
      <c r="A11160" s="4"/>
    </row>
    <row r="11161" spans="1:1" x14ac:dyDescent="0.25">
      <c r="A11161" s="4"/>
    </row>
    <row r="11162" spans="1:1" x14ac:dyDescent="0.25">
      <c r="A11162" s="4"/>
    </row>
    <row r="11163" spans="1:1" x14ac:dyDescent="0.25">
      <c r="A11163" s="4"/>
    </row>
    <row r="11164" spans="1:1" x14ac:dyDescent="0.25">
      <c r="A11164" s="4"/>
    </row>
    <row r="11165" spans="1:1" x14ac:dyDescent="0.25">
      <c r="A11165" s="4"/>
    </row>
    <row r="11166" spans="1:1" x14ac:dyDescent="0.25">
      <c r="A11166" s="4"/>
    </row>
    <row r="11167" spans="1:1" x14ac:dyDescent="0.25">
      <c r="A11167" s="4"/>
    </row>
    <row r="11168" spans="1:1" x14ac:dyDescent="0.25">
      <c r="A11168" s="4"/>
    </row>
    <row r="11169" spans="1:1" x14ac:dyDescent="0.25">
      <c r="A11169" s="4"/>
    </row>
    <row r="11170" spans="1:1" x14ac:dyDescent="0.25">
      <c r="A11170" s="4"/>
    </row>
    <row r="11171" spans="1:1" x14ac:dyDescent="0.25">
      <c r="A11171" s="4"/>
    </row>
    <row r="11172" spans="1:1" x14ac:dyDescent="0.25">
      <c r="A11172" s="4"/>
    </row>
    <row r="11173" spans="1:1" x14ac:dyDescent="0.25">
      <c r="A11173" s="4"/>
    </row>
    <row r="11174" spans="1:1" x14ac:dyDescent="0.25">
      <c r="A11174" s="4"/>
    </row>
    <row r="11175" spans="1:1" x14ac:dyDescent="0.25">
      <c r="A11175" s="4"/>
    </row>
    <row r="11176" spans="1:1" x14ac:dyDescent="0.25">
      <c r="A11176" s="4"/>
    </row>
    <row r="11177" spans="1:1" x14ac:dyDescent="0.25">
      <c r="A11177" s="4"/>
    </row>
    <row r="11178" spans="1:1" x14ac:dyDescent="0.25">
      <c r="A11178" s="4"/>
    </row>
    <row r="11179" spans="1:1" x14ac:dyDescent="0.25">
      <c r="A11179" s="4"/>
    </row>
    <row r="11180" spans="1:1" x14ac:dyDescent="0.25">
      <c r="A11180" s="4"/>
    </row>
    <row r="11181" spans="1:1" x14ac:dyDescent="0.25">
      <c r="A11181" s="4"/>
    </row>
    <row r="11182" spans="1:1" x14ac:dyDescent="0.25">
      <c r="A11182" s="4"/>
    </row>
    <row r="11183" spans="1:1" x14ac:dyDescent="0.25">
      <c r="A11183" s="4"/>
    </row>
    <row r="11184" spans="1:1" x14ac:dyDescent="0.25">
      <c r="A11184" s="4"/>
    </row>
    <row r="11185" spans="1:1" x14ac:dyDescent="0.25">
      <c r="A11185" s="4"/>
    </row>
    <row r="11186" spans="1:1" x14ac:dyDescent="0.25">
      <c r="A11186" s="4"/>
    </row>
    <row r="11187" spans="1:1" x14ac:dyDescent="0.25">
      <c r="A11187" s="4"/>
    </row>
    <row r="11188" spans="1:1" x14ac:dyDescent="0.25">
      <c r="A11188" s="4"/>
    </row>
    <row r="11189" spans="1:1" x14ac:dyDescent="0.25">
      <c r="A11189" s="4"/>
    </row>
    <row r="11190" spans="1:1" x14ac:dyDescent="0.25">
      <c r="A11190" s="4"/>
    </row>
    <row r="11191" spans="1:1" x14ac:dyDescent="0.25">
      <c r="A11191" s="4"/>
    </row>
    <row r="11192" spans="1:1" x14ac:dyDescent="0.25">
      <c r="A11192" s="4"/>
    </row>
    <row r="11193" spans="1:1" x14ac:dyDescent="0.25">
      <c r="A11193" s="4"/>
    </row>
    <row r="11194" spans="1:1" x14ac:dyDescent="0.25">
      <c r="A11194" s="4"/>
    </row>
    <row r="11195" spans="1:1" x14ac:dyDescent="0.25">
      <c r="A11195" s="4"/>
    </row>
    <row r="11196" spans="1:1" x14ac:dyDescent="0.25">
      <c r="A11196" s="4"/>
    </row>
    <row r="11197" spans="1:1" x14ac:dyDescent="0.25">
      <c r="A11197" s="4"/>
    </row>
    <row r="11198" spans="1:1" x14ac:dyDescent="0.25">
      <c r="A11198" s="4"/>
    </row>
    <row r="11199" spans="1:1" x14ac:dyDescent="0.25">
      <c r="A11199" s="4"/>
    </row>
    <row r="11200" spans="1:1" x14ac:dyDescent="0.25">
      <c r="A11200" s="4"/>
    </row>
    <row r="11201" spans="1:1" x14ac:dyDescent="0.25">
      <c r="A11201" s="4"/>
    </row>
    <row r="11202" spans="1:1" x14ac:dyDescent="0.25">
      <c r="A11202" s="4"/>
    </row>
    <row r="11203" spans="1:1" x14ac:dyDescent="0.25">
      <c r="A11203" s="4"/>
    </row>
    <row r="11204" spans="1:1" x14ac:dyDescent="0.25">
      <c r="A11204" s="4"/>
    </row>
    <row r="11205" spans="1:1" x14ac:dyDescent="0.25">
      <c r="A11205" s="4"/>
    </row>
    <row r="11206" spans="1:1" x14ac:dyDescent="0.25">
      <c r="A11206" s="4"/>
    </row>
    <row r="11207" spans="1:1" x14ac:dyDescent="0.25">
      <c r="A11207" s="4"/>
    </row>
    <row r="11208" spans="1:1" x14ac:dyDescent="0.25">
      <c r="A11208" s="4"/>
    </row>
    <row r="11209" spans="1:1" x14ac:dyDescent="0.25">
      <c r="A11209" s="4"/>
    </row>
    <row r="11210" spans="1:1" x14ac:dyDescent="0.25">
      <c r="A11210" s="4"/>
    </row>
    <row r="11211" spans="1:1" x14ac:dyDescent="0.25">
      <c r="A11211" s="4"/>
    </row>
    <row r="11212" spans="1:1" x14ac:dyDescent="0.25">
      <c r="A11212" s="4"/>
    </row>
    <row r="11213" spans="1:1" x14ac:dyDescent="0.25">
      <c r="A11213" s="4"/>
    </row>
    <row r="11214" spans="1:1" x14ac:dyDescent="0.25">
      <c r="A11214" s="4"/>
    </row>
    <row r="11215" spans="1:1" x14ac:dyDescent="0.25">
      <c r="A11215" s="4"/>
    </row>
    <row r="11216" spans="1:1" x14ac:dyDescent="0.25">
      <c r="A11216" s="4"/>
    </row>
    <row r="11217" spans="1:1" x14ac:dyDescent="0.25">
      <c r="A11217" s="4"/>
    </row>
    <row r="11218" spans="1:1" x14ac:dyDescent="0.25">
      <c r="A11218" s="4"/>
    </row>
    <row r="11219" spans="1:1" x14ac:dyDescent="0.25">
      <c r="A11219" s="4"/>
    </row>
    <row r="11220" spans="1:1" x14ac:dyDescent="0.25">
      <c r="A11220" s="4"/>
    </row>
    <row r="11221" spans="1:1" x14ac:dyDescent="0.25">
      <c r="A11221" s="4"/>
    </row>
    <row r="11222" spans="1:1" x14ac:dyDescent="0.25">
      <c r="A11222" s="4"/>
    </row>
    <row r="11223" spans="1:1" x14ac:dyDescent="0.25">
      <c r="A11223" s="4"/>
    </row>
    <row r="11224" spans="1:1" x14ac:dyDescent="0.25">
      <c r="A11224" s="4"/>
    </row>
    <row r="11225" spans="1:1" x14ac:dyDescent="0.25">
      <c r="A11225" s="4"/>
    </row>
    <row r="11226" spans="1:1" x14ac:dyDescent="0.25">
      <c r="A11226" s="4"/>
    </row>
    <row r="11227" spans="1:1" x14ac:dyDescent="0.25">
      <c r="A11227" s="4"/>
    </row>
    <row r="11228" spans="1:1" x14ac:dyDescent="0.25">
      <c r="A11228" s="4"/>
    </row>
    <row r="11229" spans="1:1" x14ac:dyDescent="0.25">
      <c r="A11229" s="4"/>
    </row>
    <row r="11230" spans="1:1" x14ac:dyDescent="0.25">
      <c r="A11230" s="4"/>
    </row>
    <row r="11231" spans="1:1" x14ac:dyDescent="0.25">
      <c r="A11231" s="4"/>
    </row>
    <row r="11232" spans="1:1" x14ac:dyDescent="0.25">
      <c r="A11232" s="4"/>
    </row>
    <row r="11233" spans="1:1" x14ac:dyDescent="0.25">
      <c r="A11233" s="4"/>
    </row>
    <row r="11234" spans="1:1" x14ac:dyDescent="0.25">
      <c r="A11234" s="4"/>
    </row>
    <row r="11235" spans="1:1" x14ac:dyDescent="0.25">
      <c r="A11235" s="4"/>
    </row>
    <row r="11236" spans="1:1" x14ac:dyDescent="0.25">
      <c r="A11236" s="4"/>
    </row>
    <row r="11237" spans="1:1" x14ac:dyDescent="0.25">
      <c r="A11237" s="4"/>
    </row>
    <row r="11238" spans="1:1" x14ac:dyDescent="0.25">
      <c r="A11238" s="4"/>
    </row>
    <row r="11239" spans="1:1" x14ac:dyDescent="0.25">
      <c r="A11239" s="4"/>
    </row>
    <row r="11240" spans="1:1" x14ac:dyDescent="0.25">
      <c r="A11240" s="4"/>
    </row>
    <row r="11241" spans="1:1" x14ac:dyDescent="0.25">
      <c r="A11241" s="4"/>
    </row>
    <row r="11242" spans="1:1" x14ac:dyDescent="0.25">
      <c r="A11242" s="4"/>
    </row>
    <row r="11243" spans="1:1" x14ac:dyDescent="0.25">
      <c r="A11243" s="4"/>
    </row>
    <row r="11244" spans="1:1" x14ac:dyDescent="0.25">
      <c r="A11244" s="4"/>
    </row>
    <row r="11245" spans="1:1" x14ac:dyDescent="0.25">
      <c r="A11245" s="4"/>
    </row>
    <row r="11246" spans="1:1" x14ac:dyDescent="0.25">
      <c r="A11246" s="4"/>
    </row>
    <row r="11247" spans="1:1" x14ac:dyDescent="0.25">
      <c r="A11247" s="4"/>
    </row>
    <row r="11248" spans="1:1" x14ac:dyDescent="0.25">
      <c r="A11248" s="4"/>
    </row>
    <row r="11249" spans="1:1" x14ac:dyDescent="0.25">
      <c r="A11249" s="4"/>
    </row>
    <row r="11250" spans="1:1" x14ac:dyDescent="0.25">
      <c r="A11250" s="4"/>
    </row>
    <row r="11251" spans="1:1" x14ac:dyDescent="0.25">
      <c r="A11251" s="4"/>
    </row>
    <row r="11252" spans="1:1" x14ac:dyDescent="0.25">
      <c r="A11252" s="4"/>
    </row>
    <row r="11253" spans="1:1" x14ac:dyDescent="0.25">
      <c r="A11253" s="4"/>
    </row>
    <row r="11254" spans="1:1" x14ac:dyDescent="0.25">
      <c r="A11254" s="4"/>
    </row>
    <row r="11255" spans="1:1" x14ac:dyDescent="0.25">
      <c r="A11255" s="4"/>
    </row>
    <row r="11256" spans="1:1" x14ac:dyDescent="0.25">
      <c r="A11256" s="4"/>
    </row>
    <row r="11257" spans="1:1" x14ac:dyDescent="0.25">
      <c r="A11257" s="4"/>
    </row>
    <row r="11258" spans="1:1" x14ac:dyDescent="0.25">
      <c r="A11258" s="4"/>
    </row>
    <row r="11259" spans="1:1" x14ac:dyDescent="0.25">
      <c r="A11259" s="4"/>
    </row>
    <row r="11260" spans="1:1" x14ac:dyDescent="0.25">
      <c r="A11260" s="4"/>
    </row>
    <row r="11261" spans="1:1" x14ac:dyDescent="0.25">
      <c r="A11261" s="4"/>
    </row>
    <row r="11262" spans="1:1" x14ac:dyDescent="0.25">
      <c r="A11262" s="4"/>
    </row>
    <row r="11263" spans="1:1" x14ac:dyDescent="0.25">
      <c r="A11263" s="4"/>
    </row>
    <row r="11264" spans="1:1" x14ac:dyDescent="0.25">
      <c r="A11264" s="4"/>
    </row>
    <row r="11265" spans="1:1" x14ac:dyDescent="0.25">
      <c r="A11265" s="4"/>
    </row>
    <row r="11266" spans="1:1" x14ac:dyDescent="0.25">
      <c r="A11266" s="4"/>
    </row>
    <row r="11267" spans="1:1" x14ac:dyDescent="0.25">
      <c r="A11267" s="4"/>
    </row>
    <row r="11268" spans="1:1" x14ac:dyDescent="0.25">
      <c r="A11268" s="4"/>
    </row>
    <row r="11269" spans="1:1" x14ac:dyDescent="0.25">
      <c r="A11269" s="4"/>
    </row>
    <row r="11270" spans="1:1" x14ac:dyDescent="0.25">
      <c r="A11270" s="4"/>
    </row>
    <row r="11271" spans="1:1" x14ac:dyDescent="0.25">
      <c r="A11271" s="4"/>
    </row>
    <row r="11272" spans="1:1" x14ac:dyDescent="0.25">
      <c r="A11272" s="4"/>
    </row>
    <row r="11273" spans="1:1" x14ac:dyDescent="0.25">
      <c r="A11273" s="4"/>
    </row>
    <row r="11274" spans="1:1" x14ac:dyDescent="0.25">
      <c r="A11274" s="4"/>
    </row>
    <row r="11275" spans="1:1" x14ac:dyDescent="0.25">
      <c r="A11275" s="4"/>
    </row>
    <row r="11276" spans="1:1" x14ac:dyDescent="0.25">
      <c r="A11276" s="4"/>
    </row>
    <row r="11277" spans="1:1" x14ac:dyDescent="0.25">
      <c r="A11277" s="4"/>
    </row>
    <row r="11278" spans="1:1" x14ac:dyDescent="0.25">
      <c r="A11278" s="4"/>
    </row>
    <row r="11279" spans="1:1" x14ac:dyDescent="0.25">
      <c r="A11279" s="4"/>
    </row>
    <row r="11280" spans="1:1" x14ac:dyDescent="0.25">
      <c r="A11280" s="4"/>
    </row>
    <row r="11281" spans="1:1" x14ac:dyDescent="0.25">
      <c r="A11281" s="4"/>
    </row>
    <row r="11282" spans="1:1" x14ac:dyDescent="0.25">
      <c r="A11282" s="4"/>
    </row>
    <row r="11283" spans="1:1" x14ac:dyDescent="0.25">
      <c r="A11283" s="4"/>
    </row>
    <row r="11284" spans="1:1" x14ac:dyDescent="0.25">
      <c r="A11284" s="4"/>
    </row>
    <row r="11285" spans="1:1" x14ac:dyDescent="0.25">
      <c r="A11285" s="4"/>
    </row>
    <row r="11286" spans="1:1" x14ac:dyDescent="0.25">
      <c r="A11286" s="4"/>
    </row>
    <row r="11287" spans="1:1" x14ac:dyDescent="0.25">
      <c r="A11287" s="4"/>
    </row>
    <row r="11288" spans="1:1" x14ac:dyDescent="0.25">
      <c r="A11288" s="4"/>
    </row>
    <row r="11289" spans="1:1" x14ac:dyDescent="0.25">
      <c r="A11289" s="4"/>
    </row>
    <row r="11290" spans="1:1" x14ac:dyDescent="0.25">
      <c r="A11290" s="4"/>
    </row>
    <row r="11291" spans="1:1" x14ac:dyDescent="0.25">
      <c r="A11291" s="4"/>
    </row>
    <row r="11292" spans="1:1" x14ac:dyDescent="0.25">
      <c r="A11292" s="4"/>
    </row>
    <row r="11293" spans="1:1" x14ac:dyDescent="0.25">
      <c r="A11293" s="4"/>
    </row>
    <row r="11294" spans="1:1" x14ac:dyDescent="0.25">
      <c r="A11294" s="4"/>
    </row>
    <row r="11295" spans="1:1" x14ac:dyDescent="0.25">
      <c r="A11295" s="4"/>
    </row>
    <row r="11296" spans="1:1" x14ac:dyDescent="0.25">
      <c r="A11296" s="4"/>
    </row>
    <row r="11297" spans="1:1" x14ac:dyDescent="0.25">
      <c r="A11297" s="4"/>
    </row>
    <row r="11298" spans="1:1" x14ac:dyDescent="0.25">
      <c r="A11298" s="4"/>
    </row>
    <row r="11299" spans="1:1" x14ac:dyDescent="0.25">
      <c r="A11299" s="4"/>
    </row>
    <row r="11300" spans="1:1" x14ac:dyDescent="0.25">
      <c r="A11300" s="4"/>
    </row>
    <row r="11301" spans="1:1" x14ac:dyDescent="0.25">
      <c r="A11301" s="4"/>
    </row>
    <row r="11302" spans="1:1" x14ac:dyDescent="0.25">
      <c r="A11302" s="4"/>
    </row>
    <row r="11303" spans="1:1" x14ac:dyDescent="0.25">
      <c r="A11303" s="4"/>
    </row>
    <row r="11304" spans="1:1" x14ac:dyDescent="0.25">
      <c r="A11304" s="4"/>
    </row>
    <row r="11305" spans="1:1" x14ac:dyDescent="0.25">
      <c r="A11305" s="4"/>
    </row>
    <row r="11306" spans="1:1" x14ac:dyDescent="0.25">
      <c r="A11306" s="4"/>
    </row>
    <row r="11307" spans="1:1" x14ac:dyDescent="0.25">
      <c r="A11307" s="4"/>
    </row>
    <row r="11308" spans="1:1" x14ac:dyDescent="0.25">
      <c r="A11308" s="4"/>
    </row>
    <row r="11309" spans="1:1" x14ac:dyDescent="0.25">
      <c r="A11309" s="4"/>
    </row>
    <row r="11310" spans="1:1" x14ac:dyDescent="0.25">
      <c r="A11310" s="4"/>
    </row>
    <row r="11311" spans="1:1" x14ac:dyDescent="0.25">
      <c r="A11311" s="4"/>
    </row>
    <row r="11312" spans="1:1" x14ac:dyDescent="0.25">
      <c r="A11312" s="4"/>
    </row>
    <row r="11313" spans="1:1" x14ac:dyDescent="0.25">
      <c r="A11313" s="4"/>
    </row>
    <row r="11314" spans="1:1" x14ac:dyDescent="0.25">
      <c r="A11314" s="4"/>
    </row>
    <row r="11315" spans="1:1" x14ac:dyDescent="0.25">
      <c r="A11315" s="4"/>
    </row>
    <row r="11316" spans="1:1" x14ac:dyDescent="0.25">
      <c r="A11316" s="4"/>
    </row>
    <row r="11317" spans="1:1" x14ac:dyDescent="0.25">
      <c r="A11317" s="4"/>
    </row>
    <row r="11318" spans="1:1" x14ac:dyDescent="0.25">
      <c r="A11318" s="4"/>
    </row>
    <row r="11319" spans="1:1" x14ac:dyDescent="0.25">
      <c r="A11319" s="4"/>
    </row>
    <row r="11320" spans="1:1" x14ac:dyDescent="0.25">
      <c r="A11320" s="4"/>
    </row>
    <row r="11321" spans="1:1" x14ac:dyDescent="0.25">
      <c r="A11321" s="4"/>
    </row>
    <row r="11322" spans="1:1" x14ac:dyDescent="0.25">
      <c r="A11322" s="4"/>
    </row>
    <row r="11323" spans="1:1" x14ac:dyDescent="0.25">
      <c r="A11323" s="4"/>
    </row>
    <row r="11324" spans="1:1" x14ac:dyDescent="0.25">
      <c r="A11324" s="4"/>
    </row>
    <row r="11325" spans="1:1" x14ac:dyDescent="0.25">
      <c r="A11325" s="4"/>
    </row>
    <row r="11326" spans="1:1" x14ac:dyDescent="0.25">
      <c r="A11326" s="4"/>
    </row>
    <row r="11327" spans="1:1" x14ac:dyDescent="0.25">
      <c r="A11327" s="4"/>
    </row>
    <row r="11328" spans="1:1" x14ac:dyDescent="0.25">
      <c r="A11328" s="4"/>
    </row>
    <row r="11329" spans="1:1" x14ac:dyDescent="0.25">
      <c r="A11329" s="4"/>
    </row>
    <row r="11330" spans="1:1" x14ac:dyDescent="0.25">
      <c r="A11330" s="4"/>
    </row>
    <row r="11331" spans="1:1" x14ac:dyDescent="0.25">
      <c r="A11331" s="4"/>
    </row>
    <row r="11332" spans="1:1" x14ac:dyDescent="0.25">
      <c r="A11332" s="4"/>
    </row>
    <row r="11333" spans="1:1" x14ac:dyDescent="0.25">
      <c r="A11333" s="4"/>
    </row>
    <row r="11334" spans="1:1" x14ac:dyDescent="0.25">
      <c r="A11334" s="4"/>
    </row>
    <row r="11335" spans="1:1" x14ac:dyDescent="0.25">
      <c r="A11335" s="4"/>
    </row>
    <row r="11336" spans="1:1" x14ac:dyDescent="0.25">
      <c r="A11336" s="4"/>
    </row>
    <row r="11337" spans="1:1" x14ac:dyDescent="0.25">
      <c r="A11337" s="4"/>
    </row>
    <row r="11338" spans="1:1" x14ac:dyDescent="0.25">
      <c r="A11338" s="4"/>
    </row>
    <row r="11339" spans="1:1" x14ac:dyDescent="0.25">
      <c r="A11339" s="4"/>
    </row>
    <row r="11340" spans="1:1" x14ac:dyDescent="0.25">
      <c r="A11340" s="4"/>
    </row>
    <row r="11341" spans="1:1" x14ac:dyDescent="0.25">
      <c r="A11341" s="4"/>
    </row>
    <row r="11342" spans="1:1" x14ac:dyDescent="0.25">
      <c r="A11342" s="4"/>
    </row>
    <row r="11343" spans="1:1" x14ac:dyDescent="0.25">
      <c r="A11343" s="4"/>
    </row>
    <row r="11344" spans="1:1" x14ac:dyDescent="0.25">
      <c r="A11344" s="4"/>
    </row>
    <row r="11345" spans="1:1" x14ac:dyDescent="0.25">
      <c r="A11345" s="4"/>
    </row>
    <row r="11346" spans="1:1" x14ac:dyDescent="0.25">
      <c r="A11346" s="4"/>
    </row>
    <row r="11347" spans="1:1" x14ac:dyDescent="0.25">
      <c r="A11347" s="4"/>
    </row>
    <row r="11348" spans="1:1" x14ac:dyDescent="0.25">
      <c r="A11348" s="4"/>
    </row>
    <row r="11349" spans="1:1" x14ac:dyDescent="0.25">
      <c r="A11349" s="4"/>
    </row>
    <row r="11350" spans="1:1" x14ac:dyDescent="0.25">
      <c r="A11350" s="4"/>
    </row>
    <row r="11351" spans="1:1" x14ac:dyDescent="0.25">
      <c r="A11351" s="4"/>
    </row>
    <row r="11352" spans="1:1" x14ac:dyDescent="0.25">
      <c r="A11352" s="4"/>
    </row>
    <row r="11353" spans="1:1" x14ac:dyDescent="0.25">
      <c r="A11353" s="4"/>
    </row>
    <row r="11354" spans="1:1" x14ac:dyDescent="0.25">
      <c r="A11354" s="4"/>
    </row>
    <row r="11355" spans="1:1" x14ac:dyDescent="0.25">
      <c r="A11355" s="4"/>
    </row>
    <row r="11356" spans="1:1" x14ac:dyDescent="0.25">
      <c r="A11356" s="4"/>
    </row>
    <row r="11357" spans="1:1" x14ac:dyDescent="0.25">
      <c r="A11357" s="4"/>
    </row>
    <row r="11358" spans="1:1" x14ac:dyDescent="0.25">
      <c r="A11358" s="4"/>
    </row>
    <row r="11359" spans="1:1" x14ac:dyDescent="0.25">
      <c r="A11359" s="4"/>
    </row>
    <row r="11360" spans="1:1" x14ac:dyDescent="0.25">
      <c r="A11360" s="4"/>
    </row>
    <row r="11361" spans="1:1" x14ac:dyDescent="0.25">
      <c r="A11361" s="4"/>
    </row>
    <row r="11362" spans="1:1" x14ac:dyDescent="0.25">
      <c r="A11362" s="4"/>
    </row>
    <row r="11363" spans="1:1" x14ac:dyDescent="0.25">
      <c r="A11363" s="4"/>
    </row>
    <row r="11364" spans="1:1" x14ac:dyDescent="0.25">
      <c r="A11364" s="4"/>
    </row>
    <row r="11365" spans="1:1" x14ac:dyDescent="0.25">
      <c r="A11365" s="4"/>
    </row>
    <row r="11366" spans="1:1" x14ac:dyDescent="0.25">
      <c r="A11366" s="4"/>
    </row>
    <row r="11367" spans="1:1" x14ac:dyDescent="0.25">
      <c r="A11367" s="4"/>
    </row>
    <row r="11368" spans="1:1" x14ac:dyDescent="0.25">
      <c r="A11368" s="4"/>
    </row>
    <row r="11369" spans="1:1" x14ac:dyDescent="0.25">
      <c r="A11369" s="4"/>
    </row>
    <row r="11370" spans="1:1" x14ac:dyDescent="0.25">
      <c r="A11370" s="4"/>
    </row>
    <row r="11371" spans="1:1" x14ac:dyDescent="0.25">
      <c r="A11371" s="4"/>
    </row>
    <row r="11372" spans="1:1" x14ac:dyDescent="0.25">
      <c r="A11372" s="4"/>
    </row>
    <row r="11373" spans="1:1" x14ac:dyDescent="0.25">
      <c r="A11373" s="4"/>
    </row>
    <row r="11374" spans="1:1" x14ac:dyDescent="0.25">
      <c r="A11374" s="4"/>
    </row>
    <row r="11375" spans="1:1" x14ac:dyDescent="0.25">
      <c r="A11375" s="4"/>
    </row>
    <row r="11376" spans="1:1" x14ac:dyDescent="0.25">
      <c r="A11376" s="4"/>
    </row>
    <row r="11377" spans="1:1" x14ac:dyDescent="0.25">
      <c r="A11377" s="4"/>
    </row>
    <row r="11378" spans="1:1" x14ac:dyDescent="0.25">
      <c r="A11378" s="4"/>
    </row>
    <row r="11379" spans="1:1" x14ac:dyDescent="0.25">
      <c r="A11379" s="4"/>
    </row>
    <row r="11380" spans="1:1" x14ac:dyDescent="0.25">
      <c r="A11380" s="4"/>
    </row>
    <row r="11381" spans="1:1" x14ac:dyDescent="0.25">
      <c r="A11381" s="4"/>
    </row>
    <row r="11382" spans="1:1" x14ac:dyDescent="0.25">
      <c r="A11382" s="4"/>
    </row>
    <row r="11383" spans="1:1" x14ac:dyDescent="0.25">
      <c r="A11383" s="4"/>
    </row>
    <row r="11384" spans="1:1" x14ac:dyDescent="0.25">
      <c r="A11384" s="4"/>
    </row>
    <row r="11385" spans="1:1" x14ac:dyDescent="0.25">
      <c r="A11385" s="4"/>
    </row>
    <row r="11386" spans="1:1" x14ac:dyDescent="0.25">
      <c r="A11386" s="4"/>
    </row>
    <row r="11387" spans="1:1" x14ac:dyDescent="0.25">
      <c r="A11387" s="4"/>
    </row>
    <row r="11388" spans="1:1" x14ac:dyDescent="0.25">
      <c r="A11388" s="4"/>
    </row>
    <row r="11389" spans="1:1" x14ac:dyDescent="0.25">
      <c r="A11389" s="4"/>
    </row>
    <row r="11390" spans="1:1" x14ac:dyDescent="0.25">
      <c r="A11390" s="4"/>
    </row>
    <row r="11391" spans="1:1" x14ac:dyDescent="0.25">
      <c r="A11391" s="4"/>
    </row>
    <row r="11392" spans="1:1" x14ac:dyDescent="0.25">
      <c r="A11392" s="4"/>
    </row>
    <row r="11393" spans="1:1" x14ac:dyDescent="0.25">
      <c r="A11393" s="4"/>
    </row>
    <row r="11394" spans="1:1" x14ac:dyDescent="0.25">
      <c r="A11394" s="4"/>
    </row>
    <row r="11395" spans="1:1" x14ac:dyDescent="0.25">
      <c r="A11395" s="4"/>
    </row>
    <row r="11396" spans="1:1" x14ac:dyDescent="0.25">
      <c r="A11396" s="4"/>
    </row>
    <row r="11397" spans="1:1" x14ac:dyDescent="0.25">
      <c r="A11397" s="4"/>
    </row>
    <row r="11398" spans="1:1" x14ac:dyDescent="0.25">
      <c r="A11398" s="4"/>
    </row>
    <row r="11399" spans="1:1" x14ac:dyDescent="0.25">
      <c r="A11399" s="4"/>
    </row>
    <row r="11400" spans="1:1" x14ac:dyDescent="0.25">
      <c r="A11400" s="4"/>
    </row>
    <row r="11401" spans="1:1" x14ac:dyDescent="0.25">
      <c r="A11401" s="4"/>
    </row>
    <row r="11402" spans="1:1" x14ac:dyDescent="0.25">
      <c r="A11402" s="4"/>
    </row>
    <row r="11403" spans="1:1" x14ac:dyDescent="0.25">
      <c r="A11403" s="4"/>
    </row>
    <row r="11404" spans="1:1" x14ac:dyDescent="0.25">
      <c r="A11404" s="4"/>
    </row>
    <row r="11405" spans="1:1" x14ac:dyDescent="0.25">
      <c r="A11405" s="4"/>
    </row>
    <row r="11406" spans="1:1" x14ac:dyDescent="0.25">
      <c r="A11406" s="4"/>
    </row>
    <row r="11407" spans="1:1" x14ac:dyDescent="0.25">
      <c r="A11407" s="4"/>
    </row>
    <row r="11408" spans="1:1" x14ac:dyDescent="0.25">
      <c r="A11408" s="4"/>
    </row>
    <row r="11409" spans="1:1" x14ac:dyDescent="0.25">
      <c r="A11409" s="4"/>
    </row>
    <row r="11410" spans="1:1" x14ac:dyDescent="0.25">
      <c r="A11410" s="4"/>
    </row>
    <row r="11411" spans="1:1" x14ac:dyDescent="0.25">
      <c r="A11411" s="4"/>
    </row>
    <row r="11412" spans="1:1" x14ac:dyDescent="0.25">
      <c r="A11412" s="4"/>
    </row>
    <row r="11413" spans="1:1" x14ac:dyDescent="0.25">
      <c r="A11413" s="4"/>
    </row>
    <row r="11414" spans="1:1" x14ac:dyDescent="0.25">
      <c r="A11414" s="4"/>
    </row>
    <row r="11415" spans="1:1" x14ac:dyDescent="0.25">
      <c r="A11415" s="4"/>
    </row>
    <row r="11416" spans="1:1" x14ac:dyDescent="0.25">
      <c r="A11416" s="4"/>
    </row>
    <row r="11417" spans="1:1" x14ac:dyDescent="0.25">
      <c r="A11417" s="4"/>
    </row>
    <row r="11418" spans="1:1" x14ac:dyDescent="0.25">
      <c r="A11418" s="4"/>
    </row>
    <row r="11419" spans="1:1" x14ac:dyDescent="0.25">
      <c r="A11419" s="4"/>
    </row>
    <row r="11420" spans="1:1" x14ac:dyDescent="0.25">
      <c r="A11420" s="4"/>
    </row>
    <row r="11421" spans="1:1" x14ac:dyDescent="0.25">
      <c r="A11421" s="4"/>
    </row>
    <row r="11422" spans="1:1" x14ac:dyDescent="0.25">
      <c r="A11422" s="4"/>
    </row>
    <row r="11423" spans="1:1" x14ac:dyDescent="0.25">
      <c r="A11423" s="4"/>
    </row>
    <row r="11424" spans="1:1" x14ac:dyDescent="0.25">
      <c r="A11424" s="4"/>
    </row>
    <row r="11425" spans="1:1" x14ac:dyDescent="0.25">
      <c r="A11425" s="4"/>
    </row>
    <row r="11426" spans="1:1" x14ac:dyDescent="0.25">
      <c r="A11426" s="4"/>
    </row>
    <row r="11427" spans="1:1" x14ac:dyDescent="0.25">
      <c r="A11427" s="4"/>
    </row>
    <row r="11428" spans="1:1" x14ac:dyDescent="0.25">
      <c r="A11428" s="4"/>
    </row>
    <row r="11429" spans="1:1" x14ac:dyDescent="0.25">
      <c r="A11429" s="4"/>
    </row>
    <row r="11430" spans="1:1" x14ac:dyDescent="0.25">
      <c r="A11430" s="4"/>
    </row>
    <row r="11431" spans="1:1" x14ac:dyDescent="0.25">
      <c r="A11431" s="4"/>
    </row>
    <row r="11432" spans="1:1" x14ac:dyDescent="0.25">
      <c r="A11432" s="4"/>
    </row>
    <row r="11433" spans="1:1" x14ac:dyDescent="0.25">
      <c r="A11433" s="4"/>
    </row>
    <row r="11434" spans="1:1" x14ac:dyDescent="0.25">
      <c r="A11434" s="4"/>
    </row>
    <row r="11435" spans="1:1" x14ac:dyDescent="0.25">
      <c r="A11435" s="4"/>
    </row>
    <row r="11436" spans="1:1" x14ac:dyDescent="0.25">
      <c r="A11436" s="4"/>
    </row>
    <row r="11437" spans="1:1" x14ac:dyDescent="0.25">
      <c r="A11437" s="4"/>
    </row>
    <row r="11438" spans="1:1" x14ac:dyDescent="0.25">
      <c r="A11438" s="4"/>
    </row>
    <row r="11439" spans="1:1" x14ac:dyDescent="0.25">
      <c r="A11439" s="4"/>
    </row>
    <row r="11440" spans="1:1" x14ac:dyDescent="0.25">
      <c r="A11440" s="4"/>
    </row>
    <row r="11441" spans="1:1" x14ac:dyDescent="0.25">
      <c r="A11441" s="4"/>
    </row>
    <row r="11442" spans="1:1" x14ac:dyDescent="0.25">
      <c r="A11442" s="4"/>
    </row>
    <row r="11443" spans="1:1" x14ac:dyDescent="0.25">
      <c r="A11443" s="4"/>
    </row>
    <row r="11444" spans="1:1" x14ac:dyDescent="0.25">
      <c r="A11444" s="4"/>
    </row>
    <row r="11445" spans="1:1" x14ac:dyDescent="0.25">
      <c r="A11445" s="4"/>
    </row>
    <row r="11446" spans="1:1" x14ac:dyDescent="0.25">
      <c r="A11446" s="4"/>
    </row>
    <row r="11447" spans="1:1" x14ac:dyDescent="0.25">
      <c r="A11447" s="4"/>
    </row>
    <row r="11448" spans="1:1" x14ac:dyDescent="0.25">
      <c r="A11448" s="4"/>
    </row>
    <row r="11449" spans="1:1" x14ac:dyDescent="0.25">
      <c r="A11449" s="4"/>
    </row>
    <row r="11450" spans="1:1" x14ac:dyDescent="0.25">
      <c r="A11450" s="4"/>
    </row>
    <row r="11451" spans="1:1" x14ac:dyDescent="0.25">
      <c r="A11451" s="4"/>
    </row>
    <row r="11452" spans="1:1" x14ac:dyDescent="0.25">
      <c r="A11452" s="4"/>
    </row>
    <row r="11453" spans="1:1" x14ac:dyDescent="0.25">
      <c r="A11453" s="4"/>
    </row>
    <row r="11454" spans="1:1" x14ac:dyDescent="0.25">
      <c r="A11454" s="4"/>
    </row>
    <row r="11455" spans="1:1" x14ac:dyDescent="0.25">
      <c r="A11455" s="4"/>
    </row>
    <row r="11456" spans="1:1" x14ac:dyDescent="0.25">
      <c r="A11456" s="4"/>
    </row>
    <row r="11457" spans="1:1" x14ac:dyDescent="0.25">
      <c r="A11457" s="4"/>
    </row>
    <row r="11458" spans="1:1" x14ac:dyDescent="0.25">
      <c r="A11458" s="4"/>
    </row>
    <row r="11459" spans="1:1" x14ac:dyDescent="0.25">
      <c r="A11459" s="4"/>
    </row>
    <row r="11460" spans="1:1" x14ac:dyDescent="0.25">
      <c r="A11460" s="4"/>
    </row>
    <row r="11461" spans="1:1" x14ac:dyDescent="0.25">
      <c r="A11461" s="4"/>
    </row>
    <row r="11462" spans="1:1" x14ac:dyDescent="0.25">
      <c r="A11462" s="4"/>
    </row>
    <row r="11463" spans="1:1" x14ac:dyDescent="0.25">
      <c r="A11463" s="4"/>
    </row>
    <row r="11464" spans="1:1" x14ac:dyDescent="0.25">
      <c r="A11464" s="4"/>
    </row>
    <row r="11465" spans="1:1" x14ac:dyDescent="0.25">
      <c r="A11465" s="4"/>
    </row>
    <row r="11466" spans="1:1" x14ac:dyDescent="0.25">
      <c r="A11466" s="4"/>
    </row>
    <row r="11467" spans="1:1" x14ac:dyDescent="0.25">
      <c r="A11467" s="4"/>
    </row>
    <row r="11468" spans="1:1" x14ac:dyDescent="0.25">
      <c r="A11468" s="4"/>
    </row>
    <row r="11469" spans="1:1" x14ac:dyDescent="0.25">
      <c r="A11469" s="4"/>
    </row>
    <row r="11470" spans="1:1" x14ac:dyDescent="0.25">
      <c r="A11470" s="4"/>
    </row>
    <row r="11471" spans="1:1" x14ac:dyDescent="0.25">
      <c r="A11471" s="4"/>
    </row>
    <row r="11472" spans="1:1" x14ac:dyDescent="0.25">
      <c r="A11472" s="4"/>
    </row>
    <row r="11473" spans="1:1" x14ac:dyDescent="0.25">
      <c r="A11473" s="4"/>
    </row>
    <row r="11474" spans="1:1" x14ac:dyDescent="0.25">
      <c r="A11474" s="4"/>
    </row>
    <row r="11475" spans="1:1" x14ac:dyDescent="0.25">
      <c r="A11475" s="4"/>
    </row>
    <row r="11476" spans="1:1" x14ac:dyDescent="0.25">
      <c r="A11476" s="4"/>
    </row>
    <row r="11477" spans="1:1" x14ac:dyDescent="0.25">
      <c r="A11477" s="4"/>
    </row>
    <row r="11478" spans="1:1" x14ac:dyDescent="0.25">
      <c r="A11478" s="4"/>
    </row>
    <row r="11479" spans="1:1" x14ac:dyDescent="0.25">
      <c r="A11479" s="4"/>
    </row>
    <row r="11480" spans="1:1" x14ac:dyDescent="0.25">
      <c r="A11480" s="4"/>
    </row>
    <row r="11481" spans="1:1" x14ac:dyDescent="0.25">
      <c r="A11481" s="4"/>
    </row>
    <row r="11482" spans="1:1" x14ac:dyDescent="0.25">
      <c r="A11482" s="4"/>
    </row>
    <row r="11483" spans="1:1" x14ac:dyDescent="0.25">
      <c r="A11483" s="4"/>
    </row>
    <row r="11484" spans="1:1" x14ac:dyDescent="0.25">
      <c r="A11484" s="4"/>
    </row>
    <row r="11485" spans="1:1" x14ac:dyDescent="0.25">
      <c r="A11485" s="4"/>
    </row>
    <row r="11486" spans="1:1" x14ac:dyDescent="0.25">
      <c r="A11486" s="4"/>
    </row>
    <row r="11487" spans="1:1" x14ac:dyDescent="0.25">
      <c r="A11487" s="4"/>
    </row>
    <row r="11488" spans="1:1" x14ac:dyDescent="0.25">
      <c r="A11488" s="4"/>
    </row>
    <row r="11489" spans="1:1" x14ac:dyDescent="0.25">
      <c r="A11489" s="4"/>
    </row>
    <row r="11490" spans="1:1" x14ac:dyDescent="0.25">
      <c r="A11490" s="4"/>
    </row>
    <row r="11491" spans="1:1" x14ac:dyDescent="0.25">
      <c r="A11491" s="4"/>
    </row>
    <row r="11492" spans="1:1" x14ac:dyDescent="0.25">
      <c r="A11492" s="4"/>
    </row>
    <row r="11493" spans="1:1" x14ac:dyDescent="0.25">
      <c r="A11493" s="4"/>
    </row>
    <row r="11494" spans="1:1" x14ac:dyDescent="0.25">
      <c r="A11494" s="4"/>
    </row>
    <row r="11495" spans="1:1" x14ac:dyDescent="0.25">
      <c r="A11495" s="4"/>
    </row>
    <row r="11496" spans="1:1" x14ac:dyDescent="0.25">
      <c r="A11496" s="4"/>
    </row>
    <row r="11497" spans="1:1" x14ac:dyDescent="0.25">
      <c r="A11497" s="4"/>
    </row>
    <row r="11498" spans="1:1" x14ac:dyDescent="0.25">
      <c r="A11498" s="4"/>
    </row>
    <row r="11499" spans="1:1" x14ac:dyDescent="0.25">
      <c r="A11499" s="4"/>
    </row>
    <row r="11500" spans="1:1" x14ac:dyDescent="0.25">
      <c r="A11500" s="4"/>
    </row>
    <row r="11501" spans="1:1" x14ac:dyDescent="0.25">
      <c r="A11501" s="4"/>
    </row>
    <row r="11502" spans="1:1" x14ac:dyDescent="0.25">
      <c r="A11502" s="4"/>
    </row>
    <row r="11503" spans="1:1" x14ac:dyDescent="0.25">
      <c r="A11503" s="4"/>
    </row>
    <row r="11504" spans="1:1" x14ac:dyDescent="0.25">
      <c r="A11504" s="4"/>
    </row>
    <row r="11505" spans="1:1" x14ac:dyDescent="0.25">
      <c r="A11505" s="4"/>
    </row>
    <row r="11506" spans="1:1" x14ac:dyDescent="0.25">
      <c r="A11506" s="4"/>
    </row>
    <row r="11507" spans="1:1" x14ac:dyDescent="0.25">
      <c r="A11507" s="4"/>
    </row>
    <row r="11508" spans="1:1" x14ac:dyDescent="0.25">
      <c r="A11508" s="4"/>
    </row>
    <row r="11509" spans="1:1" x14ac:dyDescent="0.25">
      <c r="A11509" s="4"/>
    </row>
    <row r="11510" spans="1:1" x14ac:dyDescent="0.25">
      <c r="A11510" s="4"/>
    </row>
    <row r="11511" spans="1:1" x14ac:dyDescent="0.25">
      <c r="A11511" s="4"/>
    </row>
    <row r="11512" spans="1:1" x14ac:dyDescent="0.25">
      <c r="A11512" s="4"/>
    </row>
    <row r="11513" spans="1:1" x14ac:dyDescent="0.25">
      <c r="A11513" s="4"/>
    </row>
    <row r="11514" spans="1:1" x14ac:dyDescent="0.25">
      <c r="A11514" s="4"/>
    </row>
    <row r="11515" spans="1:1" x14ac:dyDescent="0.25">
      <c r="A11515" s="4"/>
    </row>
    <row r="11516" spans="1:1" x14ac:dyDescent="0.25">
      <c r="A11516" s="4"/>
    </row>
    <row r="11517" spans="1:1" x14ac:dyDescent="0.25">
      <c r="A11517" s="4"/>
    </row>
    <row r="11518" spans="1:1" x14ac:dyDescent="0.25">
      <c r="A11518" s="4"/>
    </row>
    <row r="11519" spans="1:1" x14ac:dyDescent="0.25">
      <c r="A11519" s="4"/>
    </row>
    <row r="11520" spans="1:1" x14ac:dyDescent="0.25">
      <c r="A11520" s="4"/>
    </row>
    <row r="11521" spans="1:1" x14ac:dyDescent="0.25">
      <c r="A11521" s="4"/>
    </row>
    <row r="11522" spans="1:1" x14ac:dyDescent="0.25">
      <c r="A11522" s="4"/>
    </row>
    <row r="11523" spans="1:1" x14ac:dyDescent="0.25">
      <c r="A11523" s="4"/>
    </row>
    <row r="11524" spans="1:1" x14ac:dyDescent="0.25">
      <c r="A11524" s="4"/>
    </row>
    <row r="11525" spans="1:1" x14ac:dyDescent="0.25">
      <c r="A11525" s="4"/>
    </row>
    <row r="11526" spans="1:1" x14ac:dyDescent="0.25">
      <c r="A11526" s="4"/>
    </row>
    <row r="11527" spans="1:1" x14ac:dyDescent="0.25">
      <c r="A11527" s="4"/>
    </row>
    <row r="11528" spans="1:1" x14ac:dyDescent="0.25">
      <c r="A11528" s="4"/>
    </row>
    <row r="11529" spans="1:1" x14ac:dyDescent="0.25">
      <c r="A11529" s="4"/>
    </row>
    <row r="11530" spans="1:1" x14ac:dyDescent="0.25">
      <c r="A11530" s="4"/>
    </row>
    <row r="11531" spans="1:1" x14ac:dyDescent="0.25">
      <c r="A11531" s="4"/>
    </row>
    <row r="11532" spans="1:1" x14ac:dyDescent="0.25">
      <c r="A11532" s="4"/>
    </row>
    <row r="11533" spans="1:1" x14ac:dyDescent="0.25">
      <c r="A11533" s="4"/>
    </row>
    <row r="11534" spans="1:1" x14ac:dyDescent="0.25">
      <c r="A11534" s="4"/>
    </row>
    <row r="11535" spans="1:1" x14ac:dyDescent="0.25">
      <c r="A11535" s="4"/>
    </row>
    <row r="11536" spans="1:1" x14ac:dyDescent="0.25">
      <c r="A11536" s="4"/>
    </row>
    <row r="11537" spans="1:1" x14ac:dyDescent="0.25">
      <c r="A11537" s="4"/>
    </row>
    <row r="11538" spans="1:1" x14ac:dyDescent="0.25">
      <c r="A11538" s="4"/>
    </row>
    <row r="11539" spans="1:1" x14ac:dyDescent="0.25">
      <c r="A11539" s="4"/>
    </row>
    <row r="11540" spans="1:1" x14ac:dyDescent="0.25">
      <c r="A11540" s="4"/>
    </row>
    <row r="11541" spans="1:1" x14ac:dyDescent="0.25">
      <c r="A11541" s="4"/>
    </row>
    <row r="11542" spans="1:1" x14ac:dyDescent="0.25">
      <c r="A11542" s="4"/>
    </row>
    <row r="11543" spans="1:1" x14ac:dyDescent="0.25">
      <c r="A11543" s="4"/>
    </row>
    <row r="11544" spans="1:1" x14ac:dyDescent="0.25">
      <c r="A11544" s="4"/>
    </row>
    <row r="11545" spans="1:1" x14ac:dyDescent="0.25">
      <c r="A11545" s="4"/>
    </row>
    <row r="11546" spans="1:1" x14ac:dyDescent="0.25">
      <c r="A11546" s="4"/>
    </row>
    <row r="11547" spans="1:1" x14ac:dyDescent="0.25">
      <c r="A11547" s="4"/>
    </row>
    <row r="11548" spans="1:1" x14ac:dyDescent="0.25">
      <c r="A11548" s="4"/>
    </row>
    <row r="11549" spans="1:1" x14ac:dyDescent="0.25">
      <c r="A11549" s="4"/>
    </row>
    <row r="11550" spans="1:1" x14ac:dyDescent="0.25">
      <c r="A11550" s="4"/>
    </row>
    <row r="11551" spans="1:1" x14ac:dyDescent="0.25">
      <c r="A11551" s="4"/>
    </row>
    <row r="11552" spans="1:1" x14ac:dyDescent="0.25">
      <c r="A11552" s="4"/>
    </row>
    <row r="11553" spans="1:1" x14ac:dyDescent="0.25">
      <c r="A11553" s="4"/>
    </row>
    <row r="11554" spans="1:1" x14ac:dyDescent="0.25">
      <c r="A11554" s="4"/>
    </row>
    <row r="11555" spans="1:1" x14ac:dyDescent="0.25">
      <c r="A11555" s="4"/>
    </row>
    <row r="11556" spans="1:1" x14ac:dyDescent="0.25">
      <c r="A11556" s="4"/>
    </row>
    <row r="11557" spans="1:1" x14ac:dyDescent="0.25">
      <c r="A11557" s="4"/>
    </row>
    <row r="11558" spans="1:1" x14ac:dyDescent="0.25">
      <c r="A11558" s="4"/>
    </row>
    <row r="11559" spans="1:1" x14ac:dyDescent="0.25">
      <c r="A11559" s="4"/>
    </row>
    <row r="11560" spans="1:1" x14ac:dyDescent="0.25">
      <c r="A11560" s="4"/>
    </row>
    <row r="11561" spans="1:1" x14ac:dyDescent="0.25">
      <c r="A11561" s="4"/>
    </row>
    <row r="11562" spans="1:1" x14ac:dyDescent="0.25">
      <c r="A11562" s="4"/>
    </row>
    <row r="11563" spans="1:1" x14ac:dyDescent="0.25">
      <c r="A11563" s="4"/>
    </row>
    <row r="11564" spans="1:1" x14ac:dyDescent="0.25">
      <c r="A11564" s="4"/>
    </row>
    <row r="11565" spans="1:1" x14ac:dyDescent="0.25">
      <c r="A11565" s="4"/>
    </row>
    <row r="11566" spans="1:1" x14ac:dyDescent="0.25">
      <c r="A11566" s="4"/>
    </row>
    <row r="11567" spans="1:1" x14ac:dyDescent="0.25">
      <c r="A11567" s="4"/>
    </row>
    <row r="11568" spans="1:1" x14ac:dyDescent="0.25">
      <c r="A11568" s="4"/>
    </row>
    <row r="11569" spans="1:1" x14ac:dyDescent="0.25">
      <c r="A11569" s="4"/>
    </row>
    <row r="11570" spans="1:1" x14ac:dyDescent="0.25">
      <c r="A11570" s="4"/>
    </row>
    <row r="11571" spans="1:1" x14ac:dyDescent="0.25">
      <c r="A11571" s="4"/>
    </row>
    <row r="11572" spans="1:1" x14ac:dyDescent="0.25">
      <c r="A11572" s="4"/>
    </row>
    <row r="11573" spans="1:1" x14ac:dyDescent="0.25">
      <c r="A11573" s="4"/>
    </row>
    <row r="11574" spans="1:1" x14ac:dyDescent="0.25">
      <c r="A11574" s="4"/>
    </row>
    <row r="11575" spans="1:1" x14ac:dyDescent="0.25">
      <c r="A11575" s="4"/>
    </row>
    <row r="11576" spans="1:1" x14ac:dyDescent="0.25">
      <c r="A11576" s="4"/>
    </row>
    <row r="11577" spans="1:1" x14ac:dyDescent="0.25">
      <c r="A11577" s="4"/>
    </row>
    <row r="11578" spans="1:1" x14ac:dyDescent="0.25">
      <c r="A11578" s="4"/>
    </row>
    <row r="11579" spans="1:1" x14ac:dyDescent="0.25">
      <c r="A11579" s="4"/>
    </row>
    <row r="11580" spans="1:1" x14ac:dyDescent="0.25">
      <c r="A11580" s="4"/>
    </row>
    <row r="11581" spans="1:1" x14ac:dyDescent="0.25">
      <c r="A11581" s="4"/>
    </row>
    <row r="11582" spans="1:1" x14ac:dyDescent="0.25">
      <c r="A11582" s="4"/>
    </row>
    <row r="11583" spans="1:1" x14ac:dyDescent="0.25">
      <c r="A11583" s="4"/>
    </row>
    <row r="11584" spans="1:1" x14ac:dyDescent="0.25">
      <c r="A11584" s="4"/>
    </row>
    <row r="11585" spans="1:1" x14ac:dyDescent="0.25">
      <c r="A11585" s="4"/>
    </row>
    <row r="11586" spans="1:1" x14ac:dyDescent="0.25">
      <c r="A11586" s="4"/>
    </row>
    <row r="11587" spans="1:1" x14ac:dyDescent="0.25">
      <c r="A11587" s="4"/>
    </row>
    <row r="11588" spans="1:1" x14ac:dyDescent="0.25">
      <c r="A11588" s="4"/>
    </row>
    <row r="11589" spans="1:1" x14ac:dyDescent="0.25">
      <c r="A11589" s="4"/>
    </row>
    <row r="11590" spans="1:1" x14ac:dyDescent="0.25">
      <c r="A11590" s="4"/>
    </row>
    <row r="11591" spans="1:1" x14ac:dyDescent="0.25">
      <c r="A11591" s="4"/>
    </row>
    <row r="11592" spans="1:1" x14ac:dyDescent="0.25">
      <c r="A11592" s="4"/>
    </row>
    <row r="11593" spans="1:1" x14ac:dyDescent="0.25">
      <c r="A11593" s="4"/>
    </row>
    <row r="11594" spans="1:1" x14ac:dyDescent="0.25">
      <c r="A11594" s="4"/>
    </row>
    <row r="11595" spans="1:1" x14ac:dyDescent="0.25">
      <c r="A11595" s="4"/>
    </row>
    <row r="11596" spans="1:1" x14ac:dyDescent="0.25">
      <c r="A11596" s="4"/>
    </row>
    <row r="11597" spans="1:1" x14ac:dyDescent="0.25">
      <c r="A11597" s="4"/>
    </row>
    <row r="11598" spans="1:1" x14ac:dyDescent="0.25">
      <c r="A11598" s="4"/>
    </row>
    <row r="11599" spans="1:1" x14ac:dyDescent="0.25">
      <c r="A11599" s="4"/>
    </row>
    <row r="11600" spans="1:1" x14ac:dyDescent="0.25">
      <c r="A11600" s="4"/>
    </row>
    <row r="11601" spans="1:1" x14ac:dyDescent="0.25">
      <c r="A11601" s="4"/>
    </row>
    <row r="11602" spans="1:1" x14ac:dyDescent="0.25">
      <c r="A11602" s="4"/>
    </row>
    <row r="11603" spans="1:1" x14ac:dyDescent="0.25">
      <c r="A11603" s="4"/>
    </row>
    <row r="11604" spans="1:1" x14ac:dyDescent="0.25">
      <c r="A11604" s="4"/>
    </row>
    <row r="11605" spans="1:1" x14ac:dyDescent="0.25">
      <c r="A11605" s="4"/>
    </row>
    <row r="11606" spans="1:1" x14ac:dyDescent="0.25">
      <c r="A11606" s="4"/>
    </row>
    <row r="11607" spans="1:1" x14ac:dyDescent="0.25">
      <c r="A11607" s="4"/>
    </row>
    <row r="11608" spans="1:1" x14ac:dyDescent="0.25">
      <c r="A11608" s="4"/>
    </row>
    <row r="11609" spans="1:1" x14ac:dyDescent="0.25">
      <c r="A11609" s="4"/>
    </row>
    <row r="11610" spans="1:1" x14ac:dyDescent="0.25">
      <c r="A11610" s="4"/>
    </row>
    <row r="11611" spans="1:1" x14ac:dyDescent="0.25">
      <c r="A11611" s="4"/>
    </row>
    <row r="11612" spans="1:1" x14ac:dyDescent="0.25">
      <c r="A11612" s="4"/>
    </row>
    <row r="11613" spans="1:1" x14ac:dyDescent="0.25">
      <c r="A11613" s="4"/>
    </row>
    <row r="11614" spans="1:1" x14ac:dyDescent="0.25">
      <c r="A11614" s="4"/>
    </row>
    <row r="11615" spans="1:1" x14ac:dyDescent="0.25">
      <c r="A11615" s="4"/>
    </row>
    <row r="11616" spans="1:1" x14ac:dyDescent="0.25">
      <c r="A11616" s="4"/>
    </row>
    <row r="11617" spans="1:1" x14ac:dyDescent="0.25">
      <c r="A11617" s="4"/>
    </row>
    <row r="11618" spans="1:1" x14ac:dyDescent="0.25">
      <c r="A11618" s="4"/>
    </row>
    <row r="11619" spans="1:1" x14ac:dyDescent="0.25">
      <c r="A11619" s="4"/>
    </row>
    <row r="11620" spans="1:1" x14ac:dyDescent="0.25">
      <c r="A11620" s="4"/>
    </row>
    <row r="11621" spans="1:1" x14ac:dyDescent="0.25">
      <c r="A11621" s="4"/>
    </row>
    <row r="11622" spans="1:1" x14ac:dyDescent="0.25">
      <c r="A11622" s="4"/>
    </row>
    <row r="11623" spans="1:1" x14ac:dyDescent="0.25">
      <c r="A11623" s="4"/>
    </row>
    <row r="11624" spans="1:1" x14ac:dyDescent="0.25">
      <c r="A11624" s="4"/>
    </row>
    <row r="11625" spans="1:1" x14ac:dyDescent="0.25">
      <c r="A11625" s="4"/>
    </row>
    <row r="11626" spans="1:1" x14ac:dyDescent="0.25">
      <c r="A11626" s="4"/>
    </row>
    <row r="11627" spans="1:1" x14ac:dyDescent="0.25">
      <c r="A11627" s="4"/>
    </row>
    <row r="11628" spans="1:1" x14ac:dyDescent="0.25">
      <c r="A11628" s="4"/>
    </row>
    <row r="11629" spans="1:1" x14ac:dyDescent="0.25">
      <c r="A11629" s="4"/>
    </row>
    <row r="11630" spans="1:1" x14ac:dyDescent="0.25">
      <c r="A11630" s="4"/>
    </row>
    <row r="11631" spans="1:1" x14ac:dyDescent="0.25">
      <c r="A11631" s="4"/>
    </row>
    <row r="11632" spans="1:1" x14ac:dyDescent="0.25">
      <c r="A11632" s="4"/>
    </row>
    <row r="11633" spans="1:1" x14ac:dyDescent="0.25">
      <c r="A11633" s="4"/>
    </row>
    <row r="11634" spans="1:1" x14ac:dyDescent="0.25">
      <c r="A11634" s="4"/>
    </row>
    <row r="11635" spans="1:1" x14ac:dyDescent="0.25">
      <c r="A11635" s="4"/>
    </row>
    <row r="11636" spans="1:1" x14ac:dyDescent="0.25">
      <c r="A11636" s="4"/>
    </row>
    <row r="11637" spans="1:1" x14ac:dyDescent="0.25">
      <c r="A11637" s="4"/>
    </row>
    <row r="11638" spans="1:1" x14ac:dyDescent="0.25">
      <c r="A11638" s="4"/>
    </row>
    <row r="11639" spans="1:1" x14ac:dyDescent="0.25">
      <c r="A11639" s="4"/>
    </row>
    <row r="11640" spans="1:1" x14ac:dyDescent="0.25">
      <c r="A11640" s="4"/>
    </row>
    <row r="11641" spans="1:1" x14ac:dyDescent="0.25">
      <c r="A11641" s="4"/>
    </row>
    <row r="11642" spans="1:1" x14ac:dyDescent="0.25">
      <c r="A11642" s="4"/>
    </row>
    <row r="11643" spans="1:1" x14ac:dyDescent="0.25">
      <c r="A11643" s="4"/>
    </row>
    <row r="11644" spans="1:1" x14ac:dyDescent="0.25">
      <c r="A11644" s="4"/>
    </row>
    <row r="11645" spans="1:1" x14ac:dyDescent="0.25">
      <c r="A11645" s="4"/>
    </row>
    <row r="11646" spans="1:1" x14ac:dyDescent="0.25">
      <c r="A11646" s="4"/>
    </row>
    <row r="11647" spans="1:1" x14ac:dyDescent="0.25">
      <c r="A11647" s="4"/>
    </row>
    <row r="11648" spans="1:1" x14ac:dyDescent="0.25">
      <c r="A11648" s="4"/>
    </row>
    <row r="11649" spans="1:1" x14ac:dyDescent="0.25">
      <c r="A11649" s="4"/>
    </row>
    <row r="11650" spans="1:1" x14ac:dyDescent="0.25">
      <c r="A11650" s="4"/>
    </row>
    <row r="11651" spans="1:1" x14ac:dyDescent="0.25">
      <c r="A11651" s="4"/>
    </row>
    <row r="11652" spans="1:1" x14ac:dyDescent="0.25">
      <c r="A11652" s="4"/>
    </row>
    <row r="11653" spans="1:1" x14ac:dyDescent="0.25">
      <c r="A11653" s="4"/>
    </row>
    <row r="11654" spans="1:1" x14ac:dyDescent="0.25">
      <c r="A11654" s="4"/>
    </row>
    <row r="11655" spans="1:1" x14ac:dyDescent="0.25">
      <c r="A11655" s="4"/>
    </row>
    <row r="11656" spans="1:1" x14ac:dyDescent="0.25">
      <c r="A11656" s="4"/>
    </row>
    <row r="11657" spans="1:1" x14ac:dyDescent="0.25">
      <c r="A11657" s="4"/>
    </row>
    <row r="11658" spans="1:1" x14ac:dyDescent="0.25">
      <c r="A11658" s="4"/>
    </row>
    <row r="11659" spans="1:1" x14ac:dyDescent="0.25">
      <c r="A11659" s="4"/>
    </row>
    <row r="11660" spans="1:1" x14ac:dyDescent="0.25">
      <c r="A11660" s="4"/>
    </row>
    <row r="11661" spans="1:1" x14ac:dyDescent="0.25">
      <c r="A11661" s="4"/>
    </row>
    <row r="11662" spans="1:1" x14ac:dyDescent="0.25">
      <c r="A11662" s="4"/>
    </row>
    <row r="11663" spans="1:1" x14ac:dyDescent="0.25">
      <c r="A11663" s="4"/>
    </row>
    <row r="11664" spans="1:1" x14ac:dyDescent="0.25">
      <c r="A11664" s="4"/>
    </row>
    <row r="11665" spans="1:1" x14ac:dyDescent="0.25">
      <c r="A11665" s="4"/>
    </row>
    <row r="11666" spans="1:1" x14ac:dyDescent="0.25">
      <c r="A11666" s="4"/>
    </row>
    <row r="11667" spans="1:1" x14ac:dyDescent="0.25">
      <c r="A11667" s="4"/>
    </row>
    <row r="11668" spans="1:1" x14ac:dyDescent="0.25">
      <c r="A11668" s="4"/>
    </row>
    <row r="11669" spans="1:1" x14ac:dyDescent="0.25">
      <c r="A11669" s="4"/>
    </row>
    <row r="11670" spans="1:1" x14ac:dyDescent="0.25">
      <c r="A11670" s="4"/>
    </row>
    <row r="11671" spans="1:1" x14ac:dyDescent="0.25">
      <c r="A11671" s="4"/>
    </row>
    <row r="11672" spans="1:1" x14ac:dyDescent="0.25">
      <c r="A11672" s="4"/>
    </row>
    <row r="11673" spans="1:1" x14ac:dyDescent="0.25">
      <c r="A11673" s="4"/>
    </row>
    <row r="11674" spans="1:1" x14ac:dyDescent="0.25">
      <c r="A11674" s="4"/>
    </row>
    <row r="11675" spans="1:1" x14ac:dyDescent="0.25">
      <c r="A11675" s="4"/>
    </row>
    <row r="11676" spans="1:1" x14ac:dyDescent="0.25">
      <c r="A11676" s="4"/>
    </row>
    <row r="11677" spans="1:1" x14ac:dyDescent="0.25">
      <c r="A11677" s="4"/>
    </row>
    <row r="11678" spans="1:1" x14ac:dyDescent="0.25">
      <c r="A11678" s="4"/>
    </row>
    <row r="11679" spans="1:1" x14ac:dyDescent="0.25">
      <c r="A11679" s="4"/>
    </row>
    <row r="11680" spans="1:1" x14ac:dyDescent="0.25">
      <c r="A11680" s="4"/>
    </row>
    <row r="11681" spans="1:1" x14ac:dyDescent="0.25">
      <c r="A11681" s="4"/>
    </row>
    <row r="11682" spans="1:1" x14ac:dyDescent="0.25">
      <c r="A11682" s="4"/>
    </row>
    <row r="11683" spans="1:1" x14ac:dyDescent="0.25">
      <c r="A11683" s="4"/>
    </row>
    <row r="11684" spans="1:1" x14ac:dyDescent="0.25">
      <c r="A11684" s="4"/>
    </row>
    <row r="11685" spans="1:1" x14ac:dyDescent="0.25">
      <c r="A11685" s="4"/>
    </row>
    <row r="11686" spans="1:1" x14ac:dyDescent="0.25">
      <c r="A11686" s="4"/>
    </row>
    <row r="11687" spans="1:1" x14ac:dyDescent="0.25">
      <c r="A11687" s="4"/>
    </row>
    <row r="11688" spans="1:1" x14ac:dyDescent="0.25">
      <c r="A11688" s="4"/>
    </row>
    <row r="11689" spans="1:1" x14ac:dyDescent="0.25">
      <c r="A11689" s="4"/>
    </row>
    <row r="11690" spans="1:1" x14ac:dyDescent="0.25">
      <c r="A11690" s="4"/>
    </row>
    <row r="11691" spans="1:1" x14ac:dyDescent="0.25">
      <c r="A11691" s="4"/>
    </row>
    <row r="11692" spans="1:1" x14ac:dyDescent="0.25">
      <c r="A11692" s="4"/>
    </row>
    <row r="11693" spans="1:1" x14ac:dyDescent="0.25">
      <c r="A11693" s="4"/>
    </row>
    <row r="11694" spans="1:1" x14ac:dyDescent="0.25">
      <c r="A11694" s="4"/>
    </row>
    <row r="11695" spans="1:1" x14ac:dyDescent="0.25">
      <c r="A11695" s="4"/>
    </row>
    <row r="11696" spans="1:1" x14ac:dyDescent="0.25">
      <c r="A11696" s="4"/>
    </row>
    <row r="11697" spans="1:1" x14ac:dyDescent="0.25">
      <c r="A11697" s="4"/>
    </row>
    <row r="11698" spans="1:1" x14ac:dyDescent="0.25">
      <c r="A11698" s="4"/>
    </row>
    <row r="11699" spans="1:1" x14ac:dyDescent="0.25">
      <c r="A11699" s="4"/>
    </row>
    <row r="11700" spans="1:1" x14ac:dyDescent="0.25">
      <c r="A11700" s="4"/>
    </row>
    <row r="11701" spans="1:1" x14ac:dyDescent="0.25">
      <c r="A11701" s="4"/>
    </row>
    <row r="11702" spans="1:1" x14ac:dyDescent="0.25">
      <c r="A11702" s="4"/>
    </row>
    <row r="11703" spans="1:1" x14ac:dyDescent="0.25">
      <c r="A11703" s="4"/>
    </row>
    <row r="11704" spans="1:1" x14ac:dyDescent="0.25">
      <c r="A11704" s="4"/>
    </row>
    <row r="11705" spans="1:1" x14ac:dyDescent="0.25">
      <c r="A11705" s="4"/>
    </row>
    <row r="11706" spans="1:1" x14ac:dyDescent="0.25">
      <c r="A11706" s="4"/>
    </row>
    <row r="11707" spans="1:1" x14ac:dyDescent="0.25">
      <c r="A11707" s="4"/>
    </row>
    <row r="11708" spans="1:1" x14ac:dyDescent="0.25">
      <c r="A11708" s="4"/>
    </row>
    <row r="11709" spans="1:1" x14ac:dyDescent="0.25">
      <c r="A11709" s="4"/>
    </row>
    <row r="11710" spans="1:1" x14ac:dyDescent="0.25">
      <c r="A11710" s="4"/>
    </row>
    <row r="11711" spans="1:1" x14ac:dyDescent="0.25">
      <c r="A11711" s="4"/>
    </row>
    <row r="11712" spans="1:1" x14ac:dyDescent="0.25">
      <c r="A11712" s="4"/>
    </row>
    <row r="11713" spans="1:1" x14ac:dyDescent="0.25">
      <c r="A11713" s="4"/>
    </row>
    <row r="11714" spans="1:1" x14ac:dyDescent="0.25">
      <c r="A11714" s="4"/>
    </row>
    <row r="11715" spans="1:1" x14ac:dyDescent="0.25">
      <c r="A11715" s="4"/>
    </row>
    <row r="11716" spans="1:1" x14ac:dyDescent="0.25">
      <c r="A11716" s="4"/>
    </row>
    <row r="11717" spans="1:1" x14ac:dyDescent="0.25">
      <c r="A11717" s="4"/>
    </row>
    <row r="11718" spans="1:1" x14ac:dyDescent="0.25">
      <c r="A11718" s="4"/>
    </row>
    <row r="11719" spans="1:1" x14ac:dyDescent="0.25">
      <c r="A11719" s="4"/>
    </row>
    <row r="11720" spans="1:1" x14ac:dyDescent="0.25">
      <c r="A11720" s="4"/>
    </row>
    <row r="11721" spans="1:1" x14ac:dyDescent="0.25">
      <c r="A11721" s="4"/>
    </row>
    <row r="11722" spans="1:1" x14ac:dyDescent="0.25">
      <c r="A11722" s="4"/>
    </row>
    <row r="11723" spans="1:1" x14ac:dyDescent="0.25">
      <c r="A11723" s="4"/>
    </row>
    <row r="11724" spans="1:1" x14ac:dyDescent="0.25">
      <c r="A11724" s="4"/>
    </row>
    <row r="11725" spans="1:1" x14ac:dyDescent="0.25">
      <c r="A11725" s="4"/>
    </row>
    <row r="11726" spans="1:1" x14ac:dyDescent="0.25">
      <c r="A11726" s="4"/>
    </row>
    <row r="11727" spans="1:1" x14ac:dyDescent="0.25">
      <c r="A11727" s="4"/>
    </row>
    <row r="11728" spans="1:1" x14ac:dyDescent="0.25">
      <c r="A11728" s="4"/>
    </row>
    <row r="11729" spans="1:1" x14ac:dyDescent="0.25">
      <c r="A11729" s="4"/>
    </row>
    <row r="11730" spans="1:1" x14ac:dyDescent="0.25">
      <c r="A11730" s="4"/>
    </row>
    <row r="11731" spans="1:1" x14ac:dyDescent="0.25">
      <c r="A11731" s="4"/>
    </row>
    <row r="11732" spans="1:1" x14ac:dyDescent="0.25">
      <c r="A11732" s="4"/>
    </row>
    <row r="11733" spans="1:1" x14ac:dyDescent="0.25">
      <c r="A11733" s="4"/>
    </row>
    <row r="11734" spans="1:1" x14ac:dyDescent="0.25">
      <c r="A11734" s="4"/>
    </row>
    <row r="11735" spans="1:1" x14ac:dyDescent="0.25">
      <c r="A11735" s="4"/>
    </row>
    <row r="11736" spans="1:1" x14ac:dyDescent="0.25">
      <c r="A11736" s="4"/>
    </row>
    <row r="11737" spans="1:1" x14ac:dyDescent="0.25">
      <c r="A11737" s="4"/>
    </row>
    <row r="11738" spans="1:1" x14ac:dyDescent="0.25">
      <c r="A11738" s="4"/>
    </row>
    <row r="11739" spans="1:1" x14ac:dyDescent="0.25">
      <c r="A11739" s="4"/>
    </row>
    <row r="11740" spans="1:1" x14ac:dyDescent="0.25">
      <c r="A11740" s="4"/>
    </row>
    <row r="11741" spans="1:1" x14ac:dyDescent="0.25">
      <c r="A11741" s="4"/>
    </row>
    <row r="11742" spans="1:1" x14ac:dyDescent="0.25">
      <c r="A11742" s="4"/>
    </row>
    <row r="11743" spans="1:1" x14ac:dyDescent="0.25">
      <c r="A11743" s="4"/>
    </row>
    <row r="11744" spans="1:1" x14ac:dyDescent="0.25">
      <c r="A11744" s="4"/>
    </row>
    <row r="11745" spans="1:1" x14ac:dyDescent="0.25">
      <c r="A11745" s="4"/>
    </row>
    <row r="11746" spans="1:1" x14ac:dyDescent="0.25">
      <c r="A11746" s="4"/>
    </row>
    <row r="11747" spans="1:1" x14ac:dyDescent="0.25">
      <c r="A11747" s="4"/>
    </row>
    <row r="11748" spans="1:1" x14ac:dyDescent="0.25">
      <c r="A11748" s="4"/>
    </row>
    <row r="11749" spans="1:1" x14ac:dyDescent="0.25">
      <c r="A11749" s="4"/>
    </row>
    <row r="11750" spans="1:1" x14ac:dyDescent="0.25">
      <c r="A11750" s="4"/>
    </row>
    <row r="11751" spans="1:1" x14ac:dyDescent="0.25">
      <c r="A11751" s="4"/>
    </row>
    <row r="11752" spans="1:1" x14ac:dyDescent="0.25">
      <c r="A11752" s="4"/>
    </row>
    <row r="11753" spans="1:1" x14ac:dyDescent="0.25">
      <c r="A11753" s="4"/>
    </row>
    <row r="11754" spans="1:1" x14ac:dyDescent="0.25">
      <c r="A11754" s="4"/>
    </row>
    <row r="11755" spans="1:1" x14ac:dyDescent="0.25">
      <c r="A11755" s="4"/>
    </row>
    <row r="11756" spans="1:1" x14ac:dyDescent="0.25">
      <c r="A11756" s="4"/>
    </row>
    <row r="11757" spans="1:1" x14ac:dyDescent="0.25">
      <c r="A11757" s="4"/>
    </row>
    <row r="11758" spans="1:1" x14ac:dyDescent="0.25">
      <c r="A11758" s="4"/>
    </row>
    <row r="11759" spans="1:1" x14ac:dyDescent="0.25">
      <c r="A11759" s="4"/>
    </row>
    <row r="11760" spans="1:1" x14ac:dyDescent="0.25">
      <c r="A11760" s="4"/>
    </row>
    <row r="11761" spans="1:1" x14ac:dyDescent="0.25">
      <c r="A11761" s="4"/>
    </row>
    <row r="11762" spans="1:1" x14ac:dyDescent="0.25">
      <c r="A11762" s="4"/>
    </row>
    <row r="11763" spans="1:1" x14ac:dyDescent="0.25">
      <c r="A11763" s="4"/>
    </row>
    <row r="11764" spans="1:1" x14ac:dyDescent="0.25">
      <c r="A11764" s="4"/>
    </row>
    <row r="11765" spans="1:1" x14ac:dyDescent="0.25">
      <c r="A11765" s="4"/>
    </row>
    <row r="11766" spans="1:1" x14ac:dyDescent="0.25">
      <c r="A11766" s="4"/>
    </row>
    <row r="11767" spans="1:1" x14ac:dyDescent="0.25">
      <c r="A11767" s="4"/>
    </row>
    <row r="11768" spans="1:1" x14ac:dyDescent="0.25">
      <c r="A11768" s="4"/>
    </row>
    <row r="11769" spans="1:1" x14ac:dyDescent="0.25">
      <c r="A11769" s="4"/>
    </row>
    <row r="11770" spans="1:1" x14ac:dyDescent="0.25">
      <c r="A11770" s="4"/>
    </row>
    <row r="11771" spans="1:1" x14ac:dyDescent="0.25">
      <c r="A11771" s="4"/>
    </row>
    <row r="11772" spans="1:1" x14ac:dyDescent="0.25">
      <c r="A11772" s="4"/>
    </row>
    <row r="11773" spans="1:1" x14ac:dyDescent="0.25">
      <c r="A11773" s="4"/>
    </row>
    <row r="11774" spans="1:1" x14ac:dyDescent="0.25">
      <c r="A11774" s="4"/>
    </row>
    <row r="11775" spans="1:1" x14ac:dyDescent="0.25">
      <c r="A11775" s="4"/>
    </row>
    <row r="11776" spans="1:1" x14ac:dyDescent="0.25">
      <c r="A11776" s="4"/>
    </row>
    <row r="11777" spans="1:1" x14ac:dyDescent="0.25">
      <c r="A11777" s="4"/>
    </row>
    <row r="11778" spans="1:1" x14ac:dyDescent="0.25">
      <c r="A11778" s="4"/>
    </row>
    <row r="11779" spans="1:1" x14ac:dyDescent="0.25">
      <c r="A11779" s="4"/>
    </row>
    <row r="11780" spans="1:1" x14ac:dyDescent="0.25">
      <c r="A11780" s="4"/>
    </row>
    <row r="11781" spans="1:1" x14ac:dyDescent="0.25">
      <c r="A11781" s="4"/>
    </row>
    <row r="11782" spans="1:1" x14ac:dyDescent="0.25">
      <c r="A11782" s="4"/>
    </row>
    <row r="11783" spans="1:1" x14ac:dyDescent="0.25">
      <c r="A11783" s="4"/>
    </row>
    <row r="11784" spans="1:1" x14ac:dyDescent="0.25">
      <c r="A11784" s="4"/>
    </row>
    <row r="11785" spans="1:1" x14ac:dyDescent="0.25">
      <c r="A11785" s="4"/>
    </row>
    <row r="11786" spans="1:1" x14ac:dyDescent="0.25">
      <c r="A11786" s="4"/>
    </row>
    <row r="11787" spans="1:1" x14ac:dyDescent="0.25">
      <c r="A11787" s="4"/>
    </row>
    <row r="11788" spans="1:1" x14ac:dyDescent="0.25">
      <c r="A11788" s="4"/>
    </row>
    <row r="11789" spans="1:1" x14ac:dyDescent="0.25">
      <c r="A11789" s="4"/>
    </row>
    <row r="11790" spans="1:1" x14ac:dyDescent="0.25">
      <c r="A11790" s="4"/>
    </row>
    <row r="11791" spans="1:1" x14ac:dyDescent="0.25">
      <c r="A11791" s="4"/>
    </row>
    <row r="11792" spans="1:1" x14ac:dyDescent="0.25">
      <c r="A11792" s="4"/>
    </row>
    <row r="11793" spans="1:1" x14ac:dyDescent="0.25">
      <c r="A11793" s="4"/>
    </row>
    <row r="11794" spans="1:1" x14ac:dyDescent="0.25">
      <c r="A11794" s="4"/>
    </row>
    <row r="11795" spans="1:1" x14ac:dyDescent="0.25">
      <c r="A11795" s="4"/>
    </row>
    <row r="11796" spans="1:1" x14ac:dyDescent="0.25">
      <c r="A11796" s="4"/>
    </row>
    <row r="11797" spans="1:1" x14ac:dyDescent="0.25">
      <c r="A11797" s="4"/>
    </row>
    <row r="11798" spans="1:1" x14ac:dyDescent="0.25">
      <c r="A11798" s="4"/>
    </row>
    <row r="11799" spans="1:1" x14ac:dyDescent="0.25">
      <c r="A11799" s="4"/>
    </row>
    <row r="11800" spans="1:1" x14ac:dyDescent="0.25">
      <c r="A11800" s="4"/>
    </row>
    <row r="11801" spans="1:1" x14ac:dyDescent="0.25">
      <c r="A11801" s="4"/>
    </row>
    <row r="11802" spans="1:1" x14ac:dyDescent="0.25">
      <c r="A11802" s="4"/>
    </row>
    <row r="11803" spans="1:1" x14ac:dyDescent="0.25">
      <c r="A11803" s="4"/>
    </row>
    <row r="11804" spans="1:1" x14ac:dyDescent="0.25">
      <c r="A11804" s="4"/>
    </row>
    <row r="11805" spans="1:1" x14ac:dyDescent="0.25">
      <c r="A11805" s="4"/>
    </row>
    <row r="11806" spans="1:1" x14ac:dyDescent="0.25">
      <c r="A11806" s="4"/>
    </row>
    <row r="11807" spans="1:1" x14ac:dyDescent="0.25">
      <c r="A11807" s="4"/>
    </row>
    <row r="11808" spans="1:1" x14ac:dyDescent="0.25">
      <c r="A11808" s="4"/>
    </row>
    <row r="11809" spans="1:1" x14ac:dyDescent="0.25">
      <c r="A11809" s="4"/>
    </row>
    <row r="11810" spans="1:1" x14ac:dyDescent="0.25">
      <c r="A11810" s="4"/>
    </row>
    <row r="11811" spans="1:1" x14ac:dyDescent="0.25">
      <c r="A11811" s="4"/>
    </row>
    <row r="11812" spans="1:1" x14ac:dyDescent="0.25">
      <c r="A11812" s="4"/>
    </row>
    <row r="11813" spans="1:1" x14ac:dyDescent="0.25">
      <c r="A11813" s="4"/>
    </row>
    <row r="11814" spans="1:1" x14ac:dyDescent="0.25">
      <c r="A11814" s="4"/>
    </row>
    <row r="11815" spans="1:1" x14ac:dyDescent="0.25">
      <c r="A11815" s="4"/>
    </row>
    <row r="11816" spans="1:1" x14ac:dyDescent="0.25">
      <c r="A11816" s="4"/>
    </row>
    <row r="11817" spans="1:1" x14ac:dyDescent="0.25">
      <c r="A11817" s="4"/>
    </row>
    <row r="11818" spans="1:1" x14ac:dyDescent="0.25">
      <c r="A11818" s="4"/>
    </row>
    <row r="11819" spans="1:1" x14ac:dyDescent="0.25">
      <c r="A11819" s="4"/>
    </row>
    <row r="11820" spans="1:1" x14ac:dyDescent="0.25">
      <c r="A11820" s="4"/>
    </row>
    <row r="11821" spans="1:1" x14ac:dyDescent="0.25">
      <c r="A11821" s="4"/>
    </row>
    <row r="11822" spans="1:1" x14ac:dyDescent="0.25">
      <c r="A11822" s="4"/>
    </row>
    <row r="11823" spans="1:1" x14ac:dyDescent="0.25">
      <c r="A11823" s="4"/>
    </row>
    <row r="11824" spans="1:1" x14ac:dyDescent="0.25">
      <c r="A11824" s="4"/>
    </row>
    <row r="11825" spans="1:1" x14ac:dyDescent="0.25">
      <c r="A11825" s="4"/>
    </row>
    <row r="11826" spans="1:1" x14ac:dyDescent="0.25">
      <c r="A11826" s="4"/>
    </row>
    <row r="11827" spans="1:1" x14ac:dyDescent="0.25">
      <c r="A11827" s="4"/>
    </row>
    <row r="11828" spans="1:1" x14ac:dyDescent="0.25">
      <c r="A11828" s="4"/>
    </row>
    <row r="11829" spans="1:1" x14ac:dyDescent="0.25">
      <c r="A11829" s="4"/>
    </row>
    <row r="11830" spans="1:1" x14ac:dyDescent="0.25">
      <c r="A11830" s="4"/>
    </row>
    <row r="11831" spans="1:1" x14ac:dyDescent="0.25">
      <c r="A11831" s="4"/>
    </row>
    <row r="11832" spans="1:1" x14ac:dyDescent="0.25">
      <c r="A11832" s="4"/>
    </row>
    <row r="11833" spans="1:1" x14ac:dyDescent="0.25">
      <c r="A11833" s="4"/>
    </row>
    <row r="11834" spans="1:1" x14ac:dyDescent="0.25">
      <c r="A11834" s="4"/>
    </row>
    <row r="11835" spans="1:1" x14ac:dyDescent="0.25">
      <c r="A11835" s="4"/>
    </row>
    <row r="11836" spans="1:1" x14ac:dyDescent="0.25">
      <c r="A11836" s="4"/>
    </row>
    <row r="11837" spans="1:1" x14ac:dyDescent="0.25">
      <c r="A11837" s="4"/>
    </row>
    <row r="11838" spans="1:1" x14ac:dyDescent="0.25">
      <c r="A11838" s="4"/>
    </row>
    <row r="11839" spans="1:1" x14ac:dyDescent="0.25">
      <c r="A11839" s="4"/>
    </row>
    <row r="11840" spans="1:1" x14ac:dyDescent="0.25">
      <c r="A11840" s="4"/>
    </row>
    <row r="11841" spans="1:1" x14ac:dyDescent="0.25">
      <c r="A11841" s="4"/>
    </row>
    <row r="11842" spans="1:1" x14ac:dyDescent="0.25">
      <c r="A11842" s="4"/>
    </row>
    <row r="11843" spans="1:1" x14ac:dyDescent="0.25">
      <c r="A11843" s="4"/>
    </row>
    <row r="11844" spans="1:1" x14ac:dyDescent="0.25">
      <c r="A11844" s="4"/>
    </row>
    <row r="11845" spans="1:1" x14ac:dyDescent="0.25">
      <c r="A11845" s="4"/>
    </row>
    <row r="11846" spans="1:1" x14ac:dyDescent="0.25">
      <c r="A11846" s="4"/>
    </row>
    <row r="11847" spans="1:1" x14ac:dyDescent="0.25">
      <c r="A11847" s="4"/>
    </row>
    <row r="11848" spans="1:1" x14ac:dyDescent="0.25">
      <c r="A11848" s="4"/>
    </row>
    <row r="11849" spans="1:1" x14ac:dyDescent="0.25">
      <c r="A11849" s="4"/>
    </row>
    <row r="11850" spans="1:1" x14ac:dyDescent="0.25">
      <c r="A11850" s="4"/>
    </row>
    <row r="11851" spans="1:1" x14ac:dyDescent="0.25">
      <c r="A11851" s="4"/>
    </row>
    <row r="11852" spans="1:1" x14ac:dyDescent="0.25">
      <c r="A11852" s="4"/>
    </row>
    <row r="11853" spans="1:1" x14ac:dyDescent="0.25">
      <c r="A11853" s="4"/>
    </row>
    <row r="11854" spans="1:1" x14ac:dyDescent="0.25">
      <c r="A11854" s="4"/>
    </row>
    <row r="11855" spans="1:1" x14ac:dyDescent="0.25">
      <c r="A11855" s="4"/>
    </row>
    <row r="11856" spans="1:1" x14ac:dyDescent="0.25">
      <c r="A11856" s="4"/>
    </row>
    <row r="11857" spans="1:1" x14ac:dyDescent="0.25">
      <c r="A11857" s="4"/>
    </row>
    <row r="11858" spans="1:1" x14ac:dyDescent="0.25">
      <c r="A11858" s="4"/>
    </row>
    <row r="11859" spans="1:1" x14ac:dyDescent="0.25">
      <c r="A11859" s="4"/>
    </row>
    <row r="11860" spans="1:1" x14ac:dyDescent="0.25">
      <c r="A11860" s="4"/>
    </row>
    <row r="11861" spans="1:1" x14ac:dyDescent="0.25">
      <c r="A11861" s="4"/>
    </row>
    <row r="11862" spans="1:1" x14ac:dyDescent="0.25">
      <c r="A11862" s="4"/>
    </row>
    <row r="11863" spans="1:1" x14ac:dyDescent="0.25">
      <c r="A11863" s="4"/>
    </row>
    <row r="11864" spans="1:1" x14ac:dyDescent="0.25">
      <c r="A11864" s="4"/>
    </row>
    <row r="11865" spans="1:1" x14ac:dyDescent="0.25">
      <c r="A11865" s="4"/>
    </row>
    <row r="11866" spans="1:1" x14ac:dyDescent="0.25">
      <c r="A11866" s="4"/>
    </row>
    <row r="11867" spans="1:1" x14ac:dyDescent="0.25">
      <c r="A11867" s="4"/>
    </row>
    <row r="11868" spans="1:1" x14ac:dyDescent="0.25">
      <c r="A11868" s="4"/>
    </row>
    <row r="11869" spans="1:1" x14ac:dyDescent="0.25">
      <c r="A11869" s="4"/>
    </row>
    <row r="11870" spans="1:1" x14ac:dyDescent="0.25">
      <c r="A11870" s="4"/>
    </row>
    <row r="11871" spans="1:1" x14ac:dyDescent="0.25">
      <c r="A11871" s="4"/>
    </row>
    <row r="11872" spans="1:1" x14ac:dyDescent="0.25">
      <c r="A11872" s="4"/>
    </row>
    <row r="11873" spans="1:1" x14ac:dyDescent="0.25">
      <c r="A11873" s="4"/>
    </row>
    <row r="11874" spans="1:1" x14ac:dyDescent="0.25">
      <c r="A11874" s="4"/>
    </row>
    <row r="11875" spans="1:1" x14ac:dyDescent="0.25">
      <c r="A11875" s="4"/>
    </row>
    <row r="11876" spans="1:1" x14ac:dyDescent="0.25">
      <c r="A11876" s="4"/>
    </row>
    <row r="11877" spans="1:1" x14ac:dyDescent="0.25">
      <c r="A11877" s="4"/>
    </row>
    <row r="11878" spans="1:1" x14ac:dyDescent="0.25">
      <c r="A11878" s="4"/>
    </row>
    <row r="11879" spans="1:1" x14ac:dyDescent="0.25">
      <c r="A11879" s="4"/>
    </row>
    <row r="11880" spans="1:1" x14ac:dyDescent="0.25">
      <c r="A11880" s="4"/>
    </row>
    <row r="11881" spans="1:1" x14ac:dyDescent="0.25">
      <c r="A11881" s="4"/>
    </row>
    <row r="11882" spans="1:1" x14ac:dyDescent="0.25">
      <c r="A11882" s="4"/>
    </row>
    <row r="11883" spans="1:1" x14ac:dyDescent="0.25">
      <c r="A11883" s="4"/>
    </row>
    <row r="11884" spans="1:1" x14ac:dyDescent="0.25">
      <c r="A11884" s="4"/>
    </row>
    <row r="11885" spans="1:1" x14ac:dyDescent="0.25">
      <c r="A11885" s="4"/>
    </row>
    <row r="11886" spans="1:1" x14ac:dyDescent="0.25">
      <c r="A11886" s="4"/>
    </row>
    <row r="11887" spans="1:1" x14ac:dyDescent="0.25">
      <c r="A11887" s="4"/>
    </row>
    <row r="11888" spans="1:1" x14ac:dyDescent="0.25">
      <c r="A11888" s="4"/>
    </row>
    <row r="11889" spans="1:1" x14ac:dyDescent="0.25">
      <c r="A11889" s="4"/>
    </row>
    <row r="11890" spans="1:1" x14ac:dyDescent="0.25">
      <c r="A11890" s="4"/>
    </row>
    <row r="11891" spans="1:1" x14ac:dyDescent="0.25">
      <c r="A11891" s="4"/>
    </row>
    <row r="11892" spans="1:1" x14ac:dyDescent="0.25">
      <c r="A11892" s="4"/>
    </row>
    <row r="11893" spans="1:1" x14ac:dyDescent="0.25">
      <c r="A11893" s="4"/>
    </row>
    <row r="11894" spans="1:1" x14ac:dyDescent="0.25">
      <c r="A11894" s="4"/>
    </row>
    <row r="11895" spans="1:1" x14ac:dyDescent="0.25">
      <c r="A11895" s="4"/>
    </row>
    <row r="11896" spans="1:1" x14ac:dyDescent="0.25">
      <c r="A11896" s="4"/>
    </row>
    <row r="11897" spans="1:1" x14ac:dyDescent="0.25">
      <c r="A11897" s="4"/>
    </row>
    <row r="11898" spans="1:1" x14ac:dyDescent="0.25">
      <c r="A11898" s="4"/>
    </row>
    <row r="11899" spans="1:1" x14ac:dyDescent="0.25">
      <c r="A11899" s="4"/>
    </row>
    <row r="11900" spans="1:1" x14ac:dyDescent="0.25">
      <c r="A11900" s="4"/>
    </row>
    <row r="11901" spans="1:1" x14ac:dyDescent="0.25">
      <c r="A11901" s="4"/>
    </row>
    <row r="11902" spans="1:1" x14ac:dyDescent="0.25">
      <c r="A11902" s="4"/>
    </row>
    <row r="11903" spans="1:1" x14ac:dyDescent="0.25">
      <c r="A11903" s="4"/>
    </row>
    <row r="11904" spans="1:1" x14ac:dyDescent="0.25">
      <c r="A11904" s="4"/>
    </row>
    <row r="11905" spans="1:1" x14ac:dyDescent="0.25">
      <c r="A11905" s="4"/>
    </row>
    <row r="11906" spans="1:1" x14ac:dyDescent="0.25">
      <c r="A11906" s="4"/>
    </row>
    <row r="11907" spans="1:1" x14ac:dyDescent="0.25">
      <c r="A11907" s="4"/>
    </row>
    <row r="11908" spans="1:1" x14ac:dyDescent="0.25">
      <c r="A11908" s="4"/>
    </row>
    <row r="11909" spans="1:1" x14ac:dyDescent="0.25">
      <c r="A11909" s="4"/>
    </row>
    <row r="11910" spans="1:1" x14ac:dyDescent="0.25">
      <c r="A11910" s="4"/>
    </row>
    <row r="11911" spans="1:1" x14ac:dyDescent="0.25">
      <c r="A11911" s="4"/>
    </row>
    <row r="11912" spans="1:1" x14ac:dyDescent="0.25">
      <c r="A11912" s="4"/>
    </row>
    <row r="11913" spans="1:1" x14ac:dyDescent="0.25">
      <c r="A11913" s="4"/>
    </row>
    <row r="11914" spans="1:1" x14ac:dyDescent="0.25">
      <c r="A11914" s="4"/>
    </row>
    <row r="11915" spans="1:1" x14ac:dyDescent="0.25">
      <c r="A11915" s="4"/>
    </row>
    <row r="11916" spans="1:1" x14ac:dyDescent="0.25">
      <c r="A11916" s="4"/>
    </row>
    <row r="11917" spans="1:1" x14ac:dyDescent="0.25">
      <c r="A11917" s="4"/>
    </row>
    <row r="11918" spans="1:1" x14ac:dyDescent="0.25">
      <c r="A11918" s="4"/>
    </row>
    <row r="11919" spans="1:1" x14ac:dyDescent="0.25">
      <c r="A11919" s="4"/>
    </row>
    <row r="11920" spans="1:1" x14ac:dyDescent="0.25">
      <c r="A11920" s="4"/>
    </row>
    <row r="11921" spans="1:1" x14ac:dyDescent="0.25">
      <c r="A11921" s="4"/>
    </row>
    <row r="11922" spans="1:1" x14ac:dyDescent="0.25">
      <c r="A11922" s="4"/>
    </row>
    <row r="11923" spans="1:1" x14ac:dyDescent="0.25">
      <c r="A11923" s="4"/>
    </row>
    <row r="11924" spans="1:1" x14ac:dyDescent="0.25">
      <c r="A11924" s="4"/>
    </row>
    <row r="11925" spans="1:1" x14ac:dyDescent="0.25">
      <c r="A11925" s="4"/>
    </row>
    <row r="11926" spans="1:1" x14ac:dyDescent="0.25">
      <c r="A11926" s="4"/>
    </row>
    <row r="11927" spans="1:1" x14ac:dyDescent="0.25">
      <c r="A11927" s="4"/>
    </row>
    <row r="11928" spans="1:1" x14ac:dyDescent="0.25">
      <c r="A11928" s="4"/>
    </row>
    <row r="11929" spans="1:1" x14ac:dyDescent="0.25">
      <c r="A11929" s="4"/>
    </row>
    <row r="11930" spans="1:1" x14ac:dyDescent="0.25">
      <c r="A11930" s="4"/>
    </row>
    <row r="11931" spans="1:1" x14ac:dyDescent="0.25">
      <c r="A11931" s="4"/>
    </row>
    <row r="11932" spans="1:1" x14ac:dyDescent="0.25">
      <c r="A11932" s="4"/>
    </row>
    <row r="11933" spans="1:1" x14ac:dyDescent="0.25">
      <c r="A11933" s="4"/>
    </row>
    <row r="11934" spans="1:1" x14ac:dyDescent="0.25">
      <c r="A11934" s="4"/>
    </row>
    <row r="11935" spans="1:1" x14ac:dyDescent="0.25">
      <c r="A11935" s="4"/>
    </row>
    <row r="11936" spans="1:1" x14ac:dyDescent="0.25">
      <c r="A11936" s="4"/>
    </row>
    <row r="11937" spans="1:1" x14ac:dyDescent="0.25">
      <c r="A11937" s="4"/>
    </row>
    <row r="11938" spans="1:1" x14ac:dyDescent="0.25">
      <c r="A11938" s="4"/>
    </row>
    <row r="11939" spans="1:1" x14ac:dyDescent="0.25">
      <c r="A11939" s="4"/>
    </row>
    <row r="11940" spans="1:1" x14ac:dyDescent="0.25">
      <c r="A11940" s="4"/>
    </row>
    <row r="11941" spans="1:1" x14ac:dyDescent="0.25">
      <c r="A11941" s="4"/>
    </row>
    <row r="11942" spans="1:1" x14ac:dyDescent="0.25">
      <c r="A11942" s="4"/>
    </row>
    <row r="11943" spans="1:1" x14ac:dyDescent="0.25">
      <c r="A11943" s="4"/>
    </row>
    <row r="11944" spans="1:1" x14ac:dyDescent="0.25">
      <c r="A11944" s="4"/>
    </row>
    <row r="11945" spans="1:1" x14ac:dyDescent="0.25">
      <c r="A11945" s="4"/>
    </row>
    <row r="11946" spans="1:1" x14ac:dyDescent="0.25">
      <c r="A11946" s="4"/>
    </row>
    <row r="11947" spans="1:1" x14ac:dyDescent="0.25">
      <c r="A11947" s="4"/>
    </row>
    <row r="11948" spans="1:1" x14ac:dyDescent="0.25">
      <c r="A11948" s="4"/>
    </row>
    <row r="11949" spans="1:1" x14ac:dyDescent="0.25">
      <c r="A11949" s="4"/>
    </row>
    <row r="11950" spans="1:1" x14ac:dyDescent="0.25">
      <c r="A11950" s="4"/>
    </row>
    <row r="11951" spans="1:1" x14ac:dyDescent="0.25">
      <c r="A11951" s="4"/>
    </row>
    <row r="11952" spans="1:1" x14ac:dyDescent="0.25">
      <c r="A11952" s="4"/>
    </row>
    <row r="11953" spans="1:1" x14ac:dyDescent="0.25">
      <c r="A11953" s="4"/>
    </row>
    <row r="11954" spans="1:1" x14ac:dyDescent="0.25">
      <c r="A11954" s="4"/>
    </row>
    <row r="11955" spans="1:1" x14ac:dyDescent="0.25">
      <c r="A11955" s="4"/>
    </row>
    <row r="11956" spans="1:1" x14ac:dyDescent="0.25">
      <c r="A11956" s="4"/>
    </row>
    <row r="11957" spans="1:1" x14ac:dyDescent="0.25">
      <c r="A11957" s="4"/>
    </row>
    <row r="11958" spans="1:1" x14ac:dyDescent="0.25">
      <c r="A11958" s="4"/>
    </row>
    <row r="11959" spans="1:1" x14ac:dyDescent="0.25">
      <c r="A11959" s="4"/>
    </row>
    <row r="11960" spans="1:1" x14ac:dyDescent="0.25">
      <c r="A11960" s="4"/>
    </row>
    <row r="11961" spans="1:1" x14ac:dyDescent="0.25">
      <c r="A11961" s="4"/>
    </row>
    <row r="11962" spans="1:1" x14ac:dyDescent="0.25">
      <c r="A11962" s="4"/>
    </row>
    <row r="11963" spans="1:1" x14ac:dyDescent="0.25">
      <c r="A11963" s="4"/>
    </row>
    <row r="11964" spans="1:1" x14ac:dyDescent="0.25">
      <c r="A11964" s="4"/>
    </row>
    <row r="11965" spans="1:1" x14ac:dyDescent="0.25">
      <c r="A11965" s="4"/>
    </row>
    <row r="11966" spans="1:1" x14ac:dyDescent="0.25">
      <c r="A11966" s="4"/>
    </row>
    <row r="11967" spans="1:1" x14ac:dyDescent="0.25">
      <c r="A11967" s="4"/>
    </row>
    <row r="11968" spans="1:1" x14ac:dyDescent="0.25">
      <c r="A11968" s="4"/>
    </row>
    <row r="11969" spans="1:1" x14ac:dyDescent="0.25">
      <c r="A11969" s="4"/>
    </row>
    <row r="11970" spans="1:1" x14ac:dyDescent="0.25">
      <c r="A11970" s="4"/>
    </row>
    <row r="11971" spans="1:1" x14ac:dyDescent="0.25">
      <c r="A11971" s="4"/>
    </row>
    <row r="11972" spans="1:1" x14ac:dyDescent="0.25">
      <c r="A11972" s="4"/>
    </row>
    <row r="11973" spans="1:1" x14ac:dyDescent="0.25">
      <c r="A11973" s="4"/>
    </row>
    <row r="11974" spans="1:1" x14ac:dyDescent="0.25">
      <c r="A11974" s="4"/>
    </row>
    <row r="11975" spans="1:1" x14ac:dyDescent="0.25">
      <c r="A11975" s="4"/>
    </row>
    <row r="11976" spans="1:1" x14ac:dyDescent="0.25">
      <c r="A11976" s="4"/>
    </row>
    <row r="11977" spans="1:1" x14ac:dyDescent="0.25">
      <c r="A11977" s="4"/>
    </row>
    <row r="11978" spans="1:1" x14ac:dyDescent="0.25">
      <c r="A11978" s="4"/>
    </row>
    <row r="11979" spans="1:1" x14ac:dyDescent="0.25">
      <c r="A11979" s="4"/>
    </row>
    <row r="11980" spans="1:1" x14ac:dyDescent="0.25">
      <c r="A11980" s="4"/>
    </row>
    <row r="11981" spans="1:1" x14ac:dyDescent="0.25">
      <c r="A11981" s="4"/>
    </row>
    <row r="11982" spans="1:1" x14ac:dyDescent="0.25">
      <c r="A11982" s="4"/>
    </row>
    <row r="11983" spans="1:1" x14ac:dyDescent="0.25">
      <c r="A11983" s="4"/>
    </row>
    <row r="11984" spans="1:1" x14ac:dyDescent="0.25">
      <c r="A11984" s="4"/>
    </row>
    <row r="11985" spans="1:1" x14ac:dyDescent="0.25">
      <c r="A11985" s="4"/>
    </row>
    <row r="11986" spans="1:1" x14ac:dyDescent="0.25">
      <c r="A11986" s="4"/>
    </row>
    <row r="11987" spans="1:1" x14ac:dyDescent="0.25">
      <c r="A11987" s="4"/>
    </row>
    <row r="11988" spans="1:1" x14ac:dyDescent="0.25">
      <c r="A11988" s="4"/>
    </row>
    <row r="11989" spans="1:1" x14ac:dyDescent="0.25">
      <c r="A11989" s="4"/>
    </row>
    <row r="11990" spans="1:1" x14ac:dyDescent="0.25">
      <c r="A11990" s="4"/>
    </row>
    <row r="11991" spans="1:1" x14ac:dyDescent="0.25">
      <c r="A11991" s="4"/>
    </row>
    <row r="11992" spans="1:1" x14ac:dyDescent="0.25">
      <c r="A11992" s="4"/>
    </row>
    <row r="11993" spans="1:1" x14ac:dyDescent="0.25">
      <c r="A11993" s="4"/>
    </row>
    <row r="11994" spans="1:1" x14ac:dyDescent="0.25">
      <c r="A11994" s="4"/>
    </row>
    <row r="11995" spans="1:1" x14ac:dyDescent="0.25">
      <c r="A11995" s="4"/>
    </row>
    <row r="11996" spans="1:1" x14ac:dyDescent="0.25">
      <c r="A11996" s="4"/>
    </row>
    <row r="11997" spans="1:1" x14ac:dyDescent="0.25">
      <c r="A11997" s="4"/>
    </row>
    <row r="11998" spans="1:1" x14ac:dyDescent="0.25">
      <c r="A11998" s="4"/>
    </row>
    <row r="11999" spans="1:1" x14ac:dyDescent="0.25">
      <c r="A11999" s="4"/>
    </row>
    <row r="12000" spans="1:1" x14ac:dyDescent="0.25">
      <c r="A12000" s="4"/>
    </row>
    <row r="12001" spans="1:1" x14ac:dyDescent="0.25">
      <c r="A12001" s="4"/>
    </row>
    <row r="12002" spans="1:1" x14ac:dyDescent="0.25">
      <c r="A12002" s="4"/>
    </row>
    <row r="12003" spans="1:1" x14ac:dyDescent="0.25">
      <c r="A12003" s="4"/>
    </row>
    <row r="12004" spans="1:1" x14ac:dyDescent="0.25">
      <c r="A12004" s="4"/>
    </row>
    <row r="12005" spans="1:1" x14ac:dyDescent="0.25">
      <c r="A12005" s="4"/>
    </row>
    <row r="12006" spans="1:1" x14ac:dyDescent="0.25">
      <c r="A12006" s="4"/>
    </row>
    <row r="12007" spans="1:1" x14ac:dyDescent="0.25">
      <c r="A12007" s="4"/>
    </row>
    <row r="12008" spans="1:1" x14ac:dyDescent="0.25">
      <c r="A12008" s="4"/>
    </row>
    <row r="12009" spans="1:1" x14ac:dyDescent="0.25">
      <c r="A12009" s="4"/>
    </row>
    <row r="12010" spans="1:1" x14ac:dyDescent="0.25">
      <c r="A12010" s="4"/>
    </row>
    <row r="12011" spans="1:1" x14ac:dyDescent="0.25">
      <c r="A12011" s="4"/>
    </row>
    <row r="12012" spans="1:1" x14ac:dyDescent="0.25">
      <c r="A12012" s="4"/>
    </row>
    <row r="12013" spans="1:1" x14ac:dyDescent="0.25">
      <c r="A12013" s="4"/>
    </row>
    <row r="12014" spans="1:1" x14ac:dyDescent="0.25">
      <c r="A12014" s="4"/>
    </row>
    <row r="12015" spans="1:1" x14ac:dyDescent="0.25">
      <c r="A12015" s="4"/>
    </row>
    <row r="12016" spans="1:1" x14ac:dyDescent="0.25">
      <c r="A12016" s="4"/>
    </row>
    <row r="12017" spans="1:1" x14ac:dyDescent="0.25">
      <c r="A12017" s="4"/>
    </row>
    <row r="12018" spans="1:1" x14ac:dyDescent="0.25">
      <c r="A12018" s="4"/>
    </row>
    <row r="12019" spans="1:1" x14ac:dyDescent="0.25">
      <c r="A12019" s="4"/>
    </row>
    <row r="12020" spans="1:1" x14ac:dyDescent="0.25">
      <c r="A12020" s="4"/>
    </row>
    <row r="12021" spans="1:1" x14ac:dyDescent="0.25">
      <c r="A12021" s="4"/>
    </row>
    <row r="12022" spans="1:1" x14ac:dyDescent="0.25">
      <c r="A12022" s="4"/>
    </row>
    <row r="12023" spans="1:1" x14ac:dyDescent="0.25">
      <c r="A12023" s="4"/>
    </row>
    <row r="12024" spans="1:1" x14ac:dyDescent="0.25">
      <c r="A12024" s="4"/>
    </row>
    <row r="12025" spans="1:1" x14ac:dyDescent="0.25">
      <c r="A12025" s="4"/>
    </row>
    <row r="12026" spans="1:1" x14ac:dyDescent="0.25">
      <c r="A12026" s="4"/>
    </row>
    <row r="12027" spans="1:1" x14ac:dyDescent="0.25">
      <c r="A12027" s="4"/>
    </row>
    <row r="12028" spans="1:1" x14ac:dyDescent="0.25">
      <c r="A12028" s="4"/>
    </row>
    <row r="12029" spans="1:1" x14ac:dyDescent="0.25">
      <c r="A12029" s="4"/>
    </row>
    <row r="12030" spans="1:1" x14ac:dyDescent="0.25">
      <c r="A12030" s="4"/>
    </row>
    <row r="12031" spans="1:1" x14ac:dyDescent="0.25">
      <c r="A12031" s="4"/>
    </row>
    <row r="12032" spans="1:1" x14ac:dyDescent="0.25">
      <c r="A12032" s="4"/>
    </row>
    <row r="12033" spans="1:1" x14ac:dyDescent="0.25">
      <c r="A12033" s="4"/>
    </row>
    <row r="12034" spans="1:1" x14ac:dyDescent="0.25">
      <c r="A12034" s="4"/>
    </row>
    <row r="12035" spans="1:1" x14ac:dyDescent="0.25">
      <c r="A12035" s="4"/>
    </row>
    <row r="12036" spans="1:1" x14ac:dyDescent="0.25">
      <c r="A12036" s="4"/>
    </row>
    <row r="12037" spans="1:1" x14ac:dyDescent="0.25">
      <c r="A12037" s="4"/>
    </row>
    <row r="12038" spans="1:1" x14ac:dyDescent="0.25">
      <c r="A12038" s="4"/>
    </row>
    <row r="12039" spans="1:1" x14ac:dyDescent="0.25">
      <c r="A12039" s="4"/>
    </row>
    <row r="12040" spans="1:1" x14ac:dyDescent="0.25">
      <c r="A12040" s="4"/>
    </row>
    <row r="12041" spans="1:1" x14ac:dyDescent="0.25">
      <c r="A12041" s="4"/>
    </row>
    <row r="12042" spans="1:1" x14ac:dyDescent="0.25">
      <c r="A12042" s="4"/>
    </row>
    <row r="12043" spans="1:1" x14ac:dyDescent="0.25">
      <c r="A12043" s="4"/>
    </row>
    <row r="12044" spans="1:1" x14ac:dyDescent="0.25">
      <c r="A12044" s="4"/>
    </row>
    <row r="12045" spans="1:1" x14ac:dyDescent="0.25">
      <c r="A12045" s="4"/>
    </row>
    <row r="12046" spans="1:1" x14ac:dyDescent="0.25">
      <c r="A12046" s="4"/>
    </row>
    <row r="12047" spans="1:1" x14ac:dyDescent="0.25">
      <c r="A12047" s="4"/>
    </row>
    <row r="12048" spans="1:1" x14ac:dyDescent="0.25">
      <c r="A12048" s="4"/>
    </row>
    <row r="12049" spans="1:1" x14ac:dyDescent="0.25">
      <c r="A12049" s="4"/>
    </row>
    <row r="12050" spans="1:1" x14ac:dyDescent="0.25">
      <c r="A12050" s="4"/>
    </row>
    <row r="12051" spans="1:1" x14ac:dyDescent="0.25">
      <c r="A12051" s="4"/>
    </row>
    <row r="12052" spans="1:1" x14ac:dyDescent="0.25">
      <c r="A12052" s="4"/>
    </row>
    <row r="12053" spans="1:1" x14ac:dyDescent="0.25">
      <c r="A12053" s="4"/>
    </row>
    <row r="12054" spans="1:1" x14ac:dyDescent="0.25">
      <c r="A12054" s="4"/>
    </row>
    <row r="12055" spans="1:1" x14ac:dyDescent="0.25">
      <c r="A12055" s="4"/>
    </row>
    <row r="12056" spans="1:1" x14ac:dyDescent="0.25">
      <c r="A12056" s="4"/>
    </row>
    <row r="12057" spans="1:1" x14ac:dyDescent="0.25">
      <c r="A12057" s="4"/>
    </row>
    <row r="12058" spans="1:1" x14ac:dyDescent="0.25">
      <c r="A12058" s="4"/>
    </row>
    <row r="12059" spans="1:1" x14ac:dyDescent="0.25">
      <c r="A12059" s="4"/>
    </row>
    <row r="12060" spans="1:1" x14ac:dyDescent="0.25">
      <c r="A12060" s="4"/>
    </row>
    <row r="12061" spans="1:1" x14ac:dyDescent="0.25">
      <c r="A12061" s="4"/>
    </row>
    <row r="12062" spans="1:1" x14ac:dyDescent="0.25">
      <c r="A12062" s="4"/>
    </row>
    <row r="12063" spans="1:1" x14ac:dyDescent="0.25">
      <c r="A12063" s="4"/>
    </row>
    <row r="12064" spans="1:1" x14ac:dyDescent="0.25">
      <c r="A12064" s="4"/>
    </row>
    <row r="12065" spans="1:1" x14ac:dyDescent="0.25">
      <c r="A12065" s="4"/>
    </row>
    <row r="12066" spans="1:1" x14ac:dyDescent="0.25">
      <c r="A12066" s="4"/>
    </row>
    <row r="12067" spans="1:1" x14ac:dyDescent="0.25">
      <c r="A12067" s="4"/>
    </row>
    <row r="12068" spans="1:1" x14ac:dyDescent="0.25">
      <c r="A12068" s="4"/>
    </row>
    <row r="12069" spans="1:1" x14ac:dyDescent="0.25">
      <c r="A12069" s="4"/>
    </row>
    <row r="12070" spans="1:1" x14ac:dyDescent="0.25">
      <c r="A12070" s="4"/>
    </row>
    <row r="12071" spans="1:1" x14ac:dyDescent="0.25">
      <c r="A12071" s="4"/>
    </row>
    <row r="12072" spans="1:1" x14ac:dyDescent="0.25">
      <c r="A12072" s="4"/>
    </row>
    <row r="12073" spans="1:1" x14ac:dyDescent="0.25">
      <c r="A12073" s="4"/>
    </row>
    <row r="12074" spans="1:1" x14ac:dyDescent="0.25">
      <c r="A12074" s="4"/>
    </row>
    <row r="12075" spans="1:1" x14ac:dyDescent="0.25">
      <c r="A12075" s="4"/>
    </row>
    <row r="12076" spans="1:1" x14ac:dyDescent="0.25">
      <c r="A12076" s="4"/>
    </row>
    <row r="12077" spans="1:1" x14ac:dyDescent="0.25">
      <c r="A12077" s="4"/>
    </row>
    <row r="12078" spans="1:1" x14ac:dyDescent="0.25">
      <c r="A12078" s="4"/>
    </row>
    <row r="12079" spans="1:1" x14ac:dyDescent="0.25">
      <c r="A12079" s="4"/>
    </row>
    <row r="12080" spans="1:1" x14ac:dyDescent="0.25">
      <c r="A12080" s="4"/>
    </row>
    <row r="12081" spans="1:1" x14ac:dyDescent="0.25">
      <c r="A12081" s="4"/>
    </row>
    <row r="12082" spans="1:1" x14ac:dyDescent="0.25">
      <c r="A12082" s="4"/>
    </row>
    <row r="12083" spans="1:1" x14ac:dyDescent="0.25">
      <c r="A12083" s="4"/>
    </row>
    <row r="12084" spans="1:1" x14ac:dyDescent="0.25">
      <c r="A12084" s="4"/>
    </row>
    <row r="12085" spans="1:1" x14ac:dyDescent="0.25">
      <c r="A12085" s="4"/>
    </row>
    <row r="12086" spans="1:1" x14ac:dyDescent="0.25">
      <c r="A12086" s="4"/>
    </row>
    <row r="12087" spans="1:1" x14ac:dyDescent="0.25">
      <c r="A12087" s="4"/>
    </row>
    <row r="12088" spans="1:1" x14ac:dyDescent="0.25">
      <c r="A12088" s="4"/>
    </row>
    <row r="12089" spans="1:1" x14ac:dyDescent="0.25">
      <c r="A12089" s="4"/>
    </row>
    <row r="12090" spans="1:1" x14ac:dyDescent="0.25">
      <c r="A12090" s="4"/>
    </row>
    <row r="12091" spans="1:1" x14ac:dyDescent="0.25">
      <c r="A12091" s="4"/>
    </row>
    <row r="12092" spans="1:1" x14ac:dyDescent="0.25">
      <c r="A12092" s="4"/>
    </row>
    <row r="12093" spans="1:1" x14ac:dyDescent="0.25">
      <c r="A12093" s="4"/>
    </row>
    <row r="12094" spans="1:1" x14ac:dyDescent="0.25">
      <c r="A12094" s="4"/>
    </row>
    <row r="12095" spans="1:1" x14ac:dyDescent="0.25">
      <c r="A12095" s="4"/>
    </row>
    <row r="12096" spans="1:1" x14ac:dyDescent="0.25">
      <c r="A12096" s="4"/>
    </row>
    <row r="12097" spans="1:1" x14ac:dyDescent="0.25">
      <c r="A12097" s="4"/>
    </row>
    <row r="12098" spans="1:1" x14ac:dyDescent="0.25">
      <c r="A12098" s="4"/>
    </row>
    <row r="12099" spans="1:1" x14ac:dyDescent="0.25">
      <c r="A12099" s="4"/>
    </row>
    <row r="12100" spans="1:1" x14ac:dyDescent="0.25">
      <c r="A12100" s="4"/>
    </row>
    <row r="12101" spans="1:1" x14ac:dyDescent="0.25">
      <c r="A12101" s="4"/>
    </row>
    <row r="12102" spans="1:1" x14ac:dyDescent="0.25">
      <c r="A12102" s="4"/>
    </row>
    <row r="12103" spans="1:1" x14ac:dyDescent="0.25">
      <c r="A12103" s="4"/>
    </row>
    <row r="12104" spans="1:1" x14ac:dyDescent="0.25">
      <c r="A12104" s="4"/>
    </row>
    <row r="12105" spans="1:1" x14ac:dyDescent="0.25">
      <c r="A12105" s="4"/>
    </row>
    <row r="12106" spans="1:1" x14ac:dyDescent="0.25">
      <c r="A12106" s="4"/>
    </row>
    <row r="12107" spans="1:1" x14ac:dyDescent="0.25">
      <c r="A12107" s="4"/>
    </row>
    <row r="12108" spans="1:1" x14ac:dyDescent="0.25">
      <c r="A12108" s="4"/>
    </row>
    <row r="12109" spans="1:1" x14ac:dyDescent="0.25">
      <c r="A12109" s="4"/>
    </row>
    <row r="12110" spans="1:1" x14ac:dyDescent="0.25">
      <c r="A12110" s="4"/>
    </row>
    <row r="12111" spans="1:1" x14ac:dyDescent="0.25">
      <c r="A12111" s="4"/>
    </row>
    <row r="12112" spans="1:1" x14ac:dyDescent="0.25">
      <c r="A12112" s="4"/>
    </row>
    <row r="12113" spans="1:1" x14ac:dyDescent="0.25">
      <c r="A12113" s="4"/>
    </row>
    <row r="12114" spans="1:1" x14ac:dyDescent="0.25">
      <c r="A12114" s="4"/>
    </row>
    <row r="12115" spans="1:1" x14ac:dyDescent="0.25">
      <c r="A12115" s="4"/>
    </row>
    <row r="12116" spans="1:1" x14ac:dyDescent="0.25">
      <c r="A12116" s="4"/>
    </row>
    <row r="12117" spans="1:1" x14ac:dyDescent="0.25">
      <c r="A12117" s="4"/>
    </row>
    <row r="12118" spans="1:1" x14ac:dyDescent="0.25">
      <c r="A12118" s="4"/>
    </row>
    <row r="12119" spans="1:1" x14ac:dyDescent="0.25">
      <c r="A12119" s="4"/>
    </row>
    <row r="12120" spans="1:1" x14ac:dyDescent="0.25">
      <c r="A12120" s="4"/>
    </row>
    <row r="12121" spans="1:1" x14ac:dyDescent="0.25">
      <c r="A12121" s="4"/>
    </row>
    <row r="12122" spans="1:1" x14ac:dyDescent="0.25">
      <c r="A12122" s="4"/>
    </row>
    <row r="12123" spans="1:1" x14ac:dyDescent="0.25">
      <c r="A12123" s="4"/>
    </row>
    <row r="12124" spans="1:1" x14ac:dyDescent="0.25">
      <c r="A12124" s="4"/>
    </row>
    <row r="12125" spans="1:1" x14ac:dyDescent="0.25">
      <c r="A12125" s="4"/>
    </row>
    <row r="12126" spans="1:1" x14ac:dyDescent="0.25">
      <c r="A12126" s="4"/>
    </row>
    <row r="12127" spans="1:1" x14ac:dyDescent="0.25">
      <c r="A12127" s="4"/>
    </row>
    <row r="12128" spans="1:1" x14ac:dyDescent="0.25">
      <c r="A12128" s="4"/>
    </row>
    <row r="12129" spans="1:1" x14ac:dyDescent="0.25">
      <c r="A12129" s="4"/>
    </row>
    <row r="12130" spans="1:1" x14ac:dyDescent="0.25">
      <c r="A12130" s="4"/>
    </row>
    <row r="12131" spans="1:1" x14ac:dyDescent="0.25">
      <c r="A12131" s="4"/>
    </row>
    <row r="12132" spans="1:1" x14ac:dyDescent="0.25">
      <c r="A12132" s="4"/>
    </row>
    <row r="12133" spans="1:1" x14ac:dyDescent="0.25">
      <c r="A12133" s="4"/>
    </row>
    <row r="12134" spans="1:1" x14ac:dyDescent="0.25">
      <c r="A12134" s="4"/>
    </row>
    <row r="12135" spans="1:1" x14ac:dyDescent="0.25">
      <c r="A12135" s="4"/>
    </row>
    <row r="12136" spans="1:1" x14ac:dyDescent="0.25">
      <c r="A12136" s="4"/>
    </row>
    <row r="12137" spans="1:1" x14ac:dyDescent="0.25">
      <c r="A12137" s="4"/>
    </row>
    <row r="12138" spans="1:1" x14ac:dyDescent="0.25">
      <c r="A12138" s="4"/>
    </row>
    <row r="12139" spans="1:1" x14ac:dyDescent="0.25">
      <c r="A12139" s="4"/>
    </row>
    <row r="12140" spans="1:1" x14ac:dyDescent="0.25">
      <c r="A12140" s="4"/>
    </row>
    <row r="12141" spans="1:1" x14ac:dyDescent="0.25">
      <c r="A12141" s="4"/>
    </row>
    <row r="12142" spans="1:1" x14ac:dyDescent="0.25">
      <c r="A12142" s="4"/>
    </row>
    <row r="12143" spans="1:1" x14ac:dyDescent="0.25">
      <c r="A12143" s="4"/>
    </row>
    <row r="12144" spans="1:1" x14ac:dyDescent="0.25">
      <c r="A12144" s="4"/>
    </row>
    <row r="12145" spans="1:1" x14ac:dyDescent="0.25">
      <c r="A12145" s="4"/>
    </row>
    <row r="12146" spans="1:1" x14ac:dyDescent="0.25">
      <c r="A12146" s="4"/>
    </row>
    <row r="12147" spans="1:1" x14ac:dyDescent="0.25">
      <c r="A12147" s="4"/>
    </row>
    <row r="12148" spans="1:1" x14ac:dyDescent="0.25">
      <c r="A12148" s="4"/>
    </row>
    <row r="12149" spans="1:1" x14ac:dyDescent="0.25">
      <c r="A12149" s="4"/>
    </row>
    <row r="12150" spans="1:1" x14ac:dyDescent="0.25">
      <c r="A12150" s="4"/>
    </row>
    <row r="12151" spans="1:1" x14ac:dyDescent="0.25">
      <c r="A12151" s="4"/>
    </row>
    <row r="12152" spans="1:1" x14ac:dyDescent="0.25">
      <c r="A12152" s="4"/>
    </row>
    <row r="12153" spans="1:1" x14ac:dyDescent="0.25">
      <c r="A12153" s="4"/>
    </row>
    <row r="12154" spans="1:1" x14ac:dyDescent="0.25">
      <c r="A12154" s="4"/>
    </row>
    <row r="12155" spans="1:1" x14ac:dyDescent="0.25">
      <c r="A12155" s="4"/>
    </row>
    <row r="12156" spans="1:1" x14ac:dyDescent="0.25">
      <c r="A12156" s="4"/>
    </row>
    <row r="12157" spans="1:1" x14ac:dyDescent="0.25">
      <c r="A12157" s="4"/>
    </row>
    <row r="12158" spans="1:1" x14ac:dyDescent="0.25">
      <c r="A12158" s="4"/>
    </row>
    <row r="12159" spans="1:1" x14ac:dyDescent="0.25">
      <c r="A12159" s="4"/>
    </row>
    <row r="12160" spans="1:1" x14ac:dyDescent="0.25">
      <c r="A12160" s="4"/>
    </row>
    <row r="12161" spans="1:1" x14ac:dyDescent="0.25">
      <c r="A12161" s="4"/>
    </row>
    <row r="12162" spans="1:1" x14ac:dyDescent="0.25">
      <c r="A12162" s="4"/>
    </row>
    <row r="12163" spans="1:1" x14ac:dyDescent="0.25">
      <c r="A12163" s="4"/>
    </row>
    <row r="12164" spans="1:1" x14ac:dyDescent="0.25">
      <c r="A12164" s="4"/>
    </row>
    <row r="12165" spans="1:1" x14ac:dyDescent="0.25">
      <c r="A12165" s="4"/>
    </row>
    <row r="12166" spans="1:1" x14ac:dyDescent="0.25">
      <c r="A12166" s="4"/>
    </row>
    <row r="12167" spans="1:1" x14ac:dyDescent="0.25">
      <c r="A12167" s="4"/>
    </row>
    <row r="12168" spans="1:1" x14ac:dyDescent="0.25">
      <c r="A12168" s="4"/>
    </row>
    <row r="12169" spans="1:1" x14ac:dyDescent="0.25">
      <c r="A12169" s="4"/>
    </row>
    <row r="12170" spans="1:1" x14ac:dyDescent="0.25">
      <c r="A12170" s="4"/>
    </row>
    <row r="12171" spans="1:1" x14ac:dyDescent="0.25">
      <c r="A12171" s="4"/>
    </row>
    <row r="12172" spans="1:1" x14ac:dyDescent="0.25">
      <c r="A12172" s="4"/>
    </row>
    <row r="12173" spans="1:1" x14ac:dyDescent="0.25">
      <c r="A12173" s="4"/>
    </row>
    <row r="12174" spans="1:1" x14ac:dyDescent="0.25">
      <c r="A12174" s="4"/>
    </row>
    <row r="12175" spans="1:1" x14ac:dyDescent="0.25">
      <c r="A12175" s="4"/>
    </row>
    <row r="12176" spans="1:1" x14ac:dyDescent="0.25">
      <c r="A12176" s="4"/>
    </row>
    <row r="12177" spans="1:1" x14ac:dyDescent="0.25">
      <c r="A12177" s="4"/>
    </row>
    <row r="12178" spans="1:1" x14ac:dyDescent="0.25">
      <c r="A12178" s="4"/>
    </row>
    <row r="12179" spans="1:1" x14ac:dyDescent="0.25">
      <c r="A12179" s="4"/>
    </row>
    <row r="12180" spans="1:1" x14ac:dyDescent="0.25">
      <c r="A12180" s="4"/>
    </row>
    <row r="12181" spans="1:1" x14ac:dyDescent="0.25">
      <c r="A12181" s="4"/>
    </row>
    <row r="12182" spans="1:1" x14ac:dyDescent="0.25">
      <c r="A12182" s="4"/>
    </row>
    <row r="12183" spans="1:1" x14ac:dyDescent="0.25">
      <c r="A12183" s="4"/>
    </row>
    <row r="12184" spans="1:1" x14ac:dyDescent="0.25">
      <c r="A12184" s="4"/>
    </row>
    <row r="12185" spans="1:1" x14ac:dyDescent="0.25">
      <c r="A12185" s="4"/>
    </row>
    <row r="12186" spans="1:1" x14ac:dyDescent="0.25">
      <c r="A12186" s="4"/>
    </row>
    <row r="12187" spans="1:1" x14ac:dyDescent="0.25">
      <c r="A12187" s="4"/>
    </row>
    <row r="12188" spans="1:1" x14ac:dyDescent="0.25">
      <c r="A12188" s="4"/>
    </row>
    <row r="12189" spans="1:1" x14ac:dyDescent="0.25">
      <c r="A12189" s="4"/>
    </row>
    <row r="12190" spans="1:1" x14ac:dyDescent="0.25">
      <c r="A12190" s="4"/>
    </row>
    <row r="12191" spans="1:1" x14ac:dyDescent="0.25">
      <c r="A12191" s="4"/>
    </row>
    <row r="12192" spans="1:1" x14ac:dyDescent="0.25">
      <c r="A12192" s="4"/>
    </row>
    <row r="12193" spans="1:1" x14ac:dyDescent="0.25">
      <c r="A12193" s="4"/>
    </row>
    <row r="12194" spans="1:1" x14ac:dyDescent="0.25">
      <c r="A12194" s="4"/>
    </row>
    <row r="12195" spans="1:1" x14ac:dyDescent="0.25">
      <c r="A12195" s="4"/>
    </row>
    <row r="12196" spans="1:1" x14ac:dyDescent="0.25">
      <c r="A12196" s="4"/>
    </row>
    <row r="12197" spans="1:1" x14ac:dyDescent="0.25">
      <c r="A12197" s="4"/>
    </row>
    <row r="12198" spans="1:1" x14ac:dyDescent="0.25">
      <c r="A12198" s="4"/>
    </row>
    <row r="12199" spans="1:1" x14ac:dyDescent="0.25">
      <c r="A12199" s="4"/>
    </row>
    <row r="12200" spans="1:1" x14ac:dyDescent="0.25">
      <c r="A12200" s="4"/>
    </row>
    <row r="12201" spans="1:1" x14ac:dyDescent="0.25">
      <c r="A12201" s="4"/>
    </row>
    <row r="12202" spans="1:1" x14ac:dyDescent="0.25">
      <c r="A12202" s="4"/>
    </row>
    <row r="12203" spans="1:1" x14ac:dyDescent="0.25">
      <c r="A12203" s="4"/>
    </row>
    <row r="12204" spans="1:1" x14ac:dyDescent="0.25">
      <c r="A12204" s="4"/>
    </row>
    <row r="12205" spans="1:1" x14ac:dyDescent="0.25">
      <c r="A12205" s="4"/>
    </row>
    <row r="12206" spans="1:1" x14ac:dyDescent="0.25">
      <c r="A12206" s="4"/>
    </row>
    <row r="12207" spans="1:1" x14ac:dyDescent="0.25">
      <c r="A12207" s="4"/>
    </row>
    <row r="12208" spans="1:1" x14ac:dyDescent="0.25">
      <c r="A12208" s="4"/>
    </row>
    <row r="12209" spans="1:1" x14ac:dyDescent="0.25">
      <c r="A12209" s="4"/>
    </row>
    <row r="12210" spans="1:1" x14ac:dyDescent="0.25">
      <c r="A12210" s="4"/>
    </row>
    <row r="12211" spans="1:1" x14ac:dyDescent="0.25">
      <c r="A12211" s="4"/>
    </row>
    <row r="12212" spans="1:1" x14ac:dyDescent="0.25">
      <c r="A12212" s="4"/>
    </row>
    <row r="12213" spans="1:1" x14ac:dyDescent="0.25">
      <c r="A12213" s="4"/>
    </row>
    <row r="12214" spans="1:1" x14ac:dyDescent="0.25">
      <c r="A12214" s="4"/>
    </row>
    <row r="12215" spans="1:1" x14ac:dyDescent="0.25">
      <c r="A12215" s="4"/>
    </row>
    <row r="12216" spans="1:1" x14ac:dyDescent="0.25">
      <c r="A12216" s="4"/>
    </row>
    <row r="12217" spans="1:1" x14ac:dyDescent="0.25">
      <c r="A12217" s="4"/>
    </row>
    <row r="12218" spans="1:1" x14ac:dyDescent="0.25">
      <c r="A12218" s="4"/>
    </row>
    <row r="12219" spans="1:1" x14ac:dyDescent="0.25">
      <c r="A12219" s="4"/>
    </row>
    <row r="12220" spans="1:1" x14ac:dyDescent="0.25">
      <c r="A12220" s="4"/>
    </row>
    <row r="12221" spans="1:1" x14ac:dyDescent="0.25">
      <c r="A12221" s="4"/>
    </row>
    <row r="12222" spans="1:1" x14ac:dyDescent="0.25">
      <c r="A12222" s="4"/>
    </row>
    <row r="12223" spans="1:1" x14ac:dyDescent="0.25">
      <c r="A12223" s="4"/>
    </row>
    <row r="12224" spans="1:1" x14ac:dyDescent="0.25">
      <c r="A12224" s="4"/>
    </row>
    <row r="12225" spans="1:1" x14ac:dyDescent="0.25">
      <c r="A12225" s="4"/>
    </row>
    <row r="12226" spans="1:1" x14ac:dyDescent="0.25">
      <c r="A12226" s="4"/>
    </row>
    <row r="12227" spans="1:1" x14ac:dyDescent="0.25">
      <c r="A12227" s="4"/>
    </row>
    <row r="12228" spans="1:1" x14ac:dyDescent="0.25">
      <c r="A12228" s="4"/>
    </row>
    <row r="12229" spans="1:1" x14ac:dyDescent="0.25">
      <c r="A12229" s="4"/>
    </row>
    <row r="12230" spans="1:1" x14ac:dyDescent="0.25">
      <c r="A12230" s="4"/>
    </row>
    <row r="12231" spans="1:1" x14ac:dyDescent="0.25">
      <c r="A12231" s="4"/>
    </row>
    <row r="12232" spans="1:1" x14ac:dyDescent="0.25">
      <c r="A12232" s="4"/>
    </row>
    <row r="12233" spans="1:1" x14ac:dyDescent="0.25">
      <c r="A12233" s="4"/>
    </row>
    <row r="12234" spans="1:1" x14ac:dyDescent="0.25">
      <c r="A12234" s="4"/>
    </row>
    <row r="12235" spans="1:1" x14ac:dyDescent="0.25">
      <c r="A12235" s="4"/>
    </row>
    <row r="12236" spans="1:1" x14ac:dyDescent="0.25">
      <c r="A12236" s="4"/>
    </row>
    <row r="12237" spans="1:1" x14ac:dyDescent="0.25">
      <c r="A12237" s="4"/>
    </row>
    <row r="12238" spans="1:1" x14ac:dyDescent="0.25">
      <c r="A12238" s="4"/>
    </row>
    <row r="12239" spans="1:1" x14ac:dyDescent="0.25">
      <c r="A12239" s="4"/>
    </row>
    <row r="12240" spans="1:1" x14ac:dyDescent="0.25">
      <c r="A12240" s="4"/>
    </row>
    <row r="12241" spans="1:1" x14ac:dyDescent="0.25">
      <c r="A12241" s="4"/>
    </row>
    <row r="12242" spans="1:1" x14ac:dyDescent="0.25">
      <c r="A12242" s="4"/>
    </row>
    <row r="12243" spans="1:1" x14ac:dyDescent="0.25">
      <c r="A12243" s="4"/>
    </row>
    <row r="12244" spans="1:1" x14ac:dyDescent="0.25">
      <c r="A12244" s="4"/>
    </row>
    <row r="12245" spans="1:1" x14ac:dyDescent="0.25">
      <c r="A12245" s="4"/>
    </row>
    <row r="12246" spans="1:1" x14ac:dyDescent="0.25">
      <c r="A12246" s="4"/>
    </row>
    <row r="12247" spans="1:1" x14ac:dyDescent="0.25">
      <c r="A12247" s="4"/>
    </row>
    <row r="12248" spans="1:1" x14ac:dyDescent="0.25">
      <c r="A12248" s="4"/>
    </row>
    <row r="12249" spans="1:1" x14ac:dyDescent="0.25">
      <c r="A12249" s="4"/>
    </row>
    <row r="12250" spans="1:1" x14ac:dyDescent="0.25">
      <c r="A12250" s="4"/>
    </row>
    <row r="12251" spans="1:1" x14ac:dyDescent="0.25">
      <c r="A12251" s="4"/>
    </row>
    <row r="12252" spans="1:1" x14ac:dyDescent="0.25">
      <c r="A12252" s="4"/>
    </row>
    <row r="12253" spans="1:1" x14ac:dyDescent="0.25">
      <c r="A12253" s="4"/>
    </row>
    <row r="12254" spans="1:1" x14ac:dyDescent="0.25">
      <c r="A12254" s="4"/>
    </row>
    <row r="12255" spans="1:1" x14ac:dyDescent="0.25">
      <c r="A12255" s="4"/>
    </row>
    <row r="12256" spans="1:1" x14ac:dyDescent="0.25">
      <c r="A12256" s="4"/>
    </row>
    <row r="12257" spans="1:1" x14ac:dyDescent="0.25">
      <c r="A12257" s="4"/>
    </row>
    <row r="12258" spans="1:1" x14ac:dyDescent="0.25">
      <c r="A12258" s="4"/>
    </row>
    <row r="12259" spans="1:1" x14ac:dyDescent="0.25">
      <c r="A12259" s="4"/>
    </row>
    <row r="12260" spans="1:1" x14ac:dyDescent="0.25">
      <c r="A12260" s="4"/>
    </row>
    <row r="12261" spans="1:1" x14ac:dyDescent="0.25">
      <c r="A12261" s="4"/>
    </row>
    <row r="12262" spans="1:1" x14ac:dyDescent="0.25">
      <c r="A12262" s="4"/>
    </row>
    <row r="12263" spans="1:1" x14ac:dyDescent="0.25">
      <c r="A12263" s="4"/>
    </row>
    <row r="12264" spans="1:1" x14ac:dyDescent="0.25">
      <c r="A12264" s="4"/>
    </row>
    <row r="12265" spans="1:1" x14ac:dyDescent="0.25">
      <c r="A12265" s="4"/>
    </row>
    <row r="12266" spans="1:1" x14ac:dyDescent="0.25">
      <c r="A12266" s="4"/>
    </row>
    <row r="12267" spans="1:1" x14ac:dyDescent="0.25">
      <c r="A12267" s="4"/>
    </row>
    <row r="12268" spans="1:1" x14ac:dyDescent="0.25">
      <c r="A12268" s="4"/>
    </row>
    <row r="12269" spans="1:1" x14ac:dyDescent="0.25">
      <c r="A12269" s="4"/>
    </row>
    <row r="12270" spans="1:1" x14ac:dyDescent="0.25">
      <c r="A12270" s="4"/>
    </row>
    <row r="12271" spans="1:1" x14ac:dyDescent="0.25">
      <c r="A12271" s="4"/>
    </row>
    <row r="12272" spans="1:1" x14ac:dyDescent="0.25">
      <c r="A12272" s="4"/>
    </row>
    <row r="12273" spans="1:1" x14ac:dyDescent="0.25">
      <c r="A12273" s="4"/>
    </row>
    <row r="12274" spans="1:1" x14ac:dyDescent="0.25">
      <c r="A12274" s="4"/>
    </row>
    <row r="12275" spans="1:1" x14ac:dyDescent="0.25">
      <c r="A12275" s="4"/>
    </row>
    <row r="12276" spans="1:1" x14ac:dyDescent="0.25">
      <c r="A12276" s="4"/>
    </row>
    <row r="12277" spans="1:1" x14ac:dyDescent="0.25">
      <c r="A12277" s="4"/>
    </row>
    <row r="12278" spans="1:1" x14ac:dyDescent="0.25">
      <c r="A12278" s="4"/>
    </row>
    <row r="12279" spans="1:1" x14ac:dyDescent="0.25">
      <c r="A12279" s="4"/>
    </row>
    <row r="12280" spans="1:1" x14ac:dyDescent="0.25">
      <c r="A12280" s="4"/>
    </row>
    <row r="12281" spans="1:1" x14ac:dyDescent="0.25">
      <c r="A12281" s="4"/>
    </row>
    <row r="12282" spans="1:1" x14ac:dyDescent="0.25">
      <c r="A12282" s="4"/>
    </row>
    <row r="12283" spans="1:1" x14ac:dyDescent="0.25">
      <c r="A12283" s="4"/>
    </row>
    <row r="12284" spans="1:1" x14ac:dyDescent="0.25">
      <c r="A12284" s="4"/>
    </row>
    <row r="12285" spans="1:1" x14ac:dyDescent="0.25">
      <c r="A12285" s="4"/>
    </row>
    <row r="12286" spans="1:1" x14ac:dyDescent="0.25">
      <c r="A12286" s="4"/>
    </row>
    <row r="12287" spans="1:1" x14ac:dyDescent="0.25">
      <c r="A12287" s="4"/>
    </row>
    <row r="12288" spans="1:1" x14ac:dyDescent="0.25">
      <c r="A12288" s="4"/>
    </row>
    <row r="12289" spans="1:1" x14ac:dyDescent="0.25">
      <c r="A12289" s="4"/>
    </row>
    <row r="12290" spans="1:1" x14ac:dyDescent="0.25">
      <c r="A12290" s="4"/>
    </row>
    <row r="12291" spans="1:1" x14ac:dyDescent="0.25">
      <c r="A12291" s="4"/>
    </row>
    <row r="12292" spans="1:1" x14ac:dyDescent="0.25">
      <c r="A12292" s="4"/>
    </row>
    <row r="12293" spans="1:1" x14ac:dyDescent="0.25">
      <c r="A12293" s="4"/>
    </row>
    <row r="12294" spans="1:1" x14ac:dyDescent="0.25">
      <c r="A12294" s="4"/>
    </row>
    <row r="12295" spans="1:1" x14ac:dyDescent="0.25">
      <c r="A12295" s="4"/>
    </row>
    <row r="12296" spans="1:1" x14ac:dyDescent="0.25">
      <c r="A12296" s="4"/>
    </row>
    <row r="12297" spans="1:1" x14ac:dyDescent="0.25">
      <c r="A12297" s="4"/>
    </row>
    <row r="12298" spans="1:1" x14ac:dyDescent="0.25">
      <c r="A12298" s="4"/>
    </row>
    <row r="12299" spans="1:1" x14ac:dyDescent="0.25">
      <c r="A12299" s="4"/>
    </row>
    <row r="12300" spans="1:1" x14ac:dyDescent="0.25">
      <c r="A12300" s="4"/>
    </row>
    <row r="12301" spans="1:1" x14ac:dyDescent="0.25">
      <c r="A12301" s="4"/>
    </row>
    <row r="12302" spans="1:1" x14ac:dyDescent="0.25">
      <c r="A12302" s="4"/>
    </row>
    <row r="12303" spans="1:1" x14ac:dyDescent="0.25">
      <c r="A12303" s="4"/>
    </row>
    <row r="12304" spans="1:1" x14ac:dyDescent="0.25">
      <c r="A12304" s="4"/>
    </row>
    <row r="12305" spans="1:1" x14ac:dyDescent="0.25">
      <c r="A12305" s="4"/>
    </row>
    <row r="12306" spans="1:1" x14ac:dyDescent="0.25">
      <c r="A12306" s="4"/>
    </row>
    <row r="12307" spans="1:1" x14ac:dyDescent="0.25">
      <c r="A12307" s="4"/>
    </row>
    <row r="12308" spans="1:1" x14ac:dyDescent="0.25">
      <c r="A12308" s="4"/>
    </row>
    <row r="12309" spans="1:1" x14ac:dyDescent="0.25">
      <c r="A12309" s="4"/>
    </row>
    <row r="12310" spans="1:1" x14ac:dyDescent="0.25">
      <c r="A12310" s="4"/>
    </row>
    <row r="12311" spans="1:1" x14ac:dyDescent="0.25">
      <c r="A12311" s="4"/>
    </row>
    <row r="12312" spans="1:1" x14ac:dyDescent="0.25">
      <c r="A12312" s="4"/>
    </row>
    <row r="12313" spans="1:1" x14ac:dyDescent="0.25">
      <c r="A12313" s="4"/>
    </row>
    <row r="12314" spans="1:1" x14ac:dyDescent="0.25">
      <c r="A12314" s="4"/>
    </row>
    <row r="12315" spans="1:1" x14ac:dyDescent="0.25">
      <c r="A12315" s="4"/>
    </row>
    <row r="12316" spans="1:1" x14ac:dyDescent="0.25">
      <c r="A12316" s="4"/>
    </row>
    <row r="12317" spans="1:1" x14ac:dyDescent="0.25">
      <c r="A12317" s="4"/>
    </row>
    <row r="12318" spans="1:1" x14ac:dyDescent="0.25">
      <c r="A12318" s="4"/>
    </row>
    <row r="12319" spans="1:1" x14ac:dyDescent="0.25">
      <c r="A12319" s="4"/>
    </row>
    <row r="12320" spans="1:1" x14ac:dyDescent="0.25">
      <c r="A12320" s="4"/>
    </row>
    <row r="12321" spans="1:1" x14ac:dyDescent="0.25">
      <c r="A12321" s="4"/>
    </row>
    <row r="12322" spans="1:1" x14ac:dyDescent="0.25">
      <c r="A12322" s="4"/>
    </row>
    <row r="12323" spans="1:1" x14ac:dyDescent="0.25">
      <c r="A12323" s="4"/>
    </row>
    <row r="12324" spans="1:1" x14ac:dyDescent="0.25">
      <c r="A12324" s="4"/>
    </row>
    <row r="12325" spans="1:1" x14ac:dyDescent="0.25">
      <c r="A12325" s="4"/>
    </row>
    <row r="12326" spans="1:1" x14ac:dyDescent="0.25">
      <c r="A12326" s="4"/>
    </row>
    <row r="12327" spans="1:1" x14ac:dyDescent="0.25">
      <c r="A12327" s="4"/>
    </row>
    <row r="12328" spans="1:1" x14ac:dyDescent="0.25">
      <c r="A12328" s="4"/>
    </row>
    <row r="12329" spans="1:1" x14ac:dyDescent="0.25">
      <c r="A12329" s="4"/>
    </row>
    <row r="12330" spans="1:1" x14ac:dyDescent="0.25">
      <c r="A12330" s="4"/>
    </row>
    <row r="12331" spans="1:1" x14ac:dyDescent="0.25">
      <c r="A12331" s="4"/>
    </row>
    <row r="12332" spans="1:1" x14ac:dyDescent="0.25">
      <c r="A12332" s="4"/>
    </row>
    <row r="12333" spans="1:1" x14ac:dyDescent="0.25">
      <c r="A12333" s="4"/>
    </row>
    <row r="12334" spans="1:1" x14ac:dyDescent="0.25">
      <c r="A12334" s="4"/>
    </row>
    <row r="12335" spans="1:1" x14ac:dyDescent="0.25">
      <c r="A12335" s="4"/>
    </row>
    <row r="12336" spans="1:1" x14ac:dyDescent="0.25">
      <c r="A12336" s="4"/>
    </row>
    <row r="12337" spans="1:1" x14ac:dyDescent="0.25">
      <c r="A12337" s="4"/>
    </row>
    <row r="12338" spans="1:1" x14ac:dyDescent="0.25">
      <c r="A12338" s="4"/>
    </row>
    <row r="12339" spans="1:1" x14ac:dyDescent="0.25">
      <c r="A12339" s="4"/>
    </row>
    <row r="12340" spans="1:1" x14ac:dyDescent="0.25">
      <c r="A12340" s="4"/>
    </row>
    <row r="12341" spans="1:1" x14ac:dyDescent="0.25">
      <c r="A12341" s="4"/>
    </row>
    <row r="12342" spans="1:1" x14ac:dyDescent="0.25">
      <c r="A12342" s="4"/>
    </row>
    <row r="12343" spans="1:1" x14ac:dyDescent="0.25">
      <c r="A12343" s="4"/>
    </row>
    <row r="12344" spans="1:1" x14ac:dyDescent="0.25">
      <c r="A12344" s="4"/>
    </row>
    <row r="12345" spans="1:1" x14ac:dyDescent="0.25">
      <c r="A12345" s="4"/>
    </row>
    <row r="12346" spans="1:1" x14ac:dyDescent="0.25">
      <c r="A12346" s="4"/>
    </row>
    <row r="12347" spans="1:1" x14ac:dyDescent="0.25">
      <c r="A12347" s="4"/>
    </row>
    <row r="12348" spans="1:1" x14ac:dyDescent="0.25">
      <c r="A12348" s="4"/>
    </row>
    <row r="12349" spans="1:1" x14ac:dyDescent="0.25">
      <c r="A12349" s="4"/>
    </row>
    <row r="12350" spans="1:1" x14ac:dyDescent="0.25">
      <c r="A12350" s="4"/>
    </row>
    <row r="12351" spans="1:1" x14ac:dyDescent="0.25">
      <c r="A12351" s="4"/>
    </row>
    <row r="12352" spans="1:1" x14ac:dyDescent="0.25">
      <c r="A12352" s="4"/>
    </row>
    <row r="12353" spans="1:1" x14ac:dyDescent="0.25">
      <c r="A12353" s="4"/>
    </row>
    <row r="12354" spans="1:1" x14ac:dyDescent="0.25">
      <c r="A12354" s="4"/>
    </row>
    <row r="12355" spans="1:1" x14ac:dyDescent="0.25">
      <c r="A12355" s="4"/>
    </row>
    <row r="12356" spans="1:1" x14ac:dyDescent="0.25">
      <c r="A12356" s="4"/>
    </row>
    <row r="12357" spans="1:1" x14ac:dyDescent="0.25">
      <c r="A12357" s="4"/>
    </row>
    <row r="12358" spans="1:1" x14ac:dyDescent="0.25">
      <c r="A12358" s="4"/>
    </row>
    <row r="12359" spans="1:1" x14ac:dyDescent="0.25">
      <c r="A12359" s="4"/>
    </row>
    <row r="12360" spans="1:1" x14ac:dyDescent="0.25">
      <c r="A12360" s="4"/>
    </row>
    <row r="12361" spans="1:1" x14ac:dyDescent="0.25">
      <c r="A12361" s="4"/>
    </row>
    <row r="12362" spans="1:1" x14ac:dyDescent="0.25">
      <c r="A12362" s="4"/>
    </row>
    <row r="12363" spans="1:1" x14ac:dyDescent="0.25">
      <c r="A12363" s="4"/>
    </row>
    <row r="12364" spans="1:1" x14ac:dyDescent="0.25">
      <c r="A12364" s="4"/>
    </row>
    <row r="12365" spans="1:1" x14ac:dyDescent="0.25">
      <c r="A12365" s="4"/>
    </row>
    <row r="12366" spans="1:1" x14ac:dyDescent="0.25">
      <c r="A12366" s="4"/>
    </row>
    <row r="12367" spans="1:1" x14ac:dyDescent="0.25">
      <c r="A12367" s="4"/>
    </row>
    <row r="12368" spans="1:1" x14ac:dyDescent="0.25">
      <c r="A12368" s="4"/>
    </row>
    <row r="12369" spans="1:1" x14ac:dyDescent="0.25">
      <c r="A12369" s="4"/>
    </row>
    <row r="12370" spans="1:1" x14ac:dyDescent="0.25">
      <c r="A12370" s="4"/>
    </row>
    <row r="12371" spans="1:1" x14ac:dyDescent="0.25">
      <c r="A12371" s="4"/>
    </row>
    <row r="12372" spans="1:1" x14ac:dyDescent="0.25">
      <c r="A12372" s="4"/>
    </row>
    <row r="12373" spans="1:1" x14ac:dyDescent="0.25">
      <c r="A12373" s="4"/>
    </row>
    <row r="12374" spans="1:1" x14ac:dyDescent="0.25">
      <c r="A12374" s="4"/>
    </row>
    <row r="12375" spans="1:1" x14ac:dyDescent="0.25">
      <c r="A12375" s="4"/>
    </row>
    <row r="12376" spans="1:1" x14ac:dyDescent="0.25">
      <c r="A12376" s="4"/>
    </row>
    <row r="12377" spans="1:1" x14ac:dyDescent="0.25">
      <c r="A12377" s="4"/>
    </row>
    <row r="12378" spans="1:1" x14ac:dyDescent="0.25">
      <c r="A12378" s="4"/>
    </row>
    <row r="12379" spans="1:1" x14ac:dyDescent="0.25">
      <c r="A12379" s="4"/>
    </row>
    <row r="12380" spans="1:1" x14ac:dyDescent="0.25">
      <c r="A12380" s="4"/>
    </row>
    <row r="12381" spans="1:1" x14ac:dyDescent="0.25">
      <c r="A12381" s="4"/>
    </row>
    <row r="12382" spans="1:1" x14ac:dyDescent="0.25">
      <c r="A12382" s="4"/>
    </row>
    <row r="12383" spans="1:1" x14ac:dyDescent="0.25">
      <c r="A12383" s="4"/>
    </row>
    <row r="12384" spans="1:1" x14ac:dyDescent="0.25">
      <c r="A12384" s="4"/>
    </row>
    <row r="12385" spans="1:1" x14ac:dyDescent="0.25">
      <c r="A12385" s="4"/>
    </row>
    <row r="12386" spans="1:1" x14ac:dyDescent="0.25">
      <c r="A12386" s="4"/>
    </row>
    <row r="12387" spans="1:1" x14ac:dyDescent="0.25">
      <c r="A12387" s="4"/>
    </row>
    <row r="12388" spans="1:1" x14ac:dyDescent="0.25">
      <c r="A12388" s="4"/>
    </row>
    <row r="12389" spans="1:1" x14ac:dyDescent="0.25">
      <c r="A12389" s="4"/>
    </row>
    <row r="12390" spans="1:1" x14ac:dyDescent="0.25">
      <c r="A12390" s="4"/>
    </row>
    <row r="12391" spans="1:1" x14ac:dyDescent="0.25">
      <c r="A12391" s="4"/>
    </row>
    <row r="12392" spans="1:1" x14ac:dyDescent="0.25">
      <c r="A12392" s="4"/>
    </row>
    <row r="12393" spans="1:1" x14ac:dyDescent="0.25">
      <c r="A12393" s="4"/>
    </row>
    <row r="12394" spans="1:1" x14ac:dyDescent="0.25">
      <c r="A12394" s="4"/>
    </row>
    <row r="12395" spans="1:1" x14ac:dyDescent="0.25">
      <c r="A12395" s="4"/>
    </row>
    <row r="12396" spans="1:1" x14ac:dyDescent="0.25">
      <c r="A12396" s="4"/>
    </row>
    <row r="12397" spans="1:1" x14ac:dyDescent="0.25">
      <c r="A12397" s="4"/>
    </row>
    <row r="12398" spans="1:1" x14ac:dyDescent="0.25">
      <c r="A12398" s="4"/>
    </row>
    <row r="12399" spans="1:1" x14ac:dyDescent="0.25">
      <c r="A12399" s="4"/>
    </row>
    <row r="12400" spans="1:1" x14ac:dyDescent="0.25">
      <c r="A12400" s="4"/>
    </row>
    <row r="12401" spans="1:1" x14ac:dyDescent="0.25">
      <c r="A12401" s="4"/>
    </row>
    <row r="12402" spans="1:1" x14ac:dyDescent="0.25">
      <c r="A12402" s="4"/>
    </row>
    <row r="12403" spans="1:1" x14ac:dyDescent="0.25">
      <c r="A12403" s="4"/>
    </row>
    <row r="12404" spans="1:1" x14ac:dyDescent="0.25">
      <c r="A12404" s="4"/>
    </row>
    <row r="12405" spans="1:1" x14ac:dyDescent="0.25">
      <c r="A12405" s="4"/>
    </row>
    <row r="12406" spans="1:1" x14ac:dyDescent="0.25">
      <c r="A12406" s="4"/>
    </row>
    <row r="12407" spans="1:1" x14ac:dyDescent="0.25">
      <c r="A12407" s="4"/>
    </row>
    <row r="12408" spans="1:1" x14ac:dyDescent="0.25">
      <c r="A12408" s="4"/>
    </row>
    <row r="12409" spans="1:1" x14ac:dyDescent="0.25">
      <c r="A12409" s="4"/>
    </row>
    <row r="12410" spans="1:1" x14ac:dyDescent="0.25">
      <c r="A12410" s="4"/>
    </row>
    <row r="12411" spans="1:1" x14ac:dyDescent="0.25">
      <c r="A12411" s="4"/>
    </row>
    <row r="12412" spans="1:1" x14ac:dyDescent="0.25">
      <c r="A12412" s="4"/>
    </row>
    <row r="12413" spans="1:1" x14ac:dyDescent="0.25">
      <c r="A12413" s="4"/>
    </row>
    <row r="12414" spans="1:1" x14ac:dyDescent="0.25">
      <c r="A12414" s="4"/>
    </row>
    <row r="12415" spans="1:1" x14ac:dyDescent="0.25">
      <c r="A12415" s="4"/>
    </row>
    <row r="12416" spans="1:1" x14ac:dyDescent="0.25">
      <c r="A12416" s="4"/>
    </row>
    <row r="12417" spans="1:1" x14ac:dyDescent="0.25">
      <c r="A12417" s="4"/>
    </row>
    <row r="12418" spans="1:1" x14ac:dyDescent="0.25">
      <c r="A12418" s="4"/>
    </row>
    <row r="12419" spans="1:1" x14ac:dyDescent="0.25">
      <c r="A12419" s="4"/>
    </row>
    <row r="12420" spans="1:1" x14ac:dyDescent="0.25">
      <c r="A12420" s="4"/>
    </row>
    <row r="12421" spans="1:1" x14ac:dyDescent="0.25">
      <c r="A12421" s="4"/>
    </row>
    <row r="12422" spans="1:1" x14ac:dyDescent="0.25">
      <c r="A12422" s="4"/>
    </row>
    <row r="12423" spans="1:1" x14ac:dyDescent="0.25">
      <c r="A12423" s="4"/>
    </row>
    <row r="12424" spans="1:1" x14ac:dyDescent="0.25">
      <c r="A12424" s="4"/>
    </row>
    <row r="12425" spans="1:1" x14ac:dyDescent="0.25">
      <c r="A12425" s="4"/>
    </row>
    <row r="12426" spans="1:1" x14ac:dyDescent="0.25">
      <c r="A12426" s="4"/>
    </row>
    <row r="12427" spans="1:1" x14ac:dyDescent="0.25">
      <c r="A12427" s="4"/>
    </row>
    <row r="12428" spans="1:1" x14ac:dyDescent="0.25">
      <c r="A12428" s="4"/>
    </row>
    <row r="12429" spans="1:1" x14ac:dyDescent="0.25">
      <c r="A12429" s="4"/>
    </row>
    <row r="12430" spans="1:1" x14ac:dyDescent="0.25">
      <c r="A12430" s="4"/>
    </row>
    <row r="12431" spans="1:1" x14ac:dyDescent="0.25">
      <c r="A12431" s="4"/>
    </row>
    <row r="12432" spans="1:1" x14ac:dyDescent="0.25">
      <c r="A12432" s="4"/>
    </row>
    <row r="12433" spans="1:1" x14ac:dyDescent="0.25">
      <c r="A12433" s="4"/>
    </row>
    <row r="12434" spans="1:1" x14ac:dyDescent="0.25">
      <c r="A12434" s="4"/>
    </row>
    <row r="12435" spans="1:1" x14ac:dyDescent="0.25">
      <c r="A12435" s="4"/>
    </row>
    <row r="12436" spans="1:1" x14ac:dyDescent="0.25">
      <c r="A12436" s="4"/>
    </row>
    <row r="12437" spans="1:1" x14ac:dyDescent="0.25">
      <c r="A12437" s="4"/>
    </row>
    <row r="12438" spans="1:1" x14ac:dyDescent="0.25">
      <c r="A12438" s="4"/>
    </row>
    <row r="12439" spans="1:1" x14ac:dyDescent="0.25">
      <c r="A12439" s="4"/>
    </row>
    <row r="12440" spans="1:1" x14ac:dyDescent="0.25">
      <c r="A12440" s="4"/>
    </row>
    <row r="12441" spans="1:1" x14ac:dyDescent="0.25">
      <c r="A12441" s="4"/>
    </row>
    <row r="12442" spans="1:1" x14ac:dyDescent="0.25">
      <c r="A12442" s="4"/>
    </row>
    <row r="12443" spans="1:1" x14ac:dyDescent="0.25">
      <c r="A12443" s="4"/>
    </row>
    <row r="12444" spans="1:1" x14ac:dyDescent="0.25">
      <c r="A12444" s="4"/>
    </row>
    <row r="12445" spans="1:1" x14ac:dyDescent="0.25">
      <c r="A12445" s="4"/>
    </row>
    <row r="12446" spans="1:1" x14ac:dyDescent="0.25">
      <c r="A12446" s="4"/>
    </row>
    <row r="12447" spans="1:1" x14ac:dyDescent="0.25">
      <c r="A12447" s="4"/>
    </row>
    <row r="12448" spans="1:1" x14ac:dyDescent="0.25">
      <c r="A12448" s="4"/>
    </row>
    <row r="12449" spans="1:1" x14ac:dyDescent="0.25">
      <c r="A12449" s="4"/>
    </row>
    <row r="12450" spans="1:1" x14ac:dyDescent="0.25">
      <c r="A12450" s="4"/>
    </row>
    <row r="12451" spans="1:1" x14ac:dyDescent="0.25">
      <c r="A12451" s="4"/>
    </row>
    <row r="12452" spans="1:1" x14ac:dyDescent="0.25">
      <c r="A12452" s="4"/>
    </row>
    <row r="12453" spans="1:1" x14ac:dyDescent="0.25">
      <c r="A12453" s="4"/>
    </row>
    <row r="12454" spans="1:1" x14ac:dyDescent="0.25">
      <c r="A12454" s="4"/>
    </row>
    <row r="12455" spans="1:1" x14ac:dyDescent="0.25">
      <c r="A12455" s="4"/>
    </row>
    <row r="12456" spans="1:1" x14ac:dyDescent="0.25">
      <c r="A12456" s="4"/>
    </row>
    <row r="12457" spans="1:1" x14ac:dyDescent="0.25">
      <c r="A12457" s="4"/>
    </row>
    <row r="12458" spans="1:1" x14ac:dyDescent="0.25">
      <c r="A12458" s="4"/>
    </row>
    <row r="12459" spans="1:1" x14ac:dyDescent="0.25">
      <c r="A12459" s="4"/>
    </row>
    <row r="12460" spans="1:1" x14ac:dyDescent="0.25">
      <c r="A12460" s="4"/>
    </row>
    <row r="12461" spans="1:1" x14ac:dyDescent="0.25">
      <c r="A12461" s="4"/>
    </row>
    <row r="12462" spans="1:1" x14ac:dyDescent="0.25">
      <c r="A12462" s="4"/>
    </row>
    <row r="12463" spans="1:1" x14ac:dyDescent="0.25">
      <c r="A12463" s="4"/>
    </row>
    <row r="12464" spans="1:1" x14ac:dyDescent="0.25">
      <c r="A12464" s="4"/>
    </row>
    <row r="12465" spans="1:1" x14ac:dyDescent="0.25">
      <c r="A12465" s="4"/>
    </row>
    <row r="12466" spans="1:1" x14ac:dyDescent="0.25">
      <c r="A12466" s="4"/>
    </row>
    <row r="12467" spans="1:1" x14ac:dyDescent="0.25">
      <c r="A12467" s="4"/>
    </row>
    <row r="12468" spans="1:1" x14ac:dyDescent="0.25">
      <c r="A12468" s="4"/>
    </row>
    <row r="12469" spans="1:1" x14ac:dyDescent="0.25">
      <c r="A12469" s="4"/>
    </row>
    <row r="12470" spans="1:1" x14ac:dyDescent="0.25">
      <c r="A12470" s="4"/>
    </row>
    <row r="12471" spans="1:1" x14ac:dyDescent="0.25">
      <c r="A12471" s="4"/>
    </row>
    <row r="12472" spans="1:1" x14ac:dyDescent="0.25">
      <c r="A12472" s="4"/>
    </row>
    <row r="12473" spans="1:1" x14ac:dyDescent="0.25">
      <c r="A12473" s="4"/>
    </row>
    <row r="12474" spans="1:1" x14ac:dyDescent="0.25">
      <c r="A12474" s="4"/>
    </row>
    <row r="12475" spans="1:1" x14ac:dyDescent="0.25">
      <c r="A12475" s="4"/>
    </row>
    <row r="12476" spans="1:1" x14ac:dyDescent="0.25">
      <c r="A12476" s="4"/>
    </row>
    <row r="12477" spans="1:1" x14ac:dyDescent="0.25">
      <c r="A12477" s="4"/>
    </row>
    <row r="12478" spans="1:1" x14ac:dyDescent="0.25">
      <c r="A12478" s="4"/>
    </row>
    <row r="12479" spans="1:1" x14ac:dyDescent="0.25">
      <c r="A12479" s="4"/>
    </row>
    <row r="12480" spans="1:1" x14ac:dyDescent="0.25">
      <c r="A12480" s="4"/>
    </row>
    <row r="12481" spans="1:1" x14ac:dyDescent="0.25">
      <c r="A12481" s="4"/>
    </row>
    <row r="12482" spans="1:1" x14ac:dyDescent="0.25">
      <c r="A12482" s="4"/>
    </row>
    <row r="12483" spans="1:1" x14ac:dyDescent="0.25">
      <c r="A12483" s="4"/>
    </row>
    <row r="12484" spans="1:1" x14ac:dyDescent="0.25">
      <c r="A12484" s="4"/>
    </row>
    <row r="12485" spans="1:1" x14ac:dyDescent="0.25">
      <c r="A12485" s="4"/>
    </row>
    <row r="12486" spans="1:1" x14ac:dyDescent="0.25">
      <c r="A12486" s="4"/>
    </row>
    <row r="12487" spans="1:1" x14ac:dyDescent="0.25">
      <c r="A12487" s="4"/>
    </row>
    <row r="12488" spans="1:1" x14ac:dyDescent="0.25">
      <c r="A12488" s="4"/>
    </row>
    <row r="12489" spans="1:1" x14ac:dyDescent="0.25">
      <c r="A12489" s="4"/>
    </row>
    <row r="12490" spans="1:1" x14ac:dyDescent="0.25">
      <c r="A12490" s="4"/>
    </row>
    <row r="12491" spans="1:1" x14ac:dyDescent="0.25">
      <c r="A12491" s="4"/>
    </row>
    <row r="12492" spans="1:1" x14ac:dyDescent="0.25">
      <c r="A12492" s="4"/>
    </row>
    <row r="12493" spans="1:1" x14ac:dyDescent="0.25">
      <c r="A12493" s="4"/>
    </row>
    <row r="12494" spans="1:1" x14ac:dyDescent="0.25">
      <c r="A12494" s="4"/>
    </row>
    <row r="12495" spans="1:1" x14ac:dyDescent="0.25">
      <c r="A12495" s="4"/>
    </row>
    <row r="12496" spans="1:1" x14ac:dyDescent="0.25">
      <c r="A12496" s="4"/>
    </row>
    <row r="12497" spans="1:1" x14ac:dyDescent="0.25">
      <c r="A12497" s="4"/>
    </row>
    <row r="12498" spans="1:1" x14ac:dyDescent="0.25">
      <c r="A12498" s="4"/>
    </row>
    <row r="12499" spans="1:1" x14ac:dyDescent="0.25">
      <c r="A12499" s="4"/>
    </row>
    <row r="12500" spans="1:1" x14ac:dyDescent="0.25">
      <c r="A12500" s="4"/>
    </row>
    <row r="12501" spans="1:1" x14ac:dyDescent="0.25">
      <c r="A12501" s="4"/>
    </row>
    <row r="12502" spans="1:1" x14ac:dyDescent="0.25">
      <c r="A12502" s="4"/>
    </row>
    <row r="12503" spans="1:1" x14ac:dyDescent="0.25">
      <c r="A12503" s="4"/>
    </row>
    <row r="12504" spans="1:1" x14ac:dyDescent="0.25">
      <c r="A12504" s="4"/>
    </row>
    <row r="12505" spans="1:1" x14ac:dyDescent="0.25">
      <c r="A12505" s="4"/>
    </row>
    <row r="12506" spans="1:1" x14ac:dyDescent="0.25">
      <c r="A12506" s="4"/>
    </row>
    <row r="12507" spans="1:1" x14ac:dyDescent="0.25">
      <c r="A12507" s="4"/>
    </row>
    <row r="12508" spans="1:1" x14ac:dyDescent="0.25">
      <c r="A12508" s="4"/>
    </row>
    <row r="12509" spans="1:1" x14ac:dyDescent="0.25">
      <c r="A12509" s="4"/>
    </row>
    <row r="12510" spans="1:1" x14ac:dyDescent="0.25">
      <c r="A12510" s="4"/>
    </row>
    <row r="12511" spans="1:1" x14ac:dyDescent="0.25">
      <c r="A12511" s="4"/>
    </row>
    <row r="12512" spans="1:1" x14ac:dyDescent="0.25">
      <c r="A12512" s="4"/>
    </row>
    <row r="12513" spans="1:1" x14ac:dyDescent="0.25">
      <c r="A12513" s="4"/>
    </row>
    <row r="12514" spans="1:1" x14ac:dyDescent="0.25">
      <c r="A12514" s="4"/>
    </row>
    <row r="12515" spans="1:1" x14ac:dyDescent="0.25">
      <c r="A12515" s="4"/>
    </row>
    <row r="12516" spans="1:1" x14ac:dyDescent="0.25">
      <c r="A12516" s="4"/>
    </row>
    <row r="12517" spans="1:1" x14ac:dyDescent="0.25">
      <c r="A12517" s="4"/>
    </row>
    <row r="12518" spans="1:1" x14ac:dyDescent="0.25">
      <c r="A12518" s="4"/>
    </row>
    <row r="12519" spans="1:1" x14ac:dyDescent="0.25">
      <c r="A12519" s="4"/>
    </row>
    <row r="12520" spans="1:1" x14ac:dyDescent="0.25">
      <c r="A12520" s="4"/>
    </row>
    <row r="12521" spans="1:1" x14ac:dyDescent="0.25">
      <c r="A12521" s="4"/>
    </row>
    <row r="12522" spans="1:1" x14ac:dyDescent="0.25">
      <c r="A12522" s="4"/>
    </row>
    <row r="12523" spans="1:1" x14ac:dyDescent="0.25">
      <c r="A12523" s="4"/>
    </row>
    <row r="12524" spans="1:1" x14ac:dyDescent="0.25">
      <c r="A12524" s="4"/>
    </row>
    <row r="12525" spans="1:1" x14ac:dyDescent="0.25">
      <c r="A12525" s="4"/>
    </row>
    <row r="12526" spans="1:1" x14ac:dyDescent="0.25">
      <c r="A12526" s="4"/>
    </row>
    <row r="12527" spans="1:1" x14ac:dyDescent="0.25">
      <c r="A12527" s="4"/>
    </row>
    <row r="12528" spans="1:1" x14ac:dyDescent="0.25">
      <c r="A12528" s="4"/>
    </row>
    <row r="12529" spans="1:1" x14ac:dyDescent="0.25">
      <c r="A12529" s="4"/>
    </row>
    <row r="12530" spans="1:1" x14ac:dyDescent="0.25">
      <c r="A12530" s="4"/>
    </row>
    <row r="12531" spans="1:1" x14ac:dyDescent="0.25">
      <c r="A12531" s="4"/>
    </row>
    <row r="12532" spans="1:1" x14ac:dyDescent="0.25">
      <c r="A12532" s="4"/>
    </row>
    <row r="12533" spans="1:1" x14ac:dyDescent="0.25">
      <c r="A12533" s="4"/>
    </row>
    <row r="12534" spans="1:1" x14ac:dyDescent="0.25">
      <c r="A12534" s="4"/>
    </row>
    <row r="12535" spans="1:1" x14ac:dyDescent="0.25">
      <c r="A12535" s="4"/>
    </row>
    <row r="12536" spans="1:1" x14ac:dyDescent="0.25">
      <c r="A12536" s="4"/>
    </row>
    <row r="12537" spans="1:1" x14ac:dyDescent="0.25">
      <c r="A12537" s="4"/>
    </row>
    <row r="12538" spans="1:1" x14ac:dyDescent="0.25">
      <c r="A12538" s="4"/>
    </row>
    <row r="12539" spans="1:1" x14ac:dyDescent="0.25">
      <c r="A12539" s="4"/>
    </row>
    <row r="12540" spans="1:1" x14ac:dyDescent="0.25">
      <c r="A12540" s="4"/>
    </row>
    <row r="12541" spans="1:1" x14ac:dyDescent="0.25">
      <c r="A12541" s="4"/>
    </row>
    <row r="12542" spans="1:1" x14ac:dyDescent="0.25">
      <c r="A12542" s="4"/>
    </row>
    <row r="12543" spans="1:1" x14ac:dyDescent="0.25">
      <c r="A12543" s="4"/>
    </row>
    <row r="12544" spans="1:1" x14ac:dyDescent="0.25">
      <c r="A12544" s="4"/>
    </row>
    <row r="12545" spans="1:1" x14ac:dyDescent="0.25">
      <c r="A12545" s="4"/>
    </row>
    <row r="12546" spans="1:1" x14ac:dyDescent="0.25">
      <c r="A12546" s="4"/>
    </row>
    <row r="12547" spans="1:1" x14ac:dyDescent="0.25">
      <c r="A12547" s="4"/>
    </row>
    <row r="12548" spans="1:1" x14ac:dyDescent="0.25">
      <c r="A12548" s="4"/>
    </row>
    <row r="12549" spans="1:1" x14ac:dyDescent="0.25">
      <c r="A12549" s="4"/>
    </row>
    <row r="12550" spans="1:1" x14ac:dyDescent="0.25">
      <c r="A12550" s="4"/>
    </row>
    <row r="12551" spans="1:1" x14ac:dyDescent="0.25">
      <c r="A12551" s="4"/>
    </row>
    <row r="12552" spans="1:1" x14ac:dyDescent="0.25">
      <c r="A12552" s="4"/>
    </row>
    <row r="12553" spans="1:1" x14ac:dyDescent="0.25">
      <c r="A12553" s="4"/>
    </row>
    <row r="12554" spans="1:1" x14ac:dyDescent="0.25">
      <c r="A12554" s="4"/>
    </row>
    <row r="12555" spans="1:1" x14ac:dyDescent="0.25">
      <c r="A12555" s="4"/>
    </row>
    <row r="12556" spans="1:1" x14ac:dyDescent="0.25">
      <c r="A12556" s="4"/>
    </row>
    <row r="12557" spans="1:1" x14ac:dyDescent="0.25">
      <c r="A12557" s="4"/>
    </row>
    <row r="12558" spans="1:1" x14ac:dyDescent="0.25">
      <c r="A12558" s="4"/>
    </row>
    <row r="12559" spans="1:1" x14ac:dyDescent="0.25">
      <c r="A12559" s="4"/>
    </row>
    <row r="12560" spans="1:1" x14ac:dyDescent="0.25">
      <c r="A12560" s="4"/>
    </row>
    <row r="12561" spans="1:1" x14ac:dyDescent="0.25">
      <c r="A12561" s="4"/>
    </row>
    <row r="12562" spans="1:1" x14ac:dyDescent="0.25">
      <c r="A12562" s="4"/>
    </row>
    <row r="12563" spans="1:1" x14ac:dyDescent="0.25">
      <c r="A12563" s="4"/>
    </row>
    <row r="12564" spans="1:1" x14ac:dyDescent="0.25">
      <c r="A12564" s="4"/>
    </row>
    <row r="12565" spans="1:1" x14ac:dyDescent="0.25">
      <c r="A12565" s="4"/>
    </row>
    <row r="12566" spans="1:1" x14ac:dyDescent="0.25">
      <c r="A12566" s="4"/>
    </row>
    <row r="12567" spans="1:1" x14ac:dyDescent="0.25">
      <c r="A12567" s="4"/>
    </row>
    <row r="12568" spans="1:1" x14ac:dyDescent="0.25">
      <c r="A12568" s="4"/>
    </row>
    <row r="12569" spans="1:1" x14ac:dyDescent="0.25">
      <c r="A12569" s="4"/>
    </row>
    <row r="12570" spans="1:1" x14ac:dyDescent="0.25">
      <c r="A12570" s="4"/>
    </row>
    <row r="12571" spans="1:1" x14ac:dyDescent="0.25">
      <c r="A12571" s="4"/>
    </row>
    <row r="12572" spans="1:1" x14ac:dyDescent="0.25">
      <c r="A12572" s="4"/>
    </row>
    <row r="12573" spans="1:1" x14ac:dyDescent="0.25">
      <c r="A12573" s="4"/>
    </row>
    <row r="12574" spans="1:1" x14ac:dyDescent="0.25">
      <c r="A12574" s="4"/>
    </row>
    <row r="12575" spans="1:1" x14ac:dyDescent="0.25">
      <c r="A12575" s="4"/>
    </row>
    <row r="12576" spans="1:1" x14ac:dyDescent="0.25">
      <c r="A12576" s="4"/>
    </row>
    <row r="12577" spans="1:1" x14ac:dyDescent="0.25">
      <c r="A12577" s="4"/>
    </row>
    <row r="12578" spans="1:1" x14ac:dyDescent="0.25">
      <c r="A12578" s="4"/>
    </row>
    <row r="12579" spans="1:1" x14ac:dyDescent="0.25">
      <c r="A12579" s="4"/>
    </row>
    <row r="12580" spans="1:1" x14ac:dyDescent="0.25">
      <c r="A12580" s="4"/>
    </row>
    <row r="12581" spans="1:1" x14ac:dyDescent="0.25">
      <c r="A12581" s="4"/>
    </row>
    <row r="12582" spans="1:1" x14ac:dyDescent="0.25">
      <c r="A12582" s="4"/>
    </row>
    <row r="12583" spans="1:1" x14ac:dyDescent="0.25">
      <c r="A12583" s="4"/>
    </row>
    <row r="12584" spans="1:1" x14ac:dyDescent="0.25">
      <c r="A12584" s="4"/>
    </row>
    <row r="12585" spans="1:1" x14ac:dyDescent="0.25">
      <c r="A12585" s="4"/>
    </row>
    <row r="12586" spans="1:1" x14ac:dyDescent="0.25">
      <c r="A12586" s="4"/>
    </row>
    <row r="12587" spans="1:1" x14ac:dyDescent="0.25">
      <c r="A12587" s="4"/>
    </row>
    <row r="12588" spans="1:1" x14ac:dyDescent="0.25">
      <c r="A12588" s="4"/>
    </row>
    <row r="12589" spans="1:1" x14ac:dyDescent="0.25">
      <c r="A12589" s="4"/>
    </row>
    <row r="12590" spans="1:1" x14ac:dyDescent="0.25">
      <c r="A12590" s="4"/>
    </row>
    <row r="12591" spans="1:1" x14ac:dyDescent="0.25">
      <c r="A12591" s="4"/>
    </row>
    <row r="12592" spans="1:1" x14ac:dyDescent="0.25">
      <c r="A12592" s="4"/>
    </row>
    <row r="12593" spans="1:1" x14ac:dyDescent="0.25">
      <c r="A12593" s="4"/>
    </row>
    <row r="12594" spans="1:1" x14ac:dyDescent="0.25">
      <c r="A12594" s="4"/>
    </row>
    <row r="12595" spans="1:1" x14ac:dyDescent="0.25">
      <c r="A12595" s="4"/>
    </row>
    <row r="12596" spans="1:1" x14ac:dyDescent="0.25">
      <c r="A12596" s="4"/>
    </row>
    <row r="12597" spans="1:1" x14ac:dyDescent="0.25">
      <c r="A12597" s="4"/>
    </row>
    <row r="12598" spans="1:1" x14ac:dyDescent="0.25">
      <c r="A12598" s="4"/>
    </row>
    <row r="12599" spans="1:1" x14ac:dyDescent="0.25">
      <c r="A12599" s="4"/>
    </row>
    <row r="12600" spans="1:1" x14ac:dyDescent="0.25">
      <c r="A12600" s="4"/>
    </row>
    <row r="12601" spans="1:1" x14ac:dyDescent="0.25">
      <c r="A12601" s="4"/>
    </row>
    <row r="12602" spans="1:1" x14ac:dyDescent="0.25">
      <c r="A12602" s="4"/>
    </row>
    <row r="12603" spans="1:1" x14ac:dyDescent="0.25">
      <c r="A12603" s="4"/>
    </row>
    <row r="12604" spans="1:1" x14ac:dyDescent="0.25">
      <c r="A12604" s="4"/>
    </row>
    <row r="12605" spans="1:1" x14ac:dyDescent="0.25">
      <c r="A12605" s="4"/>
    </row>
    <row r="12606" spans="1:1" x14ac:dyDescent="0.25">
      <c r="A12606" s="4"/>
    </row>
    <row r="12607" spans="1:1" x14ac:dyDescent="0.25">
      <c r="A12607" s="4"/>
    </row>
    <row r="12608" spans="1:1" x14ac:dyDescent="0.25">
      <c r="A12608" s="4"/>
    </row>
    <row r="12609" spans="1:1" x14ac:dyDescent="0.25">
      <c r="A12609" s="4"/>
    </row>
    <row r="12610" spans="1:1" x14ac:dyDescent="0.25">
      <c r="A12610" s="4"/>
    </row>
    <row r="12611" spans="1:1" x14ac:dyDescent="0.25">
      <c r="A12611" s="4"/>
    </row>
    <row r="12612" spans="1:1" x14ac:dyDescent="0.25">
      <c r="A12612" s="4"/>
    </row>
    <row r="12613" spans="1:1" x14ac:dyDescent="0.25">
      <c r="A12613" s="4"/>
    </row>
    <row r="12614" spans="1:1" x14ac:dyDescent="0.25">
      <c r="A12614" s="4"/>
    </row>
    <row r="12615" spans="1:1" x14ac:dyDescent="0.25">
      <c r="A12615" s="4"/>
    </row>
    <row r="12616" spans="1:1" x14ac:dyDescent="0.25">
      <c r="A12616" s="4"/>
    </row>
    <row r="12617" spans="1:1" x14ac:dyDescent="0.25">
      <c r="A12617" s="4"/>
    </row>
    <row r="12618" spans="1:1" x14ac:dyDescent="0.25">
      <c r="A12618" s="4"/>
    </row>
    <row r="12619" spans="1:1" x14ac:dyDescent="0.25">
      <c r="A12619" s="4"/>
    </row>
    <row r="12620" spans="1:1" x14ac:dyDescent="0.25">
      <c r="A12620" s="4"/>
    </row>
    <row r="12621" spans="1:1" x14ac:dyDescent="0.25">
      <c r="A12621" s="4"/>
    </row>
    <row r="12622" spans="1:1" x14ac:dyDescent="0.25">
      <c r="A12622" s="4"/>
    </row>
    <row r="12623" spans="1:1" x14ac:dyDescent="0.25">
      <c r="A12623" s="4"/>
    </row>
    <row r="12624" spans="1:1" x14ac:dyDescent="0.25">
      <c r="A12624" s="4"/>
    </row>
    <row r="12625" spans="1:1" x14ac:dyDescent="0.25">
      <c r="A12625" s="4"/>
    </row>
    <row r="12626" spans="1:1" x14ac:dyDescent="0.25">
      <c r="A12626" s="4"/>
    </row>
    <row r="12627" spans="1:1" x14ac:dyDescent="0.25">
      <c r="A12627" s="4"/>
    </row>
    <row r="12628" spans="1:1" x14ac:dyDescent="0.25">
      <c r="A12628" s="4"/>
    </row>
    <row r="12629" spans="1:1" x14ac:dyDescent="0.25">
      <c r="A12629" s="4"/>
    </row>
    <row r="12630" spans="1:1" x14ac:dyDescent="0.25">
      <c r="A12630" s="4"/>
    </row>
    <row r="12631" spans="1:1" x14ac:dyDescent="0.25">
      <c r="A12631" s="4"/>
    </row>
    <row r="12632" spans="1:1" x14ac:dyDescent="0.25">
      <c r="A12632" s="4"/>
    </row>
    <row r="12633" spans="1:1" x14ac:dyDescent="0.25">
      <c r="A12633" s="4"/>
    </row>
    <row r="12634" spans="1:1" x14ac:dyDescent="0.25">
      <c r="A12634" s="4"/>
    </row>
    <row r="12635" spans="1:1" x14ac:dyDescent="0.25">
      <c r="A12635" s="4"/>
    </row>
    <row r="12636" spans="1:1" x14ac:dyDescent="0.25">
      <c r="A12636" s="4"/>
    </row>
    <row r="12637" spans="1:1" x14ac:dyDescent="0.25">
      <c r="A12637" s="4"/>
    </row>
    <row r="12638" spans="1:1" x14ac:dyDescent="0.25">
      <c r="A12638" s="4"/>
    </row>
    <row r="12639" spans="1:1" x14ac:dyDescent="0.25">
      <c r="A12639" s="4"/>
    </row>
    <row r="12640" spans="1:1" x14ac:dyDescent="0.25">
      <c r="A12640" s="4"/>
    </row>
    <row r="12641" spans="1:1" x14ac:dyDescent="0.25">
      <c r="A12641" s="4"/>
    </row>
    <row r="12642" spans="1:1" x14ac:dyDescent="0.25">
      <c r="A12642" s="4"/>
    </row>
    <row r="12643" spans="1:1" x14ac:dyDescent="0.25">
      <c r="A12643" s="4"/>
    </row>
    <row r="12644" spans="1:1" x14ac:dyDescent="0.25">
      <c r="A12644" s="4"/>
    </row>
    <row r="12645" spans="1:1" x14ac:dyDescent="0.25">
      <c r="A12645" s="4"/>
    </row>
    <row r="12646" spans="1:1" x14ac:dyDescent="0.25">
      <c r="A12646" s="4"/>
    </row>
    <row r="12647" spans="1:1" x14ac:dyDescent="0.25">
      <c r="A12647" s="4"/>
    </row>
    <row r="12648" spans="1:1" x14ac:dyDescent="0.25">
      <c r="A12648" s="4"/>
    </row>
    <row r="12649" spans="1:1" x14ac:dyDescent="0.25">
      <c r="A12649" s="4"/>
    </row>
    <row r="12650" spans="1:1" x14ac:dyDescent="0.25">
      <c r="A12650" s="4"/>
    </row>
    <row r="12651" spans="1:1" x14ac:dyDescent="0.25">
      <c r="A12651" s="4"/>
    </row>
    <row r="12652" spans="1:1" x14ac:dyDescent="0.25">
      <c r="A12652" s="4"/>
    </row>
    <row r="12653" spans="1:1" x14ac:dyDescent="0.25">
      <c r="A12653" s="4"/>
    </row>
    <row r="12654" spans="1:1" x14ac:dyDescent="0.25">
      <c r="A12654" s="4"/>
    </row>
    <row r="12655" spans="1:1" x14ac:dyDescent="0.25">
      <c r="A12655" s="4"/>
    </row>
    <row r="12656" spans="1:1" x14ac:dyDescent="0.25">
      <c r="A12656" s="4"/>
    </row>
    <row r="12657" spans="1:1" x14ac:dyDescent="0.25">
      <c r="A12657" s="4"/>
    </row>
    <row r="12658" spans="1:1" x14ac:dyDescent="0.25">
      <c r="A12658" s="4"/>
    </row>
    <row r="12659" spans="1:1" x14ac:dyDescent="0.25">
      <c r="A12659" s="4"/>
    </row>
    <row r="12660" spans="1:1" x14ac:dyDescent="0.25">
      <c r="A12660" s="4"/>
    </row>
    <row r="12661" spans="1:1" x14ac:dyDescent="0.25">
      <c r="A12661" s="4"/>
    </row>
    <row r="12662" spans="1:1" x14ac:dyDescent="0.25">
      <c r="A12662" s="4"/>
    </row>
    <row r="12663" spans="1:1" x14ac:dyDescent="0.25">
      <c r="A12663" s="4"/>
    </row>
    <row r="12664" spans="1:1" x14ac:dyDescent="0.25">
      <c r="A12664" s="4"/>
    </row>
    <row r="12665" spans="1:1" x14ac:dyDescent="0.25">
      <c r="A12665" s="4"/>
    </row>
    <row r="12666" spans="1:1" x14ac:dyDescent="0.25">
      <c r="A12666" s="4"/>
    </row>
    <row r="12667" spans="1:1" x14ac:dyDescent="0.25">
      <c r="A12667" s="4"/>
    </row>
    <row r="12668" spans="1:1" x14ac:dyDescent="0.25">
      <c r="A12668" s="4"/>
    </row>
    <row r="12669" spans="1:1" x14ac:dyDescent="0.25">
      <c r="A12669" s="4"/>
    </row>
    <row r="12670" spans="1:1" x14ac:dyDescent="0.25">
      <c r="A12670" s="4"/>
    </row>
    <row r="12671" spans="1:1" x14ac:dyDescent="0.25">
      <c r="A12671" s="4"/>
    </row>
    <row r="12672" spans="1:1" x14ac:dyDescent="0.25">
      <c r="A12672" s="4"/>
    </row>
    <row r="12673" spans="1:1" x14ac:dyDescent="0.25">
      <c r="A12673" s="4"/>
    </row>
    <row r="12674" spans="1:1" x14ac:dyDescent="0.25">
      <c r="A12674" s="4"/>
    </row>
    <row r="12675" spans="1:1" x14ac:dyDescent="0.25">
      <c r="A12675" s="4"/>
    </row>
    <row r="12676" spans="1:1" x14ac:dyDescent="0.25">
      <c r="A12676" s="4"/>
    </row>
    <row r="12677" spans="1:1" x14ac:dyDescent="0.25">
      <c r="A12677" s="4"/>
    </row>
    <row r="12678" spans="1:1" x14ac:dyDescent="0.25">
      <c r="A12678" s="4"/>
    </row>
    <row r="12679" spans="1:1" x14ac:dyDescent="0.25">
      <c r="A12679" s="4"/>
    </row>
    <row r="12680" spans="1:1" x14ac:dyDescent="0.25">
      <c r="A12680" s="4"/>
    </row>
    <row r="12681" spans="1:1" x14ac:dyDescent="0.25">
      <c r="A12681" s="4"/>
    </row>
    <row r="12682" spans="1:1" x14ac:dyDescent="0.25">
      <c r="A12682" s="4"/>
    </row>
    <row r="12683" spans="1:1" x14ac:dyDescent="0.25">
      <c r="A12683" s="4"/>
    </row>
    <row r="12684" spans="1:1" x14ac:dyDescent="0.25">
      <c r="A12684" s="4"/>
    </row>
    <row r="12685" spans="1:1" x14ac:dyDescent="0.25">
      <c r="A12685" s="4"/>
    </row>
    <row r="12686" spans="1:1" x14ac:dyDescent="0.25">
      <c r="A12686" s="4"/>
    </row>
    <row r="12687" spans="1:1" x14ac:dyDescent="0.25">
      <c r="A12687" s="4"/>
    </row>
    <row r="12688" spans="1:1" x14ac:dyDescent="0.25">
      <c r="A12688" s="4"/>
    </row>
    <row r="12689" spans="1:1" x14ac:dyDescent="0.25">
      <c r="A12689" s="4"/>
    </row>
    <row r="12690" spans="1:1" x14ac:dyDescent="0.25">
      <c r="A12690" s="4"/>
    </row>
    <row r="12691" spans="1:1" x14ac:dyDescent="0.25">
      <c r="A12691" s="4"/>
    </row>
    <row r="12692" spans="1:1" x14ac:dyDescent="0.25">
      <c r="A12692" s="4"/>
    </row>
    <row r="12693" spans="1:1" x14ac:dyDescent="0.25">
      <c r="A12693" s="4"/>
    </row>
    <row r="12694" spans="1:1" x14ac:dyDescent="0.25">
      <c r="A12694" s="4"/>
    </row>
    <row r="12695" spans="1:1" x14ac:dyDescent="0.25">
      <c r="A12695" s="4"/>
    </row>
    <row r="12696" spans="1:1" x14ac:dyDescent="0.25">
      <c r="A12696" s="4"/>
    </row>
    <row r="12697" spans="1:1" x14ac:dyDescent="0.25">
      <c r="A12697" s="4"/>
    </row>
    <row r="12698" spans="1:1" x14ac:dyDescent="0.25">
      <c r="A12698" s="4"/>
    </row>
    <row r="12699" spans="1:1" x14ac:dyDescent="0.25">
      <c r="A12699" s="4"/>
    </row>
    <row r="12700" spans="1:1" x14ac:dyDescent="0.25">
      <c r="A12700" s="4"/>
    </row>
    <row r="12701" spans="1:1" x14ac:dyDescent="0.25">
      <c r="A12701" s="4"/>
    </row>
    <row r="12702" spans="1:1" x14ac:dyDescent="0.25">
      <c r="A12702" s="4"/>
    </row>
    <row r="12703" spans="1:1" x14ac:dyDescent="0.25">
      <c r="A12703" s="4"/>
    </row>
    <row r="12704" spans="1:1" x14ac:dyDescent="0.25">
      <c r="A12704" s="4"/>
    </row>
    <row r="12705" spans="1:1" x14ac:dyDescent="0.25">
      <c r="A12705" s="4"/>
    </row>
    <row r="12706" spans="1:1" x14ac:dyDescent="0.25">
      <c r="A12706" s="4"/>
    </row>
    <row r="12707" spans="1:1" x14ac:dyDescent="0.25">
      <c r="A12707" s="4"/>
    </row>
    <row r="12708" spans="1:1" x14ac:dyDescent="0.25">
      <c r="A12708" s="4"/>
    </row>
    <row r="12709" spans="1:1" x14ac:dyDescent="0.25">
      <c r="A12709" s="4"/>
    </row>
    <row r="12710" spans="1:1" x14ac:dyDescent="0.25">
      <c r="A12710" s="4"/>
    </row>
    <row r="12711" spans="1:1" x14ac:dyDescent="0.25">
      <c r="A12711" s="4"/>
    </row>
    <row r="12712" spans="1:1" x14ac:dyDescent="0.25">
      <c r="A12712" s="4"/>
    </row>
    <row r="12713" spans="1:1" x14ac:dyDescent="0.25">
      <c r="A12713" s="4"/>
    </row>
    <row r="12714" spans="1:1" x14ac:dyDescent="0.25">
      <c r="A12714" s="4"/>
    </row>
    <row r="12715" spans="1:1" x14ac:dyDescent="0.25">
      <c r="A12715" s="4"/>
    </row>
    <row r="12716" spans="1:1" x14ac:dyDescent="0.25">
      <c r="A12716" s="4"/>
    </row>
    <row r="12717" spans="1:1" x14ac:dyDescent="0.25">
      <c r="A12717" s="4"/>
    </row>
    <row r="12718" spans="1:1" x14ac:dyDescent="0.25">
      <c r="A12718" s="4"/>
    </row>
    <row r="12719" spans="1:1" x14ac:dyDescent="0.25">
      <c r="A12719" s="4"/>
    </row>
    <row r="12720" spans="1:1" x14ac:dyDescent="0.25">
      <c r="A12720" s="4"/>
    </row>
    <row r="12721" spans="1:1" x14ac:dyDescent="0.25">
      <c r="A12721" s="4"/>
    </row>
    <row r="12722" spans="1:1" x14ac:dyDescent="0.25">
      <c r="A12722" s="4"/>
    </row>
    <row r="12723" spans="1:1" x14ac:dyDescent="0.25">
      <c r="A12723" s="4"/>
    </row>
    <row r="12724" spans="1:1" x14ac:dyDescent="0.25">
      <c r="A12724" s="4"/>
    </row>
    <row r="12725" spans="1:1" x14ac:dyDescent="0.25">
      <c r="A12725" s="4"/>
    </row>
    <row r="12726" spans="1:1" x14ac:dyDescent="0.25">
      <c r="A12726" s="4"/>
    </row>
    <row r="12727" spans="1:1" x14ac:dyDescent="0.25">
      <c r="A12727" s="4"/>
    </row>
    <row r="12728" spans="1:1" x14ac:dyDescent="0.25">
      <c r="A12728" s="4"/>
    </row>
    <row r="12729" spans="1:1" x14ac:dyDescent="0.25">
      <c r="A12729" s="4"/>
    </row>
    <row r="12730" spans="1:1" x14ac:dyDescent="0.25">
      <c r="A12730" s="4"/>
    </row>
    <row r="12731" spans="1:1" x14ac:dyDescent="0.25">
      <c r="A12731" s="4"/>
    </row>
    <row r="12732" spans="1:1" x14ac:dyDescent="0.25">
      <c r="A12732" s="4"/>
    </row>
    <row r="12733" spans="1:1" x14ac:dyDescent="0.25">
      <c r="A12733" s="4"/>
    </row>
    <row r="12734" spans="1:1" x14ac:dyDescent="0.25">
      <c r="A12734" s="4"/>
    </row>
    <row r="12735" spans="1:1" x14ac:dyDescent="0.25">
      <c r="A12735" s="4"/>
    </row>
    <row r="12736" spans="1:1" x14ac:dyDescent="0.25">
      <c r="A12736" s="4"/>
    </row>
    <row r="12737" spans="1:1" x14ac:dyDescent="0.25">
      <c r="A12737" s="4"/>
    </row>
    <row r="12738" spans="1:1" x14ac:dyDescent="0.25">
      <c r="A12738" s="4"/>
    </row>
    <row r="12739" spans="1:1" x14ac:dyDescent="0.25">
      <c r="A12739" s="4"/>
    </row>
    <row r="12740" spans="1:1" x14ac:dyDescent="0.25">
      <c r="A12740" s="4"/>
    </row>
    <row r="12741" spans="1:1" x14ac:dyDescent="0.25">
      <c r="A12741" s="4"/>
    </row>
    <row r="12742" spans="1:1" x14ac:dyDescent="0.25">
      <c r="A12742" s="4"/>
    </row>
    <row r="12743" spans="1:1" x14ac:dyDescent="0.25">
      <c r="A12743" s="4"/>
    </row>
    <row r="12744" spans="1:1" x14ac:dyDescent="0.25">
      <c r="A12744" s="4"/>
    </row>
    <row r="12745" spans="1:1" x14ac:dyDescent="0.25">
      <c r="A12745" s="4"/>
    </row>
    <row r="12746" spans="1:1" x14ac:dyDescent="0.25">
      <c r="A12746" s="4"/>
    </row>
    <row r="12747" spans="1:1" x14ac:dyDescent="0.25">
      <c r="A12747" s="4"/>
    </row>
    <row r="12748" spans="1:1" x14ac:dyDescent="0.25">
      <c r="A12748" s="4"/>
    </row>
    <row r="12749" spans="1:1" x14ac:dyDescent="0.25">
      <c r="A12749" s="4"/>
    </row>
    <row r="12750" spans="1:1" x14ac:dyDescent="0.25">
      <c r="A12750" s="4"/>
    </row>
    <row r="12751" spans="1:1" x14ac:dyDescent="0.25">
      <c r="A12751" s="4"/>
    </row>
    <row r="12752" spans="1:1" x14ac:dyDescent="0.25">
      <c r="A12752" s="4"/>
    </row>
    <row r="12753" spans="1:1" x14ac:dyDescent="0.25">
      <c r="A12753" s="4"/>
    </row>
    <row r="12754" spans="1:1" x14ac:dyDescent="0.25">
      <c r="A12754" s="4"/>
    </row>
    <row r="12755" spans="1:1" x14ac:dyDescent="0.25">
      <c r="A12755" s="4"/>
    </row>
    <row r="12756" spans="1:1" x14ac:dyDescent="0.25">
      <c r="A12756" s="4"/>
    </row>
    <row r="12757" spans="1:1" x14ac:dyDescent="0.25">
      <c r="A12757" s="4"/>
    </row>
    <row r="12758" spans="1:1" x14ac:dyDescent="0.25">
      <c r="A12758" s="4"/>
    </row>
    <row r="12759" spans="1:1" x14ac:dyDescent="0.25">
      <c r="A12759" s="4"/>
    </row>
    <row r="12760" spans="1:1" x14ac:dyDescent="0.25">
      <c r="A12760" s="4"/>
    </row>
    <row r="12761" spans="1:1" x14ac:dyDescent="0.25">
      <c r="A12761" s="4"/>
    </row>
    <row r="12762" spans="1:1" x14ac:dyDescent="0.25">
      <c r="A12762" s="4"/>
    </row>
    <row r="12763" spans="1:1" x14ac:dyDescent="0.25">
      <c r="A12763" s="4"/>
    </row>
    <row r="12764" spans="1:1" x14ac:dyDescent="0.25">
      <c r="A12764" s="4"/>
    </row>
    <row r="12765" spans="1:1" x14ac:dyDescent="0.25">
      <c r="A12765" s="4"/>
    </row>
    <row r="12766" spans="1:1" x14ac:dyDescent="0.25">
      <c r="A12766" s="4"/>
    </row>
    <row r="12767" spans="1:1" x14ac:dyDescent="0.25">
      <c r="A12767" s="4"/>
    </row>
    <row r="12768" spans="1:1" x14ac:dyDescent="0.25">
      <c r="A12768" s="4"/>
    </row>
    <row r="12769" spans="1:1" x14ac:dyDescent="0.25">
      <c r="A12769" s="4"/>
    </row>
    <row r="12770" spans="1:1" x14ac:dyDescent="0.25">
      <c r="A12770" s="4"/>
    </row>
    <row r="12771" spans="1:1" x14ac:dyDescent="0.25">
      <c r="A12771" s="4"/>
    </row>
    <row r="12772" spans="1:1" x14ac:dyDescent="0.25">
      <c r="A12772" s="4"/>
    </row>
    <row r="12773" spans="1:1" x14ac:dyDescent="0.25">
      <c r="A12773" s="4"/>
    </row>
    <row r="12774" spans="1:1" x14ac:dyDescent="0.25">
      <c r="A12774" s="4"/>
    </row>
    <row r="12775" spans="1:1" x14ac:dyDescent="0.25">
      <c r="A12775" s="4"/>
    </row>
    <row r="12776" spans="1:1" x14ac:dyDescent="0.25">
      <c r="A12776" s="4"/>
    </row>
    <row r="12777" spans="1:1" x14ac:dyDescent="0.25">
      <c r="A12777" s="4"/>
    </row>
    <row r="12778" spans="1:1" x14ac:dyDescent="0.25">
      <c r="A12778" s="4"/>
    </row>
    <row r="12779" spans="1:1" x14ac:dyDescent="0.25">
      <c r="A12779" s="4"/>
    </row>
    <row r="12780" spans="1:1" x14ac:dyDescent="0.25">
      <c r="A12780" s="4"/>
    </row>
    <row r="12781" spans="1:1" x14ac:dyDescent="0.25">
      <c r="A12781" s="4"/>
    </row>
    <row r="12782" spans="1:1" x14ac:dyDescent="0.25">
      <c r="A12782" s="4"/>
    </row>
    <row r="12783" spans="1:1" x14ac:dyDescent="0.25">
      <c r="A12783" s="4"/>
    </row>
    <row r="12784" spans="1:1" x14ac:dyDescent="0.25">
      <c r="A12784" s="4"/>
    </row>
    <row r="12785" spans="1:1" x14ac:dyDescent="0.25">
      <c r="A12785" s="4"/>
    </row>
    <row r="12786" spans="1:1" x14ac:dyDescent="0.25">
      <c r="A12786" s="4"/>
    </row>
    <row r="12787" spans="1:1" x14ac:dyDescent="0.25">
      <c r="A12787" s="4"/>
    </row>
    <row r="12788" spans="1:1" x14ac:dyDescent="0.25">
      <c r="A12788" s="4"/>
    </row>
    <row r="12789" spans="1:1" x14ac:dyDescent="0.25">
      <c r="A12789" s="4"/>
    </row>
    <row r="12790" spans="1:1" x14ac:dyDescent="0.25">
      <c r="A12790" s="4"/>
    </row>
    <row r="12791" spans="1:1" x14ac:dyDescent="0.25">
      <c r="A12791" s="4"/>
    </row>
    <row r="12792" spans="1:1" x14ac:dyDescent="0.25">
      <c r="A12792" s="4"/>
    </row>
    <row r="12793" spans="1:1" x14ac:dyDescent="0.25">
      <c r="A12793" s="4"/>
    </row>
    <row r="12794" spans="1:1" x14ac:dyDescent="0.25">
      <c r="A12794" s="4"/>
    </row>
    <row r="12795" spans="1:1" x14ac:dyDescent="0.25">
      <c r="A12795" s="4"/>
    </row>
    <row r="12796" spans="1:1" x14ac:dyDescent="0.25">
      <c r="A12796" s="4"/>
    </row>
    <row r="12797" spans="1:1" x14ac:dyDescent="0.25">
      <c r="A12797" s="4"/>
    </row>
    <row r="12798" spans="1:1" x14ac:dyDescent="0.25">
      <c r="A12798" s="4"/>
    </row>
    <row r="12799" spans="1:1" x14ac:dyDescent="0.25">
      <c r="A12799" s="4"/>
    </row>
    <row r="12800" spans="1:1" x14ac:dyDescent="0.25">
      <c r="A12800" s="4"/>
    </row>
    <row r="12801" spans="1:1" x14ac:dyDescent="0.25">
      <c r="A12801" s="4"/>
    </row>
    <row r="12802" spans="1:1" x14ac:dyDescent="0.25">
      <c r="A12802" s="4"/>
    </row>
    <row r="12803" spans="1:1" x14ac:dyDescent="0.25">
      <c r="A12803" s="4"/>
    </row>
    <row r="12804" spans="1:1" x14ac:dyDescent="0.25">
      <c r="A12804" s="4"/>
    </row>
    <row r="12805" spans="1:1" x14ac:dyDescent="0.25">
      <c r="A12805" s="4"/>
    </row>
    <row r="12806" spans="1:1" x14ac:dyDescent="0.25">
      <c r="A12806" s="4"/>
    </row>
    <row r="12807" spans="1:1" x14ac:dyDescent="0.25">
      <c r="A12807" s="4"/>
    </row>
    <row r="12808" spans="1:1" x14ac:dyDescent="0.25">
      <c r="A12808" s="4"/>
    </row>
    <row r="12809" spans="1:1" x14ac:dyDescent="0.25">
      <c r="A12809" s="4"/>
    </row>
    <row r="12810" spans="1:1" x14ac:dyDescent="0.25">
      <c r="A12810" s="4"/>
    </row>
    <row r="12811" spans="1:1" x14ac:dyDescent="0.25">
      <c r="A12811" s="4"/>
    </row>
    <row r="12812" spans="1:1" x14ac:dyDescent="0.25">
      <c r="A12812" s="4"/>
    </row>
    <row r="12813" spans="1:1" x14ac:dyDescent="0.25">
      <c r="A12813" s="4"/>
    </row>
    <row r="12814" spans="1:1" x14ac:dyDescent="0.25">
      <c r="A12814" s="4"/>
    </row>
    <row r="12815" spans="1:1" x14ac:dyDescent="0.25">
      <c r="A12815" s="4"/>
    </row>
    <row r="12816" spans="1:1" x14ac:dyDescent="0.25">
      <c r="A12816" s="4"/>
    </row>
    <row r="12817" spans="1:1" x14ac:dyDescent="0.25">
      <c r="A12817" s="4"/>
    </row>
    <row r="12818" spans="1:1" x14ac:dyDescent="0.25">
      <c r="A12818" s="4"/>
    </row>
    <row r="12819" spans="1:1" x14ac:dyDescent="0.25">
      <c r="A12819" s="4"/>
    </row>
    <row r="12820" spans="1:1" x14ac:dyDescent="0.25">
      <c r="A12820" s="4"/>
    </row>
    <row r="12821" spans="1:1" x14ac:dyDescent="0.25">
      <c r="A12821" s="4"/>
    </row>
    <row r="12822" spans="1:1" x14ac:dyDescent="0.25">
      <c r="A12822" s="4"/>
    </row>
    <row r="12823" spans="1:1" x14ac:dyDescent="0.25">
      <c r="A12823" s="4"/>
    </row>
    <row r="12824" spans="1:1" x14ac:dyDescent="0.25">
      <c r="A12824" s="4"/>
    </row>
    <row r="12825" spans="1:1" x14ac:dyDescent="0.25">
      <c r="A12825" s="4"/>
    </row>
    <row r="12826" spans="1:1" x14ac:dyDescent="0.25">
      <c r="A12826" s="4"/>
    </row>
    <row r="12827" spans="1:1" x14ac:dyDescent="0.25">
      <c r="A12827" s="4"/>
    </row>
    <row r="12828" spans="1:1" x14ac:dyDescent="0.25">
      <c r="A12828" s="4"/>
    </row>
    <row r="12829" spans="1:1" x14ac:dyDescent="0.25">
      <c r="A12829" s="4"/>
    </row>
    <row r="12830" spans="1:1" x14ac:dyDescent="0.25">
      <c r="A12830" s="4"/>
    </row>
    <row r="12831" spans="1:1" x14ac:dyDescent="0.25">
      <c r="A12831" s="4"/>
    </row>
    <row r="12832" spans="1:1" x14ac:dyDescent="0.25">
      <c r="A12832" s="4"/>
    </row>
    <row r="12833" spans="1:1" x14ac:dyDescent="0.25">
      <c r="A12833" s="4"/>
    </row>
    <row r="12834" spans="1:1" x14ac:dyDescent="0.25">
      <c r="A12834" s="4"/>
    </row>
    <row r="12835" spans="1:1" x14ac:dyDescent="0.25">
      <c r="A12835" s="4"/>
    </row>
    <row r="12836" spans="1:1" x14ac:dyDescent="0.25">
      <c r="A12836" s="4"/>
    </row>
    <row r="12837" spans="1:1" x14ac:dyDescent="0.25">
      <c r="A12837" s="4"/>
    </row>
    <row r="12838" spans="1:1" x14ac:dyDescent="0.25">
      <c r="A12838" s="4"/>
    </row>
    <row r="12839" spans="1:1" x14ac:dyDescent="0.25">
      <c r="A12839" s="4"/>
    </row>
    <row r="12840" spans="1:1" x14ac:dyDescent="0.25">
      <c r="A12840" s="4"/>
    </row>
    <row r="12841" spans="1:1" x14ac:dyDescent="0.25">
      <c r="A12841" s="4"/>
    </row>
    <row r="12842" spans="1:1" x14ac:dyDescent="0.25">
      <c r="A12842" s="4"/>
    </row>
    <row r="12843" spans="1:1" x14ac:dyDescent="0.25">
      <c r="A12843" s="4"/>
    </row>
    <row r="12844" spans="1:1" x14ac:dyDescent="0.25">
      <c r="A12844" s="4"/>
    </row>
    <row r="12845" spans="1:1" x14ac:dyDescent="0.25">
      <c r="A12845" s="4"/>
    </row>
    <row r="12846" spans="1:1" x14ac:dyDescent="0.25">
      <c r="A12846" s="4"/>
    </row>
    <row r="12847" spans="1:1" x14ac:dyDescent="0.25">
      <c r="A12847" s="4"/>
    </row>
    <row r="12848" spans="1:1" x14ac:dyDescent="0.25">
      <c r="A12848" s="4"/>
    </row>
    <row r="12849" spans="1:1" x14ac:dyDescent="0.25">
      <c r="A12849" s="4"/>
    </row>
    <row r="12850" spans="1:1" x14ac:dyDescent="0.25">
      <c r="A12850" s="4"/>
    </row>
    <row r="12851" spans="1:1" x14ac:dyDescent="0.25">
      <c r="A12851" s="4"/>
    </row>
    <row r="12852" spans="1:1" x14ac:dyDescent="0.25">
      <c r="A12852" s="4"/>
    </row>
    <row r="12853" spans="1:1" x14ac:dyDescent="0.25">
      <c r="A12853" s="4"/>
    </row>
    <row r="12854" spans="1:1" x14ac:dyDescent="0.25">
      <c r="A12854" s="4"/>
    </row>
    <row r="12855" spans="1:1" x14ac:dyDescent="0.25">
      <c r="A12855" s="4"/>
    </row>
    <row r="12856" spans="1:1" x14ac:dyDescent="0.25">
      <c r="A12856" s="4"/>
    </row>
    <row r="12857" spans="1:1" x14ac:dyDescent="0.25">
      <c r="A12857" s="4"/>
    </row>
    <row r="12858" spans="1:1" x14ac:dyDescent="0.25">
      <c r="A12858" s="4"/>
    </row>
    <row r="12859" spans="1:1" x14ac:dyDescent="0.25">
      <c r="A12859" s="4"/>
    </row>
    <row r="12860" spans="1:1" x14ac:dyDescent="0.25">
      <c r="A12860" s="4"/>
    </row>
    <row r="12861" spans="1:1" x14ac:dyDescent="0.25">
      <c r="A12861" s="4"/>
    </row>
    <row r="12862" spans="1:1" x14ac:dyDescent="0.25">
      <c r="A12862" s="4"/>
    </row>
    <row r="12863" spans="1:1" x14ac:dyDescent="0.25">
      <c r="A12863" s="4"/>
    </row>
    <row r="12864" spans="1:1" x14ac:dyDescent="0.25">
      <c r="A12864" s="4"/>
    </row>
    <row r="12865" spans="1:1" x14ac:dyDescent="0.25">
      <c r="A12865" s="4"/>
    </row>
    <row r="12866" spans="1:1" x14ac:dyDescent="0.25">
      <c r="A12866" s="4"/>
    </row>
    <row r="12867" spans="1:1" x14ac:dyDescent="0.25">
      <c r="A12867" s="4"/>
    </row>
    <row r="12868" spans="1:1" x14ac:dyDescent="0.25">
      <c r="A12868" s="4"/>
    </row>
    <row r="12869" spans="1:1" x14ac:dyDescent="0.25">
      <c r="A12869" s="4"/>
    </row>
    <row r="12870" spans="1:1" x14ac:dyDescent="0.25">
      <c r="A12870" s="4"/>
    </row>
    <row r="12871" spans="1:1" x14ac:dyDescent="0.25">
      <c r="A12871" s="4"/>
    </row>
    <row r="12872" spans="1:1" x14ac:dyDescent="0.25">
      <c r="A12872" s="4"/>
    </row>
    <row r="12873" spans="1:1" x14ac:dyDescent="0.25">
      <c r="A12873" s="4"/>
    </row>
    <row r="12874" spans="1:1" x14ac:dyDescent="0.25">
      <c r="A12874" s="4"/>
    </row>
    <row r="12875" spans="1:1" x14ac:dyDescent="0.25">
      <c r="A12875" s="4"/>
    </row>
    <row r="12876" spans="1:1" x14ac:dyDescent="0.25">
      <c r="A12876" s="4"/>
    </row>
    <row r="12877" spans="1:1" x14ac:dyDescent="0.25">
      <c r="A12877" s="4"/>
    </row>
    <row r="12878" spans="1:1" x14ac:dyDescent="0.25">
      <c r="A12878" s="4"/>
    </row>
    <row r="12879" spans="1:1" x14ac:dyDescent="0.25">
      <c r="A12879" s="4"/>
    </row>
    <row r="12880" spans="1:1" x14ac:dyDescent="0.25">
      <c r="A12880" s="4"/>
    </row>
    <row r="12881" spans="1:1" x14ac:dyDescent="0.25">
      <c r="A12881" s="4"/>
    </row>
    <row r="12882" spans="1:1" x14ac:dyDescent="0.25">
      <c r="A12882" s="4"/>
    </row>
    <row r="12883" spans="1:1" x14ac:dyDescent="0.25">
      <c r="A12883" s="4"/>
    </row>
    <row r="12884" spans="1:1" x14ac:dyDescent="0.25">
      <c r="A12884" s="4"/>
    </row>
    <row r="12885" spans="1:1" x14ac:dyDescent="0.25">
      <c r="A12885" s="4"/>
    </row>
    <row r="12886" spans="1:1" x14ac:dyDescent="0.25">
      <c r="A12886" s="4"/>
    </row>
    <row r="12887" spans="1:1" x14ac:dyDescent="0.25">
      <c r="A12887" s="4"/>
    </row>
    <row r="12888" spans="1:1" x14ac:dyDescent="0.25">
      <c r="A12888" s="4"/>
    </row>
    <row r="12889" spans="1:1" x14ac:dyDescent="0.25">
      <c r="A12889" s="4"/>
    </row>
    <row r="12890" spans="1:1" x14ac:dyDescent="0.25">
      <c r="A12890" s="4"/>
    </row>
    <row r="12891" spans="1:1" x14ac:dyDescent="0.25">
      <c r="A12891" s="4"/>
    </row>
    <row r="12892" spans="1:1" x14ac:dyDescent="0.25">
      <c r="A12892" s="4"/>
    </row>
    <row r="12893" spans="1:1" x14ac:dyDescent="0.25">
      <c r="A12893" s="4"/>
    </row>
    <row r="12894" spans="1:1" x14ac:dyDescent="0.25">
      <c r="A12894" s="4"/>
    </row>
    <row r="12895" spans="1:1" x14ac:dyDescent="0.25">
      <c r="A12895" s="4"/>
    </row>
    <row r="12896" spans="1:1" x14ac:dyDescent="0.25">
      <c r="A12896" s="4"/>
    </row>
    <row r="12897" spans="1:1" x14ac:dyDescent="0.25">
      <c r="A12897" s="4"/>
    </row>
    <row r="12898" spans="1:1" x14ac:dyDescent="0.25">
      <c r="A12898" s="4"/>
    </row>
    <row r="12899" spans="1:1" x14ac:dyDescent="0.25">
      <c r="A12899" s="4"/>
    </row>
    <row r="12900" spans="1:1" x14ac:dyDescent="0.25">
      <c r="A12900" s="4"/>
    </row>
    <row r="12901" spans="1:1" x14ac:dyDescent="0.25">
      <c r="A12901" s="4"/>
    </row>
    <row r="12902" spans="1:1" x14ac:dyDescent="0.25">
      <c r="A12902" s="4"/>
    </row>
    <row r="12903" spans="1:1" x14ac:dyDescent="0.25">
      <c r="A12903" s="4"/>
    </row>
    <row r="12904" spans="1:1" x14ac:dyDescent="0.25">
      <c r="A12904" s="4"/>
    </row>
    <row r="12905" spans="1:1" x14ac:dyDescent="0.25">
      <c r="A12905" s="4"/>
    </row>
    <row r="12906" spans="1:1" x14ac:dyDescent="0.25">
      <c r="A12906" s="4"/>
    </row>
    <row r="12907" spans="1:1" x14ac:dyDescent="0.25">
      <c r="A12907" s="4"/>
    </row>
    <row r="12908" spans="1:1" x14ac:dyDescent="0.25">
      <c r="A12908" s="4"/>
    </row>
    <row r="12909" spans="1:1" x14ac:dyDescent="0.25">
      <c r="A12909" s="4"/>
    </row>
    <row r="12910" spans="1:1" x14ac:dyDescent="0.25">
      <c r="A12910" s="4"/>
    </row>
    <row r="12911" spans="1:1" x14ac:dyDescent="0.25">
      <c r="A12911" s="4"/>
    </row>
    <row r="12912" spans="1:1" x14ac:dyDescent="0.25">
      <c r="A12912" s="4"/>
    </row>
    <row r="12913" spans="1:1" x14ac:dyDescent="0.25">
      <c r="A12913" s="4"/>
    </row>
    <row r="12914" spans="1:1" x14ac:dyDescent="0.25">
      <c r="A12914" s="4"/>
    </row>
    <row r="12915" spans="1:1" x14ac:dyDescent="0.25">
      <c r="A12915" s="4"/>
    </row>
    <row r="12916" spans="1:1" x14ac:dyDescent="0.25">
      <c r="A12916" s="4"/>
    </row>
    <row r="12917" spans="1:1" x14ac:dyDescent="0.25">
      <c r="A12917" s="4"/>
    </row>
    <row r="12918" spans="1:1" x14ac:dyDescent="0.25">
      <c r="A12918" s="4"/>
    </row>
    <row r="12919" spans="1:1" x14ac:dyDescent="0.25">
      <c r="A12919" s="4"/>
    </row>
    <row r="12920" spans="1:1" x14ac:dyDescent="0.25">
      <c r="A12920" s="4"/>
    </row>
    <row r="12921" spans="1:1" x14ac:dyDescent="0.25">
      <c r="A12921" s="4"/>
    </row>
    <row r="12922" spans="1:1" x14ac:dyDescent="0.25">
      <c r="A12922" s="4"/>
    </row>
    <row r="12923" spans="1:1" x14ac:dyDescent="0.25">
      <c r="A12923" s="4"/>
    </row>
    <row r="12924" spans="1:1" x14ac:dyDescent="0.25">
      <c r="A12924" s="4"/>
    </row>
    <row r="12925" spans="1:1" x14ac:dyDescent="0.25">
      <c r="A12925" s="4"/>
    </row>
    <row r="12926" spans="1:1" x14ac:dyDescent="0.25">
      <c r="A12926" s="4"/>
    </row>
    <row r="12927" spans="1:1" x14ac:dyDescent="0.25">
      <c r="A12927" s="4"/>
    </row>
    <row r="12928" spans="1:1" x14ac:dyDescent="0.25">
      <c r="A12928" s="4"/>
    </row>
    <row r="12929" spans="1:1" x14ac:dyDescent="0.25">
      <c r="A12929" s="4"/>
    </row>
    <row r="12930" spans="1:1" x14ac:dyDescent="0.25">
      <c r="A12930" s="4"/>
    </row>
    <row r="12931" spans="1:1" x14ac:dyDescent="0.25">
      <c r="A12931" s="4"/>
    </row>
    <row r="12932" spans="1:1" x14ac:dyDescent="0.25">
      <c r="A12932" s="4"/>
    </row>
    <row r="12933" spans="1:1" x14ac:dyDescent="0.25">
      <c r="A12933" s="4"/>
    </row>
    <row r="12934" spans="1:1" x14ac:dyDescent="0.25">
      <c r="A12934" s="4"/>
    </row>
    <row r="12935" spans="1:1" x14ac:dyDescent="0.25">
      <c r="A12935" s="4"/>
    </row>
    <row r="12936" spans="1:1" x14ac:dyDescent="0.25">
      <c r="A12936" s="4"/>
    </row>
    <row r="12937" spans="1:1" x14ac:dyDescent="0.25">
      <c r="A12937" s="4"/>
    </row>
    <row r="12938" spans="1:1" x14ac:dyDescent="0.25">
      <c r="A12938" s="4"/>
    </row>
    <row r="12939" spans="1:1" x14ac:dyDescent="0.25">
      <c r="A12939" s="4"/>
    </row>
    <row r="12940" spans="1:1" x14ac:dyDescent="0.25">
      <c r="A12940" s="4"/>
    </row>
    <row r="12941" spans="1:1" x14ac:dyDescent="0.25">
      <c r="A12941" s="4"/>
    </row>
    <row r="12942" spans="1:1" x14ac:dyDescent="0.25">
      <c r="A12942" s="4"/>
    </row>
    <row r="12943" spans="1:1" x14ac:dyDescent="0.25">
      <c r="A12943" s="4"/>
    </row>
    <row r="12944" spans="1:1" x14ac:dyDescent="0.25">
      <c r="A12944" s="4"/>
    </row>
    <row r="12945" spans="1:1" x14ac:dyDescent="0.25">
      <c r="A12945" s="4"/>
    </row>
    <row r="12946" spans="1:1" x14ac:dyDescent="0.25">
      <c r="A12946" s="4"/>
    </row>
    <row r="12947" spans="1:1" x14ac:dyDescent="0.25">
      <c r="A12947" s="4"/>
    </row>
    <row r="12948" spans="1:1" x14ac:dyDescent="0.25">
      <c r="A12948" s="4"/>
    </row>
    <row r="12949" spans="1:1" x14ac:dyDescent="0.25">
      <c r="A12949" s="4"/>
    </row>
    <row r="12950" spans="1:1" x14ac:dyDescent="0.25">
      <c r="A12950" s="4"/>
    </row>
    <row r="12951" spans="1:1" x14ac:dyDescent="0.25">
      <c r="A12951" s="4"/>
    </row>
    <row r="12952" spans="1:1" x14ac:dyDescent="0.25">
      <c r="A12952" s="4"/>
    </row>
    <row r="12953" spans="1:1" x14ac:dyDescent="0.25">
      <c r="A12953" s="4"/>
    </row>
    <row r="12954" spans="1:1" x14ac:dyDescent="0.25">
      <c r="A12954" s="4"/>
    </row>
    <row r="12955" spans="1:1" x14ac:dyDescent="0.25">
      <c r="A12955" s="4"/>
    </row>
    <row r="12956" spans="1:1" x14ac:dyDescent="0.25">
      <c r="A12956" s="4"/>
    </row>
    <row r="12957" spans="1:1" x14ac:dyDescent="0.25">
      <c r="A12957" s="4"/>
    </row>
    <row r="12958" spans="1:1" x14ac:dyDescent="0.25">
      <c r="A12958" s="4"/>
    </row>
    <row r="12959" spans="1:1" x14ac:dyDescent="0.25">
      <c r="A12959" s="4"/>
    </row>
    <row r="12960" spans="1:1" x14ac:dyDescent="0.25">
      <c r="A12960" s="4"/>
    </row>
    <row r="12961" spans="1:1" x14ac:dyDescent="0.25">
      <c r="A12961" s="4"/>
    </row>
    <row r="12962" spans="1:1" x14ac:dyDescent="0.25">
      <c r="A12962" s="4"/>
    </row>
    <row r="12963" spans="1:1" x14ac:dyDescent="0.25">
      <c r="A12963" s="4"/>
    </row>
    <row r="12964" spans="1:1" x14ac:dyDescent="0.25">
      <c r="A12964" s="4"/>
    </row>
    <row r="12965" spans="1:1" x14ac:dyDescent="0.25">
      <c r="A12965" s="4"/>
    </row>
    <row r="12966" spans="1:1" x14ac:dyDescent="0.25">
      <c r="A12966" s="4"/>
    </row>
    <row r="12967" spans="1:1" x14ac:dyDescent="0.25">
      <c r="A12967" s="4"/>
    </row>
    <row r="12968" spans="1:1" x14ac:dyDescent="0.25">
      <c r="A12968" s="4"/>
    </row>
    <row r="12969" spans="1:1" x14ac:dyDescent="0.25">
      <c r="A12969" s="4"/>
    </row>
    <row r="12970" spans="1:1" x14ac:dyDescent="0.25">
      <c r="A12970" s="4"/>
    </row>
    <row r="12971" spans="1:1" x14ac:dyDescent="0.25">
      <c r="A12971" s="4"/>
    </row>
    <row r="12972" spans="1:1" x14ac:dyDescent="0.25">
      <c r="A12972" s="4"/>
    </row>
    <row r="12973" spans="1:1" x14ac:dyDescent="0.25">
      <c r="A12973" s="4"/>
    </row>
    <row r="12974" spans="1:1" x14ac:dyDescent="0.25">
      <c r="A12974" s="4"/>
    </row>
    <row r="12975" spans="1:1" x14ac:dyDescent="0.25">
      <c r="A12975" s="4"/>
    </row>
    <row r="12976" spans="1:1" x14ac:dyDescent="0.25">
      <c r="A12976" s="4"/>
    </row>
    <row r="12977" spans="1:1" x14ac:dyDescent="0.25">
      <c r="A12977" s="4"/>
    </row>
    <row r="12978" spans="1:1" x14ac:dyDescent="0.25">
      <c r="A12978" s="4"/>
    </row>
    <row r="12979" spans="1:1" x14ac:dyDescent="0.25">
      <c r="A12979" s="4"/>
    </row>
    <row r="12980" spans="1:1" x14ac:dyDescent="0.25">
      <c r="A12980" s="4"/>
    </row>
    <row r="12981" spans="1:1" x14ac:dyDescent="0.25">
      <c r="A12981" s="4"/>
    </row>
    <row r="12982" spans="1:1" x14ac:dyDescent="0.25">
      <c r="A12982" s="4"/>
    </row>
    <row r="12983" spans="1:1" x14ac:dyDescent="0.25">
      <c r="A12983" s="4"/>
    </row>
    <row r="12984" spans="1:1" x14ac:dyDescent="0.25">
      <c r="A12984" s="4"/>
    </row>
    <row r="12985" spans="1:1" x14ac:dyDescent="0.25">
      <c r="A12985" s="4"/>
    </row>
    <row r="12986" spans="1:1" x14ac:dyDescent="0.25">
      <c r="A12986" s="4"/>
    </row>
    <row r="12987" spans="1:1" x14ac:dyDescent="0.25">
      <c r="A12987" s="4"/>
    </row>
    <row r="12988" spans="1:1" x14ac:dyDescent="0.25">
      <c r="A12988" s="4"/>
    </row>
    <row r="12989" spans="1:1" x14ac:dyDescent="0.25">
      <c r="A12989" s="4"/>
    </row>
    <row r="12990" spans="1:1" x14ac:dyDescent="0.25">
      <c r="A12990" s="4"/>
    </row>
    <row r="12991" spans="1:1" x14ac:dyDescent="0.25">
      <c r="A12991" s="4"/>
    </row>
    <row r="12992" spans="1:1" x14ac:dyDescent="0.25">
      <c r="A12992" s="4"/>
    </row>
    <row r="12993" spans="1:1" x14ac:dyDescent="0.25">
      <c r="A12993" s="4"/>
    </row>
    <row r="12994" spans="1:1" x14ac:dyDescent="0.25">
      <c r="A12994" s="4"/>
    </row>
    <row r="12995" spans="1:1" x14ac:dyDescent="0.25">
      <c r="A12995" s="4"/>
    </row>
    <row r="12996" spans="1:1" x14ac:dyDescent="0.25">
      <c r="A12996" s="4"/>
    </row>
    <row r="12997" spans="1:1" x14ac:dyDescent="0.25">
      <c r="A12997" s="4"/>
    </row>
    <row r="12998" spans="1:1" x14ac:dyDescent="0.25">
      <c r="A12998" s="4"/>
    </row>
    <row r="12999" spans="1:1" x14ac:dyDescent="0.25">
      <c r="A12999" s="4"/>
    </row>
    <row r="13000" spans="1:1" x14ac:dyDescent="0.25">
      <c r="A13000" s="4"/>
    </row>
    <row r="13001" spans="1:1" x14ac:dyDescent="0.25">
      <c r="A13001" s="4"/>
    </row>
    <row r="13002" spans="1:1" x14ac:dyDescent="0.25">
      <c r="A13002" s="4"/>
    </row>
    <row r="13003" spans="1:1" x14ac:dyDescent="0.25">
      <c r="A13003" s="4"/>
    </row>
    <row r="13004" spans="1:1" x14ac:dyDescent="0.25">
      <c r="A13004" s="4"/>
    </row>
    <row r="13005" spans="1:1" x14ac:dyDescent="0.25">
      <c r="A13005" s="4"/>
    </row>
    <row r="13006" spans="1:1" x14ac:dyDescent="0.25">
      <c r="A13006" s="4"/>
    </row>
    <row r="13007" spans="1:1" x14ac:dyDescent="0.25">
      <c r="A13007" s="4"/>
    </row>
    <row r="13008" spans="1:1" x14ac:dyDescent="0.25">
      <c r="A13008" s="4"/>
    </row>
    <row r="13009" spans="1:1" x14ac:dyDescent="0.25">
      <c r="A13009" s="4"/>
    </row>
    <row r="13010" spans="1:1" x14ac:dyDescent="0.25">
      <c r="A13010" s="4"/>
    </row>
    <row r="13011" spans="1:1" x14ac:dyDescent="0.25">
      <c r="A13011" s="4"/>
    </row>
    <row r="13012" spans="1:1" x14ac:dyDescent="0.25">
      <c r="A13012" s="4"/>
    </row>
    <row r="13013" spans="1:1" x14ac:dyDescent="0.25">
      <c r="A13013" s="4"/>
    </row>
    <row r="13014" spans="1:1" x14ac:dyDescent="0.25">
      <c r="A13014" s="4"/>
    </row>
    <row r="13015" spans="1:1" x14ac:dyDescent="0.25">
      <c r="A13015" s="4"/>
    </row>
    <row r="13016" spans="1:1" x14ac:dyDescent="0.25">
      <c r="A13016" s="4"/>
    </row>
    <row r="13017" spans="1:1" x14ac:dyDescent="0.25">
      <c r="A13017" s="4"/>
    </row>
    <row r="13018" spans="1:1" x14ac:dyDescent="0.25">
      <c r="A13018" s="4"/>
    </row>
    <row r="13019" spans="1:1" x14ac:dyDescent="0.25">
      <c r="A13019" s="4"/>
    </row>
    <row r="13020" spans="1:1" x14ac:dyDescent="0.25">
      <c r="A13020" s="4"/>
    </row>
    <row r="13021" spans="1:1" x14ac:dyDescent="0.25">
      <c r="A13021" s="4"/>
    </row>
    <row r="13022" spans="1:1" x14ac:dyDescent="0.25">
      <c r="A13022" s="4"/>
    </row>
    <row r="13023" spans="1:1" x14ac:dyDescent="0.25">
      <c r="A13023" s="4"/>
    </row>
    <row r="13024" spans="1:1" x14ac:dyDescent="0.25">
      <c r="A13024" s="4"/>
    </row>
    <row r="13025" spans="1:1" x14ac:dyDescent="0.25">
      <c r="A13025" s="4"/>
    </row>
    <row r="13026" spans="1:1" x14ac:dyDescent="0.25">
      <c r="A13026" s="4"/>
    </row>
    <row r="13027" spans="1:1" x14ac:dyDescent="0.25">
      <c r="A13027" s="4"/>
    </row>
    <row r="13028" spans="1:1" x14ac:dyDescent="0.25">
      <c r="A13028" s="4"/>
    </row>
    <row r="13029" spans="1:1" x14ac:dyDescent="0.25">
      <c r="A13029" s="4"/>
    </row>
    <row r="13030" spans="1:1" x14ac:dyDescent="0.25">
      <c r="A13030" s="4"/>
    </row>
    <row r="13031" spans="1:1" x14ac:dyDescent="0.25">
      <c r="A13031" s="4"/>
    </row>
    <row r="13032" spans="1:1" x14ac:dyDescent="0.25">
      <c r="A13032" s="4"/>
    </row>
    <row r="13033" spans="1:1" x14ac:dyDescent="0.25">
      <c r="A13033" s="4"/>
    </row>
    <row r="13034" spans="1:1" x14ac:dyDescent="0.25">
      <c r="A13034" s="4"/>
    </row>
    <row r="13035" spans="1:1" x14ac:dyDescent="0.25">
      <c r="A13035" s="4"/>
    </row>
    <row r="13036" spans="1:1" x14ac:dyDescent="0.25">
      <c r="A13036" s="4"/>
    </row>
    <row r="13037" spans="1:1" x14ac:dyDescent="0.25">
      <c r="A13037" s="4"/>
    </row>
    <row r="13038" spans="1:1" x14ac:dyDescent="0.25">
      <c r="A13038" s="4"/>
    </row>
    <row r="13039" spans="1:1" x14ac:dyDescent="0.25">
      <c r="A13039" s="4"/>
    </row>
    <row r="13040" spans="1:1" x14ac:dyDescent="0.25">
      <c r="A13040" s="4"/>
    </row>
    <row r="13041" spans="1:1" x14ac:dyDescent="0.25">
      <c r="A13041" s="4"/>
    </row>
    <row r="13042" spans="1:1" x14ac:dyDescent="0.25">
      <c r="A13042" s="4"/>
    </row>
    <row r="13043" spans="1:1" x14ac:dyDescent="0.25">
      <c r="A13043" s="4"/>
    </row>
    <row r="13044" spans="1:1" x14ac:dyDescent="0.25">
      <c r="A13044" s="4"/>
    </row>
    <row r="13045" spans="1:1" x14ac:dyDescent="0.25">
      <c r="A13045" s="4"/>
    </row>
    <row r="13046" spans="1:1" x14ac:dyDescent="0.25">
      <c r="A13046" s="4"/>
    </row>
    <row r="13047" spans="1:1" x14ac:dyDescent="0.25">
      <c r="A13047" s="4"/>
    </row>
    <row r="13048" spans="1:1" x14ac:dyDescent="0.25">
      <c r="A13048" s="4"/>
    </row>
    <row r="13049" spans="1:1" x14ac:dyDescent="0.25">
      <c r="A13049" s="4"/>
    </row>
    <row r="13050" spans="1:1" x14ac:dyDescent="0.25">
      <c r="A13050" s="4"/>
    </row>
    <row r="13051" spans="1:1" x14ac:dyDescent="0.25">
      <c r="A13051" s="4"/>
    </row>
    <row r="13052" spans="1:1" x14ac:dyDescent="0.25">
      <c r="A13052" s="4"/>
    </row>
    <row r="13053" spans="1:1" x14ac:dyDescent="0.25">
      <c r="A13053" s="4"/>
    </row>
    <row r="13054" spans="1:1" x14ac:dyDescent="0.25">
      <c r="A13054" s="4"/>
    </row>
    <row r="13055" spans="1:1" x14ac:dyDescent="0.25">
      <c r="A13055" s="4"/>
    </row>
    <row r="13056" spans="1:1" x14ac:dyDescent="0.25">
      <c r="A13056" s="4"/>
    </row>
    <row r="13057" spans="1:1" x14ac:dyDescent="0.25">
      <c r="A13057" s="4"/>
    </row>
    <row r="13058" spans="1:1" x14ac:dyDescent="0.25">
      <c r="A13058" s="4"/>
    </row>
    <row r="13059" spans="1:1" x14ac:dyDescent="0.25">
      <c r="A13059" s="4"/>
    </row>
    <row r="13060" spans="1:1" x14ac:dyDescent="0.25">
      <c r="A13060" s="4"/>
    </row>
    <row r="13061" spans="1:1" x14ac:dyDescent="0.25">
      <c r="A13061" s="4"/>
    </row>
    <row r="13062" spans="1:1" x14ac:dyDescent="0.25">
      <c r="A13062" s="4"/>
    </row>
    <row r="13063" spans="1:1" x14ac:dyDescent="0.25">
      <c r="A13063" s="4"/>
    </row>
    <row r="13064" spans="1:1" x14ac:dyDescent="0.25">
      <c r="A13064" s="4"/>
    </row>
    <row r="13065" spans="1:1" x14ac:dyDescent="0.25">
      <c r="A13065" s="4"/>
    </row>
    <row r="13066" spans="1:1" x14ac:dyDescent="0.25">
      <c r="A13066" s="4"/>
    </row>
    <row r="13067" spans="1:1" x14ac:dyDescent="0.25">
      <c r="A13067" s="4"/>
    </row>
    <row r="13068" spans="1:1" x14ac:dyDescent="0.25">
      <c r="A13068" s="4"/>
    </row>
    <row r="13069" spans="1:1" x14ac:dyDescent="0.25">
      <c r="A13069" s="4"/>
    </row>
    <row r="13070" spans="1:1" x14ac:dyDescent="0.25">
      <c r="A13070" s="4"/>
    </row>
    <row r="13071" spans="1:1" x14ac:dyDescent="0.25">
      <c r="A13071" s="4"/>
    </row>
    <row r="13072" spans="1:1" x14ac:dyDescent="0.25">
      <c r="A13072" s="4"/>
    </row>
    <row r="13073" spans="1:1" x14ac:dyDescent="0.25">
      <c r="A13073" s="4"/>
    </row>
    <row r="13074" spans="1:1" x14ac:dyDescent="0.25">
      <c r="A13074" s="4"/>
    </row>
    <row r="13075" spans="1:1" x14ac:dyDescent="0.25">
      <c r="A13075" s="4"/>
    </row>
    <row r="13076" spans="1:1" x14ac:dyDescent="0.25">
      <c r="A13076" s="4"/>
    </row>
    <row r="13077" spans="1:1" x14ac:dyDescent="0.25">
      <c r="A13077" s="4"/>
    </row>
    <row r="13078" spans="1:1" x14ac:dyDescent="0.25">
      <c r="A13078" s="4"/>
    </row>
    <row r="13079" spans="1:1" x14ac:dyDescent="0.25">
      <c r="A13079" s="4"/>
    </row>
    <row r="13080" spans="1:1" x14ac:dyDescent="0.25">
      <c r="A13080" s="4"/>
    </row>
    <row r="13081" spans="1:1" x14ac:dyDescent="0.25">
      <c r="A13081" s="4"/>
    </row>
    <row r="13082" spans="1:1" x14ac:dyDescent="0.25">
      <c r="A13082" s="4"/>
    </row>
    <row r="13083" spans="1:1" x14ac:dyDescent="0.25">
      <c r="A13083" s="4"/>
    </row>
    <row r="13084" spans="1:1" x14ac:dyDescent="0.25">
      <c r="A13084" s="4"/>
    </row>
    <row r="13085" spans="1:1" x14ac:dyDescent="0.25">
      <c r="A13085" s="4"/>
    </row>
    <row r="13086" spans="1:1" x14ac:dyDescent="0.25">
      <c r="A13086" s="4"/>
    </row>
    <row r="13087" spans="1:1" x14ac:dyDescent="0.25">
      <c r="A13087" s="4"/>
    </row>
    <row r="13088" spans="1:1" x14ac:dyDescent="0.25">
      <c r="A13088" s="4"/>
    </row>
    <row r="13089" spans="1:1" x14ac:dyDescent="0.25">
      <c r="A13089" s="4"/>
    </row>
    <row r="13090" spans="1:1" x14ac:dyDescent="0.25">
      <c r="A13090" s="4"/>
    </row>
    <row r="13091" spans="1:1" x14ac:dyDescent="0.25">
      <c r="A13091" s="4"/>
    </row>
    <row r="13092" spans="1:1" x14ac:dyDescent="0.25">
      <c r="A13092" s="4"/>
    </row>
    <row r="13093" spans="1:1" x14ac:dyDescent="0.25">
      <c r="A13093" s="4"/>
    </row>
    <row r="13094" spans="1:1" x14ac:dyDescent="0.25">
      <c r="A13094" s="4"/>
    </row>
    <row r="13095" spans="1:1" x14ac:dyDescent="0.25">
      <c r="A13095" s="4"/>
    </row>
    <row r="13096" spans="1:1" x14ac:dyDescent="0.25">
      <c r="A13096" s="4"/>
    </row>
    <row r="13097" spans="1:1" x14ac:dyDescent="0.25">
      <c r="A13097" s="4"/>
    </row>
    <row r="13098" spans="1:1" x14ac:dyDescent="0.25">
      <c r="A13098" s="4"/>
    </row>
    <row r="13099" spans="1:1" x14ac:dyDescent="0.25">
      <c r="A13099" s="4"/>
    </row>
    <row r="13100" spans="1:1" x14ac:dyDescent="0.25">
      <c r="A13100" s="4"/>
    </row>
    <row r="13101" spans="1:1" x14ac:dyDescent="0.25">
      <c r="A13101" s="4"/>
    </row>
    <row r="13102" spans="1:1" x14ac:dyDescent="0.25">
      <c r="A13102" s="4"/>
    </row>
    <row r="13103" spans="1:1" x14ac:dyDescent="0.25">
      <c r="A13103" s="4"/>
    </row>
    <row r="13104" spans="1:1" x14ac:dyDescent="0.25">
      <c r="A13104" s="4"/>
    </row>
    <row r="13105" spans="1:1" x14ac:dyDescent="0.25">
      <c r="A13105" s="4"/>
    </row>
    <row r="13106" spans="1:1" x14ac:dyDescent="0.25">
      <c r="A13106" s="4"/>
    </row>
    <row r="13107" spans="1:1" x14ac:dyDescent="0.25">
      <c r="A13107" s="4"/>
    </row>
    <row r="13108" spans="1:1" x14ac:dyDescent="0.25">
      <c r="A13108" s="4"/>
    </row>
    <row r="13109" spans="1:1" x14ac:dyDescent="0.25">
      <c r="A13109" s="4"/>
    </row>
    <row r="13110" spans="1:1" x14ac:dyDescent="0.25">
      <c r="A13110" s="4"/>
    </row>
    <row r="13111" spans="1:1" x14ac:dyDescent="0.25">
      <c r="A13111" s="4"/>
    </row>
    <row r="13112" spans="1:1" x14ac:dyDescent="0.25">
      <c r="A13112" s="4"/>
    </row>
    <row r="13113" spans="1:1" x14ac:dyDescent="0.25">
      <c r="A13113" s="4"/>
    </row>
    <row r="13114" spans="1:1" x14ac:dyDescent="0.25">
      <c r="A13114" s="4"/>
    </row>
    <row r="13115" spans="1:1" x14ac:dyDescent="0.25">
      <c r="A13115" s="4"/>
    </row>
    <row r="13116" spans="1:1" x14ac:dyDescent="0.25">
      <c r="A13116" s="4"/>
    </row>
    <row r="13117" spans="1:1" x14ac:dyDescent="0.25">
      <c r="A13117" s="4"/>
    </row>
    <row r="13118" spans="1:1" x14ac:dyDescent="0.25">
      <c r="A13118" s="4"/>
    </row>
    <row r="13119" spans="1:1" x14ac:dyDescent="0.25">
      <c r="A13119" s="4"/>
    </row>
    <row r="13120" spans="1:1" x14ac:dyDescent="0.25">
      <c r="A13120" s="4"/>
    </row>
    <row r="13121" spans="1:1" x14ac:dyDescent="0.25">
      <c r="A13121" s="4"/>
    </row>
    <row r="13122" spans="1:1" x14ac:dyDescent="0.25">
      <c r="A13122" s="4"/>
    </row>
    <row r="13123" spans="1:1" x14ac:dyDescent="0.25">
      <c r="A13123" s="4"/>
    </row>
    <row r="13124" spans="1:1" x14ac:dyDescent="0.25">
      <c r="A13124" s="4"/>
    </row>
    <row r="13125" spans="1:1" x14ac:dyDescent="0.25">
      <c r="A13125" s="4"/>
    </row>
    <row r="13126" spans="1:1" x14ac:dyDescent="0.25">
      <c r="A13126" s="4"/>
    </row>
    <row r="13127" spans="1:1" x14ac:dyDescent="0.25">
      <c r="A13127" s="4"/>
    </row>
    <row r="13128" spans="1:1" x14ac:dyDescent="0.25">
      <c r="A13128" s="4"/>
    </row>
    <row r="13129" spans="1:1" x14ac:dyDescent="0.25">
      <c r="A13129" s="4"/>
    </row>
    <row r="13130" spans="1:1" x14ac:dyDescent="0.25">
      <c r="A13130" s="4"/>
    </row>
    <row r="13131" spans="1:1" x14ac:dyDescent="0.25">
      <c r="A13131" s="4"/>
    </row>
    <row r="13132" spans="1:1" x14ac:dyDescent="0.25">
      <c r="A13132" s="4"/>
    </row>
    <row r="13133" spans="1:1" x14ac:dyDescent="0.25">
      <c r="A13133" s="4"/>
    </row>
    <row r="13134" spans="1:1" x14ac:dyDescent="0.25">
      <c r="A13134" s="4"/>
    </row>
    <row r="13135" spans="1:1" x14ac:dyDescent="0.25">
      <c r="A13135" s="4"/>
    </row>
    <row r="13136" spans="1:1" x14ac:dyDescent="0.25">
      <c r="A13136" s="4"/>
    </row>
    <row r="13137" spans="1:1" x14ac:dyDescent="0.25">
      <c r="A13137" s="4"/>
    </row>
    <row r="13138" spans="1:1" x14ac:dyDescent="0.25">
      <c r="A13138" s="4"/>
    </row>
    <row r="13139" spans="1:1" x14ac:dyDescent="0.25">
      <c r="A13139" s="4"/>
    </row>
    <row r="13140" spans="1:1" x14ac:dyDescent="0.25">
      <c r="A13140" s="4"/>
    </row>
    <row r="13141" spans="1:1" x14ac:dyDescent="0.25">
      <c r="A13141" s="4"/>
    </row>
    <row r="13142" spans="1:1" x14ac:dyDescent="0.25">
      <c r="A13142" s="4"/>
    </row>
    <row r="13143" spans="1:1" x14ac:dyDescent="0.25">
      <c r="A13143" s="4"/>
    </row>
    <row r="13144" spans="1:1" x14ac:dyDescent="0.25">
      <c r="A13144" s="4"/>
    </row>
    <row r="13145" spans="1:1" x14ac:dyDescent="0.25">
      <c r="A13145" s="4"/>
    </row>
    <row r="13146" spans="1:1" x14ac:dyDescent="0.25">
      <c r="A13146" s="4"/>
    </row>
    <row r="13147" spans="1:1" x14ac:dyDescent="0.25">
      <c r="A13147" s="4"/>
    </row>
    <row r="13148" spans="1:1" x14ac:dyDescent="0.25">
      <c r="A13148" s="4"/>
    </row>
    <row r="13149" spans="1:1" x14ac:dyDescent="0.25">
      <c r="A13149" s="4"/>
    </row>
    <row r="13150" spans="1:1" x14ac:dyDescent="0.25">
      <c r="A13150" s="4"/>
    </row>
    <row r="13151" spans="1:1" x14ac:dyDescent="0.25">
      <c r="A13151" s="4"/>
    </row>
    <row r="13152" spans="1:1" x14ac:dyDescent="0.25">
      <c r="A13152" s="4"/>
    </row>
    <row r="13153" spans="1:1" x14ac:dyDescent="0.25">
      <c r="A13153" s="4"/>
    </row>
    <row r="13154" spans="1:1" x14ac:dyDescent="0.25">
      <c r="A13154" s="4"/>
    </row>
    <row r="13155" spans="1:1" x14ac:dyDescent="0.25">
      <c r="A13155" s="4"/>
    </row>
    <row r="13156" spans="1:1" x14ac:dyDescent="0.25">
      <c r="A13156" s="4"/>
    </row>
    <row r="13157" spans="1:1" x14ac:dyDescent="0.25">
      <c r="A13157" s="4"/>
    </row>
    <row r="13158" spans="1:1" x14ac:dyDescent="0.25">
      <c r="A13158" s="4"/>
    </row>
    <row r="13159" spans="1:1" x14ac:dyDescent="0.25">
      <c r="A13159" s="4"/>
    </row>
    <row r="13160" spans="1:1" x14ac:dyDescent="0.25">
      <c r="A13160" s="4"/>
    </row>
    <row r="13161" spans="1:1" x14ac:dyDescent="0.25">
      <c r="A13161" s="4"/>
    </row>
    <row r="13162" spans="1:1" x14ac:dyDescent="0.25">
      <c r="A13162" s="4"/>
    </row>
    <row r="13163" spans="1:1" x14ac:dyDescent="0.25">
      <c r="A13163" s="4"/>
    </row>
    <row r="13164" spans="1:1" x14ac:dyDescent="0.25">
      <c r="A13164" s="4"/>
    </row>
    <row r="13165" spans="1:1" x14ac:dyDescent="0.25">
      <c r="A13165" s="4"/>
    </row>
    <row r="13166" spans="1:1" x14ac:dyDescent="0.25">
      <c r="A13166" s="4"/>
    </row>
    <row r="13167" spans="1:1" x14ac:dyDescent="0.25">
      <c r="A13167" s="4"/>
    </row>
    <row r="13168" spans="1:1" x14ac:dyDescent="0.25">
      <c r="A13168" s="4"/>
    </row>
    <row r="13169" spans="1:1" x14ac:dyDescent="0.25">
      <c r="A13169" s="4"/>
    </row>
    <row r="13170" spans="1:1" x14ac:dyDescent="0.25">
      <c r="A13170" s="4"/>
    </row>
    <row r="13171" spans="1:1" x14ac:dyDescent="0.25">
      <c r="A13171" s="4"/>
    </row>
    <row r="13172" spans="1:1" x14ac:dyDescent="0.25">
      <c r="A13172" s="4"/>
    </row>
    <row r="13173" spans="1:1" x14ac:dyDescent="0.25">
      <c r="A13173" s="4"/>
    </row>
    <row r="13174" spans="1:1" x14ac:dyDescent="0.25">
      <c r="A13174" s="4"/>
    </row>
    <row r="13175" spans="1:1" x14ac:dyDescent="0.25">
      <c r="A13175" s="4"/>
    </row>
    <row r="13176" spans="1:1" x14ac:dyDescent="0.25">
      <c r="A13176" s="4"/>
    </row>
    <row r="13177" spans="1:1" x14ac:dyDescent="0.25">
      <c r="A13177" s="4"/>
    </row>
    <row r="13178" spans="1:1" x14ac:dyDescent="0.25">
      <c r="A13178" s="4"/>
    </row>
    <row r="13179" spans="1:1" x14ac:dyDescent="0.25">
      <c r="A13179" s="4"/>
    </row>
    <row r="13180" spans="1:1" x14ac:dyDescent="0.25">
      <c r="A13180" s="4"/>
    </row>
    <row r="13181" spans="1:1" x14ac:dyDescent="0.25">
      <c r="A13181" s="4"/>
    </row>
    <row r="13182" spans="1:1" x14ac:dyDescent="0.25">
      <c r="A13182" s="4"/>
    </row>
    <row r="13183" spans="1:1" x14ac:dyDescent="0.25">
      <c r="A13183" s="4"/>
    </row>
    <row r="13184" spans="1:1" x14ac:dyDescent="0.25">
      <c r="A13184" s="4"/>
    </row>
    <row r="13185" spans="1:1" x14ac:dyDescent="0.25">
      <c r="A13185" s="4"/>
    </row>
    <row r="13186" spans="1:1" x14ac:dyDescent="0.25">
      <c r="A13186" s="4"/>
    </row>
    <row r="13187" spans="1:1" x14ac:dyDescent="0.25">
      <c r="A13187" s="4"/>
    </row>
    <row r="13188" spans="1:1" x14ac:dyDescent="0.25">
      <c r="A13188" s="4"/>
    </row>
    <row r="13189" spans="1:1" x14ac:dyDescent="0.25">
      <c r="A13189" s="4"/>
    </row>
    <row r="13190" spans="1:1" x14ac:dyDescent="0.25">
      <c r="A13190" s="4"/>
    </row>
    <row r="13191" spans="1:1" x14ac:dyDescent="0.25">
      <c r="A13191" s="4"/>
    </row>
    <row r="13192" spans="1:1" x14ac:dyDescent="0.25">
      <c r="A13192" s="4"/>
    </row>
    <row r="13193" spans="1:1" x14ac:dyDescent="0.25">
      <c r="A13193" s="4"/>
    </row>
    <row r="13194" spans="1:1" x14ac:dyDescent="0.25">
      <c r="A13194" s="4"/>
    </row>
    <row r="13195" spans="1:1" x14ac:dyDescent="0.25">
      <c r="A13195" s="4"/>
    </row>
    <row r="13196" spans="1:1" x14ac:dyDescent="0.25">
      <c r="A13196" s="4"/>
    </row>
    <row r="13197" spans="1:1" x14ac:dyDescent="0.25">
      <c r="A13197" s="4"/>
    </row>
    <row r="13198" spans="1:1" x14ac:dyDescent="0.25">
      <c r="A13198" s="4"/>
    </row>
    <row r="13199" spans="1:1" x14ac:dyDescent="0.25">
      <c r="A13199" s="4"/>
    </row>
    <row r="13200" spans="1:1" x14ac:dyDescent="0.25">
      <c r="A13200" s="4"/>
    </row>
    <row r="13201" spans="1:1" x14ac:dyDescent="0.25">
      <c r="A13201" s="4"/>
    </row>
    <row r="13202" spans="1:1" x14ac:dyDescent="0.25">
      <c r="A13202" s="4"/>
    </row>
    <row r="13203" spans="1:1" x14ac:dyDescent="0.25">
      <c r="A13203" s="4"/>
    </row>
    <row r="13204" spans="1:1" x14ac:dyDescent="0.25">
      <c r="A13204" s="4"/>
    </row>
    <row r="13205" spans="1:1" x14ac:dyDescent="0.25">
      <c r="A13205" s="4"/>
    </row>
    <row r="13206" spans="1:1" x14ac:dyDescent="0.25">
      <c r="A13206" s="4"/>
    </row>
    <row r="13207" spans="1:1" x14ac:dyDescent="0.25">
      <c r="A13207" s="4"/>
    </row>
    <row r="13208" spans="1:1" x14ac:dyDescent="0.25">
      <c r="A13208" s="4"/>
    </row>
    <row r="13209" spans="1:1" x14ac:dyDescent="0.25">
      <c r="A13209" s="4"/>
    </row>
    <row r="13210" spans="1:1" x14ac:dyDescent="0.25">
      <c r="A13210" s="4"/>
    </row>
    <row r="13211" spans="1:1" x14ac:dyDescent="0.25">
      <c r="A13211" s="4"/>
    </row>
    <row r="13212" spans="1:1" x14ac:dyDescent="0.25">
      <c r="A13212" s="4"/>
    </row>
    <row r="13213" spans="1:1" x14ac:dyDescent="0.25">
      <c r="A13213" s="4"/>
    </row>
    <row r="13214" spans="1:1" x14ac:dyDescent="0.25">
      <c r="A13214" s="4"/>
    </row>
    <row r="13215" spans="1:1" x14ac:dyDescent="0.25">
      <c r="A13215" s="4"/>
    </row>
    <row r="13216" spans="1:1" x14ac:dyDescent="0.25">
      <c r="A13216" s="4"/>
    </row>
    <row r="13217" spans="1:1" x14ac:dyDescent="0.25">
      <c r="A13217" s="4"/>
    </row>
    <row r="13218" spans="1:1" x14ac:dyDescent="0.25">
      <c r="A13218" s="4"/>
    </row>
    <row r="13219" spans="1:1" x14ac:dyDescent="0.25">
      <c r="A13219" s="4"/>
    </row>
    <row r="13220" spans="1:1" x14ac:dyDescent="0.25">
      <c r="A13220" s="4"/>
    </row>
    <row r="13221" spans="1:1" x14ac:dyDescent="0.25">
      <c r="A13221" s="4"/>
    </row>
    <row r="13222" spans="1:1" x14ac:dyDescent="0.25">
      <c r="A13222" s="4"/>
    </row>
    <row r="13223" spans="1:1" x14ac:dyDescent="0.25">
      <c r="A13223" s="4"/>
    </row>
    <row r="13224" spans="1:1" x14ac:dyDescent="0.25">
      <c r="A13224" s="4"/>
    </row>
    <row r="13225" spans="1:1" x14ac:dyDescent="0.25">
      <c r="A13225" s="4"/>
    </row>
    <row r="13226" spans="1:1" x14ac:dyDescent="0.25">
      <c r="A13226" s="4"/>
    </row>
    <row r="13227" spans="1:1" x14ac:dyDescent="0.25">
      <c r="A13227" s="4"/>
    </row>
    <row r="13228" spans="1:1" x14ac:dyDescent="0.25">
      <c r="A13228" s="4"/>
    </row>
    <row r="13229" spans="1:1" x14ac:dyDescent="0.25">
      <c r="A13229" s="4"/>
    </row>
    <row r="13230" spans="1:1" x14ac:dyDescent="0.25">
      <c r="A13230" s="4"/>
    </row>
    <row r="13231" spans="1:1" x14ac:dyDescent="0.25">
      <c r="A13231" s="4"/>
    </row>
    <row r="13232" spans="1:1" x14ac:dyDescent="0.25">
      <c r="A13232" s="4"/>
    </row>
    <row r="13233" spans="1:1" x14ac:dyDescent="0.25">
      <c r="A13233" s="4"/>
    </row>
    <row r="13234" spans="1:1" x14ac:dyDescent="0.25">
      <c r="A13234" s="4"/>
    </row>
    <row r="13235" spans="1:1" x14ac:dyDescent="0.25">
      <c r="A13235" s="4"/>
    </row>
    <row r="13236" spans="1:1" x14ac:dyDescent="0.25">
      <c r="A13236" s="4"/>
    </row>
    <row r="13237" spans="1:1" x14ac:dyDescent="0.25">
      <c r="A13237" s="4"/>
    </row>
    <row r="13238" spans="1:1" x14ac:dyDescent="0.25">
      <c r="A13238" s="4"/>
    </row>
    <row r="13239" spans="1:1" x14ac:dyDescent="0.25">
      <c r="A13239" s="4"/>
    </row>
    <row r="13240" spans="1:1" x14ac:dyDescent="0.25">
      <c r="A13240" s="4"/>
    </row>
    <row r="13241" spans="1:1" x14ac:dyDescent="0.25">
      <c r="A13241" s="4"/>
    </row>
    <row r="13242" spans="1:1" x14ac:dyDescent="0.25">
      <c r="A13242" s="4"/>
    </row>
    <row r="13243" spans="1:1" x14ac:dyDescent="0.25">
      <c r="A13243" s="4"/>
    </row>
    <row r="13244" spans="1:1" x14ac:dyDescent="0.25">
      <c r="A13244" s="4"/>
    </row>
    <row r="13245" spans="1:1" x14ac:dyDescent="0.25">
      <c r="A13245" s="4"/>
    </row>
    <row r="13246" spans="1:1" x14ac:dyDescent="0.25">
      <c r="A13246" s="4"/>
    </row>
    <row r="13247" spans="1:1" x14ac:dyDescent="0.25">
      <c r="A13247" s="4"/>
    </row>
    <row r="13248" spans="1:1" x14ac:dyDescent="0.25">
      <c r="A13248" s="4"/>
    </row>
    <row r="13249" spans="1:1" x14ac:dyDescent="0.25">
      <c r="A13249" s="4"/>
    </row>
    <row r="13250" spans="1:1" x14ac:dyDescent="0.25">
      <c r="A13250" s="4"/>
    </row>
    <row r="13251" spans="1:1" x14ac:dyDescent="0.25">
      <c r="A13251" s="4"/>
    </row>
    <row r="13252" spans="1:1" x14ac:dyDescent="0.25">
      <c r="A13252" s="4"/>
    </row>
    <row r="13253" spans="1:1" x14ac:dyDescent="0.25">
      <c r="A13253" s="4"/>
    </row>
    <row r="13254" spans="1:1" x14ac:dyDescent="0.25">
      <c r="A13254" s="4"/>
    </row>
    <row r="13255" spans="1:1" x14ac:dyDescent="0.25">
      <c r="A13255" s="4"/>
    </row>
    <row r="13256" spans="1:1" x14ac:dyDescent="0.25">
      <c r="A13256" s="4"/>
    </row>
    <row r="13257" spans="1:1" x14ac:dyDescent="0.25">
      <c r="A13257" s="4"/>
    </row>
    <row r="13258" spans="1:1" x14ac:dyDescent="0.25">
      <c r="A13258" s="4"/>
    </row>
    <row r="13259" spans="1:1" x14ac:dyDescent="0.25">
      <c r="A13259" s="4"/>
    </row>
    <row r="13260" spans="1:1" x14ac:dyDescent="0.25">
      <c r="A13260" s="4"/>
    </row>
    <row r="13261" spans="1:1" x14ac:dyDescent="0.25">
      <c r="A13261" s="4"/>
    </row>
    <row r="13262" spans="1:1" x14ac:dyDescent="0.25">
      <c r="A13262" s="4"/>
    </row>
    <row r="13263" spans="1:1" x14ac:dyDescent="0.25">
      <c r="A13263" s="4"/>
    </row>
    <row r="13264" spans="1:1" x14ac:dyDescent="0.25">
      <c r="A13264" s="4"/>
    </row>
    <row r="13265" spans="1:1" x14ac:dyDescent="0.25">
      <c r="A13265" s="4"/>
    </row>
    <row r="13266" spans="1:1" x14ac:dyDescent="0.25">
      <c r="A13266" s="4"/>
    </row>
    <row r="13267" spans="1:1" x14ac:dyDescent="0.25">
      <c r="A13267" s="4"/>
    </row>
    <row r="13268" spans="1:1" x14ac:dyDescent="0.25">
      <c r="A13268" s="4"/>
    </row>
    <row r="13269" spans="1:1" x14ac:dyDescent="0.25">
      <c r="A13269" s="4"/>
    </row>
    <row r="13270" spans="1:1" x14ac:dyDescent="0.25">
      <c r="A13270" s="4"/>
    </row>
    <row r="13271" spans="1:1" x14ac:dyDescent="0.25">
      <c r="A13271" s="4"/>
    </row>
    <row r="13272" spans="1:1" x14ac:dyDescent="0.25">
      <c r="A13272" s="4"/>
    </row>
    <row r="13273" spans="1:1" x14ac:dyDescent="0.25">
      <c r="A13273" s="4"/>
    </row>
    <row r="13274" spans="1:1" x14ac:dyDescent="0.25">
      <c r="A13274" s="4"/>
    </row>
    <row r="13275" spans="1:1" x14ac:dyDescent="0.25">
      <c r="A13275" s="4"/>
    </row>
    <row r="13276" spans="1:1" x14ac:dyDescent="0.25">
      <c r="A13276" s="4"/>
    </row>
    <row r="13277" spans="1:1" x14ac:dyDescent="0.25">
      <c r="A13277" s="4"/>
    </row>
    <row r="13278" spans="1:1" x14ac:dyDescent="0.25">
      <c r="A13278" s="4"/>
    </row>
    <row r="13279" spans="1:1" x14ac:dyDescent="0.25">
      <c r="A13279" s="4"/>
    </row>
    <row r="13280" spans="1:1" x14ac:dyDescent="0.25">
      <c r="A13280" s="4"/>
    </row>
    <row r="13281" spans="1:1" x14ac:dyDescent="0.25">
      <c r="A13281" s="4"/>
    </row>
    <row r="13282" spans="1:1" x14ac:dyDescent="0.25">
      <c r="A13282" s="4"/>
    </row>
    <row r="13283" spans="1:1" x14ac:dyDescent="0.25">
      <c r="A13283" s="4"/>
    </row>
    <row r="13284" spans="1:1" x14ac:dyDescent="0.25">
      <c r="A13284" s="4"/>
    </row>
    <row r="13285" spans="1:1" x14ac:dyDescent="0.25">
      <c r="A13285" s="4"/>
    </row>
    <row r="13286" spans="1:1" x14ac:dyDescent="0.25">
      <c r="A13286" s="4"/>
    </row>
    <row r="13287" spans="1:1" x14ac:dyDescent="0.25">
      <c r="A13287" s="4"/>
    </row>
    <row r="13288" spans="1:1" x14ac:dyDescent="0.25">
      <c r="A13288" s="4"/>
    </row>
    <row r="13289" spans="1:1" x14ac:dyDescent="0.25">
      <c r="A13289" s="4"/>
    </row>
    <row r="13290" spans="1:1" x14ac:dyDescent="0.25">
      <c r="A13290" s="4"/>
    </row>
    <row r="13291" spans="1:1" x14ac:dyDescent="0.25">
      <c r="A13291" s="4"/>
    </row>
    <row r="13292" spans="1:1" x14ac:dyDescent="0.25">
      <c r="A13292" s="4"/>
    </row>
    <row r="13293" spans="1:1" x14ac:dyDescent="0.25">
      <c r="A13293" s="4"/>
    </row>
    <row r="13294" spans="1:1" x14ac:dyDescent="0.25">
      <c r="A13294" s="4"/>
    </row>
    <row r="13295" spans="1:1" x14ac:dyDescent="0.25">
      <c r="A13295" s="4"/>
    </row>
    <row r="13296" spans="1:1" x14ac:dyDescent="0.25">
      <c r="A13296" s="4"/>
    </row>
    <row r="13297" spans="1:1" x14ac:dyDescent="0.25">
      <c r="A13297" s="4"/>
    </row>
    <row r="13298" spans="1:1" x14ac:dyDescent="0.25">
      <c r="A13298" s="4"/>
    </row>
    <row r="13299" spans="1:1" x14ac:dyDescent="0.25">
      <c r="A13299" s="4"/>
    </row>
    <row r="13300" spans="1:1" x14ac:dyDescent="0.25">
      <c r="A13300" s="4"/>
    </row>
    <row r="13301" spans="1:1" x14ac:dyDescent="0.25">
      <c r="A13301" s="4"/>
    </row>
    <row r="13302" spans="1:1" x14ac:dyDescent="0.25">
      <c r="A13302" s="4"/>
    </row>
    <row r="13303" spans="1:1" x14ac:dyDescent="0.25">
      <c r="A13303" s="4"/>
    </row>
    <row r="13304" spans="1:1" x14ac:dyDescent="0.25">
      <c r="A13304" s="4"/>
    </row>
    <row r="13305" spans="1:1" x14ac:dyDescent="0.25">
      <c r="A13305" s="4"/>
    </row>
    <row r="13306" spans="1:1" x14ac:dyDescent="0.25">
      <c r="A13306" s="4"/>
    </row>
    <row r="13307" spans="1:1" x14ac:dyDescent="0.25">
      <c r="A13307" s="4"/>
    </row>
    <row r="13308" spans="1:1" x14ac:dyDescent="0.25">
      <c r="A13308" s="4"/>
    </row>
    <row r="13309" spans="1:1" x14ac:dyDescent="0.25">
      <c r="A13309" s="4"/>
    </row>
    <row r="13310" spans="1:1" x14ac:dyDescent="0.25">
      <c r="A13310" s="4"/>
    </row>
    <row r="13311" spans="1:1" x14ac:dyDescent="0.25">
      <c r="A13311" s="4"/>
    </row>
    <row r="13312" spans="1:1" x14ac:dyDescent="0.25">
      <c r="A13312" s="4"/>
    </row>
    <row r="13313" spans="1:1" x14ac:dyDescent="0.25">
      <c r="A13313" s="4"/>
    </row>
    <row r="13314" spans="1:1" x14ac:dyDescent="0.25">
      <c r="A13314" s="4"/>
    </row>
    <row r="13315" spans="1:1" x14ac:dyDescent="0.25">
      <c r="A13315" s="4"/>
    </row>
    <row r="13316" spans="1:1" x14ac:dyDescent="0.25">
      <c r="A13316" s="4"/>
    </row>
    <row r="13317" spans="1:1" x14ac:dyDescent="0.25">
      <c r="A13317" s="4"/>
    </row>
    <row r="13318" spans="1:1" x14ac:dyDescent="0.25">
      <c r="A13318" s="4"/>
    </row>
    <row r="13319" spans="1:1" x14ac:dyDescent="0.25">
      <c r="A13319" s="4"/>
    </row>
    <row r="13320" spans="1:1" x14ac:dyDescent="0.25">
      <c r="A13320" s="4"/>
    </row>
    <row r="13321" spans="1:1" x14ac:dyDescent="0.25">
      <c r="A13321" s="4"/>
    </row>
    <row r="13322" spans="1:1" x14ac:dyDescent="0.25">
      <c r="A13322" s="4"/>
    </row>
    <row r="13323" spans="1:1" x14ac:dyDescent="0.25">
      <c r="A13323" s="4"/>
    </row>
    <row r="13324" spans="1:1" x14ac:dyDescent="0.25">
      <c r="A13324" s="4"/>
    </row>
    <row r="13325" spans="1:1" x14ac:dyDescent="0.25">
      <c r="A13325" s="4"/>
    </row>
    <row r="13326" spans="1:1" x14ac:dyDescent="0.25">
      <c r="A13326" s="4"/>
    </row>
    <row r="13327" spans="1:1" x14ac:dyDescent="0.25">
      <c r="A13327" s="4"/>
    </row>
    <row r="13328" spans="1:1" x14ac:dyDescent="0.25">
      <c r="A13328" s="4"/>
    </row>
    <row r="13329" spans="1:1" x14ac:dyDescent="0.25">
      <c r="A13329" s="4"/>
    </row>
    <row r="13330" spans="1:1" x14ac:dyDescent="0.25">
      <c r="A13330" s="4"/>
    </row>
    <row r="13331" spans="1:1" x14ac:dyDescent="0.25">
      <c r="A13331" s="4"/>
    </row>
    <row r="13332" spans="1:1" x14ac:dyDescent="0.25">
      <c r="A13332" s="4"/>
    </row>
    <row r="13333" spans="1:1" x14ac:dyDescent="0.25">
      <c r="A13333" s="4"/>
    </row>
    <row r="13334" spans="1:1" x14ac:dyDescent="0.25">
      <c r="A13334" s="4"/>
    </row>
    <row r="13335" spans="1:1" x14ac:dyDescent="0.25">
      <c r="A13335" s="4"/>
    </row>
    <row r="13336" spans="1:1" x14ac:dyDescent="0.25">
      <c r="A13336" s="4"/>
    </row>
    <row r="13337" spans="1:1" x14ac:dyDescent="0.25">
      <c r="A13337" s="4"/>
    </row>
    <row r="13338" spans="1:1" x14ac:dyDescent="0.25">
      <c r="A13338" s="4"/>
    </row>
    <row r="13339" spans="1:1" x14ac:dyDescent="0.25">
      <c r="A13339" s="4"/>
    </row>
    <row r="13340" spans="1:1" x14ac:dyDescent="0.25">
      <c r="A13340" s="4"/>
    </row>
    <row r="13341" spans="1:1" x14ac:dyDescent="0.25">
      <c r="A13341" s="4"/>
    </row>
    <row r="13342" spans="1:1" x14ac:dyDescent="0.25">
      <c r="A13342" s="4"/>
    </row>
    <row r="13343" spans="1:1" x14ac:dyDescent="0.25">
      <c r="A13343" s="4"/>
    </row>
    <row r="13344" spans="1:1" x14ac:dyDescent="0.25">
      <c r="A13344" s="4"/>
    </row>
    <row r="13345" spans="1:1" x14ac:dyDescent="0.25">
      <c r="A13345" s="4"/>
    </row>
    <row r="13346" spans="1:1" x14ac:dyDescent="0.25">
      <c r="A13346" s="4"/>
    </row>
    <row r="13347" spans="1:1" x14ac:dyDescent="0.25">
      <c r="A13347" s="4"/>
    </row>
    <row r="13348" spans="1:1" x14ac:dyDescent="0.25">
      <c r="A13348" s="4"/>
    </row>
    <row r="13349" spans="1:1" x14ac:dyDescent="0.25">
      <c r="A13349" s="4"/>
    </row>
    <row r="13350" spans="1:1" x14ac:dyDescent="0.25">
      <c r="A13350" s="4"/>
    </row>
    <row r="13351" spans="1:1" x14ac:dyDescent="0.25">
      <c r="A13351" s="4"/>
    </row>
    <row r="13352" spans="1:1" x14ac:dyDescent="0.25">
      <c r="A13352" s="4"/>
    </row>
    <row r="13353" spans="1:1" x14ac:dyDescent="0.25">
      <c r="A13353" s="4"/>
    </row>
    <row r="13354" spans="1:1" x14ac:dyDescent="0.25">
      <c r="A13354" s="4"/>
    </row>
    <row r="13355" spans="1:1" x14ac:dyDescent="0.25">
      <c r="A13355" s="4"/>
    </row>
    <row r="13356" spans="1:1" x14ac:dyDescent="0.25">
      <c r="A13356" s="4"/>
    </row>
    <row r="13357" spans="1:1" x14ac:dyDescent="0.25">
      <c r="A13357" s="4"/>
    </row>
    <row r="13358" spans="1:1" x14ac:dyDescent="0.25">
      <c r="A13358" s="4"/>
    </row>
    <row r="13359" spans="1:1" x14ac:dyDescent="0.25">
      <c r="A13359" s="4"/>
    </row>
    <row r="13360" spans="1:1" x14ac:dyDescent="0.25">
      <c r="A13360" s="4"/>
    </row>
    <row r="13361" spans="1:1" x14ac:dyDescent="0.25">
      <c r="A13361" s="4"/>
    </row>
    <row r="13362" spans="1:1" x14ac:dyDescent="0.25">
      <c r="A13362" s="4"/>
    </row>
    <row r="13363" spans="1:1" x14ac:dyDescent="0.25">
      <c r="A13363" s="4"/>
    </row>
    <row r="13364" spans="1:1" x14ac:dyDescent="0.25">
      <c r="A13364" s="4"/>
    </row>
    <row r="13365" spans="1:1" x14ac:dyDescent="0.25">
      <c r="A13365" s="4"/>
    </row>
    <row r="13366" spans="1:1" x14ac:dyDescent="0.25">
      <c r="A13366" s="4"/>
    </row>
    <row r="13367" spans="1:1" x14ac:dyDescent="0.25">
      <c r="A13367" s="4"/>
    </row>
    <row r="13368" spans="1:1" x14ac:dyDescent="0.25">
      <c r="A13368" s="4"/>
    </row>
    <row r="13369" spans="1:1" x14ac:dyDescent="0.25">
      <c r="A13369" s="4"/>
    </row>
    <row r="13370" spans="1:1" x14ac:dyDescent="0.25">
      <c r="A13370" s="4"/>
    </row>
    <row r="13371" spans="1:1" x14ac:dyDescent="0.25">
      <c r="A13371" s="4"/>
    </row>
    <row r="13372" spans="1:1" x14ac:dyDescent="0.25">
      <c r="A13372" s="4"/>
    </row>
    <row r="13373" spans="1:1" x14ac:dyDescent="0.25">
      <c r="A13373" s="4"/>
    </row>
    <row r="13374" spans="1:1" x14ac:dyDescent="0.25">
      <c r="A13374" s="4"/>
    </row>
    <row r="13375" spans="1:1" x14ac:dyDescent="0.25">
      <c r="A13375" s="4"/>
    </row>
    <row r="13376" spans="1:1" x14ac:dyDescent="0.25">
      <c r="A13376" s="4"/>
    </row>
    <row r="13377" spans="1:1" x14ac:dyDescent="0.25">
      <c r="A13377" s="4"/>
    </row>
    <row r="13378" spans="1:1" x14ac:dyDescent="0.25">
      <c r="A13378" s="4"/>
    </row>
    <row r="13379" spans="1:1" x14ac:dyDescent="0.25">
      <c r="A13379" s="4"/>
    </row>
    <row r="13380" spans="1:1" x14ac:dyDescent="0.25">
      <c r="A13380" s="4"/>
    </row>
    <row r="13381" spans="1:1" x14ac:dyDescent="0.25">
      <c r="A13381" s="4"/>
    </row>
    <row r="13382" spans="1:1" x14ac:dyDescent="0.25">
      <c r="A13382" s="4"/>
    </row>
    <row r="13383" spans="1:1" x14ac:dyDescent="0.25">
      <c r="A13383" s="4"/>
    </row>
    <row r="13384" spans="1:1" x14ac:dyDescent="0.25">
      <c r="A13384" s="4"/>
    </row>
    <row r="13385" spans="1:1" x14ac:dyDescent="0.25">
      <c r="A13385" s="4"/>
    </row>
    <row r="13386" spans="1:1" x14ac:dyDescent="0.25">
      <c r="A13386" s="4"/>
    </row>
    <row r="13387" spans="1:1" x14ac:dyDescent="0.25">
      <c r="A13387" s="4"/>
    </row>
    <row r="13388" spans="1:1" x14ac:dyDescent="0.25">
      <c r="A13388" s="4"/>
    </row>
    <row r="13389" spans="1:1" x14ac:dyDescent="0.25">
      <c r="A13389" s="4"/>
    </row>
    <row r="13390" spans="1:1" x14ac:dyDescent="0.25">
      <c r="A13390" s="4"/>
    </row>
    <row r="13391" spans="1:1" x14ac:dyDescent="0.25">
      <c r="A13391" s="4"/>
    </row>
    <row r="13392" spans="1:1" x14ac:dyDescent="0.25">
      <c r="A13392" s="4"/>
    </row>
    <row r="13393" spans="1:1" x14ac:dyDescent="0.25">
      <c r="A13393" s="4"/>
    </row>
    <row r="13394" spans="1:1" x14ac:dyDescent="0.25">
      <c r="A13394" s="4"/>
    </row>
    <row r="13395" spans="1:1" x14ac:dyDescent="0.25">
      <c r="A13395" s="4"/>
    </row>
    <row r="13396" spans="1:1" x14ac:dyDescent="0.25">
      <c r="A13396" s="4"/>
    </row>
    <row r="13397" spans="1:1" x14ac:dyDescent="0.25">
      <c r="A13397" s="4"/>
    </row>
    <row r="13398" spans="1:1" x14ac:dyDescent="0.25">
      <c r="A13398" s="4"/>
    </row>
    <row r="13399" spans="1:1" x14ac:dyDescent="0.25">
      <c r="A13399" s="4"/>
    </row>
    <row r="13400" spans="1:1" x14ac:dyDescent="0.25">
      <c r="A13400" s="4"/>
    </row>
    <row r="13401" spans="1:1" x14ac:dyDescent="0.25">
      <c r="A13401" s="4"/>
    </row>
    <row r="13402" spans="1:1" x14ac:dyDescent="0.25">
      <c r="A13402" s="4"/>
    </row>
    <row r="13403" spans="1:1" x14ac:dyDescent="0.25">
      <c r="A13403" s="4"/>
    </row>
    <row r="13404" spans="1:1" x14ac:dyDescent="0.25">
      <c r="A13404" s="4"/>
    </row>
    <row r="13405" spans="1:1" x14ac:dyDescent="0.25">
      <c r="A13405" s="4"/>
    </row>
    <row r="13406" spans="1:1" x14ac:dyDescent="0.25">
      <c r="A13406" s="4"/>
    </row>
    <row r="13407" spans="1:1" x14ac:dyDescent="0.25">
      <c r="A13407" s="4"/>
    </row>
    <row r="13408" spans="1:1" x14ac:dyDescent="0.25">
      <c r="A13408" s="4"/>
    </row>
    <row r="13409" spans="1:1" x14ac:dyDescent="0.25">
      <c r="A13409" s="4"/>
    </row>
    <row r="13410" spans="1:1" x14ac:dyDescent="0.25">
      <c r="A13410" s="4"/>
    </row>
    <row r="13411" spans="1:1" x14ac:dyDescent="0.25">
      <c r="A13411" s="4"/>
    </row>
    <row r="13412" spans="1:1" x14ac:dyDescent="0.25">
      <c r="A13412" s="4"/>
    </row>
    <row r="13413" spans="1:1" x14ac:dyDescent="0.25">
      <c r="A13413" s="4"/>
    </row>
    <row r="13414" spans="1:1" x14ac:dyDescent="0.25">
      <c r="A13414" s="4"/>
    </row>
    <row r="13415" spans="1:1" x14ac:dyDescent="0.25">
      <c r="A13415" s="4"/>
    </row>
    <row r="13416" spans="1:1" x14ac:dyDescent="0.25">
      <c r="A13416" s="4"/>
    </row>
    <row r="13417" spans="1:1" x14ac:dyDescent="0.25">
      <c r="A13417" s="4"/>
    </row>
    <row r="13418" spans="1:1" x14ac:dyDescent="0.25">
      <c r="A13418" s="4"/>
    </row>
    <row r="13419" spans="1:1" x14ac:dyDescent="0.25">
      <c r="A13419" s="4"/>
    </row>
    <row r="13420" spans="1:1" x14ac:dyDescent="0.25">
      <c r="A13420" s="4"/>
    </row>
    <row r="13421" spans="1:1" x14ac:dyDescent="0.25">
      <c r="A13421" s="4"/>
    </row>
    <row r="13422" spans="1:1" x14ac:dyDescent="0.25">
      <c r="A13422" s="4"/>
    </row>
    <row r="13423" spans="1:1" x14ac:dyDescent="0.25">
      <c r="A13423" s="4"/>
    </row>
    <row r="13424" spans="1:1" x14ac:dyDescent="0.25">
      <c r="A13424" s="4"/>
    </row>
    <row r="13425" spans="1:1" x14ac:dyDescent="0.25">
      <c r="A13425" s="4"/>
    </row>
    <row r="13426" spans="1:1" x14ac:dyDescent="0.25">
      <c r="A13426" s="4"/>
    </row>
    <row r="13427" spans="1:1" x14ac:dyDescent="0.25">
      <c r="A13427" s="4"/>
    </row>
    <row r="13428" spans="1:1" x14ac:dyDescent="0.25">
      <c r="A13428" s="4"/>
    </row>
    <row r="13429" spans="1:1" x14ac:dyDescent="0.25">
      <c r="A13429" s="4"/>
    </row>
    <row r="13430" spans="1:1" x14ac:dyDescent="0.25">
      <c r="A13430" s="4"/>
    </row>
    <row r="13431" spans="1:1" x14ac:dyDescent="0.25">
      <c r="A13431" s="4"/>
    </row>
    <row r="13432" spans="1:1" x14ac:dyDescent="0.25">
      <c r="A13432" s="4"/>
    </row>
    <row r="13433" spans="1:1" x14ac:dyDescent="0.25">
      <c r="A13433" s="4"/>
    </row>
    <row r="13434" spans="1:1" x14ac:dyDescent="0.25">
      <c r="A13434" s="4"/>
    </row>
    <row r="13435" spans="1:1" x14ac:dyDescent="0.25">
      <c r="A13435" s="4"/>
    </row>
    <row r="13436" spans="1:1" x14ac:dyDescent="0.25">
      <c r="A13436" s="4"/>
    </row>
    <row r="13437" spans="1:1" x14ac:dyDescent="0.25">
      <c r="A13437" s="4"/>
    </row>
    <row r="13438" spans="1:1" x14ac:dyDescent="0.25">
      <c r="A13438" s="4"/>
    </row>
    <row r="13439" spans="1:1" x14ac:dyDescent="0.25">
      <c r="A13439" s="4"/>
    </row>
    <row r="13440" spans="1:1" x14ac:dyDescent="0.25">
      <c r="A13440" s="4"/>
    </row>
    <row r="13441" spans="1:1" x14ac:dyDescent="0.25">
      <c r="A13441" s="4"/>
    </row>
    <row r="13442" spans="1:1" x14ac:dyDescent="0.25">
      <c r="A13442" s="4"/>
    </row>
    <row r="13443" spans="1:1" x14ac:dyDescent="0.25">
      <c r="A13443" s="4"/>
    </row>
    <row r="13444" spans="1:1" x14ac:dyDescent="0.25">
      <c r="A13444" s="4"/>
    </row>
    <row r="13445" spans="1:1" x14ac:dyDescent="0.25">
      <c r="A13445" s="4"/>
    </row>
    <row r="13446" spans="1:1" x14ac:dyDescent="0.25">
      <c r="A13446" s="4"/>
    </row>
    <row r="13447" spans="1:1" x14ac:dyDescent="0.25">
      <c r="A13447" s="4"/>
    </row>
    <row r="13448" spans="1:1" x14ac:dyDescent="0.25">
      <c r="A13448" s="4"/>
    </row>
    <row r="13449" spans="1:1" x14ac:dyDescent="0.25">
      <c r="A13449" s="4"/>
    </row>
    <row r="13450" spans="1:1" x14ac:dyDescent="0.25">
      <c r="A13450" s="4"/>
    </row>
    <row r="13451" spans="1:1" x14ac:dyDescent="0.25">
      <c r="A13451" s="4"/>
    </row>
    <row r="13452" spans="1:1" x14ac:dyDescent="0.25">
      <c r="A13452" s="4"/>
    </row>
    <row r="13453" spans="1:1" x14ac:dyDescent="0.25">
      <c r="A13453" s="4"/>
    </row>
    <row r="13454" spans="1:1" x14ac:dyDescent="0.25">
      <c r="A13454" s="4"/>
    </row>
    <row r="13455" spans="1:1" x14ac:dyDescent="0.25">
      <c r="A13455" s="4"/>
    </row>
    <row r="13456" spans="1:1" x14ac:dyDescent="0.25">
      <c r="A13456" s="4"/>
    </row>
    <row r="13457" spans="1:1" x14ac:dyDescent="0.25">
      <c r="A13457" s="4"/>
    </row>
    <row r="13458" spans="1:1" x14ac:dyDescent="0.25">
      <c r="A13458" s="4"/>
    </row>
    <row r="13459" spans="1:1" x14ac:dyDescent="0.25">
      <c r="A13459" s="4"/>
    </row>
    <row r="13460" spans="1:1" x14ac:dyDescent="0.25">
      <c r="A13460" s="4"/>
    </row>
    <row r="13461" spans="1:1" x14ac:dyDescent="0.25">
      <c r="A13461" s="4"/>
    </row>
    <row r="13462" spans="1:1" x14ac:dyDescent="0.25">
      <c r="A13462" s="4"/>
    </row>
    <row r="13463" spans="1:1" x14ac:dyDescent="0.25">
      <c r="A13463" s="4"/>
    </row>
    <row r="13464" spans="1:1" x14ac:dyDescent="0.25">
      <c r="A13464" s="4"/>
    </row>
    <row r="13465" spans="1:1" x14ac:dyDescent="0.25">
      <c r="A13465" s="4"/>
    </row>
    <row r="13466" spans="1:1" x14ac:dyDescent="0.25">
      <c r="A13466" s="4"/>
    </row>
    <row r="13467" spans="1:1" x14ac:dyDescent="0.25">
      <c r="A13467" s="4"/>
    </row>
    <row r="13468" spans="1:1" x14ac:dyDescent="0.25">
      <c r="A13468" s="4"/>
    </row>
    <row r="13469" spans="1:1" x14ac:dyDescent="0.25">
      <c r="A13469" s="4"/>
    </row>
    <row r="13470" spans="1:1" x14ac:dyDescent="0.25">
      <c r="A13470" s="4"/>
    </row>
    <row r="13471" spans="1:1" x14ac:dyDescent="0.25">
      <c r="A13471" s="4"/>
    </row>
    <row r="13472" spans="1:1" x14ac:dyDescent="0.25">
      <c r="A13472" s="4"/>
    </row>
    <row r="13473" spans="1:1" x14ac:dyDescent="0.25">
      <c r="A13473" s="4"/>
    </row>
    <row r="13474" spans="1:1" x14ac:dyDescent="0.25">
      <c r="A13474" s="4"/>
    </row>
    <row r="13475" spans="1:1" x14ac:dyDescent="0.25">
      <c r="A13475" s="4"/>
    </row>
    <row r="13476" spans="1:1" x14ac:dyDescent="0.25">
      <c r="A13476" s="4"/>
    </row>
    <row r="13477" spans="1:1" x14ac:dyDescent="0.25">
      <c r="A13477" s="4"/>
    </row>
    <row r="13478" spans="1:1" x14ac:dyDescent="0.25">
      <c r="A13478" s="4"/>
    </row>
    <row r="13479" spans="1:1" x14ac:dyDescent="0.25">
      <c r="A13479" s="4"/>
    </row>
    <row r="13480" spans="1:1" x14ac:dyDescent="0.25">
      <c r="A13480" s="4"/>
    </row>
    <row r="13481" spans="1:1" x14ac:dyDescent="0.25">
      <c r="A13481" s="4"/>
    </row>
    <row r="13482" spans="1:1" x14ac:dyDescent="0.25">
      <c r="A13482" s="4"/>
    </row>
    <row r="13483" spans="1:1" x14ac:dyDescent="0.25">
      <c r="A13483" s="4"/>
    </row>
    <row r="13484" spans="1:1" x14ac:dyDescent="0.25">
      <c r="A13484" s="4"/>
    </row>
    <row r="13485" spans="1:1" x14ac:dyDescent="0.25">
      <c r="A13485" s="4"/>
    </row>
    <row r="13486" spans="1:1" x14ac:dyDescent="0.25">
      <c r="A13486" s="4"/>
    </row>
    <row r="13487" spans="1:1" x14ac:dyDescent="0.25">
      <c r="A13487" s="4"/>
    </row>
    <row r="13488" spans="1:1" x14ac:dyDescent="0.25">
      <c r="A13488" s="4"/>
    </row>
    <row r="13489" spans="1:1" x14ac:dyDescent="0.25">
      <c r="A13489" s="4"/>
    </row>
    <row r="13490" spans="1:1" x14ac:dyDescent="0.25">
      <c r="A13490" s="4"/>
    </row>
    <row r="13491" spans="1:1" x14ac:dyDescent="0.25">
      <c r="A13491" s="4"/>
    </row>
    <row r="13492" spans="1:1" x14ac:dyDescent="0.25">
      <c r="A13492" s="4"/>
    </row>
    <row r="13493" spans="1:1" x14ac:dyDescent="0.25">
      <c r="A13493" s="4"/>
    </row>
    <row r="13494" spans="1:1" x14ac:dyDescent="0.25">
      <c r="A13494" s="4"/>
    </row>
    <row r="13495" spans="1:1" x14ac:dyDescent="0.25">
      <c r="A13495" s="4"/>
    </row>
    <row r="13496" spans="1:1" x14ac:dyDescent="0.25">
      <c r="A13496" s="4"/>
    </row>
    <row r="13497" spans="1:1" x14ac:dyDescent="0.25">
      <c r="A13497" s="4"/>
    </row>
    <row r="13498" spans="1:1" x14ac:dyDescent="0.25">
      <c r="A13498" s="4"/>
    </row>
    <row r="13499" spans="1:1" x14ac:dyDescent="0.25">
      <c r="A13499" s="4"/>
    </row>
    <row r="13500" spans="1:1" x14ac:dyDescent="0.25">
      <c r="A13500" s="4"/>
    </row>
    <row r="13501" spans="1:1" x14ac:dyDescent="0.25">
      <c r="A13501" s="4"/>
    </row>
    <row r="13502" spans="1:1" x14ac:dyDescent="0.25">
      <c r="A13502" s="4"/>
    </row>
    <row r="13503" spans="1:1" x14ac:dyDescent="0.25">
      <c r="A13503" s="4"/>
    </row>
    <row r="13504" spans="1:1" x14ac:dyDescent="0.25">
      <c r="A13504" s="4"/>
    </row>
    <row r="13505" spans="1:1" x14ac:dyDescent="0.25">
      <c r="A13505" s="4"/>
    </row>
    <row r="13506" spans="1:1" x14ac:dyDescent="0.25">
      <c r="A13506" s="4"/>
    </row>
    <row r="13507" spans="1:1" x14ac:dyDescent="0.25">
      <c r="A13507" s="4"/>
    </row>
    <row r="13508" spans="1:1" x14ac:dyDescent="0.25">
      <c r="A13508" s="4"/>
    </row>
    <row r="13509" spans="1:1" x14ac:dyDescent="0.25">
      <c r="A13509" s="4"/>
    </row>
    <row r="13510" spans="1:1" x14ac:dyDescent="0.25">
      <c r="A13510" s="4"/>
    </row>
    <row r="13511" spans="1:1" x14ac:dyDescent="0.25">
      <c r="A13511" s="4"/>
    </row>
    <row r="13512" spans="1:1" x14ac:dyDescent="0.25">
      <c r="A13512" s="4"/>
    </row>
    <row r="13513" spans="1:1" x14ac:dyDescent="0.25">
      <c r="A13513" s="4"/>
    </row>
    <row r="13514" spans="1:1" x14ac:dyDescent="0.25">
      <c r="A13514" s="4"/>
    </row>
    <row r="13515" spans="1:1" x14ac:dyDescent="0.25">
      <c r="A13515" s="4"/>
    </row>
    <row r="13516" spans="1:1" x14ac:dyDescent="0.25">
      <c r="A13516" s="4"/>
    </row>
    <row r="13517" spans="1:1" x14ac:dyDescent="0.25">
      <c r="A13517" s="4"/>
    </row>
    <row r="13518" spans="1:1" x14ac:dyDescent="0.25">
      <c r="A13518" s="4"/>
    </row>
    <row r="13519" spans="1:1" x14ac:dyDescent="0.25">
      <c r="A13519" s="4"/>
    </row>
    <row r="13520" spans="1:1" x14ac:dyDescent="0.25">
      <c r="A13520" s="4"/>
    </row>
    <row r="13521" spans="1:1" x14ac:dyDescent="0.25">
      <c r="A13521" s="4"/>
    </row>
    <row r="13522" spans="1:1" x14ac:dyDescent="0.25">
      <c r="A13522" s="4"/>
    </row>
    <row r="13523" spans="1:1" x14ac:dyDescent="0.25">
      <c r="A13523" s="4"/>
    </row>
    <row r="13524" spans="1:1" x14ac:dyDescent="0.25">
      <c r="A13524" s="4"/>
    </row>
    <row r="13525" spans="1:1" x14ac:dyDescent="0.25">
      <c r="A13525" s="4"/>
    </row>
    <row r="13526" spans="1:1" x14ac:dyDescent="0.25">
      <c r="A13526" s="4"/>
    </row>
    <row r="13527" spans="1:1" x14ac:dyDescent="0.25">
      <c r="A13527" s="4"/>
    </row>
    <row r="13528" spans="1:1" x14ac:dyDescent="0.25">
      <c r="A13528" s="4"/>
    </row>
    <row r="13529" spans="1:1" x14ac:dyDescent="0.25">
      <c r="A13529" s="4"/>
    </row>
    <row r="13530" spans="1:1" x14ac:dyDescent="0.25">
      <c r="A13530" s="4"/>
    </row>
    <row r="13531" spans="1:1" x14ac:dyDescent="0.25">
      <c r="A13531" s="4"/>
    </row>
    <row r="13532" spans="1:1" x14ac:dyDescent="0.25">
      <c r="A13532" s="4"/>
    </row>
    <row r="13533" spans="1:1" x14ac:dyDescent="0.25">
      <c r="A13533" s="4"/>
    </row>
    <row r="13534" spans="1:1" x14ac:dyDescent="0.25">
      <c r="A13534" s="4"/>
    </row>
    <row r="13535" spans="1:1" x14ac:dyDescent="0.25">
      <c r="A13535" s="4"/>
    </row>
    <row r="13536" spans="1:1" x14ac:dyDescent="0.25">
      <c r="A13536" s="4"/>
    </row>
    <row r="13537" spans="1:1" x14ac:dyDescent="0.25">
      <c r="A13537" s="4"/>
    </row>
    <row r="13538" spans="1:1" x14ac:dyDescent="0.25">
      <c r="A13538" s="4"/>
    </row>
    <row r="13539" spans="1:1" x14ac:dyDescent="0.25">
      <c r="A13539" s="4"/>
    </row>
    <row r="13540" spans="1:1" x14ac:dyDescent="0.25">
      <c r="A13540" s="4"/>
    </row>
    <row r="13541" spans="1:1" x14ac:dyDescent="0.25">
      <c r="A13541" s="4"/>
    </row>
    <row r="13542" spans="1:1" x14ac:dyDescent="0.25">
      <c r="A13542" s="4"/>
    </row>
    <row r="13543" spans="1:1" x14ac:dyDescent="0.25">
      <c r="A13543" s="4"/>
    </row>
    <row r="13544" spans="1:1" x14ac:dyDescent="0.25">
      <c r="A13544" s="4"/>
    </row>
    <row r="13545" spans="1:1" x14ac:dyDescent="0.25">
      <c r="A13545" s="4"/>
    </row>
    <row r="13546" spans="1:1" x14ac:dyDescent="0.25">
      <c r="A13546" s="4"/>
    </row>
    <row r="13547" spans="1:1" x14ac:dyDescent="0.25">
      <c r="A13547" s="4"/>
    </row>
    <row r="13548" spans="1:1" x14ac:dyDescent="0.25">
      <c r="A13548" s="4"/>
    </row>
    <row r="13549" spans="1:1" x14ac:dyDescent="0.25">
      <c r="A13549" s="4"/>
    </row>
    <row r="13550" spans="1:1" x14ac:dyDescent="0.25">
      <c r="A13550" s="4"/>
    </row>
    <row r="13551" spans="1:1" x14ac:dyDescent="0.25">
      <c r="A13551" s="4"/>
    </row>
    <row r="13552" spans="1:1" x14ac:dyDescent="0.25">
      <c r="A13552" s="4"/>
    </row>
    <row r="13553" spans="1:1" x14ac:dyDescent="0.25">
      <c r="A13553" s="4"/>
    </row>
    <row r="13554" spans="1:1" x14ac:dyDescent="0.25">
      <c r="A13554" s="4"/>
    </row>
    <row r="13555" spans="1:1" x14ac:dyDescent="0.25">
      <c r="A13555" s="4"/>
    </row>
    <row r="13556" spans="1:1" x14ac:dyDescent="0.25">
      <c r="A13556" s="4"/>
    </row>
    <row r="13557" spans="1:1" x14ac:dyDescent="0.25">
      <c r="A13557" s="4"/>
    </row>
    <row r="13558" spans="1:1" x14ac:dyDescent="0.25">
      <c r="A13558" s="4"/>
    </row>
    <row r="13559" spans="1:1" x14ac:dyDescent="0.25">
      <c r="A13559" s="4"/>
    </row>
    <row r="13560" spans="1:1" x14ac:dyDescent="0.25">
      <c r="A13560" s="4"/>
    </row>
    <row r="13561" spans="1:1" x14ac:dyDescent="0.25">
      <c r="A13561" s="4"/>
    </row>
    <row r="13562" spans="1:1" x14ac:dyDescent="0.25">
      <c r="A13562" s="4"/>
    </row>
    <row r="13563" spans="1:1" x14ac:dyDescent="0.25">
      <c r="A13563" s="4"/>
    </row>
    <row r="13564" spans="1:1" x14ac:dyDescent="0.25">
      <c r="A13564" s="4"/>
    </row>
    <row r="13565" spans="1:1" x14ac:dyDescent="0.25">
      <c r="A13565" s="4"/>
    </row>
    <row r="13566" spans="1:1" x14ac:dyDescent="0.25">
      <c r="A13566" s="4"/>
    </row>
    <row r="13567" spans="1:1" x14ac:dyDescent="0.25">
      <c r="A13567" s="4"/>
    </row>
    <row r="13568" spans="1:1" x14ac:dyDescent="0.25">
      <c r="A13568" s="4"/>
    </row>
    <row r="13569" spans="1:1" x14ac:dyDescent="0.25">
      <c r="A13569" s="4"/>
    </row>
    <row r="13570" spans="1:1" x14ac:dyDescent="0.25">
      <c r="A13570" s="4"/>
    </row>
    <row r="13571" spans="1:1" x14ac:dyDescent="0.25">
      <c r="A13571" s="4"/>
    </row>
    <row r="13572" spans="1:1" x14ac:dyDescent="0.25">
      <c r="A13572" s="4"/>
    </row>
    <row r="13573" spans="1:1" x14ac:dyDescent="0.25">
      <c r="A13573" s="4"/>
    </row>
    <row r="13574" spans="1:1" x14ac:dyDescent="0.25">
      <c r="A13574" s="4"/>
    </row>
    <row r="13575" spans="1:1" x14ac:dyDescent="0.25">
      <c r="A13575" s="4"/>
    </row>
    <row r="13576" spans="1:1" x14ac:dyDescent="0.25">
      <c r="A13576" s="4"/>
    </row>
    <row r="13577" spans="1:1" x14ac:dyDescent="0.25">
      <c r="A13577" s="4"/>
    </row>
    <row r="13578" spans="1:1" x14ac:dyDescent="0.25">
      <c r="A13578" s="4"/>
    </row>
    <row r="13579" spans="1:1" x14ac:dyDescent="0.25">
      <c r="A13579" s="4"/>
    </row>
    <row r="13580" spans="1:1" x14ac:dyDescent="0.25">
      <c r="A13580" s="4"/>
    </row>
    <row r="13581" spans="1:1" x14ac:dyDescent="0.25">
      <c r="A13581" s="4"/>
    </row>
    <row r="13582" spans="1:1" x14ac:dyDescent="0.25">
      <c r="A13582" s="4"/>
    </row>
    <row r="13583" spans="1:1" x14ac:dyDescent="0.25">
      <c r="A13583" s="4"/>
    </row>
    <row r="13584" spans="1:1" x14ac:dyDescent="0.25">
      <c r="A13584" s="4"/>
    </row>
    <row r="13585" spans="1:1" x14ac:dyDescent="0.25">
      <c r="A13585" s="4"/>
    </row>
    <row r="13586" spans="1:1" x14ac:dyDescent="0.25">
      <c r="A13586" s="4"/>
    </row>
    <row r="13587" spans="1:1" x14ac:dyDescent="0.25">
      <c r="A13587" s="4"/>
    </row>
    <row r="13588" spans="1:1" x14ac:dyDescent="0.25">
      <c r="A13588" s="4"/>
    </row>
    <row r="13589" spans="1:1" x14ac:dyDescent="0.25">
      <c r="A13589" s="4"/>
    </row>
    <row r="13590" spans="1:1" x14ac:dyDescent="0.25">
      <c r="A13590" s="4"/>
    </row>
    <row r="13591" spans="1:1" x14ac:dyDescent="0.25">
      <c r="A13591" s="4"/>
    </row>
    <row r="13592" spans="1:1" x14ac:dyDescent="0.25">
      <c r="A13592" s="4"/>
    </row>
    <row r="13593" spans="1:1" x14ac:dyDescent="0.25">
      <c r="A13593" s="4"/>
    </row>
    <row r="13594" spans="1:1" x14ac:dyDescent="0.25">
      <c r="A13594" s="4"/>
    </row>
    <row r="13595" spans="1:1" x14ac:dyDescent="0.25">
      <c r="A13595" s="4"/>
    </row>
    <row r="13596" spans="1:1" x14ac:dyDescent="0.25">
      <c r="A13596" s="4"/>
    </row>
    <row r="13597" spans="1:1" x14ac:dyDescent="0.25">
      <c r="A13597" s="4"/>
    </row>
    <row r="13598" spans="1:1" x14ac:dyDescent="0.25">
      <c r="A13598" s="4"/>
    </row>
    <row r="13599" spans="1:1" x14ac:dyDescent="0.25">
      <c r="A13599" s="4"/>
    </row>
    <row r="13600" spans="1:1" x14ac:dyDescent="0.25">
      <c r="A13600" s="4"/>
    </row>
    <row r="13601" spans="1:1" x14ac:dyDescent="0.25">
      <c r="A13601" s="4"/>
    </row>
    <row r="13602" spans="1:1" x14ac:dyDescent="0.25">
      <c r="A13602" s="4"/>
    </row>
    <row r="13603" spans="1:1" x14ac:dyDescent="0.25">
      <c r="A13603" s="4"/>
    </row>
    <row r="13604" spans="1:1" x14ac:dyDescent="0.25">
      <c r="A13604" s="4"/>
    </row>
    <row r="13605" spans="1:1" x14ac:dyDescent="0.25">
      <c r="A13605" s="4"/>
    </row>
    <row r="13606" spans="1:1" x14ac:dyDescent="0.25">
      <c r="A13606" s="4"/>
    </row>
    <row r="13607" spans="1:1" x14ac:dyDescent="0.25">
      <c r="A13607" s="4"/>
    </row>
    <row r="13608" spans="1:1" x14ac:dyDescent="0.25">
      <c r="A13608" s="4"/>
    </row>
    <row r="13609" spans="1:1" x14ac:dyDescent="0.25">
      <c r="A13609" s="4"/>
    </row>
    <row r="13610" spans="1:1" x14ac:dyDescent="0.25">
      <c r="A13610" s="4"/>
    </row>
    <row r="13611" spans="1:1" x14ac:dyDescent="0.25">
      <c r="A13611" s="4"/>
    </row>
    <row r="13612" spans="1:1" x14ac:dyDescent="0.25">
      <c r="A13612" s="4"/>
    </row>
    <row r="13613" spans="1:1" x14ac:dyDescent="0.25">
      <c r="A13613" s="4"/>
    </row>
    <row r="13614" spans="1:1" x14ac:dyDescent="0.25">
      <c r="A13614" s="4"/>
    </row>
    <row r="13615" spans="1:1" x14ac:dyDescent="0.25">
      <c r="A13615" s="4"/>
    </row>
    <row r="13616" spans="1:1" x14ac:dyDescent="0.25">
      <c r="A13616" s="4"/>
    </row>
    <row r="13617" spans="1:1" x14ac:dyDescent="0.25">
      <c r="A13617" s="4"/>
    </row>
    <row r="13618" spans="1:1" x14ac:dyDescent="0.25">
      <c r="A13618" s="4"/>
    </row>
    <row r="13619" spans="1:1" x14ac:dyDescent="0.25">
      <c r="A13619" s="4"/>
    </row>
    <row r="13620" spans="1:1" x14ac:dyDescent="0.25">
      <c r="A13620" s="4"/>
    </row>
    <row r="13621" spans="1:1" x14ac:dyDescent="0.25">
      <c r="A13621" s="4"/>
    </row>
    <row r="13622" spans="1:1" x14ac:dyDescent="0.25">
      <c r="A13622" s="4"/>
    </row>
    <row r="13623" spans="1:1" x14ac:dyDescent="0.25">
      <c r="A13623" s="4"/>
    </row>
    <row r="13624" spans="1:1" x14ac:dyDescent="0.25">
      <c r="A13624" s="4"/>
    </row>
    <row r="13625" spans="1:1" x14ac:dyDescent="0.25">
      <c r="A13625" s="4"/>
    </row>
    <row r="13626" spans="1:1" x14ac:dyDescent="0.25">
      <c r="A13626" s="4"/>
    </row>
    <row r="13627" spans="1:1" x14ac:dyDescent="0.25">
      <c r="A13627" s="4"/>
    </row>
    <row r="13628" spans="1:1" x14ac:dyDescent="0.25">
      <c r="A13628" s="4"/>
    </row>
    <row r="13629" spans="1:1" x14ac:dyDescent="0.25">
      <c r="A13629" s="4"/>
    </row>
    <row r="13630" spans="1:1" x14ac:dyDescent="0.25">
      <c r="A13630" s="4"/>
    </row>
    <row r="13631" spans="1:1" x14ac:dyDescent="0.25">
      <c r="A13631" s="4"/>
    </row>
    <row r="13632" spans="1:1" x14ac:dyDescent="0.25">
      <c r="A13632" s="4"/>
    </row>
    <row r="13633" spans="1:1" x14ac:dyDescent="0.25">
      <c r="A13633" s="4"/>
    </row>
    <row r="13634" spans="1:1" x14ac:dyDescent="0.25">
      <c r="A13634" s="4"/>
    </row>
    <row r="13635" spans="1:1" x14ac:dyDescent="0.25">
      <c r="A13635" s="4"/>
    </row>
    <row r="13636" spans="1:1" x14ac:dyDescent="0.25">
      <c r="A13636" s="4"/>
    </row>
    <row r="13637" spans="1:1" x14ac:dyDescent="0.25">
      <c r="A13637" s="4"/>
    </row>
    <row r="13638" spans="1:1" x14ac:dyDescent="0.25">
      <c r="A13638" s="4"/>
    </row>
    <row r="13639" spans="1:1" x14ac:dyDescent="0.25">
      <c r="A13639" s="4"/>
    </row>
    <row r="13640" spans="1:1" x14ac:dyDescent="0.25">
      <c r="A13640" s="4"/>
    </row>
    <row r="13641" spans="1:1" x14ac:dyDescent="0.25">
      <c r="A13641" s="4"/>
    </row>
    <row r="13642" spans="1:1" x14ac:dyDescent="0.25">
      <c r="A13642" s="4"/>
    </row>
    <row r="13643" spans="1:1" x14ac:dyDescent="0.25">
      <c r="A13643" s="4"/>
    </row>
    <row r="13644" spans="1:1" x14ac:dyDescent="0.25">
      <c r="A13644" s="4"/>
    </row>
    <row r="13645" spans="1:1" x14ac:dyDescent="0.25">
      <c r="A13645" s="4"/>
    </row>
    <row r="13646" spans="1:1" x14ac:dyDescent="0.25">
      <c r="A13646" s="4"/>
    </row>
    <row r="13647" spans="1:1" x14ac:dyDescent="0.25">
      <c r="A13647" s="4"/>
    </row>
    <row r="13648" spans="1:1" x14ac:dyDescent="0.25">
      <c r="A13648" s="4"/>
    </row>
    <row r="13649" spans="1:1" x14ac:dyDescent="0.25">
      <c r="A13649" s="4"/>
    </row>
    <row r="13650" spans="1:1" x14ac:dyDescent="0.25">
      <c r="A13650" s="4"/>
    </row>
    <row r="13651" spans="1:1" x14ac:dyDescent="0.25">
      <c r="A13651" s="4"/>
    </row>
    <row r="13652" spans="1:1" x14ac:dyDescent="0.25">
      <c r="A13652" s="4"/>
    </row>
    <row r="13653" spans="1:1" x14ac:dyDescent="0.25">
      <c r="A13653" s="4"/>
    </row>
    <row r="13654" spans="1:1" x14ac:dyDescent="0.25">
      <c r="A13654" s="4"/>
    </row>
    <row r="13655" spans="1:1" x14ac:dyDescent="0.25">
      <c r="A13655" s="4"/>
    </row>
    <row r="13656" spans="1:1" x14ac:dyDescent="0.25">
      <c r="A13656" s="4"/>
    </row>
    <row r="13657" spans="1:1" x14ac:dyDescent="0.25">
      <c r="A13657" s="4"/>
    </row>
    <row r="13658" spans="1:1" x14ac:dyDescent="0.25">
      <c r="A13658" s="4"/>
    </row>
    <row r="13659" spans="1:1" x14ac:dyDescent="0.25">
      <c r="A13659" s="4"/>
    </row>
    <row r="13660" spans="1:1" x14ac:dyDescent="0.25">
      <c r="A13660" s="4"/>
    </row>
    <row r="13661" spans="1:1" x14ac:dyDescent="0.25">
      <c r="A13661" s="4"/>
    </row>
    <row r="13662" spans="1:1" x14ac:dyDescent="0.25">
      <c r="A13662" s="4"/>
    </row>
    <row r="13663" spans="1:1" x14ac:dyDescent="0.25">
      <c r="A13663" s="4"/>
    </row>
    <row r="13664" spans="1:1" x14ac:dyDescent="0.25">
      <c r="A13664" s="4"/>
    </row>
    <row r="13665" spans="1:1" x14ac:dyDescent="0.25">
      <c r="A13665" s="4"/>
    </row>
    <row r="13666" spans="1:1" x14ac:dyDescent="0.25">
      <c r="A13666" s="4"/>
    </row>
    <row r="13667" spans="1:1" x14ac:dyDescent="0.25">
      <c r="A13667" s="4"/>
    </row>
    <row r="13668" spans="1:1" x14ac:dyDescent="0.25">
      <c r="A13668" s="4"/>
    </row>
    <row r="13669" spans="1:1" x14ac:dyDescent="0.25">
      <c r="A13669" s="4"/>
    </row>
    <row r="13670" spans="1:1" x14ac:dyDescent="0.25">
      <c r="A13670" s="4"/>
    </row>
    <row r="13671" spans="1:1" x14ac:dyDescent="0.25">
      <c r="A13671" s="4"/>
    </row>
    <row r="13672" spans="1:1" x14ac:dyDescent="0.25">
      <c r="A13672" s="4"/>
    </row>
    <row r="13673" spans="1:1" x14ac:dyDescent="0.25">
      <c r="A13673" s="4"/>
    </row>
    <row r="13674" spans="1:1" x14ac:dyDescent="0.25">
      <c r="A13674" s="4"/>
    </row>
    <row r="13675" spans="1:1" x14ac:dyDescent="0.25">
      <c r="A13675" s="4"/>
    </row>
    <row r="13676" spans="1:1" x14ac:dyDescent="0.25">
      <c r="A13676" s="4"/>
    </row>
    <row r="13677" spans="1:1" x14ac:dyDescent="0.25">
      <c r="A13677" s="4"/>
    </row>
    <row r="13678" spans="1:1" x14ac:dyDescent="0.25">
      <c r="A13678" s="4"/>
    </row>
    <row r="13679" spans="1:1" x14ac:dyDescent="0.25">
      <c r="A13679" s="4"/>
    </row>
    <row r="13680" spans="1:1" x14ac:dyDescent="0.25">
      <c r="A13680" s="4"/>
    </row>
    <row r="13681" spans="1:1" x14ac:dyDescent="0.25">
      <c r="A13681" s="4"/>
    </row>
    <row r="13682" spans="1:1" x14ac:dyDescent="0.25">
      <c r="A13682" s="4"/>
    </row>
    <row r="13683" spans="1:1" x14ac:dyDescent="0.25">
      <c r="A13683" s="4"/>
    </row>
    <row r="13684" spans="1:1" x14ac:dyDescent="0.25">
      <c r="A13684" s="4"/>
    </row>
    <row r="13685" spans="1:1" x14ac:dyDescent="0.25">
      <c r="A13685" s="4"/>
    </row>
    <row r="13686" spans="1:1" x14ac:dyDescent="0.25">
      <c r="A13686" s="4"/>
    </row>
    <row r="13687" spans="1:1" x14ac:dyDescent="0.25">
      <c r="A13687" s="4"/>
    </row>
    <row r="13688" spans="1:1" x14ac:dyDescent="0.25">
      <c r="A13688" s="4"/>
    </row>
    <row r="13689" spans="1:1" x14ac:dyDescent="0.25">
      <c r="A13689" s="4"/>
    </row>
    <row r="13690" spans="1:1" x14ac:dyDescent="0.25">
      <c r="A13690" s="4"/>
    </row>
    <row r="13691" spans="1:1" x14ac:dyDescent="0.25">
      <c r="A13691" s="4"/>
    </row>
    <row r="13692" spans="1:1" x14ac:dyDescent="0.25">
      <c r="A13692" s="4"/>
    </row>
    <row r="13693" spans="1:1" x14ac:dyDescent="0.25">
      <c r="A13693" s="4"/>
    </row>
    <row r="13694" spans="1:1" x14ac:dyDescent="0.25">
      <c r="A13694" s="4"/>
    </row>
    <row r="13695" spans="1:1" x14ac:dyDescent="0.25">
      <c r="A13695" s="4"/>
    </row>
    <row r="13696" spans="1:1" x14ac:dyDescent="0.25">
      <c r="A13696" s="4"/>
    </row>
    <row r="13697" spans="1:1" x14ac:dyDescent="0.25">
      <c r="A13697" s="4"/>
    </row>
    <row r="13698" spans="1:1" x14ac:dyDescent="0.25">
      <c r="A13698" s="4"/>
    </row>
    <row r="13699" spans="1:1" x14ac:dyDescent="0.25">
      <c r="A13699" s="4"/>
    </row>
    <row r="13700" spans="1:1" x14ac:dyDescent="0.25">
      <c r="A13700" s="4"/>
    </row>
    <row r="13701" spans="1:1" x14ac:dyDescent="0.25">
      <c r="A13701" s="4"/>
    </row>
    <row r="13702" spans="1:1" x14ac:dyDescent="0.25">
      <c r="A13702" s="4"/>
    </row>
    <row r="13703" spans="1:1" x14ac:dyDescent="0.25">
      <c r="A13703" s="4"/>
    </row>
    <row r="13704" spans="1:1" x14ac:dyDescent="0.25">
      <c r="A13704" s="4"/>
    </row>
    <row r="13705" spans="1:1" x14ac:dyDescent="0.25">
      <c r="A13705" s="4"/>
    </row>
    <row r="13706" spans="1:1" x14ac:dyDescent="0.25">
      <c r="A13706" s="4"/>
    </row>
    <row r="13707" spans="1:1" x14ac:dyDescent="0.25">
      <c r="A13707" s="4"/>
    </row>
    <row r="13708" spans="1:1" x14ac:dyDescent="0.25">
      <c r="A13708" s="4"/>
    </row>
    <row r="13709" spans="1:1" x14ac:dyDescent="0.25">
      <c r="A13709" s="4"/>
    </row>
    <row r="13710" spans="1:1" x14ac:dyDescent="0.25">
      <c r="A13710" s="4"/>
    </row>
    <row r="13711" spans="1:1" x14ac:dyDescent="0.25">
      <c r="A13711" s="4"/>
    </row>
    <row r="13712" spans="1:1" x14ac:dyDescent="0.25">
      <c r="A13712" s="4"/>
    </row>
    <row r="13713" spans="1:1" x14ac:dyDescent="0.25">
      <c r="A13713" s="4"/>
    </row>
    <row r="13714" spans="1:1" x14ac:dyDescent="0.25">
      <c r="A13714" s="4"/>
    </row>
    <row r="13715" spans="1:1" x14ac:dyDescent="0.25">
      <c r="A13715" s="4"/>
    </row>
    <row r="13716" spans="1:1" x14ac:dyDescent="0.25">
      <c r="A13716" s="4"/>
    </row>
    <row r="13717" spans="1:1" x14ac:dyDescent="0.25">
      <c r="A13717" s="4"/>
    </row>
    <row r="13718" spans="1:1" x14ac:dyDescent="0.25">
      <c r="A13718" s="4"/>
    </row>
    <row r="13719" spans="1:1" x14ac:dyDescent="0.25">
      <c r="A13719" s="4"/>
    </row>
    <row r="13720" spans="1:1" x14ac:dyDescent="0.25">
      <c r="A13720" s="4"/>
    </row>
    <row r="13721" spans="1:1" x14ac:dyDescent="0.25">
      <c r="A13721" s="4"/>
    </row>
    <row r="13722" spans="1:1" x14ac:dyDescent="0.25">
      <c r="A13722" s="4"/>
    </row>
    <row r="13723" spans="1:1" x14ac:dyDescent="0.25">
      <c r="A13723" s="4"/>
    </row>
    <row r="13724" spans="1:1" x14ac:dyDescent="0.25">
      <c r="A13724" s="4"/>
    </row>
    <row r="13725" spans="1:1" x14ac:dyDescent="0.25">
      <c r="A13725" s="4"/>
    </row>
    <row r="13726" spans="1:1" x14ac:dyDescent="0.25">
      <c r="A13726" s="4"/>
    </row>
    <row r="13727" spans="1:1" x14ac:dyDescent="0.25">
      <c r="A13727" s="4"/>
    </row>
    <row r="13728" spans="1:1" x14ac:dyDescent="0.25">
      <c r="A13728" s="4"/>
    </row>
    <row r="13729" spans="1:1" x14ac:dyDescent="0.25">
      <c r="A13729" s="4"/>
    </row>
    <row r="13730" spans="1:1" x14ac:dyDescent="0.25">
      <c r="A13730" s="4"/>
    </row>
    <row r="13731" spans="1:1" x14ac:dyDescent="0.25">
      <c r="A13731" s="4"/>
    </row>
    <row r="13732" spans="1:1" x14ac:dyDescent="0.25">
      <c r="A13732" s="4"/>
    </row>
    <row r="13733" spans="1:1" x14ac:dyDescent="0.25">
      <c r="A13733" s="4"/>
    </row>
    <row r="13734" spans="1:1" x14ac:dyDescent="0.25">
      <c r="A13734" s="4"/>
    </row>
    <row r="13735" spans="1:1" x14ac:dyDescent="0.25">
      <c r="A13735" s="4"/>
    </row>
    <row r="13736" spans="1:1" x14ac:dyDescent="0.25">
      <c r="A13736" s="4"/>
    </row>
    <row r="13737" spans="1:1" x14ac:dyDescent="0.25">
      <c r="A13737" s="4"/>
    </row>
    <row r="13738" spans="1:1" x14ac:dyDescent="0.25">
      <c r="A13738" s="4"/>
    </row>
    <row r="13739" spans="1:1" x14ac:dyDescent="0.25">
      <c r="A13739" s="4"/>
    </row>
    <row r="13740" spans="1:1" x14ac:dyDescent="0.25">
      <c r="A13740" s="4"/>
    </row>
    <row r="13741" spans="1:1" x14ac:dyDescent="0.25">
      <c r="A13741" s="4"/>
    </row>
    <row r="13742" spans="1:1" x14ac:dyDescent="0.25">
      <c r="A13742" s="4"/>
    </row>
    <row r="13743" spans="1:1" x14ac:dyDescent="0.25">
      <c r="A13743" s="4"/>
    </row>
    <row r="13744" spans="1:1" x14ac:dyDescent="0.25">
      <c r="A13744" s="4"/>
    </row>
    <row r="13745" spans="1:1" x14ac:dyDescent="0.25">
      <c r="A13745" s="4"/>
    </row>
    <row r="13746" spans="1:1" x14ac:dyDescent="0.25">
      <c r="A13746" s="4"/>
    </row>
    <row r="13747" spans="1:1" x14ac:dyDescent="0.25">
      <c r="A13747" s="4"/>
    </row>
    <row r="13748" spans="1:1" x14ac:dyDescent="0.25">
      <c r="A13748" s="4"/>
    </row>
    <row r="13749" spans="1:1" x14ac:dyDescent="0.25">
      <c r="A13749" s="4"/>
    </row>
    <row r="13750" spans="1:1" x14ac:dyDescent="0.25">
      <c r="A13750" s="4"/>
    </row>
    <row r="13751" spans="1:1" x14ac:dyDescent="0.25">
      <c r="A13751" s="4"/>
    </row>
    <row r="13752" spans="1:1" x14ac:dyDescent="0.25">
      <c r="A13752" s="4"/>
    </row>
    <row r="13753" spans="1:1" x14ac:dyDescent="0.25">
      <c r="A13753" s="4"/>
    </row>
    <row r="13754" spans="1:1" x14ac:dyDescent="0.25">
      <c r="A13754" s="4"/>
    </row>
    <row r="13755" spans="1:1" x14ac:dyDescent="0.25">
      <c r="A13755" s="4"/>
    </row>
    <row r="13756" spans="1:1" x14ac:dyDescent="0.25">
      <c r="A13756" s="4"/>
    </row>
    <row r="13757" spans="1:1" x14ac:dyDescent="0.25">
      <c r="A13757" s="4"/>
    </row>
    <row r="13758" spans="1:1" x14ac:dyDescent="0.25">
      <c r="A13758" s="4"/>
    </row>
    <row r="13759" spans="1:1" x14ac:dyDescent="0.25">
      <c r="A13759" s="4"/>
    </row>
    <row r="13760" spans="1:1" x14ac:dyDescent="0.25">
      <c r="A13760" s="4"/>
    </row>
    <row r="13761" spans="1:1" x14ac:dyDescent="0.25">
      <c r="A13761" s="4"/>
    </row>
    <row r="13762" spans="1:1" x14ac:dyDescent="0.25">
      <c r="A13762" s="4"/>
    </row>
    <row r="13763" spans="1:1" x14ac:dyDescent="0.25">
      <c r="A13763" s="4"/>
    </row>
    <row r="13764" spans="1:1" x14ac:dyDescent="0.25">
      <c r="A13764" s="4"/>
    </row>
    <row r="13765" spans="1:1" x14ac:dyDescent="0.25">
      <c r="A13765" s="4"/>
    </row>
    <row r="13766" spans="1:1" x14ac:dyDescent="0.25">
      <c r="A13766" s="4"/>
    </row>
    <row r="13767" spans="1:1" x14ac:dyDescent="0.25">
      <c r="A13767" s="4"/>
    </row>
    <row r="13768" spans="1:1" x14ac:dyDescent="0.25">
      <c r="A13768" s="4"/>
    </row>
    <row r="13769" spans="1:1" x14ac:dyDescent="0.25">
      <c r="A13769" s="4"/>
    </row>
    <row r="13770" spans="1:1" x14ac:dyDescent="0.25">
      <c r="A13770" s="4"/>
    </row>
    <row r="13771" spans="1:1" x14ac:dyDescent="0.25">
      <c r="A13771" s="4"/>
    </row>
    <row r="13772" spans="1:1" x14ac:dyDescent="0.25">
      <c r="A13772" s="4"/>
    </row>
    <row r="13773" spans="1:1" x14ac:dyDescent="0.25">
      <c r="A13773" s="4"/>
    </row>
    <row r="13774" spans="1:1" x14ac:dyDescent="0.25">
      <c r="A13774" s="4"/>
    </row>
    <row r="13775" spans="1:1" x14ac:dyDescent="0.25">
      <c r="A13775" s="4"/>
    </row>
    <row r="13776" spans="1:1" x14ac:dyDescent="0.25">
      <c r="A13776" s="4"/>
    </row>
    <row r="13777" spans="1:1" x14ac:dyDescent="0.25">
      <c r="A13777" s="4"/>
    </row>
    <row r="13778" spans="1:1" x14ac:dyDescent="0.25">
      <c r="A13778" s="4"/>
    </row>
    <row r="13779" spans="1:1" x14ac:dyDescent="0.25">
      <c r="A13779" s="4"/>
    </row>
    <row r="13780" spans="1:1" x14ac:dyDescent="0.25">
      <c r="A13780" s="4"/>
    </row>
    <row r="13781" spans="1:1" x14ac:dyDescent="0.25">
      <c r="A13781" s="4"/>
    </row>
    <row r="13782" spans="1:1" x14ac:dyDescent="0.25">
      <c r="A13782" s="4"/>
    </row>
    <row r="13783" spans="1:1" x14ac:dyDescent="0.25">
      <c r="A13783" s="4"/>
    </row>
    <row r="13784" spans="1:1" x14ac:dyDescent="0.25">
      <c r="A13784" s="4"/>
    </row>
    <row r="13785" spans="1:1" x14ac:dyDescent="0.25">
      <c r="A13785" s="4"/>
    </row>
    <row r="13786" spans="1:1" x14ac:dyDescent="0.25">
      <c r="A13786" s="4"/>
    </row>
    <row r="13787" spans="1:1" x14ac:dyDescent="0.25">
      <c r="A13787" s="4"/>
    </row>
    <row r="13788" spans="1:1" x14ac:dyDescent="0.25">
      <c r="A13788" s="4"/>
    </row>
    <row r="13789" spans="1:1" x14ac:dyDescent="0.25">
      <c r="A13789" s="4"/>
    </row>
    <row r="13790" spans="1:1" x14ac:dyDescent="0.25">
      <c r="A13790" s="4"/>
    </row>
    <row r="13791" spans="1:1" x14ac:dyDescent="0.25">
      <c r="A13791" s="4"/>
    </row>
    <row r="13792" spans="1:1" x14ac:dyDescent="0.25">
      <c r="A13792" s="4"/>
    </row>
    <row r="13793" spans="1:1" x14ac:dyDescent="0.25">
      <c r="A13793" s="4"/>
    </row>
    <row r="13794" spans="1:1" x14ac:dyDescent="0.25">
      <c r="A13794" s="4"/>
    </row>
    <row r="13795" spans="1:1" x14ac:dyDescent="0.25">
      <c r="A13795" s="4"/>
    </row>
    <row r="13796" spans="1:1" x14ac:dyDescent="0.25">
      <c r="A13796" s="4"/>
    </row>
    <row r="13797" spans="1:1" x14ac:dyDescent="0.25">
      <c r="A13797" s="4"/>
    </row>
    <row r="13798" spans="1:1" x14ac:dyDescent="0.25">
      <c r="A13798" s="4"/>
    </row>
    <row r="13799" spans="1:1" x14ac:dyDescent="0.25">
      <c r="A13799" s="4"/>
    </row>
    <row r="13800" spans="1:1" x14ac:dyDescent="0.25">
      <c r="A13800" s="4"/>
    </row>
    <row r="13801" spans="1:1" x14ac:dyDescent="0.25">
      <c r="A13801" s="4"/>
    </row>
    <row r="13802" spans="1:1" x14ac:dyDescent="0.25">
      <c r="A13802" s="4"/>
    </row>
    <row r="13803" spans="1:1" x14ac:dyDescent="0.25">
      <c r="A13803" s="4"/>
    </row>
    <row r="13804" spans="1:1" x14ac:dyDescent="0.25">
      <c r="A13804" s="4"/>
    </row>
    <row r="13805" spans="1:1" x14ac:dyDescent="0.25">
      <c r="A13805" s="4"/>
    </row>
    <row r="13806" spans="1:1" x14ac:dyDescent="0.25">
      <c r="A13806" s="4"/>
    </row>
    <row r="13807" spans="1:1" x14ac:dyDescent="0.25">
      <c r="A13807" s="4"/>
    </row>
    <row r="13808" spans="1:1" x14ac:dyDescent="0.25">
      <c r="A13808" s="4"/>
    </row>
    <row r="13809" spans="1:1" x14ac:dyDescent="0.25">
      <c r="A13809" s="4"/>
    </row>
    <row r="13810" spans="1:1" x14ac:dyDescent="0.25">
      <c r="A13810" s="4"/>
    </row>
    <row r="13811" spans="1:1" x14ac:dyDescent="0.25">
      <c r="A13811" s="4"/>
    </row>
    <row r="13812" spans="1:1" x14ac:dyDescent="0.25">
      <c r="A13812" s="4"/>
    </row>
    <row r="13813" spans="1:1" x14ac:dyDescent="0.25">
      <c r="A13813" s="4"/>
    </row>
    <row r="13814" spans="1:1" x14ac:dyDescent="0.25">
      <c r="A13814" s="4"/>
    </row>
    <row r="13815" spans="1:1" x14ac:dyDescent="0.25">
      <c r="A13815" s="4"/>
    </row>
    <row r="13816" spans="1:1" x14ac:dyDescent="0.25">
      <c r="A13816" s="4"/>
    </row>
    <row r="13817" spans="1:1" x14ac:dyDescent="0.25">
      <c r="A13817" s="4"/>
    </row>
    <row r="13818" spans="1:1" x14ac:dyDescent="0.25">
      <c r="A13818" s="4"/>
    </row>
    <row r="13819" spans="1:1" x14ac:dyDescent="0.25">
      <c r="A13819" s="4"/>
    </row>
    <row r="13820" spans="1:1" x14ac:dyDescent="0.25">
      <c r="A13820" s="4"/>
    </row>
    <row r="13821" spans="1:1" x14ac:dyDescent="0.25">
      <c r="A13821" s="4"/>
    </row>
    <row r="13822" spans="1:1" x14ac:dyDescent="0.25">
      <c r="A13822" s="4"/>
    </row>
    <row r="13823" spans="1:1" x14ac:dyDescent="0.25">
      <c r="A13823" s="4"/>
    </row>
    <row r="13824" spans="1:1" x14ac:dyDescent="0.25">
      <c r="A13824" s="4"/>
    </row>
    <row r="13825" spans="1:1" x14ac:dyDescent="0.25">
      <c r="A13825" s="4"/>
    </row>
    <row r="13826" spans="1:1" x14ac:dyDescent="0.25">
      <c r="A13826" s="4"/>
    </row>
    <row r="13827" spans="1:1" x14ac:dyDescent="0.25">
      <c r="A13827" s="4"/>
    </row>
    <row r="13828" spans="1:1" x14ac:dyDescent="0.25">
      <c r="A13828" s="4"/>
    </row>
    <row r="13829" spans="1:1" x14ac:dyDescent="0.25">
      <c r="A13829" s="4"/>
    </row>
    <row r="13830" spans="1:1" x14ac:dyDescent="0.25">
      <c r="A13830" s="4"/>
    </row>
    <row r="13831" spans="1:1" x14ac:dyDescent="0.25">
      <c r="A13831" s="4"/>
    </row>
    <row r="13832" spans="1:1" x14ac:dyDescent="0.25">
      <c r="A13832" s="4"/>
    </row>
    <row r="13833" spans="1:1" x14ac:dyDescent="0.25">
      <c r="A13833" s="4"/>
    </row>
    <row r="13834" spans="1:1" x14ac:dyDescent="0.25">
      <c r="A13834" s="4"/>
    </row>
    <row r="13835" spans="1:1" x14ac:dyDescent="0.25">
      <c r="A13835" s="4"/>
    </row>
    <row r="13836" spans="1:1" x14ac:dyDescent="0.25">
      <c r="A13836" s="4"/>
    </row>
    <row r="13837" spans="1:1" x14ac:dyDescent="0.25">
      <c r="A13837" s="4"/>
    </row>
    <row r="13838" spans="1:1" x14ac:dyDescent="0.25">
      <c r="A13838" s="4"/>
    </row>
    <row r="13839" spans="1:1" x14ac:dyDescent="0.25">
      <c r="A13839" s="4"/>
    </row>
    <row r="13840" spans="1:1" x14ac:dyDescent="0.25">
      <c r="A13840" s="4"/>
    </row>
    <row r="13841" spans="1:1" x14ac:dyDescent="0.25">
      <c r="A13841" s="4"/>
    </row>
    <row r="13842" spans="1:1" x14ac:dyDescent="0.25">
      <c r="A13842" s="4"/>
    </row>
    <row r="13843" spans="1:1" x14ac:dyDescent="0.25">
      <c r="A13843" s="4"/>
    </row>
    <row r="13844" spans="1:1" x14ac:dyDescent="0.25">
      <c r="A13844" s="4"/>
    </row>
    <row r="13845" spans="1:1" x14ac:dyDescent="0.25">
      <c r="A13845" s="4"/>
    </row>
    <row r="13846" spans="1:1" x14ac:dyDescent="0.25">
      <c r="A13846" s="4"/>
    </row>
    <row r="13847" spans="1:1" x14ac:dyDescent="0.25">
      <c r="A13847" s="4"/>
    </row>
    <row r="13848" spans="1:1" x14ac:dyDescent="0.25">
      <c r="A13848" s="4"/>
    </row>
    <row r="13849" spans="1:1" x14ac:dyDescent="0.25">
      <c r="A13849" s="4"/>
    </row>
    <row r="13850" spans="1:1" x14ac:dyDescent="0.25">
      <c r="A13850" s="4"/>
    </row>
    <row r="13851" spans="1:1" x14ac:dyDescent="0.25">
      <c r="A13851" s="4"/>
    </row>
    <row r="13852" spans="1:1" x14ac:dyDescent="0.25">
      <c r="A13852" s="4"/>
    </row>
    <row r="13853" spans="1:1" x14ac:dyDescent="0.25">
      <c r="A13853" s="4"/>
    </row>
    <row r="13854" spans="1:1" x14ac:dyDescent="0.25">
      <c r="A13854" s="4"/>
    </row>
    <row r="13855" spans="1:1" x14ac:dyDescent="0.25">
      <c r="A13855" s="4"/>
    </row>
    <row r="13856" spans="1:1" x14ac:dyDescent="0.25">
      <c r="A13856" s="4"/>
    </row>
    <row r="13857" spans="1:1" x14ac:dyDescent="0.25">
      <c r="A13857" s="4"/>
    </row>
    <row r="13858" spans="1:1" x14ac:dyDescent="0.25">
      <c r="A13858" s="4"/>
    </row>
    <row r="13859" spans="1:1" x14ac:dyDescent="0.25">
      <c r="A13859" s="4"/>
    </row>
    <row r="13860" spans="1:1" x14ac:dyDescent="0.25">
      <c r="A13860" s="4"/>
    </row>
    <row r="13861" spans="1:1" x14ac:dyDescent="0.25">
      <c r="A13861" s="4"/>
    </row>
    <row r="13862" spans="1:1" x14ac:dyDescent="0.25">
      <c r="A13862" s="4"/>
    </row>
    <row r="13863" spans="1:1" x14ac:dyDescent="0.25">
      <c r="A13863" s="4"/>
    </row>
    <row r="13864" spans="1:1" x14ac:dyDescent="0.25">
      <c r="A13864" s="4"/>
    </row>
    <row r="13865" spans="1:1" x14ac:dyDescent="0.25">
      <c r="A13865" s="4"/>
    </row>
    <row r="13866" spans="1:1" x14ac:dyDescent="0.25">
      <c r="A13866" s="4"/>
    </row>
    <row r="13867" spans="1:1" x14ac:dyDescent="0.25">
      <c r="A13867" s="4"/>
    </row>
    <row r="13868" spans="1:1" x14ac:dyDescent="0.25">
      <c r="A13868" s="4"/>
    </row>
    <row r="13869" spans="1:1" x14ac:dyDescent="0.25">
      <c r="A13869" s="4"/>
    </row>
    <row r="13870" spans="1:1" x14ac:dyDescent="0.25">
      <c r="A13870" s="4"/>
    </row>
    <row r="13871" spans="1:1" x14ac:dyDescent="0.25">
      <c r="A13871" s="4"/>
    </row>
    <row r="13872" spans="1:1" x14ac:dyDescent="0.25">
      <c r="A13872" s="4"/>
    </row>
    <row r="13873" spans="1:1" x14ac:dyDescent="0.25">
      <c r="A13873" s="4"/>
    </row>
    <row r="13874" spans="1:1" x14ac:dyDescent="0.25">
      <c r="A13874" s="4"/>
    </row>
    <row r="13875" spans="1:1" x14ac:dyDescent="0.25">
      <c r="A13875" s="4"/>
    </row>
    <row r="13876" spans="1:1" x14ac:dyDescent="0.25">
      <c r="A13876" s="4"/>
    </row>
    <row r="13877" spans="1:1" x14ac:dyDescent="0.25">
      <c r="A13877" s="4"/>
    </row>
    <row r="13878" spans="1:1" x14ac:dyDescent="0.25">
      <c r="A13878" s="4"/>
    </row>
    <row r="13879" spans="1:1" x14ac:dyDescent="0.25">
      <c r="A13879" s="4"/>
    </row>
    <row r="13880" spans="1:1" x14ac:dyDescent="0.25">
      <c r="A13880" s="4"/>
    </row>
    <row r="13881" spans="1:1" x14ac:dyDescent="0.25">
      <c r="A13881" s="4"/>
    </row>
    <row r="13882" spans="1:1" x14ac:dyDescent="0.25">
      <c r="A13882" s="4"/>
    </row>
    <row r="13883" spans="1:1" x14ac:dyDescent="0.25">
      <c r="A13883" s="4"/>
    </row>
    <row r="13884" spans="1:1" x14ac:dyDescent="0.25">
      <c r="A13884" s="4"/>
    </row>
    <row r="13885" spans="1:1" x14ac:dyDescent="0.25">
      <c r="A13885" s="4"/>
    </row>
    <row r="13886" spans="1:1" x14ac:dyDescent="0.25">
      <c r="A13886" s="4"/>
    </row>
    <row r="13887" spans="1:1" x14ac:dyDescent="0.25">
      <c r="A13887" s="4"/>
    </row>
    <row r="13888" spans="1:1" x14ac:dyDescent="0.25">
      <c r="A13888" s="4"/>
    </row>
    <row r="13889" spans="1:1" x14ac:dyDescent="0.25">
      <c r="A13889" s="4"/>
    </row>
    <row r="13890" spans="1:1" x14ac:dyDescent="0.25">
      <c r="A13890" s="4"/>
    </row>
    <row r="13891" spans="1:1" x14ac:dyDescent="0.25">
      <c r="A13891" s="4"/>
    </row>
    <row r="13892" spans="1:1" x14ac:dyDescent="0.25">
      <c r="A13892" s="4"/>
    </row>
    <row r="13893" spans="1:1" x14ac:dyDescent="0.25">
      <c r="A13893" s="4"/>
    </row>
    <row r="13894" spans="1:1" x14ac:dyDescent="0.25">
      <c r="A13894" s="4"/>
    </row>
    <row r="13895" spans="1:1" x14ac:dyDescent="0.25">
      <c r="A13895" s="4"/>
    </row>
    <row r="13896" spans="1:1" x14ac:dyDescent="0.25">
      <c r="A13896" s="4"/>
    </row>
    <row r="13897" spans="1:1" x14ac:dyDescent="0.25">
      <c r="A13897" s="4"/>
    </row>
    <row r="13898" spans="1:1" x14ac:dyDescent="0.25">
      <c r="A13898" s="4"/>
    </row>
    <row r="13899" spans="1:1" x14ac:dyDescent="0.25">
      <c r="A13899" s="4"/>
    </row>
    <row r="13900" spans="1:1" x14ac:dyDescent="0.25">
      <c r="A13900" s="4"/>
    </row>
    <row r="13901" spans="1:1" x14ac:dyDescent="0.25">
      <c r="A13901" s="4"/>
    </row>
    <row r="13902" spans="1:1" x14ac:dyDescent="0.25">
      <c r="A13902" s="4"/>
    </row>
    <row r="13903" spans="1:1" x14ac:dyDescent="0.25">
      <c r="A13903" s="4"/>
    </row>
    <row r="13904" spans="1:1" x14ac:dyDescent="0.25">
      <c r="A13904" s="4"/>
    </row>
    <row r="13905" spans="1:1" x14ac:dyDescent="0.25">
      <c r="A13905" s="4"/>
    </row>
    <row r="13906" spans="1:1" x14ac:dyDescent="0.25">
      <c r="A13906" s="4"/>
    </row>
    <row r="13907" spans="1:1" x14ac:dyDescent="0.25">
      <c r="A13907" s="4"/>
    </row>
    <row r="13908" spans="1:1" x14ac:dyDescent="0.25">
      <c r="A13908" s="4"/>
    </row>
    <row r="13909" spans="1:1" x14ac:dyDescent="0.25">
      <c r="A13909" s="4"/>
    </row>
    <row r="13910" spans="1:1" x14ac:dyDescent="0.25">
      <c r="A13910" s="4"/>
    </row>
    <row r="13911" spans="1:1" x14ac:dyDescent="0.25">
      <c r="A13911" s="4"/>
    </row>
    <row r="13912" spans="1:1" x14ac:dyDescent="0.25">
      <c r="A13912" s="4"/>
    </row>
    <row r="13913" spans="1:1" x14ac:dyDescent="0.25">
      <c r="A13913" s="4"/>
    </row>
    <row r="13914" spans="1:1" x14ac:dyDescent="0.25">
      <c r="A13914" s="4"/>
    </row>
    <row r="13915" spans="1:1" x14ac:dyDescent="0.25">
      <c r="A13915" s="4"/>
    </row>
    <row r="13916" spans="1:1" x14ac:dyDescent="0.25">
      <c r="A13916" s="4"/>
    </row>
    <row r="13917" spans="1:1" x14ac:dyDescent="0.25">
      <c r="A13917" s="4"/>
    </row>
    <row r="13918" spans="1:1" x14ac:dyDescent="0.25">
      <c r="A13918" s="4"/>
    </row>
    <row r="13919" spans="1:1" x14ac:dyDescent="0.25">
      <c r="A13919" s="4"/>
    </row>
    <row r="13920" spans="1:1" x14ac:dyDescent="0.25">
      <c r="A13920" s="4"/>
    </row>
    <row r="13921" spans="1:1" x14ac:dyDescent="0.25">
      <c r="A13921" s="4"/>
    </row>
    <row r="13922" spans="1:1" x14ac:dyDescent="0.25">
      <c r="A13922" s="4"/>
    </row>
    <row r="13923" spans="1:1" x14ac:dyDescent="0.25">
      <c r="A13923" s="4"/>
    </row>
    <row r="13924" spans="1:1" x14ac:dyDescent="0.25">
      <c r="A13924" s="4"/>
    </row>
    <row r="13925" spans="1:1" x14ac:dyDescent="0.25">
      <c r="A13925" s="4"/>
    </row>
    <row r="13926" spans="1:1" x14ac:dyDescent="0.25">
      <c r="A13926" s="4"/>
    </row>
    <row r="13927" spans="1:1" x14ac:dyDescent="0.25">
      <c r="A13927" s="4"/>
    </row>
    <row r="13928" spans="1:1" x14ac:dyDescent="0.25">
      <c r="A13928" s="4"/>
    </row>
    <row r="13929" spans="1:1" x14ac:dyDescent="0.25">
      <c r="A13929" s="4"/>
    </row>
    <row r="13930" spans="1:1" x14ac:dyDescent="0.25">
      <c r="A13930" s="4"/>
    </row>
    <row r="13931" spans="1:1" x14ac:dyDescent="0.25">
      <c r="A13931" s="4"/>
    </row>
    <row r="13932" spans="1:1" x14ac:dyDescent="0.25">
      <c r="A13932" s="4"/>
    </row>
    <row r="13933" spans="1:1" x14ac:dyDescent="0.25">
      <c r="A13933" s="4"/>
    </row>
    <row r="13934" spans="1:1" x14ac:dyDescent="0.25">
      <c r="A13934" s="4"/>
    </row>
    <row r="13935" spans="1:1" x14ac:dyDescent="0.25">
      <c r="A13935" s="4"/>
    </row>
    <row r="13936" spans="1:1" x14ac:dyDescent="0.25">
      <c r="A13936" s="4"/>
    </row>
    <row r="13937" spans="1:1" x14ac:dyDescent="0.25">
      <c r="A13937" s="4"/>
    </row>
    <row r="13938" spans="1:1" x14ac:dyDescent="0.25">
      <c r="A13938" s="4"/>
    </row>
    <row r="13939" spans="1:1" x14ac:dyDescent="0.25">
      <c r="A13939" s="4"/>
    </row>
    <row r="13940" spans="1:1" x14ac:dyDescent="0.25">
      <c r="A13940" s="4"/>
    </row>
    <row r="13941" spans="1:1" x14ac:dyDescent="0.25">
      <c r="A13941" s="4"/>
    </row>
    <row r="13942" spans="1:1" x14ac:dyDescent="0.25">
      <c r="A13942" s="4"/>
    </row>
    <row r="13943" spans="1:1" x14ac:dyDescent="0.25">
      <c r="A13943" s="4"/>
    </row>
    <row r="13944" spans="1:1" x14ac:dyDescent="0.25">
      <c r="A13944" s="4"/>
    </row>
    <row r="13945" spans="1:1" x14ac:dyDescent="0.25">
      <c r="A13945" s="4"/>
    </row>
    <row r="13946" spans="1:1" x14ac:dyDescent="0.25">
      <c r="A13946" s="4"/>
    </row>
    <row r="13947" spans="1:1" x14ac:dyDescent="0.25">
      <c r="A13947" s="4"/>
    </row>
    <row r="13948" spans="1:1" x14ac:dyDescent="0.25">
      <c r="A13948" s="4"/>
    </row>
    <row r="13949" spans="1:1" x14ac:dyDescent="0.25">
      <c r="A13949" s="4"/>
    </row>
    <row r="13950" spans="1:1" x14ac:dyDescent="0.25">
      <c r="A13950" s="4"/>
    </row>
    <row r="13951" spans="1:1" x14ac:dyDescent="0.25">
      <c r="A13951" s="4"/>
    </row>
    <row r="13952" spans="1:1" x14ac:dyDescent="0.25">
      <c r="A13952" s="4"/>
    </row>
    <row r="13953" spans="1:1" x14ac:dyDescent="0.25">
      <c r="A13953" s="4"/>
    </row>
    <row r="13954" spans="1:1" x14ac:dyDescent="0.25">
      <c r="A13954" s="4"/>
    </row>
    <row r="13955" spans="1:1" x14ac:dyDescent="0.25">
      <c r="A13955" s="4"/>
    </row>
    <row r="13956" spans="1:1" x14ac:dyDescent="0.25">
      <c r="A13956" s="4"/>
    </row>
    <row r="13957" spans="1:1" x14ac:dyDescent="0.25">
      <c r="A13957" s="4"/>
    </row>
    <row r="13958" spans="1:1" x14ac:dyDescent="0.25">
      <c r="A13958" s="4"/>
    </row>
    <row r="13959" spans="1:1" x14ac:dyDescent="0.25">
      <c r="A13959" s="4"/>
    </row>
    <row r="13960" spans="1:1" x14ac:dyDescent="0.25">
      <c r="A13960" s="4"/>
    </row>
    <row r="13961" spans="1:1" x14ac:dyDescent="0.25">
      <c r="A13961" s="4"/>
    </row>
    <row r="13962" spans="1:1" x14ac:dyDescent="0.25">
      <c r="A13962" s="4"/>
    </row>
    <row r="13963" spans="1:1" x14ac:dyDescent="0.25">
      <c r="A13963" s="4"/>
    </row>
    <row r="13964" spans="1:1" x14ac:dyDescent="0.25">
      <c r="A13964" s="4"/>
    </row>
    <row r="13965" spans="1:1" x14ac:dyDescent="0.25">
      <c r="A13965" s="4"/>
    </row>
    <row r="13966" spans="1:1" x14ac:dyDescent="0.25">
      <c r="A13966" s="4"/>
    </row>
    <row r="13967" spans="1:1" x14ac:dyDescent="0.25">
      <c r="A13967" s="4"/>
    </row>
    <row r="13968" spans="1:1" x14ac:dyDescent="0.25">
      <c r="A13968" s="4"/>
    </row>
    <row r="13969" spans="1:1" x14ac:dyDescent="0.25">
      <c r="A13969" s="4"/>
    </row>
    <row r="13970" spans="1:1" x14ac:dyDescent="0.25">
      <c r="A13970" s="4"/>
    </row>
    <row r="13971" spans="1:1" x14ac:dyDescent="0.25">
      <c r="A13971" s="4"/>
    </row>
    <row r="13972" spans="1:1" x14ac:dyDescent="0.25">
      <c r="A13972" s="4"/>
    </row>
    <row r="13973" spans="1:1" x14ac:dyDescent="0.25">
      <c r="A13973" s="4"/>
    </row>
    <row r="13974" spans="1:1" x14ac:dyDescent="0.25">
      <c r="A13974" s="4"/>
    </row>
    <row r="13975" spans="1:1" x14ac:dyDescent="0.25">
      <c r="A13975" s="4"/>
    </row>
    <row r="13976" spans="1:1" x14ac:dyDescent="0.25">
      <c r="A13976" s="4"/>
    </row>
    <row r="13977" spans="1:1" x14ac:dyDescent="0.25">
      <c r="A13977" s="4"/>
    </row>
    <row r="13978" spans="1:1" x14ac:dyDescent="0.25">
      <c r="A13978" s="4"/>
    </row>
    <row r="13979" spans="1:1" x14ac:dyDescent="0.25">
      <c r="A13979" s="4"/>
    </row>
    <row r="13980" spans="1:1" x14ac:dyDescent="0.25">
      <c r="A13980" s="4"/>
    </row>
    <row r="13981" spans="1:1" x14ac:dyDescent="0.25">
      <c r="A13981" s="4"/>
    </row>
    <row r="13982" spans="1:1" x14ac:dyDescent="0.25">
      <c r="A13982" s="4"/>
    </row>
    <row r="13983" spans="1:1" x14ac:dyDescent="0.25">
      <c r="A13983" s="4"/>
    </row>
    <row r="13984" spans="1:1" x14ac:dyDescent="0.25">
      <c r="A13984" s="4"/>
    </row>
    <row r="13985" spans="1:1" x14ac:dyDescent="0.25">
      <c r="A13985" s="4"/>
    </row>
    <row r="13986" spans="1:1" x14ac:dyDescent="0.25">
      <c r="A13986" s="4"/>
    </row>
    <row r="13987" spans="1:1" x14ac:dyDescent="0.25">
      <c r="A13987" s="4"/>
    </row>
    <row r="13988" spans="1:1" x14ac:dyDescent="0.25">
      <c r="A13988" s="4"/>
    </row>
    <row r="13989" spans="1:1" x14ac:dyDescent="0.25">
      <c r="A13989" s="4"/>
    </row>
    <row r="13990" spans="1:1" x14ac:dyDescent="0.25">
      <c r="A13990" s="4"/>
    </row>
    <row r="13991" spans="1:1" x14ac:dyDescent="0.25">
      <c r="A13991" s="4"/>
    </row>
    <row r="13992" spans="1:1" x14ac:dyDescent="0.25">
      <c r="A13992" s="4"/>
    </row>
    <row r="13993" spans="1:1" x14ac:dyDescent="0.25">
      <c r="A13993" s="4"/>
    </row>
    <row r="13994" spans="1:1" x14ac:dyDescent="0.25">
      <c r="A13994" s="4"/>
    </row>
    <row r="13995" spans="1:1" x14ac:dyDescent="0.25">
      <c r="A13995" s="4"/>
    </row>
    <row r="13996" spans="1:1" x14ac:dyDescent="0.25">
      <c r="A13996" s="4"/>
    </row>
    <row r="13997" spans="1:1" x14ac:dyDescent="0.25">
      <c r="A13997" s="4"/>
    </row>
    <row r="13998" spans="1:1" x14ac:dyDescent="0.25">
      <c r="A13998" s="4"/>
    </row>
    <row r="13999" spans="1:1" x14ac:dyDescent="0.25">
      <c r="A13999" s="4"/>
    </row>
    <row r="14000" spans="1:1" x14ac:dyDescent="0.25">
      <c r="A14000" s="4"/>
    </row>
    <row r="14001" spans="1:1" x14ac:dyDescent="0.25">
      <c r="A14001" s="4"/>
    </row>
    <row r="14002" spans="1:1" x14ac:dyDescent="0.25">
      <c r="A14002" s="4"/>
    </row>
    <row r="14003" spans="1:1" x14ac:dyDescent="0.25">
      <c r="A14003" s="4"/>
    </row>
    <row r="14004" spans="1:1" x14ac:dyDescent="0.25">
      <c r="A14004" s="4"/>
    </row>
    <row r="14005" spans="1:1" x14ac:dyDescent="0.25">
      <c r="A14005" s="4"/>
    </row>
    <row r="14006" spans="1:1" x14ac:dyDescent="0.25">
      <c r="A14006" s="4"/>
    </row>
    <row r="14007" spans="1:1" x14ac:dyDescent="0.25">
      <c r="A14007" s="4"/>
    </row>
    <row r="14008" spans="1:1" x14ac:dyDescent="0.25">
      <c r="A14008" s="4"/>
    </row>
    <row r="14009" spans="1:1" x14ac:dyDescent="0.25">
      <c r="A14009" s="4"/>
    </row>
    <row r="14010" spans="1:1" x14ac:dyDescent="0.25">
      <c r="A14010" s="4"/>
    </row>
    <row r="14011" spans="1:1" x14ac:dyDescent="0.25">
      <c r="A14011" s="4"/>
    </row>
    <row r="14012" spans="1:1" x14ac:dyDescent="0.25">
      <c r="A14012" s="4"/>
    </row>
    <row r="14013" spans="1:1" x14ac:dyDescent="0.25">
      <c r="A14013" s="4"/>
    </row>
    <row r="14014" spans="1:1" x14ac:dyDescent="0.25">
      <c r="A14014" s="4"/>
    </row>
    <row r="14015" spans="1:1" x14ac:dyDescent="0.25">
      <c r="A14015" s="4"/>
    </row>
    <row r="14016" spans="1:1" x14ac:dyDescent="0.25">
      <c r="A14016" s="4"/>
    </row>
    <row r="14017" spans="1:1" x14ac:dyDescent="0.25">
      <c r="A14017" s="4"/>
    </row>
    <row r="14018" spans="1:1" x14ac:dyDescent="0.25">
      <c r="A14018" s="4"/>
    </row>
    <row r="14019" spans="1:1" x14ac:dyDescent="0.25">
      <c r="A14019" s="4"/>
    </row>
    <row r="14020" spans="1:1" x14ac:dyDescent="0.25">
      <c r="A14020" s="4"/>
    </row>
    <row r="14021" spans="1:1" x14ac:dyDescent="0.25">
      <c r="A14021" s="4"/>
    </row>
    <row r="14022" spans="1:1" x14ac:dyDescent="0.25">
      <c r="A14022" s="4"/>
    </row>
    <row r="14023" spans="1:1" x14ac:dyDescent="0.25">
      <c r="A14023" s="4"/>
    </row>
    <row r="14024" spans="1:1" x14ac:dyDescent="0.25">
      <c r="A14024" s="4"/>
    </row>
    <row r="14025" spans="1:1" x14ac:dyDescent="0.25">
      <c r="A14025" s="4"/>
    </row>
    <row r="14026" spans="1:1" x14ac:dyDescent="0.25">
      <c r="A14026" s="4"/>
    </row>
    <row r="14027" spans="1:1" x14ac:dyDescent="0.25">
      <c r="A14027" s="4"/>
    </row>
    <row r="14028" spans="1:1" x14ac:dyDescent="0.25">
      <c r="A14028" s="4"/>
    </row>
    <row r="14029" spans="1:1" x14ac:dyDescent="0.25">
      <c r="A14029" s="4"/>
    </row>
    <row r="14030" spans="1:1" x14ac:dyDescent="0.25">
      <c r="A14030" s="4"/>
    </row>
    <row r="14031" spans="1:1" x14ac:dyDescent="0.25">
      <c r="A14031" s="4"/>
    </row>
    <row r="14032" spans="1:1" x14ac:dyDescent="0.25">
      <c r="A14032" s="4"/>
    </row>
    <row r="14033" spans="1:1" x14ac:dyDescent="0.25">
      <c r="A14033" s="4"/>
    </row>
    <row r="14034" spans="1:1" x14ac:dyDescent="0.25">
      <c r="A14034" s="4"/>
    </row>
    <row r="14035" spans="1:1" x14ac:dyDescent="0.25">
      <c r="A14035" s="4"/>
    </row>
    <row r="14036" spans="1:1" x14ac:dyDescent="0.25">
      <c r="A14036" s="4"/>
    </row>
    <row r="14037" spans="1:1" x14ac:dyDescent="0.25">
      <c r="A14037" s="4"/>
    </row>
    <row r="14038" spans="1:1" x14ac:dyDescent="0.25">
      <c r="A14038" s="4"/>
    </row>
    <row r="14039" spans="1:1" x14ac:dyDescent="0.25">
      <c r="A14039" s="4"/>
    </row>
    <row r="14040" spans="1:1" x14ac:dyDescent="0.25">
      <c r="A14040" s="4"/>
    </row>
    <row r="14041" spans="1:1" x14ac:dyDescent="0.25">
      <c r="A14041" s="4"/>
    </row>
    <row r="14042" spans="1:1" x14ac:dyDescent="0.25">
      <c r="A14042" s="4"/>
    </row>
    <row r="14043" spans="1:1" x14ac:dyDescent="0.25">
      <c r="A14043" s="4"/>
    </row>
    <row r="14044" spans="1:1" x14ac:dyDescent="0.25">
      <c r="A14044" s="4"/>
    </row>
    <row r="14045" spans="1:1" x14ac:dyDescent="0.25">
      <c r="A14045" s="4"/>
    </row>
    <row r="14046" spans="1:1" x14ac:dyDescent="0.25">
      <c r="A14046" s="4"/>
    </row>
    <row r="14047" spans="1:1" x14ac:dyDescent="0.25">
      <c r="A14047" s="4"/>
    </row>
    <row r="14048" spans="1:1" x14ac:dyDescent="0.25">
      <c r="A14048" s="4"/>
    </row>
    <row r="14049" spans="1:1" x14ac:dyDescent="0.25">
      <c r="A14049" s="4"/>
    </row>
    <row r="14050" spans="1:1" x14ac:dyDescent="0.25">
      <c r="A14050" s="4"/>
    </row>
    <row r="14051" spans="1:1" x14ac:dyDescent="0.25">
      <c r="A14051" s="4"/>
    </row>
    <row r="14052" spans="1:1" x14ac:dyDescent="0.25">
      <c r="A14052" s="4"/>
    </row>
    <row r="14053" spans="1:1" x14ac:dyDescent="0.25">
      <c r="A14053" s="4"/>
    </row>
    <row r="14054" spans="1:1" x14ac:dyDescent="0.25">
      <c r="A14054" s="4"/>
    </row>
    <row r="14055" spans="1:1" x14ac:dyDescent="0.25">
      <c r="A14055" s="4"/>
    </row>
    <row r="14056" spans="1:1" x14ac:dyDescent="0.25">
      <c r="A14056" s="4"/>
    </row>
    <row r="14057" spans="1:1" x14ac:dyDescent="0.25">
      <c r="A14057" s="4"/>
    </row>
    <row r="14058" spans="1:1" x14ac:dyDescent="0.25">
      <c r="A14058" s="4"/>
    </row>
    <row r="14059" spans="1:1" x14ac:dyDescent="0.25">
      <c r="A14059" s="4"/>
    </row>
    <row r="14060" spans="1:1" x14ac:dyDescent="0.25">
      <c r="A14060" s="4"/>
    </row>
    <row r="14061" spans="1:1" x14ac:dyDescent="0.25">
      <c r="A14061" s="4"/>
    </row>
    <row r="14062" spans="1:1" x14ac:dyDescent="0.25">
      <c r="A14062" s="4"/>
    </row>
    <row r="14063" spans="1:1" x14ac:dyDescent="0.25">
      <c r="A14063" s="4"/>
    </row>
    <row r="14064" spans="1:1" x14ac:dyDescent="0.25">
      <c r="A14064" s="4"/>
    </row>
    <row r="14065" spans="1:1" x14ac:dyDescent="0.25">
      <c r="A14065" s="4"/>
    </row>
    <row r="14066" spans="1:1" x14ac:dyDescent="0.25">
      <c r="A14066" s="4"/>
    </row>
    <row r="14067" spans="1:1" x14ac:dyDescent="0.25">
      <c r="A14067" s="4"/>
    </row>
    <row r="14068" spans="1:1" x14ac:dyDescent="0.25">
      <c r="A14068" s="4"/>
    </row>
    <row r="14069" spans="1:1" x14ac:dyDescent="0.25">
      <c r="A14069" s="4"/>
    </row>
    <row r="14070" spans="1:1" x14ac:dyDescent="0.25">
      <c r="A14070" s="4"/>
    </row>
    <row r="14071" spans="1:1" x14ac:dyDescent="0.25">
      <c r="A14071" s="4"/>
    </row>
    <row r="14072" spans="1:1" x14ac:dyDescent="0.25">
      <c r="A14072" s="4"/>
    </row>
    <row r="14073" spans="1:1" x14ac:dyDescent="0.25">
      <c r="A14073" s="4"/>
    </row>
    <row r="14074" spans="1:1" x14ac:dyDescent="0.25">
      <c r="A14074" s="4"/>
    </row>
    <row r="14075" spans="1:1" x14ac:dyDescent="0.25">
      <c r="A14075" s="4"/>
    </row>
    <row r="14076" spans="1:1" x14ac:dyDescent="0.25">
      <c r="A14076" s="4"/>
    </row>
    <row r="14077" spans="1:1" x14ac:dyDescent="0.25">
      <c r="A14077" s="4"/>
    </row>
    <row r="14078" spans="1:1" x14ac:dyDescent="0.25">
      <c r="A14078" s="4"/>
    </row>
    <row r="14079" spans="1:1" x14ac:dyDescent="0.25">
      <c r="A14079" s="4"/>
    </row>
    <row r="14080" spans="1:1" x14ac:dyDescent="0.25">
      <c r="A14080" s="4"/>
    </row>
    <row r="14081" spans="1:1" x14ac:dyDescent="0.25">
      <c r="A14081" s="4"/>
    </row>
    <row r="14082" spans="1:1" x14ac:dyDescent="0.25">
      <c r="A14082" s="4"/>
    </row>
    <row r="14083" spans="1:1" x14ac:dyDescent="0.25">
      <c r="A14083" s="4"/>
    </row>
    <row r="14084" spans="1:1" x14ac:dyDescent="0.25">
      <c r="A14084" s="4"/>
    </row>
    <row r="14085" spans="1:1" x14ac:dyDescent="0.25">
      <c r="A14085" s="4"/>
    </row>
    <row r="14086" spans="1:1" x14ac:dyDescent="0.25">
      <c r="A14086" s="4"/>
    </row>
    <row r="14087" spans="1:1" x14ac:dyDescent="0.25">
      <c r="A14087" s="4"/>
    </row>
    <row r="14088" spans="1:1" x14ac:dyDescent="0.25">
      <c r="A14088" s="4"/>
    </row>
    <row r="14089" spans="1:1" x14ac:dyDescent="0.25">
      <c r="A14089" s="4"/>
    </row>
    <row r="14090" spans="1:1" x14ac:dyDescent="0.25">
      <c r="A14090" s="4"/>
    </row>
    <row r="14091" spans="1:1" x14ac:dyDescent="0.25">
      <c r="A14091" s="4"/>
    </row>
    <row r="14092" spans="1:1" x14ac:dyDescent="0.25">
      <c r="A14092" s="4"/>
    </row>
    <row r="14093" spans="1:1" x14ac:dyDescent="0.25">
      <c r="A14093" s="4"/>
    </row>
    <row r="14094" spans="1:1" x14ac:dyDescent="0.25">
      <c r="A14094" s="4"/>
    </row>
    <row r="14095" spans="1:1" x14ac:dyDescent="0.25">
      <c r="A14095" s="4"/>
    </row>
    <row r="14096" spans="1:1" x14ac:dyDescent="0.25">
      <c r="A14096" s="4"/>
    </row>
    <row r="14097" spans="1:1" x14ac:dyDescent="0.25">
      <c r="A14097" s="4"/>
    </row>
    <row r="14098" spans="1:1" x14ac:dyDescent="0.25">
      <c r="A14098" s="4"/>
    </row>
    <row r="14099" spans="1:1" x14ac:dyDescent="0.25">
      <c r="A14099" s="4"/>
    </row>
    <row r="14100" spans="1:1" x14ac:dyDescent="0.25">
      <c r="A14100" s="4"/>
    </row>
    <row r="14101" spans="1:1" x14ac:dyDescent="0.25">
      <c r="A14101" s="4"/>
    </row>
    <row r="14102" spans="1:1" x14ac:dyDescent="0.25">
      <c r="A14102" s="4"/>
    </row>
    <row r="14103" spans="1:1" x14ac:dyDescent="0.25">
      <c r="A14103" s="4"/>
    </row>
    <row r="14104" spans="1:1" x14ac:dyDescent="0.25">
      <c r="A14104" s="4"/>
    </row>
    <row r="14105" spans="1:1" x14ac:dyDescent="0.25">
      <c r="A14105" s="4"/>
    </row>
    <row r="14106" spans="1:1" x14ac:dyDescent="0.25">
      <c r="A14106" s="4"/>
    </row>
    <row r="14107" spans="1:1" x14ac:dyDescent="0.25">
      <c r="A14107" s="4"/>
    </row>
    <row r="14108" spans="1:1" x14ac:dyDescent="0.25">
      <c r="A14108" s="4"/>
    </row>
    <row r="14109" spans="1:1" x14ac:dyDescent="0.25">
      <c r="A14109" s="4"/>
    </row>
    <row r="14110" spans="1:1" x14ac:dyDescent="0.25">
      <c r="A14110" s="4"/>
    </row>
    <row r="14111" spans="1:1" x14ac:dyDescent="0.25">
      <c r="A14111" s="4"/>
    </row>
    <row r="14112" spans="1:1" x14ac:dyDescent="0.25">
      <c r="A14112" s="4"/>
    </row>
    <row r="14113" spans="1:1" x14ac:dyDescent="0.25">
      <c r="A14113" s="4"/>
    </row>
    <row r="14114" spans="1:1" x14ac:dyDescent="0.25">
      <c r="A14114" s="4"/>
    </row>
    <row r="14115" spans="1:1" x14ac:dyDescent="0.25">
      <c r="A14115" s="4"/>
    </row>
    <row r="14116" spans="1:1" x14ac:dyDescent="0.25">
      <c r="A14116" s="4"/>
    </row>
    <row r="14117" spans="1:1" x14ac:dyDescent="0.25">
      <c r="A14117" s="4"/>
    </row>
    <row r="14118" spans="1:1" x14ac:dyDescent="0.25">
      <c r="A14118" s="4"/>
    </row>
    <row r="14119" spans="1:1" x14ac:dyDescent="0.25">
      <c r="A14119" s="4"/>
    </row>
    <row r="14120" spans="1:1" x14ac:dyDescent="0.25">
      <c r="A14120" s="4"/>
    </row>
    <row r="14121" spans="1:1" x14ac:dyDescent="0.25">
      <c r="A14121" s="4"/>
    </row>
    <row r="14122" spans="1:1" x14ac:dyDescent="0.25">
      <c r="A14122" s="4"/>
    </row>
    <row r="14123" spans="1:1" x14ac:dyDescent="0.25">
      <c r="A14123" s="4"/>
    </row>
    <row r="14124" spans="1:1" x14ac:dyDescent="0.25">
      <c r="A14124" s="4"/>
    </row>
    <row r="14125" spans="1:1" x14ac:dyDescent="0.25">
      <c r="A14125" s="4"/>
    </row>
    <row r="14126" spans="1:1" x14ac:dyDescent="0.25">
      <c r="A14126" s="4"/>
    </row>
    <row r="14127" spans="1:1" x14ac:dyDescent="0.25">
      <c r="A14127" s="4"/>
    </row>
    <row r="14128" spans="1:1" x14ac:dyDescent="0.25">
      <c r="A14128" s="4"/>
    </row>
    <row r="14129" spans="1:1" x14ac:dyDescent="0.25">
      <c r="A14129" s="4"/>
    </row>
    <row r="14130" spans="1:1" x14ac:dyDescent="0.25">
      <c r="A14130" s="4"/>
    </row>
    <row r="14131" spans="1:1" x14ac:dyDescent="0.25">
      <c r="A14131" s="4"/>
    </row>
    <row r="14132" spans="1:1" x14ac:dyDescent="0.25">
      <c r="A14132" s="4"/>
    </row>
    <row r="14133" spans="1:1" x14ac:dyDescent="0.25">
      <c r="A14133" s="4"/>
    </row>
    <row r="14134" spans="1:1" x14ac:dyDescent="0.25">
      <c r="A14134" s="4"/>
    </row>
    <row r="14135" spans="1:1" x14ac:dyDescent="0.25">
      <c r="A14135" s="4"/>
    </row>
    <row r="14136" spans="1:1" x14ac:dyDescent="0.25">
      <c r="A14136" s="4"/>
    </row>
    <row r="14137" spans="1:1" x14ac:dyDescent="0.25">
      <c r="A14137" s="4"/>
    </row>
    <row r="14138" spans="1:1" x14ac:dyDescent="0.25">
      <c r="A14138" s="4"/>
    </row>
    <row r="14139" spans="1:1" x14ac:dyDescent="0.25">
      <c r="A14139" s="4"/>
    </row>
    <row r="14140" spans="1:1" x14ac:dyDescent="0.25">
      <c r="A14140" s="4"/>
    </row>
    <row r="14141" spans="1:1" x14ac:dyDescent="0.25">
      <c r="A14141" s="4"/>
    </row>
    <row r="14142" spans="1:1" x14ac:dyDescent="0.25">
      <c r="A14142" s="4"/>
    </row>
    <row r="14143" spans="1:1" x14ac:dyDescent="0.25">
      <c r="A14143" s="4"/>
    </row>
    <row r="14144" spans="1:1" x14ac:dyDescent="0.25">
      <c r="A14144" s="4"/>
    </row>
    <row r="14145" spans="1:1" x14ac:dyDescent="0.25">
      <c r="A14145" s="4"/>
    </row>
    <row r="14146" spans="1:1" x14ac:dyDescent="0.25">
      <c r="A14146" s="4"/>
    </row>
    <row r="14147" spans="1:1" x14ac:dyDescent="0.25">
      <c r="A14147" s="4"/>
    </row>
    <row r="14148" spans="1:1" x14ac:dyDescent="0.25">
      <c r="A14148" s="4"/>
    </row>
    <row r="14149" spans="1:1" x14ac:dyDescent="0.25">
      <c r="A14149" s="4"/>
    </row>
    <row r="14150" spans="1:1" x14ac:dyDescent="0.25">
      <c r="A14150" s="4"/>
    </row>
    <row r="14151" spans="1:1" x14ac:dyDescent="0.25">
      <c r="A14151" s="4"/>
    </row>
    <row r="14152" spans="1:1" x14ac:dyDescent="0.25">
      <c r="A14152" s="4"/>
    </row>
    <row r="14153" spans="1:1" x14ac:dyDescent="0.25">
      <c r="A14153" s="4"/>
    </row>
    <row r="14154" spans="1:1" x14ac:dyDescent="0.25">
      <c r="A14154" s="4"/>
    </row>
    <row r="14155" spans="1:1" x14ac:dyDescent="0.25">
      <c r="A14155" s="4"/>
    </row>
    <row r="14156" spans="1:1" x14ac:dyDescent="0.25">
      <c r="A14156" s="4"/>
    </row>
    <row r="14157" spans="1:1" x14ac:dyDescent="0.25">
      <c r="A14157" s="4"/>
    </row>
    <row r="14158" spans="1:1" x14ac:dyDescent="0.25">
      <c r="A14158" s="4"/>
    </row>
    <row r="14159" spans="1:1" x14ac:dyDescent="0.25">
      <c r="A14159" s="4"/>
    </row>
    <row r="14160" spans="1:1" x14ac:dyDescent="0.25">
      <c r="A14160" s="4"/>
    </row>
    <row r="14161" spans="1:1" x14ac:dyDescent="0.25">
      <c r="A14161" s="4"/>
    </row>
    <row r="14162" spans="1:1" x14ac:dyDescent="0.25">
      <c r="A14162" s="4"/>
    </row>
    <row r="14163" spans="1:1" x14ac:dyDescent="0.25">
      <c r="A14163" s="4"/>
    </row>
    <row r="14164" spans="1:1" x14ac:dyDescent="0.25">
      <c r="A14164" s="4"/>
    </row>
    <row r="14165" spans="1:1" x14ac:dyDescent="0.25">
      <c r="A14165" s="4"/>
    </row>
    <row r="14166" spans="1:1" x14ac:dyDescent="0.25">
      <c r="A14166" s="4"/>
    </row>
    <row r="14167" spans="1:1" x14ac:dyDescent="0.25">
      <c r="A14167" s="4"/>
    </row>
    <row r="14168" spans="1:1" x14ac:dyDescent="0.25">
      <c r="A14168" s="4"/>
    </row>
    <row r="14169" spans="1:1" x14ac:dyDescent="0.25">
      <c r="A14169" s="4"/>
    </row>
    <row r="14170" spans="1:1" x14ac:dyDescent="0.25">
      <c r="A14170" s="4"/>
    </row>
    <row r="14171" spans="1:1" x14ac:dyDescent="0.25">
      <c r="A14171" s="4"/>
    </row>
    <row r="14172" spans="1:1" x14ac:dyDescent="0.25">
      <c r="A14172" s="4"/>
    </row>
    <row r="14173" spans="1:1" x14ac:dyDescent="0.25">
      <c r="A14173" s="4"/>
    </row>
    <row r="14174" spans="1:1" x14ac:dyDescent="0.25">
      <c r="A14174" s="4"/>
    </row>
    <row r="14175" spans="1:1" x14ac:dyDescent="0.25">
      <c r="A14175" s="4"/>
    </row>
    <row r="14176" spans="1:1" x14ac:dyDescent="0.25">
      <c r="A14176" s="4"/>
    </row>
    <row r="14177" spans="1:1" x14ac:dyDescent="0.25">
      <c r="A14177" s="4"/>
    </row>
    <row r="14178" spans="1:1" x14ac:dyDescent="0.25">
      <c r="A14178" s="4"/>
    </row>
    <row r="14179" spans="1:1" x14ac:dyDescent="0.25">
      <c r="A14179" s="4"/>
    </row>
    <row r="14180" spans="1:1" x14ac:dyDescent="0.25">
      <c r="A14180" s="4"/>
    </row>
    <row r="14181" spans="1:1" x14ac:dyDescent="0.25">
      <c r="A14181" s="4"/>
    </row>
    <row r="14182" spans="1:1" x14ac:dyDescent="0.25">
      <c r="A14182" s="4"/>
    </row>
    <row r="14183" spans="1:1" x14ac:dyDescent="0.25">
      <c r="A14183" s="4"/>
    </row>
    <row r="14184" spans="1:1" x14ac:dyDescent="0.25">
      <c r="A14184" s="4"/>
    </row>
    <row r="14185" spans="1:1" x14ac:dyDescent="0.25">
      <c r="A14185" s="4"/>
    </row>
    <row r="14186" spans="1:1" x14ac:dyDescent="0.25">
      <c r="A14186" s="4"/>
    </row>
    <row r="14187" spans="1:1" x14ac:dyDescent="0.25">
      <c r="A14187" s="4"/>
    </row>
    <row r="14188" spans="1:1" x14ac:dyDescent="0.25">
      <c r="A14188" s="4"/>
    </row>
    <row r="14189" spans="1:1" x14ac:dyDescent="0.25">
      <c r="A14189" s="4"/>
    </row>
    <row r="14190" spans="1:1" x14ac:dyDescent="0.25">
      <c r="A14190" s="4"/>
    </row>
    <row r="14191" spans="1:1" x14ac:dyDescent="0.25">
      <c r="A14191" s="4"/>
    </row>
    <row r="14192" spans="1:1" x14ac:dyDescent="0.25">
      <c r="A14192" s="4"/>
    </row>
    <row r="14193" spans="1:1" x14ac:dyDescent="0.25">
      <c r="A14193" s="4"/>
    </row>
    <row r="14194" spans="1:1" x14ac:dyDescent="0.25">
      <c r="A14194" s="4"/>
    </row>
    <row r="14195" spans="1:1" x14ac:dyDescent="0.25">
      <c r="A14195" s="4"/>
    </row>
    <row r="14196" spans="1:1" x14ac:dyDescent="0.25">
      <c r="A14196" s="4"/>
    </row>
    <row r="14197" spans="1:1" x14ac:dyDescent="0.25">
      <c r="A14197" s="4"/>
    </row>
    <row r="14198" spans="1:1" x14ac:dyDescent="0.25">
      <c r="A14198" s="4"/>
    </row>
    <row r="14199" spans="1:1" x14ac:dyDescent="0.25">
      <c r="A14199" s="4"/>
    </row>
    <row r="14200" spans="1:1" x14ac:dyDescent="0.25">
      <c r="A14200" s="4"/>
    </row>
    <row r="14201" spans="1:1" x14ac:dyDescent="0.25">
      <c r="A14201" s="4"/>
    </row>
    <row r="14202" spans="1:1" x14ac:dyDescent="0.25">
      <c r="A14202" s="4"/>
    </row>
    <row r="14203" spans="1:1" x14ac:dyDescent="0.25">
      <c r="A14203" s="4"/>
    </row>
    <row r="14204" spans="1:1" x14ac:dyDescent="0.25">
      <c r="A14204" s="4"/>
    </row>
    <row r="14205" spans="1:1" x14ac:dyDescent="0.25">
      <c r="A14205" s="4"/>
    </row>
    <row r="14206" spans="1:1" x14ac:dyDescent="0.25">
      <c r="A14206" s="4"/>
    </row>
    <row r="14207" spans="1:1" x14ac:dyDescent="0.25">
      <c r="A14207" s="4"/>
    </row>
    <row r="14208" spans="1:1" x14ac:dyDescent="0.25">
      <c r="A14208" s="4"/>
    </row>
    <row r="14209" spans="1:1" x14ac:dyDescent="0.25">
      <c r="A14209" s="4"/>
    </row>
    <row r="14210" spans="1:1" x14ac:dyDescent="0.25">
      <c r="A14210" s="4"/>
    </row>
    <row r="14211" spans="1:1" x14ac:dyDescent="0.25">
      <c r="A14211" s="4"/>
    </row>
    <row r="14212" spans="1:1" x14ac:dyDescent="0.25">
      <c r="A14212" s="4"/>
    </row>
    <row r="14213" spans="1:1" x14ac:dyDescent="0.25">
      <c r="A14213" s="4"/>
    </row>
    <row r="14214" spans="1:1" x14ac:dyDescent="0.25">
      <c r="A14214" s="4"/>
    </row>
    <row r="14215" spans="1:1" x14ac:dyDescent="0.25">
      <c r="A14215" s="4"/>
    </row>
    <row r="14216" spans="1:1" x14ac:dyDescent="0.25">
      <c r="A14216" s="4"/>
    </row>
    <row r="14217" spans="1:1" x14ac:dyDescent="0.25">
      <c r="A14217" s="4"/>
    </row>
    <row r="14218" spans="1:1" x14ac:dyDescent="0.25">
      <c r="A14218" s="4"/>
    </row>
    <row r="14219" spans="1:1" x14ac:dyDescent="0.25">
      <c r="A14219" s="4"/>
    </row>
    <row r="14220" spans="1:1" x14ac:dyDescent="0.25">
      <c r="A14220" s="4"/>
    </row>
    <row r="14221" spans="1:1" x14ac:dyDescent="0.25">
      <c r="A14221" s="4"/>
    </row>
    <row r="14222" spans="1:1" x14ac:dyDescent="0.25">
      <c r="A14222" s="4"/>
    </row>
    <row r="14223" spans="1:1" x14ac:dyDescent="0.25">
      <c r="A14223" s="4"/>
    </row>
    <row r="14224" spans="1:1" x14ac:dyDescent="0.25">
      <c r="A14224" s="4"/>
    </row>
    <row r="14225" spans="1:1" x14ac:dyDescent="0.25">
      <c r="A14225" s="4"/>
    </row>
    <row r="14226" spans="1:1" x14ac:dyDescent="0.25">
      <c r="A14226" s="4"/>
    </row>
    <row r="14227" spans="1:1" x14ac:dyDescent="0.25">
      <c r="A14227" s="4"/>
    </row>
    <row r="14228" spans="1:1" x14ac:dyDescent="0.25">
      <c r="A14228" s="4"/>
    </row>
    <row r="14229" spans="1:1" x14ac:dyDescent="0.25">
      <c r="A14229" s="4"/>
    </row>
    <row r="14230" spans="1:1" x14ac:dyDescent="0.25">
      <c r="A14230" s="4"/>
    </row>
    <row r="14231" spans="1:1" x14ac:dyDescent="0.25">
      <c r="A14231" s="4"/>
    </row>
    <row r="14232" spans="1:1" x14ac:dyDescent="0.25">
      <c r="A14232" s="4"/>
    </row>
    <row r="14233" spans="1:1" x14ac:dyDescent="0.25">
      <c r="A14233" s="4"/>
    </row>
    <row r="14234" spans="1:1" x14ac:dyDescent="0.25">
      <c r="A14234" s="4"/>
    </row>
    <row r="14235" spans="1:1" x14ac:dyDescent="0.25">
      <c r="A14235" s="4"/>
    </row>
    <row r="14236" spans="1:1" x14ac:dyDescent="0.25">
      <c r="A14236" s="4"/>
    </row>
    <row r="14237" spans="1:1" x14ac:dyDescent="0.25">
      <c r="A14237" s="4"/>
    </row>
    <row r="14238" spans="1:1" x14ac:dyDescent="0.25">
      <c r="A14238" s="4"/>
    </row>
    <row r="14239" spans="1:1" x14ac:dyDescent="0.25">
      <c r="A14239" s="4"/>
    </row>
    <row r="14240" spans="1:1" x14ac:dyDescent="0.25">
      <c r="A14240" s="4"/>
    </row>
    <row r="14241" spans="1:1" x14ac:dyDescent="0.25">
      <c r="A14241" s="4"/>
    </row>
    <row r="14242" spans="1:1" x14ac:dyDescent="0.25">
      <c r="A14242" s="4"/>
    </row>
    <row r="14243" spans="1:1" x14ac:dyDescent="0.25">
      <c r="A14243" s="4"/>
    </row>
    <row r="14244" spans="1:1" x14ac:dyDescent="0.25">
      <c r="A14244" s="4"/>
    </row>
    <row r="14245" spans="1:1" x14ac:dyDescent="0.25">
      <c r="A14245" s="4"/>
    </row>
    <row r="14246" spans="1:1" x14ac:dyDescent="0.25">
      <c r="A14246" s="4"/>
    </row>
    <row r="14247" spans="1:1" x14ac:dyDescent="0.25">
      <c r="A14247" s="4"/>
    </row>
    <row r="14248" spans="1:1" x14ac:dyDescent="0.25">
      <c r="A14248" s="4"/>
    </row>
    <row r="14249" spans="1:1" x14ac:dyDescent="0.25">
      <c r="A14249" s="4"/>
    </row>
    <row r="14250" spans="1:1" x14ac:dyDescent="0.25">
      <c r="A14250" s="4"/>
    </row>
    <row r="14251" spans="1:1" x14ac:dyDescent="0.25">
      <c r="A14251" s="4"/>
    </row>
    <row r="14252" spans="1:1" x14ac:dyDescent="0.25">
      <c r="A14252" s="4"/>
    </row>
    <row r="14253" spans="1:1" x14ac:dyDescent="0.25">
      <c r="A14253" s="4"/>
    </row>
    <row r="14254" spans="1:1" x14ac:dyDescent="0.25">
      <c r="A14254" s="4"/>
    </row>
    <row r="14255" spans="1:1" x14ac:dyDescent="0.25">
      <c r="A14255" s="4"/>
    </row>
    <row r="14256" spans="1:1" x14ac:dyDescent="0.25">
      <c r="A14256" s="4"/>
    </row>
    <row r="14257" spans="1:1" x14ac:dyDescent="0.25">
      <c r="A14257" s="4"/>
    </row>
    <row r="14258" spans="1:1" x14ac:dyDescent="0.25">
      <c r="A14258" s="4"/>
    </row>
    <row r="14259" spans="1:1" x14ac:dyDescent="0.25">
      <c r="A14259" s="4"/>
    </row>
    <row r="14260" spans="1:1" x14ac:dyDescent="0.25">
      <c r="A14260" s="4"/>
    </row>
    <row r="14261" spans="1:1" x14ac:dyDescent="0.25">
      <c r="A14261" s="4"/>
    </row>
    <row r="14262" spans="1:1" x14ac:dyDescent="0.25">
      <c r="A14262" s="4"/>
    </row>
    <row r="14263" spans="1:1" x14ac:dyDescent="0.25">
      <c r="A14263" s="4"/>
    </row>
    <row r="14264" spans="1:1" x14ac:dyDescent="0.25">
      <c r="A14264" s="4"/>
    </row>
    <row r="14265" spans="1:1" x14ac:dyDescent="0.25">
      <c r="A14265" s="4"/>
    </row>
    <row r="14266" spans="1:1" x14ac:dyDescent="0.25">
      <c r="A14266" s="4"/>
    </row>
    <row r="14267" spans="1:1" x14ac:dyDescent="0.25">
      <c r="A14267" s="4"/>
    </row>
    <row r="14268" spans="1:1" x14ac:dyDescent="0.25">
      <c r="A14268" s="4"/>
    </row>
    <row r="14269" spans="1:1" x14ac:dyDescent="0.25">
      <c r="A14269" s="4"/>
    </row>
    <row r="14270" spans="1:1" x14ac:dyDescent="0.25">
      <c r="A14270" s="4"/>
    </row>
    <row r="14271" spans="1:1" x14ac:dyDescent="0.25">
      <c r="A14271" s="4"/>
    </row>
    <row r="14272" spans="1:1" x14ac:dyDescent="0.25">
      <c r="A14272" s="4"/>
    </row>
    <row r="14273" spans="1:1" x14ac:dyDescent="0.25">
      <c r="A14273" s="4"/>
    </row>
    <row r="14274" spans="1:1" x14ac:dyDescent="0.25">
      <c r="A14274" s="4"/>
    </row>
    <row r="14275" spans="1:1" x14ac:dyDescent="0.25">
      <c r="A14275" s="4"/>
    </row>
    <row r="14276" spans="1:1" x14ac:dyDescent="0.25">
      <c r="A14276" s="4"/>
    </row>
    <row r="14277" spans="1:1" x14ac:dyDescent="0.25">
      <c r="A14277" s="4"/>
    </row>
    <row r="14278" spans="1:1" x14ac:dyDescent="0.25">
      <c r="A14278" s="4"/>
    </row>
    <row r="14279" spans="1:1" x14ac:dyDescent="0.25">
      <c r="A14279" s="4"/>
    </row>
    <row r="14280" spans="1:1" x14ac:dyDescent="0.25">
      <c r="A14280" s="4"/>
    </row>
    <row r="14281" spans="1:1" x14ac:dyDescent="0.25">
      <c r="A14281" s="4"/>
    </row>
    <row r="14282" spans="1:1" x14ac:dyDescent="0.25">
      <c r="A14282" s="4"/>
    </row>
    <row r="14283" spans="1:1" x14ac:dyDescent="0.25">
      <c r="A14283" s="4"/>
    </row>
    <row r="14284" spans="1:1" x14ac:dyDescent="0.25">
      <c r="A14284" s="4"/>
    </row>
    <row r="14285" spans="1:1" x14ac:dyDescent="0.25">
      <c r="A14285" s="4"/>
    </row>
    <row r="14286" spans="1:1" x14ac:dyDescent="0.25">
      <c r="A14286" s="4"/>
    </row>
    <row r="14287" spans="1:1" x14ac:dyDescent="0.25">
      <c r="A14287" s="4"/>
    </row>
    <row r="14288" spans="1:1" x14ac:dyDescent="0.25">
      <c r="A14288" s="4"/>
    </row>
    <row r="14289" spans="1:1" x14ac:dyDescent="0.25">
      <c r="A14289" s="4"/>
    </row>
    <row r="14290" spans="1:1" x14ac:dyDescent="0.25">
      <c r="A14290" s="4"/>
    </row>
    <row r="14291" spans="1:1" x14ac:dyDescent="0.25">
      <c r="A14291" s="4"/>
    </row>
    <row r="14292" spans="1:1" x14ac:dyDescent="0.25">
      <c r="A14292" s="4"/>
    </row>
    <row r="14293" spans="1:1" x14ac:dyDescent="0.25">
      <c r="A14293" s="4"/>
    </row>
    <row r="14294" spans="1:1" x14ac:dyDescent="0.25">
      <c r="A14294" s="4"/>
    </row>
    <row r="14295" spans="1:1" x14ac:dyDescent="0.25">
      <c r="A14295" s="4"/>
    </row>
    <row r="14296" spans="1:1" x14ac:dyDescent="0.25">
      <c r="A14296" s="4"/>
    </row>
    <row r="14297" spans="1:1" x14ac:dyDescent="0.25">
      <c r="A14297" s="4"/>
    </row>
    <row r="14298" spans="1:1" x14ac:dyDescent="0.25">
      <c r="A14298" s="4"/>
    </row>
    <row r="14299" spans="1:1" x14ac:dyDescent="0.25">
      <c r="A14299" s="4"/>
    </row>
    <row r="14300" spans="1:1" x14ac:dyDescent="0.25">
      <c r="A14300" s="4"/>
    </row>
    <row r="14301" spans="1:1" x14ac:dyDescent="0.25">
      <c r="A14301" s="4"/>
    </row>
    <row r="14302" spans="1:1" x14ac:dyDescent="0.25">
      <c r="A14302" s="4"/>
    </row>
    <row r="14303" spans="1:1" x14ac:dyDescent="0.25">
      <c r="A14303" s="4"/>
    </row>
    <row r="14304" spans="1:1" x14ac:dyDescent="0.25">
      <c r="A14304" s="4"/>
    </row>
    <row r="14305" spans="1:1" x14ac:dyDescent="0.25">
      <c r="A14305" s="4"/>
    </row>
    <row r="14306" spans="1:1" x14ac:dyDescent="0.25">
      <c r="A14306" s="4"/>
    </row>
    <row r="14307" spans="1:1" x14ac:dyDescent="0.25">
      <c r="A14307" s="4"/>
    </row>
    <row r="14308" spans="1:1" x14ac:dyDescent="0.25">
      <c r="A14308" s="4"/>
    </row>
    <row r="14309" spans="1:1" x14ac:dyDescent="0.25">
      <c r="A14309" s="4"/>
    </row>
    <row r="14310" spans="1:1" x14ac:dyDescent="0.25">
      <c r="A14310" s="4"/>
    </row>
    <row r="14311" spans="1:1" x14ac:dyDescent="0.25">
      <c r="A14311" s="4"/>
    </row>
    <row r="14312" spans="1:1" x14ac:dyDescent="0.25">
      <c r="A14312" s="4"/>
    </row>
    <row r="14313" spans="1:1" x14ac:dyDescent="0.25">
      <c r="A14313" s="4"/>
    </row>
    <row r="14314" spans="1:1" x14ac:dyDescent="0.25">
      <c r="A14314" s="4"/>
    </row>
    <row r="14315" spans="1:1" x14ac:dyDescent="0.25">
      <c r="A14315" s="4"/>
    </row>
    <row r="14316" spans="1:1" x14ac:dyDescent="0.25">
      <c r="A14316" s="4"/>
    </row>
    <row r="14317" spans="1:1" x14ac:dyDescent="0.25">
      <c r="A14317" s="4"/>
    </row>
    <row r="14318" spans="1:1" x14ac:dyDescent="0.25">
      <c r="A14318" s="4"/>
    </row>
    <row r="14319" spans="1:1" x14ac:dyDescent="0.25">
      <c r="A14319" s="4"/>
    </row>
    <row r="14320" spans="1:1" x14ac:dyDescent="0.25">
      <c r="A14320" s="4"/>
    </row>
    <row r="14321" spans="1:1" x14ac:dyDescent="0.25">
      <c r="A14321" s="4"/>
    </row>
    <row r="14322" spans="1:1" x14ac:dyDescent="0.25">
      <c r="A14322" s="4"/>
    </row>
    <row r="14323" spans="1:1" x14ac:dyDescent="0.25">
      <c r="A14323" s="4"/>
    </row>
    <row r="14324" spans="1:1" x14ac:dyDescent="0.25">
      <c r="A14324" s="4"/>
    </row>
    <row r="14325" spans="1:1" x14ac:dyDescent="0.25">
      <c r="A14325" s="4"/>
    </row>
    <row r="14326" spans="1:1" x14ac:dyDescent="0.25">
      <c r="A14326" s="4"/>
    </row>
    <row r="14327" spans="1:1" x14ac:dyDescent="0.25">
      <c r="A14327" s="4"/>
    </row>
    <row r="14328" spans="1:1" x14ac:dyDescent="0.25">
      <c r="A14328" s="4"/>
    </row>
    <row r="14329" spans="1:1" x14ac:dyDescent="0.25">
      <c r="A14329" s="4"/>
    </row>
    <row r="14330" spans="1:1" x14ac:dyDescent="0.25">
      <c r="A14330" s="4"/>
    </row>
    <row r="14331" spans="1:1" x14ac:dyDescent="0.25">
      <c r="A14331" s="4"/>
    </row>
    <row r="14332" spans="1:1" x14ac:dyDescent="0.25">
      <c r="A14332" s="4"/>
    </row>
    <row r="14333" spans="1:1" x14ac:dyDescent="0.25">
      <c r="A14333" s="4"/>
    </row>
    <row r="14334" spans="1:1" x14ac:dyDescent="0.25">
      <c r="A14334" s="4"/>
    </row>
    <row r="14335" spans="1:1" x14ac:dyDescent="0.25">
      <c r="A14335" s="4"/>
    </row>
    <row r="14336" spans="1:1" x14ac:dyDescent="0.25">
      <c r="A14336" s="4"/>
    </row>
    <row r="14337" spans="1:1" x14ac:dyDescent="0.25">
      <c r="A14337" s="4"/>
    </row>
    <row r="14338" spans="1:1" x14ac:dyDescent="0.25">
      <c r="A14338" s="4"/>
    </row>
    <row r="14339" spans="1:1" x14ac:dyDescent="0.25">
      <c r="A14339" s="4"/>
    </row>
    <row r="14340" spans="1:1" x14ac:dyDescent="0.25">
      <c r="A14340" s="4"/>
    </row>
    <row r="14341" spans="1:1" x14ac:dyDescent="0.25">
      <c r="A14341" s="4"/>
    </row>
    <row r="14342" spans="1:1" x14ac:dyDescent="0.25">
      <c r="A14342" s="4"/>
    </row>
    <row r="14343" spans="1:1" x14ac:dyDescent="0.25">
      <c r="A14343" s="4"/>
    </row>
    <row r="14344" spans="1:1" x14ac:dyDescent="0.25">
      <c r="A14344" s="4"/>
    </row>
    <row r="14345" spans="1:1" x14ac:dyDescent="0.25">
      <c r="A14345" s="4"/>
    </row>
    <row r="14346" spans="1:1" x14ac:dyDescent="0.25">
      <c r="A14346" s="4"/>
    </row>
    <row r="14347" spans="1:1" x14ac:dyDescent="0.25">
      <c r="A14347" s="4"/>
    </row>
    <row r="14348" spans="1:1" x14ac:dyDescent="0.25">
      <c r="A14348" s="4"/>
    </row>
    <row r="14349" spans="1:1" x14ac:dyDescent="0.25">
      <c r="A14349" s="4"/>
    </row>
    <row r="14350" spans="1:1" x14ac:dyDescent="0.25">
      <c r="A14350" s="4"/>
    </row>
    <row r="14351" spans="1:1" x14ac:dyDescent="0.25">
      <c r="A14351" s="4"/>
    </row>
    <row r="14352" spans="1:1" x14ac:dyDescent="0.25">
      <c r="A14352" s="4"/>
    </row>
    <row r="14353" spans="1:1" x14ac:dyDescent="0.25">
      <c r="A14353" s="4"/>
    </row>
    <row r="14354" spans="1:1" x14ac:dyDescent="0.25">
      <c r="A14354" s="4"/>
    </row>
    <row r="14355" spans="1:1" x14ac:dyDescent="0.25">
      <c r="A14355" s="4"/>
    </row>
    <row r="14356" spans="1:1" x14ac:dyDescent="0.25">
      <c r="A14356" s="4"/>
    </row>
    <row r="14357" spans="1:1" x14ac:dyDescent="0.25">
      <c r="A14357" s="4"/>
    </row>
    <row r="14358" spans="1:1" x14ac:dyDescent="0.25">
      <c r="A14358" s="4"/>
    </row>
    <row r="14359" spans="1:1" x14ac:dyDescent="0.25">
      <c r="A14359" s="4"/>
    </row>
    <row r="14360" spans="1:1" x14ac:dyDescent="0.25">
      <c r="A14360" s="4"/>
    </row>
    <row r="14361" spans="1:1" x14ac:dyDescent="0.25">
      <c r="A14361" s="4"/>
    </row>
    <row r="14362" spans="1:1" x14ac:dyDescent="0.25">
      <c r="A14362" s="4"/>
    </row>
    <row r="14363" spans="1:1" x14ac:dyDescent="0.25">
      <c r="A14363" s="4"/>
    </row>
    <row r="14364" spans="1:1" x14ac:dyDescent="0.25">
      <c r="A14364" s="4"/>
    </row>
    <row r="14365" spans="1:1" x14ac:dyDescent="0.25">
      <c r="A14365" s="4"/>
    </row>
    <row r="14366" spans="1:1" x14ac:dyDescent="0.25">
      <c r="A14366" s="4"/>
    </row>
    <row r="14367" spans="1:1" x14ac:dyDescent="0.25">
      <c r="A14367" s="4"/>
    </row>
    <row r="14368" spans="1:1" x14ac:dyDescent="0.25">
      <c r="A14368" s="4"/>
    </row>
    <row r="14369" spans="1:1" x14ac:dyDescent="0.25">
      <c r="A14369" s="4"/>
    </row>
    <row r="14370" spans="1:1" x14ac:dyDescent="0.25">
      <c r="A14370" s="4"/>
    </row>
    <row r="14371" spans="1:1" x14ac:dyDescent="0.25">
      <c r="A14371" s="4"/>
    </row>
    <row r="14372" spans="1:1" x14ac:dyDescent="0.25">
      <c r="A14372" s="4"/>
    </row>
    <row r="14373" spans="1:1" x14ac:dyDescent="0.25">
      <c r="A14373" s="4"/>
    </row>
    <row r="14374" spans="1:1" x14ac:dyDescent="0.25">
      <c r="A14374" s="4"/>
    </row>
    <row r="14375" spans="1:1" x14ac:dyDescent="0.25">
      <c r="A14375" s="4"/>
    </row>
    <row r="14376" spans="1:1" x14ac:dyDescent="0.25">
      <c r="A14376" s="4"/>
    </row>
    <row r="14377" spans="1:1" x14ac:dyDescent="0.25">
      <c r="A14377" s="4"/>
    </row>
    <row r="14378" spans="1:1" x14ac:dyDescent="0.25">
      <c r="A14378" s="4"/>
    </row>
    <row r="14379" spans="1:1" x14ac:dyDescent="0.25">
      <c r="A14379" s="4"/>
    </row>
    <row r="14380" spans="1:1" x14ac:dyDescent="0.25">
      <c r="A14380" s="4"/>
    </row>
    <row r="14381" spans="1:1" x14ac:dyDescent="0.25">
      <c r="A14381" s="4"/>
    </row>
    <row r="14382" spans="1:1" x14ac:dyDescent="0.25">
      <c r="A14382" s="4"/>
    </row>
    <row r="14383" spans="1:1" x14ac:dyDescent="0.25">
      <c r="A14383" s="4"/>
    </row>
    <row r="14384" spans="1:1" x14ac:dyDescent="0.25">
      <c r="A14384" s="4"/>
    </row>
    <row r="14385" spans="1:1" x14ac:dyDescent="0.25">
      <c r="A14385" s="4"/>
    </row>
    <row r="14386" spans="1:1" x14ac:dyDescent="0.25">
      <c r="A14386" s="4"/>
    </row>
    <row r="14387" spans="1:1" x14ac:dyDescent="0.25">
      <c r="A14387" s="4"/>
    </row>
    <row r="14388" spans="1:1" x14ac:dyDescent="0.25">
      <c r="A14388" s="4"/>
    </row>
    <row r="14389" spans="1:1" x14ac:dyDescent="0.25">
      <c r="A14389" s="4"/>
    </row>
    <row r="14390" spans="1:1" x14ac:dyDescent="0.25">
      <c r="A14390" s="4"/>
    </row>
    <row r="14391" spans="1:1" x14ac:dyDescent="0.25">
      <c r="A14391" s="4"/>
    </row>
    <row r="14392" spans="1:1" x14ac:dyDescent="0.25">
      <c r="A14392" s="4"/>
    </row>
    <row r="14393" spans="1:1" x14ac:dyDescent="0.25">
      <c r="A14393" s="4"/>
    </row>
    <row r="14394" spans="1:1" x14ac:dyDescent="0.25">
      <c r="A14394" s="4"/>
    </row>
    <row r="14395" spans="1:1" x14ac:dyDescent="0.25">
      <c r="A14395" s="4"/>
    </row>
    <row r="14396" spans="1:1" x14ac:dyDescent="0.25">
      <c r="A14396" s="4"/>
    </row>
    <row r="14397" spans="1:1" x14ac:dyDescent="0.25">
      <c r="A14397" s="4"/>
    </row>
    <row r="14398" spans="1:1" x14ac:dyDescent="0.25">
      <c r="A14398" s="4"/>
    </row>
    <row r="14399" spans="1:1" x14ac:dyDescent="0.25">
      <c r="A14399" s="4"/>
    </row>
    <row r="14400" spans="1:1" x14ac:dyDescent="0.25">
      <c r="A14400" s="4"/>
    </row>
    <row r="14401" spans="1:1" x14ac:dyDescent="0.25">
      <c r="A14401" s="4"/>
    </row>
    <row r="14402" spans="1:1" x14ac:dyDescent="0.25">
      <c r="A14402" s="4"/>
    </row>
    <row r="14403" spans="1:1" x14ac:dyDescent="0.25">
      <c r="A14403" s="4"/>
    </row>
    <row r="14404" spans="1:1" x14ac:dyDescent="0.25">
      <c r="A14404" s="4"/>
    </row>
    <row r="14405" spans="1:1" x14ac:dyDescent="0.25">
      <c r="A14405" s="4"/>
    </row>
    <row r="14406" spans="1:1" x14ac:dyDescent="0.25">
      <c r="A14406" s="4"/>
    </row>
    <row r="14407" spans="1:1" x14ac:dyDescent="0.25">
      <c r="A14407" s="4"/>
    </row>
    <row r="14408" spans="1:1" x14ac:dyDescent="0.25">
      <c r="A14408" s="4"/>
    </row>
    <row r="14409" spans="1:1" x14ac:dyDescent="0.25">
      <c r="A14409" s="4"/>
    </row>
    <row r="14410" spans="1:1" x14ac:dyDescent="0.25">
      <c r="A14410" s="4"/>
    </row>
    <row r="14411" spans="1:1" x14ac:dyDescent="0.25">
      <c r="A14411" s="4"/>
    </row>
    <row r="14412" spans="1:1" x14ac:dyDescent="0.25">
      <c r="A14412" s="4"/>
    </row>
    <row r="14413" spans="1:1" x14ac:dyDescent="0.25">
      <c r="A14413" s="4"/>
    </row>
    <row r="14414" spans="1:1" x14ac:dyDescent="0.25">
      <c r="A14414" s="4"/>
    </row>
    <row r="14415" spans="1:1" x14ac:dyDescent="0.25">
      <c r="A14415" s="4"/>
    </row>
    <row r="14416" spans="1:1" x14ac:dyDescent="0.25">
      <c r="A14416" s="4"/>
    </row>
    <row r="14417" spans="1:1" x14ac:dyDescent="0.25">
      <c r="A14417" s="4"/>
    </row>
    <row r="14418" spans="1:1" x14ac:dyDescent="0.25">
      <c r="A14418" s="4"/>
    </row>
    <row r="14419" spans="1:1" x14ac:dyDescent="0.25">
      <c r="A14419" s="4"/>
    </row>
    <row r="14420" spans="1:1" x14ac:dyDescent="0.25">
      <c r="A14420" s="4"/>
    </row>
    <row r="14421" spans="1:1" x14ac:dyDescent="0.25">
      <c r="A14421" s="4"/>
    </row>
    <row r="14422" spans="1:1" x14ac:dyDescent="0.25">
      <c r="A14422" s="4"/>
    </row>
    <row r="14423" spans="1:1" x14ac:dyDescent="0.25">
      <c r="A14423" s="4"/>
    </row>
    <row r="14424" spans="1:1" x14ac:dyDescent="0.25">
      <c r="A14424" s="4"/>
    </row>
    <row r="14425" spans="1:1" x14ac:dyDescent="0.25">
      <c r="A14425" s="4"/>
    </row>
    <row r="14426" spans="1:1" x14ac:dyDescent="0.25">
      <c r="A14426" s="4"/>
    </row>
    <row r="14427" spans="1:1" x14ac:dyDescent="0.25">
      <c r="A14427" s="4"/>
    </row>
    <row r="14428" spans="1:1" x14ac:dyDescent="0.25">
      <c r="A14428" s="4"/>
    </row>
    <row r="14429" spans="1:1" x14ac:dyDescent="0.25">
      <c r="A14429" s="4"/>
    </row>
    <row r="14430" spans="1:1" x14ac:dyDescent="0.25">
      <c r="A14430" s="4"/>
    </row>
    <row r="14431" spans="1:1" x14ac:dyDescent="0.25">
      <c r="A14431" s="4"/>
    </row>
    <row r="14432" spans="1:1" x14ac:dyDescent="0.25">
      <c r="A14432" s="4"/>
    </row>
    <row r="14433" spans="1:1" x14ac:dyDescent="0.25">
      <c r="A14433" s="4"/>
    </row>
    <row r="14434" spans="1:1" x14ac:dyDescent="0.25">
      <c r="A14434" s="4"/>
    </row>
    <row r="14435" spans="1:1" x14ac:dyDescent="0.25">
      <c r="A14435" s="4"/>
    </row>
    <row r="14436" spans="1:1" x14ac:dyDescent="0.25">
      <c r="A14436" s="4"/>
    </row>
    <row r="14437" spans="1:1" x14ac:dyDescent="0.25">
      <c r="A14437" s="4"/>
    </row>
    <row r="14438" spans="1:1" x14ac:dyDescent="0.25">
      <c r="A14438" s="4"/>
    </row>
    <row r="14439" spans="1:1" x14ac:dyDescent="0.25">
      <c r="A14439" s="4"/>
    </row>
    <row r="14440" spans="1:1" x14ac:dyDescent="0.25">
      <c r="A14440" s="4"/>
    </row>
    <row r="14441" spans="1:1" x14ac:dyDescent="0.25">
      <c r="A14441" s="4"/>
    </row>
    <row r="14442" spans="1:1" x14ac:dyDescent="0.25">
      <c r="A14442" s="4"/>
    </row>
    <row r="14443" spans="1:1" x14ac:dyDescent="0.25">
      <c r="A14443" s="4"/>
    </row>
    <row r="14444" spans="1:1" x14ac:dyDescent="0.25">
      <c r="A14444" s="4"/>
    </row>
    <row r="14445" spans="1:1" x14ac:dyDescent="0.25">
      <c r="A14445" s="4"/>
    </row>
    <row r="14446" spans="1:1" x14ac:dyDescent="0.25">
      <c r="A14446" s="4"/>
    </row>
    <row r="14447" spans="1:1" x14ac:dyDescent="0.25">
      <c r="A14447" s="4"/>
    </row>
    <row r="14448" spans="1:1" x14ac:dyDescent="0.25">
      <c r="A14448" s="4"/>
    </row>
    <row r="14449" spans="1:1" x14ac:dyDescent="0.25">
      <c r="A14449" s="4"/>
    </row>
    <row r="14450" spans="1:1" x14ac:dyDescent="0.25">
      <c r="A14450" s="4"/>
    </row>
    <row r="14451" spans="1:1" x14ac:dyDescent="0.25">
      <c r="A14451" s="4"/>
    </row>
    <row r="14452" spans="1:1" x14ac:dyDescent="0.25">
      <c r="A14452" s="4"/>
    </row>
    <row r="14453" spans="1:1" x14ac:dyDescent="0.25">
      <c r="A14453" s="4"/>
    </row>
    <row r="14454" spans="1:1" x14ac:dyDescent="0.25">
      <c r="A14454" s="4"/>
    </row>
    <row r="14455" spans="1:1" x14ac:dyDescent="0.25">
      <c r="A14455" s="4"/>
    </row>
    <row r="14456" spans="1:1" x14ac:dyDescent="0.25">
      <c r="A14456" s="4"/>
    </row>
    <row r="14457" spans="1:1" x14ac:dyDescent="0.25">
      <c r="A14457" s="4"/>
    </row>
    <row r="14458" spans="1:1" x14ac:dyDescent="0.25">
      <c r="A14458" s="4"/>
    </row>
    <row r="14459" spans="1:1" x14ac:dyDescent="0.25">
      <c r="A14459" s="4"/>
    </row>
    <row r="14460" spans="1:1" x14ac:dyDescent="0.25">
      <c r="A14460" s="4"/>
    </row>
    <row r="14461" spans="1:1" x14ac:dyDescent="0.25">
      <c r="A14461" s="4"/>
    </row>
    <row r="14462" spans="1:1" x14ac:dyDescent="0.25">
      <c r="A14462" s="4"/>
    </row>
    <row r="14463" spans="1:1" x14ac:dyDescent="0.25">
      <c r="A14463" s="4"/>
    </row>
    <row r="14464" spans="1:1" x14ac:dyDescent="0.25">
      <c r="A14464" s="4"/>
    </row>
    <row r="14465" spans="1:1" x14ac:dyDescent="0.25">
      <c r="A14465" s="4"/>
    </row>
    <row r="14466" spans="1:1" x14ac:dyDescent="0.25">
      <c r="A14466" s="4"/>
    </row>
    <row r="14467" spans="1:1" x14ac:dyDescent="0.25">
      <c r="A14467" s="4"/>
    </row>
    <row r="14468" spans="1:1" x14ac:dyDescent="0.25">
      <c r="A14468" s="4"/>
    </row>
    <row r="14469" spans="1:1" x14ac:dyDescent="0.25">
      <c r="A14469" s="4"/>
    </row>
    <row r="14470" spans="1:1" x14ac:dyDescent="0.25">
      <c r="A14470" s="4"/>
    </row>
    <row r="14471" spans="1:1" x14ac:dyDescent="0.25">
      <c r="A14471" s="4"/>
    </row>
    <row r="14472" spans="1:1" x14ac:dyDescent="0.25">
      <c r="A14472" s="4"/>
    </row>
    <row r="14473" spans="1:1" x14ac:dyDescent="0.25">
      <c r="A14473" s="4"/>
    </row>
    <row r="14474" spans="1:1" x14ac:dyDescent="0.25">
      <c r="A14474" s="4"/>
    </row>
    <row r="14475" spans="1:1" x14ac:dyDescent="0.25">
      <c r="A14475" s="4"/>
    </row>
    <row r="14476" spans="1:1" x14ac:dyDescent="0.25">
      <c r="A14476" s="4"/>
    </row>
    <row r="14477" spans="1:1" x14ac:dyDescent="0.25">
      <c r="A14477" s="4"/>
    </row>
    <row r="14478" spans="1:1" x14ac:dyDescent="0.25">
      <c r="A14478" s="4"/>
    </row>
    <row r="14479" spans="1:1" x14ac:dyDescent="0.25">
      <c r="A14479" s="4"/>
    </row>
    <row r="14480" spans="1:1" x14ac:dyDescent="0.25">
      <c r="A14480" s="4"/>
    </row>
    <row r="14481" spans="1:1" x14ac:dyDescent="0.25">
      <c r="A14481" s="4"/>
    </row>
    <row r="14482" spans="1:1" x14ac:dyDescent="0.25">
      <c r="A14482" s="4"/>
    </row>
    <row r="14483" spans="1:1" x14ac:dyDescent="0.25">
      <c r="A14483" s="4"/>
    </row>
    <row r="14484" spans="1:1" x14ac:dyDescent="0.25">
      <c r="A14484" s="4"/>
    </row>
    <row r="14485" spans="1:1" x14ac:dyDescent="0.25">
      <c r="A14485" s="4"/>
    </row>
    <row r="14486" spans="1:1" x14ac:dyDescent="0.25">
      <c r="A14486" s="4"/>
    </row>
    <row r="14487" spans="1:1" x14ac:dyDescent="0.25">
      <c r="A14487" s="4"/>
    </row>
    <row r="14488" spans="1:1" x14ac:dyDescent="0.25">
      <c r="A14488" s="4"/>
    </row>
    <row r="14489" spans="1:1" x14ac:dyDescent="0.25">
      <c r="A14489" s="4"/>
    </row>
    <row r="14490" spans="1:1" x14ac:dyDescent="0.25">
      <c r="A14490" s="4"/>
    </row>
    <row r="14491" spans="1:1" x14ac:dyDescent="0.25">
      <c r="A14491" s="4"/>
    </row>
    <row r="14492" spans="1:1" x14ac:dyDescent="0.25">
      <c r="A14492" s="4"/>
    </row>
    <row r="14493" spans="1:1" x14ac:dyDescent="0.25">
      <c r="A14493" s="4"/>
    </row>
    <row r="14494" spans="1:1" x14ac:dyDescent="0.25">
      <c r="A14494" s="4"/>
    </row>
    <row r="14495" spans="1:1" x14ac:dyDescent="0.25">
      <c r="A14495" s="4"/>
    </row>
    <row r="14496" spans="1:1" x14ac:dyDescent="0.25">
      <c r="A14496" s="4"/>
    </row>
    <row r="14497" spans="1:1" x14ac:dyDescent="0.25">
      <c r="A14497" s="4"/>
    </row>
    <row r="14498" spans="1:1" x14ac:dyDescent="0.25">
      <c r="A14498" s="4"/>
    </row>
    <row r="14499" spans="1:1" x14ac:dyDescent="0.25">
      <c r="A14499" s="4"/>
    </row>
    <row r="14500" spans="1:1" x14ac:dyDescent="0.25">
      <c r="A14500" s="4"/>
    </row>
    <row r="14501" spans="1:1" x14ac:dyDescent="0.25">
      <c r="A14501" s="4"/>
    </row>
    <row r="14502" spans="1:1" x14ac:dyDescent="0.25">
      <c r="A14502" s="4"/>
    </row>
    <row r="14503" spans="1:1" x14ac:dyDescent="0.25">
      <c r="A14503" s="4"/>
    </row>
    <row r="14504" spans="1:1" x14ac:dyDescent="0.25">
      <c r="A14504" s="4"/>
    </row>
    <row r="14505" spans="1:1" x14ac:dyDescent="0.25">
      <c r="A14505" s="4"/>
    </row>
    <row r="14506" spans="1:1" x14ac:dyDescent="0.25">
      <c r="A14506" s="4"/>
    </row>
    <row r="14507" spans="1:1" x14ac:dyDescent="0.25">
      <c r="A14507" s="4"/>
    </row>
    <row r="14508" spans="1:1" x14ac:dyDescent="0.25">
      <c r="A14508" s="4"/>
    </row>
    <row r="14509" spans="1:1" x14ac:dyDescent="0.25">
      <c r="A14509" s="4"/>
    </row>
    <row r="14510" spans="1:1" x14ac:dyDescent="0.25">
      <c r="A14510" s="4"/>
    </row>
    <row r="14511" spans="1:1" x14ac:dyDescent="0.25">
      <c r="A14511" s="4"/>
    </row>
    <row r="14512" spans="1:1" x14ac:dyDescent="0.25">
      <c r="A14512" s="4"/>
    </row>
    <row r="14513" spans="1:1" x14ac:dyDescent="0.25">
      <c r="A14513" s="4"/>
    </row>
    <row r="14514" spans="1:1" x14ac:dyDescent="0.25">
      <c r="A14514" s="4"/>
    </row>
    <row r="14515" spans="1:1" x14ac:dyDescent="0.25">
      <c r="A14515" s="4"/>
    </row>
    <row r="14516" spans="1:1" x14ac:dyDescent="0.25">
      <c r="A14516" s="4"/>
    </row>
    <row r="14517" spans="1:1" x14ac:dyDescent="0.25">
      <c r="A14517" s="4"/>
    </row>
    <row r="14518" spans="1:1" x14ac:dyDescent="0.25">
      <c r="A14518" s="4"/>
    </row>
    <row r="14519" spans="1:1" x14ac:dyDescent="0.25">
      <c r="A14519" s="4"/>
    </row>
    <row r="14520" spans="1:1" x14ac:dyDescent="0.25">
      <c r="A14520" s="4"/>
    </row>
    <row r="14521" spans="1:1" x14ac:dyDescent="0.25">
      <c r="A14521" s="4"/>
    </row>
    <row r="14522" spans="1:1" x14ac:dyDescent="0.25">
      <c r="A14522" s="4"/>
    </row>
    <row r="14523" spans="1:1" x14ac:dyDescent="0.25">
      <c r="A14523" s="4"/>
    </row>
    <row r="14524" spans="1:1" x14ac:dyDescent="0.25">
      <c r="A14524" s="4"/>
    </row>
    <row r="14525" spans="1:1" x14ac:dyDescent="0.25">
      <c r="A14525" s="4"/>
    </row>
    <row r="14526" spans="1:1" x14ac:dyDescent="0.25">
      <c r="A14526" s="4"/>
    </row>
    <row r="14527" spans="1:1" x14ac:dyDescent="0.25">
      <c r="A14527" s="4"/>
    </row>
    <row r="14528" spans="1:1" x14ac:dyDescent="0.25">
      <c r="A14528" s="4"/>
    </row>
    <row r="14529" spans="1:1" x14ac:dyDescent="0.25">
      <c r="A14529" s="4"/>
    </row>
    <row r="14530" spans="1:1" x14ac:dyDescent="0.25">
      <c r="A14530" s="4"/>
    </row>
    <row r="14531" spans="1:1" x14ac:dyDescent="0.25">
      <c r="A14531" s="4"/>
    </row>
    <row r="14532" spans="1:1" x14ac:dyDescent="0.25">
      <c r="A14532" s="4"/>
    </row>
    <row r="14533" spans="1:1" x14ac:dyDescent="0.25">
      <c r="A14533" s="4"/>
    </row>
    <row r="14534" spans="1:1" x14ac:dyDescent="0.25">
      <c r="A14534" s="4"/>
    </row>
    <row r="14535" spans="1:1" x14ac:dyDescent="0.25">
      <c r="A14535" s="4"/>
    </row>
    <row r="14536" spans="1:1" x14ac:dyDescent="0.25">
      <c r="A14536" s="4"/>
    </row>
    <row r="14537" spans="1:1" x14ac:dyDescent="0.25">
      <c r="A14537" s="4"/>
    </row>
    <row r="14538" spans="1:1" x14ac:dyDescent="0.25">
      <c r="A14538" s="4"/>
    </row>
    <row r="14539" spans="1:1" x14ac:dyDescent="0.25">
      <c r="A14539" s="4"/>
    </row>
    <row r="14540" spans="1:1" x14ac:dyDescent="0.25">
      <c r="A14540" s="4"/>
    </row>
    <row r="14541" spans="1:1" x14ac:dyDescent="0.25">
      <c r="A14541" s="4"/>
    </row>
    <row r="14542" spans="1:1" x14ac:dyDescent="0.25">
      <c r="A14542" s="4"/>
    </row>
    <row r="14543" spans="1:1" x14ac:dyDescent="0.25">
      <c r="A14543" s="4"/>
    </row>
    <row r="14544" spans="1:1" x14ac:dyDescent="0.25">
      <c r="A14544" s="4"/>
    </row>
    <row r="14545" spans="1:1" x14ac:dyDescent="0.25">
      <c r="A14545" s="4"/>
    </row>
    <row r="14546" spans="1:1" x14ac:dyDescent="0.25">
      <c r="A14546" s="4"/>
    </row>
    <row r="14547" spans="1:1" x14ac:dyDescent="0.25">
      <c r="A14547" s="4"/>
    </row>
    <row r="14548" spans="1:1" x14ac:dyDescent="0.25">
      <c r="A14548" s="4"/>
    </row>
    <row r="14549" spans="1:1" x14ac:dyDescent="0.25">
      <c r="A14549" s="4"/>
    </row>
    <row r="14550" spans="1:1" x14ac:dyDescent="0.25">
      <c r="A14550" s="4"/>
    </row>
    <row r="14551" spans="1:1" x14ac:dyDescent="0.25">
      <c r="A14551" s="4"/>
    </row>
    <row r="14552" spans="1:1" x14ac:dyDescent="0.25">
      <c r="A14552" s="4"/>
    </row>
    <row r="14553" spans="1:1" x14ac:dyDescent="0.25">
      <c r="A14553" s="4"/>
    </row>
    <row r="14554" spans="1:1" x14ac:dyDescent="0.25">
      <c r="A14554" s="4"/>
    </row>
    <row r="14555" spans="1:1" x14ac:dyDescent="0.25">
      <c r="A14555" s="4"/>
    </row>
    <row r="14556" spans="1:1" x14ac:dyDescent="0.25">
      <c r="A14556" s="4"/>
    </row>
    <row r="14557" spans="1:1" x14ac:dyDescent="0.25">
      <c r="A14557" s="4"/>
    </row>
    <row r="14558" spans="1:1" x14ac:dyDescent="0.25">
      <c r="A14558" s="4"/>
    </row>
    <row r="14559" spans="1:1" x14ac:dyDescent="0.25">
      <c r="A14559" s="4"/>
    </row>
    <row r="14560" spans="1:1" x14ac:dyDescent="0.25">
      <c r="A14560" s="4"/>
    </row>
    <row r="14561" spans="1:1" x14ac:dyDescent="0.25">
      <c r="A14561" s="4"/>
    </row>
    <row r="14562" spans="1:1" x14ac:dyDescent="0.25">
      <c r="A14562" s="4"/>
    </row>
    <row r="14563" spans="1:1" x14ac:dyDescent="0.25">
      <c r="A14563" s="4"/>
    </row>
    <row r="14564" spans="1:1" x14ac:dyDescent="0.25">
      <c r="A14564" s="4"/>
    </row>
    <row r="14565" spans="1:1" x14ac:dyDescent="0.25">
      <c r="A14565" s="4"/>
    </row>
    <row r="14566" spans="1:1" x14ac:dyDescent="0.25">
      <c r="A14566" s="4"/>
    </row>
    <row r="14567" spans="1:1" x14ac:dyDescent="0.25">
      <c r="A14567" s="4"/>
    </row>
    <row r="14568" spans="1:1" x14ac:dyDescent="0.25">
      <c r="A14568" s="4"/>
    </row>
    <row r="14569" spans="1:1" x14ac:dyDescent="0.25">
      <c r="A14569" s="4"/>
    </row>
    <row r="14570" spans="1:1" x14ac:dyDescent="0.25">
      <c r="A14570" s="4"/>
    </row>
    <row r="14571" spans="1:1" x14ac:dyDescent="0.25">
      <c r="A14571" s="4"/>
    </row>
    <row r="14572" spans="1:1" x14ac:dyDescent="0.25">
      <c r="A14572" s="4"/>
    </row>
    <row r="14573" spans="1:1" x14ac:dyDescent="0.25">
      <c r="A14573" s="4"/>
    </row>
    <row r="14574" spans="1:1" x14ac:dyDescent="0.25">
      <c r="A14574" s="4"/>
    </row>
    <row r="14575" spans="1:1" x14ac:dyDescent="0.25">
      <c r="A14575" s="4"/>
    </row>
    <row r="14576" spans="1:1" x14ac:dyDescent="0.25">
      <c r="A14576" s="4"/>
    </row>
    <row r="14577" spans="1:1" x14ac:dyDescent="0.25">
      <c r="A14577" s="4"/>
    </row>
    <row r="14578" spans="1:1" x14ac:dyDescent="0.25">
      <c r="A14578" s="4"/>
    </row>
    <row r="14579" spans="1:1" x14ac:dyDescent="0.25">
      <c r="A14579" s="4"/>
    </row>
    <row r="14580" spans="1:1" x14ac:dyDescent="0.25">
      <c r="A14580" s="4"/>
    </row>
    <row r="14581" spans="1:1" x14ac:dyDescent="0.25">
      <c r="A14581" s="4"/>
    </row>
    <row r="14582" spans="1:1" x14ac:dyDescent="0.25">
      <c r="A14582" s="4"/>
    </row>
    <row r="14583" spans="1:1" x14ac:dyDescent="0.25">
      <c r="A14583" s="4"/>
    </row>
    <row r="14584" spans="1:1" x14ac:dyDescent="0.25">
      <c r="A14584" s="4"/>
    </row>
    <row r="14585" spans="1:1" x14ac:dyDescent="0.25">
      <c r="A14585" s="4"/>
    </row>
    <row r="14586" spans="1:1" x14ac:dyDescent="0.25">
      <c r="A14586" s="4"/>
    </row>
    <row r="14587" spans="1:1" x14ac:dyDescent="0.25">
      <c r="A14587" s="4"/>
    </row>
    <row r="14588" spans="1:1" x14ac:dyDescent="0.25">
      <c r="A14588" s="4"/>
    </row>
    <row r="14589" spans="1:1" x14ac:dyDescent="0.25">
      <c r="A14589" s="4"/>
    </row>
    <row r="14590" spans="1:1" x14ac:dyDescent="0.25">
      <c r="A14590" s="4"/>
    </row>
    <row r="14591" spans="1:1" x14ac:dyDescent="0.25">
      <c r="A14591" s="4"/>
    </row>
    <row r="14592" spans="1:1" x14ac:dyDescent="0.25">
      <c r="A14592" s="4"/>
    </row>
    <row r="14593" spans="1:1" x14ac:dyDescent="0.25">
      <c r="A14593" s="4"/>
    </row>
    <row r="14594" spans="1:1" x14ac:dyDescent="0.25">
      <c r="A14594" s="4"/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/>
    </row>
    <row r="14608" spans="1:1" x14ac:dyDescent="0.25">
      <c r="A14608" s="4"/>
    </row>
    <row r="14609" spans="1:1" x14ac:dyDescent="0.25">
      <c r="A14609" s="4"/>
    </row>
    <row r="14610" spans="1:1" x14ac:dyDescent="0.25">
      <c r="A14610" s="4"/>
    </row>
    <row r="14611" spans="1:1" x14ac:dyDescent="0.25">
      <c r="A14611" s="4"/>
    </row>
    <row r="14612" spans="1:1" x14ac:dyDescent="0.25">
      <c r="A14612" s="4"/>
    </row>
    <row r="14613" spans="1:1" x14ac:dyDescent="0.25">
      <c r="A14613" s="4"/>
    </row>
    <row r="14614" spans="1:1" x14ac:dyDescent="0.25">
      <c r="A14614" s="4"/>
    </row>
    <row r="14615" spans="1:1" x14ac:dyDescent="0.25">
      <c r="A14615" s="4"/>
    </row>
    <row r="14616" spans="1:1" x14ac:dyDescent="0.25">
      <c r="A14616" s="4"/>
    </row>
    <row r="14617" spans="1:1" x14ac:dyDescent="0.25">
      <c r="A14617" s="4"/>
    </row>
    <row r="14618" spans="1:1" x14ac:dyDescent="0.25">
      <c r="A14618" s="4"/>
    </row>
    <row r="14619" spans="1:1" x14ac:dyDescent="0.25">
      <c r="A14619" s="4"/>
    </row>
    <row r="14620" spans="1:1" x14ac:dyDescent="0.25">
      <c r="A14620" s="4"/>
    </row>
    <row r="14621" spans="1:1" x14ac:dyDescent="0.25">
      <c r="A14621" s="4"/>
    </row>
    <row r="14622" spans="1:1" x14ac:dyDescent="0.25">
      <c r="A14622" s="4"/>
    </row>
    <row r="14623" spans="1:1" x14ac:dyDescent="0.25">
      <c r="A14623" s="4"/>
    </row>
    <row r="14624" spans="1:1" x14ac:dyDescent="0.25">
      <c r="A14624" s="4"/>
    </row>
    <row r="14625" spans="1:1" x14ac:dyDescent="0.25">
      <c r="A14625" s="4"/>
    </row>
    <row r="14626" spans="1:1" x14ac:dyDescent="0.25">
      <c r="A14626" s="4"/>
    </row>
    <row r="14627" spans="1:1" x14ac:dyDescent="0.25">
      <c r="A14627" s="4"/>
    </row>
    <row r="14628" spans="1:1" x14ac:dyDescent="0.25">
      <c r="A14628" s="4"/>
    </row>
    <row r="14629" spans="1:1" x14ac:dyDescent="0.25">
      <c r="A14629" s="4"/>
    </row>
    <row r="14630" spans="1:1" x14ac:dyDescent="0.25">
      <c r="A14630" s="4"/>
    </row>
    <row r="14631" spans="1:1" x14ac:dyDescent="0.25">
      <c r="A14631" s="4"/>
    </row>
    <row r="14632" spans="1:1" x14ac:dyDescent="0.25">
      <c r="A14632" s="4"/>
    </row>
    <row r="14633" spans="1:1" x14ac:dyDescent="0.25">
      <c r="A14633" s="4"/>
    </row>
    <row r="14634" spans="1:1" x14ac:dyDescent="0.25">
      <c r="A14634" s="4"/>
    </row>
    <row r="14635" spans="1:1" x14ac:dyDescent="0.25">
      <c r="A14635" s="4"/>
    </row>
    <row r="14636" spans="1:1" x14ac:dyDescent="0.25">
      <c r="A14636" s="4"/>
    </row>
    <row r="14637" spans="1:1" x14ac:dyDescent="0.25">
      <c r="A14637" s="4"/>
    </row>
    <row r="14638" spans="1:1" x14ac:dyDescent="0.25">
      <c r="A14638" s="4"/>
    </row>
    <row r="14639" spans="1:1" x14ac:dyDescent="0.25">
      <c r="A14639" s="4"/>
    </row>
    <row r="14640" spans="1:1" x14ac:dyDescent="0.25">
      <c r="A14640" s="4"/>
    </row>
    <row r="14641" spans="1:1" x14ac:dyDescent="0.25">
      <c r="A14641" s="4"/>
    </row>
    <row r="14642" spans="1:1" x14ac:dyDescent="0.25">
      <c r="A14642" s="4"/>
    </row>
    <row r="14643" spans="1:1" x14ac:dyDescent="0.25">
      <c r="A14643" s="4"/>
    </row>
    <row r="14644" spans="1:1" x14ac:dyDescent="0.25">
      <c r="A14644" s="4"/>
    </row>
    <row r="14645" spans="1:1" x14ac:dyDescent="0.25">
      <c r="A14645" s="4"/>
    </row>
    <row r="14646" spans="1:1" x14ac:dyDescent="0.25">
      <c r="A14646" s="4"/>
    </row>
    <row r="14647" spans="1:1" x14ac:dyDescent="0.25">
      <c r="A14647" s="4"/>
    </row>
    <row r="14648" spans="1:1" x14ac:dyDescent="0.25">
      <c r="A14648" s="4"/>
    </row>
    <row r="14649" spans="1:1" x14ac:dyDescent="0.25">
      <c r="A14649" s="4"/>
    </row>
    <row r="14650" spans="1:1" x14ac:dyDescent="0.25">
      <c r="A14650" s="4"/>
    </row>
    <row r="14651" spans="1:1" x14ac:dyDescent="0.25">
      <c r="A14651" s="4"/>
    </row>
    <row r="14652" spans="1:1" x14ac:dyDescent="0.25">
      <c r="A14652" s="4"/>
    </row>
    <row r="14653" spans="1:1" x14ac:dyDescent="0.25">
      <c r="A14653" s="4"/>
    </row>
    <row r="14654" spans="1:1" x14ac:dyDescent="0.25">
      <c r="A14654" s="4"/>
    </row>
    <row r="14655" spans="1:1" x14ac:dyDescent="0.25">
      <c r="A14655" s="4"/>
    </row>
    <row r="14656" spans="1:1" x14ac:dyDescent="0.25">
      <c r="A14656" s="4"/>
    </row>
    <row r="14657" spans="1:1" x14ac:dyDescent="0.25">
      <c r="A14657" s="4"/>
    </row>
    <row r="14658" spans="1:1" x14ac:dyDescent="0.25">
      <c r="A14658" s="4"/>
    </row>
    <row r="14659" spans="1:1" x14ac:dyDescent="0.25">
      <c r="A14659" s="4"/>
    </row>
    <row r="14660" spans="1:1" x14ac:dyDescent="0.25">
      <c r="A14660" s="4"/>
    </row>
    <row r="14661" spans="1:1" x14ac:dyDescent="0.25">
      <c r="A14661" s="4"/>
    </row>
    <row r="14662" spans="1:1" x14ac:dyDescent="0.25">
      <c r="A14662" s="4"/>
    </row>
    <row r="14663" spans="1:1" x14ac:dyDescent="0.25">
      <c r="A14663" s="4"/>
    </row>
    <row r="14664" spans="1:1" x14ac:dyDescent="0.25">
      <c r="A14664" s="4"/>
    </row>
    <row r="14665" spans="1:1" x14ac:dyDescent="0.25">
      <c r="A14665" s="4"/>
    </row>
    <row r="14666" spans="1:1" x14ac:dyDescent="0.25">
      <c r="A14666" s="4"/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/>
    </row>
    <row r="14680" spans="1:1" x14ac:dyDescent="0.25">
      <c r="A14680" s="4"/>
    </row>
    <row r="14681" spans="1:1" x14ac:dyDescent="0.25">
      <c r="A14681" s="4"/>
    </row>
    <row r="14682" spans="1:1" x14ac:dyDescent="0.25">
      <c r="A14682" s="4"/>
    </row>
    <row r="14683" spans="1:1" x14ac:dyDescent="0.25">
      <c r="A14683" s="4"/>
    </row>
    <row r="14684" spans="1:1" x14ac:dyDescent="0.25">
      <c r="A14684" s="4"/>
    </row>
    <row r="14685" spans="1:1" x14ac:dyDescent="0.25">
      <c r="A14685" s="4"/>
    </row>
    <row r="14686" spans="1:1" x14ac:dyDescent="0.25">
      <c r="A14686" s="4"/>
    </row>
    <row r="14687" spans="1:1" x14ac:dyDescent="0.25">
      <c r="A14687" s="4"/>
    </row>
    <row r="14688" spans="1:1" x14ac:dyDescent="0.25">
      <c r="A14688" s="4"/>
    </row>
    <row r="14689" spans="1:1" x14ac:dyDescent="0.25">
      <c r="A14689" s="4"/>
    </row>
    <row r="14690" spans="1:1" x14ac:dyDescent="0.25">
      <c r="A14690" s="4"/>
    </row>
    <row r="14691" spans="1:1" x14ac:dyDescent="0.25">
      <c r="A14691" s="4"/>
    </row>
    <row r="14692" spans="1:1" x14ac:dyDescent="0.25">
      <c r="A14692" s="4"/>
    </row>
    <row r="14693" spans="1:1" x14ac:dyDescent="0.25">
      <c r="A14693" s="4"/>
    </row>
    <row r="14694" spans="1:1" x14ac:dyDescent="0.25">
      <c r="A14694" s="4"/>
    </row>
    <row r="14695" spans="1:1" x14ac:dyDescent="0.25">
      <c r="A14695" s="4"/>
    </row>
    <row r="14696" spans="1:1" x14ac:dyDescent="0.25">
      <c r="A14696" s="4"/>
    </row>
    <row r="14697" spans="1:1" x14ac:dyDescent="0.25">
      <c r="A14697" s="4"/>
    </row>
    <row r="14698" spans="1:1" x14ac:dyDescent="0.25">
      <c r="A14698" s="4"/>
    </row>
    <row r="14699" spans="1:1" x14ac:dyDescent="0.25">
      <c r="A14699" s="4"/>
    </row>
    <row r="14700" spans="1:1" x14ac:dyDescent="0.25">
      <c r="A14700" s="4"/>
    </row>
    <row r="14701" spans="1:1" x14ac:dyDescent="0.25">
      <c r="A14701" s="4"/>
    </row>
    <row r="14702" spans="1:1" x14ac:dyDescent="0.25">
      <c r="A14702" s="4"/>
    </row>
    <row r="14703" spans="1:1" x14ac:dyDescent="0.25">
      <c r="A14703" s="4"/>
    </row>
    <row r="14704" spans="1:1" x14ac:dyDescent="0.25">
      <c r="A14704" s="4"/>
    </row>
    <row r="14705" spans="1:1" x14ac:dyDescent="0.25">
      <c r="A14705" s="4"/>
    </row>
    <row r="14706" spans="1:1" x14ac:dyDescent="0.25">
      <c r="A14706" s="4"/>
    </row>
    <row r="14707" spans="1:1" x14ac:dyDescent="0.25">
      <c r="A14707" s="4"/>
    </row>
    <row r="14708" spans="1:1" x14ac:dyDescent="0.25">
      <c r="A14708" s="4"/>
    </row>
    <row r="14709" spans="1:1" x14ac:dyDescent="0.25">
      <c r="A14709" s="4"/>
    </row>
    <row r="14710" spans="1:1" x14ac:dyDescent="0.25">
      <c r="A14710" s="4"/>
    </row>
    <row r="14711" spans="1:1" x14ac:dyDescent="0.25">
      <c r="A14711" s="4"/>
    </row>
    <row r="14712" spans="1:1" x14ac:dyDescent="0.25">
      <c r="A14712" s="4"/>
    </row>
    <row r="14713" spans="1:1" x14ac:dyDescent="0.25">
      <c r="A14713" s="4"/>
    </row>
    <row r="14714" spans="1:1" x14ac:dyDescent="0.25">
      <c r="A14714" s="4"/>
    </row>
    <row r="14715" spans="1:1" x14ac:dyDescent="0.25">
      <c r="A14715" s="4"/>
    </row>
    <row r="14716" spans="1:1" x14ac:dyDescent="0.25">
      <c r="A14716" s="4"/>
    </row>
    <row r="14717" spans="1:1" x14ac:dyDescent="0.25">
      <c r="A14717" s="4"/>
    </row>
    <row r="14718" spans="1:1" x14ac:dyDescent="0.25">
      <c r="A14718" s="4"/>
    </row>
    <row r="14719" spans="1:1" x14ac:dyDescent="0.25">
      <c r="A14719" s="4"/>
    </row>
    <row r="14720" spans="1:1" x14ac:dyDescent="0.25">
      <c r="A14720" s="4"/>
    </row>
    <row r="14721" spans="1:1" x14ac:dyDescent="0.25">
      <c r="A14721" s="4"/>
    </row>
    <row r="14722" spans="1:1" x14ac:dyDescent="0.25">
      <c r="A14722" s="4"/>
    </row>
    <row r="14723" spans="1:1" x14ac:dyDescent="0.25">
      <c r="A14723" s="4"/>
    </row>
    <row r="14724" spans="1:1" x14ac:dyDescent="0.25">
      <c r="A14724" s="4"/>
    </row>
    <row r="14725" spans="1:1" x14ac:dyDescent="0.25">
      <c r="A14725" s="4"/>
    </row>
    <row r="14726" spans="1:1" x14ac:dyDescent="0.25">
      <c r="A14726" s="4"/>
    </row>
    <row r="14727" spans="1:1" x14ac:dyDescent="0.25">
      <c r="A14727" s="4"/>
    </row>
    <row r="14728" spans="1:1" x14ac:dyDescent="0.25">
      <c r="A14728" s="4"/>
    </row>
    <row r="14729" spans="1:1" x14ac:dyDescent="0.25">
      <c r="A14729" s="4"/>
    </row>
    <row r="14730" spans="1:1" x14ac:dyDescent="0.25">
      <c r="A14730" s="4"/>
    </row>
    <row r="14731" spans="1:1" x14ac:dyDescent="0.25">
      <c r="A14731" s="4"/>
    </row>
    <row r="14732" spans="1:1" x14ac:dyDescent="0.25">
      <c r="A14732" s="4"/>
    </row>
    <row r="14733" spans="1:1" x14ac:dyDescent="0.25">
      <c r="A14733" s="4"/>
    </row>
    <row r="14734" spans="1:1" x14ac:dyDescent="0.25">
      <c r="A14734" s="4"/>
    </row>
    <row r="14735" spans="1:1" x14ac:dyDescent="0.25">
      <c r="A14735" s="4"/>
    </row>
    <row r="14736" spans="1:1" x14ac:dyDescent="0.25">
      <c r="A14736" s="4"/>
    </row>
    <row r="14737" spans="1:1" x14ac:dyDescent="0.25">
      <c r="A14737" s="4"/>
    </row>
    <row r="14738" spans="1:1" x14ac:dyDescent="0.25">
      <c r="A14738" s="4"/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/>
    </row>
    <row r="14752" spans="1:1" x14ac:dyDescent="0.25">
      <c r="A14752" s="4"/>
    </row>
    <row r="14753" spans="1:1" x14ac:dyDescent="0.25">
      <c r="A14753" s="4"/>
    </row>
    <row r="14754" spans="1:1" x14ac:dyDescent="0.25">
      <c r="A14754" s="4"/>
    </row>
    <row r="14755" spans="1:1" x14ac:dyDescent="0.25">
      <c r="A14755" s="4"/>
    </row>
    <row r="14756" spans="1:1" x14ac:dyDescent="0.25">
      <c r="A14756" s="4"/>
    </row>
    <row r="14757" spans="1:1" x14ac:dyDescent="0.25">
      <c r="A14757" s="4"/>
    </row>
    <row r="14758" spans="1:1" x14ac:dyDescent="0.25">
      <c r="A14758" s="4"/>
    </row>
    <row r="14759" spans="1:1" x14ac:dyDescent="0.25">
      <c r="A14759" s="4"/>
    </row>
    <row r="14760" spans="1:1" x14ac:dyDescent="0.25">
      <c r="A14760" s="4"/>
    </row>
    <row r="14761" spans="1:1" x14ac:dyDescent="0.25">
      <c r="A14761" s="4"/>
    </row>
    <row r="14762" spans="1:1" x14ac:dyDescent="0.25">
      <c r="A14762" s="4"/>
    </row>
    <row r="14763" spans="1:1" x14ac:dyDescent="0.25">
      <c r="A14763" s="4"/>
    </row>
    <row r="14764" spans="1:1" x14ac:dyDescent="0.25">
      <c r="A14764" s="4"/>
    </row>
    <row r="14765" spans="1:1" x14ac:dyDescent="0.25">
      <c r="A14765" s="4"/>
    </row>
    <row r="14766" spans="1:1" x14ac:dyDescent="0.25">
      <c r="A14766" s="4"/>
    </row>
    <row r="14767" spans="1:1" x14ac:dyDescent="0.25">
      <c r="A14767" s="4"/>
    </row>
    <row r="14768" spans="1:1" x14ac:dyDescent="0.25">
      <c r="A14768" s="4"/>
    </row>
    <row r="14769" spans="1:1" x14ac:dyDescent="0.25">
      <c r="A14769" s="4"/>
    </row>
    <row r="14770" spans="1:1" x14ac:dyDescent="0.25">
      <c r="A14770" s="4"/>
    </row>
    <row r="14771" spans="1:1" x14ac:dyDescent="0.25">
      <c r="A14771" s="4"/>
    </row>
    <row r="14772" spans="1:1" x14ac:dyDescent="0.25">
      <c r="A14772" s="4"/>
    </row>
    <row r="14773" spans="1:1" x14ac:dyDescent="0.25">
      <c r="A14773" s="4"/>
    </row>
    <row r="14774" spans="1:1" x14ac:dyDescent="0.25">
      <c r="A14774" s="4"/>
    </row>
    <row r="14775" spans="1:1" x14ac:dyDescent="0.25">
      <c r="A14775" s="4"/>
    </row>
    <row r="14776" spans="1:1" x14ac:dyDescent="0.25">
      <c r="A14776" s="4"/>
    </row>
    <row r="14777" spans="1:1" x14ac:dyDescent="0.25">
      <c r="A14777" s="4"/>
    </row>
    <row r="14778" spans="1:1" x14ac:dyDescent="0.25">
      <c r="A14778" s="4"/>
    </row>
    <row r="14779" spans="1:1" x14ac:dyDescent="0.25">
      <c r="A14779" s="4"/>
    </row>
    <row r="14780" spans="1:1" x14ac:dyDescent="0.25">
      <c r="A14780" s="4"/>
    </row>
    <row r="14781" spans="1:1" x14ac:dyDescent="0.25">
      <c r="A14781" s="4"/>
    </row>
    <row r="14782" spans="1:1" x14ac:dyDescent="0.25">
      <c r="A14782" s="4"/>
    </row>
    <row r="14783" spans="1:1" x14ac:dyDescent="0.25">
      <c r="A14783" s="4"/>
    </row>
    <row r="14784" spans="1:1" x14ac:dyDescent="0.25">
      <c r="A14784" s="4"/>
    </row>
    <row r="14785" spans="1:1" x14ac:dyDescent="0.25">
      <c r="A14785" s="4"/>
    </row>
    <row r="14786" spans="1:1" x14ac:dyDescent="0.25">
      <c r="A14786" s="4"/>
    </row>
    <row r="14787" spans="1:1" x14ac:dyDescent="0.25">
      <c r="A14787" s="4"/>
    </row>
    <row r="14788" spans="1:1" x14ac:dyDescent="0.25">
      <c r="A14788" s="4"/>
    </row>
    <row r="14789" spans="1:1" x14ac:dyDescent="0.25">
      <c r="A14789" s="4"/>
    </row>
    <row r="14790" spans="1:1" x14ac:dyDescent="0.25">
      <c r="A14790" s="4"/>
    </row>
    <row r="14791" spans="1:1" x14ac:dyDescent="0.25">
      <c r="A14791" s="4"/>
    </row>
    <row r="14792" spans="1:1" x14ac:dyDescent="0.25">
      <c r="A14792" s="4"/>
    </row>
    <row r="14793" spans="1:1" x14ac:dyDescent="0.25">
      <c r="A14793" s="4"/>
    </row>
    <row r="14794" spans="1:1" x14ac:dyDescent="0.25">
      <c r="A14794" s="4"/>
    </row>
    <row r="14795" spans="1:1" x14ac:dyDescent="0.25">
      <c r="A14795" s="4"/>
    </row>
    <row r="14796" spans="1:1" x14ac:dyDescent="0.25">
      <c r="A14796" s="4"/>
    </row>
    <row r="14797" spans="1:1" x14ac:dyDescent="0.25">
      <c r="A14797" s="4"/>
    </row>
    <row r="14798" spans="1:1" x14ac:dyDescent="0.25">
      <c r="A14798" s="4"/>
    </row>
    <row r="14799" spans="1:1" x14ac:dyDescent="0.25">
      <c r="A14799" s="4"/>
    </row>
    <row r="14800" spans="1:1" x14ac:dyDescent="0.25">
      <c r="A14800" s="4"/>
    </row>
    <row r="14801" spans="1:1" x14ac:dyDescent="0.25">
      <c r="A14801" s="4"/>
    </row>
    <row r="14802" spans="1:1" x14ac:dyDescent="0.25">
      <c r="A14802" s="4"/>
    </row>
    <row r="14803" spans="1:1" x14ac:dyDescent="0.25">
      <c r="A14803" s="4"/>
    </row>
    <row r="14804" spans="1:1" x14ac:dyDescent="0.25">
      <c r="A14804" s="4"/>
    </row>
    <row r="14805" spans="1:1" x14ac:dyDescent="0.25">
      <c r="A14805" s="4"/>
    </row>
    <row r="14806" spans="1:1" x14ac:dyDescent="0.25">
      <c r="A14806" s="4"/>
    </row>
    <row r="14807" spans="1:1" x14ac:dyDescent="0.25">
      <c r="A14807" s="4"/>
    </row>
    <row r="14808" spans="1:1" x14ac:dyDescent="0.25">
      <c r="A14808" s="4"/>
    </row>
    <row r="14809" spans="1:1" x14ac:dyDescent="0.25">
      <c r="A14809" s="4"/>
    </row>
    <row r="14810" spans="1:1" x14ac:dyDescent="0.25">
      <c r="A14810" s="4"/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/>
    </row>
    <row r="14824" spans="1:1" x14ac:dyDescent="0.25">
      <c r="A14824" s="4"/>
    </row>
    <row r="14825" spans="1:1" x14ac:dyDescent="0.25">
      <c r="A14825" s="4"/>
    </row>
    <row r="14826" spans="1:1" x14ac:dyDescent="0.25">
      <c r="A14826" s="4"/>
    </row>
    <row r="14827" spans="1:1" x14ac:dyDescent="0.25">
      <c r="A14827" s="4"/>
    </row>
    <row r="14828" spans="1:1" x14ac:dyDescent="0.25">
      <c r="A14828" s="4"/>
    </row>
    <row r="14829" spans="1:1" x14ac:dyDescent="0.25">
      <c r="A14829" s="4"/>
    </row>
    <row r="14830" spans="1:1" x14ac:dyDescent="0.25">
      <c r="A14830" s="4"/>
    </row>
    <row r="14831" spans="1:1" x14ac:dyDescent="0.25">
      <c r="A14831" s="4"/>
    </row>
    <row r="14832" spans="1:1" x14ac:dyDescent="0.25">
      <c r="A14832" s="4"/>
    </row>
    <row r="14833" spans="1:1" x14ac:dyDescent="0.25">
      <c r="A14833" s="4"/>
    </row>
    <row r="14834" spans="1:1" x14ac:dyDescent="0.25">
      <c r="A14834" s="4"/>
    </row>
    <row r="14835" spans="1:1" x14ac:dyDescent="0.25">
      <c r="A14835" s="4"/>
    </row>
    <row r="14836" spans="1:1" x14ac:dyDescent="0.25">
      <c r="A14836" s="4"/>
    </row>
    <row r="14837" spans="1:1" x14ac:dyDescent="0.25">
      <c r="A14837" s="4"/>
    </row>
    <row r="14838" spans="1:1" x14ac:dyDescent="0.25">
      <c r="A14838" s="4"/>
    </row>
    <row r="14839" spans="1:1" x14ac:dyDescent="0.25">
      <c r="A14839" s="4"/>
    </row>
    <row r="14840" spans="1:1" x14ac:dyDescent="0.25">
      <c r="A14840" s="4"/>
    </row>
    <row r="14841" spans="1:1" x14ac:dyDescent="0.25">
      <c r="A14841" s="4"/>
    </row>
    <row r="14842" spans="1:1" x14ac:dyDescent="0.25">
      <c r="A14842" s="4"/>
    </row>
    <row r="14843" spans="1:1" x14ac:dyDescent="0.25">
      <c r="A14843" s="4"/>
    </row>
    <row r="14844" spans="1:1" x14ac:dyDescent="0.25">
      <c r="A14844" s="4"/>
    </row>
    <row r="14845" spans="1:1" x14ac:dyDescent="0.25">
      <c r="A14845" s="4"/>
    </row>
    <row r="14846" spans="1:1" x14ac:dyDescent="0.25">
      <c r="A14846" s="4"/>
    </row>
    <row r="14847" spans="1:1" x14ac:dyDescent="0.25">
      <c r="A14847" s="4"/>
    </row>
    <row r="14848" spans="1:1" x14ac:dyDescent="0.25">
      <c r="A14848" s="4"/>
    </row>
    <row r="14849" spans="1:1" x14ac:dyDescent="0.25">
      <c r="A14849" s="4"/>
    </row>
    <row r="14850" spans="1:1" x14ac:dyDescent="0.25">
      <c r="A14850" s="4"/>
    </row>
    <row r="14851" spans="1:1" x14ac:dyDescent="0.25">
      <c r="A14851" s="4"/>
    </row>
    <row r="14852" spans="1:1" x14ac:dyDescent="0.25">
      <c r="A14852" s="4"/>
    </row>
    <row r="14853" spans="1:1" x14ac:dyDescent="0.25">
      <c r="A14853" s="4"/>
    </row>
    <row r="14854" spans="1:1" x14ac:dyDescent="0.25">
      <c r="A14854" s="4"/>
    </row>
    <row r="14855" spans="1:1" x14ac:dyDescent="0.25">
      <c r="A14855" s="4"/>
    </row>
    <row r="14856" spans="1:1" x14ac:dyDescent="0.25">
      <c r="A14856" s="4"/>
    </row>
    <row r="14857" spans="1:1" x14ac:dyDescent="0.25">
      <c r="A14857" s="4"/>
    </row>
    <row r="14858" spans="1:1" x14ac:dyDescent="0.25">
      <c r="A14858" s="4"/>
    </row>
    <row r="14859" spans="1:1" x14ac:dyDescent="0.25">
      <c r="A14859" s="4"/>
    </row>
    <row r="14860" spans="1:1" x14ac:dyDescent="0.25">
      <c r="A14860" s="4"/>
    </row>
    <row r="14861" spans="1:1" x14ac:dyDescent="0.25">
      <c r="A14861" s="4"/>
    </row>
    <row r="14862" spans="1:1" x14ac:dyDescent="0.25">
      <c r="A14862" s="4"/>
    </row>
    <row r="14863" spans="1:1" x14ac:dyDescent="0.25">
      <c r="A14863" s="4"/>
    </row>
    <row r="14864" spans="1:1" x14ac:dyDescent="0.25">
      <c r="A14864" s="4"/>
    </row>
    <row r="14865" spans="1:1" x14ac:dyDescent="0.25">
      <c r="A14865" s="4"/>
    </row>
    <row r="14866" spans="1:1" x14ac:dyDescent="0.25">
      <c r="A14866" s="4"/>
    </row>
    <row r="14867" spans="1:1" x14ac:dyDescent="0.25">
      <c r="A14867" s="4"/>
    </row>
    <row r="14868" spans="1:1" x14ac:dyDescent="0.25">
      <c r="A14868" s="4"/>
    </row>
    <row r="14869" spans="1:1" x14ac:dyDescent="0.25">
      <c r="A14869" s="4"/>
    </row>
    <row r="14870" spans="1:1" x14ac:dyDescent="0.25">
      <c r="A14870" s="4"/>
    </row>
    <row r="14871" spans="1:1" x14ac:dyDescent="0.25">
      <c r="A14871" s="4"/>
    </row>
    <row r="14872" spans="1:1" x14ac:dyDescent="0.25">
      <c r="A14872" s="4"/>
    </row>
    <row r="14873" spans="1:1" x14ac:dyDescent="0.25">
      <c r="A14873" s="4"/>
    </row>
    <row r="14874" spans="1:1" x14ac:dyDescent="0.25">
      <c r="A14874" s="4"/>
    </row>
    <row r="14875" spans="1:1" x14ac:dyDescent="0.25">
      <c r="A14875" s="4"/>
    </row>
    <row r="14876" spans="1:1" x14ac:dyDescent="0.25">
      <c r="A14876" s="4"/>
    </row>
    <row r="14877" spans="1:1" x14ac:dyDescent="0.25">
      <c r="A14877" s="4"/>
    </row>
    <row r="14878" spans="1:1" x14ac:dyDescent="0.25">
      <c r="A14878" s="4"/>
    </row>
    <row r="14879" spans="1:1" x14ac:dyDescent="0.25">
      <c r="A14879" s="4"/>
    </row>
    <row r="14880" spans="1:1" x14ac:dyDescent="0.25">
      <c r="A14880" s="4"/>
    </row>
    <row r="14881" spans="1:1" x14ac:dyDescent="0.25">
      <c r="A14881" s="4"/>
    </row>
    <row r="14882" spans="1:1" x14ac:dyDescent="0.25">
      <c r="A14882" s="4"/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/>
    </row>
    <row r="14896" spans="1:1" x14ac:dyDescent="0.25">
      <c r="A14896" s="4"/>
    </row>
    <row r="14897" spans="1:1" x14ac:dyDescent="0.25">
      <c r="A14897" s="4"/>
    </row>
    <row r="14898" spans="1:1" x14ac:dyDescent="0.25">
      <c r="A14898" s="4"/>
    </row>
    <row r="14899" spans="1:1" x14ac:dyDescent="0.25">
      <c r="A14899" s="4"/>
    </row>
    <row r="14900" spans="1:1" x14ac:dyDescent="0.25">
      <c r="A14900" s="4"/>
    </row>
    <row r="14901" spans="1:1" x14ac:dyDescent="0.25">
      <c r="A14901" s="4"/>
    </row>
    <row r="14902" spans="1:1" x14ac:dyDescent="0.25">
      <c r="A14902" s="4"/>
    </row>
    <row r="14903" spans="1:1" x14ac:dyDescent="0.25">
      <c r="A14903" s="4"/>
    </row>
    <row r="14904" spans="1:1" x14ac:dyDescent="0.25">
      <c r="A14904" s="4"/>
    </row>
    <row r="14905" spans="1:1" x14ac:dyDescent="0.25">
      <c r="A14905" s="4"/>
    </row>
    <row r="14906" spans="1:1" x14ac:dyDescent="0.25">
      <c r="A14906" s="4"/>
    </row>
    <row r="14907" spans="1:1" x14ac:dyDescent="0.25">
      <c r="A14907" s="4"/>
    </row>
    <row r="14908" spans="1:1" x14ac:dyDescent="0.25">
      <c r="A14908" s="4"/>
    </row>
    <row r="14909" spans="1:1" x14ac:dyDescent="0.25">
      <c r="A14909" s="4"/>
    </row>
    <row r="14910" spans="1:1" x14ac:dyDescent="0.25">
      <c r="A14910" s="4"/>
    </row>
    <row r="14911" spans="1:1" x14ac:dyDescent="0.25">
      <c r="A14911" s="4"/>
    </row>
    <row r="14912" spans="1:1" x14ac:dyDescent="0.25">
      <c r="A14912" s="4"/>
    </row>
    <row r="14913" spans="1:1" x14ac:dyDescent="0.25">
      <c r="A14913" s="4"/>
    </row>
    <row r="14914" spans="1:1" x14ac:dyDescent="0.25">
      <c r="A14914" s="4"/>
    </row>
    <row r="14915" spans="1:1" x14ac:dyDescent="0.25">
      <c r="A14915" s="4"/>
    </row>
    <row r="14916" spans="1:1" x14ac:dyDescent="0.25">
      <c r="A14916" s="4"/>
    </row>
    <row r="14917" spans="1:1" x14ac:dyDescent="0.25">
      <c r="A14917" s="4"/>
    </row>
    <row r="14918" spans="1:1" x14ac:dyDescent="0.25">
      <c r="A14918" s="4"/>
    </row>
    <row r="14919" spans="1:1" x14ac:dyDescent="0.25">
      <c r="A14919" s="4"/>
    </row>
    <row r="14920" spans="1:1" x14ac:dyDescent="0.25">
      <c r="A14920" s="4"/>
    </row>
    <row r="14921" spans="1:1" x14ac:dyDescent="0.25">
      <c r="A14921" s="4"/>
    </row>
    <row r="14922" spans="1:1" x14ac:dyDescent="0.25">
      <c r="A14922" s="4"/>
    </row>
    <row r="14923" spans="1:1" x14ac:dyDescent="0.25">
      <c r="A14923" s="4"/>
    </row>
    <row r="14924" spans="1:1" x14ac:dyDescent="0.25">
      <c r="A14924" s="4"/>
    </row>
    <row r="14925" spans="1:1" x14ac:dyDescent="0.25">
      <c r="A14925" s="4"/>
    </row>
    <row r="14926" spans="1:1" x14ac:dyDescent="0.25">
      <c r="A14926" s="4"/>
    </row>
    <row r="14927" spans="1:1" x14ac:dyDescent="0.25">
      <c r="A14927" s="4"/>
    </row>
    <row r="14928" spans="1:1" x14ac:dyDescent="0.25">
      <c r="A14928" s="4"/>
    </row>
    <row r="14929" spans="1:1" x14ac:dyDescent="0.25">
      <c r="A14929" s="4"/>
    </row>
    <row r="14930" spans="1:1" x14ac:dyDescent="0.25">
      <c r="A14930" s="4"/>
    </row>
    <row r="14931" spans="1:1" x14ac:dyDescent="0.25">
      <c r="A14931" s="4"/>
    </row>
    <row r="14932" spans="1:1" x14ac:dyDescent="0.25">
      <c r="A14932" s="4"/>
    </row>
    <row r="14933" spans="1:1" x14ac:dyDescent="0.25">
      <c r="A14933" s="4"/>
    </row>
    <row r="14934" spans="1:1" x14ac:dyDescent="0.25">
      <c r="A14934" s="4"/>
    </row>
    <row r="14935" spans="1:1" x14ac:dyDescent="0.25">
      <c r="A14935" s="4"/>
    </row>
    <row r="14936" spans="1:1" x14ac:dyDescent="0.25">
      <c r="A14936" s="4"/>
    </row>
    <row r="14937" spans="1:1" x14ac:dyDescent="0.25">
      <c r="A14937" s="4"/>
    </row>
    <row r="14938" spans="1:1" x14ac:dyDescent="0.25">
      <c r="A14938" s="4"/>
    </row>
    <row r="14939" spans="1:1" x14ac:dyDescent="0.25">
      <c r="A14939" s="4"/>
    </row>
    <row r="14940" spans="1:1" x14ac:dyDescent="0.25">
      <c r="A14940" s="4"/>
    </row>
    <row r="14941" spans="1:1" x14ac:dyDescent="0.25">
      <c r="A14941" s="4"/>
    </row>
    <row r="14942" spans="1:1" x14ac:dyDescent="0.25">
      <c r="A14942" s="4"/>
    </row>
    <row r="14943" spans="1:1" x14ac:dyDescent="0.25">
      <c r="A14943" s="4"/>
    </row>
    <row r="14944" spans="1:1" x14ac:dyDescent="0.25">
      <c r="A14944" s="4"/>
    </row>
    <row r="14945" spans="1:1" x14ac:dyDescent="0.25">
      <c r="A14945" s="4"/>
    </row>
    <row r="14946" spans="1:1" x14ac:dyDescent="0.25">
      <c r="A14946" s="4"/>
    </row>
    <row r="14947" spans="1:1" x14ac:dyDescent="0.25">
      <c r="A14947" s="4"/>
    </row>
    <row r="14948" spans="1:1" x14ac:dyDescent="0.25">
      <c r="A14948" s="4"/>
    </row>
    <row r="14949" spans="1:1" x14ac:dyDescent="0.25">
      <c r="A14949" s="4"/>
    </row>
    <row r="14950" spans="1:1" x14ac:dyDescent="0.25">
      <c r="A14950" s="4"/>
    </row>
    <row r="14951" spans="1:1" x14ac:dyDescent="0.25">
      <c r="A14951" s="4"/>
    </row>
    <row r="14952" spans="1:1" x14ac:dyDescent="0.25">
      <c r="A14952" s="4"/>
    </row>
    <row r="14953" spans="1:1" x14ac:dyDescent="0.25">
      <c r="A14953" s="4"/>
    </row>
    <row r="14954" spans="1:1" x14ac:dyDescent="0.25">
      <c r="A14954" s="4"/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/>
    </row>
    <row r="14968" spans="1:1" x14ac:dyDescent="0.25">
      <c r="A14968" s="4"/>
    </row>
    <row r="14969" spans="1:1" x14ac:dyDescent="0.25">
      <c r="A14969" s="4"/>
    </row>
    <row r="14970" spans="1:1" x14ac:dyDescent="0.25">
      <c r="A14970" s="4"/>
    </row>
    <row r="14971" spans="1:1" x14ac:dyDescent="0.25">
      <c r="A14971" s="4"/>
    </row>
    <row r="14972" spans="1:1" x14ac:dyDescent="0.25">
      <c r="A14972" s="4"/>
    </row>
    <row r="14973" spans="1:1" x14ac:dyDescent="0.25">
      <c r="A14973" s="4"/>
    </row>
    <row r="14974" spans="1:1" x14ac:dyDescent="0.25">
      <c r="A14974" s="4"/>
    </row>
    <row r="14975" spans="1:1" x14ac:dyDescent="0.25">
      <c r="A14975" s="4"/>
    </row>
    <row r="14976" spans="1:1" x14ac:dyDescent="0.25">
      <c r="A14976" s="4"/>
    </row>
    <row r="14977" spans="1:1" x14ac:dyDescent="0.25">
      <c r="A14977" s="4"/>
    </row>
    <row r="14978" spans="1:1" x14ac:dyDescent="0.25">
      <c r="A14978" s="4"/>
    </row>
    <row r="14979" spans="1:1" x14ac:dyDescent="0.25">
      <c r="A14979" s="4"/>
    </row>
    <row r="14980" spans="1:1" x14ac:dyDescent="0.25">
      <c r="A14980" s="4"/>
    </row>
    <row r="14981" spans="1:1" x14ac:dyDescent="0.25">
      <c r="A14981" s="4"/>
    </row>
    <row r="14982" spans="1:1" x14ac:dyDescent="0.25">
      <c r="A14982" s="4"/>
    </row>
    <row r="14983" spans="1:1" x14ac:dyDescent="0.25">
      <c r="A14983" s="4"/>
    </row>
    <row r="14984" spans="1:1" x14ac:dyDescent="0.25">
      <c r="A14984" s="4"/>
    </row>
    <row r="14985" spans="1:1" x14ac:dyDescent="0.25">
      <c r="A14985" s="4"/>
    </row>
    <row r="14986" spans="1:1" x14ac:dyDescent="0.25">
      <c r="A14986" s="4"/>
    </row>
    <row r="14987" spans="1:1" x14ac:dyDescent="0.25">
      <c r="A14987" s="4"/>
    </row>
    <row r="14988" spans="1:1" x14ac:dyDescent="0.25">
      <c r="A14988" s="4"/>
    </row>
    <row r="14989" spans="1:1" x14ac:dyDescent="0.25">
      <c r="A14989" s="4"/>
    </row>
    <row r="14990" spans="1:1" x14ac:dyDescent="0.25">
      <c r="A14990" s="4"/>
    </row>
    <row r="14991" spans="1:1" x14ac:dyDescent="0.25">
      <c r="A14991" s="4"/>
    </row>
    <row r="14992" spans="1:1" x14ac:dyDescent="0.25">
      <c r="A14992" s="4"/>
    </row>
    <row r="14993" spans="1:1" x14ac:dyDescent="0.25">
      <c r="A14993" s="4"/>
    </row>
    <row r="14994" spans="1:1" x14ac:dyDescent="0.25">
      <c r="A14994" s="4"/>
    </row>
    <row r="14995" spans="1:1" x14ac:dyDescent="0.25">
      <c r="A14995" s="4"/>
    </row>
    <row r="14996" spans="1:1" x14ac:dyDescent="0.25">
      <c r="A14996" s="4"/>
    </row>
    <row r="14997" spans="1:1" x14ac:dyDescent="0.25">
      <c r="A14997" s="4"/>
    </row>
    <row r="14998" spans="1:1" x14ac:dyDescent="0.25">
      <c r="A14998" s="4"/>
    </row>
    <row r="14999" spans="1:1" x14ac:dyDescent="0.25">
      <c r="A14999" s="4"/>
    </row>
    <row r="15000" spans="1:1" x14ac:dyDescent="0.25">
      <c r="A15000" s="4"/>
    </row>
    <row r="15001" spans="1:1" x14ac:dyDescent="0.25">
      <c r="A15001" s="4"/>
    </row>
    <row r="15002" spans="1:1" x14ac:dyDescent="0.25">
      <c r="A15002" s="4"/>
    </row>
    <row r="15003" spans="1:1" x14ac:dyDescent="0.25">
      <c r="A15003" s="4"/>
    </row>
    <row r="15004" spans="1:1" x14ac:dyDescent="0.25">
      <c r="A15004" s="4"/>
    </row>
    <row r="15005" spans="1:1" x14ac:dyDescent="0.25">
      <c r="A15005" s="4"/>
    </row>
    <row r="15006" spans="1:1" x14ac:dyDescent="0.25">
      <c r="A15006" s="4"/>
    </row>
    <row r="15007" spans="1:1" x14ac:dyDescent="0.25">
      <c r="A15007" s="4"/>
    </row>
    <row r="15008" spans="1:1" x14ac:dyDescent="0.25">
      <c r="A15008" s="4"/>
    </row>
    <row r="15009" spans="1:1" x14ac:dyDescent="0.25">
      <c r="A15009" s="4"/>
    </row>
    <row r="15010" spans="1:1" x14ac:dyDescent="0.25">
      <c r="A15010" s="4"/>
    </row>
    <row r="15011" spans="1:1" x14ac:dyDescent="0.25">
      <c r="A15011" s="4"/>
    </row>
    <row r="15012" spans="1:1" x14ac:dyDescent="0.25">
      <c r="A15012" s="4"/>
    </row>
    <row r="15013" spans="1:1" x14ac:dyDescent="0.25">
      <c r="A15013" s="4"/>
    </row>
    <row r="15014" spans="1:1" x14ac:dyDescent="0.25">
      <c r="A15014" s="4"/>
    </row>
    <row r="15015" spans="1:1" x14ac:dyDescent="0.25">
      <c r="A15015" s="4"/>
    </row>
    <row r="15016" spans="1:1" x14ac:dyDescent="0.25">
      <c r="A15016" s="4"/>
    </row>
    <row r="15017" spans="1:1" x14ac:dyDescent="0.25">
      <c r="A15017" s="4"/>
    </row>
    <row r="15018" spans="1:1" x14ac:dyDescent="0.25">
      <c r="A15018" s="4"/>
    </row>
    <row r="15019" spans="1:1" x14ac:dyDescent="0.25">
      <c r="A15019" s="4"/>
    </row>
    <row r="15020" spans="1:1" x14ac:dyDescent="0.25">
      <c r="A15020" s="4"/>
    </row>
    <row r="15021" spans="1:1" x14ac:dyDescent="0.25">
      <c r="A15021" s="4"/>
    </row>
    <row r="15022" spans="1:1" x14ac:dyDescent="0.25">
      <c r="A15022" s="4"/>
    </row>
    <row r="15023" spans="1:1" x14ac:dyDescent="0.25">
      <c r="A15023" s="4"/>
    </row>
    <row r="15024" spans="1:1" x14ac:dyDescent="0.25">
      <c r="A15024" s="4"/>
    </row>
    <row r="15025" spans="1:1" x14ac:dyDescent="0.25">
      <c r="A15025" s="4"/>
    </row>
    <row r="15026" spans="1:1" x14ac:dyDescent="0.25">
      <c r="A15026" s="4"/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/>
    </row>
    <row r="15040" spans="1:1" x14ac:dyDescent="0.25">
      <c r="A15040" s="4"/>
    </row>
    <row r="15041" spans="1:1" x14ac:dyDescent="0.25">
      <c r="A15041" s="4"/>
    </row>
    <row r="15042" spans="1:1" x14ac:dyDescent="0.25">
      <c r="A15042" s="4"/>
    </row>
    <row r="15043" spans="1:1" x14ac:dyDescent="0.25">
      <c r="A15043" s="4"/>
    </row>
    <row r="15044" spans="1:1" x14ac:dyDescent="0.25">
      <c r="A15044" s="4"/>
    </row>
    <row r="15045" spans="1:1" x14ac:dyDescent="0.25">
      <c r="A15045" s="4"/>
    </row>
    <row r="15046" spans="1:1" x14ac:dyDescent="0.25">
      <c r="A15046" s="4"/>
    </row>
    <row r="15047" spans="1:1" x14ac:dyDescent="0.25">
      <c r="A15047" s="4"/>
    </row>
    <row r="15048" spans="1:1" x14ac:dyDescent="0.25">
      <c r="A15048" s="4"/>
    </row>
    <row r="15049" spans="1:1" x14ac:dyDescent="0.25">
      <c r="A15049" s="4"/>
    </row>
    <row r="15050" spans="1:1" x14ac:dyDescent="0.25">
      <c r="A15050" s="4"/>
    </row>
    <row r="15051" spans="1:1" x14ac:dyDescent="0.25">
      <c r="A15051" s="4"/>
    </row>
    <row r="15052" spans="1:1" x14ac:dyDescent="0.25">
      <c r="A15052" s="4"/>
    </row>
    <row r="15053" spans="1:1" x14ac:dyDescent="0.25">
      <c r="A15053" s="4"/>
    </row>
    <row r="15054" spans="1:1" x14ac:dyDescent="0.25">
      <c r="A15054" s="4"/>
    </row>
    <row r="15055" spans="1:1" x14ac:dyDescent="0.25">
      <c r="A15055" s="4"/>
    </row>
    <row r="15056" spans="1:1" x14ac:dyDescent="0.25">
      <c r="A15056" s="4"/>
    </row>
    <row r="15057" spans="1:1" x14ac:dyDescent="0.25">
      <c r="A15057" s="4"/>
    </row>
    <row r="15058" spans="1:1" x14ac:dyDescent="0.25">
      <c r="A15058" s="4"/>
    </row>
    <row r="15059" spans="1:1" x14ac:dyDescent="0.25">
      <c r="A15059" s="4"/>
    </row>
    <row r="15060" spans="1:1" x14ac:dyDescent="0.25">
      <c r="A15060" s="4"/>
    </row>
    <row r="15061" spans="1:1" x14ac:dyDescent="0.25">
      <c r="A15061" s="4"/>
    </row>
    <row r="15062" spans="1:1" x14ac:dyDescent="0.25">
      <c r="A15062" s="4"/>
    </row>
    <row r="15063" spans="1:1" x14ac:dyDescent="0.25">
      <c r="A15063" s="4"/>
    </row>
    <row r="15064" spans="1:1" x14ac:dyDescent="0.25">
      <c r="A15064" s="4"/>
    </row>
    <row r="15065" spans="1:1" x14ac:dyDescent="0.25">
      <c r="A15065" s="4"/>
    </row>
    <row r="15066" spans="1:1" x14ac:dyDescent="0.25">
      <c r="A15066" s="4"/>
    </row>
    <row r="15067" spans="1:1" x14ac:dyDescent="0.25">
      <c r="A15067" s="4"/>
    </row>
    <row r="15068" spans="1:1" x14ac:dyDescent="0.25">
      <c r="A15068" s="4"/>
    </row>
    <row r="15069" spans="1:1" x14ac:dyDescent="0.25">
      <c r="A15069" s="4"/>
    </row>
    <row r="15070" spans="1:1" x14ac:dyDescent="0.25">
      <c r="A15070" s="4"/>
    </row>
    <row r="15071" spans="1:1" x14ac:dyDescent="0.25">
      <c r="A15071" s="4"/>
    </row>
    <row r="15072" spans="1:1" x14ac:dyDescent="0.25">
      <c r="A15072" s="4"/>
    </row>
    <row r="15073" spans="1:1" x14ac:dyDescent="0.25">
      <c r="A15073" s="4"/>
    </row>
    <row r="15074" spans="1:1" x14ac:dyDescent="0.25">
      <c r="A15074" s="4"/>
    </row>
    <row r="15075" spans="1:1" x14ac:dyDescent="0.25">
      <c r="A15075" s="4"/>
    </row>
    <row r="15076" spans="1:1" x14ac:dyDescent="0.25">
      <c r="A15076" s="4"/>
    </row>
    <row r="15077" spans="1:1" x14ac:dyDescent="0.25">
      <c r="A15077" s="4"/>
    </row>
    <row r="15078" spans="1:1" x14ac:dyDescent="0.25">
      <c r="A15078" s="4"/>
    </row>
    <row r="15079" spans="1:1" x14ac:dyDescent="0.25">
      <c r="A15079" s="4"/>
    </row>
    <row r="15080" spans="1:1" x14ac:dyDescent="0.25">
      <c r="A15080" s="4"/>
    </row>
    <row r="15081" spans="1:1" x14ac:dyDescent="0.25">
      <c r="A15081" s="4"/>
    </row>
    <row r="15082" spans="1:1" x14ac:dyDescent="0.25">
      <c r="A15082" s="4"/>
    </row>
    <row r="15083" spans="1:1" x14ac:dyDescent="0.25">
      <c r="A15083" s="4"/>
    </row>
    <row r="15084" spans="1:1" x14ac:dyDescent="0.25">
      <c r="A15084" s="4"/>
    </row>
    <row r="15085" spans="1:1" x14ac:dyDescent="0.25">
      <c r="A15085" s="4"/>
    </row>
    <row r="15086" spans="1:1" x14ac:dyDescent="0.25">
      <c r="A15086" s="4"/>
    </row>
    <row r="15087" spans="1:1" x14ac:dyDescent="0.25">
      <c r="A15087" s="4"/>
    </row>
    <row r="15088" spans="1:1" x14ac:dyDescent="0.25">
      <c r="A15088" s="4"/>
    </row>
    <row r="15089" spans="1:1" x14ac:dyDescent="0.25">
      <c r="A15089" s="4"/>
    </row>
    <row r="15090" spans="1:1" x14ac:dyDescent="0.25">
      <c r="A15090" s="4"/>
    </row>
    <row r="15091" spans="1:1" x14ac:dyDescent="0.25">
      <c r="A15091" s="4"/>
    </row>
    <row r="15092" spans="1:1" x14ac:dyDescent="0.25">
      <c r="A15092" s="4"/>
    </row>
    <row r="15093" spans="1:1" x14ac:dyDescent="0.25">
      <c r="A15093" s="4"/>
    </row>
    <row r="15094" spans="1:1" x14ac:dyDescent="0.25">
      <c r="A15094" s="4"/>
    </row>
    <row r="15095" spans="1:1" x14ac:dyDescent="0.25">
      <c r="A15095" s="4"/>
    </row>
    <row r="15096" spans="1:1" x14ac:dyDescent="0.25">
      <c r="A15096" s="4"/>
    </row>
    <row r="15097" spans="1:1" x14ac:dyDescent="0.25">
      <c r="A15097" s="4"/>
    </row>
    <row r="15098" spans="1:1" x14ac:dyDescent="0.25">
      <c r="A15098" s="4"/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/>
    </row>
    <row r="15112" spans="1:1" x14ac:dyDescent="0.25">
      <c r="A15112" s="4"/>
    </row>
    <row r="15113" spans="1:1" x14ac:dyDescent="0.25">
      <c r="A15113" s="4"/>
    </row>
    <row r="15114" spans="1:1" x14ac:dyDescent="0.25">
      <c r="A15114" s="4"/>
    </row>
    <row r="15115" spans="1:1" x14ac:dyDescent="0.25">
      <c r="A15115" s="4"/>
    </row>
    <row r="15116" spans="1:1" x14ac:dyDescent="0.25">
      <c r="A15116" s="4"/>
    </row>
    <row r="15117" spans="1:1" x14ac:dyDescent="0.25">
      <c r="A15117" s="4"/>
    </row>
    <row r="15118" spans="1:1" x14ac:dyDescent="0.25">
      <c r="A15118" s="4"/>
    </row>
    <row r="15119" spans="1:1" x14ac:dyDescent="0.25">
      <c r="A15119" s="4"/>
    </row>
    <row r="15120" spans="1:1" x14ac:dyDescent="0.25">
      <c r="A15120" s="4"/>
    </row>
    <row r="15121" spans="1:1" x14ac:dyDescent="0.25">
      <c r="A15121" s="4"/>
    </row>
    <row r="15122" spans="1:1" x14ac:dyDescent="0.25">
      <c r="A15122" s="4"/>
    </row>
    <row r="15123" spans="1:1" x14ac:dyDescent="0.25">
      <c r="A15123" s="4"/>
    </row>
    <row r="15124" spans="1:1" x14ac:dyDescent="0.25">
      <c r="A15124" s="4"/>
    </row>
    <row r="15125" spans="1:1" x14ac:dyDescent="0.25">
      <c r="A15125" s="4"/>
    </row>
    <row r="15126" spans="1:1" x14ac:dyDescent="0.25">
      <c r="A15126" s="4"/>
    </row>
    <row r="15127" spans="1:1" x14ac:dyDescent="0.25">
      <c r="A15127" s="4"/>
    </row>
    <row r="15128" spans="1:1" x14ac:dyDescent="0.25">
      <c r="A15128" s="4"/>
    </row>
    <row r="15129" spans="1:1" x14ac:dyDescent="0.25">
      <c r="A15129" s="4"/>
    </row>
    <row r="15130" spans="1:1" x14ac:dyDescent="0.25">
      <c r="A15130" s="4"/>
    </row>
    <row r="15131" spans="1:1" x14ac:dyDescent="0.25">
      <c r="A15131" s="4"/>
    </row>
    <row r="15132" spans="1:1" x14ac:dyDescent="0.25">
      <c r="A15132" s="4"/>
    </row>
    <row r="15133" spans="1:1" x14ac:dyDescent="0.25">
      <c r="A15133" s="4"/>
    </row>
    <row r="15134" spans="1:1" x14ac:dyDescent="0.25">
      <c r="A15134" s="4"/>
    </row>
    <row r="15135" spans="1:1" x14ac:dyDescent="0.25">
      <c r="A15135" s="4"/>
    </row>
    <row r="15136" spans="1:1" x14ac:dyDescent="0.25">
      <c r="A15136" s="4"/>
    </row>
    <row r="15137" spans="1:1" x14ac:dyDescent="0.25">
      <c r="A15137" s="4"/>
    </row>
    <row r="15138" spans="1:1" x14ac:dyDescent="0.25">
      <c r="A15138" s="4"/>
    </row>
    <row r="15139" spans="1:1" x14ac:dyDescent="0.25">
      <c r="A15139" s="4"/>
    </row>
    <row r="15140" spans="1:1" x14ac:dyDescent="0.25">
      <c r="A15140" s="4"/>
    </row>
    <row r="15141" spans="1:1" x14ac:dyDescent="0.25">
      <c r="A15141" s="4"/>
    </row>
    <row r="15142" spans="1:1" x14ac:dyDescent="0.25">
      <c r="A15142" s="4"/>
    </row>
    <row r="15143" spans="1:1" x14ac:dyDescent="0.25">
      <c r="A15143" s="4"/>
    </row>
    <row r="15144" spans="1:1" x14ac:dyDescent="0.25">
      <c r="A15144" s="4"/>
    </row>
    <row r="15145" spans="1:1" x14ac:dyDescent="0.25">
      <c r="A15145" s="4"/>
    </row>
    <row r="15146" spans="1:1" x14ac:dyDescent="0.25">
      <c r="A15146" s="4"/>
    </row>
    <row r="15147" spans="1:1" x14ac:dyDescent="0.25">
      <c r="A15147" s="4"/>
    </row>
    <row r="15148" spans="1:1" x14ac:dyDescent="0.25">
      <c r="A15148" s="4"/>
    </row>
    <row r="15149" spans="1:1" x14ac:dyDescent="0.25">
      <c r="A15149" s="4"/>
    </row>
    <row r="15150" spans="1:1" x14ac:dyDescent="0.25">
      <c r="A15150" s="4"/>
    </row>
    <row r="15151" spans="1:1" x14ac:dyDescent="0.25">
      <c r="A15151" s="4"/>
    </row>
    <row r="15152" spans="1:1" x14ac:dyDescent="0.25">
      <c r="A15152" s="4"/>
    </row>
    <row r="15153" spans="1:1" x14ac:dyDescent="0.25">
      <c r="A15153" s="4"/>
    </row>
    <row r="15154" spans="1:1" x14ac:dyDescent="0.25">
      <c r="A15154" s="4"/>
    </row>
    <row r="15155" spans="1:1" x14ac:dyDescent="0.25">
      <c r="A15155" s="4"/>
    </row>
    <row r="15156" spans="1:1" x14ac:dyDescent="0.25">
      <c r="A15156" s="4"/>
    </row>
    <row r="15157" spans="1:1" x14ac:dyDescent="0.25">
      <c r="A15157" s="4"/>
    </row>
    <row r="15158" spans="1:1" x14ac:dyDescent="0.25">
      <c r="A15158" s="4"/>
    </row>
    <row r="15159" spans="1:1" x14ac:dyDescent="0.25">
      <c r="A15159" s="4"/>
    </row>
    <row r="15160" spans="1:1" x14ac:dyDescent="0.25">
      <c r="A15160" s="4"/>
    </row>
    <row r="15161" spans="1:1" x14ac:dyDescent="0.25">
      <c r="A15161" s="4"/>
    </row>
    <row r="15162" spans="1:1" x14ac:dyDescent="0.25">
      <c r="A15162" s="4"/>
    </row>
    <row r="15163" spans="1:1" x14ac:dyDescent="0.25">
      <c r="A15163" s="4"/>
    </row>
    <row r="15164" spans="1:1" x14ac:dyDescent="0.25">
      <c r="A15164" s="4"/>
    </row>
    <row r="15165" spans="1:1" x14ac:dyDescent="0.25">
      <c r="A15165" s="4"/>
    </row>
    <row r="15166" spans="1:1" x14ac:dyDescent="0.25">
      <c r="A15166" s="4"/>
    </row>
    <row r="15167" spans="1:1" x14ac:dyDescent="0.25">
      <c r="A15167" s="4"/>
    </row>
    <row r="15168" spans="1:1" x14ac:dyDescent="0.25">
      <c r="A15168" s="4"/>
    </row>
    <row r="15169" spans="1:1" x14ac:dyDescent="0.25">
      <c r="A15169" s="4"/>
    </row>
    <row r="15170" spans="1:1" x14ac:dyDescent="0.25">
      <c r="A15170" s="4"/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/>
    </row>
    <row r="15184" spans="1:1" x14ac:dyDescent="0.25">
      <c r="A15184" s="4"/>
    </row>
    <row r="15185" spans="1:1" x14ac:dyDescent="0.25">
      <c r="A15185" s="4"/>
    </row>
    <row r="15186" spans="1:1" x14ac:dyDescent="0.25">
      <c r="A15186" s="4"/>
    </row>
    <row r="15187" spans="1:1" x14ac:dyDescent="0.25">
      <c r="A15187" s="4"/>
    </row>
    <row r="15188" spans="1:1" x14ac:dyDescent="0.25">
      <c r="A15188" s="4"/>
    </row>
    <row r="15189" spans="1:1" x14ac:dyDescent="0.25">
      <c r="A15189" s="4"/>
    </row>
    <row r="15190" spans="1:1" x14ac:dyDescent="0.25">
      <c r="A15190" s="4"/>
    </row>
    <row r="15191" spans="1:1" x14ac:dyDescent="0.25">
      <c r="A15191" s="4"/>
    </row>
    <row r="15192" spans="1:1" x14ac:dyDescent="0.25">
      <c r="A15192" s="4"/>
    </row>
    <row r="15193" spans="1:1" x14ac:dyDescent="0.25">
      <c r="A15193" s="4"/>
    </row>
    <row r="15194" spans="1:1" x14ac:dyDescent="0.25">
      <c r="A15194" s="4"/>
    </row>
    <row r="15195" spans="1:1" x14ac:dyDescent="0.25">
      <c r="A15195" s="4"/>
    </row>
    <row r="15196" spans="1:1" x14ac:dyDescent="0.25">
      <c r="A15196" s="4"/>
    </row>
    <row r="15197" spans="1:1" x14ac:dyDescent="0.25">
      <c r="A15197" s="4"/>
    </row>
    <row r="15198" spans="1:1" x14ac:dyDescent="0.25">
      <c r="A15198" s="4"/>
    </row>
    <row r="15199" spans="1:1" x14ac:dyDescent="0.25">
      <c r="A15199" s="4"/>
    </row>
    <row r="15200" spans="1:1" x14ac:dyDescent="0.25">
      <c r="A15200" s="4"/>
    </row>
    <row r="15201" spans="1:1" x14ac:dyDescent="0.25">
      <c r="A15201" s="4"/>
    </row>
    <row r="15202" spans="1:1" x14ac:dyDescent="0.25">
      <c r="A15202" s="4"/>
    </row>
    <row r="15203" spans="1:1" x14ac:dyDescent="0.25">
      <c r="A15203" s="4"/>
    </row>
    <row r="15204" spans="1:1" x14ac:dyDescent="0.25">
      <c r="A15204" s="4"/>
    </row>
    <row r="15205" spans="1:1" x14ac:dyDescent="0.25">
      <c r="A15205" s="4"/>
    </row>
    <row r="15206" spans="1:1" x14ac:dyDescent="0.25">
      <c r="A15206" s="4"/>
    </row>
    <row r="15207" spans="1:1" x14ac:dyDescent="0.25">
      <c r="A15207" s="4"/>
    </row>
    <row r="15208" spans="1:1" x14ac:dyDescent="0.25">
      <c r="A15208" s="4"/>
    </row>
    <row r="15209" spans="1:1" x14ac:dyDescent="0.25">
      <c r="A15209" s="4"/>
    </row>
    <row r="15210" spans="1:1" x14ac:dyDescent="0.25">
      <c r="A15210" s="4"/>
    </row>
    <row r="15211" spans="1:1" x14ac:dyDescent="0.25">
      <c r="A15211" s="4"/>
    </row>
    <row r="15212" spans="1:1" x14ac:dyDescent="0.25">
      <c r="A15212" s="4"/>
    </row>
    <row r="15213" spans="1:1" x14ac:dyDescent="0.25">
      <c r="A15213" s="4"/>
    </row>
    <row r="15214" spans="1:1" x14ac:dyDescent="0.25">
      <c r="A15214" s="4"/>
    </row>
    <row r="15215" spans="1:1" x14ac:dyDescent="0.25">
      <c r="A15215" s="4"/>
    </row>
    <row r="15216" spans="1:1" x14ac:dyDescent="0.25">
      <c r="A15216" s="4"/>
    </row>
    <row r="15217" spans="1:1" x14ac:dyDescent="0.25">
      <c r="A15217" s="4"/>
    </row>
    <row r="15218" spans="1:1" x14ac:dyDescent="0.25">
      <c r="A15218" s="4"/>
    </row>
    <row r="15219" spans="1:1" x14ac:dyDescent="0.25">
      <c r="A15219" s="4"/>
    </row>
    <row r="15220" spans="1:1" x14ac:dyDescent="0.25">
      <c r="A15220" s="4"/>
    </row>
    <row r="15221" spans="1:1" x14ac:dyDescent="0.25">
      <c r="A15221" s="4"/>
    </row>
    <row r="15222" spans="1:1" x14ac:dyDescent="0.25">
      <c r="A15222" s="4"/>
    </row>
    <row r="15223" spans="1:1" x14ac:dyDescent="0.25">
      <c r="A15223" s="4"/>
    </row>
    <row r="15224" spans="1:1" x14ac:dyDescent="0.25">
      <c r="A15224" s="4"/>
    </row>
    <row r="15225" spans="1:1" x14ac:dyDescent="0.25">
      <c r="A15225" s="4"/>
    </row>
    <row r="15226" spans="1:1" x14ac:dyDescent="0.25">
      <c r="A15226" s="4"/>
    </row>
    <row r="15227" spans="1:1" x14ac:dyDescent="0.25">
      <c r="A15227" s="4"/>
    </row>
    <row r="15228" spans="1:1" x14ac:dyDescent="0.25">
      <c r="A15228" s="4"/>
    </row>
    <row r="15229" spans="1:1" x14ac:dyDescent="0.25">
      <c r="A15229" s="4"/>
    </row>
    <row r="15230" spans="1:1" x14ac:dyDescent="0.25">
      <c r="A15230" s="4"/>
    </row>
    <row r="15231" spans="1:1" x14ac:dyDescent="0.25">
      <c r="A15231" s="4"/>
    </row>
    <row r="15232" spans="1:1" x14ac:dyDescent="0.25">
      <c r="A15232" s="4"/>
    </row>
    <row r="15233" spans="1:1" x14ac:dyDescent="0.25">
      <c r="A15233" s="4"/>
    </row>
    <row r="15234" spans="1:1" x14ac:dyDescent="0.25">
      <c r="A15234" s="4"/>
    </row>
    <row r="15235" spans="1:1" x14ac:dyDescent="0.25">
      <c r="A15235" s="4"/>
    </row>
    <row r="15236" spans="1:1" x14ac:dyDescent="0.25">
      <c r="A15236" s="4"/>
    </row>
    <row r="15237" spans="1:1" x14ac:dyDescent="0.25">
      <c r="A15237" s="4"/>
    </row>
    <row r="15238" spans="1:1" x14ac:dyDescent="0.25">
      <c r="A15238" s="4"/>
    </row>
    <row r="15239" spans="1:1" x14ac:dyDescent="0.25">
      <c r="A15239" s="4"/>
    </row>
    <row r="15240" spans="1:1" x14ac:dyDescent="0.25">
      <c r="A15240" s="4"/>
    </row>
    <row r="15241" spans="1:1" x14ac:dyDescent="0.25">
      <c r="A15241" s="4"/>
    </row>
    <row r="15242" spans="1:1" x14ac:dyDescent="0.25">
      <c r="A15242" s="4"/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/>
    </row>
    <row r="15256" spans="1:1" x14ac:dyDescent="0.25">
      <c r="A15256" s="4"/>
    </row>
    <row r="15257" spans="1:1" x14ac:dyDescent="0.25">
      <c r="A15257" s="4"/>
    </row>
    <row r="15258" spans="1:1" x14ac:dyDescent="0.25">
      <c r="A15258" s="4"/>
    </row>
    <row r="15259" spans="1:1" x14ac:dyDescent="0.25">
      <c r="A15259" s="4"/>
    </row>
    <row r="15260" spans="1:1" x14ac:dyDescent="0.25">
      <c r="A15260" s="4"/>
    </row>
    <row r="15261" spans="1:1" x14ac:dyDescent="0.25">
      <c r="A15261" s="4"/>
    </row>
    <row r="15262" spans="1:1" x14ac:dyDescent="0.25">
      <c r="A15262" s="4"/>
    </row>
    <row r="15263" spans="1:1" x14ac:dyDescent="0.25">
      <c r="A15263" s="4"/>
    </row>
    <row r="15264" spans="1:1" x14ac:dyDescent="0.25">
      <c r="A15264" s="4"/>
    </row>
    <row r="15265" spans="1:1" x14ac:dyDescent="0.25">
      <c r="A15265" s="4"/>
    </row>
    <row r="15266" spans="1:1" x14ac:dyDescent="0.25">
      <c r="A15266" s="4"/>
    </row>
    <row r="15267" spans="1:1" x14ac:dyDescent="0.25">
      <c r="A15267" s="4"/>
    </row>
    <row r="15268" spans="1:1" x14ac:dyDescent="0.25">
      <c r="A15268" s="4"/>
    </row>
    <row r="15269" spans="1:1" x14ac:dyDescent="0.25">
      <c r="A15269" s="4"/>
    </row>
    <row r="15270" spans="1:1" x14ac:dyDescent="0.25">
      <c r="A15270" s="4"/>
    </row>
    <row r="15271" spans="1:1" x14ac:dyDescent="0.25">
      <c r="A15271" s="4"/>
    </row>
    <row r="15272" spans="1:1" x14ac:dyDescent="0.25">
      <c r="A15272" s="4"/>
    </row>
    <row r="15273" spans="1:1" x14ac:dyDescent="0.25">
      <c r="A15273" s="4"/>
    </row>
    <row r="15274" spans="1:1" x14ac:dyDescent="0.25">
      <c r="A15274" s="4"/>
    </row>
    <row r="15275" spans="1:1" x14ac:dyDescent="0.25">
      <c r="A15275" s="4"/>
    </row>
    <row r="15276" spans="1:1" x14ac:dyDescent="0.25">
      <c r="A15276" s="4"/>
    </row>
    <row r="15277" spans="1:1" x14ac:dyDescent="0.25">
      <c r="A15277" s="4"/>
    </row>
    <row r="15278" spans="1:1" x14ac:dyDescent="0.25">
      <c r="A15278" s="4"/>
    </row>
    <row r="15279" spans="1:1" x14ac:dyDescent="0.25">
      <c r="A15279" s="4"/>
    </row>
    <row r="15280" spans="1:1" x14ac:dyDescent="0.25">
      <c r="A15280" s="4"/>
    </row>
    <row r="15281" spans="1:1" x14ac:dyDescent="0.25">
      <c r="A15281" s="4"/>
    </row>
    <row r="15282" spans="1:1" x14ac:dyDescent="0.25">
      <c r="A15282" s="4"/>
    </row>
    <row r="15283" spans="1:1" x14ac:dyDescent="0.25">
      <c r="A15283" s="4"/>
    </row>
    <row r="15284" spans="1:1" x14ac:dyDescent="0.25">
      <c r="A15284" s="4"/>
    </row>
    <row r="15285" spans="1:1" x14ac:dyDescent="0.25">
      <c r="A15285" s="4"/>
    </row>
    <row r="15286" spans="1:1" x14ac:dyDescent="0.25">
      <c r="A15286" s="4"/>
    </row>
    <row r="15287" spans="1:1" x14ac:dyDescent="0.25">
      <c r="A15287" s="4"/>
    </row>
    <row r="15288" spans="1:1" x14ac:dyDescent="0.25">
      <c r="A15288" s="4"/>
    </row>
    <row r="15289" spans="1:1" x14ac:dyDescent="0.25">
      <c r="A15289" s="4"/>
    </row>
    <row r="15290" spans="1:1" x14ac:dyDescent="0.25">
      <c r="A15290" s="4"/>
    </row>
    <row r="15291" spans="1:1" x14ac:dyDescent="0.25">
      <c r="A15291" s="4"/>
    </row>
    <row r="15292" spans="1:1" x14ac:dyDescent="0.25">
      <c r="A15292" s="4"/>
    </row>
    <row r="15293" spans="1:1" x14ac:dyDescent="0.25">
      <c r="A15293" s="4"/>
    </row>
    <row r="15294" spans="1:1" x14ac:dyDescent="0.25">
      <c r="A15294" s="4"/>
    </row>
    <row r="15295" spans="1:1" x14ac:dyDescent="0.25">
      <c r="A15295" s="4"/>
    </row>
    <row r="15296" spans="1:1" x14ac:dyDescent="0.25">
      <c r="A15296" s="4"/>
    </row>
    <row r="15297" spans="1:1" x14ac:dyDescent="0.25">
      <c r="A15297" s="4"/>
    </row>
    <row r="15298" spans="1:1" x14ac:dyDescent="0.25">
      <c r="A15298" s="4"/>
    </row>
    <row r="15299" spans="1:1" x14ac:dyDescent="0.25">
      <c r="A15299" s="4"/>
    </row>
    <row r="15300" spans="1:1" x14ac:dyDescent="0.25">
      <c r="A15300" s="4"/>
    </row>
    <row r="15301" spans="1:1" x14ac:dyDescent="0.25">
      <c r="A15301" s="4"/>
    </row>
    <row r="15302" spans="1:1" x14ac:dyDescent="0.25">
      <c r="A15302" s="4"/>
    </row>
    <row r="15303" spans="1:1" x14ac:dyDescent="0.25">
      <c r="A15303" s="4"/>
    </row>
    <row r="15304" spans="1:1" x14ac:dyDescent="0.25">
      <c r="A15304" s="4"/>
    </row>
    <row r="15305" spans="1:1" x14ac:dyDescent="0.25">
      <c r="A15305" s="4"/>
    </row>
    <row r="15306" spans="1:1" x14ac:dyDescent="0.25">
      <c r="A15306" s="4"/>
    </row>
    <row r="15307" spans="1:1" x14ac:dyDescent="0.25">
      <c r="A15307" s="4"/>
    </row>
    <row r="15308" spans="1:1" x14ac:dyDescent="0.25">
      <c r="A15308" s="4"/>
    </row>
    <row r="15309" spans="1:1" x14ac:dyDescent="0.25">
      <c r="A15309" s="4"/>
    </row>
    <row r="15310" spans="1:1" x14ac:dyDescent="0.25">
      <c r="A15310" s="4"/>
    </row>
    <row r="15311" spans="1:1" x14ac:dyDescent="0.25">
      <c r="A15311" s="4"/>
    </row>
    <row r="15312" spans="1:1" x14ac:dyDescent="0.25">
      <c r="A15312" s="4"/>
    </row>
    <row r="15313" spans="1:1" x14ac:dyDescent="0.25">
      <c r="A15313" s="4"/>
    </row>
    <row r="15314" spans="1:1" x14ac:dyDescent="0.25">
      <c r="A15314" s="4"/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/>
    </row>
    <row r="15328" spans="1:1" x14ac:dyDescent="0.25">
      <c r="A15328" s="4"/>
    </row>
    <row r="15329" spans="1:1" x14ac:dyDescent="0.25">
      <c r="A15329" s="4"/>
    </row>
    <row r="15330" spans="1:1" x14ac:dyDescent="0.25">
      <c r="A15330" s="4"/>
    </row>
    <row r="15331" spans="1:1" x14ac:dyDescent="0.25">
      <c r="A15331" s="4"/>
    </row>
    <row r="15332" spans="1:1" x14ac:dyDescent="0.25">
      <c r="A15332" s="4"/>
    </row>
    <row r="15333" spans="1:1" x14ac:dyDescent="0.25">
      <c r="A15333" s="4"/>
    </row>
    <row r="15334" spans="1:1" x14ac:dyDescent="0.25">
      <c r="A15334" s="4"/>
    </row>
    <row r="15335" spans="1:1" x14ac:dyDescent="0.25">
      <c r="A15335" s="4"/>
    </row>
    <row r="15336" spans="1:1" x14ac:dyDescent="0.25">
      <c r="A15336" s="4"/>
    </row>
    <row r="15337" spans="1:1" x14ac:dyDescent="0.25">
      <c r="A15337" s="4"/>
    </row>
    <row r="15338" spans="1:1" x14ac:dyDescent="0.25">
      <c r="A15338" s="4"/>
    </row>
    <row r="15339" spans="1:1" x14ac:dyDescent="0.25">
      <c r="A15339" s="4"/>
    </row>
    <row r="15340" spans="1:1" x14ac:dyDescent="0.25">
      <c r="A15340" s="4"/>
    </row>
    <row r="15341" spans="1:1" x14ac:dyDescent="0.25">
      <c r="A15341" s="4"/>
    </row>
    <row r="15342" spans="1:1" x14ac:dyDescent="0.25">
      <c r="A15342" s="4"/>
    </row>
    <row r="15343" spans="1:1" x14ac:dyDescent="0.25">
      <c r="A15343" s="4"/>
    </row>
    <row r="15344" spans="1:1" x14ac:dyDescent="0.25">
      <c r="A15344" s="4"/>
    </row>
    <row r="15345" spans="1:1" x14ac:dyDescent="0.25">
      <c r="A15345" s="4"/>
    </row>
    <row r="15346" spans="1:1" x14ac:dyDescent="0.25">
      <c r="A15346" s="4"/>
    </row>
    <row r="15347" spans="1:1" x14ac:dyDescent="0.25">
      <c r="A15347" s="4"/>
    </row>
    <row r="15348" spans="1:1" x14ac:dyDescent="0.25">
      <c r="A15348" s="4"/>
    </row>
    <row r="15349" spans="1:1" x14ac:dyDescent="0.25">
      <c r="A15349" s="4"/>
    </row>
    <row r="15350" spans="1:1" x14ac:dyDescent="0.25">
      <c r="A15350" s="4"/>
    </row>
    <row r="15351" spans="1:1" x14ac:dyDescent="0.25">
      <c r="A15351" s="4"/>
    </row>
    <row r="15352" spans="1:1" x14ac:dyDescent="0.25">
      <c r="A15352" s="4"/>
    </row>
    <row r="15353" spans="1:1" x14ac:dyDescent="0.25">
      <c r="A15353" s="4"/>
    </row>
    <row r="15354" spans="1:1" x14ac:dyDescent="0.25">
      <c r="A15354" s="4"/>
    </row>
    <row r="15355" spans="1:1" x14ac:dyDescent="0.25">
      <c r="A15355" s="4"/>
    </row>
    <row r="15356" spans="1:1" x14ac:dyDescent="0.25">
      <c r="A15356" s="4"/>
    </row>
    <row r="15357" spans="1:1" x14ac:dyDescent="0.25">
      <c r="A15357" s="4"/>
    </row>
    <row r="15358" spans="1:1" x14ac:dyDescent="0.25">
      <c r="A15358" s="4"/>
    </row>
    <row r="15359" spans="1:1" x14ac:dyDescent="0.25">
      <c r="A15359" s="4"/>
    </row>
    <row r="15360" spans="1:1" x14ac:dyDescent="0.25">
      <c r="A15360" s="4"/>
    </row>
    <row r="15361" spans="1:1" x14ac:dyDescent="0.25">
      <c r="A15361" s="4"/>
    </row>
    <row r="15362" spans="1:1" x14ac:dyDescent="0.25">
      <c r="A15362" s="4"/>
    </row>
    <row r="15363" spans="1:1" x14ac:dyDescent="0.25">
      <c r="A15363" s="4"/>
    </row>
    <row r="15364" spans="1:1" x14ac:dyDescent="0.25">
      <c r="A15364" s="4"/>
    </row>
    <row r="15365" spans="1:1" x14ac:dyDescent="0.25">
      <c r="A15365" s="4"/>
    </row>
    <row r="15366" spans="1:1" x14ac:dyDescent="0.25">
      <c r="A15366" s="4"/>
    </row>
    <row r="15367" spans="1:1" x14ac:dyDescent="0.25">
      <c r="A15367" s="4"/>
    </row>
    <row r="15368" spans="1:1" x14ac:dyDescent="0.25">
      <c r="A15368" s="4"/>
    </row>
    <row r="15369" spans="1:1" x14ac:dyDescent="0.25">
      <c r="A15369" s="4"/>
    </row>
    <row r="15370" spans="1:1" x14ac:dyDescent="0.25">
      <c r="A15370" s="4"/>
    </row>
    <row r="15371" spans="1:1" x14ac:dyDescent="0.25">
      <c r="A15371" s="4"/>
    </row>
    <row r="15372" spans="1:1" x14ac:dyDescent="0.25">
      <c r="A15372" s="4"/>
    </row>
    <row r="15373" spans="1:1" x14ac:dyDescent="0.25">
      <c r="A15373" s="4"/>
    </row>
    <row r="15374" spans="1:1" x14ac:dyDescent="0.25">
      <c r="A15374" s="4"/>
    </row>
    <row r="15375" spans="1:1" x14ac:dyDescent="0.25">
      <c r="A15375" s="4"/>
    </row>
    <row r="15376" spans="1:1" x14ac:dyDescent="0.25">
      <c r="A15376" s="4"/>
    </row>
    <row r="15377" spans="1:1" x14ac:dyDescent="0.25">
      <c r="A15377" s="4"/>
    </row>
    <row r="15378" spans="1:1" x14ac:dyDescent="0.25">
      <c r="A15378" s="4"/>
    </row>
    <row r="15379" spans="1:1" x14ac:dyDescent="0.25">
      <c r="A15379" s="4"/>
    </row>
    <row r="15380" spans="1:1" x14ac:dyDescent="0.25">
      <c r="A15380" s="4"/>
    </row>
    <row r="15381" spans="1:1" x14ac:dyDescent="0.25">
      <c r="A15381" s="4"/>
    </row>
    <row r="15382" spans="1:1" x14ac:dyDescent="0.25">
      <c r="A15382" s="4"/>
    </row>
    <row r="15383" spans="1:1" x14ac:dyDescent="0.25">
      <c r="A15383" s="4"/>
    </row>
    <row r="15384" spans="1:1" x14ac:dyDescent="0.25">
      <c r="A15384" s="4"/>
    </row>
    <row r="15385" spans="1:1" x14ac:dyDescent="0.25">
      <c r="A15385" s="4"/>
    </row>
    <row r="15386" spans="1:1" x14ac:dyDescent="0.25">
      <c r="A15386" s="4"/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/>
    </row>
    <row r="15400" spans="1:1" x14ac:dyDescent="0.25">
      <c r="A15400" s="4"/>
    </row>
    <row r="15401" spans="1:1" x14ac:dyDescent="0.25">
      <c r="A15401" s="4"/>
    </row>
    <row r="15402" spans="1:1" x14ac:dyDescent="0.25">
      <c r="A15402" s="4"/>
    </row>
    <row r="15403" spans="1:1" x14ac:dyDescent="0.25">
      <c r="A15403" s="4"/>
    </row>
    <row r="15404" spans="1:1" x14ac:dyDescent="0.25">
      <c r="A15404" s="4"/>
    </row>
    <row r="15405" spans="1:1" x14ac:dyDescent="0.25">
      <c r="A15405" s="4"/>
    </row>
    <row r="15406" spans="1:1" x14ac:dyDescent="0.25">
      <c r="A15406" s="4"/>
    </row>
    <row r="15407" spans="1:1" x14ac:dyDescent="0.25">
      <c r="A15407" s="4"/>
    </row>
    <row r="15408" spans="1:1" x14ac:dyDescent="0.25">
      <c r="A15408" s="4"/>
    </row>
    <row r="15409" spans="1:1" x14ac:dyDescent="0.25">
      <c r="A15409" s="4"/>
    </row>
    <row r="15410" spans="1:1" x14ac:dyDescent="0.25">
      <c r="A15410" s="4"/>
    </row>
    <row r="15411" spans="1:1" x14ac:dyDescent="0.25">
      <c r="A15411" s="4"/>
    </row>
    <row r="15412" spans="1:1" x14ac:dyDescent="0.25">
      <c r="A15412" s="4"/>
    </row>
    <row r="15413" spans="1:1" x14ac:dyDescent="0.25">
      <c r="A15413" s="4"/>
    </row>
    <row r="15414" spans="1:1" x14ac:dyDescent="0.25">
      <c r="A15414" s="4"/>
    </row>
    <row r="15415" spans="1:1" x14ac:dyDescent="0.25">
      <c r="A15415" s="4"/>
    </row>
    <row r="15416" spans="1:1" x14ac:dyDescent="0.25">
      <c r="A15416" s="4"/>
    </row>
    <row r="15417" spans="1:1" x14ac:dyDescent="0.25">
      <c r="A15417" s="4"/>
    </row>
    <row r="15418" spans="1:1" x14ac:dyDescent="0.25">
      <c r="A15418" s="4"/>
    </row>
    <row r="15419" spans="1:1" x14ac:dyDescent="0.25">
      <c r="A15419" s="4"/>
    </row>
    <row r="15420" spans="1:1" x14ac:dyDescent="0.25">
      <c r="A15420" s="4"/>
    </row>
    <row r="15421" spans="1:1" x14ac:dyDescent="0.25">
      <c r="A15421" s="4"/>
    </row>
    <row r="15422" spans="1:1" x14ac:dyDescent="0.25">
      <c r="A15422" s="4"/>
    </row>
    <row r="15423" spans="1:1" x14ac:dyDescent="0.25">
      <c r="A15423" s="4"/>
    </row>
    <row r="15424" spans="1:1" x14ac:dyDescent="0.25">
      <c r="A15424" s="4"/>
    </row>
    <row r="15425" spans="1:1" x14ac:dyDescent="0.25">
      <c r="A15425" s="4"/>
    </row>
    <row r="15426" spans="1:1" x14ac:dyDescent="0.25">
      <c r="A15426" s="4"/>
    </row>
    <row r="15427" spans="1:1" x14ac:dyDescent="0.25">
      <c r="A15427" s="4"/>
    </row>
    <row r="15428" spans="1:1" x14ac:dyDescent="0.25">
      <c r="A15428" s="4"/>
    </row>
    <row r="15429" spans="1:1" x14ac:dyDescent="0.25">
      <c r="A15429" s="4"/>
    </row>
    <row r="15430" spans="1:1" x14ac:dyDescent="0.25">
      <c r="A15430" s="4"/>
    </row>
    <row r="15431" spans="1:1" x14ac:dyDescent="0.25">
      <c r="A15431" s="4"/>
    </row>
    <row r="15432" spans="1:1" x14ac:dyDescent="0.25">
      <c r="A15432" s="4"/>
    </row>
    <row r="15433" spans="1:1" x14ac:dyDescent="0.25">
      <c r="A15433" s="4"/>
    </row>
    <row r="15434" spans="1:1" x14ac:dyDescent="0.25">
      <c r="A15434" s="4"/>
    </row>
    <row r="15435" spans="1:1" x14ac:dyDescent="0.25">
      <c r="A15435" s="4"/>
    </row>
    <row r="15436" spans="1:1" x14ac:dyDescent="0.25">
      <c r="A15436" s="4"/>
    </row>
    <row r="15437" spans="1:1" x14ac:dyDescent="0.25">
      <c r="A15437" s="4"/>
    </row>
    <row r="15438" spans="1:1" x14ac:dyDescent="0.25">
      <c r="A15438" s="4"/>
    </row>
    <row r="15439" spans="1:1" x14ac:dyDescent="0.25">
      <c r="A15439" s="4"/>
    </row>
    <row r="15440" spans="1:1" x14ac:dyDescent="0.25">
      <c r="A15440" s="4"/>
    </row>
    <row r="15441" spans="1:1" x14ac:dyDescent="0.25">
      <c r="A15441" s="4"/>
    </row>
    <row r="15442" spans="1:1" x14ac:dyDescent="0.25">
      <c r="A15442" s="4"/>
    </row>
    <row r="15443" spans="1:1" x14ac:dyDescent="0.25">
      <c r="A15443" s="4"/>
    </row>
    <row r="15444" spans="1:1" x14ac:dyDescent="0.25">
      <c r="A15444" s="4"/>
    </row>
    <row r="15445" spans="1:1" x14ac:dyDescent="0.25">
      <c r="A15445" s="4"/>
    </row>
    <row r="15446" spans="1:1" x14ac:dyDescent="0.25">
      <c r="A15446" s="4"/>
    </row>
    <row r="15447" spans="1:1" x14ac:dyDescent="0.25">
      <c r="A15447" s="4"/>
    </row>
    <row r="15448" spans="1:1" x14ac:dyDescent="0.25">
      <c r="A15448" s="4"/>
    </row>
    <row r="15449" spans="1:1" x14ac:dyDescent="0.25">
      <c r="A15449" s="4"/>
    </row>
    <row r="15450" spans="1:1" x14ac:dyDescent="0.25">
      <c r="A15450" s="4"/>
    </row>
    <row r="15451" spans="1:1" x14ac:dyDescent="0.25">
      <c r="A15451" s="4"/>
    </row>
    <row r="15452" spans="1:1" x14ac:dyDescent="0.25">
      <c r="A15452" s="4"/>
    </row>
    <row r="15453" spans="1:1" x14ac:dyDescent="0.25">
      <c r="A15453" s="4"/>
    </row>
    <row r="15454" spans="1:1" x14ac:dyDescent="0.25">
      <c r="A15454" s="4"/>
    </row>
    <row r="15455" spans="1:1" x14ac:dyDescent="0.25">
      <c r="A15455" s="4"/>
    </row>
    <row r="15456" spans="1:1" x14ac:dyDescent="0.25">
      <c r="A15456" s="4"/>
    </row>
    <row r="15457" spans="1:1" x14ac:dyDescent="0.25">
      <c r="A15457" s="4"/>
    </row>
    <row r="15458" spans="1:1" x14ac:dyDescent="0.25">
      <c r="A15458" s="4"/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/>
    </row>
    <row r="15472" spans="1:1" x14ac:dyDescent="0.25">
      <c r="A15472" s="4"/>
    </row>
    <row r="15473" spans="1:1" x14ac:dyDescent="0.25">
      <c r="A15473" s="4"/>
    </row>
    <row r="15474" spans="1:1" x14ac:dyDescent="0.25">
      <c r="A15474" s="4"/>
    </row>
    <row r="15475" spans="1:1" x14ac:dyDescent="0.25">
      <c r="A15475" s="4"/>
    </row>
    <row r="15476" spans="1:1" x14ac:dyDescent="0.25">
      <c r="A15476" s="4"/>
    </row>
    <row r="15477" spans="1:1" x14ac:dyDescent="0.25">
      <c r="A15477" s="4"/>
    </row>
    <row r="15478" spans="1:1" x14ac:dyDescent="0.25">
      <c r="A15478" s="4"/>
    </row>
    <row r="15479" spans="1:1" x14ac:dyDescent="0.25">
      <c r="A15479" s="4"/>
    </row>
    <row r="15480" spans="1:1" x14ac:dyDescent="0.25">
      <c r="A15480" s="4"/>
    </row>
    <row r="15481" spans="1:1" x14ac:dyDescent="0.25">
      <c r="A15481" s="4"/>
    </row>
    <row r="15482" spans="1:1" x14ac:dyDescent="0.25">
      <c r="A15482" s="4"/>
    </row>
    <row r="15483" spans="1:1" x14ac:dyDescent="0.25">
      <c r="A15483" s="4"/>
    </row>
    <row r="15484" spans="1:1" x14ac:dyDescent="0.25">
      <c r="A15484" s="4"/>
    </row>
    <row r="15485" spans="1:1" x14ac:dyDescent="0.25">
      <c r="A15485" s="4"/>
    </row>
    <row r="15486" spans="1:1" x14ac:dyDescent="0.25">
      <c r="A15486" s="4"/>
    </row>
    <row r="15487" spans="1:1" x14ac:dyDescent="0.25">
      <c r="A15487" s="4"/>
    </row>
    <row r="15488" spans="1:1" x14ac:dyDescent="0.25">
      <c r="A15488" s="4"/>
    </row>
    <row r="15489" spans="1:1" x14ac:dyDescent="0.25">
      <c r="A15489" s="4"/>
    </row>
    <row r="15490" spans="1:1" x14ac:dyDescent="0.25">
      <c r="A15490" s="4"/>
    </row>
    <row r="15491" spans="1:1" x14ac:dyDescent="0.25">
      <c r="A15491" s="4"/>
    </row>
    <row r="15492" spans="1:1" x14ac:dyDescent="0.25">
      <c r="A15492" s="4"/>
    </row>
    <row r="15493" spans="1:1" x14ac:dyDescent="0.25">
      <c r="A15493" s="4"/>
    </row>
    <row r="15494" spans="1:1" x14ac:dyDescent="0.25">
      <c r="A15494" s="4"/>
    </row>
    <row r="15495" spans="1:1" x14ac:dyDescent="0.25">
      <c r="A15495" s="4"/>
    </row>
    <row r="15496" spans="1:1" x14ac:dyDescent="0.25">
      <c r="A15496" s="4"/>
    </row>
    <row r="15497" spans="1:1" x14ac:dyDescent="0.25">
      <c r="A15497" s="4"/>
    </row>
    <row r="15498" spans="1:1" x14ac:dyDescent="0.25">
      <c r="A15498" s="4"/>
    </row>
    <row r="15499" spans="1:1" x14ac:dyDescent="0.25">
      <c r="A15499" s="4"/>
    </row>
    <row r="15500" spans="1:1" x14ac:dyDescent="0.25">
      <c r="A15500" s="4"/>
    </row>
    <row r="15501" spans="1:1" x14ac:dyDescent="0.25">
      <c r="A15501" s="4"/>
    </row>
    <row r="15502" spans="1:1" x14ac:dyDescent="0.25">
      <c r="A15502" s="4"/>
    </row>
    <row r="15503" spans="1:1" x14ac:dyDescent="0.25">
      <c r="A15503" s="4"/>
    </row>
    <row r="15504" spans="1:1" x14ac:dyDescent="0.25">
      <c r="A15504" s="4"/>
    </row>
    <row r="15505" spans="1:1" x14ac:dyDescent="0.25">
      <c r="A15505" s="4"/>
    </row>
    <row r="15506" spans="1:1" x14ac:dyDescent="0.25">
      <c r="A15506" s="4"/>
    </row>
    <row r="15507" spans="1:1" x14ac:dyDescent="0.25">
      <c r="A15507" s="4"/>
    </row>
    <row r="15508" spans="1:1" x14ac:dyDescent="0.25">
      <c r="A15508" s="4"/>
    </row>
    <row r="15509" spans="1:1" x14ac:dyDescent="0.25">
      <c r="A15509" s="4"/>
    </row>
    <row r="15510" spans="1:1" x14ac:dyDescent="0.25">
      <c r="A15510" s="4"/>
    </row>
    <row r="15511" spans="1:1" x14ac:dyDescent="0.25">
      <c r="A15511" s="4"/>
    </row>
    <row r="15512" spans="1:1" x14ac:dyDescent="0.25">
      <c r="A15512" s="4"/>
    </row>
    <row r="15513" spans="1:1" x14ac:dyDescent="0.25">
      <c r="A15513" s="4"/>
    </row>
    <row r="15514" spans="1:1" x14ac:dyDescent="0.25">
      <c r="A15514" s="4"/>
    </row>
    <row r="15515" spans="1:1" x14ac:dyDescent="0.25">
      <c r="A15515" s="4"/>
    </row>
    <row r="15516" spans="1:1" x14ac:dyDescent="0.25">
      <c r="A15516" s="4"/>
    </row>
    <row r="15517" spans="1:1" x14ac:dyDescent="0.25">
      <c r="A15517" s="4"/>
    </row>
    <row r="15518" spans="1:1" x14ac:dyDescent="0.25">
      <c r="A15518" s="4"/>
    </row>
    <row r="15519" spans="1:1" x14ac:dyDescent="0.25">
      <c r="A15519" s="4"/>
    </row>
    <row r="15520" spans="1:1" x14ac:dyDescent="0.25">
      <c r="A15520" s="4"/>
    </row>
    <row r="15521" spans="1:1" x14ac:dyDescent="0.25">
      <c r="A15521" s="4"/>
    </row>
    <row r="15522" spans="1:1" x14ac:dyDescent="0.25">
      <c r="A15522" s="4"/>
    </row>
    <row r="15523" spans="1:1" x14ac:dyDescent="0.25">
      <c r="A15523" s="4"/>
    </row>
    <row r="15524" spans="1:1" x14ac:dyDescent="0.25">
      <c r="A15524" s="4"/>
    </row>
    <row r="15525" spans="1:1" x14ac:dyDescent="0.25">
      <c r="A15525" s="4"/>
    </row>
    <row r="15526" spans="1:1" x14ac:dyDescent="0.25">
      <c r="A15526" s="4"/>
    </row>
    <row r="15527" spans="1:1" x14ac:dyDescent="0.25">
      <c r="A15527" s="4"/>
    </row>
    <row r="15528" spans="1:1" x14ac:dyDescent="0.25">
      <c r="A15528" s="4"/>
    </row>
    <row r="15529" spans="1:1" x14ac:dyDescent="0.25">
      <c r="A15529" s="4"/>
    </row>
    <row r="15530" spans="1:1" x14ac:dyDescent="0.25">
      <c r="A15530" s="4"/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/>
    </row>
    <row r="15544" spans="1:1" x14ac:dyDescent="0.25">
      <c r="A15544" s="4"/>
    </row>
    <row r="15545" spans="1:1" x14ac:dyDescent="0.25">
      <c r="A15545" s="4"/>
    </row>
    <row r="15546" spans="1:1" x14ac:dyDescent="0.25">
      <c r="A15546" s="4"/>
    </row>
    <row r="15547" spans="1:1" x14ac:dyDescent="0.25">
      <c r="A15547" s="4"/>
    </row>
    <row r="15548" spans="1:1" x14ac:dyDescent="0.25">
      <c r="A15548" s="4"/>
    </row>
    <row r="15549" spans="1:1" x14ac:dyDescent="0.25">
      <c r="A15549" s="4"/>
    </row>
    <row r="15550" spans="1:1" x14ac:dyDescent="0.25">
      <c r="A15550" s="4"/>
    </row>
    <row r="15551" spans="1:1" x14ac:dyDescent="0.25">
      <c r="A15551" s="4"/>
    </row>
    <row r="15552" spans="1:1" x14ac:dyDescent="0.25">
      <c r="A15552" s="4"/>
    </row>
    <row r="15553" spans="1:1" x14ac:dyDescent="0.25">
      <c r="A15553" s="4"/>
    </row>
    <row r="15554" spans="1:1" x14ac:dyDescent="0.25">
      <c r="A15554" s="4"/>
    </row>
    <row r="15555" spans="1:1" x14ac:dyDescent="0.25">
      <c r="A15555" s="4"/>
    </row>
    <row r="15556" spans="1:1" x14ac:dyDescent="0.25">
      <c r="A15556" s="4"/>
    </row>
    <row r="15557" spans="1:1" x14ac:dyDescent="0.25">
      <c r="A15557" s="4"/>
    </row>
    <row r="15558" spans="1:1" x14ac:dyDescent="0.25">
      <c r="A15558" s="4"/>
    </row>
    <row r="15559" spans="1:1" x14ac:dyDescent="0.25">
      <c r="A15559" s="4"/>
    </row>
    <row r="15560" spans="1:1" x14ac:dyDescent="0.25">
      <c r="A15560" s="4"/>
    </row>
    <row r="15561" spans="1:1" x14ac:dyDescent="0.25">
      <c r="A15561" s="4"/>
    </row>
    <row r="15562" spans="1:1" x14ac:dyDescent="0.25">
      <c r="A15562" s="4"/>
    </row>
    <row r="15563" spans="1:1" x14ac:dyDescent="0.25">
      <c r="A15563" s="4"/>
    </row>
    <row r="15564" spans="1:1" x14ac:dyDescent="0.25">
      <c r="A15564" s="4"/>
    </row>
    <row r="15565" spans="1:1" x14ac:dyDescent="0.25">
      <c r="A15565" s="4"/>
    </row>
    <row r="15566" spans="1:1" x14ac:dyDescent="0.25">
      <c r="A15566" s="4"/>
    </row>
    <row r="15567" spans="1:1" x14ac:dyDescent="0.25">
      <c r="A15567" s="4"/>
    </row>
    <row r="15568" spans="1:1" x14ac:dyDescent="0.25">
      <c r="A15568" s="4"/>
    </row>
    <row r="15569" spans="1:1" x14ac:dyDescent="0.25">
      <c r="A15569" s="4"/>
    </row>
    <row r="15570" spans="1:1" x14ac:dyDescent="0.25">
      <c r="A15570" s="4"/>
    </row>
    <row r="15571" spans="1:1" x14ac:dyDescent="0.25">
      <c r="A15571" s="4"/>
    </row>
    <row r="15572" spans="1:1" x14ac:dyDescent="0.25">
      <c r="A15572" s="4"/>
    </row>
    <row r="15573" spans="1:1" x14ac:dyDescent="0.25">
      <c r="A15573" s="4"/>
    </row>
    <row r="15574" spans="1:1" x14ac:dyDescent="0.25">
      <c r="A15574" s="4"/>
    </row>
    <row r="15575" spans="1:1" x14ac:dyDescent="0.25">
      <c r="A15575" s="4"/>
    </row>
    <row r="15576" spans="1:1" x14ac:dyDescent="0.25">
      <c r="A15576" s="4"/>
    </row>
    <row r="15577" spans="1:1" x14ac:dyDescent="0.25">
      <c r="A15577" s="4"/>
    </row>
    <row r="15578" spans="1:1" x14ac:dyDescent="0.25">
      <c r="A15578" s="4"/>
    </row>
    <row r="15579" spans="1:1" x14ac:dyDescent="0.25">
      <c r="A15579" s="4"/>
    </row>
    <row r="15580" spans="1:1" x14ac:dyDescent="0.25">
      <c r="A15580" s="4"/>
    </row>
    <row r="15581" spans="1:1" x14ac:dyDescent="0.25">
      <c r="A15581" s="4"/>
    </row>
    <row r="15582" spans="1:1" x14ac:dyDescent="0.25">
      <c r="A15582" s="4"/>
    </row>
    <row r="15583" spans="1:1" x14ac:dyDescent="0.25">
      <c r="A15583" s="4"/>
    </row>
    <row r="15584" spans="1:1" x14ac:dyDescent="0.25">
      <c r="A15584" s="4"/>
    </row>
    <row r="15585" spans="1:1" x14ac:dyDescent="0.25">
      <c r="A15585" s="4"/>
    </row>
    <row r="15586" spans="1:1" x14ac:dyDescent="0.25">
      <c r="A15586" s="4"/>
    </row>
    <row r="15587" spans="1:1" x14ac:dyDescent="0.25">
      <c r="A15587" s="4"/>
    </row>
    <row r="15588" spans="1:1" x14ac:dyDescent="0.25">
      <c r="A15588" s="4"/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/>
    </row>
    <row r="15602" spans="1:1" x14ac:dyDescent="0.25">
      <c r="A15602" s="4"/>
    </row>
    <row r="15603" spans="1:1" x14ac:dyDescent="0.25">
      <c r="A15603" s="4"/>
    </row>
    <row r="15604" spans="1:1" x14ac:dyDescent="0.25">
      <c r="A15604" s="4"/>
    </row>
    <row r="15605" spans="1:1" x14ac:dyDescent="0.25">
      <c r="A15605" s="4"/>
    </row>
    <row r="15606" spans="1:1" x14ac:dyDescent="0.25">
      <c r="A15606" s="4"/>
    </row>
    <row r="15607" spans="1:1" x14ac:dyDescent="0.25">
      <c r="A15607" s="4"/>
    </row>
    <row r="15608" spans="1:1" x14ac:dyDescent="0.25">
      <c r="A15608" s="4"/>
    </row>
    <row r="15609" spans="1:1" x14ac:dyDescent="0.25">
      <c r="A15609" s="4"/>
    </row>
    <row r="15610" spans="1:1" x14ac:dyDescent="0.25">
      <c r="A15610" s="4"/>
    </row>
    <row r="15611" spans="1:1" x14ac:dyDescent="0.25">
      <c r="A15611" s="4"/>
    </row>
    <row r="15612" spans="1:1" x14ac:dyDescent="0.25">
      <c r="A15612" s="4"/>
    </row>
    <row r="15613" spans="1:1" x14ac:dyDescent="0.25">
      <c r="A15613" s="4"/>
    </row>
    <row r="15614" spans="1:1" x14ac:dyDescent="0.25">
      <c r="A15614" s="4"/>
    </row>
    <row r="15615" spans="1:1" x14ac:dyDescent="0.25">
      <c r="A15615" s="4"/>
    </row>
    <row r="15616" spans="1:1" x14ac:dyDescent="0.25">
      <c r="A15616" s="4"/>
    </row>
    <row r="15617" spans="1:1" x14ac:dyDescent="0.25">
      <c r="A15617" s="4"/>
    </row>
    <row r="15618" spans="1:1" x14ac:dyDescent="0.25">
      <c r="A15618" s="4"/>
    </row>
    <row r="15619" spans="1:1" x14ac:dyDescent="0.25">
      <c r="A15619" s="4"/>
    </row>
    <row r="15620" spans="1:1" x14ac:dyDescent="0.25">
      <c r="A15620" s="4"/>
    </row>
    <row r="15621" spans="1:1" x14ac:dyDescent="0.25">
      <c r="A15621" s="4"/>
    </row>
    <row r="15622" spans="1:1" x14ac:dyDescent="0.25">
      <c r="A15622" s="4"/>
    </row>
    <row r="15623" spans="1:1" x14ac:dyDescent="0.25">
      <c r="A15623" s="4"/>
    </row>
    <row r="15624" spans="1:1" x14ac:dyDescent="0.25">
      <c r="A15624" s="4"/>
    </row>
    <row r="15625" spans="1:1" x14ac:dyDescent="0.25">
      <c r="A15625" s="4"/>
    </row>
    <row r="15626" spans="1:1" x14ac:dyDescent="0.25">
      <c r="A15626" s="4"/>
    </row>
    <row r="15627" spans="1:1" x14ac:dyDescent="0.25">
      <c r="A15627" s="4"/>
    </row>
    <row r="15628" spans="1:1" x14ac:dyDescent="0.25">
      <c r="A15628" s="4"/>
    </row>
    <row r="15629" spans="1:1" x14ac:dyDescent="0.25">
      <c r="A15629" s="4"/>
    </row>
    <row r="15630" spans="1:1" x14ac:dyDescent="0.25">
      <c r="A15630" s="4"/>
    </row>
    <row r="15631" spans="1:1" x14ac:dyDescent="0.25">
      <c r="A15631" s="4"/>
    </row>
    <row r="15632" spans="1:1" x14ac:dyDescent="0.25">
      <c r="A15632" s="4"/>
    </row>
    <row r="15633" spans="1:1" x14ac:dyDescent="0.25">
      <c r="A15633" s="4"/>
    </row>
    <row r="15634" spans="1:1" x14ac:dyDescent="0.25">
      <c r="A15634" s="4"/>
    </row>
    <row r="15635" spans="1:1" x14ac:dyDescent="0.25">
      <c r="A15635" s="4"/>
    </row>
    <row r="15636" spans="1:1" x14ac:dyDescent="0.25">
      <c r="A15636" s="4"/>
    </row>
    <row r="15637" spans="1:1" x14ac:dyDescent="0.25">
      <c r="A15637" s="4"/>
    </row>
    <row r="15638" spans="1:1" x14ac:dyDescent="0.25">
      <c r="A15638" s="4"/>
    </row>
    <row r="15639" spans="1:1" x14ac:dyDescent="0.25">
      <c r="A15639" s="4"/>
    </row>
    <row r="15640" spans="1:1" x14ac:dyDescent="0.25">
      <c r="A15640" s="4"/>
    </row>
    <row r="15641" spans="1:1" x14ac:dyDescent="0.25">
      <c r="A15641" s="4"/>
    </row>
    <row r="15642" spans="1:1" x14ac:dyDescent="0.25">
      <c r="A15642" s="4"/>
    </row>
    <row r="15643" spans="1:1" x14ac:dyDescent="0.25">
      <c r="A15643" s="4"/>
    </row>
    <row r="15644" spans="1:1" x14ac:dyDescent="0.25">
      <c r="A15644" s="4"/>
    </row>
    <row r="15645" spans="1:1" x14ac:dyDescent="0.25">
      <c r="A15645" s="4"/>
    </row>
    <row r="15646" spans="1:1" x14ac:dyDescent="0.25">
      <c r="A15646" s="4"/>
    </row>
    <row r="15647" spans="1:1" x14ac:dyDescent="0.25">
      <c r="A15647" s="4"/>
    </row>
    <row r="15648" spans="1:1" x14ac:dyDescent="0.25">
      <c r="A15648" s="4"/>
    </row>
    <row r="15649" spans="1:1" x14ac:dyDescent="0.25">
      <c r="A15649" s="4"/>
    </row>
    <row r="15650" spans="1:1" x14ac:dyDescent="0.25">
      <c r="A15650" s="4"/>
    </row>
    <row r="15651" spans="1:1" x14ac:dyDescent="0.25">
      <c r="A15651" s="4"/>
    </row>
    <row r="15652" spans="1:1" x14ac:dyDescent="0.25">
      <c r="A15652" s="4"/>
    </row>
    <row r="15653" spans="1:1" x14ac:dyDescent="0.25">
      <c r="A15653" s="4"/>
    </row>
    <row r="15654" spans="1:1" x14ac:dyDescent="0.25">
      <c r="A15654" s="4"/>
    </row>
    <row r="15655" spans="1:1" x14ac:dyDescent="0.25">
      <c r="A15655" s="4"/>
    </row>
    <row r="15656" spans="1:1" x14ac:dyDescent="0.25">
      <c r="A15656" s="4"/>
    </row>
    <row r="15657" spans="1:1" x14ac:dyDescent="0.25">
      <c r="A15657" s="4"/>
    </row>
    <row r="15658" spans="1:1" x14ac:dyDescent="0.25">
      <c r="A15658" s="4"/>
    </row>
    <row r="15659" spans="1:1" x14ac:dyDescent="0.25">
      <c r="A15659" s="4"/>
    </row>
    <row r="15660" spans="1:1" x14ac:dyDescent="0.25">
      <c r="A15660" s="4"/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/>
    </row>
    <row r="15674" spans="1:1" x14ac:dyDescent="0.25">
      <c r="A15674" s="4"/>
    </row>
    <row r="15675" spans="1:1" x14ac:dyDescent="0.25">
      <c r="A15675" s="4"/>
    </row>
    <row r="15676" spans="1:1" x14ac:dyDescent="0.25">
      <c r="A15676" s="4"/>
    </row>
    <row r="15677" spans="1:1" x14ac:dyDescent="0.25">
      <c r="A15677" s="4"/>
    </row>
    <row r="15678" spans="1:1" x14ac:dyDescent="0.25">
      <c r="A15678" s="4"/>
    </row>
    <row r="15679" spans="1:1" x14ac:dyDescent="0.25">
      <c r="A15679" s="4"/>
    </row>
    <row r="15680" spans="1:1" x14ac:dyDescent="0.25">
      <c r="A15680" s="4"/>
    </row>
    <row r="15681" spans="1:1" x14ac:dyDescent="0.25">
      <c r="A15681" s="4"/>
    </row>
    <row r="15682" spans="1:1" x14ac:dyDescent="0.25">
      <c r="A15682" s="4"/>
    </row>
    <row r="15683" spans="1:1" x14ac:dyDescent="0.25">
      <c r="A15683" s="4"/>
    </row>
    <row r="15684" spans="1:1" x14ac:dyDescent="0.25">
      <c r="A15684" s="4"/>
    </row>
    <row r="15685" spans="1:1" x14ac:dyDescent="0.25">
      <c r="A15685" s="4"/>
    </row>
    <row r="15686" spans="1:1" x14ac:dyDescent="0.25">
      <c r="A15686" s="4"/>
    </row>
    <row r="15687" spans="1:1" x14ac:dyDescent="0.25">
      <c r="A15687" s="4"/>
    </row>
    <row r="15688" spans="1:1" x14ac:dyDescent="0.25">
      <c r="A15688" s="4"/>
    </row>
    <row r="15689" spans="1:1" x14ac:dyDescent="0.25">
      <c r="A15689" s="4"/>
    </row>
    <row r="15690" spans="1:1" x14ac:dyDescent="0.25">
      <c r="A15690" s="4"/>
    </row>
    <row r="15691" spans="1:1" x14ac:dyDescent="0.25">
      <c r="A15691" s="4"/>
    </row>
    <row r="15692" spans="1:1" x14ac:dyDescent="0.25">
      <c r="A15692" s="4"/>
    </row>
    <row r="15693" spans="1:1" x14ac:dyDescent="0.25">
      <c r="A15693" s="4"/>
    </row>
    <row r="15694" spans="1:1" x14ac:dyDescent="0.25">
      <c r="A15694" s="4"/>
    </row>
    <row r="15695" spans="1:1" x14ac:dyDescent="0.25">
      <c r="A15695" s="4"/>
    </row>
    <row r="15696" spans="1:1" x14ac:dyDescent="0.25">
      <c r="A15696" s="4"/>
    </row>
    <row r="15697" spans="1:1" x14ac:dyDescent="0.25">
      <c r="A15697" s="4"/>
    </row>
    <row r="15698" spans="1:1" x14ac:dyDescent="0.25">
      <c r="A15698" s="4"/>
    </row>
    <row r="15699" spans="1:1" x14ac:dyDescent="0.25">
      <c r="A15699" s="4"/>
    </row>
    <row r="15700" spans="1:1" x14ac:dyDescent="0.25">
      <c r="A15700" s="4"/>
    </row>
    <row r="15701" spans="1:1" x14ac:dyDescent="0.25">
      <c r="A15701" s="4"/>
    </row>
    <row r="15702" spans="1:1" x14ac:dyDescent="0.25">
      <c r="A15702" s="4"/>
    </row>
    <row r="15703" spans="1:1" x14ac:dyDescent="0.25">
      <c r="A15703" s="4"/>
    </row>
    <row r="15704" spans="1:1" x14ac:dyDescent="0.25">
      <c r="A15704" s="4"/>
    </row>
    <row r="15705" spans="1:1" x14ac:dyDescent="0.25">
      <c r="A15705" s="4"/>
    </row>
    <row r="15706" spans="1:1" x14ac:dyDescent="0.25">
      <c r="A15706" s="4"/>
    </row>
    <row r="15707" spans="1:1" x14ac:dyDescent="0.25">
      <c r="A15707" s="4"/>
    </row>
    <row r="15708" spans="1:1" x14ac:dyDescent="0.25">
      <c r="A15708" s="4"/>
    </row>
    <row r="15709" spans="1:1" x14ac:dyDescent="0.25">
      <c r="A15709" s="4"/>
    </row>
    <row r="15710" spans="1:1" x14ac:dyDescent="0.25">
      <c r="A15710" s="4"/>
    </row>
    <row r="15711" spans="1:1" x14ac:dyDescent="0.25">
      <c r="A15711" s="4"/>
    </row>
    <row r="15712" spans="1:1" x14ac:dyDescent="0.25">
      <c r="A15712" s="4"/>
    </row>
    <row r="15713" spans="1:1" x14ac:dyDescent="0.25">
      <c r="A15713" s="4"/>
    </row>
    <row r="15714" spans="1:1" x14ac:dyDescent="0.25">
      <c r="A15714" s="4"/>
    </row>
    <row r="15715" spans="1:1" x14ac:dyDescent="0.25">
      <c r="A15715" s="4"/>
    </row>
    <row r="15716" spans="1:1" x14ac:dyDescent="0.25">
      <c r="A15716" s="4"/>
    </row>
    <row r="15717" spans="1:1" x14ac:dyDescent="0.25">
      <c r="A15717" s="4"/>
    </row>
    <row r="15718" spans="1:1" x14ac:dyDescent="0.25">
      <c r="A15718" s="4"/>
    </row>
    <row r="15719" spans="1:1" x14ac:dyDescent="0.25">
      <c r="A15719" s="4"/>
    </row>
    <row r="15720" spans="1:1" x14ac:dyDescent="0.25">
      <c r="A15720" s="4"/>
    </row>
    <row r="15721" spans="1:1" x14ac:dyDescent="0.25">
      <c r="A15721" s="4"/>
    </row>
    <row r="15722" spans="1:1" x14ac:dyDescent="0.25">
      <c r="A15722" s="4"/>
    </row>
    <row r="15723" spans="1:1" x14ac:dyDescent="0.25">
      <c r="A15723" s="4"/>
    </row>
    <row r="15724" spans="1:1" x14ac:dyDescent="0.25">
      <c r="A15724" s="4"/>
    </row>
    <row r="15725" spans="1:1" x14ac:dyDescent="0.25">
      <c r="A15725" s="4"/>
    </row>
    <row r="15726" spans="1:1" x14ac:dyDescent="0.25">
      <c r="A15726" s="4"/>
    </row>
    <row r="15727" spans="1:1" x14ac:dyDescent="0.25">
      <c r="A15727" s="4"/>
    </row>
    <row r="15728" spans="1:1" x14ac:dyDescent="0.25">
      <c r="A15728" s="4"/>
    </row>
    <row r="15729" spans="1:1" x14ac:dyDescent="0.25">
      <c r="A15729" s="4"/>
    </row>
    <row r="15730" spans="1:1" x14ac:dyDescent="0.25">
      <c r="A15730" s="4"/>
    </row>
    <row r="15731" spans="1:1" x14ac:dyDescent="0.25">
      <c r="A15731" s="4"/>
    </row>
    <row r="15732" spans="1:1" x14ac:dyDescent="0.25">
      <c r="A15732" s="4"/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/>
    </row>
    <row r="15746" spans="1:1" x14ac:dyDescent="0.25">
      <c r="A15746" s="4"/>
    </row>
    <row r="15747" spans="1:1" x14ac:dyDescent="0.25">
      <c r="A15747" s="4"/>
    </row>
    <row r="15748" spans="1:1" x14ac:dyDescent="0.25">
      <c r="A15748" s="4"/>
    </row>
    <row r="15749" spans="1:1" x14ac:dyDescent="0.25">
      <c r="A15749" s="4"/>
    </row>
    <row r="15750" spans="1:1" x14ac:dyDescent="0.25">
      <c r="A15750" s="4"/>
    </row>
    <row r="15751" spans="1:1" x14ac:dyDescent="0.25">
      <c r="A15751" s="4"/>
    </row>
    <row r="15752" spans="1:1" x14ac:dyDescent="0.25">
      <c r="A15752" s="4"/>
    </row>
    <row r="15753" spans="1:1" x14ac:dyDescent="0.25">
      <c r="A15753" s="4"/>
    </row>
    <row r="15754" spans="1:1" x14ac:dyDescent="0.25">
      <c r="A15754" s="4"/>
    </row>
    <row r="15755" spans="1:1" x14ac:dyDescent="0.25">
      <c r="A15755" s="4"/>
    </row>
    <row r="15756" spans="1:1" x14ac:dyDescent="0.25">
      <c r="A15756" s="4"/>
    </row>
    <row r="15757" spans="1:1" x14ac:dyDescent="0.25">
      <c r="A15757" s="4"/>
    </row>
    <row r="15758" spans="1:1" x14ac:dyDescent="0.25">
      <c r="A15758" s="4"/>
    </row>
    <row r="15759" spans="1:1" x14ac:dyDescent="0.25">
      <c r="A15759" s="4"/>
    </row>
    <row r="15760" spans="1:1" x14ac:dyDescent="0.25">
      <c r="A15760" s="4"/>
    </row>
    <row r="15761" spans="1:1" x14ac:dyDescent="0.25">
      <c r="A15761" s="4"/>
    </row>
    <row r="15762" spans="1:1" x14ac:dyDescent="0.25">
      <c r="A15762" s="4"/>
    </row>
    <row r="15763" spans="1:1" x14ac:dyDescent="0.25">
      <c r="A15763" s="4"/>
    </row>
    <row r="15764" spans="1:1" x14ac:dyDescent="0.25">
      <c r="A15764" s="4"/>
    </row>
    <row r="15765" spans="1:1" x14ac:dyDescent="0.25">
      <c r="A15765" s="4"/>
    </row>
    <row r="15766" spans="1:1" x14ac:dyDescent="0.25">
      <c r="A15766" s="4"/>
    </row>
    <row r="15767" spans="1:1" x14ac:dyDescent="0.25">
      <c r="A15767" s="4"/>
    </row>
    <row r="15768" spans="1:1" x14ac:dyDescent="0.25">
      <c r="A15768" s="4"/>
    </row>
    <row r="15769" spans="1:1" x14ac:dyDescent="0.25">
      <c r="A15769" s="4"/>
    </row>
    <row r="15770" spans="1:1" x14ac:dyDescent="0.25">
      <c r="A15770" s="4"/>
    </row>
    <row r="15771" spans="1:1" x14ac:dyDescent="0.25">
      <c r="A15771" s="4"/>
    </row>
    <row r="15772" spans="1:1" x14ac:dyDescent="0.25">
      <c r="A15772" s="4"/>
    </row>
    <row r="15773" spans="1:1" x14ac:dyDescent="0.25">
      <c r="A15773" s="4"/>
    </row>
    <row r="15774" spans="1:1" x14ac:dyDescent="0.25">
      <c r="A15774" s="4"/>
    </row>
    <row r="15775" spans="1:1" x14ac:dyDescent="0.25">
      <c r="A15775" s="4"/>
    </row>
    <row r="15776" spans="1:1" x14ac:dyDescent="0.25">
      <c r="A15776" s="4"/>
    </row>
    <row r="15777" spans="1:1" x14ac:dyDescent="0.25">
      <c r="A15777" s="4"/>
    </row>
    <row r="15778" spans="1:1" x14ac:dyDescent="0.25">
      <c r="A15778" s="4"/>
    </row>
    <row r="15779" spans="1:1" x14ac:dyDescent="0.25">
      <c r="A15779" s="4"/>
    </row>
    <row r="15780" spans="1:1" x14ac:dyDescent="0.25">
      <c r="A15780" s="4"/>
    </row>
    <row r="15781" spans="1:1" x14ac:dyDescent="0.25">
      <c r="A15781" s="4"/>
    </row>
    <row r="15782" spans="1:1" x14ac:dyDescent="0.25">
      <c r="A15782" s="4"/>
    </row>
    <row r="15783" spans="1:1" x14ac:dyDescent="0.25">
      <c r="A15783" s="4"/>
    </row>
    <row r="15784" spans="1:1" x14ac:dyDescent="0.25">
      <c r="A15784" s="4"/>
    </row>
    <row r="15785" spans="1:1" x14ac:dyDescent="0.25">
      <c r="A15785" s="4"/>
    </row>
    <row r="15786" spans="1:1" x14ac:dyDescent="0.25">
      <c r="A15786" s="4"/>
    </row>
    <row r="15787" spans="1:1" x14ac:dyDescent="0.25">
      <c r="A15787" s="4"/>
    </row>
    <row r="15788" spans="1:1" x14ac:dyDescent="0.25">
      <c r="A15788" s="4"/>
    </row>
    <row r="15789" spans="1:1" x14ac:dyDescent="0.25">
      <c r="A15789" s="4"/>
    </row>
    <row r="15790" spans="1:1" x14ac:dyDescent="0.25">
      <c r="A15790" s="4"/>
    </row>
    <row r="15791" spans="1:1" x14ac:dyDescent="0.25">
      <c r="A15791" s="4"/>
    </row>
    <row r="15792" spans="1:1" x14ac:dyDescent="0.25">
      <c r="A15792" s="4"/>
    </row>
    <row r="15793" spans="1:1" x14ac:dyDescent="0.25">
      <c r="A15793" s="4"/>
    </row>
    <row r="15794" spans="1:1" x14ac:dyDescent="0.25">
      <c r="A15794" s="4"/>
    </row>
    <row r="15795" spans="1:1" x14ac:dyDescent="0.25">
      <c r="A15795" s="4"/>
    </row>
    <row r="15796" spans="1:1" x14ac:dyDescent="0.25">
      <c r="A15796" s="4"/>
    </row>
    <row r="15797" spans="1:1" x14ac:dyDescent="0.25">
      <c r="A15797" s="4"/>
    </row>
    <row r="15798" spans="1:1" x14ac:dyDescent="0.25">
      <c r="A15798" s="4"/>
    </row>
    <row r="15799" spans="1:1" x14ac:dyDescent="0.25">
      <c r="A15799" s="4"/>
    </row>
    <row r="15800" spans="1:1" x14ac:dyDescent="0.25">
      <c r="A15800" s="4"/>
    </row>
    <row r="15801" spans="1:1" x14ac:dyDescent="0.25">
      <c r="A15801" s="4"/>
    </row>
    <row r="15802" spans="1:1" x14ac:dyDescent="0.25">
      <c r="A15802" s="4"/>
    </row>
    <row r="15803" spans="1:1" x14ac:dyDescent="0.25">
      <c r="A15803" s="4"/>
    </row>
    <row r="15804" spans="1:1" x14ac:dyDescent="0.25">
      <c r="A15804" s="4"/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/>
    </row>
    <row r="15818" spans="1:1" x14ac:dyDescent="0.25">
      <c r="A15818" s="4"/>
    </row>
    <row r="15819" spans="1:1" x14ac:dyDescent="0.25">
      <c r="A15819" s="4"/>
    </row>
    <row r="15820" spans="1:1" x14ac:dyDescent="0.25">
      <c r="A15820" s="4"/>
    </row>
    <row r="15821" spans="1:1" x14ac:dyDescent="0.25">
      <c r="A15821" s="4"/>
    </row>
    <row r="15822" spans="1:1" x14ac:dyDescent="0.25">
      <c r="A15822" s="4"/>
    </row>
    <row r="15823" spans="1:1" x14ac:dyDescent="0.25">
      <c r="A15823" s="4"/>
    </row>
    <row r="15824" spans="1:1" x14ac:dyDescent="0.25">
      <c r="A15824" s="4"/>
    </row>
    <row r="15825" spans="1:1" x14ac:dyDescent="0.25">
      <c r="A15825" s="4"/>
    </row>
    <row r="15826" spans="1:1" x14ac:dyDescent="0.25">
      <c r="A15826" s="4"/>
    </row>
    <row r="15827" spans="1:1" x14ac:dyDescent="0.25">
      <c r="A15827" s="4"/>
    </row>
    <row r="15828" spans="1:1" x14ac:dyDescent="0.25">
      <c r="A15828" s="4"/>
    </row>
    <row r="15829" spans="1:1" x14ac:dyDescent="0.25">
      <c r="A15829" s="4"/>
    </row>
    <row r="15830" spans="1:1" x14ac:dyDescent="0.25">
      <c r="A15830" s="4"/>
    </row>
    <row r="15831" spans="1:1" x14ac:dyDescent="0.25">
      <c r="A15831" s="4"/>
    </row>
    <row r="15832" spans="1:1" x14ac:dyDescent="0.25">
      <c r="A15832" s="4"/>
    </row>
    <row r="15833" spans="1:1" x14ac:dyDescent="0.25">
      <c r="A15833" s="4"/>
    </row>
    <row r="15834" spans="1:1" x14ac:dyDescent="0.25">
      <c r="A15834" s="4"/>
    </row>
    <row r="15835" spans="1:1" x14ac:dyDescent="0.25">
      <c r="A15835" s="4"/>
    </row>
    <row r="15836" spans="1:1" x14ac:dyDescent="0.25">
      <c r="A15836" s="4"/>
    </row>
    <row r="15837" spans="1:1" x14ac:dyDescent="0.25">
      <c r="A15837" s="4"/>
    </row>
    <row r="15838" spans="1:1" x14ac:dyDescent="0.25">
      <c r="A15838" s="4"/>
    </row>
    <row r="15839" spans="1:1" x14ac:dyDescent="0.25">
      <c r="A15839" s="4"/>
    </row>
    <row r="15840" spans="1:1" x14ac:dyDescent="0.25">
      <c r="A15840" s="4"/>
    </row>
    <row r="15841" spans="1:1" x14ac:dyDescent="0.25">
      <c r="A15841" s="4"/>
    </row>
    <row r="15842" spans="1:1" x14ac:dyDescent="0.25">
      <c r="A15842" s="4"/>
    </row>
    <row r="15843" spans="1:1" x14ac:dyDescent="0.25">
      <c r="A15843" s="4"/>
    </row>
    <row r="15844" spans="1:1" x14ac:dyDescent="0.25">
      <c r="A15844" s="4"/>
    </row>
    <row r="15845" spans="1:1" x14ac:dyDescent="0.25">
      <c r="A15845" s="4"/>
    </row>
    <row r="15846" spans="1:1" x14ac:dyDescent="0.25">
      <c r="A15846" s="4"/>
    </row>
    <row r="15847" spans="1:1" x14ac:dyDescent="0.25">
      <c r="A15847" s="4"/>
    </row>
    <row r="15848" spans="1:1" x14ac:dyDescent="0.25">
      <c r="A15848" s="4"/>
    </row>
    <row r="15849" spans="1:1" x14ac:dyDescent="0.25">
      <c r="A15849" s="4"/>
    </row>
    <row r="15850" spans="1:1" x14ac:dyDescent="0.25">
      <c r="A15850" s="4"/>
    </row>
    <row r="15851" spans="1:1" x14ac:dyDescent="0.25">
      <c r="A15851" s="4"/>
    </row>
    <row r="15852" spans="1:1" x14ac:dyDescent="0.25">
      <c r="A15852" s="4"/>
    </row>
    <row r="15853" spans="1:1" x14ac:dyDescent="0.25">
      <c r="A15853" s="4"/>
    </row>
    <row r="15854" spans="1:1" x14ac:dyDescent="0.25">
      <c r="A15854" s="4"/>
    </row>
    <row r="15855" spans="1:1" x14ac:dyDescent="0.25">
      <c r="A15855" s="4"/>
    </row>
    <row r="15856" spans="1:1" x14ac:dyDescent="0.25">
      <c r="A15856" s="4"/>
    </row>
    <row r="15857" spans="1:1" x14ac:dyDescent="0.25">
      <c r="A15857" s="4"/>
    </row>
    <row r="15858" spans="1:1" x14ac:dyDescent="0.25">
      <c r="A15858" s="4"/>
    </row>
    <row r="15859" spans="1:1" x14ac:dyDescent="0.25">
      <c r="A15859" s="4"/>
    </row>
    <row r="15860" spans="1:1" x14ac:dyDescent="0.25">
      <c r="A15860" s="4"/>
    </row>
    <row r="15861" spans="1:1" x14ac:dyDescent="0.25">
      <c r="A15861" s="4"/>
    </row>
    <row r="15862" spans="1:1" x14ac:dyDescent="0.25">
      <c r="A15862" s="4"/>
    </row>
    <row r="15863" spans="1:1" x14ac:dyDescent="0.25">
      <c r="A15863" s="4"/>
    </row>
    <row r="15864" spans="1:1" x14ac:dyDescent="0.25">
      <c r="A15864" s="4"/>
    </row>
    <row r="15865" spans="1:1" x14ac:dyDescent="0.25">
      <c r="A15865" s="4"/>
    </row>
    <row r="15866" spans="1:1" x14ac:dyDescent="0.25">
      <c r="A15866" s="4"/>
    </row>
    <row r="15867" spans="1:1" x14ac:dyDescent="0.25">
      <c r="A15867" s="4"/>
    </row>
    <row r="15868" spans="1:1" x14ac:dyDescent="0.25">
      <c r="A15868" s="4"/>
    </row>
    <row r="15869" spans="1:1" x14ac:dyDescent="0.25">
      <c r="A15869" s="4"/>
    </row>
    <row r="15870" spans="1:1" x14ac:dyDescent="0.25">
      <c r="A15870" s="4"/>
    </row>
    <row r="15871" spans="1:1" x14ac:dyDescent="0.25">
      <c r="A15871" s="4"/>
    </row>
    <row r="15872" spans="1:1" x14ac:dyDescent="0.25">
      <c r="A15872" s="4"/>
    </row>
    <row r="15873" spans="1:1" x14ac:dyDescent="0.25">
      <c r="A15873" s="4"/>
    </row>
    <row r="15874" spans="1:1" x14ac:dyDescent="0.25">
      <c r="A15874" s="4"/>
    </row>
    <row r="15875" spans="1:1" x14ac:dyDescent="0.25">
      <c r="A15875" s="4"/>
    </row>
    <row r="15876" spans="1:1" x14ac:dyDescent="0.25">
      <c r="A15876" s="4"/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/>
    </row>
    <row r="15890" spans="1:1" x14ac:dyDescent="0.25">
      <c r="A15890" s="4"/>
    </row>
    <row r="15891" spans="1:1" x14ac:dyDescent="0.25">
      <c r="A15891" s="4"/>
    </row>
    <row r="15892" spans="1:1" x14ac:dyDescent="0.25">
      <c r="A15892" s="4"/>
    </row>
    <row r="15893" spans="1:1" x14ac:dyDescent="0.25">
      <c r="A15893" s="4"/>
    </row>
    <row r="15894" spans="1:1" x14ac:dyDescent="0.25">
      <c r="A15894" s="4"/>
    </row>
    <row r="15895" spans="1:1" x14ac:dyDescent="0.25">
      <c r="A15895" s="4"/>
    </row>
    <row r="15896" spans="1:1" x14ac:dyDescent="0.25">
      <c r="A15896" s="4"/>
    </row>
    <row r="15897" spans="1:1" x14ac:dyDescent="0.25">
      <c r="A15897" s="4"/>
    </row>
    <row r="15898" spans="1:1" x14ac:dyDescent="0.25">
      <c r="A15898" s="4"/>
    </row>
    <row r="15899" spans="1:1" x14ac:dyDescent="0.25">
      <c r="A15899" s="4"/>
    </row>
    <row r="15900" spans="1:1" x14ac:dyDescent="0.25">
      <c r="A15900" s="4"/>
    </row>
    <row r="15901" spans="1:1" x14ac:dyDescent="0.25">
      <c r="A15901" s="4"/>
    </row>
    <row r="15902" spans="1:1" x14ac:dyDescent="0.25">
      <c r="A15902" s="4"/>
    </row>
    <row r="15903" spans="1:1" x14ac:dyDescent="0.25">
      <c r="A15903" s="4"/>
    </row>
    <row r="15904" spans="1:1" x14ac:dyDescent="0.25">
      <c r="A15904" s="4"/>
    </row>
    <row r="15905" spans="1:1" x14ac:dyDescent="0.25">
      <c r="A15905" s="4"/>
    </row>
    <row r="15906" spans="1:1" x14ac:dyDescent="0.25">
      <c r="A15906" s="4"/>
    </row>
    <row r="15907" spans="1:1" x14ac:dyDescent="0.25">
      <c r="A15907" s="4"/>
    </row>
    <row r="15908" spans="1:1" x14ac:dyDescent="0.25">
      <c r="A15908" s="4"/>
    </row>
    <row r="15909" spans="1:1" x14ac:dyDescent="0.25">
      <c r="A15909" s="4"/>
    </row>
    <row r="15910" spans="1:1" x14ac:dyDescent="0.25">
      <c r="A15910" s="4"/>
    </row>
    <row r="15911" spans="1:1" x14ac:dyDescent="0.25">
      <c r="A15911" s="4"/>
    </row>
    <row r="15912" spans="1:1" x14ac:dyDescent="0.25">
      <c r="A15912" s="4"/>
    </row>
    <row r="15913" spans="1:1" x14ac:dyDescent="0.25">
      <c r="A15913" s="4"/>
    </row>
    <row r="15914" spans="1:1" x14ac:dyDescent="0.25">
      <c r="A15914" s="4"/>
    </row>
    <row r="15915" spans="1:1" x14ac:dyDescent="0.25">
      <c r="A15915" s="4"/>
    </row>
    <row r="15916" spans="1:1" x14ac:dyDescent="0.25">
      <c r="A15916" s="4"/>
    </row>
    <row r="15917" spans="1:1" x14ac:dyDescent="0.25">
      <c r="A15917" s="4"/>
    </row>
    <row r="15918" spans="1:1" x14ac:dyDescent="0.25">
      <c r="A15918" s="4"/>
    </row>
    <row r="15919" spans="1:1" x14ac:dyDescent="0.25">
      <c r="A15919" s="4"/>
    </row>
    <row r="15920" spans="1:1" x14ac:dyDescent="0.25">
      <c r="A15920" s="4"/>
    </row>
    <row r="15921" spans="1:1" x14ac:dyDescent="0.25">
      <c r="A15921" s="4"/>
    </row>
    <row r="15922" spans="1:1" x14ac:dyDescent="0.25">
      <c r="A15922" s="4"/>
    </row>
    <row r="15923" spans="1:1" x14ac:dyDescent="0.25">
      <c r="A15923" s="4"/>
    </row>
    <row r="15924" spans="1:1" x14ac:dyDescent="0.25">
      <c r="A15924" s="4"/>
    </row>
    <row r="15925" spans="1:1" x14ac:dyDescent="0.25">
      <c r="A15925" s="4"/>
    </row>
    <row r="15926" spans="1:1" x14ac:dyDescent="0.25">
      <c r="A15926" s="4"/>
    </row>
    <row r="15927" spans="1:1" x14ac:dyDescent="0.25">
      <c r="A15927" s="4"/>
    </row>
    <row r="15928" spans="1:1" x14ac:dyDescent="0.25">
      <c r="A15928" s="4"/>
    </row>
    <row r="15929" spans="1:1" x14ac:dyDescent="0.25">
      <c r="A15929" s="4"/>
    </row>
    <row r="15930" spans="1:1" x14ac:dyDescent="0.25">
      <c r="A15930" s="4"/>
    </row>
    <row r="15931" spans="1:1" x14ac:dyDescent="0.25">
      <c r="A15931" s="4"/>
    </row>
    <row r="15932" spans="1:1" x14ac:dyDescent="0.25">
      <c r="A15932" s="4"/>
    </row>
    <row r="15933" spans="1:1" x14ac:dyDescent="0.25">
      <c r="A15933" s="4"/>
    </row>
    <row r="15934" spans="1:1" x14ac:dyDescent="0.25">
      <c r="A15934" s="4"/>
    </row>
    <row r="15935" spans="1:1" x14ac:dyDescent="0.25">
      <c r="A15935" s="4"/>
    </row>
    <row r="15936" spans="1:1" x14ac:dyDescent="0.25">
      <c r="A15936" s="4"/>
    </row>
    <row r="15937" spans="1:1" x14ac:dyDescent="0.25">
      <c r="A15937" s="4"/>
    </row>
    <row r="15938" spans="1:1" x14ac:dyDescent="0.25">
      <c r="A15938" s="4"/>
    </row>
    <row r="15939" spans="1:1" x14ac:dyDescent="0.25">
      <c r="A15939" s="4"/>
    </row>
    <row r="15940" spans="1:1" x14ac:dyDescent="0.25">
      <c r="A15940" s="4"/>
    </row>
    <row r="15941" spans="1:1" x14ac:dyDescent="0.25">
      <c r="A15941" s="4"/>
    </row>
    <row r="15942" spans="1:1" x14ac:dyDescent="0.25">
      <c r="A15942" s="4"/>
    </row>
    <row r="15943" spans="1:1" x14ac:dyDescent="0.25">
      <c r="A15943" s="4"/>
    </row>
    <row r="15944" spans="1:1" x14ac:dyDescent="0.25">
      <c r="A15944" s="4"/>
    </row>
    <row r="15945" spans="1:1" x14ac:dyDescent="0.25">
      <c r="A15945" s="4"/>
    </row>
    <row r="15946" spans="1:1" x14ac:dyDescent="0.25">
      <c r="A15946" s="4"/>
    </row>
    <row r="15947" spans="1:1" x14ac:dyDescent="0.25">
      <c r="A15947" s="4"/>
    </row>
    <row r="15948" spans="1:1" x14ac:dyDescent="0.25">
      <c r="A15948" s="4"/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/>
    </row>
    <row r="15962" spans="1:1" x14ac:dyDescent="0.25">
      <c r="A15962" s="4"/>
    </row>
    <row r="15963" spans="1:1" x14ac:dyDescent="0.25">
      <c r="A15963" s="4"/>
    </row>
    <row r="15964" spans="1:1" x14ac:dyDescent="0.25">
      <c r="A15964" s="4"/>
    </row>
    <row r="15965" spans="1:1" x14ac:dyDescent="0.25">
      <c r="A15965" s="4"/>
    </row>
    <row r="15966" spans="1:1" x14ac:dyDescent="0.25">
      <c r="A15966" s="4"/>
    </row>
    <row r="15967" spans="1:1" x14ac:dyDescent="0.25">
      <c r="A15967" s="4"/>
    </row>
    <row r="15968" spans="1:1" x14ac:dyDescent="0.25">
      <c r="A15968" s="4"/>
    </row>
    <row r="15969" spans="1:1" x14ac:dyDescent="0.25">
      <c r="A15969" s="4"/>
    </row>
    <row r="15970" spans="1:1" x14ac:dyDescent="0.25">
      <c r="A15970" s="4"/>
    </row>
    <row r="15971" spans="1:1" x14ac:dyDescent="0.25">
      <c r="A15971" s="4"/>
    </row>
    <row r="15972" spans="1:1" x14ac:dyDescent="0.25">
      <c r="A15972" s="4"/>
    </row>
    <row r="15973" spans="1:1" x14ac:dyDescent="0.25">
      <c r="A15973" s="4"/>
    </row>
    <row r="15974" spans="1:1" x14ac:dyDescent="0.25">
      <c r="A15974" s="4"/>
    </row>
    <row r="15975" spans="1:1" x14ac:dyDescent="0.25">
      <c r="A15975" s="4"/>
    </row>
    <row r="15976" spans="1:1" x14ac:dyDescent="0.25">
      <c r="A15976" s="4"/>
    </row>
    <row r="15977" spans="1:1" x14ac:dyDescent="0.25">
      <c r="A15977" s="4"/>
    </row>
    <row r="15978" spans="1:1" x14ac:dyDescent="0.25">
      <c r="A15978" s="4"/>
    </row>
    <row r="15979" spans="1:1" x14ac:dyDescent="0.25">
      <c r="A15979" s="4"/>
    </row>
    <row r="15980" spans="1:1" x14ac:dyDescent="0.25">
      <c r="A15980" s="4"/>
    </row>
    <row r="15981" spans="1:1" x14ac:dyDescent="0.25">
      <c r="A15981" s="4"/>
    </row>
    <row r="15982" spans="1:1" x14ac:dyDescent="0.25">
      <c r="A15982" s="4"/>
    </row>
    <row r="15983" spans="1:1" x14ac:dyDescent="0.25">
      <c r="A15983" s="4"/>
    </row>
    <row r="15984" spans="1:1" x14ac:dyDescent="0.25">
      <c r="A15984" s="4"/>
    </row>
    <row r="15985" spans="1:1" x14ac:dyDescent="0.25">
      <c r="A15985" s="4"/>
    </row>
    <row r="15986" spans="1:1" x14ac:dyDescent="0.25">
      <c r="A15986" s="4"/>
    </row>
    <row r="15987" spans="1:1" x14ac:dyDescent="0.25">
      <c r="A15987" s="4"/>
    </row>
    <row r="15988" spans="1:1" x14ac:dyDescent="0.25">
      <c r="A15988" s="4"/>
    </row>
    <row r="15989" spans="1:1" x14ac:dyDescent="0.25">
      <c r="A15989" s="4"/>
    </row>
    <row r="15990" spans="1:1" x14ac:dyDescent="0.25">
      <c r="A15990" s="4"/>
    </row>
    <row r="15991" spans="1:1" x14ac:dyDescent="0.25">
      <c r="A15991" s="4"/>
    </row>
    <row r="15992" spans="1:1" x14ac:dyDescent="0.25">
      <c r="A15992" s="4"/>
    </row>
    <row r="15993" spans="1:1" x14ac:dyDescent="0.25">
      <c r="A15993" s="4"/>
    </row>
    <row r="15994" spans="1:1" x14ac:dyDescent="0.25">
      <c r="A15994" s="4"/>
    </row>
    <row r="15995" spans="1:1" x14ac:dyDescent="0.25">
      <c r="A15995" s="4"/>
    </row>
    <row r="15996" spans="1:1" x14ac:dyDescent="0.25">
      <c r="A15996" s="4"/>
    </row>
    <row r="15997" spans="1:1" x14ac:dyDescent="0.25">
      <c r="A15997" s="4"/>
    </row>
    <row r="15998" spans="1:1" x14ac:dyDescent="0.25">
      <c r="A15998" s="4"/>
    </row>
    <row r="15999" spans="1:1" x14ac:dyDescent="0.25">
      <c r="A15999" s="4"/>
    </row>
    <row r="16000" spans="1:1" x14ac:dyDescent="0.25">
      <c r="A16000" s="4"/>
    </row>
    <row r="16001" spans="1:1" x14ac:dyDescent="0.25">
      <c r="A16001" s="4"/>
    </row>
    <row r="16002" spans="1:1" x14ac:dyDescent="0.25">
      <c r="A16002" s="4"/>
    </row>
    <row r="16003" spans="1:1" x14ac:dyDescent="0.25">
      <c r="A16003" s="4"/>
    </row>
    <row r="16004" spans="1:1" x14ac:dyDescent="0.25">
      <c r="A16004" s="4"/>
    </row>
    <row r="16005" spans="1:1" x14ac:dyDescent="0.25">
      <c r="A16005" s="4"/>
    </row>
    <row r="16006" spans="1:1" x14ac:dyDescent="0.25">
      <c r="A16006" s="4"/>
    </row>
    <row r="16007" spans="1:1" x14ac:dyDescent="0.25">
      <c r="A16007" s="4"/>
    </row>
    <row r="16008" spans="1:1" x14ac:dyDescent="0.25">
      <c r="A16008" s="4"/>
    </row>
    <row r="16009" spans="1:1" x14ac:dyDescent="0.25">
      <c r="A16009" s="4"/>
    </row>
    <row r="16010" spans="1:1" x14ac:dyDescent="0.25">
      <c r="A16010" s="4"/>
    </row>
    <row r="16011" spans="1:1" x14ac:dyDescent="0.25">
      <c r="A16011" s="4"/>
    </row>
    <row r="16012" spans="1:1" x14ac:dyDescent="0.25">
      <c r="A16012" s="4"/>
    </row>
    <row r="16013" spans="1:1" x14ac:dyDescent="0.25">
      <c r="A16013" s="4"/>
    </row>
    <row r="16014" spans="1:1" x14ac:dyDescent="0.25">
      <c r="A16014" s="4"/>
    </row>
    <row r="16015" spans="1:1" x14ac:dyDescent="0.25">
      <c r="A16015" s="4"/>
    </row>
    <row r="16016" spans="1:1" x14ac:dyDescent="0.25">
      <c r="A16016" s="4"/>
    </row>
    <row r="16017" spans="1:1" x14ac:dyDescent="0.25">
      <c r="A16017" s="4"/>
    </row>
    <row r="16018" spans="1:1" x14ac:dyDescent="0.25">
      <c r="A16018" s="4"/>
    </row>
    <row r="16019" spans="1:1" x14ac:dyDescent="0.25">
      <c r="A16019" s="4"/>
    </row>
    <row r="16020" spans="1:1" x14ac:dyDescent="0.25">
      <c r="A16020" s="4"/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/>
    </row>
    <row r="16034" spans="1:1" x14ac:dyDescent="0.25">
      <c r="A16034" s="4"/>
    </row>
    <row r="16035" spans="1:1" x14ac:dyDescent="0.25">
      <c r="A16035" s="4"/>
    </row>
    <row r="16036" spans="1:1" x14ac:dyDescent="0.25">
      <c r="A16036" s="4"/>
    </row>
    <row r="16037" spans="1:1" x14ac:dyDescent="0.25">
      <c r="A16037" s="4"/>
    </row>
    <row r="16038" spans="1:1" x14ac:dyDescent="0.25">
      <c r="A16038" s="4"/>
    </row>
    <row r="16039" spans="1:1" x14ac:dyDescent="0.25">
      <c r="A16039" s="4"/>
    </row>
    <row r="16040" spans="1:1" x14ac:dyDescent="0.25">
      <c r="A16040" s="4"/>
    </row>
    <row r="16041" spans="1:1" x14ac:dyDescent="0.25">
      <c r="A16041" s="4"/>
    </row>
    <row r="16042" spans="1:1" x14ac:dyDescent="0.25">
      <c r="A16042" s="4"/>
    </row>
    <row r="16043" spans="1:1" x14ac:dyDescent="0.25">
      <c r="A16043" s="4"/>
    </row>
    <row r="16044" spans="1:1" x14ac:dyDescent="0.25">
      <c r="A16044" s="4"/>
    </row>
    <row r="16045" spans="1:1" x14ac:dyDescent="0.25">
      <c r="A16045" s="4"/>
    </row>
    <row r="16046" spans="1:1" x14ac:dyDescent="0.25">
      <c r="A16046" s="4"/>
    </row>
    <row r="16047" spans="1:1" x14ac:dyDescent="0.25">
      <c r="A16047" s="4"/>
    </row>
    <row r="16048" spans="1:1" x14ac:dyDescent="0.25">
      <c r="A16048" s="4"/>
    </row>
    <row r="16049" spans="1:1" x14ac:dyDescent="0.25">
      <c r="A16049" s="4"/>
    </row>
    <row r="16050" spans="1:1" x14ac:dyDescent="0.25">
      <c r="A16050" s="4"/>
    </row>
    <row r="16051" spans="1:1" x14ac:dyDescent="0.25">
      <c r="A16051" s="4"/>
    </row>
    <row r="16052" spans="1:1" x14ac:dyDescent="0.25">
      <c r="A16052" s="4"/>
    </row>
    <row r="16053" spans="1:1" x14ac:dyDescent="0.25">
      <c r="A16053" s="4"/>
    </row>
    <row r="16054" spans="1:1" x14ac:dyDescent="0.25">
      <c r="A16054" s="4"/>
    </row>
    <row r="16055" spans="1:1" x14ac:dyDescent="0.25">
      <c r="A16055" s="4"/>
    </row>
    <row r="16056" spans="1:1" x14ac:dyDescent="0.25">
      <c r="A16056" s="4"/>
    </row>
    <row r="16057" spans="1:1" x14ac:dyDescent="0.25">
      <c r="A16057" s="4"/>
    </row>
    <row r="16058" spans="1:1" x14ac:dyDescent="0.25">
      <c r="A16058" s="4"/>
    </row>
    <row r="16059" spans="1:1" x14ac:dyDescent="0.25">
      <c r="A16059" s="4"/>
    </row>
    <row r="16060" spans="1:1" x14ac:dyDescent="0.25">
      <c r="A16060" s="4"/>
    </row>
    <row r="16061" spans="1:1" x14ac:dyDescent="0.25">
      <c r="A16061" s="4"/>
    </row>
    <row r="16062" spans="1:1" x14ac:dyDescent="0.25">
      <c r="A16062" s="4"/>
    </row>
    <row r="16063" spans="1:1" x14ac:dyDescent="0.25">
      <c r="A16063" s="4"/>
    </row>
    <row r="16064" spans="1:1" x14ac:dyDescent="0.25">
      <c r="A16064" s="4"/>
    </row>
    <row r="16065" spans="1:1" x14ac:dyDescent="0.25">
      <c r="A16065" s="4"/>
    </row>
    <row r="16066" spans="1:1" x14ac:dyDescent="0.25">
      <c r="A16066" s="4"/>
    </row>
    <row r="16067" spans="1:1" x14ac:dyDescent="0.25">
      <c r="A16067" s="4"/>
    </row>
    <row r="16068" spans="1:1" x14ac:dyDescent="0.25">
      <c r="A16068" s="4"/>
    </row>
    <row r="16069" spans="1:1" x14ac:dyDescent="0.25">
      <c r="A16069" s="4"/>
    </row>
    <row r="16070" spans="1:1" x14ac:dyDescent="0.25">
      <c r="A16070" s="4"/>
    </row>
    <row r="16071" spans="1:1" x14ac:dyDescent="0.25">
      <c r="A16071" s="4"/>
    </row>
    <row r="16072" spans="1:1" x14ac:dyDescent="0.25">
      <c r="A16072" s="4"/>
    </row>
    <row r="16073" spans="1:1" x14ac:dyDescent="0.25">
      <c r="A16073" s="4"/>
    </row>
    <row r="16074" spans="1:1" x14ac:dyDescent="0.25">
      <c r="A16074" s="4"/>
    </row>
    <row r="16075" spans="1:1" x14ac:dyDescent="0.25">
      <c r="A16075" s="4"/>
    </row>
    <row r="16076" spans="1:1" x14ac:dyDescent="0.25">
      <c r="A16076" s="4"/>
    </row>
    <row r="16077" spans="1:1" x14ac:dyDescent="0.25">
      <c r="A16077" s="4"/>
    </row>
    <row r="16078" spans="1:1" x14ac:dyDescent="0.25">
      <c r="A16078" s="4"/>
    </row>
    <row r="16079" spans="1:1" x14ac:dyDescent="0.25">
      <c r="A16079" s="4"/>
    </row>
    <row r="16080" spans="1:1" x14ac:dyDescent="0.25">
      <c r="A16080" s="4"/>
    </row>
    <row r="16081" spans="1:1" x14ac:dyDescent="0.25">
      <c r="A16081" s="4"/>
    </row>
    <row r="16082" spans="1:1" x14ac:dyDescent="0.25">
      <c r="A16082" s="4"/>
    </row>
    <row r="16083" spans="1:1" x14ac:dyDescent="0.25">
      <c r="A16083" s="4"/>
    </row>
    <row r="16084" spans="1:1" x14ac:dyDescent="0.25">
      <c r="A16084" s="4"/>
    </row>
    <row r="16085" spans="1:1" x14ac:dyDescent="0.25">
      <c r="A16085" s="4"/>
    </row>
    <row r="16086" spans="1:1" x14ac:dyDescent="0.25">
      <c r="A16086" s="4"/>
    </row>
    <row r="16087" spans="1:1" x14ac:dyDescent="0.25">
      <c r="A16087" s="4"/>
    </row>
    <row r="16088" spans="1:1" x14ac:dyDescent="0.25">
      <c r="A16088" s="4"/>
    </row>
    <row r="16089" spans="1:1" x14ac:dyDescent="0.25">
      <c r="A16089" s="4"/>
    </row>
    <row r="16090" spans="1:1" x14ac:dyDescent="0.25">
      <c r="A16090" s="4"/>
    </row>
    <row r="16091" spans="1:1" x14ac:dyDescent="0.25">
      <c r="A16091" s="4"/>
    </row>
    <row r="16092" spans="1:1" x14ac:dyDescent="0.25">
      <c r="A16092" s="4"/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/>
    </row>
    <row r="16106" spans="1:1" x14ac:dyDescent="0.25">
      <c r="A16106" s="4"/>
    </row>
    <row r="16107" spans="1:1" x14ac:dyDescent="0.25">
      <c r="A16107" s="4"/>
    </row>
    <row r="16108" spans="1:1" x14ac:dyDescent="0.25">
      <c r="A16108" s="4"/>
    </row>
    <row r="16109" spans="1:1" x14ac:dyDescent="0.25">
      <c r="A16109" s="4"/>
    </row>
    <row r="16110" spans="1:1" x14ac:dyDescent="0.25">
      <c r="A16110" s="4"/>
    </row>
    <row r="16111" spans="1:1" x14ac:dyDescent="0.25">
      <c r="A16111" s="4"/>
    </row>
    <row r="16112" spans="1:1" x14ac:dyDescent="0.25">
      <c r="A16112" s="4"/>
    </row>
    <row r="16113" spans="1:1" x14ac:dyDescent="0.25">
      <c r="A16113" s="4"/>
    </row>
    <row r="16114" spans="1:1" x14ac:dyDescent="0.25">
      <c r="A16114" s="4"/>
    </row>
    <row r="16115" spans="1:1" x14ac:dyDescent="0.25">
      <c r="A16115" s="4"/>
    </row>
    <row r="16116" spans="1:1" x14ac:dyDescent="0.25">
      <c r="A16116" s="4"/>
    </row>
    <row r="16117" spans="1:1" x14ac:dyDescent="0.25">
      <c r="A16117" s="4"/>
    </row>
    <row r="16118" spans="1:1" x14ac:dyDescent="0.25">
      <c r="A16118" s="4"/>
    </row>
    <row r="16119" spans="1:1" x14ac:dyDescent="0.25">
      <c r="A16119" s="4"/>
    </row>
    <row r="16120" spans="1:1" x14ac:dyDescent="0.25">
      <c r="A16120" s="4"/>
    </row>
    <row r="16121" spans="1:1" x14ac:dyDescent="0.25">
      <c r="A16121" s="4"/>
    </row>
    <row r="16122" spans="1:1" x14ac:dyDescent="0.25">
      <c r="A16122" s="4"/>
    </row>
    <row r="16123" spans="1:1" x14ac:dyDescent="0.25">
      <c r="A16123" s="4"/>
    </row>
    <row r="16124" spans="1:1" x14ac:dyDescent="0.25">
      <c r="A16124" s="4"/>
    </row>
    <row r="16125" spans="1:1" x14ac:dyDescent="0.25">
      <c r="A16125" s="4"/>
    </row>
    <row r="16126" spans="1:1" x14ac:dyDescent="0.25">
      <c r="A16126" s="4"/>
    </row>
    <row r="16127" spans="1:1" x14ac:dyDescent="0.25">
      <c r="A16127" s="4"/>
    </row>
    <row r="16128" spans="1:1" x14ac:dyDescent="0.25">
      <c r="A16128" s="4"/>
    </row>
    <row r="16129" spans="1:1" x14ac:dyDescent="0.25">
      <c r="A16129" s="4"/>
    </row>
    <row r="16130" spans="1:1" x14ac:dyDescent="0.25">
      <c r="A16130" s="4"/>
    </row>
    <row r="16131" spans="1:1" x14ac:dyDescent="0.25">
      <c r="A16131" s="4"/>
    </row>
    <row r="16132" spans="1:1" x14ac:dyDescent="0.25">
      <c r="A16132" s="4"/>
    </row>
    <row r="16133" spans="1:1" x14ac:dyDescent="0.25">
      <c r="A16133" s="4"/>
    </row>
    <row r="16134" spans="1:1" x14ac:dyDescent="0.25">
      <c r="A16134" s="4"/>
    </row>
    <row r="16135" spans="1:1" x14ac:dyDescent="0.25">
      <c r="A16135" s="4"/>
    </row>
    <row r="16136" spans="1:1" x14ac:dyDescent="0.25">
      <c r="A16136" s="4"/>
    </row>
    <row r="16137" spans="1:1" x14ac:dyDescent="0.25">
      <c r="A16137" s="4"/>
    </row>
    <row r="16138" spans="1:1" x14ac:dyDescent="0.25">
      <c r="A16138" s="4"/>
    </row>
    <row r="16139" spans="1:1" x14ac:dyDescent="0.25">
      <c r="A16139" s="4"/>
    </row>
    <row r="16140" spans="1:1" x14ac:dyDescent="0.25">
      <c r="A16140" s="4"/>
    </row>
    <row r="16141" spans="1:1" x14ac:dyDescent="0.25">
      <c r="A16141" s="4"/>
    </row>
    <row r="16142" spans="1:1" x14ac:dyDescent="0.25">
      <c r="A16142" s="4"/>
    </row>
    <row r="16143" spans="1:1" x14ac:dyDescent="0.25">
      <c r="A16143" s="4"/>
    </row>
    <row r="16144" spans="1:1" x14ac:dyDescent="0.25">
      <c r="A16144" s="4"/>
    </row>
    <row r="16145" spans="1:1" x14ac:dyDescent="0.25">
      <c r="A16145" s="4"/>
    </row>
    <row r="16146" spans="1:1" x14ac:dyDescent="0.25">
      <c r="A16146" s="4"/>
    </row>
    <row r="16147" spans="1:1" x14ac:dyDescent="0.25">
      <c r="A16147" s="4"/>
    </row>
    <row r="16148" spans="1:1" x14ac:dyDescent="0.25">
      <c r="A16148" s="4"/>
    </row>
    <row r="16149" spans="1:1" x14ac:dyDescent="0.25">
      <c r="A16149" s="4"/>
    </row>
    <row r="16150" spans="1:1" x14ac:dyDescent="0.25">
      <c r="A16150" s="4"/>
    </row>
    <row r="16151" spans="1:1" x14ac:dyDescent="0.25">
      <c r="A16151" s="4"/>
    </row>
    <row r="16152" spans="1:1" x14ac:dyDescent="0.25">
      <c r="A16152" s="4"/>
    </row>
    <row r="16153" spans="1:1" x14ac:dyDescent="0.25">
      <c r="A16153" s="4"/>
    </row>
    <row r="16154" spans="1:1" x14ac:dyDescent="0.25">
      <c r="A16154" s="4"/>
    </row>
    <row r="16155" spans="1:1" x14ac:dyDescent="0.25">
      <c r="A16155" s="4"/>
    </row>
    <row r="16156" spans="1:1" x14ac:dyDescent="0.25">
      <c r="A16156" s="4"/>
    </row>
    <row r="16157" spans="1:1" x14ac:dyDescent="0.25">
      <c r="A16157" s="4"/>
    </row>
    <row r="16158" spans="1:1" x14ac:dyDescent="0.25">
      <c r="A16158" s="4"/>
    </row>
    <row r="16159" spans="1:1" x14ac:dyDescent="0.25">
      <c r="A16159" s="4"/>
    </row>
    <row r="16160" spans="1:1" x14ac:dyDescent="0.25">
      <c r="A16160" s="4"/>
    </row>
    <row r="16161" spans="1:1" x14ac:dyDescent="0.25">
      <c r="A16161" s="4"/>
    </row>
    <row r="16162" spans="1:1" x14ac:dyDescent="0.25">
      <c r="A16162" s="4"/>
    </row>
    <row r="16163" spans="1:1" x14ac:dyDescent="0.25">
      <c r="A16163" s="4"/>
    </row>
    <row r="16164" spans="1:1" x14ac:dyDescent="0.25">
      <c r="A16164" s="4"/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/>
    </row>
    <row r="16178" spans="1:1" x14ac:dyDescent="0.25">
      <c r="A16178" s="4"/>
    </row>
    <row r="16179" spans="1:1" x14ac:dyDescent="0.25">
      <c r="A16179" s="4"/>
    </row>
    <row r="16180" spans="1:1" x14ac:dyDescent="0.25">
      <c r="A16180" s="4"/>
    </row>
    <row r="16181" spans="1:1" x14ac:dyDescent="0.25">
      <c r="A16181" s="4"/>
    </row>
    <row r="16182" spans="1:1" x14ac:dyDescent="0.25">
      <c r="A16182" s="4"/>
    </row>
    <row r="16183" spans="1:1" x14ac:dyDescent="0.25">
      <c r="A16183" s="4"/>
    </row>
    <row r="16184" spans="1:1" x14ac:dyDescent="0.25">
      <c r="A16184" s="4"/>
    </row>
    <row r="16185" spans="1:1" x14ac:dyDescent="0.25">
      <c r="A16185" s="4"/>
    </row>
    <row r="16186" spans="1:1" x14ac:dyDescent="0.25">
      <c r="A16186" s="4"/>
    </row>
    <row r="16187" spans="1:1" x14ac:dyDescent="0.25">
      <c r="A16187" s="4"/>
    </row>
    <row r="16188" spans="1:1" x14ac:dyDescent="0.25">
      <c r="A16188" s="4"/>
    </row>
    <row r="16189" spans="1:1" x14ac:dyDescent="0.25">
      <c r="A16189" s="4"/>
    </row>
    <row r="16190" spans="1:1" x14ac:dyDescent="0.25">
      <c r="A16190" s="4"/>
    </row>
    <row r="16191" spans="1:1" x14ac:dyDescent="0.25">
      <c r="A16191" s="4"/>
    </row>
    <row r="16192" spans="1:1" x14ac:dyDescent="0.25">
      <c r="A16192" s="4"/>
    </row>
    <row r="16193" spans="1:1" x14ac:dyDescent="0.25">
      <c r="A16193" s="4"/>
    </row>
    <row r="16194" spans="1:1" x14ac:dyDescent="0.25">
      <c r="A16194" s="4"/>
    </row>
    <row r="16195" spans="1:1" x14ac:dyDescent="0.25">
      <c r="A16195" s="4"/>
    </row>
    <row r="16196" spans="1:1" x14ac:dyDescent="0.25">
      <c r="A16196" s="4"/>
    </row>
    <row r="16197" spans="1:1" x14ac:dyDescent="0.25">
      <c r="A16197" s="4"/>
    </row>
    <row r="16198" spans="1:1" x14ac:dyDescent="0.25">
      <c r="A16198" s="4"/>
    </row>
    <row r="16199" spans="1:1" x14ac:dyDescent="0.25">
      <c r="A16199" s="4"/>
    </row>
    <row r="16200" spans="1:1" x14ac:dyDescent="0.25">
      <c r="A16200" s="4"/>
    </row>
    <row r="16201" spans="1:1" x14ac:dyDescent="0.25">
      <c r="A16201" s="4"/>
    </row>
    <row r="16202" spans="1:1" x14ac:dyDescent="0.25">
      <c r="A16202" s="4"/>
    </row>
    <row r="16203" spans="1:1" x14ac:dyDescent="0.25">
      <c r="A16203" s="4"/>
    </row>
    <row r="16204" spans="1:1" x14ac:dyDescent="0.25">
      <c r="A16204" s="4"/>
    </row>
    <row r="16205" spans="1:1" x14ac:dyDescent="0.25">
      <c r="A16205" s="4"/>
    </row>
    <row r="16206" spans="1:1" x14ac:dyDescent="0.25">
      <c r="A16206" s="4"/>
    </row>
    <row r="16207" spans="1:1" x14ac:dyDescent="0.25">
      <c r="A16207" s="4"/>
    </row>
    <row r="16208" spans="1:1" x14ac:dyDescent="0.25">
      <c r="A16208" s="4"/>
    </row>
    <row r="16209" spans="1:1" x14ac:dyDescent="0.25">
      <c r="A16209" s="4"/>
    </row>
    <row r="16210" spans="1:1" x14ac:dyDescent="0.25">
      <c r="A16210" s="4"/>
    </row>
    <row r="16211" spans="1:1" x14ac:dyDescent="0.25">
      <c r="A16211" s="4"/>
    </row>
    <row r="16212" spans="1:1" x14ac:dyDescent="0.25">
      <c r="A16212" s="4"/>
    </row>
    <row r="16213" spans="1:1" x14ac:dyDescent="0.25">
      <c r="A16213" s="4"/>
    </row>
    <row r="16214" spans="1:1" x14ac:dyDescent="0.25">
      <c r="A16214" s="4"/>
    </row>
    <row r="16215" spans="1:1" x14ac:dyDescent="0.25">
      <c r="A16215" s="4"/>
    </row>
    <row r="16216" spans="1:1" x14ac:dyDescent="0.25">
      <c r="A16216" s="4"/>
    </row>
    <row r="16217" spans="1:1" x14ac:dyDescent="0.25">
      <c r="A16217" s="4"/>
    </row>
    <row r="16218" spans="1:1" x14ac:dyDescent="0.25">
      <c r="A16218" s="4"/>
    </row>
    <row r="16219" spans="1:1" x14ac:dyDescent="0.25">
      <c r="A16219" s="4"/>
    </row>
    <row r="16220" spans="1:1" x14ac:dyDescent="0.25">
      <c r="A16220" s="4"/>
    </row>
    <row r="16221" spans="1:1" x14ac:dyDescent="0.25">
      <c r="A16221" s="4"/>
    </row>
    <row r="16222" spans="1:1" x14ac:dyDescent="0.25">
      <c r="A16222" s="4"/>
    </row>
    <row r="16223" spans="1:1" x14ac:dyDescent="0.25">
      <c r="A16223" s="4"/>
    </row>
    <row r="16224" spans="1:1" x14ac:dyDescent="0.25">
      <c r="A16224" s="4"/>
    </row>
    <row r="16225" spans="1:1" x14ac:dyDescent="0.25">
      <c r="A16225" s="4"/>
    </row>
    <row r="16226" spans="1:1" x14ac:dyDescent="0.25">
      <c r="A16226" s="4"/>
    </row>
    <row r="16227" spans="1:1" x14ac:dyDescent="0.25">
      <c r="A16227" s="4"/>
    </row>
    <row r="16228" spans="1:1" x14ac:dyDescent="0.25">
      <c r="A16228" s="4"/>
    </row>
    <row r="16229" spans="1:1" x14ac:dyDescent="0.25">
      <c r="A16229" s="4"/>
    </row>
    <row r="16230" spans="1:1" x14ac:dyDescent="0.25">
      <c r="A16230" s="4"/>
    </row>
    <row r="16231" spans="1:1" x14ac:dyDescent="0.25">
      <c r="A16231" s="4"/>
    </row>
    <row r="16232" spans="1:1" x14ac:dyDescent="0.25">
      <c r="A16232" s="4"/>
    </row>
    <row r="16233" spans="1:1" x14ac:dyDescent="0.25">
      <c r="A16233" s="4"/>
    </row>
    <row r="16234" spans="1:1" x14ac:dyDescent="0.25">
      <c r="A16234" s="4"/>
    </row>
    <row r="16235" spans="1:1" x14ac:dyDescent="0.25">
      <c r="A16235" s="4"/>
    </row>
    <row r="16236" spans="1:1" x14ac:dyDescent="0.25">
      <c r="A16236" s="4"/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/>
    </row>
    <row r="16250" spans="1:1" x14ac:dyDescent="0.25">
      <c r="A16250" s="4"/>
    </row>
    <row r="16251" spans="1:1" x14ac:dyDescent="0.25">
      <c r="A16251" s="4"/>
    </row>
    <row r="16252" spans="1:1" x14ac:dyDescent="0.25">
      <c r="A16252" s="4"/>
    </row>
    <row r="16253" spans="1:1" x14ac:dyDescent="0.25">
      <c r="A16253" s="4"/>
    </row>
    <row r="16254" spans="1:1" x14ac:dyDescent="0.25">
      <c r="A16254" s="4"/>
    </row>
    <row r="16255" spans="1:1" x14ac:dyDescent="0.25">
      <c r="A16255" s="4"/>
    </row>
    <row r="16256" spans="1:1" x14ac:dyDescent="0.25">
      <c r="A16256" s="4"/>
    </row>
    <row r="16257" spans="1:1" x14ac:dyDescent="0.25">
      <c r="A16257" s="4"/>
    </row>
    <row r="16258" spans="1:1" x14ac:dyDescent="0.25">
      <c r="A16258" s="4"/>
    </row>
    <row r="16259" spans="1:1" x14ac:dyDescent="0.25">
      <c r="A16259" s="4"/>
    </row>
    <row r="16260" spans="1:1" x14ac:dyDescent="0.25">
      <c r="A16260" s="4"/>
    </row>
    <row r="16261" spans="1:1" x14ac:dyDescent="0.25">
      <c r="A16261" s="4"/>
    </row>
    <row r="16262" spans="1:1" x14ac:dyDescent="0.25">
      <c r="A16262" s="4"/>
    </row>
    <row r="16263" spans="1:1" x14ac:dyDescent="0.25">
      <c r="A16263" s="4"/>
    </row>
    <row r="16264" spans="1:1" x14ac:dyDescent="0.25">
      <c r="A16264" s="4"/>
    </row>
    <row r="16265" spans="1:1" x14ac:dyDescent="0.25">
      <c r="A16265" s="4"/>
    </row>
    <row r="16266" spans="1:1" x14ac:dyDescent="0.25">
      <c r="A16266" s="4"/>
    </row>
    <row r="16267" spans="1:1" x14ac:dyDescent="0.25">
      <c r="A16267" s="4"/>
    </row>
    <row r="16268" spans="1:1" x14ac:dyDescent="0.25">
      <c r="A16268" s="4"/>
    </row>
    <row r="16269" spans="1:1" x14ac:dyDescent="0.25">
      <c r="A16269" s="4"/>
    </row>
    <row r="16270" spans="1:1" x14ac:dyDescent="0.25">
      <c r="A16270" s="4"/>
    </row>
    <row r="16271" spans="1:1" x14ac:dyDescent="0.25">
      <c r="A16271" s="4"/>
    </row>
    <row r="16272" spans="1:1" x14ac:dyDescent="0.25">
      <c r="A16272" s="4"/>
    </row>
    <row r="16273" spans="1:1" x14ac:dyDescent="0.25">
      <c r="A16273" s="4"/>
    </row>
    <row r="16274" spans="1:1" x14ac:dyDescent="0.25">
      <c r="A16274" s="4"/>
    </row>
    <row r="16275" spans="1:1" x14ac:dyDescent="0.25">
      <c r="A16275" s="4"/>
    </row>
    <row r="16276" spans="1:1" x14ac:dyDescent="0.25">
      <c r="A16276" s="4"/>
    </row>
    <row r="16277" spans="1:1" x14ac:dyDescent="0.25">
      <c r="A16277" s="4"/>
    </row>
    <row r="16278" spans="1:1" x14ac:dyDescent="0.25">
      <c r="A16278" s="4"/>
    </row>
    <row r="16279" spans="1:1" x14ac:dyDescent="0.25">
      <c r="A16279" s="4"/>
    </row>
    <row r="16280" spans="1:1" x14ac:dyDescent="0.25">
      <c r="A16280" s="4"/>
    </row>
    <row r="16281" spans="1:1" x14ac:dyDescent="0.25">
      <c r="A16281" s="4"/>
    </row>
    <row r="16282" spans="1:1" x14ac:dyDescent="0.25">
      <c r="A16282" s="4"/>
    </row>
    <row r="16283" spans="1:1" x14ac:dyDescent="0.25">
      <c r="A16283" s="4"/>
    </row>
    <row r="16284" spans="1:1" x14ac:dyDescent="0.25">
      <c r="A16284" s="4"/>
    </row>
    <row r="16285" spans="1:1" x14ac:dyDescent="0.25">
      <c r="A16285" s="4"/>
    </row>
    <row r="16286" spans="1:1" x14ac:dyDescent="0.25">
      <c r="A16286" s="4"/>
    </row>
    <row r="16287" spans="1:1" x14ac:dyDescent="0.25">
      <c r="A16287" s="4"/>
    </row>
    <row r="16288" spans="1:1" x14ac:dyDescent="0.25">
      <c r="A16288" s="4"/>
    </row>
    <row r="16289" spans="1:1" x14ac:dyDescent="0.25">
      <c r="A16289" s="4"/>
    </row>
    <row r="16290" spans="1:1" x14ac:dyDescent="0.25">
      <c r="A16290" s="4"/>
    </row>
    <row r="16291" spans="1:1" x14ac:dyDescent="0.25">
      <c r="A16291" s="4"/>
    </row>
    <row r="16292" spans="1:1" x14ac:dyDescent="0.25">
      <c r="A16292" s="4"/>
    </row>
    <row r="16293" spans="1:1" x14ac:dyDescent="0.25">
      <c r="A16293" s="4"/>
    </row>
    <row r="16294" spans="1:1" x14ac:dyDescent="0.25">
      <c r="A16294" s="4"/>
    </row>
    <row r="16295" spans="1:1" x14ac:dyDescent="0.25">
      <c r="A16295" s="4"/>
    </row>
    <row r="16296" spans="1:1" x14ac:dyDescent="0.25">
      <c r="A16296" s="4"/>
    </row>
    <row r="16297" spans="1:1" x14ac:dyDescent="0.25">
      <c r="A16297" s="4"/>
    </row>
    <row r="16298" spans="1:1" x14ac:dyDescent="0.25">
      <c r="A16298" s="4"/>
    </row>
    <row r="16299" spans="1:1" x14ac:dyDescent="0.25">
      <c r="A16299" s="4"/>
    </row>
    <row r="16300" spans="1:1" x14ac:dyDescent="0.25">
      <c r="A16300" s="4"/>
    </row>
    <row r="16301" spans="1:1" x14ac:dyDescent="0.25">
      <c r="A16301" s="4"/>
    </row>
    <row r="16302" spans="1:1" x14ac:dyDescent="0.25">
      <c r="A16302" s="4"/>
    </row>
    <row r="16303" spans="1:1" x14ac:dyDescent="0.25">
      <c r="A16303" s="4"/>
    </row>
    <row r="16304" spans="1:1" x14ac:dyDescent="0.25">
      <c r="A16304" s="4"/>
    </row>
    <row r="16305" spans="1:1" x14ac:dyDescent="0.25">
      <c r="A16305" s="4"/>
    </row>
    <row r="16306" spans="1:1" x14ac:dyDescent="0.25">
      <c r="A16306" s="4"/>
    </row>
    <row r="16307" spans="1:1" x14ac:dyDescent="0.25">
      <c r="A16307" s="4"/>
    </row>
    <row r="16308" spans="1:1" x14ac:dyDescent="0.25">
      <c r="A16308" s="4"/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/>
    </row>
    <row r="16322" spans="1:1" x14ac:dyDescent="0.25">
      <c r="A16322" s="4"/>
    </row>
    <row r="16323" spans="1:1" x14ac:dyDescent="0.25">
      <c r="A16323" s="4"/>
    </row>
    <row r="16324" spans="1:1" x14ac:dyDescent="0.25">
      <c r="A16324" s="4"/>
    </row>
    <row r="16325" spans="1:1" x14ac:dyDescent="0.25">
      <c r="A16325" s="4"/>
    </row>
    <row r="16326" spans="1:1" x14ac:dyDescent="0.25">
      <c r="A16326" s="4"/>
    </row>
    <row r="16327" spans="1:1" x14ac:dyDescent="0.25">
      <c r="A16327" s="4"/>
    </row>
    <row r="16328" spans="1:1" x14ac:dyDescent="0.25">
      <c r="A16328" s="4"/>
    </row>
    <row r="16329" spans="1:1" x14ac:dyDescent="0.25">
      <c r="A16329" s="4"/>
    </row>
    <row r="16330" spans="1:1" x14ac:dyDescent="0.25">
      <c r="A16330" s="4"/>
    </row>
    <row r="16331" spans="1:1" x14ac:dyDescent="0.25">
      <c r="A16331" s="4"/>
    </row>
    <row r="16332" spans="1:1" x14ac:dyDescent="0.25">
      <c r="A16332" s="4"/>
    </row>
    <row r="16333" spans="1:1" x14ac:dyDescent="0.25">
      <c r="A16333" s="4"/>
    </row>
    <row r="16334" spans="1:1" x14ac:dyDescent="0.25">
      <c r="A16334" s="4"/>
    </row>
    <row r="16335" spans="1:1" x14ac:dyDescent="0.25">
      <c r="A16335" s="4"/>
    </row>
    <row r="16336" spans="1:1" x14ac:dyDescent="0.25">
      <c r="A16336" s="4"/>
    </row>
    <row r="16337" spans="1:1" x14ac:dyDescent="0.25">
      <c r="A16337" s="4"/>
    </row>
    <row r="16338" spans="1:1" x14ac:dyDescent="0.25">
      <c r="A16338" s="4"/>
    </row>
    <row r="16339" spans="1:1" x14ac:dyDescent="0.25">
      <c r="A16339" s="4"/>
    </row>
    <row r="16340" spans="1:1" x14ac:dyDescent="0.25">
      <c r="A16340" s="4"/>
    </row>
    <row r="16341" spans="1:1" x14ac:dyDescent="0.25">
      <c r="A16341" s="4"/>
    </row>
    <row r="16342" spans="1:1" x14ac:dyDescent="0.25">
      <c r="A16342" s="4"/>
    </row>
    <row r="16343" spans="1:1" x14ac:dyDescent="0.25">
      <c r="A16343" s="4"/>
    </row>
    <row r="16344" spans="1:1" x14ac:dyDescent="0.25">
      <c r="A16344" s="4"/>
    </row>
    <row r="16345" spans="1:1" x14ac:dyDescent="0.25">
      <c r="A16345" s="4"/>
    </row>
    <row r="16346" spans="1:1" x14ac:dyDescent="0.25">
      <c r="A16346" s="4"/>
    </row>
    <row r="16347" spans="1:1" x14ac:dyDescent="0.25">
      <c r="A16347" s="4"/>
    </row>
    <row r="16348" spans="1:1" x14ac:dyDescent="0.25">
      <c r="A16348" s="4"/>
    </row>
    <row r="16349" spans="1:1" x14ac:dyDescent="0.25">
      <c r="A16349" s="4"/>
    </row>
    <row r="16350" spans="1:1" x14ac:dyDescent="0.25">
      <c r="A16350" s="4"/>
    </row>
    <row r="16351" spans="1:1" x14ac:dyDescent="0.25">
      <c r="A16351" s="4"/>
    </row>
    <row r="16352" spans="1:1" x14ac:dyDescent="0.25">
      <c r="A16352" s="4"/>
    </row>
    <row r="16353" spans="1:1" x14ac:dyDescent="0.25">
      <c r="A16353" s="4"/>
    </row>
    <row r="16354" spans="1:1" x14ac:dyDescent="0.25">
      <c r="A16354" s="4"/>
    </row>
    <row r="16355" spans="1:1" x14ac:dyDescent="0.25">
      <c r="A16355" s="4"/>
    </row>
    <row r="16356" spans="1:1" x14ac:dyDescent="0.25">
      <c r="A16356" s="4"/>
    </row>
    <row r="16357" spans="1:1" x14ac:dyDescent="0.25">
      <c r="A16357" s="4"/>
    </row>
    <row r="16358" spans="1:1" x14ac:dyDescent="0.25">
      <c r="A16358" s="4"/>
    </row>
    <row r="16359" spans="1:1" x14ac:dyDescent="0.25">
      <c r="A16359" s="4"/>
    </row>
    <row r="16360" spans="1:1" x14ac:dyDescent="0.25">
      <c r="A16360" s="4"/>
    </row>
    <row r="16361" spans="1:1" x14ac:dyDescent="0.25">
      <c r="A16361" s="4"/>
    </row>
    <row r="16362" spans="1:1" x14ac:dyDescent="0.25">
      <c r="A16362" s="4"/>
    </row>
    <row r="16363" spans="1:1" x14ac:dyDescent="0.25">
      <c r="A16363" s="4"/>
    </row>
    <row r="16364" spans="1:1" x14ac:dyDescent="0.25">
      <c r="A16364" s="4"/>
    </row>
    <row r="16365" spans="1:1" x14ac:dyDescent="0.25">
      <c r="A16365" s="4"/>
    </row>
    <row r="16366" spans="1:1" x14ac:dyDescent="0.25">
      <c r="A16366" s="4"/>
    </row>
    <row r="16367" spans="1:1" x14ac:dyDescent="0.25">
      <c r="A16367" s="4"/>
    </row>
    <row r="16368" spans="1:1" x14ac:dyDescent="0.25">
      <c r="A16368" s="4"/>
    </row>
    <row r="16369" spans="1:1" x14ac:dyDescent="0.25">
      <c r="A16369" s="4"/>
    </row>
    <row r="16370" spans="1:1" x14ac:dyDescent="0.25">
      <c r="A16370" s="4"/>
    </row>
    <row r="16371" spans="1:1" x14ac:dyDescent="0.25">
      <c r="A16371" s="4"/>
    </row>
    <row r="16372" spans="1:1" x14ac:dyDescent="0.25">
      <c r="A16372" s="4"/>
    </row>
    <row r="16373" spans="1:1" x14ac:dyDescent="0.25">
      <c r="A16373" s="4"/>
    </row>
    <row r="16374" spans="1:1" x14ac:dyDescent="0.25">
      <c r="A16374" s="4"/>
    </row>
    <row r="16375" spans="1:1" x14ac:dyDescent="0.25">
      <c r="A16375" s="4"/>
    </row>
    <row r="16376" spans="1:1" x14ac:dyDescent="0.25">
      <c r="A16376" s="4"/>
    </row>
    <row r="16377" spans="1:1" x14ac:dyDescent="0.25">
      <c r="A16377" s="4"/>
    </row>
    <row r="16378" spans="1:1" x14ac:dyDescent="0.25">
      <c r="A16378" s="4"/>
    </row>
    <row r="16379" spans="1:1" x14ac:dyDescent="0.25">
      <c r="A16379" s="4"/>
    </row>
    <row r="16380" spans="1:1" x14ac:dyDescent="0.25">
      <c r="A16380" s="4"/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/>
    </row>
    <row r="16394" spans="1:1" x14ac:dyDescent="0.25">
      <c r="A16394" s="4"/>
    </row>
    <row r="16395" spans="1:1" x14ac:dyDescent="0.25">
      <c r="A16395" s="4"/>
    </row>
    <row r="16396" spans="1:1" x14ac:dyDescent="0.25">
      <c r="A16396" s="4"/>
    </row>
    <row r="16397" spans="1:1" x14ac:dyDescent="0.25">
      <c r="A16397" s="4"/>
    </row>
    <row r="16398" spans="1:1" x14ac:dyDescent="0.25">
      <c r="A16398" s="4"/>
    </row>
    <row r="16399" spans="1:1" x14ac:dyDescent="0.25">
      <c r="A16399" s="4"/>
    </row>
    <row r="16400" spans="1:1" x14ac:dyDescent="0.25">
      <c r="A16400" s="4"/>
    </row>
    <row r="16401" spans="1:1" x14ac:dyDescent="0.25">
      <c r="A16401" s="4"/>
    </row>
    <row r="16402" spans="1:1" x14ac:dyDescent="0.25">
      <c r="A16402" s="4"/>
    </row>
    <row r="16403" spans="1:1" x14ac:dyDescent="0.25">
      <c r="A16403" s="4"/>
    </row>
    <row r="16404" spans="1:1" x14ac:dyDescent="0.25">
      <c r="A16404" s="4"/>
    </row>
    <row r="16405" spans="1:1" x14ac:dyDescent="0.25">
      <c r="A16405" s="4"/>
    </row>
    <row r="16406" spans="1:1" x14ac:dyDescent="0.25">
      <c r="A16406" s="4"/>
    </row>
    <row r="16407" spans="1:1" x14ac:dyDescent="0.25">
      <c r="A16407" s="4"/>
    </row>
    <row r="16408" spans="1:1" x14ac:dyDescent="0.25">
      <c r="A16408" s="4"/>
    </row>
    <row r="16409" spans="1:1" x14ac:dyDescent="0.25">
      <c r="A16409" s="4"/>
    </row>
    <row r="16410" spans="1:1" x14ac:dyDescent="0.25">
      <c r="A16410" s="4"/>
    </row>
    <row r="16411" spans="1:1" x14ac:dyDescent="0.25">
      <c r="A16411" s="4"/>
    </row>
    <row r="16412" spans="1:1" x14ac:dyDescent="0.25">
      <c r="A16412" s="4"/>
    </row>
    <row r="16413" spans="1:1" x14ac:dyDescent="0.25">
      <c r="A16413" s="4"/>
    </row>
    <row r="16414" spans="1:1" x14ac:dyDescent="0.25">
      <c r="A16414" s="4"/>
    </row>
    <row r="16415" spans="1:1" x14ac:dyDescent="0.25">
      <c r="A16415" s="4"/>
    </row>
    <row r="16416" spans="1:1" x14ac:dyDescent="0.25">
      <c r="A16416" s="4"/>
    </row>
    <row r="16417" spans="1:1" x14ac:dyDescent="0.25">
      <c r="A16417" s="4"/>
    </row>
    <row r="16418" spans="1:1" x14ac:dyDescent="0.25">
      <c r="A16418" s="4"/>
    </row>
    <row r="16419" spans="1:1" x14ac:dyDescent="0.25">
      <c r="A16419" s="4"/>
    </row>
    <row r="16420" spans="1:1" x14ac:dyDescent="0.25">
      <c r="A16420" s="4"/>
    </row>
    <row r="16421" spans="1:1" x14ac:dyDescent="0.25">
      <c r="A16421" s="4"/>
    </row>
    <row r="16422" spans="1:1" x14ac:dyDescent="0.25">
      <c r="A16422" s="4"/>
    </row>
    <row r="16423" spans="1:1" x14ac:dyDescent="0.25">
      <c r="A16423" s="4"/>
    </row>
    <row r="16424" spans="1:1" x14ac:dyDescent="0.25">
      <c r="A16424" s="4"/>
    </row>
    <row r="16425" spans="1:1" x14ac:dyDescent="0.25">
      <c r="A16425" s="4"/>
    </row>
    <row r="16426" spans="1:1" x14ac:dyDescent="0.25">
      <c r="A16426" s="4"/>
    </row>
    <row r="16427" spans="1:1" x14ac:dyDescent="0.25">
      <c r="A16427" s="4"/>
    </row>
    <row r="16428" spans="1:1" x14ac:dyDescent="0.25">
      <c r="A16428" s="4"/>
    </row>
    <row r="16429" spans="1:1" x14ac:dyDescent="0.25">
      <c r="A16429" s="4"/>
    </row>
    <row r="16430" spans="1:1" x14ac:dyDescent="0.25">
      <c r="A16430" s="4"/>
    </row>
    <row r="16431" spans="1:1" x14ac:dyDescent="0.25">
      <c r="A16431" s="4"/>
    </row>
    <row r="16432" spans="1:1" x14ac:dyDescent="0.25">
      <c r="A16432" s="4"/>
    </row>
    <row r="16433" spans="1:1" x14ac:dyDescent="0.25">
      <c r="A16433" s="4"/>
    </row>
    <row r="16434" spans="1:1" x14ac:dyDescent="0.25">
      <c r="A16434" s="4"/>
    </row>
    <row r="16435" spans="1:1" x14ac:dyDescent="0.25">
      <c r="A16435" s="4"/>
    </row>
    <row r="16436" spans="1:1" x14ac:dyDescent="0.25">
      <c r="A16436" s="4"/>
    </row>
    <row r="16437" spans="1:1" x14ac:dyDescent="0.25">
      <c r="A16437" s="4"/>
    </row>
    <row r="16438" spans="1:1" x14ac:dyDescent="0.25">
      <c r="A16438" s="4"/>
    </row>
    <row r="16439" spans="1:1" x14ac:dyDescent="0.25">
      <c r="A16439" s="4"/>
    </row>
    <row r="16440" spans="1:1" x14ac:dyDescent="0.25">
      <c r="A16440" s="4"/>
    </row>
    <row r="16441" spans="1:1" x14ac:dyDescent="0.25">
      <c r="A16441" s="4"/>
    </row>
    <row r="16442" spans="1:1" x14ac:dyDescent="0.25">
      <c r="A16442" s="4"/>
    </row>
    <row r="16443" spans="1:1" x14ac:dyDescent="0.25">
      <c r="A16443" s="4"/>
    </row>
    <row r="16444" spans="1:1" x14ac:dyDescent="0.25">
      <c r="A16444" s="4"/>
    </row>
    <row r="16445" spans="1:1" x14ac:dyDescent="0.25">
      <c r="A16445" s="4"/>
    </row>
    <row r="16446" spans="1:1" x14ac:dyDescent="0.25">
      <c r="A16446" s="4"/>
    </row>
    <row r="16447" spans="1:1" x14ac:dyDescent="0.25">
      <c r="A16447" s="4"/>
    </row>
    <row r="16448" spans="1:1" x14ac:dyDescent="0.25">
      <c r="A16448" s="4"/>
    </row>
    <row r="16449" spans="1:1" x14ac:dyDescent="0.25">
      <c r="A16449" s="4"/>
    </row>
    <row r="16450" spans="1:1" x14ac:dyDescent="0.25">
      <c r="A16450" s="4"/>
    </row>
    <row r="16451" spans="1:1" x14ac:dyDescent="0.25">
      <c r="A16451" s="4"/>
    </row>
    <row r="16452" spans="1:1" x14ac:dyDescent="0.25">
      <c r="A16452" s="4"/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/>
    </row>
    <row r="16466" spans="1:1" x14ac:dyDescent="0.25">
      <c r="A16466" s="4"/>
    </row>
    <row r="16467" spans="1:1" x14ac:dyDescent="0.25">
      <c r="A16467" s="4"/>
    </row>
    <row r="16468" spans="1:1" x14ac:dyDescent="0.25">
      <c r="A16468" s="4"/>
    </row>
    <row r="16469" spans="1:1" x14ac:dyDescent="0.25">
      <c r="A16469" s="4"/>
    </row>
    <row r="16470" spans="1:1" x14ac:dyDescent="0.25">
      <c r="A16470" s="4"/>
    </row>
    <row r="16471" spans="1:1" x14ac:dyDescent="0.25">
      <c r="A16471" s="4"/>
    </row>
    <row r="16472" spans="1:1" x14ac:dyDescent="0.25">
      <c r="A16472" s="4"/>
    </row>
    <row r="16473" spans="1:1" x14ac:dyDescent="0.25">
      <c r="A16473" s="4"/>
    </row>
    <row r="16474" spans="1:1" x14ac:dyDescent="0.25">
      <c r="A16474" s="4"/>
    </row>
    <row r="16475" spans="1:1" x14ac:dyDescent="0.25">
      <c r="A16475" s="4"/>
    </row>
    <row r="16476" spans="1:1" x14ac:dyDescent="0.25">
      <c r="A16476" s="4"/>
    </row>
    <row r="16477" spans="1:1" x14ac:dyDescent="0.25">
      <c r="A16477" s="4"/>
    </row>
    <row r="16478" spans="1:1" x14ac:dyDescent="0.25">
      <c r="A16478" s="4"/>
    </row>
    <row r="16479" spans="1:1" x14ac:dyDescent="0.25">
      <c r="A16479" s="4"/>
    </row>
    <row r="16480" spans="1:1" x14ac:dyDescent="0.25">
      <c r="A16480" s="4"/>
    </row>
    <row r="16481" spans="1:1" x14ac:dyDescent="0.25">
      <c r="A16481" s="4"/>
    </row>
    <row r="16482" spans="1:1" x14ac:dyDescent="0.25">
      <c r="A16482" s="4"/>
    </row>
    <row r="16483" spans="1:1" x14ac:dyDescent="0.25">
      <c r="A16483" s="4"/>
    </row>
    <row r="16484" spans="1:1" x14ac:dyDescent="0.25">
      <c r="A16484" s="4"/>
    </row>
    <row r="16485" spans="1:1" x14ac:dyDescent="0.25">
      <c r="A16485" s="4"/>
    </row>
    <row r="16486" spans="1:1" x14ac:dyDescent="0.25">
      <c r="A16486" s="4"/>
    </row>
    <row r="16487" spans="1:1" x14ac:dyDescent="0.25">
      <c r="A16487" s="4"/>
    </row>
    <row r="16488" spans="1:1" x14ac:dyDescent="0.25">
      <c r="A16488" s="4"/>
    </row>
    <row r="16489" spans="1:1" x14ac:dyDescent="0.25">
      <c r="A16489" s="4"/>
    </row>
    <row r="16490" spans="1:1" x14ac:dyDescent="0.25">
      <c r="A16490" s="4"/>
    </row>
    <row r="16491" spans="1:1" x14ac:dyDescent="0.25">
      <c r="A16491" s="4"/>
    </row>
    <row r="16492" spans="1:1" x14ac:dyDescent="0.25">
      <c r="A16492" s="4"/>
    </row>
    <row r="16493" spans="1:1" x14ac:dyDescent="0.25">
      <c r="A16493" s="4"/>
    </row>
    <row r="16494" spans="1:1" x14ac:dyDescent="0.25">
      <c r="A16494" s="4"/>
    </row>
    <row r="16495" spans="1:1" x14ac:dyDescent="0.25">
      <c r="A16495" s="4"/>
    </row>
    <row r="16496" spans="1:1" x14ac:dyDescent="0.25">
      <c r="A16496" s="4"/>
    </row>
    <row r="16497" spans="1:1" x14ac:dyDescent="0.25">
      <c r="A16497" s="4"/>
    </row>
    <row r="16498" spans="1:1" x14ac:dyDescent="0.25">
      <c r="A16498" s="4"/>
    </row>
    <row r="16499" spans="1:1" x14ac:dyDescent="0.25">
      <c r="A16499" s="4"/>
    </row>
    <row r="16500" spans="1:1" x14ac:dyDescent="0.25">
      <c r="A16500" s="4"/>
    </row>
    <row r="16501" spans="1:1" x14ac:dyDescent="0.25">
      <c r="A16501" s="4"/>
    </row>
    <row r="16502" spans="1:1" x14ac:dyDescent="0.25">
      <c r="A16502" s="4"/>
    </row>
    <row r="16503" spans="1:1" x14ac:dyDescent="0.25">
      <c r="A16503" s="4"/>
    </row>
    <row r="16504" spans="1:1" x14ac:dyDescent="0.25">
      <c r="A16504" s="4"/>
    </row>
    <row r="16505" spans="1:1" x14ac:dyDescent="0.25">
      <c r="A16505" s="4"/>
    </row>
    <row r="16506" spans="1:1" x14ac:dyDescent="0.25">
      <c r="A16506" s="4"/>
    </row>
    <row r="16507" spans="1:1" x14ac:dyDescent="0.25">
      <c r="A16507" s="4"/>
    </row>
    <row r="16508" spans="1:1" x14ac:dyDescent="0.25">
      <c r="A16508" s="4"/>
    </row>
    <row r="16509" spans="1:1" x14ac:dyDescent="0.25">
      <c r="A16509" s="4"/>
    </row>
    <row r="16510" spans="1:1" x14ac:dyDescent="0.25">
      <c r="A16510" s="4"/>
    </row>
    <row r="16511" spans="1:1" x14ac:dyDescent="0.25">
      <c r="A16511" s="4"/>
    </row>
    <row r="16512" spans="1:1" x14ac:dyDescent="0.25">
      <c r="A16512" s="4"/>
    </row>
    <row r="16513" spans="1:1" x14ac:dyDescent="0.25">
      <c r="A16513" s="4"/>
    </row>
    <row r="16514" spans="1:1" x14ac:dyDescent="0.25">
      <c r="A16514" s="4"/>
    </row>
    <row r="16515" spans="1:1" x14ac:dyDescent="0.25">
      <c r="A16515" s="4"/>
    </row>
    <row r="16516" spans="1:1" x14ac:dyDescent="0.25">
      <c r="A16516" s="4"/>
    </row>
    <row r="16517" spans="1:1" x14ac:dyDescent="0.25">
      <c r="A16517" s="4"/>
    </row>
    <row r="16518" spans="1:1" x14ac:dyDescent="0.25">
      <c r="A16518" s="4"/>
    </row>
    <row r="16519" spans="1:1" x14ac:dyDescent="0.25">
      <c r="A16519" s="4"/>
    </row>
    <row r="16520" spans="1:1" x14ac:dyDescent="0.25">
      <c r="A16520" s="4"/>
    </row>
    <row r="16521" spans="1:1" x14ac:dyDescent="0.25">
      <c r="A16521" s="4"/>
    </row>
    <row r="16522" spans="1:1" x14ac:dyDescent="0.25">
      <c r="A16522" s="4"/>
    </row>
    <row r="16523" spans="1:1" x14ac:dyDescent="0.25">
      <c r="A16523" s="4"/>
    </row>
    <row r="16524" spans="1:1" x14ac:dyDescent="0.25">
      <c r="A16524" s="4"/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/>
    </row>
    <row r="16538" spans="1:1" x14ac:dyDescent="0.25">
      <c r="A16538" s="4"/>
    </row>
    <row r="16539" spans="1:1" x14ac:dyDescent="0.25">
      <c r="A16539" s="4"/>
    </row>
    <row r="16540" spans="1:1" x14ac:dyDescent="0.25">
      <c r="A16540" s="4"/>
    </row>
    <row r="16541" spans="1:1" x14ac:dyDescent="0.25">
      <c r="A16541" s="4"/>
    </row>
    <row r="16542" spans="1:1" x14ac:dyDescent="0.25">
      <c r="A16542" s="4"/>
    </row>
    <row r="16543" spans="1:1" x14ac:dyDescent="0.25">
      <c r="A16543" s="4"/>
    </row>
    <row r="16544" spans="1:1" x14ac:dyDescent="0.25">
      <c r="A16544" s="4"/>
    </row>
    <row r="16545" spans="1:1" x14ac:dyDescent="0.25">
      <c r="A16545" s="4"/>
    </row>
    <row r="16546" spans="1:1" x14ac:dyDescent="0.25">
      <c r="A16546" s="4"/>
    </row>
    <row r="16547" spans="1:1" x14ac:dyDescent="0.25">
      <c r="A16547" s="4"/>
    </row>
    <row r="16548" spans="1:1" x14ac:dyDescent="0.25">
      <c r="A16548" s="4"/>
    </row>
    <row r="16549" spans="1:1" x14ac:dyDescent="0.25">
      <c r="A16549" s="4"/>
    </row>
    <row r="16550" spans="1:1" x14ac:dyDescent="0.25">
      <c r="A16550" s="4"/>
    </row>
    <row r="16551" spans="1:1" x14ac:dyDescent="0.25">
      <c r="A16551" s="4"/>
    </row>
    <row r="16552" spans="1:1" x14ac:dyDescent="0.25">
      <c r="A16552" s="4"/>
    </row>
    <row r="16553" spans="1:1" x14ac:dyDescent="0.25">
      <c r="A16553" s="4"/>
    </row>
    <row r="16554" spans="1:1" x14ac:dyDescent="0.25">
      <c r="A16554" s="4"/>
    </row>
    <row r="16555" spans="1:1" x14ac:dyDescent="0.25">
      <c r="A16555" s="4"/>
    </row>
    <row r="16556" spans="1:1" x14ac:dyDescent="0.25">
      <c r="A16556" s="4"/>
    </row>
    <row r="16557" spans="1:1" x14ac:dyDescent="0.25">
      <c r="A16557" s="4"/>
    </row>
    <row r="16558" spans="1:1" x14ac:dyDescent="0.25">
      <c r="A16558" s="4"/>
    </row>
    <row r="16559" spans="1:1" x14ac:dyDescent="0.25">
      <c r="A16559" s="4"/>
    </row>
    <row r="16560" spans="1:1" x14ac:dyDescent="0.25">
      <c r="A16560" s="4"/>
    </row>
    <row r="16561" spans="1:1" x14ac:dyDescent="0.25">
      <c r="A16561" s="4"/>
    </row>
    <row r="16562" spans="1:1" x14ac:dyDescent="0.25">
      <c r="A16562" s="4"/>
    </row>
    <row r="16563" spans="1:1" x14ac:dyDescent="0.25">
      <c r="A16563" s="4"/>
    </row>
    <row r="16564" spans="1:1" x14ac:dyDescent="0.25">
      <c r="A16564" s="4"/>
    </row>
    <row r="16565" spans="1:1" x14ac:dyDescent="0.25">
      <c r="A16565" s="4"/>
    </row>
    <row r="16566" spans="1:1" x14ac:dyDescent="0.25">
      <c r="A16566" s="4"/>
    </row>
    <row r="16567" spans="1:1" x14ac:dyDescent="0.25">
      <c r="A16567" s="4"/>
    </row>
    <row r="16568" spans="1:1" x14ac:dyDescent="0.25">
      <c r="A16568" s="4"/>
    </row>
    <row r="16569" spans="1:1" x14ac:dyDescent="0.25">
      <c r="A16569" s="4"/>
    </row>
    <row r="16570" spans="1:1" x14ac:dyDescent="0.25">
      <c r="A16570" s="4"/>
    </row>
    <row r="16571" spans="1:1" x14ac:dyDescent="0.25">
      <c r="A16571" s="4"/>
    </row>
    <row r="16572" spans="1:1" x14ac:dyDescent="0.25">
      <c r="A16572" s="4"/>
    </row>
    <row r="16573" spans="1:1" x14ac:dyDescent="0.25">
      <c r="A16573" s="4"/>
    </row>
    <row r="16574" spans="1:1" x14ac:dyDescent="0.25">
      <c r="A16574" s="4"/>
    </row>
    <row r="16575" spans="1:1" x14ac:dyDescent="0.25">
      <c r="A16575" s="4"/>
    </row>
    <row r="16576" spans="1:1" x14ac:dyDescent="0.25">
      <c r="A16576" s="4"/>
    </row>
    <row r="16577" spans="1:1" x14ac:dyDescent="0.25">
      <c r="A16577" s="4"/>
    </row>
    <row r="16578" spans="1:1" x14ac:dyDescent="0.25">
      <c r="A16578" s="4"/>
    </row>
    <row r="16579" spans="1:1" x14ac:dyDescent="0.25">
      <c r="A16579" s="4"/>
    </row>
    <row r="16580" spans="1:1" x14ac:dyDescent="0.25">
      <c r="A16580" s="4"/>
    </row>
    <row r="16581" spans="1:1" x14ac:dyDescent="0.25">
      <c r="A16581" s="4"/>
    </row>
    <row r="16582" spans="1:1" x14ac:dyDescent="0.25">
      <c r="A16582" s="4"/>
    </row>
    <row r="16583" spans="1:1" x14ac:dyDescent="0.25">
      <c r="A16583" s="4"/>
    </row>
    <row r="16584" spans="1:1" x14ac:dyDescent="0.25">
      <c r="A16584" s="4"/>
    </row>
    <row r="16585" spans="1:1" x14ac:dyDescent="0.25">
      <c r="A16585" s="4"/>
    </row>
    <row r="16586" spans="1:1" x14ac:dyDescent="0.25">
      <c r="A16586" s="4"/>
    </row>
    <row r="16587" spans="1:1" x14ac:dyDescent="0.25">
      <c r="A16587" s="4"/>
    </row>
    <row r="16588" spans="1:1" x14ac:dyDescent="0.25">
      <c r="A16588" s="4"/>
    </row>
    <row r="16589" spans="1:1" x14ac:dyDescent="0.25">
      <c r="A16589" s="4"/>
    </row>
    <row r="16590" spans="1:1" x14ac:dyDescent="0.25">
      <c r="A16590" s="4"/>
    </row>
    <row r="16591" spans="1:1" x14ac:dyDescent="0.25">
      <c r="A16591" s="4"/>
    </row>
    <row r="16592" spans="1:1" x14ac:dyDescent="0.25">
      <c r="A16592" s="4"/>
    </row>
    <row r="16593" spans="1:1" x14ac:dyDescent="0.25">
      <c r="A16593" s="4"/>
    </row>
    <row r="16594" spans="1:1" x14ac:dyDescent="0.25">
      <c r="A16594" s="4"/>
    </row>
    <row r="16595" spans="1:1" x14ac:dyDescent="0.25">
      <c r="A16595" s="4"/>
    </row>
    <row r="16596" spans="1:1" x14ac:dyDescent="0.25">
      <c r="A16596" s="4"/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/>
    </row>
    <row r="16610" spans="1:1" x14ac:dyDescent="0.25">
      <c r="A16610" s="4"/>
    </row>
    <row r="16611" spans="1:1" x14ac:dyDescent="0.25">
      <c r="A16611" s="4"/>
    </row>
    <row r="16612" spans="1:1" x14ac:dyDescent="0.25">
      <c r="A16612" s="4"/>
    </row>
    <row r="16613" spans="1:1" x14ac:dyDescent="0.25">
      <c r="A16613" s="4"/>
    </row>
    <row r="16614" spans="1:1" x14ac:dyDescent="0.25">
      <c r="A16614" s="4"/>
    </row>
    <row r="16615" spans="1:1" x14ac:dyDescent="0.25">
      <c r="A16615" s="4"/>
    </row>
    <row r="16616" spans="1:1" x14ac:dyDescent="0.25">
      <c r="A16616" s="4"/>
    </row>
    <row r="16617" spans="1:1" x14ac:dyDescent="0.25">
      <c r="A16617" s="4"/>
    </row>
    <row r="16618" spans="1:1" x14ac:dyDescent="0.25">
      <c r="A16618" s="4"/>
    </row>
    <row r="16619" spans="1:1" x14ac:dyDescent="0.25">
      <c r="A16619" s="4"/>
    </row>
    <row r="16620" spans="1:1" x14ac:dyDescent="0.25">
      <c r="A16620" s="4"/>
    </row>
    <row r="16621" spans="1:1" x14ac:dyDescent="0.25">
      <c r="A16621" s="4"/>
    </row>
    <row r="16622" spans="1:1" x14ac:dyDescent="0.25">
      <c r="A16622" s="4"/>
    </row>
    <row r="16623" spans="1:1" x14ac:dyDescent="0.25">
      <c r="A16623" s="4"/>
    </row>
    <row r="16624" spans="1:1" x14ac:dyDescent="0.25">
      <c r="A16624" s="4"/>
    </row>
    <row r="16625" spans="1:1" x14ac:dyDescent="0.25">
      <c r="A16625" s="4"/>
    </row>
    <row r="16626" spans="1:1" x14ac:dyDescent="0.25">
      <c r="A16626" s="4"/>
    </row>
    <row r="16627" spans="1:1" x14ac:dyDescent="0.25">
      <c r="A16627" s="4"/>
    </row>
    <row r="16628" spans="1:1" x14ac:dyDescent="0.25">
      <c r="A16628" s="4"/>
    </row>
    <row r="16629" spans="1:1" x14ac:dyDescent="0.25">
      <c r="A16629" s="4"/>
    </row>
    <row r="16630" spans="1:1" x14ac:dyDescent="0.25">
      <c r="A16630" s="4"/>
    </row>
    <row r="16631" spans="1:1" x14ac:dyDescent="0.25">
      <c r="A16631" s="4"/>
    </row>
    <row r="16632" spans="1:1" x14ac:dyDescent="0.25">
      <c r="A16632" s="4"/>
    </row>
    <row r="16633" spans="1:1" x14ac:dyDescent="0.25">
      <c r="A16633" s="4"/>
    </row>
    <row r="16634" spans="1:1" x14ac:dyDescent="0.25">
      <c r="A16634" s="4"/>
    </row>
    <row r="16635" spans="1:1" x14ac:dyDescent="0.25">
      <c r="A16635" s="4"/>
    </row>
    <row r="16636" spans="1:1" x14ac:dyDescent="0.25">
      <c r="A16636" s="4"/>
    </row>
    <row r="16637" spans="1:1" x14ac:dyDescent="0.25">
      <c r="A16637" s="4"/>
    </row>
    <row r="16638" spans="1:1" x14ac:dyDescent="0.25">
      <c r="A16638" s="4"/>
    </row>
    <row r="16639" spans="1:1" x14ac:dyDescent="0.25">
      <c r="A16639" s="4"/>
    </row>
    <row r="16640" spans="1:1" x14ac:dyDescent="0.25">
      <c r="A16640" s="4"/>
    </row>
    <row r="16641" spans="1:1" x14ac:dyDescent="0.25">
      <c r="A16641" s="4"/>
    </row>
    <row r="16642" spans="1:1" x14ac:dyDescent="0.25">
      <c r="A16642" s="4"/>
    </row>
    <row r="16643" spans="1:1" x14ac:dyDescent="0.25">
      <c r="A16643" s="4"/>
    </row>
    <row r="16644" spans="1:1" x14ac:dyDescent="0.25">
      <c r="A16644" s="4"/>
    </row>
    <row r="16645" spans="1:1" x14ac:dyDescent="0.25">
      <c r="A16645" s="4"/>
    </row>
    <row r="16646" spans="1:1" x14ac:dyDescent="0.25">
      <c r="A16646" s="4"/>
    </row>
    <row r="16647" spans="1:1" x14ac:dyDescent="0.25">
      <c r="A16647" s="4"/>
    </row>
    <row r="16648" spans="1:1" x14ac:dyDescent="0.25">
      <c r="A16648" s="4"/>
    </row>
    <row r="16649" spans="1:1" x14ac:dyDescent="0.25">
      <c r="A16649" s="4"/>
    </row>
    <row r="16650" spans="1:1" x14ac:dyDescent="0.25">
      <c r="A16650" s="4"/>
    </row>
    <row r="16651" spans="1:1" x14ac:dyDescent="0.25">
      <c r="A16651" s="4"/>
    </row>
    <row r="16652" spans="1:1" x14ac:dyDescent="0.25">
      <c r="A16652" s="4"/>
    </row>
    <row r="16653" spans="1:1" x14ac:dyDescent="0.25">
      <c r="A16653" s="4"/>
    </row>
    <row r="16654" spans="1:1" x14ac:dyDescent="0.25">
      <c r="A16654" s="4"/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/>
    </row>
    <row r="16668" spans="1:1" x14ac:dyDescent="0.25">
      <c r="A16668" s="4"/>
    </row>
    <row r="16669" spans="1:1" x14ac:dyDescent="0.25">
      <c r="A16669" s="4"/>
    </row>
    <row r="16670" spans="1:1" x14ac:dyDescent="0.25">
      <c r="A16670" s="4"/>
    </row>
    <row r="16671" spans="1:1" x14ac:dyDescent="0.25">
      <c r="A16671" s="4"/>
    </row>
    <row r="16672" spans="1:1" x14ac:dyDescent="0.25">
      <c r="A16672" s="4"/>
    </row>
    <row r="16673" spans="1:1" x14ac:dyDescent="0.25">
      <c r="A16673" s="4"/>
    </row>
    <row r="16674" spans="1:1" x14ac:dyDescent="0.25">
      <c r="A16674" s="4"/>
    </row>
    <row r="16675" spans="1:1" x14ac:dyDescent="0.25">
      <c r="A16675" s="4"/>
    </row>
    <row r="16676" spans="1:1" x14ac:dyDescent="0.25">
      <c r="A16676" s="4"/>
    </row>
    <row r="16677" spans="1:1" x14ac:dyDescent="0.25">
      <c r="A16677" s="4"/>
    </row>
    <row r="16678" spans="1:1" x14ac:dyDescent="0.25">
      <c r="A16678" s="4"/>
    </row>
    <row r="16679" spans="1:1" x14ac:dyDescent="0.25">
      <c r="A16679" s="4"/>
    </row>
    <row r="16680" spans="1:1" x14ac:dyDescent="0.25">
      <c r="A16680" s="4"/>
    </row>
    <row r="16681" spans="1:1" x14ac:dyDescent="0.25">
      <c r="A16681" s="4"/>
    </row>
    <row r="16682" spans="1:1" x14ac:dyDescent="0.25">
      <c r="A16682" s="4"/>
    </row>
    <row r="16683" spans="1:1" x14ac:dyDescent="0.25">
      <c r="A16683" s="4"/>
    </row>
    <row r="16684" spans="1:1" x14ac:dyDescent="0.25">
      <c r="A16684" s="4"/>
    </row>
    <row r="16685" spans="1:1" x14ac:dyDescent="0.25">
      <c r="A16685" s="4"/>
    </row>
    <row r="16686" spans="1:1" x14ac:dyDescent="0.25">
      <c r="A16686" s="4"/>
    </row>
    <row r="16687" spans="1:1" x14ac:dyDescent="0.25">
      <c r="A16687" s="4"/>
    </row>
    <row r="16688" spans="1:1" x14ac:dyDescent="0.25">
      <c r="A16688" s="4"/>
    </row>
    <row r="16689" spans="1:1" x14ac:dyDescent="0.25">
      <c r="A16689" s="4"/>
    </row>
    <row r="16690" spans="1:1" x14ac:dyDescent="0.25">
      <c r="A16690" s="4"/>
    </row>
    <row r="16691" spans="1:1" x14ac:dyDescent="0.25">
      <c r="A16691" s="4"/>
    </row>
    <row r="16692" spans="1:1" x14ac:dyDescent="0.25">
      <c r="A16692" s="4"/>
    </row>
    <row r="16693" spans="1:1" x14ac:dyDescent="0.25">
      <c r="A16693" s="4"/>
    </row>
    <row r="16694" spans="1:1" x14ac:dyDescent="0.25">
      <c r="A16694" s="4"/>
    </row>
    <row r="16695" spans="1:1" x14ac:dyDescent="0.25">
      <c r="A16695" s="4"/>
    </row>
    <row r="16696" spans="1:1" x14ac:dyDescent="0.25">
      <c r="A16696" s="4"/>
    </row>
    <row r="16697" spans="1:1" x14ac:dyDescent="0.25">
      <c r="A16697" s="4"/>
    </row>
    <row r="16698" spans="1:1" x14ac:dyDescent="0.25">
      <c r="A16698" s="4"/>
    </row>
    <row r="16699" spans="1:1" x14ac:dyDescent="0.25">
      <c r="A16699" s="4"/>
    </row>
    <row r="16700" spans="1:1" x14ac:dyDescent="0.25">
      <c r="A16700" s="4"/>
    </row>
    <row r="16701" spans="1:1" x14ac:dyDescent="0.25">
      <c r="A16701" s="4"/>
    </row>
    <row r="16702" spans="1:1" x14ac:dyDescent="0.25">
      <c r="A16702" s="4"/>
    </row>
    <row r="16703" spans="1:1" x14ac:dyDescent="0.25">
      <c r="A16703" s="4"/>
    </row>
    <row r="16704" spans="1:1" x14ac:dyDescent="0.25">
      <c r="A16704" s="4"/>
    </row>
    <row r="16705" spans="1:1" x14ac:dyDescent="0.25">
      <c r="A16705" s="4"/>
    </row>
    <row r="16706" spans="1:1" x14ac:dyDescent="0.25">
      <c r="A16706" s="4"/>
    </row>
    <row r="16707" spans="1:1" x14ac:dyDescent="0.25">
      <c r="A16707" s="4"/>
    </row>
    <row r="16708" spans="1:1" x14ac:dyDescent="0.25">
      <c r="A16708" s="4"/>
    </row>
    <row r="16709" spans="1:1" x14ac:dyDescent="0.25">
      <c r="A16709" s="4"/>
    </row>
    <row r="16710" spans="1:1" x14ac:dyDescent="0.25">
      <c r="A16710" s="4"/>
    </row>
    <row r="16711" spans="1:1" x14ac:dyDescent="0.25">
      <c r="A16711" s="4"/>
    </row>
    <row r="16712" spans="1:1" x14ac:dyDescent="0.25">
      <c r="A16712" s="4"/>
    </row>
    <row r="16713" spans="1:1" x14ac:dyDescent="0.25">
      <c r="A16713" s="4"/>
    </row>
    <row r="16714" spans="1:1" x14ac:dyDescent="0.25">
      <c r="A16714" s="4"/>
    </row>
    <row r="16715" spans="1:1" x14ac:dyDescent="0.25">
      <c r="A16715" s="4"/>
    </row>
    <row r="16716" spans="1:1" x14ac:dyDescent="0.25">
      <c r="A16716" s="4"/>
    </row>
    <row r="16717" spans="1:1" x14ac:dyDescent="0.25">
      <c r="A16717" s="4"/>
    </row>
    <row r="16718" spans="1:1" x14ac:dyDescent="0.25">
      <c r="A16718" s="4"/>
    </row>
    <row r="16719" spans="1:1" x14ac:dyDescent="0.25">
      <c r="A16719" s="4"/>
    </row>
    <row r="16720" spans="1:1" x14ac:dyDescent="0.25">
      <c r="A16720" s="4"/>
    </row>
    <row r="16721" spans="1:1" x14ac:dyDescent="0.25">
      <c r="A16721" s="4"/>
    </row>
    <row r="16722" spans="1:1" x14ac:dyDescent="0.25">
      <c r="A16722" s="4"/>
    </row>
    <row r="16723" spans="1:1" x14ac:dyDescent="0.25">
      <c r="A16723" s="4"/>
    </row>
    <row r="16724" spans="1:1" x14ac:dyDescent="0.25">
      <c r="A16724" s="4"/>
    </row>
    <row r="16725" spans="1:1" x14ac:dyDescent="0.25">
      <c r="A16725" s="4"/>
    </row>
    <row r="16726" spans="1:1" x14ac:dyDescent="0.25">
      <c r="A16726" s="4"/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/>
    </row>
    <row r="16740" spans="1:1" x14ac:dyDescent="0.25">
      <c r="A16740" s="4"/>
    </row>
    <row r="16741" spans="1:1" x14ac:dyDescent="0.25">
      <c r="A16741" s="4"/>
    </row>
    <row r="16742" spans="1:1" x14ac:dyDescent="0.25">
      <c r="A16742" s="4"/>
    </row>
    <row r="16743" spans="1:1" x14ac:dyDescent="0.25">
      <c r="A16743" s="4"/>
    </row>
    <row r="16744" spans="1:1" x14ac:dyDescent="0.25">
      <c r="A16744" s="4"/>
    </row>
    <row r="16745" spans="1:1" x14ac:dyDescent="0.25">
      <c r="A16745" s="4"/>
    </row>
    <row r="16746" spans="1:1" x14ac:dyDescent="0.25">
      <c r="A16746" s="4"/>
    </row>
    <row r="16747" spans="1:1" x14ac:dyDescent="0.25">
      <c r="A16747" s="4"/>
    </row>
    <row r="16748" spans="1:1" x14ac:dyDescent="0.25">
      <c r="A16748" s="4"/>
    </row>
    <row r="16749" spans="1:1" x14ac:dyDescent="0.25">
      <c r="A16749" s="4"/>
    </row>
    <row r="16750" spans="1:1" x14ac:dyDescent="0.25">
      <c r="A16750" s="4"/>
    </row>
    <row r="16751" spans="1:1" x14ac:dyDescent="0.25">
      <c r="A16751" s="4"/>
    </row>
    <row r="16752" spans="1:1" x14ac:dyDescent="0.25">
      <c r="A16752" s="4"/>
    </row>
    <row r="16753" spans="1:1" x14ac:dyDescent="0.25">
      <c r="A16753" s="4"/>
    </row>
    <row r="16754" spans="1:1" x14ac:dyDescent="0.25">
      <c r="A16754" s="4"/>
    </row>
    <row r="16755" spans="1:1" x14ac:dyDescent="0.25">
      <c r="A16755" s="4"/>
    </row>
    <row r="16756" spans="1:1" x14ac:dyDescent="0.25">
      <c r="A16756" s="4"/>
    </row>
    <row r="16757" spans="1:1" x14ac:dyDescent="0.25">
      <c r="A16757" s="4"/>
    </row>
    <row r="16758" spans="1:1" x14ac:dyDescent="0.25">
      <c r="A16758" s="4"/>
    </row>
    <row r="16759" spans="1:1" x14ac:dyDescent="0.25">
      <c r="A16759" s="4"/>
    </row>
    <row r="16760" spans="1:1" x14ac:dyDescent="0.25">
      <c r="A16760" s="4"/>
    </row>
    <row r="16761" spans="1:1" x14ac:dyDescent="0.25">
      <c r="A16761" s="4"/>
    </row>
    <row r="16762" spans="1:1" x14ac:dyDescent="0.25">
      <c r="A16762" s="4"/>
    </row>
    <row r="16763" spans="1:1" x14ac:dyDescent="0.25">
      <c r="A16763" s="4"/>
    </row>
    <row r="16764" spans="1:1" x14ac:dyDescent="0.25">
      <c r="A16764" s="4"/>
    </row>
    <row r="16765" spans="1:1" x14ac:dyDescent="0.25">
      <c r="A16765" s="4"/>
    </row>
    <row r="16766" spans="1:1" x14ac:dyDescent="0.25">
      <c r="A16766" s="4"/>
    </row>
    <row r="16767" spans="1:1" x14ac:dyDescent="0.25">
      <c r="A16767" s="4"/>
    </row>
    <row r="16768" spans="1:1" x14ac:dyDescent="0.25">
      <c r="A16768" s="4"/>
    </row>
    <row r="16769" spans="1:1" x14ac:dyDescent="0.25">
      <c r="A16769" s="4"/>
    </row>
    <row r="16770" spans="1:1" x14ac:dyDescent="0.25">
      <c r="A16770" s="4"/>
    </row>
    <row r="16771" spans="1:1" x14ac:dyDescent="0.25">
      <c r="A16771" s="4"/>
    </row>
    <row r="16772" spans="1:1" x14ac:dyDescent="0.25">
      <c r="A16772" s="4"/>
    </row>
    <row r="16773" spans="1:1" x14ac:dyDescent="0.25">
      <c r="A16773" s="4"/>
    </row>
    <row r="16774" spans="1:1" x14ac:dyDescent="0.25">
      <c r="A16774" s="4"/>
    </row>
    <row r="16775" spans="1:1" x14ac:dyDescent="0.25">
      <c r="A16775" s="4"/>
    </row>
    <row r="16776" spans="1:1" x14ac:dyDescent="0.25">
      <c r="A16776" s="4"/>
    </row>
    <row r="16777" spans="1:1" x14ac:dyDescent="0.25">
      <c r="A16777" s="4"/>
    </row>
    <row r="16778" spans="1:1" x14ac:dyDescent="0.25">
      <c r="A16778" s="4"/>
    </row>
    <row r="16779" spans="1:1" x14ac:dyDescent="0.25">
      <c r="A16779" s="4"/>
    </row>
    <row r="16780" spans="1:1" x14ac:dyDescent="0.25">
      <c r="A16780" s="4"/>
    </row>
    <row r="16781" spans="1:1" x14ac:dyDescent="0.25">
      <c r="A16781" s="4"/>
    </row>
    <row r="16782" spans="1:1" x14ac:dyDescent="0.25">
      <c r="A16782" s="4"/>
    </row>
    <row r="16783" spans="1:1" x14ac:dyDescent="0.25">
      <c r="A16783" s="4"/>
    </row>
    <row r="16784" spans="1:1" x14ac:dyDescent="0.25">
      <c r="A16784" s="4"/>
    </row>
    <row r="16785" spans="1:1" x14ac:dyDescent="0.25">
      <c r="A16785" s="4"/>
    </row>
    <row r="16786" spans="1:1" x14ac:dyDescent="0.25">
      <c r="A16786" s="4"/>
    </row>
    <row r="16787" spans="1:1" x14ac:dyDescent="0.25">
      <c r="A16787" s="4"/>
    </row>
    <row r="16788" spans="1:1" x14ac:dyDescent="0.25">
      <c r="A16788" s="4"/>
    </row>
    <row r="16789" spans="1:1" x14ac:dyDescent="0.25">
      <c r="A16789" s="4"/>
    </row>
    <row r="16790" spans="1:1" x14ac:dyDescent="0.25">
      <c r="A16790" s="4"/>
    </row>
    <row r="16791" spans="1:1" x14ac:dyDescent="0.25">
      <c r="A16791" s="4"/>
    </row>
    <row r="16792" spans="1:1" x14ac:dyDescent="0.25">
      <c r="A16792" s="4"/>
    </row>
    <row r="16793" spans="1:1" x14ac:dyDescent="0.25">
      <c r="A16793" s="4"/>
    </row>
    <row r="16794" spans="1:1" x14ac:dyDescent="0.25">
      <c r="A16794" s="4"/>
    </row>
    <row r="16795" spans="1:1" x14ac:dyDescent="0.25">
      <c r="A16795" s="4"/>
    </row>
    <row r="16796" spans="1:1" x14ac:dyDescent="0.25">
      <c r="A16796" s="4"/>
    </row>
    <row r="16797" spans="1:1" x14ac:dyDescent="0.25">
      <c r="A16797" s="4"/>
    </row>
    <row r="16798" spans="1:1" x14ac:dyDescent="0.25">
      <c r="A16798" s="4"/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/>
    </row>
    <row r="16812" spans="1:1" x14ac:dyDescent="0.25">
      <c r="A16812" s="4"/>
    </row>
    <row r="16813" spans="1:1" x14ac:dyDescent="0.25">
      <c r="A16813" s="4"/>
    </row>
    <row r="16814" spans="1:1" x14ac:dyDescent="0.25">
      <c r="A16814" s="4"/>
    </row>
    <row r="16815" spans="1:1" x14ac:dyDescent="0.25">
      <c r="A16815" s="4"/>
    </row>
    <row r="16816" spans="1:1" x14ac:dyDescent="0.25">
      <c r="A16816" s="4"/>
    </row>
    <row r="16817" spans="1:1" x14ac:dyDescent="0.25">
      <c r="A16817" s="4"/>
    </row>
    <row r="16818" spans="1:1" x14ac:dyDescent="0.25">
      <c r="A16818" s="4"/>
    </row>
    <row r="16819" spans="1:1" x14ac:dyDescent="0.25">
      <c r="A16819" s="4"/>
    </row>
    <row r="16820" spans="1:1" x14ac:dyDescent="0.25">
      <c r="A16820" s="4"/>
    </row>
    <row r="16821" spans="1:1" x14ac:dyDescent="0.25">
      <c r="A16821" s="4"/>
    </row>
    <row r="16822" spans="1:1" x14ac:dyDescent="0.25">
      <c r="A16822" s="4"/>
    </row>
    <row r="16823" spans="1:1" x14ac:dyDescent="0.25">
      <c r="A16823" s="4"/>
    </row>
    <row r="16824" spans="1:1" x14ac:dyDescent="0.25">
      <c r="A16824" s="4"/>
    </row>
    <row r="16825" spans="1:1" x14ac:dyDescent="0.25">
      <c r="A16825" s="4"/>
    </row>
    <row r="16826" spans="1:1" x14ac:dyDescent="0.25">
      <c r="A16826" s="4"/>
    </row>
    <row r="16827" spans="1:1" x14ac:dyDescent="0.25">
      <c r="A16827" s="4"/>
    </row>
    <row r="16828" spans="1:1" x14ac:dyDescent="0.25">
      <c r="A16828" s="4"/>
    </row>
    <row r="16829" spans="1:1" x14ac:dyDescent="0.25">
      <c r="A16829" s="4"/>
    </row>
    <row r="16830" spans="1:1" x14ac:dyDescent="0.25">
      <c r="A16830" s="4"/>
    </row>
    <row r="16831" spans="1:1" x14ac:dyDescent="0.25">
      <c r="A16831" s="4"/>
    </row>
    <row r="16832" spans="1:1" x14ac:dyDescent="0.25">
      <c r="A16832" s="4"/>
    </row>
    <row r="16833" spans="1:1" x14ac:dyDescent="0.25">
      <c r="A16833" s="4"/>
    </row>
    <row r="16834" spans="1:1" x14ac:dyDescent="0.25">
      <c r="A16834" s="4"/>
    </row>
    <row r="16835" spans="1:1" x14ac:dyDescent="0.25">
      <c r="A16835" s="4"/>
    </row>
    <row r="16836" spans="1:1" x14ac:dyDescent="0.25">
      <c r="A16836" s="4"/>
    </row>
    <row r="16837" spans="1:1" x14ac:dyDescent="0.25">
      <c r="A16837" s="4"/>
    </row>
    <row r="16838" spans="1:1" x14ac:dyDescent="0.25">
      <c r="A16838" s="4"/>
    </row>
    <row r="16839" spans="1:1" x14ac:dyDescent="0.25">
      <c r="A16839" s="4"/>
    </row>
    <row r="16840" spans="1:1" x14ac:dyDescent="0.25">
      <c r="A16840" s="4"/>
    </row>
    <row r="16841" spans="1:1" x14ac:dyDescent="0.25">
      <c r="A16841" s="4"/>
    </row>
    <row r="16842" spans="1:1" x14ac:dyDescent="0.25">
      <c r="A16842" s="4"/>
    </row>
    <row r="16843" spans="1:1" x14ac:dyDescent="0.25">
      <c r="A16843" s="4"/>
    </row>
    <row r="16844" spans="1:1" x14ac:dyDescent="0.25">
      <c r="A16844" s="4"/>
    </row>
    <row r="16845" spans="1:1" x14ac:dyDescent="0.25">
      <c r="A16845" s="4"/>
    </row>
    <row r="16846" spans="1:1" x14ac:dyDescent="0.25">
      <c r="A16846" s="4"/>
    </row>
    <row r="16847" spans="1:1" x14ac:dyDescent="0.25">
      <c r="A16847" s="4"/>
    </row>
    <row r="16848" spans="1:1" x14ac:dyDescent="0.25">
      <c r="A16848" s="4"/>
    </row>
    <row r="16849" spans="1:1" x14ac:dyDescent="0.25">
      <c r="A16849" s="4"/>
    </row>
    <row r="16850" spans="1:1" x14ac:dyDescent="0.25">
      <c r="A16850" s="4"/>
    </row>
    <row r="16851" spans="1:1" x14ac:dyDescent="0.25">
      <c r="A16851" s="4"/>
    </row>
    <row r="16852" spans="1:1" x14ac:dyDescent="0.25">
      <c r="A16852" s="4"/>
    </row>
    <row r="16853" spans="1:1" x14ac:dyDescent="0.25">
      <c r="A16853" s="4"/>
    </row>
    <row r="16854" spans="1:1" x14ac:dyDescent="0.25">
      <c r="A16854" s="4"/>
    </row>
    <row r="16855" spans="1:1" x14ac:dyDescent="0.25">
      <c r="A16855" s="4"/>
    </row>
    <row r="16856" spans="1:1" x14ac:dyDescent="0.25">
      <c r="A16856" s="4"/>
    </row>
    <row r="16857" spans="1:1" x14ac:dyDescent="0.25">
      <c r="A16857" s="4"/>
    </row>
    <row r="16858" spans="1:1" x14ac:dyDescent="0.25">
      <c r="A16858" s="4"/>
    </row>
    <row r="16859" spans="1:1" x14ac:dyDescent="0.25">
      <c r="A16859" s="4"/>
    </row>
    <row r="16860" spans="1:1" x14ac:dyDescent="0.25">
      <c r="A16860" s="4"/>
    </row>
    <row r="16861" spans="1:1" x14ac:dyDescent="0.25">
      <c r="A16861" s="4"/>
    </row>
    <row r="16862" spans="1:1" x14ac:dyDescent="0.25">
      <c r="A16862" s="4"/>
    </row>
    <row r="16863" spans="1:1" x14ac:dyDescent="0.25">
      <c r="A16863" s="4"/>
    </row>
    <row r="16864" spans="1:1" x14ac:dyDescent="0.25">
      <c r="A16864" s="4"/>
    </row>
    <row r="16865" spans="1:1" x14ac:dyDescent="0.25">
      <c r="A16865" s="4"/>
    </row>
    <row r="16866" spans="1:1" x14ac:dyDescent="0.25">
      <c r="A16866" s="4"/>
    </row>
    <row r="16867" spans="1:1" x14ac:dyDescent="0.25">
      <c r="A16867" s="4"/>
    </row>
    <row r="16868" spans="1:1" x14ac:dyDescent="0.25">
      <c r="A16868" s="4"/>
    </row>
    <row r="16869" spans="1:1" x14ac:dyDescent="0.25">
      <c r="A16869" s="4"/>
    </row>
    <row r="16870" spans="1:1" x14ac:dyDescent="0.25">
      <c r="A16870" s="4"/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/>
    </row>
    <row r="16884" spans="1:1" x14ac:dyDescent="0.25">
      <c r="A16884" s="4"/>
    </row>
    <row r="16885" spans="1:1" x14ac:dyDescent="0.25">
      <c r="A16885" s="4"/>
    </row>
    <row r="16886" spans="1:1" x14ac:dyDescent="0.25">
      <c r="A16886" s="4"/>
    </row>
    <row r="16887" spans="1:1" x14ac:dyDescent="0.25">
      <c r="A16887" s="4"/>
    </row>
    <row r="16888" spans="1:1" x14ac:dyDescent="0.25">
      <c r="A16888" s="4"/>
    </row>
    <row r="16889" spans="1:1" x14ac:dyDescent="0.25">
      <c r="A16889" s="4"/>
    </row>
    <row r="16890" spans="1:1" x14ac:dyDescent="0.25">
      <c r="A16890" s="4"/>
    </row>
    <row r="16891" spans="1:1" x14ac:dyDescent="0.25">
      <c r="A16891" s="4"/>
    </row>
    <row r="16892" spans="1:1" x14ac:dyDescent="0.25">
      <c r="A16892" s="4"/>
    </row>
    <row r="16893" spans="1:1" x14ac:dyDescent="0.25">
      <c r="A16893" s="4"/>
    </row>
    <row r="16894" spans="1:1" x14ac:dyDescent="0.25">
      <c r="A16894" s="4"/>
    </row>
    <row r="16895" spans="1:1" x14ac:dyDescent="0.25">
      <c r="A16895" s="4"/>
    </row>
    <row r="16896" spans="1:1" x14ac:dyDescent="0.25">
      <c r="A16896" s="4"/>
    </row>
    <row r="16897" spans="1:1" x14ac:dyDescent="0.25">
      <c r="A16897" s="4"/>
    </row>
    <row r="16898" spans="1:1" x14ac:dyDescent="0.25">
      <c r="A16898" s="4"/>
    </row>
    <row r="16899" spans="1:1" x14ac:dyDescent="0.25">
      <c r="A16899" s="4"/>
    </row>
    <row r="16900" spans="1:1" x14ac:dyDescent="0.25">
      <c r="A16900" s="4"/>
    </row>
    <row r="16901" spans="1:1" x14ac:dyDescent="0.25">
      <c r="A16901" s="4"/>
    </row>
    <row r="16902" spans="1:1" x14ac:dyDescent="0.25">
      <c r="A16902" s="4"/>
    </row>
    <row r="16903" spans="1:1" x14ac:dyDescent="0.25">
      <c r="A16903" s="4"/>
    </row>
    <row r="16904" spans="1:1" x14ac:dyDescent="0.25">
      <c r="A16904" s="4"/>
    </row>
    <row r="16905" spans="1:1" x14ac:dyDescent="0.25">
      <c r="A16905" s="4"/>
    </row>
    <row r="16906" spans="1:1" x14ac:dyDescent="0.25">
      <c r="A16906" s="4"/>
    </row>
    <row r="16907" spans="1:1" x14ac:dyDescent="0.25">
      <c r="A16907" s="4"/>
    </row>
    <row r="16908" spans="1:1" x14ac:dyDescent="0.25">
      <c r="A16908" s="4"/>
    </row>
    <row r="16909" spans="1:1" x14ac:dyDescent="0.25">
      <c r="A16909" s="4"/>
    </row>
    <row r="16910" spans="1:1" x14ac:dyDescent="0.25">
      <c r="A16910" s="4"/>
    </row>
    <row r="16911" spans="1:1" x14ac:dyDescent="0.25">
      <c r="A16911" s="4"/>
    </row>
    <row r="16912" spans="1:1" x14ac:dyDescent="0.25">
      <c r="A16912" s="4"/>
    </row>
    <row r="16913" spans="1:1" x14ac:dyDescent="0.25">
      <c r="A16913" s="4"/>
    </row>
    <row r="16914" spans="1:1" x14ac:dyDescent="0.25">
      <c r="A16914" s="4"/>
    </row>
    <row r="16915" spans="1:1" x14ac:dyDescent="0.25">
      <c r="A16915" s="4"/>
    </row>
    <row r="16916" spans="1:1" x14ac:dyDescent="0.25">
      <c r="A16916" s="4"/>
    </row>
    <row r="16917" spans="1:1" x14ac:dyDescent="0.25">
      <c r="A16917" s="4"/>
    </row>
    <row r="16918" spans="1:1" x14ac:dyDescent="0.25">
      <c r="A16918" s="4"/>
    </row>
    <row r="16919" spans="1:1" x14ac:dyDescent="0.25">
      <c r="A16919" s="4"/>
    </row>
    <row r="16920" spans="1:1" x14ac:dyDescent="0.25">
      <c r="A16920" s="4"/>
    </row>
    <row r="16921" spans="1:1" x14ac:dyDescent="0.25">
      <c r="A16921" s="4"/>
    </row>
    <row r="16922" spans="1:1" x14ac:dyDescent="0.25">
      <c r="A16922" s="4"/>
    </row>
    <row r="16923" spans="1:1" x14ac:dyDescent="0.25">
      <c r="A16923" s="4"/>
    </row>
    <row r="16924" spans="1:1" x14ac:dyDescent="0.25">
      <c r="A16924" s="4"/>
    </row>
    <row r="16925" spans="1:1" x14ac:dyDescent="0.25">
      <c r="A16925" s="4"/>
    </row>
    <row r="16926" spans="1:1" x14ac:dyDescent="0.25">
      <c r="A16926" s="4"/>
    </row>
    <row r="16927" spans="1:1" x14ac:dyDescent="0.25">
      <c r="A16927" s="4"/>
    </row>
    <row r="16928" spans="1:1" x14ac:dyDescent="0.25">
      <c r="A16928" s="4"/>
    </row>
    <row r="16929" spans="1:1" x14ac:dyDescent="0.25">
      <c r="A16929" s="4"/>
    </row>
    <row r="16930" spans="1:1" x14ac:dyDescent="0.25">
      <c r="A16930" s="4"/>
    </row>
    <row r="16931" spans="1:1" x14ac:dyDescent="0.25">
      <c r="A16931" s="4"/>
    </row>
    <row r="16932" spans="1:1" x14ac:dyDescent="0.25">
      <c r="A16932" s="4"/>
    </row>
    <row r="16933" spans="1:1" x14ac:dyDescent="0.25">
      <c r="A16933" s="4"/>
    </row>
    <row r="16934" spans="1:1" x14ac:dyDescent="0.25">
      <c r="A16934" s="4"/>
    </row>
    <row r="16935" spans="1:1" x14ac:dyDescent="0.25">
      <c r="A16935" s="4"/>
    </row>
    <row r="16936" spans="1:1" x14ac:dyDescent="0.25">
      <c r="A16936" s="4"/>
    </row>
    <row r="16937" spans="1:1" x14ac:dyDescent="0.25">
      <c r="A16937" s="4"/>
    </row>
    <row r="16938" spans="1:1" x14ac:dyDescent="0.25">
      <c r="A16938" s="4"/>
    </row>
    <row r="16939" spans="1:1" x14ac:dyDescent="0.25">
      <c r="A16939" s="4"/>
    </row>
    <row r="16940" spans="1:1" x14ac:dyDescent="0.25">
      <c r="A16940" s="4"/>
    </row>
    <row r="16941" spans="1:1" x14ac:dyDescent="0.25">
      <c r="A16941" s="4"/>
    </row>
    <row r="16942" spans="1:1" x14ac:dyDescent="0.25">
      <c r="A16942" s="4"/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/>
    </row>
    <row r="16956" spans="1:1" x14ac:dyDescent="0.25">
      <c r="A16956" s="4"/>
    </row>
    <row r="16957" spans="1:1" x14ac:dyDescent="0.25">
      <c r="A16957" s="4"/>
    </row>
    <row r="16958" spans="1:1" x14ac:dyDescent="0.25">
      <c r="A16958" s="4"/>
    </row>
    <row r="16959" spans="1:1" x14ac:dyDescent="0.25">
      <c r="A16959" s="4"/>
    </row>
    <row r="16960" spans="1:1" x14ac:dyDescent="0.25">
      <c r="A16960" s="4"/>
    </row>
    <row r="16961" spans="1:1" x14ac:dyDescent="0.25">
      <c r="A16961" s="4"/>
    </row>
    <row r="16962" spans="1:1" x14ac:dyDescent="0.25">
      <c r="A16962" s="4"/>
    </row>
    <row r="16963" spans="1:1" x14ac:dyDescent="0.25">
      <c r="A16963" s="4"/>
    </row>
    <row r="16964" spans="1:1" x14ac:dyDescent="0.25">
      <c r="A16964" s="4"/>
    </row>
    <row r="16965" spans="1:1" x14ac:dyDescent="0.25">
      <c r="A16965" s="4"/>
    </row>
    <row r="16966" spans="1:1" x14ac:dyDescent="0.25">
      <c r="A16966" s="4"/>
    </row>
    <row r="16967" spans="1:1" x14ac:dyDescent="0.25">
      <c r="A16967" s="4"/>
    </row>
    <row r="16968" spans="1:1" x14ac:dyDescent="0.25">
      <c r="A16968" s="4"/>
    </row>
    <row r="16969" spans="1:1" x14ac:dyDescent="0.25">
      <c r="A16969" s="4"/>
    </row>
    <row r="16970" spans="1:1" x14ac:dyDescent="0.25">
      <c r="A16970" s="4"/>
    </row>
    <row r="16971" spans="1:1" x14ac:dyDescent="0.25">
      <c r="A16971" s="4"/>
    </row>
    <row r="16972" spans="1:1" x14ac:dyDescent="0.25">
      <c r="A16972" s="4"/>
    </row>
    <row r="16973" spans="1:1" x14ac:dyDescent="0.25">
      <c r="A16973" s="4"/>
    </row>
    <row r="16974" spans="1:1" x14ac:dyDescent="0.25">
      <c r="A16974" s="4"/>
    </row>
    <row r="16975" spans="1:1" x14ac:dyDescent="0.25">
      <c r="A16975" s="4"/>
    </row>
    <row r="16976" spans="1:1" x14ac:dyDescent="0.25">
      <c r="A16976" s="4"/>
    </row>
    <row r="16977" spans="1:1" x14ac:dyDescent="0.25">
      <c r="A16977" s="4"/>
    </row>
    <row r="16978" spans="1:1" x14ac:dyDescent="0.25">
      <c r="A16978" s="4"/>
    </row>
    <row r="16979" spans="1:1" x14ac:dyDescent="0.25">
      <c r="A16979" s="4"/>
    </row>
    <row r="16980" spans="1:1" x14ac:dyDescent="0.25">
      <c r="A16980" s="4"/>
    </row>
    <row r="16981" spans="1:1" x14ac:dyDescent="0.25">
      <c r="A16981" s="4"/>
    </row>
    <row r="16982" spans="1:1" x14ac:dyDescent="0.25">
      <c r="A16982" s="4"/>
    </row>
    <row r="16983" spans="1:1" x14ac:dyDescent="0.25">
      <c r="A16983" s="4"/>
    </row>
    <row r="16984" spans="1:1" x14ac:dyDescent="0.25">
      <c r="A16984" s="4"/>
    </row>
    <row r="16985" spans="1:1" x14ac:dyDescent="0.25">
      <c r="A16985" s="4"/>
    </row>
    <row r="16986" spans="1:1" x14ac:dyDescent="0.25">
      <c r="A16986" s="4"/>
    </row>
    <row r="16987" spans="1:1" x14ac:dyDescent="0.25">
      <c r="A16987" s="4"/>
    </row>
    <row r="16988" spans="1:1" x14ac:dyDescent="0.25">
      <c r="A16988" s="4"/>
    </row>
    <row r="16989" spans="1:1" x14ac:dyDescent="0.25">
      <c r="A16989" s="4"/>
    </row>
    <row r="16990" spans="1:1" x14ac:dyDescent="0.25">
      <c r="A16990" s="4"/>
    </row>
    <row r="16991" spans="1:1" x14ac:dyDescent="0.25">
      <c r="A16991" s="4"/>
    </row>
    <row r="16992" spans="1:1" x14ac:dyDescent="0.25">
      <c r="A16992" s="4"/>
    </row>
    <row r="16993" spans="1:1" x14ac:dyDescent="0.25">
      <c r="A16993" s="4"/>
    </row>
    <row r="16994" spans="1:1" x14ac:dyDescent="0.25">
      <c r="A16994" s="4"/>
    </row>
    <row r="16995" spans="1:1" x14ac:dyDescent="0.25">
      <c r="A16995" s="4"/>
    </row>
    <row r="16996" spans="1:1" x14ac:dyDescent="0.25">
      <c r="A16996" s="4"/>
    </row>
    <row r="16997" spans="1:1" x14ac:dyDescent="0.25">
      <c r="A16997" s="4"/>
    </row>
    <row r="16998" spans="1:1" x14ac:dyDescent="0.25">
      <c r="A16998" s="4"/>
    </row>
    <row r="16999" spans="1:1" x14ac:dyDescent="0.25">
      <c r="A16999" s="4"/>
    </row>
    <row r="17000" spans="1:1" x14ac:dyDescent="0.25">
      <c r="A17000" s="4"/>
    </row>
    <row r="17001" spans="1:1" x14ac:dyDescent="0.25">
      <c r="A17001" s="4"/>
    </row>
    <row r="17002" spans="1:1" x14ac:dyDescent="0.25">
      <c r="A17002" s="4"/>
    </row>
    <row r="17003" spans="1:1" x14ac:dyDescent="0.25">
      <c r="A17003" s="4"/>
    </row>
    <row r="17004" spans="1:1" x14ac:dyDescent="0.25">
      <c r="A17004" s="4"/>
    </row>
    <row r="17005" spans="1:1" x14ac:dyDescent="0.25">
      <c r="A17005" s="4"/>
    </row>
    <row r="17006" spans="1:1" x14ac:dyDescent="0.25">
      <c r="A17006" s="4"/>
    </row>
    <row r="17007" spans="1:1" x14ac:dyDescent="0.25">
      <c r="A17007" s="4"/>
    </row>
    <row r="17008" spans="1:1" x14ac:dyDescent="0.25">
      <c r="A17008" s="4"/>
    </row>
    <row r="17009" spans="1:1" x14ac:dyDescent="0.25">
      <c r="A17009" s="4"/>
    </row>
    <row r="17010" spans="1:1" x14ac:dyDescent="0.25">
      <c r="A17010" s="4"/>
    </row>
    <row r="17011" spans="1:1" x14ac:dyDescent="0.25">
      <c r="A17011" s="4"/>
    </row>
    <row r="17012" spans="1:1" x14ac:dyDescent="0.25">
      <c r="A17012" s="4"/>
    </row>
    <row r="17013" spans="1:1" x14ac:dyDescent="0.25">
      <c r="A17013" s="4"/>
    </row>
    <row r="17014" spans="1:1" x14ac:dyDescent="0.25">
      <c r="A17014" s="4"/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/>
    </row>
    <row r="17028" spans="1:1" x14ac:dyDescent="0.25">
      <c r="A17028" s="4"/>
    </row>
    <row r="17029" spans="1:1" x14ac:dyDescent="0.25">
      <c r="A17029" s="4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  <row r="17044" spans="1:1" x14ac:dyDescent="0.25">
      <c r="A17044" s="4"/>
    </row>
    <row r="17045" spans="1:1" x14ac:dyDescent="0.25">
      <c r="A17045" s="4"/>
    </row>
    <row r="17046" spans="1:1" x14ac:dyDescent="0.25">
      <c r="A17046" s="4"/>
    </row>
    <row r="17047" spans="1:1" x14ac:dyDescent="0.25">
      <c r="A17047" s="4"/>
    </row>
    <row r="17048" spans="1:1" x14ac:dyDescent="0.25">
      <c r="A17048" s="4"/>
    </row>
    <row r="17049" spans="1:1" x14ac:dyDescent="0.25">
      <c r="A17049" s="4"/>
    </row>
    <row r="17050" spans="1:1" x14ac:dyDescent="0.25">
      <c r="A17050" s="4"/>
    </row>
    <row r="17051" spans="1:1" x14ac:dyDescent="0.25">
      <c r="A17051" s="4"/>
    </row>
    <row r="17052" spans="1:1" x14ac:dyDescent="0.25">
      <c r="A17052" s="4"/>
    </row>
    <row r="17053" spans="1:1" x14ac:dyDescent="0.25">
      <c r="A17053" s="4"/>
    </row>
    <row r="17054" spans="1:1" x14ac:dyDescent="0.25">
      <c r="A17054" s="4"/>
    </row>
    <row r="17055" spans="1:1" x14ac:dyDescent="0.25">
      <c r="A17055" s="4"/>
    </row>
    <row r="17056" spans="1:1" x14ac:dyDescent="0.25">
      <c r="A17056" s="4"/>
    </row>
    <row r="17057" spans="1:1" x14ac:dyDescent="0.25">
      <c r="A17057" s="4"/>
    </row>
    <row r="17058" spans="1:1" x14ac:dyDescent="0.25">
      <c r="A17058" s="4"/>
    </row>
    <row r="17059" spans="1:1" x14ac:dyDescent="0.25">
      <c r="A17059" s="4"/>
    </row>
    <row r="17060" spans="1:1" x14ac:dyDescent="0.25">
      <c r="A17060" s="4"/>
    </row>
    <row r="17061" spans="1:1" x14ac:dyDescent="0.25">
      <c r="A17061" s="4"/>
    </row>
    <row r="17062" spans="1:1" x14ac:dyDescent="0.25">
      <c r="A17062" s="4"/>
    </row>
    <row r="17063" spans="1:1" x14ac:dyDescent="0.25">
      <c r="A17063" s="4"/>
    </row>
    <row r="17064" spans="1:1" x14ac:dyDescent="0.25">
      <c r="A17064" s="4"/>
    </row>
    <row r="17065" spans="1:1" x14ac:dyDescent="0.25">
      <c r="A17065" s="4"/>
    </row>
    <row r="17066" spans="1:1" x14ac:dyDescent="0.25">
      <c r="A17066" s="4"/>
    </row>
    <row r="17067" spans="1:1" x14ac:dyDescent="0.25">
      <c r="A17067" s="4"/>
    </row>
    <row r="17068" spans="1:1" x14ac:dyDescent="0.25">
      <c r="A17068" s="4"/>
    </row>
    <row r="17069" spans="1:1" x14ac:dyDescent="0.25">
      <c r="A17069" s="4"/>
    </row>
    <row r="17070" spans="1:1" x14ac:dyDescent="0.25">
      <c r="A17070" s="4"/>
    </row>
    <row r="17071" spans="1:1" x14ac:dyDescent="0.25">
      <c r="A17071" s="4"/>
    </row>
    <row r="17072" spans="1:1" x14ac:dyDescent="0.25">
      <c r="A17072" s="4"/>
    </row>
    <row r="17073" spans="1:1" x14ac:dyDescent="0.25">
      <c r="A17073" s="4"/>
    </row>
    <row r="17074" spans="1:1" x14ac:dyDescent="0.25">
      <c r="A17074" s="4"/>
    </row>
    <row r="17075" spans="1:1" x14ac:dyDescent="0.25">
      <c r="A17075" s="4"/>
    </row>
    <row r="17076" spans="1:1" x14ac:dyDescent="0.25">
      <c r="A17076" s="4"/>
    </row>
    <row r="17077" spans="1:1" x14ac:dyDescent="0.25">
      <c r="A17077" s="4"/>
    </row>
    <row r="17078" spans="1:1" x14ac:dyDescent="0.25">
      <c r="A17078" s="4"/>
    </row>
    <row r="17079" spans="1:1" x14ac:dyDescent="0.25">
      <c r="A17079" s="4"/>
    </row>
    <row r="17080" spans="1:1" x14ac:dyDescent="0.25">
      <c r="A17080" s="4"/>
    </row>
    <row r="17081" spans="1:1" x14ac:dyDescent="0.25">
      <c r="A17081" s="4"/>
    </row>
    <row r="17082" spans="1:1" x14ac:dyDescent="0.25">
      <c r="A17082" s="4"/>
    </row>
    <row r="17083" spans="1:1" x14ac:dyDescent="0.25">
      <c r="A17083" s="4"/>
    </row>
    <row r="17084" spans="1:1" x14ac:dyDescent="0.25">
      <c r="A17084" s="4"/>
    </row>
    <row r="17085" spans="1:1" x14ac:dyDescent="0.25">
      <c r="A17085" s="4"/>
    </row>
    <row r="17086" spans="1:1" x14ac:dyDescent="0.25">
      <c r="A17086" s="4"/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/>
    </row>
    <row r="17100" spans="1:1" x14ac:dyDescent="0.25">
      <c r="A17100" s="4"/>
    </row>
    <row r="17101" spans="1:1" x14ac:dyDescent="0.25">
      <c r="A17101" s="4"/>
    </row>
    <row r="17102" spans="1:1" x14ac:dyDescent="0.25">
      <c r="A17102" s="4"/>
    </row>
    <row r="17103" spans="1:1" x14ac:dyDescent="0.25">
      <c r="A17103" s="4"/>
    </row>
    <row r="17104" spans="1:1" x14ac:dyDescent="0.25">
      <c r="A17104" s="4"/>
    </row>
    <row r="17105" spans="1:1" x14ac:dyDescent="0.25">
      <c r="A17105" s="4"/>
    </row>
    <row r="17106" spans="1:1" x14ac:dyDescent="0.25">
      <c r="A17106" s="4"/>
    </row>
    <row r="17107" spans="1:1" x14ac:dyDescent="0.25">
      <c r="A17107" s="4"/>
    </row>
    <row r="17108" spans="1:1" x14ac:dyDescent="0.25">
      <c r="A17108" s="4"/>
    </row>
    <row r="17109" spans="1:1" x14ac:dyDescent="0.25">
      <c r="A17109" s="4"/>
    </row>
    <row r="17110" spans="1:1" x14ac:dyDescent="0.25">
      <c r="A17110" s="4"/>
    </row>
    <row r="17111" spans="1:1" x14ac:dyDescent="0.25">
      <c r="A17111" s="4"/>
    </row>
    <row r="17112" spans="1:1" x14ac:dyDescent="0.25">
      <c r="A17112" s="4"/>
    </row>
    <row r="17113" spans="1:1" x14ac:dyDescent="0.25">
      <c r="A17113" s="4"/>
    </row>
    <row r="17114" spans="1:1" x14ac:dyDescent="0.25">
      <c r="A17114" s="4"/>
    </row>
    <row r="17115" spans="1:1" x14ac:dyDescent="0.25">
      <c r="A17115" s="4"/>
    </row>
    <row r="17116" spans="1:1" x14ac:dyDescent="0.25">
      <c r="A17116" s="4"/>
    </row>
    <row r="17117" spans="1:1" x14ac:dyDescent="0.25">
      <c r="A17117" s="4"/>
    </row>
    <row r="17118" spans="1:1" x14ac:dyDescent="0.25">
      <c r="A17118" s="4"/>
    </row>
    <row r="17119" spans="1:1" x14ac:dyDescent="0.25">
      <c r="A17119" s="4"/>
    </row>
    <row r="17120" spans="1:1" x14ac:dyDescent="0.25">
      <c r="A17120" s="4"/>
    </row>
    <row r="17121" spans="1:1" x14ac:dyDescent="0.25">
      <c r="A17121" s="4"/>
    </row>
    <row r="17122" spans="1:1" x14ac:dyDescent="0.25">
      <c r="A17122" s="4"/>
    </row>
    <row r="17123" spans="1:1" x14ac:dyDescent="0.25">
      <c r="A17123" s="4"/>
    </row>
    <row r="17124" spans="1:1" x14ac:dyDescent="0.25">
      <c r="A17124" s="4"/>
    </row>
    <row r="17125" spans="1:1" x14ac:dyDescent="0.25">
      <c r="A17125" s="4"/>
    </row>
    <row r="17126" spans="1:1" x14ac:dyDescent="0.25">
      <c r="A17126" s="4"/>
    </row>
    <row r="17127" spans="1:1" x14ac:dyDescent="0.25">
      <c r="A17127" s="4"/>
    </row>
    <row r="17128" spans="1:1" x14ac:dyDescent="0.25">
      <c r="A17128" s="4"/>
    </row>
    <row r="17129" spans="1:1" x14ac:dyDescent="0.25">
      <c r="A17129" s="4"/>
    </row>
    <row r="17130" spans="1:1" x14ac:dyDescent="0.25">
      <c r="A17130" s="4"/>
    </row>
    <row r="17131" spans="1:1" x14ac:dyDescent="0.25">
      <c r="A17131" s="4"/>
    </row>
    <row r="17132" spans="1:1" x14ac:dyDescent="0.25">
      <c r="A17132" s="4"/>
    </row>
    <row r="17133" spans="1:1" x14ac:dyDescent="0.25">
      <c r="A17133" s="4"/>
    </row>
    <row r="17134" spans="1:1" x14ac:dyDescent="0.25">
      <c r="A17134" s="4"/>
    </row>
    <row r="17135" spans="1:1" x14ac:dyDescent="0.25">
      <c r="A17135" s="4"/>
    </row>
    <row r="17136" spans="1:1" x14ac:dyDescent="0.25">
      <c r="A17136" s="4"/>
    </row>
    <row r="17137" spans="1:1" x14ac:dyDescent="0.25">
      <c r="A17137" s="4"/>
    </row>
    <row r="17138" spans="1:1" x14ac:dyDescent="0.25">
      <c r="A17138" s="4"/>
    </row>
    <row r="17139" spans="1:1" x14ac:dyDescent="0.25">
      <c r="A17139" s="4"/>
    </row>
    <row r="17140" spans="1:1" x14ac:dyDescent="0.25">
      <c r="A17140" s="4"/>
    </row>
    <row r="17141" spans="1:1" x14ac:dyDescent="0.25">
      <c r="A17141" s="4"/>
    </row>
    <row r="17142" spans="1:1" x14ac:dyDescent="0.25">
      <c r="A17142" s="4"/>
    </row>
    <row r="17143" spans="1:1" x14ac:dyDescent="0.25">
      <c r="A17143" s="4"/>
    </row>
    <row r="17144" spans="1:1" x14ac:dyDescent="0.25">
      <c r="A17144" s="4"/>
    </row>
    <row r="17145" spans="1:1" x14ac:dyDescent="0.25">
      <c r="A17145" s="4"/>
    </row>
    <row r="17146" spans="1:1" x14ac:dyDescent="0.25">
      <c r="A17146" s="4"/>
    </row>
    <row r="17147" spans="1:1" x14ac:dyDescent="0.25">
      <c r="A17147" s="4"/>
    </row>
    <row r="17148" spans="1:1" x14ac:dyDescent="0.25">
      <c r="A17148" s="4"/>
    </row>
    <row r="17149" spans="1:1" x14ac:dyDescent="0.25">
      <c r="A17149" s="4"/>
    </row>
    <row r="17150" spans="1:1" x14ac:dyDescent="0.25">
      <c r="A17150" s="4"/>
    </row>
    <row r="17151" spans="1:1" x14ac:dyDescent="0.25">
      <c r="A17151" s="4"/>
    </row>
    <row r="17152" spans="1:1" x14ac:dyDescent="0.25">
      <c r="A17152" s="4"/>
    </row>
    <row r="17153" spans="1:1" x14ac:dyDescent="0.25">
      <c r="A17153" s="4"/>
    </row>
    <row r="17154" spans="1:1" x14ac:dyDescent="0.25">
      <c r="A17154" s="4"/>
    </row>
    <row r="17155" spans="1:1" x14ac:dyDescent="0.25">
      <c r="A17155" s="4"/>
    </row>
    <row r="17156" spans="1:1" x14ac:dyDescent="0.25">
      <c r="A17156" s="4"/>
    </row>
    <row r="17157" spans="1:1" x14ac:dyDescent="0.25">
      <c r="A17157" s="4"/>
    </row>
    <row r="17158" spans="1:1" x14ac:dyDescent="0.25">
      <c r="A17158" s="4"/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/>
    </row>
    <row r="17172" spans="1:1" x14ac:dyDescent="0.25">
      <c r="A17172" s="4"/>
    </row>
    <row r="17173" spans="1:1" x14ac:dyDescent="0.25">
      <c r="A17173" s="4"/>
    </row>
    <row r="17174" spans="1:1" x14ac:dyDescent="0.25">
      <c r="A17174" s="4"/>
    </row>
    <row r="17175" spans="1:1" x14ac:dyDescent="0.25">
      <c r="A17175" s="4"/>
    </row>
    <row r="17176" spans="1:1" x14ac:dyDescent="0.25">
      <c r="A17176" s="4"/>
    </row>
    <row r="17177" spans="1:1" x14ac:dyDescent="0.25">
      <c r="A17177" s="4"/>
    </row>
    <row r="17178" spans="1:1" x14ac:dyDescent="0.25">
      <c r="A17178" s="4"/>
    </row>
    <row r="17179" spans="1:1" x14ac:dyDescent="0.25">
      <c r="A17179" s="4"/>
    </row>
    <row r="17180" spans="1:1" x14ac:dyDescent="0.25">
      <c r="A17180" s="4"/>
    </row>
    <row r="17181" spans="1:1" x14ac:dyDescent="0.25">
      <c r="A17181" s="4"/>
    </row>
    <row r="17182" spans="1:1" x14ac:dyDescent="0.25">
      <c r="A17182" s="4"/>
    </row>
    <row r="17183" spans="1:1" x14ac:dyDescent="0.25">
      <c r="A17183" s="4"/>
    </row>
    <row r="17184" spans="1:1" x14ac:dyDescent="0.25">
      <c r="A17184" s="4"/>
    </row>
    <row r="17185" spans="1:1" x14ac:dyDescent="0.25">
      <c r="A17185" s="4"/>
    </row>
    <row r="17186" spans="1:1" x14ac:dyDescent="0.25">
      <c r="A17186" s="4"/>
    </row>
    <row r="17187" spans="1:1" x14ac:dyDescent="0.25">
      <c r="A17187" s="4"/>
    </row>
    <row r="17188" spans="1:1" x14ac:dyDescent="0.25">
      <c r="A17188" s="4"/>
    </row>
    <row r="17189" spans="1:1" x14ac:dyDescent="0.25">
      <c r="A17189" s="4"/>
    </row>
    <row r="17190" spans="1:1" x14ac:dyDescent="0.25">
      <c r="A17190" s="4"/>
    </row>
    <row r="17191" spans="1:1" x14ac:dyDescent="0.25">
      <c r="A17191" s="4"/>
    </row>
    <row r="17192" spans="1:1" x14ac:dyDescent="0.25">
      <c r="A17192" s="4"/>
    </row>
    <row r="17193" spans="1:1" x14ac:dyDescent="0.25">
      <c r="A17193" s="4"/>
    </row>
    <row r="17194" spans="1:1" x14ac:dyDescent="0.25">
      <c r="A17194" s="4"/>
    </row>
    <row r="17195" spans="1:1" x14ac:dyDescent="0.25">
      <c r="A17195" s="4"/>
    </row>
    <row r="17196" spans="1:1" x14ac:dyDescent="0.25">
      <c r="A17196" s="4"/>
    </row>
    <row r="17197" spans="1:1" x14ac:dyDescent="0.25">
      <c r="A17197" s="4"/>
    </row>
    <row r="17198" spans="1:1" x14ac:dyDescent="0.25">
      <c r="A17198" s="4"/>
    </row>
    <row r="17199" spans="1:1" x14ac:dyDescent="0.25">
      <c r="A17199" s="4"/>
    </row>
    <row r="17200" spans="1:1" x14ac:dyDescent="0.25">
      <c r="A17200" s="4"/>
    </row>
    <row r="17201" spans="1:1" x14ac:dyDescent="0.25">
      <c r="A17201" s="4"/>
    </row>
    <row r="17202" spans="1:1" x14ac:dyDescent="0.25">
      <c r="A17202" s="4"/>
    </row>
    <row r="17203" spans="1:1" x14ac:dyDescent="0.25">
      <c r="A17203" s="4"/>
    </row>
    <row r="17204" spans="1:1" x14ac:dyDescent="0.25">
      <c r="A17204" s="4"/>
    </row>
    <row r="17205" spans="1:1" x14ac:dyDescent="0.25">
      <c r="A17205" s="4"/>
    </row>
    <row r="17206" spans="1:1" x14ac:dyDescent="0.25">
      <c r="A17206" s="4"/>
    </row>
    <row r="17207" spans="1:1" x14ac:dyDescent="0.25">
      <c r="A17207" s="4"/>
    </row>
    <row r="17208" spans="1:1" x14ac:dyDescent="0.25">
      <c r="A17208" s="4"/>
    </row>
    <row r="17209" spans="1:1" x14ac:dyDescent="0.25">
      <c r="A17209" s="4"/>
    </row>
    <row r="17210" spans="1:1" x14ac:dyDescent="0.25">
      <c r="A17210" s="4"/>
    </row>
    <row r="17211" spans="1:1" x14ac:dyDescent="0.25">
      <c r="A17211" s="4"/>
    </row>
    <row r="17212" spans="1:1" x14ac:dyDescent="0.25">
      <c r="A17212" s="4"/>
    </row>
    <row r="17213" spans="1:1" x14ac:dyDescent="0.25">
      <c r="A17213" s="4"/>
    </row>
    <row r="17214" spans="1:1" x14ac:dyDescent="0.25">
      <c r="A17214" s="4"/>
    </row>
    <row r="17215" spans="1:1" x14ac:dyDescent="0.25">
      <c r="A17215" s="4"/>
    </row>
    <row r="17216" spans="1:1" x14ac:dyDescent="0.25">
      <c r="A17216" s="4"/>
    </row>
    <row r="17217" spans="1:1" x14ac:dyDescent="0.25">
      <c r="A17217" s="4"/>
    </row>
    <row r="17218" spans="1:1" x14ac:dyDescent="0.25">
      <c r="A17218" s="4"/>
    </row>
    <row r="17219" spans="1:1" x14ac:dyDescent="0.25">
      <c r="A17219" s="4"/>
    </row>
    <row r="17220" spans="1:1" x14ac:dyDescent="0.25">
      <c r="A17220" s="4"/>
    </row>
    <row r="17221" spans="1:1" x14ac:dyDescent="0.25">
      <c r="A17221" s="4"/>
    </row>
    <row r="17222" spans="1:1" x14ac:dyDescent="0.25">
      <c r="A17222" s="4"/>
    </row>
    <row r="17223" spans="1:1" x14ac:dyDescent="0.25">
      <c r="A17223" s="4"/>
    </row>
    <row r="17224" spans="1:1" x14ac:dyDescent="0.25">
      <c r="A17224" s="4"/>
    </row>
    <row r="17225" spans="1:1" x14ac:dyDescent="0.25">
      <c r="A17225" s="4"/>
    </row>
    <row r="17226" spans="1:1" x14ac:dyDescent="0.25">
      <c r="A17226" s="4"/>
    </row>
    <row r="17227" spans="1:1" x14ac:dyDescent="0.25">
      <c r="A17227" s="4"/>
    </row>
    <row r="17228" spans="1:1" x14ac:dyDescent="0.25">
      <c r="A17228" s="4"/>
    </row>
    <row r="17229" spans="1:1" x14ac:dyDescent="0.25">
      <c r="A17229" s="4"/>
    </row>
    <row r="17230" spans="1:1" x14ac:dyDescent="0.25">
      <c r="A17230" s="4"/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/>
    </row>
    <row r="17244" spans="1:1" x14ac:dyDescent="0.25">
      <c r="A17244" s="4"/>
    </row>
    <row r="17245" spans="1:1" x14ac:dyDescent="0.25">
      <c r="A17245" s="4"/>
    </row>
    <row r="17246" spans="1:1" x14ac:dyDescent="0.25">
      <c r="A17246" s="4"/>
    </row>
    <row r="17247" spans="1:1" x14ac:dyDescent="0.25">
      <c r="A17247" s="4"/>
    </row>
    <row r="17248" spans="1:1" x14ac:dyDescent="0.25">
      <c r="A17248" s="4"/>
    </row>
    <row r="17249" spans="1:1" x14ac:dyDescent="0.25">
      <c r="A17249" s="4"/>
    </row>
    <row r="17250" spans="1:1" x14ac:dyDescent="0.25">
      <c r="A17250" s="4"/>
    </row>
    <row r="17251" spans="1:1" x14ac:dyDescent="0.25">
      <c r="A17251" s="4"/>
    </row>
    <row r="17252" spans="1:1" x14ac:dyDescent="0.25">
      <c r="A17252" s="4"/>
    </row>
    <row r="17253" spans="1:1" x14ac:dyDescent="0.25">
      <c r="A17253" s="4"/>
    </row>
    <row r="17254" spans="1:1" x14ac:dyDescent="0.25">
      <c r="A17254" s="4"/>
    </row>
    <row r="17255" spans="1:1" x14ac:dyDescent="0.25">
      <c r="A17255" s="4"/>
    </row>
    <row r="17256" spans="1:1" x14ac:dyDescent="0.25">
      <c r="A17256" s="4"/>
    </row>
    <row r="17257" spans="1:1" x14ac:dyDescent="0.25">
      <c r="A17257" s="4"/>
    </row>
    <row r="17258" spans="1:1" x14ac:dyDescent="0.25">
      <c r="A17258" s="4"/>
    </row>
    <row r="17259" spans="1:1" x14ac:dyDescent="0.25">
      <c r="A17259" s="4"/>
    </row>
    <row r="17260" spans="1:1" x14ac:dyDescent="0.25">
      <c r="A17260" s="4"/>
    </row>
    <row r="17261" spans="1:1" x14ac:dyDescent="0.25">
      <c r="A17261" s="4"/>
    </row>
    <row r="17262" spans="1:1" x14ac:dyDescent="0.25">
      <c r="A17262" s="4"/>
    </row>
    <row r="17263" spans="1:1" x14ac:dyDescent="0.25">
      <c r="A17263" s="4"/>
    </row>
    <row r="17264" spans="1:1" x14ac:dyDescent="0.25">
      <c r="A17264" s="4"/>
    </row>
    <row r="17265" spans="1:1" x14ac:dyDescent="0.25">
      <c r="A17265" s="4"/>
    </row>
    <row r="17266" spans="1:1" x14ac:dyDescent="0.25">
      <c r="A17266" s="4"/>
    </row>
    <row r="17267" spans="1:1" x14ac:dyDescent="0.25">
      <c r="A17267" s="4"/>
    </row>
    <row r="17268" spans="1:1" x14ac:dyDescent="0.25">
      <c r="A17268" s="4"/>
    </row>
    <row r="17269" spans="1:1" x14ac:dyDescent="0.25">
      <c r="A17269" s="4"/>
    </row>
    <row r="17270" spans="1:1" x14ac:dyDescent="0.25">
      <c r="A17270" s="4"/>
    </row>
    <row r="17271" spans="1:1" x14ac:dyDescent="0.25">
      <c r="A17271" s="4"/>
    </row>
    <row r="17272" spans="1:1" x14ac:dyDescent="0.25">
      <c r="A17272" s="4"/>
    </row>
    <row r="17273" spans="1:1" x14ac:dyDescent="0.25">
      <c r="A17273" s="4"/>
    </row>
    <row r="17274" spans="1:1" x14ac:dyDescent="0.25">
      <c r="A17274" s="4"/>
    </row>
    <row r="17275" spans="1:1" x14ac:dyDescent="0.25">
      <c r="A17275" s="4"/>
    </row>
    <row r="17276" spans="1:1" x14ac:dyDescent="0.25">
      <c r="A17276" s="4"/>
    </row>
    <row r="17277" spans="1:1" x14ac:dyDescent="0.25">
      <c r="A17277" s="4"/>
    </row>
    <row r="17278" spans="1:1" x14ac:dyDescent="0.25">
      <c r="A17278" s="4"/>
    </row>
    <row r="17279" spans="1:1" x14ac:dyDescent="0.25">
      <c r="A17279" s="4"/>
    </row>
    <row r="17280" spans="1:1" x14ac:dyDescent="0.25">
      <c r="A17280" s="4"/>
    </row>
    <row r="17281" spans="1:1" x14ac:dyDescent="0.25">
      <c r="A17281" s="4"/>
    </row>
    <row r="17282" spans="1:1" x14ac:dyDescent="0.25">
      <c r="A17282" s="4"/>
    </row>
    <row r="17283" spans="1:1" x14ac:dyDescent="0.25">
      <c r="A17283" s="4"/>
    </row>
    <row r="17284" spans="1:1" x14ac:dyDescent="0.25">
      <c r="A17284" s="4"/>
    </row>
    <row r="17285" spans="1:1" x14ac:dyDescent="0.25">
      <c r="A17285" s="4"/>
    </row>
    <row r="17286" spans="1:1" x14ac:dyDescent="0.25">
      <c r="A17286" s="4"/>
    </row>
    <row r="17287" spans="1:1" x14ac:dyDescent="0.25">
      <c r="A17287" s="4"/>
    </row>
    <row r="17288" spans="1:1" x14ac:dyDescent="0.25">
      <c r="A17288" s="4"/>
    </row>
    <row r="17289" spans="1:1" x14ac:dyDescent="0.25">
      <c r="A17289" s="4"/>
    </row>
    <row r="17290" spans="1:1" x14ac:dyDescent="0.25">
      <c r="A17290" s="4"/>
    </row>
    <row r="17291" spans="1:1" x14ac:dyDescent="0.25">
      <c r="A17291" s="4"/>
    </row>
    <row r="17292" spans="1:1" x14ac:dyDescent="0.25">
      <c r="A17292" s="4"/>
    </row>
    <row r="17293" spans="1:1" x14ac:dyDescent="0.25">
      <c r="A17293" s="4"/>
    </row>
    <row r="17294" spans="1:1" x14ac:dyDescent="0.25">
      <c r="A17294" s="4"/>
    </row>
    <row r="17295" spans="1:1" x14ac:dyDescent="0.25">
      <c r="A17295" s="4"/>
    </row>
    <row r="17296" spans="1:1" x14ac:dyDescent="0.25">
      <c r="A17296" s="4"/>
    </row>
    <row r="17297" spans="1:1" x14ac:dyDescent="0.25">
      <c r="A17297" s="4"/>
    </row>
    <row r="17298" spans="1:1" x14ac:dyDescent="0.25">
      <c r="A17298" s="4"/>
    </row>
    <row r="17299" spans="1:1" x14ac:dyDescent="0.25">
      <c r="A17299" s="4"/>
    </row>
    <row r="17300" spans="1:1" x14ac:dyDescent="0.25">
      <c r="A17300" s="4"/>
    </row>
    <row r="17301" spans="1:1" x14ac:dyDescent="0.25">
      <c r="A17301" s="4"/>
    </row>
    <row r="17302" spans="1:1" x14ac:dyDescent="0.25">
      <c r="A17302" s="4"/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/>
    </row>
    <row r="17316" spans="1:1" x14ac:dyDescent="0.25">
      <c r="A17316" s="4"/>
    </row>
    <row r="17317" spans="1:1" x14ac:dyDescent="0.25">
      <c r="A17317" s="4"/>
    </row>
    <row r="17318" spans="1:1" x14ac:dyDescent="0.25">
      <c r="A17318" s="4"/>
    </row>
    <row r="17319" spans="1:1" x14ac:dyDescent="0.25">
      <c r="A17319" s="4"/>
    </row>
    <row r="17320" spans="1:1" x14ac:dyDescent="0.25">
      <c r="A17320" s="4"/>
    </row>
    <row r="17321" spans="1:1" x14ac:dyDescent="0.25">
      <c r="A17321" s="4"/>
    </row>
    <row r="17322" spans="1:1" x14ac:dyDescent="0.25">
      <c r="A17322" s="4"/>
    </row>
    <row r="17323" spans="1:1" x14ac:dyDescent="0.25">
      <c r="A17323" s="4"/>
    </row>
    <row r="17324" spans="1:1" x14ac:dyDescent="0.25">
      <c r="A17324" s="4"/>
    </row>
    <row r="17325" spans="1:1" x14ac:dyDescent="0.25">
      <c r="A17325" s="4"/>
    </row>
    <row r="17326" spans="1:1" x14ac:dyDescent="0.25">
      <c r="A17326" s="4"/>
    </row>
    <row r="17327" spans="1:1" x14ac:dyDescent="0.25">
      <c r="A17327" s="4"/>
    </row>
    <row r="17328" spans="1:1" x14ac:dyDescent="0.25">
      <c r="A17328" s="4"/>
    </row>
    <row r="17329" spans="1:1" x14ac:dyDescent="0.25">
      <c r="A17329" s="4"/>
    </row>
    <row r="17330" spans="1:1" x14ac:dyDescent="0.25">
      <c r="A17330" s="4"/>
    </row>
    <row r="17331" spans="1:1" x14ac:dyDescent="0.25">
      <c r="A17331" s="4"/>
    </row>
    <row r="17332" spans="1:1" x14ac:dyDescent="0.25">
      <c r="A17332" s="4"/>
    </row>
    <row r="17333" spans="1:1" x14ac:dyDescent="0.25">
      <c r="A17333" s="4"/>
    </row>
    <row r="17334" spans="1:1" x14ac:dyDescent="0.25">
      <c r="A17334" s="4"/>
    </row>
    <row r="17335" spans="1:1" x14ac:dyDescent="0.25">
      <c r="A17335" s="4"/>
    </row>
    <row r="17336" spans="1:1" x14ac:dyDescent="0.25">
      <c r="A17336" s="4"/>
    </row>
    <row r="17337" spans="1:1" x14ac:dyDescent="0.25">
      <c r="A17337" s="4"/>
    </row>
    <row r="17338" spans="1:1" x14ac:dyDescent="0.25">
      <c r="A17338" s="4"/>
    </row>
    <row r="17339" spans="1:1" x14ac:dyDescent="0.25">
      <c r="A17339" s="4"/>
    </row>
    <row r="17340" spans="1:1" x14ac:dyDescent="0.25">
      <c r="A17340" s="4"/>
    </row>
    <row r="17341" spans="1:1" x14ac:dyDescent="0.25">
      <c r="A17341" s="4"/>
    </row>
    <row r="17342" spans="1:1" x14ac:dyDescent="0.25">
      <c r="A17342" s="4"/>
    </row>
    <row r="17343" spans="1:1" x14ac:dyDescent="0.25">
      <c r="A17343" s="4"/>
    </row>
    <row r="17344" spans="1:1" x14ac:dyDescent="0.25">
      <c r="A17344" s="4"/>
    </row>
    <row r="17345" spans="1:1" x14ac:dyDescent="0.25">
      <c r="A17345" s="4"/>
    </row>
    <row r="17346" spans="1:1" x14ac:dyDescent="0.25">
      <c r="A17346" s="4"/>
    </row>
    <row r="17347" spans="1:1" x14ac:dyDescent="0.25">
      <c r="A17347" s="4"/>
    </row>
    <row r="17348" spans="1:1" x14ac:dyDescent="0.25">
      <c r="A17348" s="4"/>
    </row>
    <row r="17349" spans="1:1" x14ac:dyDescent="0.25">
      <c r="A17349" s="4"/>
    </row>
    <row r="17350" spans="1:1" x14ac:dyDescent="0.25">
      <c r="A17350" s="4"/>
    </row>
    <row r="17351" spans="1:1" x14ac:dyDescent="0.25">
      <c r="A17351" s="4"/>
    </row>
    <row r="17352" spans="1:1" x14ac:dyDescent="0.25">
      <c r="A17352" s="4"/>
    </row>
    <row r="17353" spans="1:1" x14ac:dyDescent="0.25">
      <c r="A17353" s="4"/>
    </row>
    <row r="17354" spans="1:1" x14ac:dyDescent="0.25">
      <c r="A17354" s="4"/>
    </row>
    <row r="17355" spans="1:1" x14ac:dyDescent="0.25">
      <c r="A17355" s="4"/>
    </row>
    <row r="17356" spans="1:1" x14ac:dyDescent="0.25">
      <c r="A17356" s="4"/>
    </row>
    <row r="17357" spans="1:1" x14ac:dyDescent="0.25">
      <c r="A17357" s="4"/>
    </row>
    <row r="17358" spans="1:1" x14ac:dyDescent="0.25">
      <c r="A17358" s="4"/>
    </row>
    <row r="17359" spans="1:1" x14ac:dyDescent="0.25">
      <c r="A17359" s="4"/>
    </row>
    <row r="17360" spans="1:1" x14ac:dyDescent="0.25">
      <c r="A17360" s="4"/>
    </row>
    <row r="17361" spans="1:1" x14ac:dyDescent="0.25">
      <c r="A17361" s="4"/>
    </row>
    <row r="17362" spans="1:1" x14ac:dyDescent="0.25">
      <c r="A17362" s="4"/>
    </row>
    <row r="17363" spans="1:1" x14ac:dyDescent="0.25">
      <c r="A17363" s="4"/>
    </row>
    <row r="17364" spans="1:1" x14ac:dyDescent="0.25">
      <c r="A17364" s="4"/>
    </row>
    <row r="17365" spans="1:1" x14ac:dyDescent="0.25">
      <c r="A17365" s="4"/>
    </row>
    <row r="17366" spans="1:1" x14ac:dyDescent="0.25">
      <c r="A17366" s="4"/>
    </row>
    <row r="17367" spans="1:1" x14ac:dyDescent="0.25">
      <c r="A17367" s="4"/>
    </row>
    <row r="17368" spans="1:1" x14ac:dyDescent="0.25">
      <c r="A17368" s="4"/>
    </row>
    <row r="17369" spans="1:1" x14ac:dyDescent="0.25">
      <c r="A17369" s="4"/>
    </row>
    <row r="17370" spans="1:1" x14ac:dyDescent="0.25">
      <c r="A17370" s="4"/>
    </row>
    <row r="17371" spans="1:1" x14ac:dyDescent="0.25">
      <c r="A17371" s="4"/>
    </row>
    <row r="17372" spans="1:1" x14ac:dyDescent="0.25">
      <c r="A17372" s="4"/>
    </row>
    <row r="17373" spans="1:1" x14ac:dyDescent="0.25">
      <c r="A17373" s="4"/>
    </row>
    <row r="17374" spans="1:1" x14ac:dyDescent="0.25">
      <c r="A17374" s="4"/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/>
    </row>
    <row r="17388" spans="1:1" x14ac:dyDescent="0.25">
      <c r="A17388" s="4"/>
    </row>
    <row r="17389" spans="1:1" x14ac:dyDescent="0.25">
      <c r="A17389" s="4"/>
    </row>
    <row r="17390" spans="1:1" x14ac:dyDescent="0.25">
      <c r="A17390" s="4"/>
    </row>
    <row r="17391" spans="1:1" x14ac:dyDescent="0.25">
      <c r="A17391" s="4"/>
    </row>
    <row r="17392" spans="1:1" x14ac:dyDescent="0.25">
      <c r="A17392" s="4"/>
    </row>
    <row r="17393" spans="1:1" x14ac:dyDescent="0.25">
      <c r="A17393" s="4"/>
    </row>
    <row r="17394" spans="1:1" x14ac:dyDescent="0.25">
      <c r="A17394" s="4"/>
    </row>
    <row r="17395" spans="1:1" x14ac:dyDescent="0.25">
      <c r="A17395" s="4"/>
    </row>
    <row r="17396" spans="1:1" x14ac:dyDescent="0.25">
      <c r="A17396" s="4"/>
    </row>
    <row r="17397" spans="1:1" x14ac:dyDescent="0.25">
      <c r="A17397" s="4"/>
    </row>
    <row r="17398" spans="1:1" x14ac:dyDescent="0.25">
      <c r="A17398" s="4"/>
    </row>
    <row r="17399" spans="1:1" x14ac:dyDescent="0.25">
      <c r="A17399" s="4"/>
    </row>
    <row r="17400" spans="1:1" x14ac:dyDescent="0.25">
      <c r="A17400" s="4"/>
    </row>
    <row r="17401" spans="1:1" x14ac:dyDescent="0.25">
      <c r="A17401" s="4"/>
    </row>
    <row r="17402" spans="1:1" x14ac:dyDescent="0.25">
      <c r="A17402" s="4"/>
    </row>
    <row r="17403" spans="1:1" x14ac:dyDescent="0.25">
      <c r="A17403" s="4"/>
    </row>
    <row r="17404" spans="1:1" x14ac:dyDescent="0.25">
      <c r="A17404" s="4"/>
    </row>
    <row r="17405" spans="1:1" x14ac:dyDescent="0.25">
      <c r="A17405" s="4"/>
    </row>
    <row r="17406" spans="1:1" x14ac:dyDescent="0.25">
      <c r="A17406" s="4"/>
    </row>
    <row r="17407" spans="1:1" x14ac:dyDescent="0.25">
      <c r="A17407" s="4"/>
    </row>
    <row r="17408" spans="1:1" x14ac:dyDescent="0.25">
      <c r="A17408" s="4"/>
    </row>
    <row r="17409" spans="1:1" x14ac:dyDescent="0.25">
      <c r="A17409" s="4"/>
    </row>
    <row r="17410" spans="1:1" x14ac:dyDescent="0.25">
      <c r="A17410" s="4"/>
    </row>
    <row r="17411" spans="1:1" x14ac:dyDescent="0.25">
      <c r="A17411" s="4"/>
    </row>
    <row r="17412" spans="1:1" x14ac:dyDescent="0.25">
      <c r="A17412" s="4"/>
    </row>
    <row r="17413" spans="1:1" x14ac:dyDescent="0.25">
      <c r="A17413" s="4"/>
    </row>
    <row r="17414" spans="1:1" x14ac:dyDescent="0.25">
      <c r="A17414" s="4"/>
    </row>
    <row r="17415" spans="1:1" x14ac:dyDescent="0.25">
      <c r="A17415" s="4"/>
    </row>
    <row r="17416" spans="1:1" x14ac:dyDescent="0.25">
      <c r="A17416" s="4"/>
    </row>
    <row r="17417" spans="1:1" x14ac:dyDescent="0.25">
      <c r="A17417" s="4"/>
    </row>
    <row r="17418" spans="1:1" x14ac:dyDescent="0.25">
      <c r="A17418" s="4"/>
    </row>
    <row r="17419" spans="1:1" x14ac:dyDescent="0.25">
      <c r="A17419" s="4"/>
    </row>
    <row r="17420" spans="1:1" x14ac:dyDescent="0.25">
      <c r="A17420" s="4"/>
    </row>
    <row r="17421" spans="1:1" x14ac:dyDescent="0.25">
      <c r="A17421" s="4"/>
    </row>
    <row r="17422" spans="1:1" x14ac:dyDescent="0.25">
      <c r="A17422" s="4"/>
    </row>
    <row r="17423" spans="1:1" x14ac:dyDescent="0.25">
      <c r="A17423" s="4"/>
    </row>
    <row r="17424" spans="1:1" x14ac:dyDescent="0.25">
      <c r="A17424" s="4"/>
    </row>
    <row r="17425" spans="1:1" x14ac:dyDescent="0.25">
      <c r="A17425" s="4"/>
    </row>
    <row r="17426" spans="1:1" x14ac:dyDescent="0.25">
      <c r="A17426" s="4"/>
    </row>
    <row r="17427" spans="1:1" x14ac:dyDescent="0.25">
      <c r="A17427" s="4"/>
    </row>
    <row r="17428" spans="1:1" x14ac:dyDescent="0.25">
      <c r="A17428" s="4"/>
    </row>
    <row r="17429" spans="1:1" x14ac:dyDescent="0.25">
      <c r="A17429" s="4"/>
    </row>
    <row r="17430" spans="1:1" x14ac:dyDescent="0.25">
      <c r="A17430" s="4"/>
    </row>
    <row r="17431" spans="1:1" x14ac:dyDescent="0.25">
      <c r="A17431" s="4"/>
    </row>
    <row r="17432" spans="1:1" x14ac:dyDescent="0.25">
      <c r="A17432" s="4"/>
    </row>
    <row r="17433" spans="1:1" x14ac:dyDescent="0.25">
      <c r="A17433" s="4"/>
    </row>
    <row r="17434" spans="1:1" x14ac:dyDescent="0.25">
      <c r="A17434" s="4"/>
    </row>
    <row r="17435" spans="1:1" x14ac:dyDescent="0.25">
      <c r="A17435" s="4"/>
    </row>
    <row r="17436" spans="1:1" x14ac:dyDescent="0.25">
      <c r="A17436" s="4"/>
    </row>
    <row r="17437" spans="1:1" x14ac:dyDescent="0.25">
      <c r="A17437" s="4"/>
    </row>
    <row r="17438" spans="1:1" x14ac:dyDescent="0.25">
      <c r="A17438" s="4"/>
    </row>
    <row r="17439" spans="1:1" x14ac:dyDescent="0.25">
      <c r="A17439" s="4"/>
    </row>
    <row r="17440" spans="1:1" x14ac:dyDescent="0.25">
      <c r="A17440" s="4"/>
    </row>
    <row r="17441" spans="1:1" x14ac:dyDescent="0.25">
      <c r="A17441" s="4"/>
    </row>
    <row r="17442" spans="1:1" x14ac:dyDescent="0.25">
      <c r="A17442" s="4"/>
    </row>
    <row r="17443" spans="1:1" x14ac:dyDescent="0.25">
      <c r="A17443" s="4"/>
    </row>
    <row r="17444" spans="1:1" x14ac:dyDescent="0.25">
      <c r="A17444" s="4"/>
    </row>
    <row r="17445" spans="1:1" x14ac:dyDescent="0.25">
      <c r="A17445" s="4"/>
    </row>
    <row r="17446" spans="1:1" x14ac:dyDescent="0.25">
      <c r="A17446" s="4"/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/>
    </row>
    <row r="17460" spans="1:1" x14ac:dyDescent="0.25">
      <c r="A17460" s="4"/>
    </row>
    <row r="17461" spans="1:1" x14ac:dyDescent="0.25">
      <c r="A17461" s="4"/>
    </row>
    <row r="17462" spans="1:1" x14ac:dyDescent="0.25">
      <c r="A17462" s="4"/>
    </row>
    <row r="17463" spans="1:1" x14ac:dyDescent="0.25">
      <c r="A17463" s="4"/>
    </row>
    <row r="17464" spans="1:1" x14ac:dyDescent="0.25">
      <c r="A17464" s="4"/>
    </row>
    <row r="17465" spans="1:1" x14ac:dyDescent="0.25">
      <c r="A17465" s="4"/>
    </row>
    <row r="17466" spans="1:1" x14ac:dyDescent="0.25">
      <c r="A17466" s="4"/>
    </row>
    <row r="17467" spans="1:1" x14ac:dyDescent="0.25">
      <c r="A17467" s="4"/>
    </row>
    <row r="17468" spans="1:1" x14ac:dyDescent="0.25">
      <c r="A17468" s="4"/>
    </row>
    <row r="17469" spans="1:1" x14ac:dyDescent="0.25">
      <c r="A17469" s="4"/>
    </row>
    <row r="17470" spans="1:1" x14ac:dyDescent="0.25">
      <c r="A17470" s="4"/>
    </row>
    <row r="17471" spans="1:1" x14ac:dyDescent="0.25">
      <c r="A17471" s="4"/>
    </row>
    <row r="17472" spans="1:1" x14ac:dyDescent="0.25">
      <c r="A17472" s="4"/>
    </row>
    <row r="17473" spans="1:1" x14ac:dyDescent="0.25">
      <c r="A17473" s="4"/>
    </row>
    <row r="17474" spans="1:1" x14ac:dyDescent="0.25">
      <c r="A17474" s="4"/>
    </row>
    <row r="17475" spans="1:1" x14ac:dyDescent="0.25">
      <c r="A17475" s="4"/>
    </row>
    <row r="17476" spans="1:1" x14ac:dyDescent="0.25">
      <c r="A17476" s="4"/>
    </row>
    <row r="17477" spans="1:1" x14ac:dyDescent="0.25">
      <c r="A17477" s="4"/>
    </row>
    <row r="17478" spans="1:1" x14ac:dyDescent="0.25">
      <c r="A17478" s="4"/>
    </row>
    <row r="17479" spans="1:1" x14ac:dyDescent="0.25">
      <c r="A17479" s="4"/>
    </row>
    <row r="17480" spans="1:1" x14ac:dyDescent="0.25">
      <c r="A17480" s="4"/>
    </row>
    <row r="17481" spans="1:1" x14ac:dyDescent="0.25">
      <c r="A17481" s="4"/>
    </row>
    <row r="17482" spans="1:1" x14ac:dyDescent="0.25">
      <c r="A17482" s="4"/>
    </row>
    <row r="17483" spans="1:1" x14ac:dyDescent="0.25">
      <c r="A17483" s="4"/>
    </row>
    <row r="17484" spans="1:1" x14ac:dyDescent="0.25">
      <c r="A17484" s="4"/>
    </row>
    <row r="17485" spans="1:1" x14ac:dyDescent="0.25">
      <c r="A17485" s="4"/>
    </row>
    <row r="17486" spans="1:1" x14ac:dyDescent="0.25">
      <c r="A17486" s="4"/>
    </row>
    <row r="17487" spans="1:1" x14ac:dyDescent="0.25">
      <c r="A17487" s="4"/>
    </row>
    <row r="17488" spans="1:1" x14ac:dyDescent="0.25">
      <c r="A17488" s="4"/>
    </row>
    <row r="17489" spans="1:1" x14ac:dyDescent="0.25">
      <c r="A17489" s="4"/>
    </row>
    <row r="17490" spans="1:1" x14ac:dyDescent="0.25">
      <c r="A17490" s="4"/>
    </row>
    <row r="17491" spans="1:1" x14ac:dyDescent="0.25">
      <c r="A17491" s="4"/>
    </row>
    <row r="17492" spans="1:1" x14ac:dyDescent="0.25">
      <c r="A17492" s="4"/>
    </row>
    <row r="17493" spans="1:1" x14ac:dyDescent="0.25">
      <c r="A17493" s="4"/>
    </row>
    <row r="17494" spans="1:1" x14ac:dyDescent="0.25">
      <c r="A17494" s="4"/>
    </row>
    <row r="17495" spans="1:1" x14ac:dyDescent="0.25">
      <c r="A17495" s="4"/>
    </row>
    <row r="17496" spans="1:1" x14ac:dyDescent="0.25">
      <c r="A17496" s="4"/>
    </row>
    <row r="17497" spans="1:1" x14ac:dyDescent="0.25">
      <c r="A17497" s="4"/>
    </row>
    <row r="17498" spans="1:1" x14ac:dyDescent="0.25">
      <c r="A17498" s="4"/>
    </row>
    <row r="17499" spans="1:1" x14ac:dyDescent="0.25">
      <c r="A17499" s="4"/>
    </row>
    <row r="17500" spans="1:1" x14ac:dyDescent="0.25">
      <c r="A17500" s="4"/>
    </row>
    <row r="17501" spans="1:1" x14ac:dyDescent="0.25">
      <c r="A17501" s="4"/>
    </row>
    <row r="17502" spans="1:1" x14ac:dyDescent="0.25">
      <c r="A17502" s="4"/>
    </row>
    <row r="17503" spans="1:1" x14ac:dyDescent="0.25">
      <c r="A17503" s="4"/>
    </row>
    <row r="17504" spans="1:1" x14ac:dyDescent="0.25">
      <c r="A17504" s="4"/>
    </row>
    <row r="17505" spans="1:1" x14ac:dyDescent="0.25">
      <c r="A17505" s="4"/>
    </row>
    <row r="17506" spans="1:1" x14ac:dyDescent="0.25">
      <c r="A17506" s="4"/>
    </row>
    <row r="17507" spans="1:1" x14ac:dyDescent="0.25">
      <c r="A17507" s="4"/>
    </row>
    <row r="17508" spans="1:1" x14ac:dyDescent="0.25">
      <c r="A17508" s="4"/>
    </row>
    <row r="17509" spans="1:1" x14ac:dyDescent="0.25">
      <c r="A17509" s="4"/>
    </row>
    <row r="17510" spans="1:1" x14ac:dyDescent="0.25">
      <c r="A17510" s="4"/>
    </row>
    <row r="17511" spans="1:1" x14ac:dyDescent="0.25">
      <c r="A17511" s="4"/>
    </row>
    <row r="17512" spans="1:1" x14ac:dyDescent="0.25">
      <c r="A17512" s="4"/>
    </row>
    <row r="17513" spans="1:1" x14ac:dyDescent="0.25">
      <c r="A17513" s="4"/>
    </row>
    <row r="17514" spans="1:1" x14ac:dyDescent="0.25">
      <c r="A17514" s="4"/>
    </row>
    <row r="17515" spans="1:1" x14ac:dyDescent="0.25">
      <c r="A17515" s="4"/>
    </row>
    <row r="17516" spans="1:1" x14ac:dyDescent="0.25">
      <c r="A17516" s="4"/>
    </row>
    <row r="17517" spans="1:1" x14ac:dyDescent="0.25">
      <c r="A17517" s="4"/>
    </row>
    <row r="17518" spans="1:1" x14ac:dyDescent="0.25">
      <c r="A17518" s="4"/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/>
    </row>
    <row r="17532" spans="1:1" x14ac:dyDescent="0.25">
      <c r="A17532" s="4"/>
    </row>
    <row r="17533" spans="1:1" x14ac:dyDescent="0.25">
      <c r="A17533" s="4"/>
    </row>
    <row r="17534" spans="1:1" x14ac:dyDescent="0.25">
      <c r="A17534" s="4"/>
    </row>
    <row r="17535" spans="1:1" x14ac:dyDescent="0.25">
      <c r="A17535" s="4"/>
    </row>
    <row r="17536" spans="1:1" x14ac:dyDescent="0.25">
      <c r="A17536" s="4"/>
    </row>
    <row r="17537" spans="1:1" x14ac:dyDescent="0.25">
      <c r="A17537" s="4"/>
    </row>
    <row r="17538" spans="1:1" x14ac:dyDescent="0.25">
      <c r="A17538" s="4"/>
    </row>
    <row r="17539" spans="1:1" x14ac:dyDescent="0.25">
      <c r="A17539" s="4"/>
    </row>
    <row r="17540" spans="1:1" x14ac:dyDescent="0.25">
      <c r="A17540" s="4"/>
    </row>
    <row r="17541" spans="1:1" x14ac:dyDescent="0.25">
      <c r="A17541" s="4"/>
    </row>
    <row r="17542" spans="1:1" x14ac:dyDescent="0.25">
      <c r="A17542" s="4"/>
    </row>
    <row r="17543" spans="1:1" x14ac:dyDescent="0.25">
      <c r="A17543" s="4"/>
    </row>
    <row r="17544" spans="1:1" x14ac:dyDescent="0.25">
      <c r="A17544" s="4"/>
    </row>
    <row r="17545" spans="1:1" x14ac:dyDescent="0.25">
      <c r="A17545" s="4"/>
    </row>
    <row r="17546" spans="1:1" x14ac:dyDescent="0.25">
      <c r="A17546" s="4"/>
    </row>
    <row r="17547" spans="1:1" x14ac:dyDescent="0.25">
      <c r="A17547" s="4"/>
    </row>
    <row r="17548" spans="1:1" x14ac:dyDescent="0.25">
      <c r="A17548" s="4"/>
    </row>
    <row r="17549" spans="1:1" x14ac:dyDescent="0.25">
      <c r="A17549" s="4"/>
    </row>
    <row r="17550" spans="1:1" x14ac:dyDescent="0.25">
      <c r="A17550" s="4"/>
    </row>
    <row r="17551" spans="1:1" x14ac:dyDescent="0.25">
      <c r="A17551" s="4"/>
    </row>
    <row r="17552" spans="1:1" x14ac:dyDescent="0.25">
      <c r="A17552" s="4"/>
    </row>
    <row r="17553" spans="1:1" x14ac:dyDescent="0.25">
      <c r="A17553" s="4"/>
    </row>
    <row r="17554" spans="1:1" x14ac:dyDescent="0.25">
      <c r="A17554" s="4"/>
    </row>
    <row r="17555" spans="1:1" x14ac:dyDescent="0.25">
      <c r="A17555" s="4"/>
    </row>
    <row r="17556" spans="1:1" x14ac:dyDescent="0.25">
      <c r="A17556" s="4"/>
    </row>
    <row r="17557" spans="1:1" x14ac:dyDescent="0.25">
      <c r="A17557" s="4"/>
    </row>
    <row r="17558" spans="1:1" x14ac:dyDescent="0.25">
      <c r="A17558" s="4"/>
    </row>
    <row r="17559" spans="1:1" x14ac:dyDescent="0.25">
      <c r="A17559" s="4"/>
    </row>
    <row r="17560" spans="1:1" x14ac:dyDescent="0.25">
      <c r="A17560" s="4"/>
    </row>
    <row r="17561" spans="1:1" x14ac:dyDescent="0.25">
      <c r="A17561" s="4"/>
    </row>
    <row r="17562" spans="1:1" x14ac:dyDescent="0.25">
      <c r="A17562" s="4"/>
    </row>
    <row r="17563" spans="1:1" x14ac:dyDescent="0.25">
      <c r="A17563" s="4"/>
    </row>
    <row r="17564" spans="1:1" x14ac:dyDescent="0.25">
      <c r="A17564" s="4"/>
    </row>
    <row r="17565" spans="1:1" x14ac:dyDescent="0.25">
      <c r="A17565" s="4"/>
    </row>
    <row r="17566" spans="1:1" x14ac:dyDescent="0.25">
      <c r="A17566" s="4"/>
    </row>
    <row r="17567" spans="1:1" x14ac:dyDescent="0.25">
      <c r="A17567" s="4"/>
    </row>
    <row r="17568" spans="1:1" x14ac:dyDescent="0.25">
      <c r="A17568" s="4"/>
    </row>
    <row r="17569" spans="1:1" x14ac:dyDescent="0.25">
      <c r="A17569" s="4"/>
    </row>
    <row r="17570" spans="1:1" x14ac:dyDescent="0.25">
      <c r="A17570" s="4"/>
    </row>
    <row r="17571" spans="1:1" x14ac:dyDescent="0.25">
      <c r="A17571" s="4"/>
    </row>
    <row r="17572" spans="1:1" x14ac:dyDescent="0.25">
      <c r="A17572" s="4"/>
    </row>
    <row r="17573" spans="1:1" x14ac:dyDescent="0.25">
      <c r="A17573" s="4"/>
    </row>
    <row r="17574" spans="1:1" x14ac:dyDescent="0.25">
      <c r="A17574" s="4"/>
    </row>
    <row r="17575" spans="1:1" x14ac:dyDescent="0.25">
      <c r="A17575" s="4"/>
    </row>
    <row r="17576" spans="1:1" x14ac:dyDescent="0.25">
      <c r="A17576" s="4"/>
    </row>
    <row r="17577" spans="1:1" x14ac:dyDescent="0.25">
      <c r="A17577" s="4"/>
    </row>
    <row r="17578" spans="1:1" x14ac:dyDescent="0.25">
      <c r="A17578" s="4"/>
    </row>
    <row r="17579" spans="1:1" x14ac:dyDescent="0.25">
      <c r="A17579" s="4"/>
    </row>
    <row r="17580" spans="1:1" x14ac:dyDescent="0.25">
      <c r="A17580" s="4"/>
    </row>
    <row r="17581" spans="1:1" x14ac:dyDescent="0.25">
      <c r="A17581" s="4"/>
    </row>
    <row r="17582" spans="1:1" x14ac:dyDescent="0.25">
      <c r="A17582" s="4"/>
    </row>
    <row r="17583" spans="1:1" x14ac:dyDescent="0.25">
      <c r="A17583" s="4"/>
    </row>
    <row r="17584" spans="1:1" x14ac:dyDescent="0.25">
      <c r="A17584" s="4"/>
    </row>
    <row r="17585" spans="1:1" x14ac:dyDescent="0.25">
      <c r="A17585" s="4"/>
    </row>
    <row r="17586" spans="1:1" x14ac:dyDescent="0.25">
      <c r="A17586" s="4"/>
    </row>
    <row r="17587" spans="1:1" x14ac:dyDescent="0.25">
      <c r="A17587" s="4"/>
    </row>
    <row r="17588" spans="1:1" x14ac:dyDescent="0.25">
      <c r="A17588" s="4"/>
    </row>
    <row r="17589" spans="1:1" x14ac:dyDescent="0.25">
      <c r="A17589" s="4"/>
    </row>
    <row r="17590" spans="1:1" x14ac:dyDescent="0.25">
      <c r="A17590" s="4"/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/>
    </row>
    <row r="17604" spans="1:1" x14ac:dyDescent="0.25">
      <c r="A17604" s="4"/>
    </row>
    <row r="17605" spans="1:1" x14ac:dyDescent="0.25">
      <c r="A17605" s="4"/>
    </row>
    <row r="17606" spans="1:1" x14ac:dyDescent="0.25">
      <c r="A17606" s="4"/>
    </row>
    <row r="17607" spans="1:1" x14ac:dyDescent="0.25">
      <c r="A17607" s="4"/>
    </row>
    <row r="17608" spans="1:1" x14ac:dyDescent="0.25">
      <c r="A17608" s="4"/>
    </row>
    <row r="17609" spans="1:1" x14ac:dyDescent="0.25">
      <c r="A17609" s="4"/>
    </row>
    <row r="17610" spans="1:1" x14ac:dyDescent="0.25">
      <c r="A17610" s="4"/>
    </row>
    <row r="17611" spans="1:1" x14ac:dyDescent="0.25">
      <c r="A17611" s="4"/>
    </row>
    <row r="17612" spans="1:1" x14ac:dyDescent="0.25">
      <c r="A17612" s="4"/>
    </row>
    <row r="17613" spans="1:1" x14ac:dyDescent="0.25">
      <c r="A17613" s="4"/>
    </row>
    <row r="17614" spans="1:1" x14ac:dyDescent="0.25">
      <c r="A17614" s="4"/>
    </row>
    <row r="17615" spans="1:1" x14ac:dyDescent="0.25">
      <c r="A17615" s="4"/>
    </row>
    <row r="17616" spans="1:1" x14ac:dyDescent="0.25">
      <c r="A17616" s="4"/>
    </row>
    <row r="17617" spans="1:1" x14ac:dyDescent="0.25">
      <c r="A17617" s="4"/>
    </row>
    <row r="17618" spans="1:1" x14ac:dyDescent="0.25">
      <c r="A17618" s="4"/>
    </row>
    <row r="17619" spans="1:1" x14ac:dyDescent="0.25">
      <c r="A17619" s="4"/>
    </row>
    <row r="17620" spans="1:1" x14ac:dyDescent="0.25">
      <c r="A17620" s="4"/>
    </row>
    <row r="17621" spans="1:1" x14ac:dyDescent="0.25">
      <c r="A17621" s="4"/>
    </row>
    <row r="17622" spans="1:1" x14ac:dyDescent="0.25">
      <c r="A17622" s="4"/>
    </row>
    <row r="17623" spans="1:1" x14ac:dyDescent="0.25">
      <c r="A17623" s="4"/>
    </row>
    <row r="17624" spans="1:1" x14ac:dyDescent="0.25">
      <c r="A17624" s="4"/>
    </row>
    <row r="17625" spans="1:1" x14ac:dyDescent="0.25">
      <c r="A17625" s="4"/>
    </row>
    <row r="17626" spans="1:1" x14ac:dyDescent="0.25">
      <c r="A17626" s="4"/>
    </row>
    <row r="17627" spans="1:1" x14ac:dyDescent="0.25">
      <c r="A17627" s="4"/>
    </row>
    <row r="17628" spans="1:1" x14ac:dyDescent="0.25">
      <c r="A17628" s="4"/>
    </row>
    <row r="17629" spans="1:1" x14ac:dyDescent="0.25">
      <c r="A17629" s="4"/>
    </row>
    <row r="17630" spans="1:1" x14ac:dyDescent="0.25">
      <c r="A17630" s="4"/>
    </row>
    <row r="17631" spans="1:1" x14ac:dyDescent="0.25">
      <c r="A17631" s="4"/>
    </row>
    <row r="17632" spans="1:1" x14ac:dyDescent="0.25">
      <c r="A17632" s="4"/>
    </row>
    <row r="17633" spans="1:1" x14ac:dyDescent="0.25">
      <c r="A17633" s="4"/>
    </row>
    <row r="17634" spans="1:1" x14ac:dyDescent="0.25">
      <c r="A17634" s="4"/>
    </row>
    <row r="17635" spans="1:1" x14ac:dyDescent="0.25">
      <c r="A17635" s="4"/>
    </row>
    <row r="17636" spans="1:1" x14ac:dyDescent="0.25">
      <c r="A17636" s="4"/>
    </row>
    <row r="17637" spans="1:1" x14ac:dyDescent="0.25">
      <c r="A17637" s="4"/>
    </row>
    <row r="17638" spans="1:1" x14ac:dyDescent="0.25">
      <c r="A17638" s="4"/>
    </row>
    <row r="17639" spans="1:1" x14ac:dyDescent="0.25">
      <c r="A17639" s="4"/>
    </row>
    <row r="17640" spans="1:1" x14ac:dyDescent="0.25">
      <c r="A17640" s="4"/>
    </row>
    <row r="17641" spans="1:1" x14ac:dyDescent="0.25">
      <c r="A17641" s="4"/>
    </row>
    <row r="17642" spans="1:1" x14ac:dyDescent="0.25">
      <c r="A17642" s="4"/>
    </row>
    <row r="17643" spans="1:1" x14ac:dyDescent="0.25">
      <c r="A17643" s="4"/>
    </row>
    <row r="17644" spans="1:1" x14ac:dyDescent="0.25">
      <c r="A17644" s="4"/>
    </row>
    <row r="17645" spans="1:1" x14ac:dyDescent="0.25">
      <c r="A17645" s="4"/>
    </row>
    <row r="17646" spans="1:1" x14ac:dyDescent="0.25">
      <c r="A17646" s="4"/>
    </row>
    <row r="17647" spans="1:1" x14ac:dyDescent="0.25">
      <c r="A17647" s="4"/>
    </row>
    <row r="17648" spans="1:1" x14ac:dyDescent="0.25">
      <c r="A17648" s="4"/>
    </row>
    <row r="17649" spans="1:1" x14ac:dyDescent="0.25">
      <c r="A17649" s="4"/>
    </row>
    <row r="17650" spans="1:1" x14ac:dyDescent="0.25">
      <c r="A17650" s="4"/>
    </row>
    <row r="17651" spans="1:1" x14ac:dyDescent="0.25">
      <c r="A17651" s="4"/>
    </row>
    <row r="17652" spans="1:1" x14ac:dyDescent="0.25">
      <c r="A17652" s="4"/>
    </row>
    <row r="17653" spans="1:1" x14ac:dyDescent="0.25">
      <c r="A17653" s="4"/>
    </row>
    <row r="17654" spans="1:1" x14ac:dyDescent="0.25">
      <c r="A17654" s="4"/>
    </row>
    <row r="17655" spans="1:1" x14ac:dyDescent="0.25">
      <c r="A17655" s="4"/>
    </row>
    <row r="17656" spans="1:1" x14ac:dyDescent="0.25">
      <c r="A17656" s="4"/>
    </row>
    <row r="17657" spans="1:1" x14ac:dyDescent="0.25">
      <c r="A17657" s="4"/>
    </row>
    <row r="17658" spans="1:1" x14ac:dyDescent="0.25">
      <c r="A17658" s="4"/>
    </row>
    <row r="17659" spans="1:1" x14ac:dyDescent="0.25">
      <c r="A17659" s="4"/>
    </row>
    <row r="17660" spans="1:1" x14ac:dyDescent="0.25">
      <c r="A17660" s="4"/>
    </row>
    <row r="17661" spans="1:1" x14ac:dyDescent="0.25">
      <c r="A17661" s="4"/>
    </row>
    <row r="17662" spans="1:1" x14ac:dyDescent="0.25">
      <c r="A17662" s="4"/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/>
    </row>
    <row r="17676" spans="1:1" x14ac:dyDescent="0.25">
      <c r="A17676" s="4"/>
    </row>
    <row r="17677" spans="1:1" x14ac:dyDescent="0.25">
      <c r="A17677" s="4"/>
    </row>
    <row r="17678" spans="1:1" x14ac:dyDescent="0.25">
      <c r="A17678" s="4"/>
    </row>
    <row r="17679" spans="1:1" x14ac:dyDescent="0.25">
      <c r="A17679" s="4"/>
    </row>
    <row r="17680" spans="1:1" x14ac:dyDescent="0.25">
      <c r="A17680" s="4"/>
    </row>
    <row r="17681" spans="1:1" x14ac:dyDescent="0.25">
      <c r="A17681" s="4"/>
    </row>
    <row r="17682" spans="1:1" x14ac:dyDescent="0.25">
      <c r="A17682" s="4"/>
    </row>
    <row r="17683" spans="1:1" x14ac:dyDescent="0.25">
      <c r="A17683" s="4"/>
    </row>
    <row r="17684" spans="1:1" x14ac:dyDescent="0.25">
      <c r="A17684" s="4"/>
    </row>
    <row r="17685" spans="1:1" x14ac:dyDescent="0.25">
      <c r="A17685" s="4"/>
    </row>
    <row r="17686" spans="1:1" x14ac:dyDescent="0.25">
      <c r="A17686" s="4"/>
    </row>
    <row r="17687" spans="1:1" x14ac:dyDescent="0.25">
      <c r="A17687" s="4"/>
    </row>
    <row r="17688" spans="1:1" x14ac:dyDescent="0.25">
      <c r="A17688" s="4"/>
    </row>
    <row r="17689" spans="1:1" x14ac:dyDescent="0.25">
      <c r="A17689" s="4"/>
    </row>
    <row r="17690" spans="1:1" x14ac:dyDescent="0.25">
      <c r="A17690" s="4"/>
    </row>
    <row r="17691" spans="1:1" x14ac:dyDescent="0.25">
      <c r="A17691" s="4"/>
    </row>
    <row r="17692" spans="1:1" x14ac:dyDescent="0.25">
      <c r="A17692" s="4"/>
    </row>
    <row r="17693" spans="1:1" x14ac:dyDescent="0.25">
      <c r="A17693" s="4"/>
    </row>
    <row r="17694" spans="1:1" x14ac:dyDescent="0.25">
      <c r="A17694" s="4"/>
    </row>
    <row r="17695" spans="1:1" x14ac:dyDescent="0.25">
      <c r="A17695" s="4"/>
    </row>
    <row r="17696" spans="1:1" x14ac:dyDescent="0.25">
      <c r="A17696" s="4"/>
    </row>
    <row r="17697" spans="1:1" x14ac:dyDescent="0.25">
      <c r="A17697" s="4"/>
    </row>
    <row r="17698" spans="1:1" x14ac:dyDescent="0.25">
      <c r="A17698" s="4"/>
    </row>
    <row r="17699" spans="1:1" x14ac:dyDescent="0.25">
      <c r="A17699" s="4"/>
    </row>
    <row r="17700" spans="1:1" x14ac:dyDescent="0.25">
      <c r="A17700" s="4"/>
    </row>
    <row r="17701" spans="1:1" x14ac:dyDescent="0.25">
      <c r="A17701" s="4"/>
    </row>
    <row r="17702" spans="1:1" x14ac:dyDescent="0.25">
      <c r="A17702" s="4"/>
    </row>
    <row r="17703" spans="1:1" x14ac:dyDescent="0.25">
      <c r="A17703" s="4"/>
    </row>
    <row r="17704" spans="1:1" x14ac:dyDescent="0.25">
      <c r="A17704" s="4"/>
    </row>
    <row r="17705" spans="1:1" x14ac:dyDescent="0.25">
      <c r="A17705" s="4"/>
    </row>
    <row r="17706" spans="1:1" x14ac:dyDescent="0.25">
      <c r="A17706" s="4"/>
    </row>
    <row r="17707" spans="1:1" x14ac:dyDescent="0.25">
      <c r="A17707" s="4"/>
    </row>
    <row r="17708" spans="1:1" x14ac:dyDescent="0.25">
      <c r="A17708" s="4"/>
    </row>
    <row r="17709" spans="1:1" x14ac:dyDescent="0.25">
      <c r="A17709" s="4"/>
    </row>
    <row r="17710" spans="1:1" x14ac:dyDescent="0.25">
      <c r="A17710" s="4"/>
    </row>
    <row r="17711" spans="1:1" x14ac:dyDescent="0.25">
      <c r="A17711" s="4"/>
    </row>
    <row r="17712" spans="1:1" x14ac:dyDescent="0.25">
      <c r="A17712" s="4"/>
    </row>
    <row r="17713" spans="1:1" x14ac:dyDescent="0.25">
      <c r="A17713" s="4"/>
    </row>
    <row r="17714" spans="1:1" x14ac:dyDescent="0.25">
      <c r="A17714" s="4"/>
    </row>
    <row r="17715" spans="1:1" x14ac:dyDescent="0.25">
      <c r="A17715" s="4"/>
    </row>
    <row r="17716" spans="1:1" x14ac:dyDescent="0.25">
      <c r="A17716" s="4"/>
    </row>
    <row r="17717" spans="1:1" x14ac:dyDescent="0.25">
      <c r="A17717" s="4"/>
    </row>
    <row r="17718" spans="1:1" x14ac:dyDescent="0.25">
      <c r="A17718" s="4"/>
    </row>
    <row r="17719" spans="1:1" x14ac:dyDescent="0.25">
      <c r="A17719" s="4"/>
    </row>
    <row r="17720" spans="1:1" x14ac:dyDescent="0.25">
      <c r="A17720" s="4"/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/>
    </row>
    <row r="17734" spans="1:1" x14ac:dyDescent="0.25">
      <c r="A17734" s="4"/>
    </row>
    <row r="17735" spans="1:1" x14ac:dyDescent="0.25">
      <c r="A17735" s="4"/>
    </row>
    <row r="17736" spans="1:1" x14ac:dyDescent="0.25">
      <c r="A17736" s="4"/>
    </row>
    <row r="17737" spans="1:1" x14ac:dyDescent="0.25">
      <c r="A17737" s="4"/>
    </row>
    <row r="17738" spans="1:1" x14ac:dyDescent="0.25">
      <c r="A17738" s="4"/>
    </row>
    <row r="17739" spans="1:1" x14ac:dyDescent="0.25">
      <c r="A17739" s="4"/>
    </row>
    <row r="17740" spans="1:1" x14ac:dyDescent="0.25">
      <c r="A17740" s="4"/>
    </row>
    <row r="17741" spans="1:1" x14ac:dyDescent="0.25">
      <c r="A17741" s="4"/>
    </row>
    <row r="17742" spans="1:1" x14ac:dyDescent="0.25">
      <c r="A17742" s="4"/>
    </row>
    <row r="17743" spans="1:1" x14ac:dyDescent="0.25">
      <c r="A17743" s="4"/>
    </row>
    <row r="17744" spans="1:1" x14ac:dyDescent="0.25">
      <c r="A17744" s="4"/>
    </row>
    <row r="17745" spans="1:1" x14ac:dyDescent="0.25">
      <c r="A17745" s="4"/>
    </row>
    <row r="17746" spans="1:1" x14ac:dyDescent="0.25">
      <c r="A17746" s="4"/>
    </row>
    <row r="17747" spans="1:1" x14ac:dyDescent="0.25">
      <c r="A17747" s="4"/>
    </row>
    <row r="17748" spans="1:1" x14ac:dyDescent="0.25">
      <c r="A17748" s="4"/>
    </row>
    <row r="17749" spans="1:1" x14ac:dyDescent="0.25">
      <c r="A17749" s="4"/>
    </row>
    <row r="17750" spans="1:1" x14ac:dyDescent="0.25">
      <c r="A17750" s="4"/>
    </row>
    <row r="17751" spans="1:1" x14ac:dyDescent="0.25">
      <c r="A17751" s="4"/>
    </row>
    <row r="17752" spans="1:1" x14ac:dyDescent="0.25">
      <c r="A17752" s="4"/>
    </row>
    <row r="17753" spans="1:1" x14ac:dyDescent="0.25">
      <c r="A17753" s="4"/>
    </row>
    <row r="17754" spans="1:1" x14ac:dyDescent="0.25">
      <c r="A17754" s="4"/>
    </row>
    <row r="17755" spans="1:1" x14ac:dyDescent="0.25">
      <c r="A17755" s="4"/>
    </row>
    <row r="17756" spans="1:1" x14ac:dyDescent="0.25">
      <c r="A17756" s="4"/>
    </row>
    <row r="17757" spans="1:1" x14ac:dyDescent="0.25">
      <c r="A17757" s="4"/>
    </row>
    <row r="17758" spans="1:1" x14ac:dyDescent="0.25">
      <c r="A17758" s="4"/>
    </row>
    <row r="17759" spans="1:1" x14ac:dyDescent="0.25">
      <c r="A17759" s="4"/>
    </row>
    <row r="17760" spans="1:1" x14ac:dyDescent="0.25">
      <c r="A17760" s="4"/>
    </row>
    <row r="17761" spans="1:1" x14ac:dyDescent="0.25">
      <c r="A17761" s="4"/>
    </row>
    <row r="17762" spans="1:1" x14ac:dyDescent="0.25">
      <c r="A17762" s="4"/>
    </row>
    <row r="17763" spans="1:1" x14ac:dyDescent="0.25">
      <c r="A17763" s="4"/>
    </row>
    <row r="17764" spans="1:1" x14ac:dyDescent="0.25">
      <c r="A17764" s="4"/>
    </row>
    <row r="17765" spans="1:1" x14ac:dyDescent="0.25">
      <c r="A17765" s="4"/>
    </row>
    <row r="17766" spans="1:1" x14ac:dyDescent="0.25">
      <c r="A17766" s="4"/>
    </row>
    <row r="17767" spans="1:1" x14ac:dyDescent="0.25">
      <c r="A17767" s="4"/>
    </row>
    <row r="17768" spans="1:1" x14ac:dyDescent="0.25">
      <c r="A17768" s="4"/>
    </row>
    <row r="17769" spans="1:1" x14ac:dyDescent="0.25">
      <c r="A17769" s="4"/>
    </row>
    <row r="17770" spans="1:1" x14ac:dyDescent="0.25">
      <c r="A17770" s="4"/>
    </row>
    <row r="17771" spans="1:1" x14ac:dyDescent="0.25">
      <c r="A17771" s="4"/>
    </row>
    <row r="17772" spans="1:1" x14ac:dyDescent="0.25">
      <c r="A17772" s="4"/>
    </row>
    <row r="17773" spans="1:1" x14ac:dyDescent="0.25">
      <c r="A17773" s="4"/>
    </row>
    <row r="17774" spans="1:1" x14ac:dyDescent="0.25">
      <c r="A17774" s="4"/>
    </row>
    <row r="17775" spans="1:1" x14ac:dyDescent="0.25">
      <c r="A17775" s="4"/>
    </row>
    <row r="17776" spans="1:1" x14ac:dyDescent="0.25">
      <c r="A17776" s="4"/>
    </row>
    <row r="17777" spans="1:1" x14ac:dyDescent="0.25">
      <c r="A17777" s="4"/>
    </row>
    <row r="17778" spans="1:1" x14ac:dyDescent="0.25">
      <c r="A17778" s="4"/>
    </row>
    <row r="17779" spans="1:1" x14ac:dyDescent="0.25">
      <c r="A17779" s="4"/>
    </row>
    <row r="17780" spans="1:1" x14ac:dyDescent="0.25">
      <c r="A17780" s="4"/>
    </row>
    <row r="17781" spans="1:1" x14ac:dyDescent="0.25">
      <c r="A17781" s="4"/>
    </row>
    <row r="17782" spans="1:1" x14ac:dyDescent="0.25">
      <c r="A17782" s="4"/>
    </row>
    <row r="17783" spans="1:1" x14ac:dyDescent="0.25">
      <c r="A17783" s="4"/>
    </row>
    <row r="17784" spans="1:1" x14ac:dyDescent="0.25">
      <c r="A17784" s="4"/>
    </row>
    <row r="17785" spans="1:1" x14ac:dyDescent="0.25">
      <c r="A17785" s="4"/>
    </row>
    <row r="17786" spans="1:1" x14ac:dyDescent="0.25">
      <c r="A17786" s="4"/>
    </row>
    <row r="17787" spans="1:1" x14ac:dyDescent="0.25">
      <c r="A17787" s="4"/>
    </row>
    <row r="17788" spans="1:1" x14ac:dyDescent="0.25">
      <c r="A17788" s="4"/>
    </row>
    <row r="17789" spans="1:1" x14ac:dyDescent="0.25">
      <c r="A17789" s="4"/>
    </row>
    <row r="17790" spans="1:1" x14ac:dyDescent="0.25">
      <c r="A17790" s="4"/>
    </row>
    <row r="17791" spans="1:1" x14ac:dyDescent="0.25">
      <c r="A17791" s="4"/>
    </row>
    <row r="17792" spans="1:1" x14ac:dyDescent="0.25">
      <c r="A17792" s="4"/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/>
    </row>
    <row r="17806" spans="1:1" x14ac:dyDescent="0.25">
      <c r="A17806" s="4"/>
    </row>
    <row r="17807" spans="1:1" x14ac:dyDescent="0.25">
      <c r="A17807" s="4"/>
    </row>
    <row r="17808" spans="1:1" x14ac:dyDescent="0.25">
      <c r="A17808" s="4"/>
    </row>
    <row r="17809" spans="1:1" x14ac:dyDescent="0.25">
      <c r="A17809" s="4"/>
    </row>
    <row r="17810" spans="1:1" x14ac:dyDescent="0.25">
      <c r="A17810" s="4"/>
    </row>
    <row r="17811" spans="1:1" x14ac:dyDescent="0.25">
      <c r="A17811" s="4"/>
    </row>
    <row r="17812" spans="1:1" x14ac:dyDescent="0.25">
      <c r="A17812" s="4"/>
    </row>
    <row r="17813" spans="1:1" x14ac:dyDescent="0.25">
      <c r="A17813" s="4"/>
    </row>
    <row r="17814" spans="1:1" x14ac:dyDescent="0.25">
      <c r="A17814" s="4"/>
    </row>
    <row r="17815" spans="1:1" x14ac:dyDescent="0.25">
      <c r="A17815" s="4"/>
    </row>
    <row r="17816" spans="1:1" x14ac:dyDescent="0.25">
      <c r="A17816" s="4"/>
    </row>
    <row r="17817" spans="1:1" x14ac:dyDescent="0.25">
      <c r="A17817" s="4"/>
    </row>
    <row r="17818" spans="1:1" x14ac:dyDescent="0.25">
      <c r="A17818" s="4"/>
    </row>
    <row r="17819" spans="1:1" x14ac:dyDescent="0.25">
      <c r="A17819" s="4"/>
    </row>
    <row r="17820" spans="1:1" x14ac:dyDescent="0.25">
      <c r="A17820" s="4"/>
    </row>
    <row r="17821" spans="1:1" x14ac:dyDescent="0.25">
      <c r="A17821" s="4"/>
    </row>
    <row r="17822" spans="1:1" x14ac:dyDescent="0.25">
      <c r="A17822" s="4"/>
    </row>
    <row r="17823" spans="1:1" x14ac:dyDescent="0.25">
      <c r="A17823" s="4"/>
    </row>
    <row r="17824" spans="1:1" x14ac:dyDescent="0.25">
      <c r="A17824" s="4"/>
    </row>
    <row r="17825" spans="1:1" x14ac:dyDescent="0.25">
      <c r="A17825" s="4"/>
    </row>
    <row r="17826" spans="1:1" x14ac:dyDescent="0.25">
      <c r="A17826" s="4"/>
    </row>
    <row r="17827" spans="1:1" x14ac:dyDescent="0.25">
      <c r="A17827" s="4"/>
    </row>
    <row r="17828" spans="1:1" x14ac:dyDescent="0.25">
      <c r="A17828" s="4"/>
    </row>
    <row r="17829" spans="1:1" x14ac:dyDescent="0.25">
      <c r="A17829" s="4"/>
    </row>
    <row r="17830" spans="1:1" x14ac:dyDescent="0.25">
      <c r="A17830" s="4"/>
    </row>
    <row r="17831" spans="1:1" x14ac:dyDescent="0.25">
      <c r="A17831" s="4"/>
    </row>
    <row r="17832" spans="1:1" x14ac:dyDescent="0.25">
      <c r="A17832" s="4"/>
    </row>
    <row r="17833" spans="1:1" x14ac:dyDescent="0.25">
      <c r="A17833" s="4"/>
    </row>
    <row r="17834" spans="1:1" x14ac:dyDescent="0.25">
      <c r="A17834" s="4"/>
    </row>
    <row r="17835" spans="1:1" x14ac:dyDescent="0.25">
      <c r="A17835" s="4"/>
    </row>
    <row r="17836" spans="1:1" x14ac:dyDescent="0.25">
      <c r="A17836" s="4"/>
    </row>
    <row r="17837" spans="1:1" x14ac:dyDescent="0.25">
      <c r="A17837" s="4"/>
    </row>
    <row r="17838" spans="1:1" x14ac:dyDescent="0.25">
      <c r="A17838" s="4"/>
    </row>
    <row r="17839" spans="1:1" x14ac:dyDescent="0.25">
      <c r="A17839" s="4"/>
    </row>
    <row r="17840" spans="1:1" x14ac:dyDescent="0.25">
      <c r="A17840" s="4"/>
    </row>
    <row r="17841" spans="1:1" x14ac:dyDescent="0.25">
      <c r="A17841" s="4"/>
    </row>
    <row r="17842" spans="1:1" x14ac:dyDescent="0.25">
      <c r="A17842" s="4"/>
    </row>
    <row r="17843" spans="1:1" x14ac:dyDescent="0.25">
      <c r="A17843" s="4"/>
    </row>
    <row r="17844" spans="1:1" x14ac:dyDescent="0.25">
      <c r="A17844" s="4"/>
    </row>
    <row r="17845" spans="1:1" x14ac:dyDescent="0.25">
      <c r="A17845" s="4"/>
    </row>
    <row r="17846" spans="1:1" x14ac:dyDescent="0.25">
      <c r="A17846" s="4"/>
    </row>
    <row r="17847" spans="1:1" x14ac:dyDescent="0.25">
      <c r="A17847" s="4"/>
    </row>
    <row r="17848" spans="1:1" x14ac:dyDescent="0.25">
      <c r="A17848" s="4"/>
    </row>
    <row r="17849" spans="1:1" x14ac:dyDescent="0.25">
      <c r="A17849" s="4"/>
    </row>
    <row r="17850" spans="1:1" x14ac:dyDescent="0.25">
      <c r="A17850" s="4"/>
    </row>
    <row r="17851" spans="1:1" x14ac:dyDescent="0.25">
      <c r="A17851" s="4"/>
    </row>
    <row r="17852" spans="1:1" x14ac:dyDescent="0.25">
      <c r="A17852" s="4"/>
    </row>
    <row r="17853" spans="1:1" x14ac:dyDescent="0.25">
      <c r="A17853" s="4"/>
    </row>
    <row r="17854" spans="1:1" x14ac:dyDescent="0.25">
      <c r="A17854" s="4"/>
    </row>
    <row r="17855" spans="1:1" x14ac:dyDescent="0.25">
      <c r="A17855" s="4"/>
    </row>
    <row r="17856" spans="1:1" x14ac:dyDescent="0.25">
      <c r="A17856" s="4"/>
    </row>
    <row r="17857" spans="1:1" x14ac:dyDescent="0.25">
      <c r="A17857" s="4"/>
    </row>
    <row r="17858" spans="1:1" x14ac:dyDescent="0.25">
      <c r="A17858" s="4"/>
    </row>
    <row r="17859" spans="1:1" x14ac:dyDescent="0.25">
      <c r="A17859" s="4"/>
    </row>
    <row r="17860" spans="1:1" x14ac:dyDescent="0.25">
      <c r="A17860" s="4"/>
    </row>
    <row r="17861" spans="1:1" x14ac:dyDescent="0.25">
      <c r="A17861" s="4"/>
    </row>
    <row r="17862" spans="1:1" x14ac:dyDescent="0.25">
      <c r="A17862" s="4"/>
    </row>
    <row r="17863" spans="1:1" x14ac:dyDescent="0.25">
      <c r="A17863" s="4"/>
    </row>
    <row r="17864" spans="1:1" x14ac:dyDescent="0.25">
      <c r="A17864" s="4"/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/>
    </row>
    <row r="17878" spans="1:1" x14ac:dyDescent="0.25">
      <c r="A17878" s="4"/>
    </row>
    <row r="17879" spans="1:1" x14ac:dyDescent="0.25">
      <c r="A17879" s="4"/>
    </row>
    <row r="17880" spans="1:1" x14ac:dyDescent="0.25">
      <c r="A17880" s="4"/>
    </row>
    <row r="17881" spans="1:1" x14ac:dyDescent="0.25">
      <c r="A17881" s="4"/>
    </row>
    <row r="17882" spans="1:1" x14ac:dyDescent="0.25">
      <c r="A17882" s="4"/>
    </row>
    <row r="17883" spans="1:1" x14ac:dyDescent="0.25">
      <c r="A17883" s="4"/>
    </row>
    <row r="17884" spans="1:1" x14ac:dyDescent="0.25">
      <c r="A17884" s="4"/>
    </row>
    <row r="17885" spans="1:1" x14ac:dyDescent="0.25">
      <c r="A17885" s="4"/>
    </row>
    <row r="17886" spans="1:1" x14ac:dyDescent="0.25">
      <c r="A17886" s="4"/>
    </row>
    <row r="17887" spans="1:1" x14ac:dyDescent="0.25">
      <c r="A17887" s="4"/>
    </row>
    <row r="17888" spans="1:1" x14ac:dyDescent="0.25">
      <c r="A17888" s="4"/>
    </row>
    <row r="17889" spans="1:1" x14ac:dyDescent="0.25">
      <c r="A17889" s="4"/>
    </row>
    <row r="17890" spans="1:1" x14ac:dyDescent="0.25">
      <c r="A17890" s="4"/>
    </row>
    <row r="17891" spans="1:1" x14ac:dyDescent="0.25">
      <c r="A17891" s="4"/>
    </row>
    <row r="17892" spans="1:1" x14ac:dyDescent="0.25">
      <c r="A17892" s="4"/>
    </row>
    <row r="17893" spans="1:1" x14ac:dyDescent="0.25">
      <c r="A17893" s="4"/>
    </row>
    <row r="17894" spans="1:1" x14ac:dyDescent="0.25">
      <c r="A17894" s="4"/>
    </row>
    <row r="17895" spans="1:1" x14ac:dyDescent="0.25">
      <c r="A17895" s="4"/>
    </row>
    <row r="17896" spans="1:1" x14ac:dyDescent="0.25">
      <c r="A17896" s="4"/>
    </row>
    <row r="17897" spans="1:1" x14ac:dyDescent="0.25">
      <c r="A17897" s="4"/>
    </row>
    <row r="17898" spans="1:1" x14ac:dyDescent="0.25">
      <c r="A17898" s="4"/>
    </row>
    <row r="17899" spans="1:1" x14ac:dyDescent="0.25">
      <c r="A17899" s="4"/>
    </row>
    <row r="17900" spans="1:1" x14ac:dyDescent="0.25">
      <c r="A17900" s="4"/>
    </row>
    <row r="17901" spans="1:1" x14ac:dyDescent="0.25">
      <c r="A17901" s="4"/>
    </row>
    <row r="17902" spans="1:1" x14ac:dyDescent="0.25">
      <c r="A17902" s="4"/>
    </row>
    <row r="17903" spans="1:1" x14ac:dyDescent="0.25">
      <c r="A17903" s="4"/>
    </row>
    <row r="17904" spans="1:1" x14ac:dyDescent="0.25">
      <c r="A17904" s="4"/>
    </row>
    <row r="17905" spans="1:1" x14ac:dyDescent="0.25">
      <c r="A17905" s="4"/>
    </row>
    <row r="17906" spans="1:1" x14ac:dyDescent="0.25">
      <c r="A17906" s="4"/>
    </row>
    <row r="17907" spans="1:1" x14ac:dyDescent="0.25">
      <c r="A17907" s="4"/>
    </row>
    <row r="17908" spans="1:1" x14ac:dyDescent="0.25">
      <c r="A17908" s="4"/>
    </row>
    <row r="17909" spans="1:1" x14ac:dyDescent="0.25">
      <c r="A17909" s="4"/>
    </row>
    <row r="17910" spans="1:1" x14ac:dyDescent="0.25">
      <c r="A17910" s="4"/>
    </row>
    <row r="17911" spans="1:1" x14ac:dyDescent="0.25">
      <c r="A17911" s="4"/>
    </row>
    <row r="17912" spans="1:1" x14ac:dyDescent="0.25">
      <c r="A17912" s="4"/>
    </row>
    <row r="17913" spans="1:1" x14ac:dyDescent="0.25">
      <c r="A17913" s="4"/>
    </row>
    <row r="17914" spans="1:1" x14ac:dyDescent="0.25">
      <c r="A17914" s="4"/>
    </row>
    <row r="17915" spans="1:1" x14ac:dyDescent="0.25">
      <c r="A17915" s="4"/>
    </row>
    <row r="17916" spans="1:1" x14ac:dyDescent="0.25">
      <c r="A17916" s="4"/>
    </row>
    <row r="17917" spans="1:1" x14ac:dyDescent="0.25">
      <c r="A17917" s="4"/>
    </row>
    <row r="17918" spans="1:1" x14ac:dyDescent="0.25">
      <c r="A17918" s="4"/>
    </row>
    <row r="17919" spans="1:1" x14ac:dyDescent="0.25">
      <c r="A17919" s="4"/>
    </row>
    <row r="17920" spans="1:1" x14ac:dyDescent="0.25">
      <c r="A17920" s="4"/>
    </row>
    <row r="17921" spans="1:1" x14ac:dyDescent="0.25">
      <c r="A17921" s="4"/>
    </row>
    <row r="17922" spans="1:1" x14ac:dyDescent="0.25">
      <c r="A17922" s="4"/>
    </row>
    <row r="17923" spans="1:1" x14ac:dyDescent="0.25">
      <c r="A17923" s="4"/>
    </row>
    <row r="17924" spans="1:1" x14ac:dyDescent="0.25">
      <c r="A17924" s="4"/>
    </row>
    <row r="17925" spans="1:1" x14ac:dyDescent="0.25">
      <c r="A17925" s="4"/>
    </row>
    <row r="17926" spans="1:1" x14ac:dyDescent="0.25">
      <c r="A17926" s="4"/>
    </row>
    <row r="17927" spans="1:1" x14ac:dyDescent="0.25">
      <c r="A17927" s="4"/>
    </row>
    <row r="17928" spans="1:1" x14ac:dyDescent="0.25">
      <c r="A17928" s="4"/>
    </row>
    <row r="17929" spans="1:1" x14ac:dyDescent="0.25">
      <c r="A17929" s="4"/>
    </row>
    <row r="17930" spans="1:1" x14ac:dyDescent="0.25">
      <c r="A17930" s="4"/>
    </row>
    <row r="17931" spans="1:1" x14ac:dyDescent="0.25">
      <c r="A17931" s="4"/>
    </row>
    <row r="17932" spans="1:1" x14ac:dyDescent="0.25">
      <c r="A17932" s="4"/>
    </row>
    <row r="17933" spans="1:1" x14ac:dyDescent="0.25">
      <c r="A17933" s="4"/>
    </row>
    <row r="17934" spans="1:1" x14ac:dyDescent="0.25">
      <c r="A17934" s="4"/>
    </row>
    <row r="17935" spans="1:1" x14ac:dyDescent="0.25">
      <c r="A17935" s="4"/>
    </row>
    <row r="17936" spans="1:1" x14ac:dyDescent="0.25">
      <c r="A17936" s="4"/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/>
    </row>
    <row r="17950" spans="1:1" x14ac:dyDescent="0.25">
      <c r="A17950" s="4"/>
    </row>
    <row r="17951" spans="1:1" x14ac:dyDescent="0.25">
      <c r="A17951" s="4"/>
    </row>
    <row r="17952" spans="1:1" x14ac:dyDescent="0.25">
      <c r="A17952" s="4"/>
    </row>
    <row r="17953" spans="1:1" x14ac:dyDescent="0.25">
      <c r="A17953" s="4"/>
    </row>
    <row r="17954" spans="1:1" x14ac:dyDescent="0.25">
      <c r="A17954" s="4"/>
    </row>
    <row r="17955" spans="1:1" x14ac:dyDescent="0.25">
      <c r="A17955" s="4"/>
    </row>
    <row r="17956" spans="1:1" x14ac:dyDescent="0.25">
      <c r="A17956" s="4"/>
    </row>
    <row r="17957" spans="1:1" x14ac:dyDescent="0.25">
      <c r="A17957" s="4"/>
    </row>
    <row r="17958" spans="1:1" x14ac:dyDescent="0.25">
      <c r="A17958" s="4"/>
    </row>
    <row r="17959" spans="1:1" x14ac:dyDescent="0.25">
      <c r="A17959" s="4"/>
    </row>
    <row r="17960" spans="1:1" x14ac:dyDescent="0.25">
      <c r="A17960" s="4"/>
    </row>
    <row r="17961" spans="1:1" x14ac:dyDescent="0.25">
      <c r="A17961" s="4"/>
    </row>
    <row r="17962" spans="1:1" x14ac:dyDescent="0.25">
      <c r="A17962" s="4"/>
    </row>
    <row r="17963" spans="1:1" x14ac:dyDescent="0.25">
      <c r="A17963" s="4"/>
    </row>
    <row r="17964" spans="1:1" x14ac:dyDescent="0.25">
      <c r="A17964" s="4"/>
    </row>
    <row r="17965" spans="1:1" x14ac:dyDescent="0.25">
      <c r="A17965" s="4"/>
    </row>
    <row r="17966" spans="1:1" x14ac:dyDescent="0.25">
      <c r="A17966" s="4"/>
    </row>
    <row r="17967" spans="1:1" x14ac:dyDescent="0.25">
      <c r="A17967" s="4"/>
    </row>
    <row r="17968" spans="1:1" x14ac:dyDescent="0.25">
      <c r="A17968" s="4"/>
    </row>
    <row r="17969" spans="1:1" x14ac:dyDescent="0.25">
      <c r="A17969" s="4"/>
    </row>
    <row r="17970" spans="1:1" x14ac:dyDescent="0.25">
      <c r="A17970" s="4"/>
    </row>
    <row r="17971" spans="1:1" x14ac:dyDescent="0.25">
      <c r="A17971" s="4"/>
    </row>
    <row r="17972" spans="1:1" x14ac:dyDescent="0.25">
      <c r="A17972" s="4"/>
    </row>
    <row r="17973" spans="1:1" x14ac:dyDescent="0.25">
      <c r="A17973" s="4"/>
    </row>
    <row r="17974" spans="1:1" x14ac:dyDescent="0.25">
      <c r="A17974" s="4"/>
    </row>
    <row r="17975" spans="1:1" x14ac:dyDescent="0.25">
      <c r="A17975" s="4"/>
    </row>
    <row r="17976" spans="1:1" x14ac:dyDescent="0.25">
      <c r="A17976" s="4"/>
    </row>
    <row r="17977" spans="1:1" x14ac:dyDescent="0.25">
      <c r="A17977" s="4"/>
    </row>
    <row r="17978" spans="1:1" x14ac:dyDescent="0.25">
      <c r="A17978" s="4"/>
    </row>
    <row r="17979" spans="1:1" x14ac:dyDescent="0.25">
      <c r="A17979" s="4"/>
    </row>
    <row r="17980" spans="1:1" x14ac:dyDescent="0.25">
      <c r="A17980" s="4"/>
    </row>
    <row r="17981" spans="1:1" x14ac:dyDescent="0.25">
      <c r="A17981" s="4"/>
    </row>
    <row r="17982" spans="1:1" x14ac:dyDescent="0.25">
      <c r="A17982" s="4"/>
    </row>
    <row r="17983" spans="1:1" x14ac:dyDescent="0.25">
      <c r="A17983" s="4"/>
    </row>
    <row r="17984" spans="1:1" x14ac:dyDescent="0.25">
      <c r="A17984" s="4"/>
    </row>
    <row r="17985" spans="1:1" x14ac:dyDescent="0.25">
      <c r="A17985" s="4"/>
    </row>
    <row r="17986" spans="1:1" x14ac:dyDescent="0.25">
      <c r="A17986" s="4"/>
    </row>
    <row r="17987" spans="1:1" x14ac:dyDescent="0.25">
      <c r="A17987" s="4"/>
    </row>
    <row r="17988" spans="1:1" x14ac:dyDescent="0.25">
      <c r="A17988" s="4"/>
    </row>
    <row r="17989" spans="1:1" x14ac:dyDescent="0.25">
      <c r="A17989" s="4"/>
    </row>
    <row r="17990" spans="1:1" x14ac:dyDescent="0.25">
      <c r="A17990" s="4"/>
    </row>
    <row r="17991" spans="1:1" x14ac:dyDescent="0.25">
      <c r="A17991" s="4"/>
    </row>
    <row r="17992" spans="1:1" x14ac:dyDescent="0.25">
      <c r="A17992" s="4"/>
    </row>
    <row r="17993" spans="1:1" x14ac:dyDescent="0.25">
      <c r="A17993" s="4"/>
    </row>
    <row r="17994" spans="1:1" x14ac:dyDescent="0.25">
      <c r="A17994" s="4"/>
    </row>
    <row r="17995" spans="1:1" x14ac:dyDescent="0.25">
      <c r="A17995" s="4"/>
    </row>
    <row r="17996" spans="1:1" x14ac:dyDescent="0.25">
      <c r="A17996" s="4"/>
    </row>
    <row r="17997" spans="1:1" x14ac:dyDescent="0.25">
      <c r="A17997" s="4"/>
    </row>
    <row r="17998" spans="1:1" x14ac:dyDescent="0.25">
      <c r="A17998" s="4"/>
    </row>
    <row r="17999" spans="1:1" x14ac:dyDescent="0.25">
      <c r="A17999" s="4"/>
    </row>
    <row r="18000" spans="1:1" x14ac:dyDescent="0.25">
      <c r="A18000" s="4"/>
    </row>
    <row r="18001" spans="1:1" x14ac:dyDescent="0.25">
      <c r="A18001" s="4"/>
    </row>
    <row r="18002" spans="1:1" x14ac:dyDescent="0.25">
      <c r="A18002" s="4"/>
    </row>
    <row r="18003" spans="1:1" x14ac:dyDescent="0.25">
      <c r="A18003" s="4"/>
    </row>
    <row r="18004" spans="1:1" x14ac:dyDescent="0.25">
      <c r="A18004" s="4"/>
    </row>
    <row r="18005" spans="1:1" x14ac:dyDescent="0.25">
      <c r="A18005" s="4"/>
    </row>
    <row r="18006" spans="1:1" x14ac:dyDescent="0.25">
      <c r="A18006" s="4"/>
    </row>
    <row r="18007" spans="1:1" x14ac:dyDescent="0.25">
      <c r="A18007" s="4"/>
    </row>
    <row r="18008" spans="1:1" x14ac:dyDescent="0.25">
      <c r="A18008" s="4"/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/>
    </row>
    <row r="18022" spans="1:1" x14ac:dyDescent="0.25">
      <c r="A18022" s="4"/>
    </row>
    <row r="18023" spans="1:1" x14ac:dyDescent="0.25">
      <c r="A18023" s="4"/>
    </row>
    <row r="18024" spans="1:1" x14ac:dyDescent="0.25">
      <c r="A18024" s="4"/>
    </row>
    <row r="18025" spans="1:1" x14ac:dyDescent="0.25">
      <c r="A18025" s="4"/>
    </row>
    <row r="18026" spans="1:1" x14ac:dyDescent="0.25">
      <c r="A18026" s="4"/>
    </row>
    <row r="18027" spans="1:1" x14ac:dyDescent="0.25">
      <c r="A18027" s="4"/>
    </row>
    <row r="18028" spans="1:1" x14ac:dyDescent="0.25">
      <c r="A18028" s="4"/>
    </row>
    <row r="18029" spans="1:1" x14ac:dyDescent="0.25">
      <c r="A18029" s="4"/>
    </row>
    <row r="18030" spans="1:1" x14ac:dyDescent="0.25">
      <c r="A18030" s="4"/>
    </row>
    <row r="18031" spans="1:1" x14ac:dyDescent="0.25">
      <c r="A18031" s="4"/>
    </row>
    <row r="18032" spans="1:1" x14ac:dyDescent="0.25">
      <c r="A18032" s="4"/>
    </row>
    <row r="18033" spans="1:1" x14ac:dyDescent="0.25">
      <c r="A18033" s="4"/>
    </row>
    <row r="18034" spans="1:1" x14ac:dyDescent="0.25">
      <c r="A18034" s="4"/>
    </row>
    <row r="18035" spans="1:1" x14ac:dyDescent="0.25">
      <c r="A18035" s="4"/>
    </row>
    <row r="18036" spans="1:1" x14ac:dyDescent="0.25">
      <c r="A18036" s="4"/>
    </row>
    <row r="18037" spans="1:1" x14ac:dyDescent="0.25">
      <c r="A18037" s="4"/>
    </row>
    <row r="18038" spans="1:1" x14ac:dyDescent="0.25">
      <c r="A18038" s="4"/>
    </row>
    <row r="18039" spans="1:1" x14ac:dyDescent="0.25">
      <c r="A18039" s="4"/>
    </row>
    <row r="18040" spans="1:1" x14ac:dyDescent="0.25">
      <c r="A18040" s="4"/>
    </row>
    <row r="18041" spans="1:1" x14ac:dyDescent="0.25">
      <c r="A18041" s="4"/>
    </row>
    <row r="18042" spans="1:1" x14ac:dyDescent="0.25">
      <c r="A18042" s="4"/>
    </row>
    <row r="18043" spans="1:1" x14ac:dyDescent="0.25">
      <c r="A18043" s="4"/>
    </row>
    <row r="18044" spans="1:1" x14ac:dyDescent="0.25">
      <c r="A18044" s="4"/>
    </row>
    <row r="18045" spans="1:1" x14ac:dyDescent="0.25">
      <c r="A18045" s="4"/>
    </row>
    <row r="18046" spans="1:1" x14ac:dyDescent="0.25">
      <c r="A18046" s="4"/>
    </row>
    <row r="18047" spans="1:1" x14ac:dyDescent="0.25">
      <c r="A18047" s="4"/>
    </row>
    <row r="18048" spans="1:1" x14ac:dyDescent="0.25">
      <c r="A18048" s="4"/>
    </row>
    <row r="18049" spans="1:1" x14ac:dyDescent="0.25">
      <c r="A18049" s="4"/>
    </row>
    <row r="18050" spans="1:1" x14ac:dyDescent="0.25">
      <c r="A18050" s="4"/>
    </row>
    <row r="18051" spans="1:1" x14ac:dyDescent="0.25">
      <c r="A18051" s="4"/>
    </row>
    <row r="18052" spans="1:1" x14ac:dyDescent="0.25">
      <c r="A18052" s="4"/>
    </row>
    <row r="18053" spans="1:1" x14ac:dyDescent="0.25">
      <c r="A18053" s="4"/>
    </row>
    <row r="18054" spans="1:1" x14ac:dyDescent="0.25">
      <c r="A18054" s="4"/>
    </row>
    <row r="18055" spans="1:1" x14ac:dyDescent="0.25">
      <c r="A18055" s="4"/>
    </row>
    <row r="18056" spans="1:1" x14ac:dyDescent="0.25">
      <c r="A18056" s="4"/>
    </row>
    <row r="18057" spans="1:1" x14ac:dyDescent="0.25">
      <c r="A18057" s="4"/>
    </row>
    <row r="18058" spans="1:1" x14ac:dyDescent="0.25">
      <c r="A18058" s="4"/>
    </row>
    <row r="18059" spans="1:1" x14ac:dyDescent="0.25">
      <c r="A18059" s="4"/>
    </row>
    <row r="18060" spans="1:1" x14ac:dyDescent="0.25">
      <c r="A18060" s="4"/>
    </row>
    <row r="18061" spans="1:1" x14ac:dyDescent="0.25">
      <c r="A18061" s="4"/>
    </row>
    <row r="18062" spans="1:1" x14ac:dyDescent="0.25">
      <c r="A18062" s="4"/>
    </row>
    <row r="18063" spans="1:1" x14ac:dyDescent="0.25">
      <c r="A18063" s="4"/>
    </row>
    <row r="18064" spans="1:1" x14ac:dyDescent="0.25">
      <c r="A18064" s="4"/>
    </row>
    <row r="18065" spans="1:1" x14ac:dyDescent="0.25">
      <c r="A18065" s="4"/>
    </row>
    <row r="18066" spans="1:1" x14ac:dyDescent="0.25">
      <c r="A18066" s="4"/>
    </row>
    <row r="18067" spans="1:1" x14ac:dyDescent="0.25">
      <c r="A18067" s="4"/>
    </row>
    <row r="18068" spans="1:1" x14ac:dyDescent="0.25">
      <c r="A18068" s="4"/>
    </row>
    <row r="18069" spans="1:1" x14ac:dyDescent="0.25">
      <c r="A18069" s="4"/>
    </row>
    <row r="18070" spans="1:1" x14ac:dyDescent="0.25">
      <c r="A18070" s="4"/>
    </row>
    <row r="18071" spans="1:1" x14ac:dyDescent="0.25">
      <c r="A18071" s="4"/>
    </row>
    <row r="18072" spans="1:1" x14ac:dyDescent="0.25">
      <c r="A18072" s="4"/>
    </row>
    <row r="18073" spans="1:1" x14ac:dyDescent="0.25">
      <c r="A18073" s="4"/>
    </row>
    <row r="18074" spans="1:1" x14ac:dyDescent="0.25">
      <c r="A18074" s="4"/>
    </row>
    <row r="18075" spans="1:1" x14ac:dyDescent="0.25">
      <c r="A18075" s="4"/>
    </row>
    <row r="18076" spans="1:1" x14ac:dyDescent="0.25">
      <c r="A18076" s="4"/>
    </row>
    <row r="18077" spans="1:1" x14ac:dyDescent="0.25">
      <c r="A18077" s="4"/>
    </row>
    <row r="18078" spans="1:1" x14ac:dyDescent="0.25">
      <c r="A18078" s="4"/>
    </row>
    <row r="18079" spans="1:1" x14ac:dyDescent="0.25">
      <c r="A18079" s="4"/>
    </row>
    <row r="18080" spans="1:1" x14ac:dyDescent="0.25">
      <c r="A18080" s="4"/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/>
    </row>
    <row r="18094" spans="1:1" x14ac:dyDescent="0.25">
      <c r="A18094" s="4"/>
    </row>
    <row r="18095" spans="1:1" x14ac:dyDescent="0.25">
      <c r="A18095" s="4"/>
    </row>
    <row r="18096" spans="1:1" x14ac:dyDescent="0.25">
      <c r="A18096" s="4"/>
    </row>
    <row r="18097" spans="1:1" x14ac:dyDescent="0.25">
      <c r="A18097" s="4"/>
    </row>
    <row r="18098" spans="1:1" x14ac:dyDescent="0.25">
      <c r="A18098" s="4"/>
    </row>
    <row r="18099" spans="1:1" x14ac:dyDescent="0.25">
      <c r="A18099" s="4"/>
    </row>
    <row r="18100" spans="1:1" x14ac:dyDescent="0.25">
      <c r="A18100" s="4"/>
    </row>
    <row r="18101" spans="1:1" x14ac:dyDescent="0.25">
      <c r="A18101" s="4"/>
    </row>
    <row r="18102" spans="1:1" x14ac:dyDescent="0.25">
      <c r="A18102" s="4"/>
    </row>
    <row r="18103" spans="1:1" x14ac:dyDescent="0.25">
      <c r="A18103" s="4"/>
    </row>
    <row r="18104" spans="1:1" x14ac:dyDescent="0.25">
      <c r="A18104" s="4"/>
    </row>
    <row r="18105" spans="1:1" x14ac:dyDescent="0.25">
      <c r="A18105" s="4"/>
    </row>
    <row r="18106" spans="1:1" x14ac:dyDescent="0.25">
      <c r="A18106" s="4"/>
    </row>
    <row r="18107" spans="1:1" x14ac:dyDescent="0.25">
      <c r="A18107" s="4"/>
    </row>
    <row r="18108" spans="1:1" x14ac:dyDescent="0.25">
      <c r="A18108" s="4"/>
    </row>
    <row r="18109" spans="1:1" x14ac:dyDescent="0.25">
      <c r="A18109" s="4"/>
    </row>
    <row r="18110" spans="1:1" x14ac:dyDescent="0.25">
      <c r="A18110" s="4"/>
    </row>
    <row r="18111" spans="1:1" x14ac:dyDescent="0.25">
      <c r="A18111" s="4"/>
    </row>
    <row r="18112" spans="1:1" x14ac:dyDescent="0.25">
      <c r="A18112" s="4"/>
    </row>
    <row r="18113" spans="1:1" x14ac:dyDescent="0.25">
      <c r="A18113" s="4"/>
    </row>
    <row r="18114" spans="1:1" x14ac:dyDescent="0.25">
      <c r="A18114" s="4"/>
    </row>
    <row r="18115" spans="1:1" x14ac:dyDescent="0.25">
      <c r="A18115" s="4"/>
    </row>
    <row r="18116" spans="1:1" x14ac:dyDescent="0.25">
      <c r="A18116" s="4"/>
    </row>
    <row r="18117" spans="1:1" x14ac:dyDescent="0.25">
      <c r="A18117" s="4"/>
    </row>
    <row r="18118" spans="1:1" x14ac:dyDescent="0.25">
      <c r="A18118" s="4"/>
    </row>
    <row r="18119" spans="1:1" x14ac:dyDescent="0.25">
      <c r="A18119" s="4"/>
    </row>
    <row r="18120" spans="1:1" x14ac:dyDescent="0.25">
      <c r="A18120" s="4"/>
    </row>
    <row r="18121" spans="1:1" x14ac:dyDescent="0.25">
      <c r="A18121" s="4"/>
    </row>
    <row r="18122" spans="1:1" x14ac:dyDescent="0.25">
      <c r="A18122" s="4"/>
    </row>
    <row r="18123" spans="1:1" x14ac:dyDescent="0.25">
      <c r="A18123" s="4"/>
    </row>
    <row r="18124" spans="1:1" x14ac:dyDescent="0.25">
      <c r="A18124" s="4"/>
    </row>
    <row r="18125" spans="1:1" x14ac:dyDescent="0.25">
      <c r="A18125" s="4"/>
    </row>
    <row r="18126" spans="1:1" x14ac:dyDescent="0.25">
      <c r="A18126" s="4"/>
    </row>
    <row r="18127" spans="1:1" x14ac:dyDescent="0.25">
      <c r="A18127" s="4"/>
    </row>
    <row r="18128" spans="1:1" x14ac:dyDescent="0.25">
      <c r="A18128" s="4"/>
    </row>
    <row r="18129" spans="1:1" x14ac:dyDescent="0.25">
      <c r="A18129" s="4"/>
    </row>
    <row r="18130" spans="1:1" x14ac:dyDescent="0.25">
      <c r="A18130" s="4"/>
    </row>
    <row r="18131" spans="1:1" x14ac:dyDescent="0.25">
      <c r="A18131" s="4"/>
    </row>
    <row r="18132" spans="1:1" x14ac:dyDescent="0.25">
      <c r="A18132" s="4"/>
    </row>
    <row r="18133" spans="1:1" x14ac:dyDescent="0.25">
      <c r="A18133" s="4"/>
    </row>
    <row r="18134" spans="1:1" x14ac:dyDescent="0.25">
      <c r="A18134" s="4"/>
    </row>
    <row r="18135" spans="1:1" x14ac:dyDescent="0.25">
      <c r="A18135" s="4"/>
    </row>
    <row r="18136" spans="1:1" x14ac:dyDescent="0.25">
      <c r="A18136" s="4"/>
    </row>
    <row r="18137" spans="1:1" x14ac:dyDescent="0.25">
      <c r="A18137" s="4"/>
    </row>
    <row r="18138" spans="1:1" x14ac:dyDescent="0.25">
      <c r="A18138" s="4"/>
    </row>
    <row r="18139" spans="1:1" x14ac:dyDescent="0.25">
      <c r="A18139" s="4"/>
    </row>
    <row r="18140" spans="1:1" x14ac:dyDescent="0.25">
      <c r="A18140" s="4"/>
    </row>
    <row r="18141" spans="1:1" x14ac:dyDescent="0.25">
      <c r="A18141" s="4"/>
    </row>
    <row r="18142" spans="1:1" x14ac:dyDescent="0.25">
      <c r="A18142" s="4"/>
    </row>
    <row r="18143" spans="1:1" x14ac:dyDescent="0.25">
      <c r="A18143" s="4"/>
    </row>
    <row r="18144" spans="1:1" x14ac:dyDescent="0.25">
      <c r="A18144" s="4"/>
    </row>
    <row r="18145" spans="1:1" x14ac:dyDescent="0.25">
      <c r="A18145" s="4"/>
    </row>
    <row r="18146" spans="1:1" x14ac:dyDescent="0.25">
      <c r="A18146" s="4"/>
    </row>
    <row r="18147" spans="1:1" x14ac:dyDescent="0.25">
      <c r="A18147" s="4"/>
    </row>
    <row r="18148" spans="1:1" x14ac:dyDescent="0.25">
      <c r="A18148" s="4"/>
    </row>
    <row r="18149" spans="1:1" x14ac:dyDescent="0.25">
      <c r="A18149" s="4"/>
    </row>
    <row r="18150" spans="1:1" x14ac:dyDescent="0.25">
      <c r="A18150" s="4"/>
    </row>
    <row r="18151" spans="1:1" x14ac:dyDescent="0.25">
      <c r="A18151" s="4"/>
    </row>
    <row r="18152" spans="1:1" x14ac:dyDescent="0.25">
      <c r="A18152" s="4"/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/>
    </row>
    <row r="18166" spans="1:1" x14ac:dyDescent="0.25">
      <c r="A18166" s="4"/>
    </row>
    <row r="18167" spans="1:1" x14ac:dyDescent="0.25">
      <c r="A18167" s="4"/>
    </row>
    <row r="18168" spans="1:1" x14ac:dyDescent="0.25">
      <c r="A18168" s="4"/>
    </row>
    <row r="18169" spans="1:1" x14ac:dyDescent="0.25">
      <c r="A18169" s="4"/>
    </row>
    <row r="18170" spans="1:1" x14ac:dyDescent="0.25">
      <c r="A18170" s="4"/>
    </row>
    <row r="18171" spans="1:1" x14ac:dyDescent="0.25">
      <c r="A18171" s="4"/>
    </row>
    <row r="18172" spans="1:1" x14ac:dyDescent="0.25">
      <c r="A18172" s="4"/>
    </row>
    <row r="18173" spans="1:1" x14ac:dyDescent="0.25">
      <c r="A18173" s="4"/>
    </row>
    <row r="18174" spans="1:1" x14ac:dyDescent="0.25">
      <c r="A18174" s="4"/>
    </row>
    <row r="18175" spans="1:1" x14ac:dyDescent="0.25">
      <c r="A18175" s="4"/>
    </row>
    <row r="18176" spans="1:1" x14ac:dyDescent="0.25">
      <c r="A18176" s="4"/>
    </row>
    <row r="18177" spans="1:1" x14ac:dyDescent="0.25">
      <c r="A18177" s="4"/>
    </row>
    <row r="18178" spans="1:1" x14ac:dyDescent="0.25">
      <c r="A18178" s="4"/>
    </row>
    <row r="18179" spans="1:1" x14ac:dyDescent="0.25">
      <c r="A18179" s="4"/>
    </row>
    <row r="18180" spans="1:1" x14ac:dyDescent="0.25">
      <c r="A18180" s="4"/>
    </row>
    <row r="18181" spans="1:1" x14ac:dyDescent="0.25">
      <c r="A18181" s="4"/>
    </row>
    <row r="18182" spans="1:1" x14ac:dyDescent="0.25">
      <c r="A18182" s="4"/>
    </row>
    <row r="18183" spans="1:1" x14ac:dyDescent="0.25">
      <c r="A18183" s="4"/>
    </row>
    <row r="18184" spans="1:1" x14ac:dyDescent="0.25">
      <c r="A18184" s="4"/>
    </row>
    <row r="18185" spans="1:1" x14ac:dyDescent="0.25">
      <c r="A18185" s="4"/>
    </row>
    <row r="18186" spans="1:1" x14ac:dyDescent="0.25">
      <c r="A18186" s="4"/>
    </row>
    <row r="18187" spans="1:1" x14ac:dyDescent="0.25">
      <c r="A18187" s="4"/>
    </row>
    <row r="18188" spans="1:1" x14ac:dyDescent="0.25">
      <c r="A18188" s="4"/>
    </row>
    <row r="18189" spans="1:1" x14ac:dyDescent="0.25">
      <c r="A18189" s="4"/>
    </row>
    <row r="18190" spans="1:1" x14ac:dyDescent="0.25">
      <c r="A18190" s="4"/>
    </row>
    <row r="18191" spans="1:1" x14ac:dyDescent="0.25">
      <c r="A18191" s="4"/>
    </row>
    <row r="18192" spans="1:1" x14ac:dyDescent="0.25">
      <c r="A18192" s="4"/>
    </row>
    <row r="18193" spans="1:1" x14ac:dyDescent="0.25">
      <c r="A18193" s="4"/>
    </row>
    <row r="18194" spans="1:1" x14ac:dyDescent="0.25">
      <c r="A18194" s="4"/>
    </row>
    <row r="18195" spans="1:1" x14ac:dyDescent="0.25">
      <c r="A18195" s="4"/>
    </row>
    <row r="18196" spans="1:1" x14ac:dyDescent="0.25">
      <c r="A18196" s="4"/>
    </row>
    <row r="18197" spans="1:1" x14ac:dyDescent="0.25">
      <c r="A18197" s="4"/>
    </row>
    <row r="18198" spans="1:1" x14ac:dyDescent="0.25">
      <c r="A18198" s="4"/>
    </row>
    <row r="18199" spans="1:1" x14ac:dyDescent="0.25">
      <c r="A18199" s="4"/>
    </row>
    <row r="18200" spans="1:1" x14ac:dyDescent="0.25">
      <c r="A18200" s="4"/>
    </row>
    <row r="18201" spans="1:1" x14ac:dyDescent="0.25">
      <c r="A18201" s="4"/>
    </row>
    <row r="18202" spans="1:1" x14ac:dyDescent="0.25">
      <c r="A18202" s="4"/>
    </row>
    <row r="18203" spans="1:1" x14ac:dyDescent="0.25">
      <c r="A18203" s="4"/>
    </row>
    <row r="18204" spans="1:1" x14ac:dyDescent="0.25">
      <c r="A18204" s="4"/>
    </row>
    <row r="18205" spans="1:1" x14ac:dyDescent="0.25">
      <c r="A18205" s="4"/>
    </row>
    <row r="18206" spans="1:1" x14ac:dyDescent="0.25">
      <c r="A18206" s="4"/>
    </row>
    <row r="18207" spans="1:1" x14ac:dyDescent="0.25">
      <c r="A18207" s="4"/>
    </row>
    <row r="18208" spans="1:1" x14ac:dyDescent="0.25">
      <c r="A18208" s="4"/>
    </row>
    <row r="18209" spans="1:1" x14ac:dyDescent="0.25">
      <c r="A18209" s="4"/>
    </row>
    <row r="18210" spans="1:1" x14ac:dyDescent="0.25">
      <c r="A18210" s="4"/>
    </row>
    <row r="18211" spans="1:1" x14ac:dyDescent="0.25">
      <c r="A18211" s="4"/>
    </row>
    <row r="18212" spans="1:1" x14ac:dyDescent="0.25">
      <c r="A18212" s="4"/>
    </row>
    <row r="18213" spans="1:1" x14ac:dyDescent="0.25">
      <c r="A18213" s="4"/>
    </row>
    <row r="18214" spans="1:1" x14ac:dyDescent="0.25">
      <c r="A18214" s="4"/>
    </row>
    <row r="18215" spans="1:1" x14ac:dyDescent="0.25">
      <c r="A18215" s="4"/>
    </row>
    <row r="18216" spans="1:1" x14ac:dyDescent="0.25">
      <c r="A18216" s="4"/>
    </row>
    <row r="18217" spans="1:1" x14ac:dyDescent="0.25">
      <c r="A18217" s="4"/>
    </row>
    <row r="18218" spans="1:1" x14ac:dyDescent="0.25">
      <c r="A18218" s="4"/>
    </row>
    <row r="18219" spans="1:1" x14ac:dyDescent="0.25">
      <c r="A18219" s="4"/>
    </row>
    <row r="18220" spans="1:1" x14ac:dyDescent="0.25">
      <c r="A18220" s="4"/>
    </row>
    <row r="18221" spans="1:1" x14ac:dyDescent="0.25">
      <c r="A18221" s="4"/>
    </row>
    <row r="18222" spans="1:1" x14ac:dyDescent="0.25">
      <c r="A18222" s="4"/>
    </row>
    <row r="18223" spans="1:1" x14ac:dyDescent="0.25">
      <c r="A18223" s="4"/>
    </row>
    <row r="18224" spans="1:1" x14ac:dyDescent="0.25">
      <c r="A18224" s="4"/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/>
    </row>
    <row r="18238" spans="1:1" x14ac:dyDescent="0.25">
      <c r="A18238" s="4"/>
    </row>
    <row r="18239" spans="1:1" x14ac:dyDescent="0.25">
      <c r="A18239" s="4"/>
    </row>
    <row r="18240" spans="1:1" x14ac:dyDescent="0.25">
      <c r="A18240" s="4"/>
    </row>
    <row r="18241" spans="1:1" x14ac:dyDescent="0.25">
      <c r="A18241" s="4"/>
    </row>
    <row r="18242" spans="1:1" x14ac:dyDescent="0.25">
      <c r="A18242" s="4"/>
    </row>
    <row r="18243" spans="1:1" x14ac:dyDescent="0.25">
      <c r="A18243" s="4"/>
    </row>
    <row r="18244" spans="1:1" x14ac:dyDescent="0.25">
      <c r="A18244" s="4"/>
    </row>
    <row r="18245" spans="1:1" x14ac:dyDescent="0.25">
      <c r="A18245" s="4"/>
    </row>
    <row r="18246" spans="1:1" x14ac:dyDescent="0.25">
      <c r="A18246" s="4"/>
    </row>
    <row r="18247" spans="1:1" x14ac:dyDescent="0.25">
      <c r="A18247" s="4"/>
    </row>
    <row r="18248" spans="1:1" x14ac:dyDescent="0.25">
      <c r="A18248" s="4"/>
    </row>
    <row r="18249" spans="1:1" x14ac:dyDescent="0.25">
      <c r="A18249" s="4"/>
    </row>
    <row r="18250" spans="1:1" x14ac:dyDescent="0.25">
      <c r="A18250" s="4"/>
    </row>
    <row r="18251" spans="1:1" x14ac:dyDescent="0.25">
      <c r="A18251" s="4"/>
    </row>
    <row r="18252" spans="1:1" x14ac:dyDescent="0.25">
      <c r="A18252" s="4"/>
    </row>
    <row r="18253" spans="1:1" x14ac:dyDescent="0.25">
      <c r="A18253" s="4"/>
    </row>
    <row r="18254" spans="1:1" x14ac:dyDescent="0.25">
      <c r="A18254" s="4"/>
    </row>
    <row r="18255" spans="1:1" x14ac:dyDescent="0.25">
      <c r="A18255" s="4"/>
    </row>
    <row r="18256" spans="1:1" x14ac:dyDescent="0.25">
      <c r="A18256" s="4"/>
    </row>
    <row r="18257" spans="1:1" x14ac:dyDescent="0.25">
      <c r="A18257" s="4"/>
    </row>
    <row r="18258" spans="1:1" x14ac:dyDescent="0.25">
      <c r="A18258" s="4"/>
    </row>
    <row r="18259" spans="1:1" x14ac:dyDescent="0.25">
      <c r="A18259" s="4"/>
    </row>
    <row r="18260" spans="1:1" x14ac:dyDescent="0.25">
      <c r="A18260" s="4"/>
    </row>
    <row r="18261" spans="1:1" x14ac:dyDescent="0.25">
      <c r="A18261" s="4"/>
    </row>
    <row r="18262" spans="1:1" x14ac:dyDescent="0.25">
      <c r="A18262" s="4"/>
    </row>
    <row r="18263" spans="1:1" x14ac:dyDescent="0.25">
      <c r="A18263" s="4"/>
    </row>
    <row r="18264" spans="1:1" x14ac:dyDescent="0.25">
      <c r="A18264" s="4"/>
    </row>
    <row r="18265" spans="1:1" x14ac:dyDescent="0.25">
      <c r="A18265" s="4"/>
    </row>
    <row r="18266" spans="1:1" x14ac:dyDescent="0.25">
      <c r="A18266" s="4"/>
    </row>
    <row r="18267" spans="1:1" x14ac:dyDescent="0.25">
      <c r="A18267" s="4"/>
    </row>
    <row r="18268" spans="1:1" x14ac:dyDescent="0.25">
      <c r="A18268" s="4"/>
    </row>
    <row r="18269" spans="1:1" x14ac:dyDescent="0.25">
      <c r="A18269" s="4"/>
    </row>
    <row r="18270" spans="1:1" x14ac:dyDescent="0.25">
      <c r="A18270" s="4"/>
    </row>
    <row r="18271" spans="1:1" x14ac:dyDescent="0.25">
      <c r="A18271" s="4"/>
    </row>
    <row r="18272" spans="1:1" x14ac:dyDescent="0.25">
      <c r="A18272" s="4"/>
    </row>
    <row r="18273" spans="1:1" x14ac:dyDescent="0.25">
      <c r="A18273" s="4"/>
    </row>
    <row r="18274" spans="1:1" x14ac:dyDescent="0.25">
      <c r="A18274" s="4"/>
    </row>
    <row r="18275" spans="1:1" x14ac:dyDescent="0.25">
      <c r="A18275" s="4"/>
    </row>
    <row r="18276" spans="1:1" x14ac:dyDescent="0.25">
      <c r="A18276" s="4"/>
    </row>
    <row r="18277" spans="1:1" x14ac:dyDescent="0.25">
      <c r="A18277" s="4"/>
    </row>
    <row r="18278" spans="1:1" x14ac:dyDescent="0.25">
      <c r="A18278" s="4"/>
    </row>
    <row r="18279" spans="1:1" x14ac:dyDescent="0.25">
      <c r="A18279" s="4"/>
    </row>
    <row r="18280" spans="1:1" x14ac:dyDescent="0.25">
      <c r="A18280" s="4"/>
    </row>
    <row r="18281" spans="1:1" x14ac:dyDescent="0.25">
      <c r="A18281" s="4"/>
    </row>
    <row r="18282" spans="1:1" x14ac:dyDescent="0.25">
      <c r="A18282" s="4"/>
    </row>
    <row r="18283" spans="1:1" x14ac:dyDescent="0.25">
      <c r="A18283" s="4"/>
    </row>
    <row r="18284" spans="1:1" x14ac:dyDescent="0.25">
      <c r="A18284" s="4"/>
    </row>
    <row r="18285" spans="1:1" x14ac:dyDescent="0.25">
      <c r="A18285" s="4"/>
    </row>
    <row r="18286" spans="1:1" x14ac:dyDescent="0.25">
      <c r="A18286" s="4"/>
    </row>
    <row r="18287" spans="1:1" x14ac:dyDescent="0.25">
      <c r="A18287" s="4"/>
    </row>
    <row r="18288" spans="1:1" x14ac:dyDescent="0.25">
      <c r="A18288" s="4"/>
    </row>
    <row r="18289" spans="1:1" x14ac:dyDescent="0.25">
      <c r="A18289" s="4"/>
    </row>
    <row r="18290" spans="1:1" x14ac:dyDescent="0.25">
      <c r="A18290" s="4"/>
    </row>
    <row r="18291" spans="1:1" x14ac:dyDescent="0.25">
      <c r="A18291" s="4"/>
    </row>
    <row r="18292" spans="1:1" x14ac:dyDescent="0.25">
      <c r="A18292" s="4"/>
    </row>
    <row r="18293" spans="1:1" x14ac:dyDescent="0.25">
      <c r="A18293" s="4"/>
    </row>
    <row r="18294" spans="1:1" x14ac:dyDescent="0.25">
      <c r="A18294" s="4"/>
    </row>
    <row r="18295" spans="1:1" x14ac:dyDescent="0.25">
      <c r="A18295" s="4"/>
    </row>
    <row r="18296" spans="1:1" x14ac:dyDescent="0.25">
      <c r="A18296" s="4"/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/>
    </row>
    <row r="18310" spans="1:1" x14ac:dyDescent="0.25">
      <c r="A18310" s="4"/>
    </row>
    <row r="18311" spans="1:1" x14ac:dyDescent="0.25">
      <c r="A18311" s="4"/>
    </row>
    <row r="18312" spans="1:1" x14ac:dyDescent="0.25">
      <c r="A18312" s="4"/>
    </row>
    <row r="18313" spans="1:1" x14ac:dyDescent="0.25">
      <c r="A18313" s="4"/>
    </row>
    <row r="18314" spans="1:1" x14ac:dyDescent="0.25">
      <c r="A18314" s="4"/>
    </row>
    <row r="18315" spans="1:1" x14ac:dyDescent="0.25">
      <c r="A18315" s="4"/>
    </row>
    <row r="18316" spans="1:1" x14ac:dyDescent="0.25">
      <c r="A18316" s="4"/>
    </row>
    <row r="18317" spans="1:1" x14ac:dyDescent="0.25">
      <c r="A18317" s="4"/>
    </row>
    <row r="18318" spans="1:1" x14ac:dyDescent="0.25">
      <c r="A18318" s="4"/>
    </row>
    <row r="18319" spans="1:1" x14ac:dyDescent="0.25">
      <c r="A18319" s="4"/>
    </row>
    <row r="18320" spans="1:1" x14ac:dyDescent="0.25">
      <c r="A18320" s="4"/>
    </row>
    <row r="18321" spans="1:1" x14ac:dyDescent="0.25">
      <c r="A18321" s="4"/>
    </row>
    <row r="18322" spans="1:1" x14ac:dyDescent="0.25">
      <c r="A18322" s="4"/>
    </row>
    <row r="18323" spans="1:1" x14ac:dyDescent="0.25">
      <c r="A18323" s="4"/>
    </row>
    <row r="18324" spans="1:1" x14ac:dyDescent="0.25">
      <c r="A18324" s="4"/>
    </row>
    <row r="18325" spans="1:1" x14ac:dyDescent="0.25">
      <c r="A18325" s="4"/>
    </row>
    <row r="18326" spans="1:1" x14ac:dyDescent="0.25">
      <c r="A18326" s="4"/>
    </row>
    <row r="18327" spans="1:1" x14ac:dyDescent="0.25">
      <c r="A18327" s="4"/>
    </row>
    <row r="18328" spans="1:1" x14ac:dyDescent="0.25">
      <c r="A18328" s="4"/>
    </row>
    <row r="18329" spans="1:1" x14ac:dyDescent="0.25">
      <c r="A18329" s="4"/>
    </row>
    <row r="18330" spans="1:1" x14ac:dyDescent="0.25">
      <c r="A18330" s="4"/>
    </row>
    <row r="18331" spans="1:1" x14ac:dyDescent="0.25">
      <c r="A18331" s="4"/>
    </row>
    <row r="18332" spans="1:1" x14ac:dyDescent="0.25">
      <c r="A18332" s="4"/>
    </row>
    <row r="18333" spans="1:1" x14ac:dyDescent="0.25">
      <c r="A18333" s="4"/>
    </row>
    <row r="18334" spans="1:1" x14ac:dyDescent="0.25">
      <c r="A18334" s="4"/>
    </row>
    <row r="18335" spans="1:1" x14ac:dyDescent="0.25">
      <c r="A18335" s="4"/>
    </row>
    <row r="18336" spans="1:1" x14ac:dyDescent="0.25">
      <c r="A18336" s="4"/>
    </row>
    <row r="18337" spans="1:1" x14ac:dyDescent="0.25">
      <c r="A18337" s="4"/>
    </row>
    <row r="18338" spans="1:1" x14ac:dyDescent="0.25">
      <c r="A18338" s="4"/>
    </row>
    <row r="18339" spans="1:1" x14ac:dyDescent="0.25">
      <c r="A18339" s="4"/>
    </row>
    <row r="18340" spans="1:1" x14ac:dyDescent="0.25">
      <c r="A18340" s="4"/>
    </row>
    <row r="18341" spans="1:1" x14ac:dyDescent="0.25">
      <c r="A18341" s="4"/>
    </row>
    <row r="18342" spans="1:1" x14ac:dyDescent="0.25">
      <c r="A18342" s="4"/>
    </row>
    <row r="18343" spans="1:1" x14ac:dyDescent="0.25">
      <c r="A18343" s="4"/>
    </row>
    <row r="18344" spans="1:1" x14ac:dyDescent="0.25">
      <c r="A18344" s="4"/>
    </row>
    <row r="18345" spans="1:1" x14ac:dyDescent="0.25">
      <c r="A18345" s="4"/>
    </row>
    <row r="18346" spans="1:1" x14ac:dyDescent="0.25">
      <c r="A18346" s="4"/>
    </row>
    <row r="18347" spans="1:1" x14ac:dyDescent="0.25">
      <c r="A18347" s="4"/>
    </row>
    <row r="18348" spans="1:1" x14ac:dyDescent="0.25">
      <c r="A18348" s="4"/>
    </row>
    <row r="18349" spans="1:1" x14ac:dyDescent="0.25">
      <c r="A18349" s="4"/>
    </row>
    <row r="18350" spans="1:1" x14ac:dyDescent="0.25">
      <c r="A18350" s="4"/>
    </row>
    <row r="18351" spans="1:1" x14ac:dyDescent="0.25">
      <c r="A18351" s="4"/>
    </row>
    <row r="18352" spans="1:1" x14ac:dyDescent="0.25">
      <c r="A18352" s="4"/>
    </row>
    <row r="18353" spans="1:1" x14ac:dyDescent="0.25">
      <c r="A18353" s="4"/>
    </row>
    <row r="18354" spans="1:1" x14ac:dyDescent="0.25">
      <c r="A18354" s="4"/>
    </row>
    <row r="18355" spans="1:1" x14ac:dyDescent="0.25">
      <c r="A18355" s="4"/>
    </row>
    <row r="18356" spans="1:1" x14ac:dyDescent="0.25">
      <c r="A18356" s="4"/>
    </row>
    <row r="18357" spans="1:1" x14ac:dyDescent="0.25">
      <c r="A18357" s="4"/>
    </row>
    <row r="18358" spans="1:1" x14ac:dyDescent="0.25">
      <c r="A18358" s="4"/>
    </row>
    <row r="18359" spans="1:1" x14ac:dyDescent="0.25">
      <c r="A18359" s="4"/>
    </row>
    <row r="18360" spans="1:1" x14ac:dyDescent="0.25">
      <c r="A18360" s="4"/>
    </row>
    <row r="18361" spans="1:1" x14ac:dyDescent="0.25">
      <c r="A18361" s="4"/>
    </row>
    <row r="18362" spans="1:1" x14ac:dyDescent="0.25">
      <c r="A18362" s="4"/>
    </row>
    <row r="18363" spans="1:1" x14ac:dyDescent="0.25">
      <c r="A18363" s="4"/>
    </row>
    <row r="18364" spans="1:1" x14ac:dyDescent="0.25">
      <c r="A18364" s="4"/>
    </row>
    <row r="18365" spans="1:1" x14ac:dyDescent="0.25">
      <c r="A18365" s="4"/>
    </row>
    <row r="18366" spans="1:1" x14ac:dyDescent="0.25">
      <c r="A18366" s="4"/>
    </row>
    <row r="18367" spans="1:1" x14ac:dyDescent="0.25">
      <c r="A18367" s="4"/>
    </row>
    <row r="18368" spans="1:1" x14ac:dyDescent="0.25">
      <c r="A18368" s="4"/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/>
    </row>
    <row r="18382" spans="1:1" x14ac:dyDescent="0.25">
      <c r="A18382" s="4"/>
    </row>
    <row r="18383" spans="1:1" x14ac:dyDescent="0.25">
      <c r="A18383" s="4"/>
    </row>
    <row r="18384" spans="1:1" x14ac:dyDescent="0.25">
      <c r="A18384" s="4"/>
    </row>
    <row r="18385" spans="1:1" x14ac:dyDescent="0.25">
      <c r="A18385" s="4"/>
    </row>
    <row r="18386" spans="1:1" x14ac:dyDescent="0.25">
      <c r="A18386" s="4"/>
    </row>
    <row r="18387" spans="1:1" x14ac:dyDescent="0.25">
      <c r="A18387" s="4"/>
    </row>
    <row r="18388" spans="1:1" x14ac:dyDescent="0.25">
      <c r="A18388" s="4"/>
    </row>
    <row r="18389" spans="1:1" x14ac:dyDescent="0.25">
      <c r="A18389" s="4"/>
    </row>
    <row r="18390" spans="1:1" x14ac:dyDescent="0.25">
      <c r="A18390" s="4"/>
    </row>
    <row r="18391" spans="1:1" x14ac:dyDescent="0.25">
      <c r="A18391" s="4"/>
    </row>
    <row r="18392" spans="1:1" x14ac:dyDescent="0.25">
      <c r="A18392" s="4"/>
    </row>
    <row r="18393" spans="1:1" x14ac:dyDescent="0.25">
      <c r="A18393" s="4"/>
    </row>
    <row r="18394" spans="1:1" x14ac:dyDescent="0.25">
      <c r="A18394" s="4"/>
    </row>
    <row r="18395" spans="1:1" x14ac:dyDescent="0.25">
      <c r="A18395" s="4"/>
    </row>
    <row r="18396" spans="1:1" x14ac:dyDescent="0.25">
      <c r="A18396" s="4"/>
    </row>
    <row r="18397" spans="1:1" x14ac:dyDescent="0.25">
      <c r="A18397" s="4"/>
    </row>
    <row r="18398" spans="1:1" x14ac:dyDescent="0.25">
      <c r="A18398" s="4"/>
    </row>
    <row r="18399" spans="1:1" x14ac:dyDescent="0.25">
      <c r="A18399" s="4"/>
    </row>
    <row r="18400" spans="1:1" x14ac:dyDescent="0.25">
      <c r="A18400" s="4"/>
    </row>
    <row r="18401" spans="1:1" x14ac:dyDescent="0.25">
      <c r="A18401" s="4"/>
    </row>
    <row r="18402" spans="1:1" x14ac:dyDescent="0.25">
      <c r="A18402" s="4"/>
    </row>
    <row r="18403" spans="1:1" x14ac:dyDescent="0.25">
      <c r="A18403" s="4"/>
    </row>
    <row r="18404" spans="1:1" x14ac:dyDescent="0.25">
      <c r="A18404" s="4"/>
    </row>
    <row r="18405" spans="1:1" x14ac:dyDescent="0.25">
      <c r="A18405" s="4"/>
    </row>
    <row r="18406" spans="1:1" x14ac:dyDescent="0.25">
      <c r="A18406" s="4"/>
    </row>
    <row r="18407" spans="1:1" x14ac:dyDescent="0.25">
      <c r="A18407" s="4"/>
    </row>
    <row r="18408" spans="1:1" x14ac:dyDescent="0.25">
      <c r="A18408" s="4"/>
    </row>
    <row r="18409" spans="1:1" x14ac:dyDescent="0.25">
      <c r="A18409" s="4"/>
    </row>
    <row r="18410" spans="1:1" x14ac:dyDescent="0.25">
      <c r="A18410" s="4"/>
    </row>
    <row r="18411" spans="1:1" x14ac:dyDescent="0.25">
      <c r="A18411" s="4"/>
    </row>
    <row r="18412" spans="1:1" x14ac:dyDescent="0.25">
      <c r="A18412" s="4"/>
    </row>
    <row r="18413" spans="1:1" x14ac:dyDescent="0.25">
      <c r="A18413" s="4"/>
    </row>
    <row r="18414" spans="1:1" x14ac:dyDescent="0.25">
      <c r="A18414" s="4"/>
    </row>
    <row r="18415" spans="1:1" x14ac:dyDescent="0.25">
      <c r="A18415" s="4"/>
    </row>
    <row r="18416" spans="1:1" x14ac:dyDescent="0.25">
      <c r="A18416" s="4"/>
    </row>
    <row r="18417" spans="1:1" x14ac:dyDescent="0.25">
      <c r="A18417" s="4"/>
    </row>
    <row r="18418" spans="1:1" x14ac:dyDescent="0.25">
      <c r="A18418" s="4"/>
    </row>
    <row r="18419" spans="1:1" x14ac:dyDescent="0.25">
      <c r="A18419" s="4"/>
    </row>
    <row r="18420" spans="1:1" x14ac:dyDescent="0.25">
      <c r="A18420" s="4"/>
    </row>
    <row r="18421" spans="1:1" x14ac:dyDescent="0.25">
      <c r="A18421" s="4"/>
    </row>
    <row r="18422" spans="1:1" x14ac:dyDescent="0.25">
      <c r="A18422" s="4"/>
    </row>
    <row r="18423" spans="1:1" x14ac:dyDescent="0.25">
      <c r="A18423" s="4"/>
    </row>
    <row r="18424" spans="1:1" x14ac:dyDescent="0.25">
      <c r="A18424" s="4"/>
    </row>
    <row r="18425" spans="1:1" x14ac:dyDescent="0.25">
      <c r="A18425" s="4"/>
    </row>
    <row r="18426" spans="1:1" x14ac:dyDescent="0.25">
      <c r="A18426" s="4"/>
    </row>
    <row r="18427" spans="1:1" x14ac:dyDescent="0.25">
      <c r="A18427" s="4"/>
    </row>
    <row r="18428" spans="1:1" x14ac:dyDescent="0.25">
      <c r="A18428" s="4"/>
    </row>
    <row r="18429" spans="1:1" x14ac:dyDescent="0.25">
      <c r="A18429" s="4"/>
    </row>
    <row r="18430" spans="1:1" x14ac:dyDescent="0.25">
      <c r="A18430" s="4"/>
    </row>
    <row r="18431" spans="1:1" x14ac:dyDescent="0.25">
      <c r="A18431" s="4"/>
    </row>
    <row r="18432" spans="1:1" x14ac:dyDescent="0.25">
      <c r="A18432" s="4"/>
    </row>
    <row r="18433" spans="1:1" x14ac:dyDescent="0.25">
      <c r="A18433" s="4"/>
    </row>
    <row r="18434" spans="1:1" x14ac:dyDescent="0.25">
      <c r="A18434" s="4"/>
    </row>
    <row r="18435" spans="1:1" x14ac:dyDescent="0.25">
      <c r="A18435" s="4"/>
    </row>
    <row r="18436" spans="1:1" x14ac:dyDescent="0.25">
      <c r="A18436" s="4"/>
    </row>
    <row r="18437" spans="1:1" x14ac:dyDescent="0.25">
      <c r="A18437" s="4"/>
    </row>
    <row r="18438" spans="1:1" x14ac:dyDescent="0.25">
      <c r="A18438" s="4"/>
    </row>
    <row r="18439" spans="1:1" x14ac:dyDescent="0.25">
      <c r="A18439" s="4"/>
    </row>
    <row r="18440" spans="1:1" x14ac:dyDescent="0.25">
      <c r="A18440" s="4"/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/>
    </row>
    <row r="18454" spans="1:1" x14ac:dyDescent="0.25">
      <c r="A18454" s="4"/>
    </row>
    <row r="18455" spans="1:1" x14ac:dyDescent="0.25">
      <c r="A18455" s="4"/>
    </row>
    <row r="18456" spans="1:1" x14ac:dyDescent="0.25">
      <c r="A18456" s="4"/>
    </row>
    <row r="18457" spans="1:1" x14ac:dyDescent="0.25">
      <c r="A18457" s="4"/>
    </row>
    <row r="18458" spans="1:1" x14ac:dyDescent="0.25">
      <c r="A18458" s="4"/>
    </row>
    <row r="18459" spans="1:1" x14ac:dyDescent="0.25">
      <c r="A18459" s="4"/>
    </row>
    <row r="18460" spans="1:1" x14ac:dyDescent="0.25">
      <c r="A18460" s="4"/>
    </row>
    <row r="18461" spans="1:1" x14ac:dyDescent="0.25">
      <c r="A18461" s="4"/>
    </row>
    <row r="18462" spans="1:1" x14ac:dyDescent="0.25">
      <c r="A18462" s="4"/>
    </row>
    <row r="18463" spans="1:1" x14ac:dyDescent="0.25">
      <c r="A18463" s="4"/>
    </row>
    <row r="18464" spans="1:1" x14ac:dyDescent="0.25">
      <c r="A18464" s="4"/>
    </row>
    <row r="18465" spans="1:1" x14ac:dyDescent="0.25">
      <c r="A18465" s="4"/>
    </row>
    <row r="18466" spans="1:1" x14ac:dyDescent="0.25">
      <c r="A18466" s="4"/>
    </row>
    <row r="18467" spans="1:1" x14ac:dyDescent="0.25">
      <c r="A18467" s="4"/>
    </row>
    <row r="18468" spans="1:1" x14ac:dyDescent="0.25">
      <c r="A18468" s="4"/>
    </row>
    <row r="18469" spans="1:1" x14ac:dyDescent="0.25">
      <c r="A18469" s="4"/>
    </row>
    <row r="18470" spans="1:1" x14ac:dyDescent="0.25">
      <c r="A18470" s="4"/>
    </row>
    <row r="18471" spans="1:1" x14ac:dyDescent="0.25">
      <c r="A18471" s="4"/>
    </row>
    <row r="18472" spans="1:1" x14ac:dyDescent="0.25">
      <c r="A18472" s="4"/>
    </row>
    <row r="18473" spans="1:1" x14ac:dyDescent="0.25">
      <c r="A18473" s="4"/>
    </row>
    <row r="18474" spans="1:1" x14ac:dyDescent="0.25">
      <c r="A18474" s="4"/>
    </row>
    <row r="18475" spans="1:1" x14ac:dyDescent="0.25">
      <c r="A18475" s="4"/>
    </row>
    <row r="18476" spans="1:1" x14ac:dyDescent="0.25">
      <c r="A18476" s="4"/>
    </row>
    <row r="18477" spans="1:1" x14ac:dyDescent="0.25">
      <c r="A18477" s="4"/>
    </row>
    <row r="18478" spans="1:1" x14ac:dyDescent="0.25">
      <c r="A18478" s="4"/>
    </row>
    <row r="18479" spans="1:1" x14ac:dyDescent="0.25">
      <c r="A18479" s="4"/>
    </row>
    <row r="18480" spans="1:1" x14ac:dyDescent="0.25">
      <c r="A18480" s="4"/>
    </row>
    <row r="18481" spans="1:1" x14ac:dyDescent="0.25">
      <c r="A18481" s="4"/>
    </row>
    <row r="18482" spans="1:1" x14ac:dyDescent="0.25">
      <c r="A18482" s="4"/>
    </row>
    <row r="18483" spans="1:1" x14ac:dyDescent="0.25">
      <c r="A18483" s="4"/>
    </row>
    <row r="18484" spans="1:1" x14ac:dyDescent="0.25">
      <c r="A18484" s="4"/>
    </row>
    <row r="18485" spans="1:1" x14ac:dyDescent="0.25">
      <c r="A18485" s="4"/>
    </row>
    <row r="18486" spans="1:1" x14ac:dyDescent="0.25">
      <c r="A18486" s="4"/>
    </row>
    <row r="18487" spans="1:1" x14ac:dyDescent="0.25">
      <c r="A18487" s="4"/>
    </row>
    <row r="18488" spans="1:1" x14ac:dyDescent="0.25">
      <c r="A18488" s="4"/>
    </row>
    <row r="18489" spans="1:1" x14ac:dyDescent="0.25">
      <c r="A18489" s="4"/>
    </row>
    <row r="18490" spans="1:1" x14ac:dyDescent="0.25">
      <c r="A18490" s="4"/>
    </row>
    <row r="18491" spans="1:1" x14ac:dyDescent="0.25">
      <c r="A18491" s="4"/>
    </row>
    <row r="18492" spans="1:1" x14ac:dyDescent="0.25">
      <c r="A18492" s="4"/>
    </row>
    <row r="18493" spans="1:1" x14ac:dyDescent="0.25">
      <c r="A18493" s="4"/>
    </row>
    <row r="18494" spans="1:1" x14ac:dyDescent="0.25">
      <c r="A18494" s="4"/>
    </row>
    <row r="18495" spans="1:1" x14ac:dyDescent="0.25">
      <c r="A18495" s="4"/>
    </row>
    <row r="18496" spans="1:1" x14ac:dyDescent="0.25">
      <c r="A18496" s="4"/>
    </row>
    <row r="18497" spans="1:1" x14ac:dyDescent="0.25">
      <c r="A18497" s="4"/>
    </row>
    <row r="18498" spans="1:1" x14ac:dyDescent="0.25">
      <c r="A18498" s="4"/>
    </row>
    <row r="18499" spans="1:1" x14ac:dyDescent="0.25">
      <c r="A18499" s="4"/>
    </row>
    <row r="18500" spans="1:1" x14ac:dyDescent="0.25">
      <c r="A18500" s="4"/>
    </row>
    <row r="18501" spans="1:1" x14ac:dyDescent="0.25">
      <c r="A18501" s="4"/>
    </row>
    <row r="18502" spans="1:1" x14ac:dyDescent="0.25">
      <c r="A18502" s="4"/>
    </row>
    <row r="18503" spans="1:1" x14ac:dyDescent="0.25">
      <c r="A18503" s="4"/>
    </row>
    <row r="18504" spans="1:1" x14ac:dyDescent="0.25">
      <c r="A18504" s="4"/>
    </row>
    <row r="18505" spans="1:1" x14ac:dyDescent="0.25">
      <c r="A18505" s="4"/>
    </row>
    <row r="18506" spans="1:1" x14ac:dyDescent="0.25">
      <c r="A18506" s="4"/>
    </row>
    <row r="18507" spans="1:1" x14ac:dyDescent="0.25">
      <c r="A18507" s="4"/>
    </row>
    <row r="18508" spans="1:1" x14ac:dyDescent="0.25">
      <c r="A18508" s="4"/>
    </row>
    <row r="18509" spans="1:1" x14ac:dyDescent="0.25">
      <c r="A18509" s="4"/>
    </row>
    <row r="18510" spans="1:1" x14ac:dyDescent="0.25">
      <c r="A18510" s="4"/>
    </row>
    <row r="18511" spans="1:1" x14ac:dyDescent="0.25">
      <c r="A18511" s="4"/>
    </row>
    <row r="18512" spans="1:1" x14ac:dyDescent="0.25">
      <c r="A18512" s="4"/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/>
    </row>
    <row r="18526" spans="1:1" x14ac:dyDescent="0.25">
      <c r="A18526" s="4"/>
    </row>
    <row r="18527" spans="1:1" x14ac:dyDescent="0.25">
      <c r="A18527" s="4"/>
    </row>
    <row r="18528" spans="1:1" x14ac:dyDescent="0.25">
      <c r="A18528" s="4"/>
    </row>
    <row r="18529" spans="1:1" x14ac:dyDescent="0.25">
      <c r="A18529" s="4"/>
    </row>
    <row r="18530" spans="1:1" x14ac:dyDescent="0.25">
      <c r="A18530" s="4"/>
    </row>
    <row r="18531" spans="1:1" x14ac:dyDescent="0.25">
      <c r="A18531" s="4"/>
    </row>
    <row r="18532" spans="1:1" x14ac:dyDescent="0.25">
      <c r="A18532" s="4"/>
    </row>
    <row r="18533" spans="1:1" x14ac:dyDescent="0.25">
      <c r="A18533" s="4"/>
    </row>
    <row r="18534" spans="1:1" x14ac:dyDescent="0.25">
      <c r="A18534" s="4"/>
    </row>
    <row r="18535" spans="1:1" x14ac:dyDescent="0.25">
      <c r="A18535" s="4"/>
    </row>
    <row r="18536" spans="1:1" x14ac:dyDescent="0.25">
      <c r="A18536" s="4"/>
    </row>
    <row r="18537" spans="1:1" x14ac:dyDescent="0.25">
      <c r="A18537" s="4"/>
    </row>
    <row r="18538" spans="1:1" x14ac:dyDescent="0.25">
      <c r="A18538" s="4"/>
    </row>
    <row r="18539" spans="1:1" x14ac:dyDescent="0.25">
      <c r="A18539" s="4"/>
    </row>
    <row r="18540" spans="1:1" x14ac:dyDescent="0.25">
      <c r="A18540" s="4"/>
    </row>
    <row r="18541" spans="1:1" x14ac:dyDescent="0.25">
      <c r="A18541" s="4"/>
    </row>
    <row r="18542" spans="1:1" x14ac:dyDescent="0.25">
      <c r="A18542" s="4"/>
    </row>
    <row r="18543" spans="1:1" x14ac:dyDescent="0.25">
      <c r="A18543" s="4"/>
    </row>
    <row r="18544" spans="1:1" x14ac:dyDescent="0.25">
      <c r="A18544" s="4"/>
    </row>
    <row r="18545" spans="1:1" x14ac:dyDescent="0.25">
      <c r="A18545" s="4"/>
    </row>
    <row r="18546" spans="1:1" x14ac:dyDescent="0.25">
      <c r="A18546" s="4"/>
    </row>
    <row r="18547" spans="1:1" x14ac:dyDescent="0.25">
      <c r="A18547" s="4"/>
    </row>
    <row r="18548" spans="1:1" x14ac:dyDescent="0.25">
      <c r="A18548" s="4"/>
    </row>
    <row r="18549" spans="1:1" x14ac:dyDescent="0.25">
      <c r="A18549" s="4"/>
    </row>
    <row r="18550" spans="1:1" x14ac:dyDescent="0.25">
      <c r="A18550" s="4"/>
    </row>
    <row r="18551" spans="1:1" x14ac:dyDescent="0.25">
      <c r="A18551" s="4"/>
    </row>
    <row r="18552" spans="1:1" x14ac:dyDescent="0.25">
      <c r="A18552" s="4"/>
    </row>
    <row r="18553" spans="1:1" x14ac:dyDescent="0.25">
      <c r="A18553" s="4"/>
    </row>
    <row r="18554" spans="1:1" x14ac:dyDescent="0.25">
      <c r="A18554" s="4"/>
    </row>
    <row r="18555" spans="1:1" x14ac:dyDescent="0.25">
      <c r="A18555" s="4"/>
    </row>
    <row r="18556" spans="1:1" x14ac:dyDescent="0.25">
      <c r="A18556" s="4"/>
    </row>
    <row r="18557" spans="1:1" x14ac:dyDescent="0.25">
      <c r="A18557" s="4"/>
    </row>
    <row r="18558" spans="1:1" x14ac:dyDescent="0.25">
      <c r="A18558" s="4"/>
    </row>
    <row r="18559" spans="1:1" x14ac:dyDescent="0.25">
      <c r="A18559" s="4"/>
    </row>
    <row r="18560" spans="1:1" x14ac:dyDescent="0.25">
      <c r="A18560" s="4"/>
    </row>
    <row r="18561" spans="1:1" x14ac:dyDescent="0.25">
      <c r="A18561" s="4"/>
    </row>
    <row r="18562" spans="1:1" x14ac:dyDescent="0.25">
      <c r="A18562" s="4"/>
    </row>
    <row r="18563" spans="1:1" x14ac:dyDescent="0.25">
      <c r="A18563" s="4"/>
    </row>
    <row r="18564" spans="1:1" x14ac:dyDescent="0.25">
      <c r="A18564" s="4"/>
    </row>
    <row r="18565" spans="1:1" x14ac:dyDescent="0.25">
      <c r="A18565" s="4"/>
    </row>
    <row r="18566" spans="1:1" x14ac:dyDescent="0.25">
      <c r="A18566" s="4"/>
    </row>
    <row r="18567" spans="1:1" x14ac:dyDescent="0.25">
      <c r="A18567" s="4"/>
    </row>
    <row r="18568" spans="1:1" x14ac:dyDescent="0.25">
      <c r="A18568" s="4"/>
    </row>
    <row r="18569" spans="1:1" x14ac:dyDescent="0.25">
      <c r="A18569" s="4"/>
    </row>
    <row r="18570" spans="1:1" x14ac:dyDescent="0.25">
      <c r="A18570" s="4"/>
    </row>
    <row r="18571" spans="1:1" x14ac:dyDescent="0.25">
      <c r="A18571" s="4"/>
    </row>
    <row r="18572" spans="1:1" x14ac:dyDescent="0.25">
      <c r="A18572" s="4"/>
    </row>
    <row r="18573" spans="1:1" x14ac:dyDescent="0.25">
      <c r="A18573" s="4"/>
    </row>
    <row r="18574" spans="1:1" x14ac:dyDescent="0.25">
      <c r="A18574" s="4"/>
    </row>
    <row r="18575" spans="1:1" x14ac:dyDescent="0.25">
      <c r="A18575" s="4"/>
    </row>
    <row r="18576" spans="1:1" x14ac:dyDescent="0.25">
      <c r="A18576" s="4"/>
    </row>
    <row r="18577" spans="1:1" x14ac:dyDescent="0.25">
      <c r="A18577" s="4"/>
    </row>
    <row r="18578" spans="1:1" x14ac:dyDescent="0.25">
      <c r="A18578" s="4"/>
    </row>
    <row r="18579" spans="1:1" x14ac:dyDescent="0.25">
      <c r="A18579" s="4"/>
    </row>
    <row r="18580" spans="1:1" x14ac:dyDescent="0.25">
      <c r="A18580" s="4"/>
    </row>
    <row r="18581" spans="1:1" x14ac:dyDescent="0.25">
      <c r="A18581" s="4"/>
    </row>
    <row r="18582" spans="1:1" x14ac:dyDescent="0.25">
      <c r="A18582" s="4"/>
    </row>
    <row r="18583" spans="1:1" x14ac:dyDescent="0.25">
      <c r="A18583" s="4"/>
    </row>
    <row r="18584" spans="1:1" x14ac:dyDescent="0.25">
      <c r="A18584" s="4"/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/>
    </row>
    <row r="18598" spans="1:1" x14ac:dyDescent="0.25">
      <c r="A18598" s="4"/>
    </row>
    <row r="18599" spans="1:1" x14ac:dyDescent="0.25">
      <c r="A18599" s="4"/>
    </row>
    <row r="18600" spans="1:1" x14ac:dyDescent="0.25">
      <c r="A18600" s="4"/>
    </row>
    <row r="18601" spans="1:1" x14ac:dyDescent="0.25">
      <c r="A18601" s="4"/>
    </row>
    <row r="18602" spans="1:1" x14ac:dyDescent="0.25">
      <c r="A18602" s="4"/>
    </row>
    <row r="18603" spans="1:1" x14ac:dyDescent="0.25">
      <c r="A18603" s="4"/>
    </row>
    <row r="18604" spans="1:1" x14ac:dyDescent="0.25">
      <c r="A18604" s="4"/>
    </row>
    <row r="18605" spans="1:1" x14ac:dyDescent="0.25">
      <c r="A18605" s="4"/>
    </row>
    <row r="18606" spans="1:1" x14ac:dyDescent="0.25">
      <c r="A18606" s="4"/>
    </row>
    <row r="18607" spans="1:1" x14ac:dyDescent="0.25">
      <c r="A18607" s="4"/>
    </row>
    <row r="18608" spans="1:1" x14ac:dyDescent="0.25">
      <c r="A18608" s="4"/>
    </row>
    <row r="18609" spans="1:1" x14ac:dyDescent="0.25">
      <c r="A18609" s="4"/>
    </row>
    <row r="18610" spans="1:1" x14ac:dyDescent="0.25">
      <c r="A18610" s="4"/>
    </row>
    <row r="18611" spans="1:1" x14ac:dyDescent="0.25">
      <c r="A18611" s="4"/>
    </row>
    <row r="18612" spans="1:1" x14ac:dyDescent="0.25">
      <c r="A18612" s="4"/>
    </row>
    <row r="18613" spans="1:1" x14ac:dyDescent="0.25">
      <c r="A18613" s="4"/>
    </row>
    <row r="18614" spans="1:1" x14ac:dyDescent="0.25">
      <c r="A18614" s="4"/>
    </row>
    <row r="18615" spans="1:1" x14ac:dyDescent="0.25">
      <c r="A18615" s="4"/>
    </row>
    <row r="18616" spans="1:1" x14ac:dyDescent="0.25">
      <c r="A18616" s="4"/>
    </row>
    <row r="18617" spans="1:1" x14ac:dyDescent="0.25">
      <c r="A18617" s="4"/>
    </row>
    <row r="18618" spans="1:1" x14ac:dyDescent="0.25">
      <c r="A18618" s="4"/>
    </row>
    <row r="18619" spans="1:1" x14ac:dyDescent="0.25">
      <c r="A18619" s="4"/>
    </row>
    <row r="18620" spans="1:1" x14ac:dyDescent="0.25">
      <c r="A18620" s="4"/>
    </row>
    <row r="18621" spans="1:1" x14ac:dyDescent="0.25">
      <c r="A18621" s="4"/>
    </row>
    <row r="18622" spans="1:1" x14ac:dyDescent="0.25">
      <c r="A18622" s="4"/>
    </row>
    <row r="18623" spans="1:1" x14ac:dyDescent="0.25">
      <c r="A18623" s="4"/>
    </row>
    <row r="18624" spans="1:1" x14ac:dyDescent="0.25">
      <c r="A18624" s="4"/>
    </row>
    <row r="18625" spans="1:1" x14ac:dyDescent="0.25">
      <c r="A18625" s="4"/>
    </row>
    <row r="18626" spans="1:1" x14ac:dyDescent="0.25">
      <c r="A18626" s="4"/>
    </row>
    <row r="18627" spans="1:1" x14ac:dyDescent="0.25">
      <c r="A18627" s="4"/>
    </row>
    <row r="18628" spans="1:1" x14ac:dyDescent="0.25">
      <c r="A18628" s="4"/>
    </row>
    <row r="18629" spans="1:1" x14ac:dyDescent="0.25">
      <c r="A18629" s="4"/>
    </row>
    <row r="18630" spans="1:1" x14ac:dyDescent="0.25">
      <c r="A18630" s="4"/>
    </row>
    <row r="18631" spans="1:1" x14ac:dyDescent="0.25">
      <c r="A18631" s="4"/>
    </row>
    <row r="18632" spans="1:1" x14ac:dyDescent="0.25">
      <c r="A18632" s="4"/>
    </row>
    <row r="18633" spans="1:1" x14ac:dyDescent="0.25">
      <c r="A18633" s="4"/>
    </row>
    <row r="18634" spans="1:1" x14ac:dyDescent="0.25">
      <c r="A18634" s="4"/>
    </row>
    <row r="18635" spans="1:1" x14ac:dyDescent="0.25">
      <c r="A18635" s="4"/>
    </row>
    <row r="18636" spans="1:1" x14ac:dyDescent="0.25">
      <c r="A18636" s="4"/>
    </row>
    <row r="18637" spans="1:1" x14ac:dyDescent="0.25">
      <c r="A18637" s="4"/>
    </row>
    <row r="18638" spans="1:1" x14ac:dyDescent="0.25">
      <c r="A18638" s="4"/>
    </row>
    <row r="18639" spans="1:1" x14ac:dyDescent="0.25">
      <c r="A18639" s="4"/>
    </row>
    <row r="18640" spans="1:1" x14ac:dyDescent="0.25">
      <c r="A18640" s="4"/>
    </row>
    <row r="18641" spans="1:1" x14ac:dyDescent="0.25">
      <c r="A18641" s="4"/>
    </row>
    <row r="18642" spans="1:1" x14ac:dyDescent="0.25">
      <c r="A18642" s="4"/>
    </row>
    <row r="18643" spans="1:1" x14ac:dyDescent="0.25">
      <c r="A18643" s="4"/>
    </row>
    <row r="18644" spans="1:1" x14ac:dyDescent="0.25">
      <c r="A18644" s="4"/>
    </row>
    <row r="18645" spans="1:1" x14ac:dyDescent="0.25">
      <c r="A18645" s="4"/>
    </row>
    <row r="18646" spans="1:1" x14ac:dyDescent="0.25">
      <c r="A18646" s="4"/>
    </row>
    <row r="18647" spans="1:1" x14ac:dyDescent="0.25">
      <c r="A18647" s="4"/>
    </row>
    <row r="18648" spans="1:1" x14ac:dyDescent="0.25">
      <c r="A18648" s="4"/>
    </row>
    <row r="18649" spans="1:1" x14ac:dyDescent="0.25">
      <c r="A18649" s="4"/>
    </row>
    <row r="18650" spans="1:1" x14ac:dyDescent="0.25">
      <c r="A18650" s="4"/>
    </row>
    <row r="18651" spans="1:1" x14ac:dyDescent="0.25">
      <c r="A18651" s="4"/>
    </row>
    <row r="18652" spans="1:1" x14ac:dyDescent="0.25">
      <c r="A18652" s="4"/>
    </row>
    <row r="18653" spans="1:1" x14ac:dyDescent="0.25">
      <c r="A18653" s="4"/>
    </row>
    <row r="18654" spans="1:1" x14ac:dyDescent="0.25">
      <c r="A18654" s="4"/>
    </row>
    <row r="18655" spans="1:1" x14ac:dyDescent="0.25">
      <c r="A18655" s="4"/>
    </row>
    <row r="18656" spans="1:1" x14ac:dyDescent="0.25">
      <c r="A18656" s="4"/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/>
    </row>
    <row r="18670" spans="1:1" x14ac:dyDescent="0.25">
      <c r="A18670" s="4"/>
    </row>
    <row r="18671" spans="1:1" x14ac:dyDescent="0.25">
      <c r="A18671" s="4"/>
    </row>
    <row r="18672" spans="1:1" x14ac:dyDescent="0.25">
      <c r="A18672" s="4"/>
    </row>
    <row r="18673" spans="1:1" x14ac:dyDescent="0.25">
      <c r="A18673" s="4"/>
    </row>
    <row r="18674" spans="1:1" x14ac:dyDescent="0.25">
      <c r="A18674" s="4"/>
    </row>
    <row r="18675" spans="1:1" x14ac:dyDescent="0.25">
      <c r="A18675" s="4"/>
    </row>
    <row r="18676" spans="1:1" x14ac:dyDescent="0.25">
      <c r="A18676" s="4"/>
    </row>
    <row r="18677" spans="1:1" x14ac:dyDescent="0.25">
      <c r="A18677" s="4"/>
    </row>
    <row r="18678" spans="1:1" x14ac:dyDescent="0.25">
      <c r="A18678" s="4"/>
    </row>
    <row r="18679" spans="1:1" x14ac:dyDescent="0.25">
      <c r="A18679" s="4"/>
    </row>
    <row r="18680" spans="1:1" x14ac:dyDescent="0.25">
      <c r="A18680" s="4"/>
    </row>
    <row r="18681" spans="1:1" x14ac:dyDescent="0.25">
      <c r="A18681" s="4"/>
    </row>
    <row r="18682" spans="1:1" x14ac:dyDescent="0.25">
      <c r="A18682" s="4"/>
    </row>
    <row r="18683" spans="1:1" x14ac:dyDescent="0.25">
      <c r="A18683" s="4"/>
    </row>
    <row r="18684" spans="1:1" x14ac:dyDescent="0.25">
      <c r="A18684" s="4"/>
    </row>
    <row r="18685" spans="1:1" x14ac:dyDescent="0.25">
      <c r="A18685" s="4"/>
    </row>
    <row r="18686" spans="1:1" x14ac:dyDescent="0.25">
      <c r="A18686" s="4"/>
    </row>
    <row r="18687" spans="1:1" x14ac:dyDescent="0.25">
      <c r="A18687" s="4"/>
    </row>
    <row r="18688" spans="1:1" x14ac:dyDescent="0.25">
      <c r="A18688" s="4"/>
    </row>
    <row r="18689" spans="1:1" x14ac:dyDescent="0.25">
      <c r="A18689" s="4"/>
    </row>
    <row r="18690" spans="1:1" x14ac:dyDescent="0.25">
      <c r="A18690" s="4"/>
    </row>
    <row r="18691" spans="1:1" x14ac:dyDescent="0.25">
      <c r="A18691" s="4"/>
    </row>
    <row r="18692" spans="1:1" x14ac:dyDescent="0.25">
      <c r="A18692" s="4"/>
    </row>
    <row r="18693" spans="1:1" x14ac:dyDescent="0.25">
      <c r="A18693" s="4"/>
    </row>
    <row r="18694" spans="1:1" x14ac:dyDescent="0.25">
      <c r="A18694" s="4"/>
    </row>
    <row r="18695" spans="1:1" x14ac:dyDescent="0.25">
      <c r="A18695" s="4"/>
    </row>
    <row r="18696" spans="1:1" x14ac:dyDescent="0.25">
      <c r="A18696" s="4"/>
    </row>
    <row r="18697" spans="1:1" x14ac:dyDescent="0.25">
      <c r="A18697" s="4"/>
    </row>
    <row r="18698" spans="1:1" x14ac:dyDescent="0.25">
      <c r="A18698" s="4"/>
    </row>
    <row r="18699" spans="1:1" x14ac:dyDescent="0.25">
      <c r="A18699" s="4"/>
    </row>
    <row r="18700" spans="1:1" x14ac:dyDescent="0.25">
      <c r="A18700" s="4"/>
    </row>
    <row r="18701" spans="1:1" x14ac:dyDescent="0.25">
      <c r="A18701" s="4"/>
    </row>
    <row r="18702" spans="1:1" x14ac:dyDescent="0.25">
      <c r="A18702" s="4"/>
    </row>
    <row r="18703" spans="1:1" x14ac:dyDescent="0.25">
      <c r="A18703" s="4"/>
    </row>
    <row r="18704" spans="1:1" x14ac:dyDescent="0.25">
      <c r="A18704" s="4"/>
    </row>
    <row r="18705" spans="1:1" x14ac:dyDescent="0.25">
      <c r="A18705" s="4"/>
    </row>
    <row r="18706" spans="1:1" x14ac:dyDescent="0.25">
      <c r="A18706" s="4"/>
    </row>
    <row r="18707" spans="1:1" x14ac:dyDescent="0.25">
      <c r="A18707" s="4"/>
    </row>
    <row r="18708" spans="1:1" x14ac:dyDescent="0.25">
      <c r="A18708" s="4"/>
    </row>
    <row r="18709" spans="1:1" x14ac:dyDescent="0.25">
      <c r="A18709" s="4"/>
    </row>
    <row r="18710" spans="1:1" x14ac:dyDescent="0.25">
      <c r="A18710" s="4"/>
    </row>
    <row r="18711" spans="1:1" x14ac:dyDescent="0.25">
      <c r="A18711" s="4"/>
    </row>
    <row r="18712" spans="1:1" x14ac:dyDescent="0.25">
      <c r="A18712" s="4"/>
    </row>
    <row r="18713" spans="1:1" x14ac:dyDescent="0.25">
      <c r="A18713" s="4"/>
    </row>
    <row r="18714" spans="1:1" x14ac:dyDescent="0.25">
      <c r="A18714" s="4"/>
    </row>
    <row r="18715" spans="1:1" x14ac:dyDescent="0.25">
      <c r="A18715" s="4"/>
    </row>
    <row r="18716" spans="1:1" x14ac:dyDescent="0.25">
      <c r="A18716" s="4"/>
    </row>
    <row r="18717" spans="1:1" x14ac:dyDescent="0.25">
      <c r="A18717" s="4"/>
    </row>
    <row r="18718" spans="1:1" x14ac:dyDescent="0.25">
      <c r="A18718" s="4"/>
    </row>
    <row r="18719" spans="1:1" x14ac:dyDescent="0.25">
      <c r="A18719" s="4"/>
    </row>
    <row r="18720" spans="1:1" x14ac:dyDescent="0.25">
      <c r="A18720" s="4"/>
    </row>
    <row r="18721" spans="1:1" x14ac:dyDescent="0.25">
      <c r="A18721" s="4"/>
    </row>
    <row r="18722" spans="1:1" x14ac:dyDescent="0.25">
      <c r="A18722" s="4"/>
    </row>
    <row r="18723" spans="1:1" x14ac:dyDescent="0.25">
      <c r="A18723" s="4"/>
    </row>
    <row r="18724" spans="1:1" x14ac:dyDescent="0.25">
      <c r="A18724" s="4"/>
    </row>
    <row r="18725" spans="1:1" x14ac:dyDescent="0.25">
      <c r="A18725" s="4"/>
    </row>
    <row r="18726" spans="1:1" x14ac:dyDescent="0.25">
      <c r="A18726" s="4"/>
    </row>
    <row r="18727" spans="1:1" x14ac:dyDescent="0.25">
      <c r="A18727" s="4"/>
    </row>
    <row r="18728" spans="1:1" x14ac:dyDescent="0.25">
      <c r="A18728" s="4"/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/>
    </row>
    <row r="18742" spans="1:1" x14ac:dyDescent="0.25">
      <c r="A18742" s="4"/>
    </row>
    <row r="18743" spans="1:1" x14ac:dyDescent="0.25">
      <c r="A18743" s="4"/>
    </row>
    <row r="18744" spans="1:1" x14ac:dyDescent="0.25">
      <c r="A18744" s="4"/>
    </row>
    <row r="18745" spans="1:1" x14ac:dyDescent="0.25">
      <c r="A18745" s="4"/>
    </row>
    <row r="18746" spans="1:1" x14ac:dyDescent="0.25">
      <c r="A18746" s="4"/>
    </row>
    <row r="18747" spans="1:1" x14ac:dyDescent="0.25">
      <c r="A18747" s="4"/>
    </row>
    <row r="18748" spans="1:1" x14ac:dyDescent="0.25">
      <c r="A18748" s="4"/>
    </row>
    <row r="18749" spans="1:1" x14ac:dyDescent="0.25">
      <c r="A18749" s="4"/>
    </row>
    <row r="18750" spans="1:1" x14ac:dyDescent="0.25">
      <c r="A18750" s="4"/>
    </row>
    <row r="18751" spans="1:1" x14ac:dyDescent="0.25">
      <c r="A18751" s="4"/>
    </row>
    <row r="18752" spans="1:1" x14ac:dyDescent="0.25">
      <c r="A18752" s="4"/>
    </row>
    <row r="18753" spans="1:1" x14ac:dyDescent="0.25">
      <c r="A18753" s="4"/>
    </row>
    <row r="18754" spans="1:1" x14ac:dyDescent="0.25">
      <c r="A18754" s="4"/>
    </row>
    <row r="18755" spans="1:1" x14ac:dyDescent="0.25">
      <c r="A18755" s="4"/>
    </row>
    <row r="18756" spans="1:1" x14ac:dyDescent="0.25">
      <c r="A18756" s="4"/>
    </row>
    <row r="18757" spans="1:1" x14ac:dyDescent="0.25">
      <c r="A18757" s="4"/>
    </row>
    <row r="18758" spans="1:1" x14ac:dyDescent="0.25">
      <c r="A18758" s="4"/>
    </row>
    <row r="18759" spans="1:1" x14ac:dyDescent="0.25">
      <c r="A18759" s="4"/>
    </row>
    <row r="18760" spans="1:1" x14ac:dyDescent="0.25">
      <c r="A18760" s="4"/>
    </row>
    <row r="18761" spans="1:1" x14ac:dyDescent="0.25">
      <c r="A18761" s="4"/>
    </row>
    <row r="18762" spans="1:1" x14ac:dyDescent="0.25">
      <c r="A18762" s="4"/>
    </row>
    <row r="18763" spans="1:1" x14ac:dyDescent="0.25">
      <c r="A18763" s="4"/>
    </row>
    <row r="18764" spans="1:1" x14ac:dyDescent="0.25">
      <c r="A18764" s="4"/>
    </row>
    <row r="18765" spans="1:1" x14ac:dyDescent="0.25">
      <c r="A18765" s="4"/>
    </row>
    <row r="18766" spans="1:1" x14ac:dyDescent="0.25">
      <c r="A18766" s="4"/>
    </row>
    <row r="18767" spans="1:1" x14ac:dyDescent="0.25">
      <c r="A18767" s="4"/>
    </row>
    <row r="18768" spans="1:1" x14ac:dyDescent="0.25">
      <c r="A18768" s="4"/>
    </row>
    <row r="18769" spans="1:1" x14ac:dyDescent="0.25">
      <c r="A18769" s="4"/>
    </row>
    <row r="18770" spans="1:1" x14ac:dyDescent="0.25">
      <c r="A18770" s="4"/>
    </row>
    <row r="18771" spans="1:1" x14ac:dyDescent="0.25">
      <c r="A18771" s="4"/>
    </row>
    <row r="18772" spans="1:1" x14ac:dyDescent="0.25">
      <c r="A18772" s="4"/>
    </row>
    <row r="18773" spans="1:1" x14ac:dyDescent="0.25">
      <c r="A18773" s="4"/>
    </row>
    <row r="18774" spans="1:1" x14ac:dyDescent="0.25">
      <c r="A18774" s="4"/>
    </row>
    <row r="18775" spans="1:1" x14ac:dyDescent="0.25">
      <c r="A18775" s="4"/>
    </row>
    <row r="18776" spans="1:1" x14ac:dyDescent="0.25">
      <c r="A18776" s="4"/>
    </row>
    <row r="18777" spans="1:1" x14ac:dyDescent="0.25">
      <c r="A18777" s="4"/>
    </row>
    <row r="18778" spans="1:1" x14ac:dyDescent="0.25">
      <c r="A18778" s="4"/>
    </row>
    <row r="18779" spans="1:1" x14ac:dyDescent="0.25">
      <c r="A18779" s="4"/>
    </row>
    <row r="18780" spans="1:1" x14ac:dyDescent="0.25">
      <c r="A18780" s="4"/>
    </row>
    <row r="18781" spans="1:1" x14ac:dyDescent="0.25">
      <c r="A18781" s="4"/>
    </row>
    <row r="18782" spans="1:1" x14ac:dyDescent="0.25">
      <c r="A18782" s="4"/>
    </row>
    <row r="18783" spans="1:1" x14ac:dyDescent="0.25">
      <c r="A18783" s="4"/>
    </row>
    <row r="18784" spans="1:1" x14ac:dyDescent="0.25">
      <c r="A18784" s="4"/>
    </row>
    <row r="18785" spans="1:1" x14ac:dyDescent="0.25">
      <c r="A18785" s="4"/>
    </row>
    <row r="18786" spans="1:1" x14ac:dyDescent="0.25">
      <c r="A18786" s="4"/>
    </row>
    <row r="18787" spans="1:1" x14ac:dyDescent="0.25">
      <c r="A18787" s="4"/>
    </row>
    <row r="18788" spans="1:1" x14ac:dyDescent="0.25">
      <c r="A18788" s="4"/>
    </row>
    <row r="18789" spans="1:1" x14ac:dyDescent="0.25">
      <c r="A18789" s="4"/>
    </row>
    <row r="18790" spans="1:1" x14ac:dyDescent="0.25">
      <c r="A18790" s="4"/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  <row r="18803" spans="1:1" x14ac:dyDescent="0.25">
      <c r="A18803" s="4"/>
    </row>
    <row r="18804" spans="1:1" x14ac:dyDescent="0.25">
      <c r="A18804" s="4"/>
    </row>
    <row r="18805" spans="1:1" x14ac:dyDescent="0.25">
      <c r="A18805" s="4"/>
    </row>
    <row r="18806" spans="1:1" x14ac:dyDescent="0.25">
      <c r="A18806" s="4"/>
    </row>
    <row r="18807" spans="1:1" x14ac:dyDescent="0.25">
      <c r="A18807" s="4"/>
    </row>
    <row r="18808" spans="1:1" x14ac:dyDescent="0.25">
      <c r="A18808" s="4"/>
    </row>
    <row r="18809" spans="1:1" x14ac:dyDescent="0.25">
      <c r="A18809" s="4"/>
    </row>
    <row r="18810" spans="1:1" x14ac:dyDescent="0.25">
      <c r="A18810" s="4"/>
    </row>
    <row r="18811" spans="1:1" x14ac:dyDescent="0.25">
      <c r="A18811" s="4"/>
    </row>
    <row r="18812" spans="1:1" x14ac:dyDescent="0.25">
      <c r="A18812" s="4"/>
    </row>
    <row r="18813" spans="1:1" x14ac:dyDescent="0.25">
      <c r="A18813" s="4"/>
    </row>
    <row r="18814" spans="1:1" x14ac:dyDescent="0.25">
      <c r="A18814" s="4"/>
    </row>
    <row r="18815" spans="1:1" x14ac:dyDescent="0.25">
      <c r="A18815" s="4"/>
    </row>
    <row r="18816" spans="1:1" x14ac:dyDescent="0.25">
      <c r="A18816" s="4"/>
    </row>
    <row r="18817" spans="1:1" x14ac:dyDescent="0.25">
      <c r="A18817" s="4"/>
    </row>
    <row r="18818" spans="1:1" x14ac:dyDescent="0.25">
      <c r="A18818" s="4"/>
    </row>
    <row r="18819" spans="1:1" x14ac:dyDescent="0.25">
      <c r="A18819" s="4"/>
    </row>
    <row r="18820" spans="1:1" x14ac:dyDescent="0.25">
      <c r="A18820" s="4"/>
    </row>
    <row r="18821" spans="1:1" x14ac:dyDescent="0.25">
      <c r="A18821" s="4"/>
    </row>
    <row r="18822" spans="1:1" x14ac:dyDescent="0.25">
      <c r="A18822" s="4"/>
    </row>
    <row r="18823" spans="1:1" x14ac:dyDescent="0.25">
      <c r="A18823" s="4"/>
    </row>
    <row r="18824" spans="1:1" x14ac:dyDescent="0.25">
      <c r="A18824" s="4"/>
    </row>
    <row r="18825" spans="1:1" x14ac:dyDescent="0.25">
      <c r="A18825" s="4"/>
    </row>
    <row r="18826" spans="1:1" x14ac:dyDescent="0.25">
      <c r="A18826" s="4"/>
    </row>
    <row r="18827" spans="1:1" x14ac:dyDescent="0.25">
      <c r="A18827" s="4"/>
    </row>
    <row r="18828" spans="1:1" x14ac:dyDescent="0.25">
      <c r="A18828" s="4"/>
    </row>
    <row r="18829" spans="1:1" x14ac:dyDescent="0.25">
      <c r="A18829" s="4"/>
    </row>
    <row r="18830" spans="1:1" x14ac:dyDescent="0.25">
      <c r="A18830" s="4"/>
    </row>
    <row r="18831" spans="1:1" x14ac:dyDescent="0.25">
      <c r="A18831" s="4"/>
    </row>
    <row r="18832" spans="1:1" x14ac:dyDescent="0.25">
      <c r="A18832" s="4"/>
    </row>
    <row r="18833" spans="1:1" x14ac:dyDescent="0.25">
      <c r="A18833" s="4"/>
    </row>
    <row r="18834" spans="1:1" x14ac:dyDescent="0.25">
      <c r="A18834" s="4"/>
    </row>
    <row r="18835" spans="1:1" x14ac:dyDescent="0.25">
      <c r="A18835" s="4"/>
    </row>
    <row r="18836" spans="1:1" x14ac:dyDescent="0.25">
      <c r="A18836" s="4"/>
    </row>
    <row r="18837" spans="1:1" x14ac:dyDescent="0.25">
      <c r="A18837" s="4"/>
    </row>
    <row r="18838" spans="1:1" x14ac:dyDescent="0.25">
      <c r="A18838" s="4"/>
    </row>
    <row r="18839" spans="1:1" x14ac:dyDescent="0.25">
      <c r="A18839" s="4"/>
    </row>
    <row r="18840" spans="1:1" x14ac:dyDescent="0.25">
      <c r="A18840" s="4"/>
    </row>
    <row r="18841" spans="1:1" x14ac:dyDescent="0.25">
      <c r="A18841" s="4"/>
    </row>
    <row r="18842" spans="1:1" x14ac:dyDescent="0.25">
      <c r="A18842" s="4"/>
    </row>
    <row r="18843" spans="1:1" x14ac:dyDescent="0.25">
      <c r="A18843" s="4"/>
    </row>
    <row r="18844" spans="1:1" x14ac:dyDescent="0.25">
      <c r="A18844" s="4"/>
    </row>
    <row r="18845" spans="1:1" x14ac:dyDescent="0.25">
      <c r="A18845" s="4"/>
    </row>
    <row r="18846" spans="1:1" x14ac:dyDescent="0.25">
      <c r="A18846" s="4"/>
    </row>
    <row r="18847" spans="1:1" x14ac:dyDescent="0.25">
      <c r="A18847" s="4"/>
    </row>
    <row r="18848" spans="1:1" x14ac:dyDescent="0.25">
      <c r="A18848" s="4"/>
    </row>
    <row r="18849" spans="1:1" x14ac:dyDescent="0.25">
      <c r="A18849" s="4"/>
    </row>
    <row r="18850" spans="1:1" x14ac:dyDescent="0.25">
      <c r="A18850" s="4"/>
    </row>
    <row r="18851" spans="1:1" x14ac:dyDescent="0.25">
      <c r="A18851" s="4"/>
    </row>
    <row r="18852" spans="1:1" x14ac:dyDescent="0.25">
      <c r="A18852" s="4"/>
    </row>
    <row r="18853" spans="1:1" x14ac:dyDescent="0.25">
      <c r="A18853" s="4"/>
    </row>
    <row r="18854" spans="1:1" x14ac:dyDescent="0.25">
      <c r="A18854" s="4"/>
    </row>
    <row r="18855" spans="1:1" x14ac:dyDescent="0.25">
      <c r="A18855" s="4"/>
    </row>
    <row r="18856" spans="1:1" x14ac:dyDescent="0.25">
      <c r="A18856" s="4"/>
    </row>
    <row r="18857" spans="1:1" x14ac:dyDescent="0.25">
      <c r="A18857" s="4"/>
    </row>
    <row r="18858" spans="1:1" x14ac:dyDescent="0.25">
      <c r="A18858" s="4"/>
    </row>
    <row r="18859" spans="1:1" x14ac:dyDescent="0.25">
      <c r="A18859" s="4"/>
    </row>
    <row r="18860" spans="1:1" x14ac:dyDescent="0.25">
      <c r="A18860" s="4"/>
    </row>
    <row r="18861" spans="1:1" x14ac:dyDescent="0.25">
      <c r="A18861" s="4"/>
    </row>
    <row r="18862" spans="1:1" x14ac:dyDescent="0.25">
      <c r="A18862" s="4"/>
    </row>
    <row r="18863" spans="1:1" x14ac:dyDescent="0.25">
      <c r="A18863" s="4"/>
    </row>
    <row r="18864" spans="1:1" x14ac:dyDescent="0.25">
      <c r="A18864" s="4"/>
    </row>
    <row r="18865" spans="1:1" x14ac:dyDescent="0.25">
      <c r="A18865" s="4"/>
    </row>
    <row r="18866" spans="1:1" x14ac:dyDescent="0.25">
      <c r="A18866" s="4"/>
    </row>
    <row r="18867" spans="1:1" x14ac:dyDescent="0.25">
      <c r="A18867" s="4"/>
    </row>
    <row r="18868" spans="1:1" x14ac:dyDescent="0.25">
      <c r="A18868" s="4"/>
    </row>
    <row r="18869" spans="1:1" x14ac:dyDescent="0.25">
      <c r="A18869" s="4"/>
    </row>
    <row r="18870" spans="1:1" x14ac:dyDescent="0.25">
      <c r="A18870" s="4"/>
    </row>
    <row r="18871" spans="1:1" x14ac:dyDescent="0.25">
      <c r="A18871" s="4"/>
    </row>
    <row r="18872" spans="1:1" x14ac:dyDescent="0.25">
      <c r="A18872" s="4"/>
    </row>
    <row r="18873" spans="1:1" x14ac:dyDescent="0.25">
      <c r="A18873" s="4"/>
    </row>
    <row r="18874" spans="1:1" x14ac:dyDescent="0.25">
      <c r="A18874" s="4"/>
    </row>
    <row r="18875" spans="1:1" x14ac:dyDescent="0.25">
      <c r="A18875" s="4"/>
    </row>
    <row r="18876" spans="1:1" x14ac:dyDescent="0.25">
      <c r="A18876" s="4"/>
    </row>
    <row r="18877" spans="1:1" x14ac:dyDescent="0.25">
      <c r="A18877" s="4"/>
    </row>
    <row r="18878" spans="1:1" x14ac:dyDescent="0.25">
      <c r="A18878" s="4"/>
    </row>
    <row r="18879" spans="1:1" x14ac:dyDescent="0.25">
      <c r="A18879" s="4"/>
    </row>
    <row r="18880" spans="1:1" x14ac:dyDescent="0.25">
      <c r="A18880" s="4"/>
    </row>
    <row r="18881" spans="1:1" x14ac:dyDescent="0.25">
      <c r="A18881" s="4"/>
    </row>
    <row r="18882" spans="1:1" x14ac:dyDescent="0.25">
      <c r="A18882" s="4"/>
    </row>
    <row r="18883" spans="1:1" x14ac:dyDescent="0.25">
      <c r="A18883" s="4"/>
    </row>
    <row r="18884" spans="1:1" x14ac:dyDescent="0.25">
      <c r="A18884" s="4"/>
    </row>
    <row r="18885" spans="1:1" x14ac:dyDescent="0.25">
      <c r="A18885" s="4"/>
    </row>
    <row r="18886" spans="1:1" x14ac:dyDescent="0.25">
      <c r="A18886" s="4"/>
    </row>
    <row r="18887" spans="1:1" x14ac:dyDescent="0.25">
      <c r="A18887" s="4"/>
    </row>
    <row r="18888" spans="1:1" x14ac:dyDescent="0.25">
      <c r="A18888" s="4"/>
    </row>
    <row r="18889" spans="1:1" x14ac:dyDescent="0.25">
      <c r="A18889" s="4"/>
    </row>
    <row r="18890" spans="1:1" x14ac:dyDescent="0.25">
      <c r="A18890" s="4"/>
    </row>
    <row r="18891" spans="1:1" x14ac:dyDescent="0.25">
      <c r="A18891" s="4"/>
    </row>
    <row r="18892" spans="1:1" x14ac:dyDescent="0.25">
      <c r="A18892" s="4"/>
    </row>
    <row r="18893" spans="1:1" x14ac:dyDescent="0.25">
      <c r="A18893" s="4"/>
    </row>
    <row r="18894" spans="1:1" x14ac:dyDescent="0.25">
      <c r="A18894" s="4"/>
    </row>
    <row r="18895" spans="1:1" x14ac:dyDescent="0.25">
      <c r="A18895" s="4"/>
    </row>
    <row r="18896" spans="1:1" x14ac:dyDescent="0.25">
      <c r="A18896" s="4"/>
    </row>
    <row r="18897" spans="1:1" x14ac:dyDescent="0.25">
      <c r="A18897" s="4"/>
    </row>
    <row r="18898" spans="1:1" x14ac:dyDescent="0.25">
      <c r="A18898" s="4"/>
    </row>
    <row r="18899" spans="1:1" x14ac:dyDescent="0.25">
      <c r="A18899" s="4"/>
    </row>
    <row r="18900" spans="1:1" x14ac:dyDescent="0.25">
      <c r="A18900" s="4"/>
    </row>
    <row r="18901" spans="1:1" x14ac:dyDescent="0.25">
      <c r="A18901" s="4"/>
    </row>
    <row r="18902" spans="1:1" x14ac:dyDescent="0.25">
      <c r="A18902" s="4"/>
    </row>
    <row r="18903" spans="1:1" x14ac:dyDescent="0.25">
      <c r="A18903" s="4"/>
    </row>
    <row r="18904" spans="1:1" x14ac:dyDescent="0.25">
      <c r="A18904" s="4"/>
    </row>
    <row r="18905" spans="1:1" x14ac:dyDescent="0.25">
      <c r="A18905" s="4"/>
    </row>
    <row r="18906" spans="1:1" x14ac:dyDescent="0.25">
      <c r="A18906" s="4"/>
    </row>
    <row r="18907" spans="1:1" x14ac:dyDescent="0.25">
      <c r="A18907" s="4"/>
    </row>
    <row r="18908" spans="1:1" x14ac:dyDescent="0.25">
      <c r="A18908" s="4"/>
    </row>
    <row r="18909" spans="1:1" x14ac:dyDescent="0.25">
      <c r="A18909" s="4"/>
    </row>
    <row r="18910" spans="1:1" x14ac:dyDescent="0.25">
      <c r="A18910" s="4"/>
    </row>
    <row r="18911" spans="1:1" x14ac:dyDescent="0.25">
      <c r="A18911" s="4"/>
    </row>
    <row r="18912" spans="1:1" x14ac:dyDescent="0.25">
      <c r="A18912" s="4"/>
    </row>
    <row r="18913" spans="1:1" x14ac:dyDescent="0.25">
      <c r="A18913" s="4"/>
    </row>
    <row r="18914" spans="1:1" x14ac:dyDescent="0.25">
      <c r="A18914" s="4"/>
    </row>
    <row r="18915" spans="1:1" x14ac:dyDescent="0.25">
      <c r="A18915" s="4"/>
    </row>
    <row r="18916" spans="1:1" x14ac:dyDescent="0.25">
      <c r="A18916" s="4"/>
    </row>
    <row r="18917" spans="1:1" x14ac:dyDescent="0.25">
      <c r="A18917" s="4"/>
    </row>
    <row r="18918" spans="1:1" x14ac:dyDescent="0.25">
      <c r="A18918" s="4"/>
    </row>
    <row r="18919" spans="1:1" x14ac:dyDescent="0.25">
      <c r="A18919" s="4"/>
    </row>
    <row r="18920" spans="1:1" x14ac:dyDescent="0.25">
      <c r="A18920" s="4"/>
    </row>
    <row r="18921" spans="1:1" x14ac:dyDescent="0.25">
      <c r="A18921" s="4"/>
    </row>
    <row r="18922" spans="1:1" x14ac:dyDescent="0.25">
      <c r="A18922" s="4"/>
    </row>
    <row r="18923" spans="1:1" x14ac:dyDescent="0.25">
      <c r="A18923" s="4"/>
    </row>
    <row r="18924" spans="1:1" x14ac:dyDescent="0.25">
      <c r="A18924" s="4"/>
    </row>
    <row r="18925" spans="1:1" x14ac:dyDescent="0.25">
      <c r="A18925" s="4"/>
    </row>
    <row r="18926" spans="1:1" x14ac:dyDescent="0.25">
      <c r="A18926" s="4"/>
    </row>
    <row r="18927" spans="1:1" x14ac:dyDescent="0.25">
      <c r="A18927" s="4"/>
    </row>
    <row r="18928" spans="1:1" x14ac:dyDescent="0.25">
      <c r="A18928" s="4"/>
    </row>
    <row r="18929" spans="1:1" x14ac:dyDescent="0.25">
      <c r="A18929" s="4"/>
    </row>
    <row r="18930" spans="1:1" x14ac:dyDescent="0.25">
      <c r="A18930" s="4"/>
    </row>
    <row r="18931" spans="1:1" x14ac:dyDescent="0.25">
      <c r="A18931" s="4"/>
    </row>
    <row r="18932" spans="1:1" x14ac:dyDescent="0.25">
      <c r="A18932" s="4"/>
    </row>
    <row r="18933" spans="1:1" x14ac:dyDescent="0.25">
      <c r="A18933" s="4"/>
    </row>
    <row r="18934" spans="1:1" x14ac:dyDescent="0.25">
      <c r="A18934" s="4"/>
    </row>
    <row r="18935" spans="1:1" x14ac:dyDescent="0.25">
      <c r="A18935" s="4"/>
    </row>
    <row r="18936" spans="1:1" x14ac:dyDescent="0.25">
      <c r="A18936" s="4"/>
    </row>
    <row r="18937" spans="1:1" x14ac:dyDescent="0.25">
      <c r="A18937" s="4"/>
    </row>
    <row r="18938" spans="1:1" x14ac:dyDescent="0.25">
      <c r="A18938" s="4"/>
    </row>
    <row r="18939" spans="1:1" x14ac:dyDescent="0.25">
      <c r="A18939" s="4"/>
    </row>
    <row r="18940" spans="1:1" x14ac:dyDescent="0.25">
      <c r="A18940" s="4"/>
    </row>
    <row r="18941" spans="1:1" x14ac:dyDescent="0.25">
      <c r="A18941" s="4"/>
    </row>
    <row r="18942" spans="1:1" x14ac:dyDescent="0.25">
      <c r="A18942" s="4"/>
    </row>
    <row r="18943" spans="1:1" x14ac:dyDescent="0.25">
      <c r="A18943" s="4"/>
    </row>
    <row r="18944" spans="1:1" x14ac:dyDescent="0.25">
      <c r="A18944" s="4"/>
    </row>
    <row r="18945" spans="1:1" x14ac:dyDescent="0.25">
      <c r="A18945" s="4"/>
    </row>
    <row r="18946" spans="1:1" x14ac:dyDescent="0.25">
      <c r="A18946" s="4"/>
    </row>
    <row r="18947" spans="1:1" x14ac:dyDescent="0.25">
      <c r="A18947" s="4"/>
    </row>
    <row r="18948" spans="1:1" x14ac:dyDescent="0.25">
      <c r="A18948" s="4"/>
    </row>
    <row r="18949" spans="1:1" x14ac:dyDescent="0.25">
      <c r="A18949" s="4"/>
    </row>
    <row r="18950" spans="1:1" x14ac:dyDescent="0.25">
      <c r="A18950" s="4"/>
    </row>
    <row r="18951" spans="1:1" x14ac:dyDescent="0.25">
      <c r="A18951" s="4"/>
    </row>
    <row r="18952" spans="1:1" x14ac:dyDescent="0.25">
      <c r="A18952" s="4"/>
    </row>
    <row r="18953" spans="1:1" x14ac:dyDescent="0.25">
      <c r="A18953" s="4"/>
    </row>
    <row r="18954" spans="1:1" x14ac:dyDescent="0.25">
      <c r="A18954" s="4"/>
    </row>
    <row r="18955" spans="1:1" x14ac:dyDescent="0.25">
      <c r="A18955" s="4"/>
    </row>
    <row r="18956" spans="1:1" x14ac:dyDescent="0.25">
      <c r="A18956" s="4"/>
    </row>
    <row r="18957" spans="1:1" x14ac:dyDescent="0.25">
      <c r="A18957" s="4"/>
    </row>
    <row r="18958" spans="1:1" x14ac:dyDescent="0.25">
      <c r="A18958" s="4"/>
    </row>
    <row r="18959" spans="1:1" x14ac:dyDescent="0.25">
      <c r="A18959" s="4"/>
    </row>
    <row r="18960" spans="1:1" x14ac:dyDescent="0.25">
      <c r="A18960" s="4"/>
    </row>
    <row r="18961" spans="1:1" x14ac:dyDescent="0.25">
      <c r="A18961" s="4"/>
    </row>
    <row r="18962" spans="1:1" x14ac:dyDescent="0.25">
      <c r="A18962" s="4"/>
    </row>
    <row r="18963" spans="1:1" x14ac:dyDescent="0.25">
      <c r="A18963" s="4"/>
    </row>
    <row r="18964" spans="1:1" x14ac:dyDescent="0.25">
      <c r="A18964" s="4"/>
    </row>
    <row r="18965" spans="1:1" x14ac:dyDescent="0.25">
      <c r="A18965" s="4"/>
    </row>
    <row r="18966" spans="1:1" x14ac:dyDescent="0.25">
      <c r="A18966" s="4"/>
    </row>
    <row r="18967" spans="1:1" x14ac:dyDescent="0.25">
      <c r="A18967" s="4"/>
    </row>
    <row r="18968" spans="1:1" x14ac:dyDescent="0.25">
      <c r="A18968" s="4"/>
    </row>
    <row r="18969" spans="1:1" x14ac:dyDescent="0.25">
      <c r="A18969" s="4"/>
    </row>
    <row r="18970" spans="1:1" x14ac:dyDescent="0.25">
      <c r="A18970" s="4"/>
    </row>
    <row r="18971" spans="1:1" x14ac:dyDescent="0.25">
      <c r="A18971" s="4"/>
    </row>
    <row r="18972" spans="1:1" x14ac:dyDescent="0.25">
      <c r="A18972" s="4"/>
    </row>
    <row r="18973" spans="1:1" x14ac:dyDescent="0.25">
      <c r="A18973" s="4"/>
    </row>
    <row r="18974" spans="1:1" x14ac:dyDescent="0.25">
      <c r="A18974" s="4"/>
    </row>
    <row r="18975" spans="1:1" x14ac:dyDescent="0.25">
      <c r="A18975" s="4"/>
    </row>
    <row r="18976" spans="1:1" x14ac:dyDescent="0.25">
      <c r="A18976" s="4"/>
    </row>
    <row r="18977" spans="1:1" x14ac:dyDescent="0.25">
      <c r="A18977" s="4"/>
    </row>
    <row r="18978" spans="1:1" x14ac:dyDescent="0.25">
      <c r="A18978" s="4"/>
    </row>
    <row r="18979" spans="1:1" x14ac:dyDescent="0.25">
      <c r="A18979" s="4"/>
    </row>
    <row r="18980" spans="1:1" x14ac:dyDescent="0.25">
      <c r="A18980" s="4"/>
    </row>
    <row r="18981" spans="1:1" x14ac:dyDescent="0.25">
      <c r="A18981" s="4"/>
    </row>
    <row r="18982" spans="1:1" x14ac:dyDescent="0.25">
      <c r="A18982" s="4"/>
    </row>
    <row r="18983" spans="1:1" x14ac:dyDescent="0.25">
      <c r="A18983" s="4"/>
    </row>
    <row r="18984" spans="1:1" x14ac:dyDescent="0.25">
      <c r="A18984" s="4"/>
    </row>
    <row r="18985" spans="1:1" x14ac:dyDescent="0.25">
      <c r="A18985" s="4"/>
    </row>
    <row r="18986" spans="1:1" x14ac:dyDescent="0.25">
      <c r="A18986" s="4"/>
    </row>
    <row r="18987" spans="1:1" x14ac:dyDescent="0.25">
      <c r="A18987" s="4"/>
    </row>
    <row r="18988" spans="1:1" x14ac:dyDescent="0.25">
      <c r="A18988" s="4"/>
    </row>
    <row r="18989" spans="1:1" x14ac:dyDescent="0.25">
      <c r="A18989" s="4"/>
    </row>
    <row r="18990" spans="1:1" x14ac:dyDescent="0.25">
      <c r="A18990" s="4"/>
    </row>
    <row r="18991" spans="1:1" x14ac:dyDescent="0.25">
      <c r="A18991" s="4"/>
    </row>
    <row r="18992" spans="1:1" x14ac:dyDescent="0.25">
      <c r="A18992" s="4"/>
    </row>
    <row r="18993" spans="1:1" x14ac:dyDescent="0.25">
      <c r="A18993" s="4"/>
    </row>
    <row r="18994" spans="1:1" x14ac:dyDescent="0.25">
      <c r="A18994" s="4"/>
    </row>
    <row r="18995" spans="1:1" x14ac:dyDescent="0.25">
      <c r="A18995" s="4"/>
    </row>
    <row r="18996" spans="1:1" x14ac:dyDescent="0.25">
      <c r="A18996" s="4"/>
    </row>
    <row r="18997" spans="1:1" x14ac:dyDescent="0.25">
      <c r="A18997" s="4"/>
    </row>
    <row r="18998" spans="1:1" x14ac:dyDescent="0.25">
      <c r="A18998" s="4"/>
    </row>
    <row r="18999" spans="1:1" x14ac:dyDescent="0.25">
      <c r="A18999" s="4"/>
    </row>
    <row r="19000" spans="1:1" x14ac:dyDescent="0.25">
      <c r="A19000" s="4"/>
    </row>
    <row r="19001" spans="1:1" x14ac:dyDescent="0.25">
      <c r="A19001" s="4"/>
    </row>
    <row r="19002" spans="1:1" x14ac:dyDescent="0.25">
      <c r="A19002" s="4"/>
    </row>
    <row r="19003" spans="1:1" x14ac:dyDescent="0.25">
      <c r="A19003" s="4"/>
    </row>
    <row r="19004" spans="1:1" x14ac:dyDescent="0.25">
      <c r="A19004" s="4"/>
    </row>
    <row r="19005" spans="1:1" x14ac:dyDescent="0.25">
      <c r="A19005" s="4"/>
    </row>
    <row r="19006" spans="1:1" x14ac:dyDescent="0.25">
      <c r="A19006" s="4"/>
    </row>
    <row r="19007" spans="1:1" x14ac:dyDescent="0.25">
      <c r="A19007" s="4"/>
    </row>
    <row r="19008" spans="1:1" x14ac:dyDescent="0.25">
      <c r="A19008" s="4"/>
    </row>
    <row r="19009" spans="1:1" x14ac:dyDescent="0.25">
      <c r="A19009" s="4"/>
    </row>
    <row r="19010" spans="1:1" x14ac:dyDescent="0.25">
      <c r="A19010" s="4"/>
    </row>
    <row r="19011" spans="1:1" x14ac:dyDescent="0.25">
      <c r="A19011" s="4"/>
    </row>
    <row r="19012" spans="1:1" x14ac:dyDescent="0.25">
      <c r="A19012" s="4"/>
    </row>
    <row r="19013" spans="1:1" x14ac:dyDescent="0.25">
      <c r="A19013" s="4"/>
    </row>
    <row r="19014" spans="1:1" x14ac:dyDescent="0.25">
      <c r="A19014" s="4"/>
    </row>
    <row r="19015" spans="1:1" x14ac:dyDescent="0.25">
      <c r="A19015" s="4"/>
    </row>
    <row r="19016" spans="1:1" x14ac:dyDescent="0.25">
      <c r="A19016" s="4"/>
    </row>
    <row r="19017" spans="1:1" x14ac:dyDescent="0.25">
      <c r="A19017" s="4"/>
    </row>
    <row r="19018" spans="1:1" x14ac:dyDescent="0.25">
      <c r="A19018" s="4"/>
    </row>
    <row r="19019" spans="1:1" x14ac:dyDescent="0.25">
      <c r="A19019" s="4"/>
    </row>
    <row r="19020" spans="1:1" x14ac:dyDescent="0.25">
      <c r="A19020" s="4"/>
    </row>
    <row r="19021" spans="1:1" x14ac:dyDescent="0.25">
      <c r="A19021" s="4"/>
    </row>
    <row r="19022" spans="1:1" x14ac:dyDescent="0.25">
      <c r="A19022" s="4"/>
    </row>
    <row r="19023" spans="1:1" x14ac:dyDescent="0.25">
      <c r="A19023" s="4"/>
    </row>
    <row r="19024" spans="1:1" x14ac:dyDescent="0.25">
      <c r="A19024" s="4"/>
    </row>
    <row r="19025" spans="1:1" x14ac:dyDescent="0.25">
      <c r="A19025" s="4"/>
    </row>
    <row r="19026" spans="1:1" x14ac:dyDescent="0.25">
      <c r="A19026" s="4"/>
    </row>
    <row r="19027" spans="1:1" x14ac:dyDescent="0.25">
      <c r="A19027" s="4"/>
    </row>
    <row r="19028" spans="1:1" x14ac:dyDescent="0.25">
      <c r="A19028" s="4"/>
    </row>
    <row r="19029" spans="1:1" x14ac:dyDescent="0.25">
      <c r="A19029" s="4"/>
    </row>
    <row r="19030" spans="1:1" x14ac:dyDescent="0.25">
      <c r="A19030" s="4"/>
    </row>
    <row r="19031" spans="1:1" x14ac:dyDescent="0.25">
      <c r="A19031" s="4"/>
    </row>
    <row r="19032" spans="1:1" x14ac:dyDescent="0.25">
      <c r="A19032" s="4"/>
    </row>
    <row r="19033" spans="1:1" x14ac:dyDescent="0.25">
      <c r="A19033" s="4"/>
    </row>
    <row r="19034" spans="1:1" x14ac:dyDescent="0.25">
      <c r="A19034" s="4"/>
    </row>
    <row r="19035" spans="1:1" x14ac:dyDescent="0.25">
      <c r="A19035" s="4"/>
    </row>
    <row r="19036" spans="1:1" x14ac:dyDescent="0.25">
      <c r="A19036" s="4"/>
    </row>
    <row r="19037" spans="1:1" x14ac:dyDescent="0.25">
      <c r="A19037" s="4"/>
    </row>
    <row r="19038" spans="1:1" x14ac:dyDescent="0.25">
      <c r="A19038" s="4"/>
    </row>
    <row r="19039" spans="1:1" x14ac:dyDescent="0.25">
      <c r="A19039" s="4"/>
    </row>
    <row r="19040" spans="1:1" x14ac:dyDescent="0.25">
      <c r="A19040" s="4"/>
    </row>
    <row r="19041" spans="1:1" x14ac:dyDescent="0.25">
      <c r="A19041" s="4"/>
    </row>
    <row r="19042" spans="1:1" x14ac:dyDescent="0.25">
      <c r="A19042" s="4"/>
    </row>
    <row r="19043" spans="1:1" x14ac:dyDescent="0.25">
      <c r="A19043" s="4"/>
    </row>
    <row r="19044" spans="1:1" x14ac:dyDescent="0.25">
      <c r="A19044" s="4"/>
    </row>
    <row r="19045" spans="1:1" x14ac:dyDescent="0.25">
      <c r="A19045" s="4"/>
    </row>
    <row r="19046" spans="1:1" x14ac:dyDescent="0.25">
      <c r="A19046" s="4"/>
    </row>
    <row r="19047" spans="1:1" x14ac:dyDescent="0.25">
      <c r="A19047" s="4"/>
    </row>
    <row r="19048" spans="1:1" x14ac:dyDescent="0.25">
      <c r="A19048" s="4"/>
    </row>
    <row r="19049" spans="1:1" x14ac:dyDescent="0.25">
      <c r="A19049" s="4"/>
    </row>
    <row r="19050" spans="1:1" x14ac:dyDescent="0.25">
      <c r="A19050" s="4"/>
    </row>
    <row r="19051" spans="1:1" x14ac:dyDescent="0.25">
      <c r="A19051" s="4"/>
    </row>
    <row r="19052" spans="1:1" x14ac:dyDescent="0.25">
      <c r="A19052" s="4"/>
    </row>
    <row r="19053" spans="1:1" x14ac:dyDescent="0.25">
      <c r="A19053" s="4"/>
    </row>
    <row r="19054" spans="1:1" x14ac:dyDescent="0.25">
      <c r="A19054" s="4"/>
    </row>
    <row r="19055" spans="1:1" x14ac:dyDescent="0.25">
      <c r="A19055" s="4"/>
    </row>
    <row r="19056" spans="1:1" x14ac:dyDescent="0.25">
      <c r="A19056" s="4"/>
    </row>
    <row r="19057" spans="1:1" x14ac:dyDescent="0.25">
      <c r="A19057" s="4"/>
    </row>
    <row r="19058" spans="1:1" x14ac:dyDescent="0.25">
      <c r="A19058" s="4"/>
    </row>
    <row r="19059" spans="1:1" x14ac:dyDescent="0.25">
      <c r="A19059" s="4"/>
    </row>
    <row r="19060" spans="1:1" x14ac:dyDescent="0.25">
      <c r="A19060" s="4"/>
    </row>
    <row r="19061" spans="1:1" x14ac:dyDescent="0.25">
      <c r="A19061" s="4"/>
    </row>
    <row r="19062" spans="1:1" x14ac:dyDescent="0.25">
      <c r="A19062" s="4"/>
    </row>
    <row r="19063" spans="1:1" x14ac:dyDescent="0.25">
      <c r="A19063" s="4"/>
    </row>
    <row r="19064" spans="1:1" x14ac:dyDescent="0.25">
      <c r="A19064" s="4"/>
    </row>
    <row r="19065" spans="1:1" x14ac:dyDescent="0.25">
      <c r="A19065" s="4"/>
    </row>
    <row r="19066" spans="1:1" x14ac:dyDescent="0.25">
      <c r="A19066" s="4"/>
    </row>
    <row r="19067" spans="1:1" x14ac:dyDescent="0.25">
      <c r="A19067" s="4"/>
    </row>
    <row r="19068" spans="1:1" x14ac:dyDescent="0.25">
      <c r="A19068" s="4"/>
    </row>
    <row r="19069" spans="1:1" x14ac:dyDescent="0.25">
      <c r="A19069" s="4"/>
    </row>
    <row r="19070" spans="1:1" x14ac:dyDescent="0.25">
      <c r="A19070" s="4"/>
    </row>
    <row r="19071" spans="1:1" x14ac:dyDescent="0.25">
      <c r="A19071" s="4"/>
    </row>
    <row r="19072" spans="1:1" x14ac:dyDescent="0.25">
      <c r="A19072" s="4"/>
    </row>
    <row r="19073" spans="1:1" x14ac:dyDescent="0.25">
      <c r="A19073" s="4"/>
    </row>
    <row r="19074" spans="1:1" x14ac:dyDescent="0.25">
      <c r="A19074" s="4"/>
    </row>
    <row r="19075" spans="1:1" x14ac:dyDescent="0.25">
      <c r="A19075" s="4"/>
    </row>
    <row r="19076" spans="1:1" x14ac:dyDescent="0.25">
      <c r="A19076" s="4"/>
    </row>
    <row r="19077" spans="1:1" x14ac:dyDescent="0.25">
      <c r="A19077" s="4"/>
    </row>
    <row r="19078" spans="1:1" x14ac:dyDescent="0.25">
      <c r="A19078" s="4"/>
    </row>
    <row r="19079" spans="1:1" x14ac:dyDescent="0.25">
      <c r="A19079" s="4"/>
    </row>
    <row r="19080" spans="1:1" x14ac:dyDescent="0.25">
      <c r="A19080" s="4"/>
    </row>
    <row r="19081" spans="1:1" x14ac:dyDescent="0.25">
      <c r="A19081" s="4"/>
    </row>
    <row r="19082" spans="1:1" x14ac:dyDescent="0.25">
      <c r="A19082" s="4"/>
    </row>
    <row r="19083" spans="1:1" x14ac:dyDescent="0.25">
      <c r="A19083" s="4"/>
    </row>
    <row r="19084" spans="1:1" x14ac:dyDescent="0.25">
      <c r="A19084" s="4"/>
    </row>
    <row r="19085" spans="1:1" x14ac:dyDescent="0.25">
      <c r="A19085" s="4"/>
    </row>
    <row r="19086" spans="1:1" x14ac:dyDescent="0.25">
      <c r="A19086" s="4"/>
    </row>
    <row r="19087" spans="1:1" x14ac:dyDescent="0.25">
      <c r="A19087" s="4"/>
    </row>
    <row r="19088" spans="1:1" x14ac:dyDescent="0.25">
      <c r="A19088" s="4"/>
    </row>
    <row r="19089" spans="1:1" x14ac:dyDescent="0.25">
      <c r="A19089" s="4"/>
    </row>
    <row r="19090" spans="1:1" x14ac:dyDescent="0.25">
      <c r="A19090" s="4"/>
    </row>
    <row r="19091" spans="1:1" x14ac:dyDescent="0.25">
      <c r="A19091" s="4"/>
    </row>
    <row r="19092" spans="1:1" x14ac:dyDescent="0.25">
      <c r="A19092" s="4"/>
    </row>
    <row r="19093" spans="1:1" x14ac:dyDescent="0.25">
      <c r="A19093" s="4"/>
    </row>
    <row r="19094" spans="1:1" x14ac:dyDescent="0.25">
      <c r="A19094" s="4"/>
    </row>
    <row r="19095" spans="1:1" x14ac:dyDescent="0.25">
      <c r="A19095" s="4"/>
    </row>
    <row r="19096" spans="1:1" x14ac:dyDescent="0.25">
      <c r="A19096" s="4"/>
    </row>
    <row r="19097" spans="1:1" x14ac:dyDescent="0.25">
      <c r="A19097" s="4"/>
    </row>
    <row r="19098" spans="1:1" x14ac:dyDescent="0.25">
      <c r="A19098" s="4"/>
    </row>
    <row r="19099" spans="1:1" x14ac:dyDescent="0.25">
      <c r="A19099" s="4"/>
    </row>
    <row r="19100" spans="1:1" x14ac:dyDescent="0.25">
      <c r="A19100" s="4"/>
    </row>
    <row r="19101" spans="1:1" x14ac:dyDescent="0.25">
      <c r="A19101" s="4"/>
    </row>
    <row r="19102" spans="1:1" x14ac:dyDescent="0.25">
      <c r="A19102" s="4"/>
    </row>
    <row r="19103" spans="1:1" x14ac:dyDescent="0.25">
      <c r="A19103" s="4"/>
    </row>
    <row r="19104" spans="1:1" x14ac:dyDescent="0.25">
      <c r="A19104" s="4"/>
    </row>
    <row r="19105" spans="1:1" x14ac:dyDescent="0.25">
      <c r="A19105" s="4"/>
    </row>
    <row r="19106" spans="1:1" x14ac:dyDescent="0.25">
      <c r="A19106" s="4"/>
    </row>
    <row r="19107" spans="1:1" x14ac:dyDescent="0.25">
      <c r="A19107" s="4"/>
    </row>
    <row r="19108" spans="1:1" x14ac:dyDescent="0.25">
      <c r="A19108" s="4"/>
    </row>
    <row r="19109" spans="1:1" x14ac:dyDescent="0.25">
      <c r="A19109" s="4"/>
    </row>
    <row r="19110" spans="1:1" x14ac:dyDescent="0.25">
      <c r="A19110" s="4"/>
    </row>
    <row r="19111" spans="1:1" x14ac:dyDescent="0.25">
      <c r="A19111" s="4"/>
    </row>
    <row r="19112" spans="1:1" x14ac:dyDescent="0.25">
      <c r="A19112" s="4"/>
    </row>
    <row r="19113" spans="1:1" x14ac:dyDescent="0.25">
      <c r="A19113" s="4"/>
    </row>
    <row r="19114" spans="1:1" x14ac:dyDescent="0.25">
      <c r="A19114" s="4"/>
    </row>
    <row r="19115" spans="1:1" x14ac:dyDescent="0.25">
      <c r="A19115" s="4"/>
    </row>
    <row r="19116" spans="1:1" x14ac:dyDescent="0.25">
      <c r="A19116" s="4"/>
    </row>
    <row r="19117" spans="1:1" x14ac:dyDescent="0.25">
      <c r="A19117" s="4"/>
    </row>
    <row r="19118" spans="1:1" x14ac:dyDescent="0.25">
      <c r="A19118" s="4"/>
    </row>
    <row r="19119" spans="1:1" x14ac:dyDescent="0.25">
      <c r="A19119" s="4"/>
    </row>
    <row r="19120" spans="1:1" x14ac:dyDescent="0.25">
      <c r="A19120" s="4"/>
    </row>
    <row r="19121" spans="1:1" x14ac:dyDescent="0.25">
      <c r="A19121" s="4"/>
    </row>
    <row r="19122" spans="1:1" x14ac:dyDescent="0.25">
      <c r="A19122" s="4"/>
    </row>
    <row r="19123" spans="1:1" x14ac:dyDescent="0.25">
      <c r="A19123" s="4"/>
    </row>
    <row r="19124" spans="1:1" x14ac:dyDescent="0.25">
      <c r="A19124" s="4"/>
    </row>
    <row r="19125" spans="1:1" x14ac:dyDescent="0.25">
      <c r="A19125" s="4"/>
    </row>
    <row r="19126" spans="1:1" x14ac:dyDescent="0.25">
      <c r="A19126" s="4"/>
    </row>
    <row r="19127" spans="1:1" x14ac:dyDescent="0.25">
      <c r="A19127" s="4"/>
    </row>
    <row r="19128" spans="1:1" x14ac:dyDescent="0.25">
      <c r="A19128" s="4"/>
    </row>
    <row r="19129" spans="1:1" x14ac:dyDescent="0.25">
      <c r="A19129" s="4"/>
    </row>
    <row r="19130" spans="1:1" x14ac:dyDescent="0.25">
      <c r="A19130" s="4"/>
    </row>
    <row r="19131" spans="1:1" x14ac:dyDescent="0.25">
      <c r="A19131" s="4"/>
    </row>
    <row r="19132" spans="1:1" x14ac:dyDescent="0.25">
      <c r="A19132" s="4"/>
    </row>
    <row r="19133" spans="1:1" x14ac:dyDescent="0.25">
      <c r="A19133" s="4"/>
    </row>
    <row r="19134" spans="1:1" x14ac:dyDescent="0.25">
      <c r="A19134" s="4"/>
    </row>
    <row r="19135" spans="1:1" x14ac:dyDescent="0.25">
      <c r="A19135" s="4"/>
    </row>
    <row r="19136" spans="1:1" x14ac:dyDescent="0.25">
      <c r="A19136" s="4"/>
    </row>
    <row r="19137" spans="1:1" x14ac:dyDescent="0.25">
      <c r="A19137" s="4"/>
    </row>
    <row r="19138" spans="1:1" x14ac:dyDescent="0.25">
      <c r="A19138" s="4"/>
    </row>
    <row r="19139" spans="1:1" x14ac:dyDescent="0.25">
      <c r="A19139" s="4"/>
    </row>
    <row r="19140" spans="1:1" x14ac:dyDescent="0.25">
      <c r="A19140" s="4"/>
    </row>
    <row r="19141" spans="1:1" x14ac:dyDescent="0.25">
      <c r="A19141" s="4"/>
    </row>
    <row r="19142" spans="1:1" x14ac:dyDescent="0.25">
      <c r="A19142" s="4"/>
    </row>
    <row r="19143" spans="1:1" x14ac:dyDescent="0.25">
      <c r="A19143" s="4"/>
    </row>
    <row r="19144" spans="1:1" x14ac:dyDescent="0.25">
      <c r="A19144" s="4"/>
    </row>
    <row r="19145" spans="1:1" x14ac:dyDescent="0.25">
      <c r="A19145" s="4"/>
    </row>
    <row r="19146" spans="1:1" x14ac:dyDescent="0.25">
      <c r="A19146" s="4"/>
    </row>
    <row r="19147" spans="1:1" x14ac:dyDescent="0.25">
      <c r="A19147" s="4"/>
    </row>
    <row r="19148" spans="1:1" x14ac:dyDescent="0.25">
      <c r="A19148" s="4"/>
    </row>
    <row r="19149" spans="1:1" x14ac:dyDescent="0.25">
      <c r="A19149" s="4"/>
    </row>
    <row r="19150" spans="1:1" x14ac:dyDescent="0.25">
      <c r="A19150" s="4"/>
    </row>
    <row r="19151" spans="1:1" x14ac:dyDescent="0.25">
      <c r="A19151" s="4"/>
    </row>
    <row r="19152" spans="1:1" x14ac:dyDescent="0.25">
      <c r="A19152" s="4"/>
    </row>
    <row r="19153" spans="1:1" x14ac:dyDescent="0.25">
      <c r="A19153" s="4"/>
    </row>
    <row r="19154" spans="1:1" x14ac:dyDescent="0.25">
      <c r="A19154" s="4"/>
    </row>
    <row r="19155" spans="1:1" x14ac:dyDescent="0.25">
      <c r="A19155" s="4"/>
    </row>
    <row r="19156" spans="1:1" x14ac:dyDescent="0.25">
      <c r="A19156" s="4"/>
    </row>
    <row r="19157" spans="1:1" x14ac:dyDescent="0.25">
      <c r="A19157" s="4"/>
    </row>
    <row r="19158" spans="1:1" x14ac:dyDescent="0.25">
      <c r="A19158" s="4"/>
    </row>
    <row r="19159" spans="1:1" x14ac:dyDescent="0.25">
      <c r="A19159" s="4"/>
    </row>
    <row r="19160" spans="1:1" x14ac:dyDescent="0.25">
      <c r="A19160" s="4"/>
    </row>
    <row r="19161" spans="1:1" x14ac:dyDescent="0.25">
      <c r="A19161" s="4"/>
    </row>
    <row r="19162" spans="1:1" x14ac:dyDescent="0.25">
      <c r="A19162" s="4"/>
    </row>
    <row r="19163" spans="1:1" x14ac:dyDescent="0.25">
      <c r="A19163" s="4"/>
    </row>
    <row r="19164" spans="1:1" x14ac:dyDescent="0.25">
      <c r="A19164" s="4"/>
    </row>
    <row r="19165" spans="1:1" x14ac:dyDescent="0.25">
      <c r="A19165" s="4"/>
    </row>
    <row r="19166" spans="1:1" x14ac:dyDescent="0.25">
      <c r="A19166" s="4"/>
    </row>
    <row r="19167" spans="1:1" x14ac:dyDescent="0.25">
      <c r="A19167" s="4"/>
    </row>
    <row r="19168" spans="1:1" x14ac:dyDescent="0.25">
      <c r="A19168" s="4"/>
    </row>
    <row r="19169" spans="1:1" x14ac:dyDescent="0.25">
      <c r="A19169" s="4"/>
    </row>
    <row r="19170" spans="1:1" x14ac:dyDescent="0.25">
      <c r="A19170" s="4"/>
    </row>
    <row r="19171" spans="1:1" x14ac:dyDescent="0.25">
      <c r="A19171" s="4"/>
    </row>
    <row r="19172" spans="1:1" x14ac:dyDescent="0.25">
      <c r="A19172" s="4"/>
    </row>
    <row r="19173" spans="1:1" x14ac:dyDescent="0.25">
      <c r="A19173" s="4"/>
    </row>
    <row r="19174" spans="1:1" x14ac:dyDescent="0.25">
      <c r="A19174" s="4"/>
    </row>
    <row r="19175" spans="1:1" x14ac:dyDescent="0.25">
      <c r="A19175" s="4"/>
    </row>
    <row r="19176" spans="1:1" x14ac:dyDescent="0.25">
      <c r="A19176" s="4"/>
    </row>
    <row r="19177" spans="1:1" x14ac:dyDescent="0.25">
      <c r="A19177" s="4"/>
    </row>
    <row r="19178" spans="1:1" x14ac:dyDescent="0.25">
      <c r="A19178" s="4"/>
    </row>
    <row r="19179" spans="1:1" x14ac:dyDescent="0.25">
      <c r="A19179" s="4"/>
    </row>
    <row r="19180" spans="1:1" x14ac:dyDescent="0.25">
      <c r="A19180" s="4"/>
    </row>
    <row r="19181" spans="1:1" x14ac:dyDescent="0.25">
      <c r="A19181" s="4"/>
    </row>
    <row r="19182" spans="1:1" x14ac:dyDescent="0.25">
      <c r="A19182" s="4"/>
    </row>
    <row r="19183" spans="1:1" x14ac:dyDescent="0.25">
      <c r="A19183" s="4"/>
    </row>
    <row r="19184" spans="1:1" x14ac:dyDescent="0.25">
      <c r="A19184" s="4"/>
    </row>
    <row r="19185" spans="1:1" x14ac:dyDescent="0.25">
      <c r="A19185" s="4"/>
    </row>
    <row r="19186" spans="1:1" x14ac:dyDescent="0.25">
      <c r="A19186" s="4"/>
    </row>
    <row r="19187" spans="1:1" x14ac:dyDescent="0.25">
      <c r="A19187" s="4"/>
    </row>
    <row r="19188" spans="1:1" x14ac:dyDescent="0.25">
      <c r="A19188" s="4"/>
    </row>
    <row r="19189" spans="1:1" x14ac:dyDescent="0.25">
      <c r="A19189" s="4"/>
    </row>
    <row r="19190" spans="1:1" x14ac:dyDescent="0.25">
      <c r="A19190" s="4"/>
    </row>
    <row r="19191" spans="1:1" x14ac:dyDescent="0.25">
      <c r="A19191" s="4"/>
    </row>
    <row r="19192" spans="1:1" x14ac:dyDescent="0.25">
      <c r="A19192" s="4"/>
    </row>
    <row r="19193" spans="1:1" x14ac:dyDescent="0.25">
      <c r="A19193" s="4"/>
    </row>
    <row r="19194" spans="1:1" x14ac:dyDescent="0.25">
      <c r="A19194" s="4"/>
    </row>
    <row r="19195" spans="1:1" x14ac:dyDescent="0.25">
      <c r="A19195" s="4"/>
    </row>
    <row r="19196" spans="1:1" x14ac:dyDescent="0.25">
      <c r="A19196" s="4"/>
    </row>
    <row r="19197" spans="1:1" x14ac:dyDescent="0.25">
      <c r="A19197" s="4"/>
    </row>
    <row r="19198" spans="1:1" x14ac:dyDescent="0.25">
      <c r="A19198" s="4"/>
    </row>
    <row r="19199" spans="1:1" x14ac:dyDescent="0.25">
      <c r="A19199" s="4"/>
    </row>
    <row r="19200" spans="1:1" x14ac:dyDescent="0.25">
      <c r="A19200" s="4"/>
    </row>
    <row r="19201" spans="1:1" x14ac:dyDescent="0.25">
      <c r="A19201" s="4"/>
    </row>
    <row r="19202" spans="1:1" x14ac:dyDescent="0.25">
      <c r="A19202" s="4"/>
    </row>
    <row r="19203" spans="1:1" x14ac:dyDescent="0.25">
      <c r="A19203" s="4"/>
    </row>
    <row r="19204" spans="1:1" x14ac:dyDescent="0.25">
      <c r="A19204" s="4"/>
    </row>
    <row r="19205" spans="1:1" x14ac:dyDescent="0.25">
      <c r="A19205" s="4"/>
    </row>
    <row r="19206" spans="1:1" x14ac:dyDescent="0.25">
      <c r="A19206" s="4"/>
    </row>
    <row r="19207" spans="1:1" x14ac:dyDescent="0.25">
      <c r="A19207" s="4"/>
    </row>
    <row r="19208" spans="1:1" x14ac:dyDescent="0.25">
      <c r="A19208" s="4"/>
    </row>
    <row r="19209" spans="1:1" x14ac:dyDescent="0.25">
      <c r="A19209" s="4"/>
    </row>
    <row r="19210" spans="1:1" x14ac:dyDescent="0.25">
      <c r="A19210" s="4"/>
    </row>
    <row r="19211" spans="1:1" x14ac:dyDescent="0.25">
      <c r="A19211" s="4"/>
    </row>
    <row r="19212" spans="1:1" x14ac:dyDescent="0.25">
      <c r="A19212" s="4"/>
    </row>
    <row r="19213" spans="1:1" x14ac:dyDescent="0.25">
      <c r="A19213" s="4"/>
    </row>
    <row r="19214" spans="1:1" x14ac:dyDescent="0.25">
      <c r="A19214" s="4"/>
    </row>
    <row r="19215" spans="1:1" x14ac:dyDescent="0.25">
      <c r="A19215" s="4"/>
    </row>
    <row r="19216" spans="1:1" x14ac:dyDescent="0.25">
      <c r="A19216" s="4"/>
    </row>
    <row r="19217" spans="1:1" x14ac:dyDescent="0.25">
      <c r="A19217" s="4"/>
    </row>
    <row r="19218" spans="1:1" x14ac:dyDescent="0.25">
      <c r="A19218" s="4"/>
    </row>
    <row r="19219" spans="1:1" x14ac:dyDescent="0.25">
      <c r="A19219" s="4"/>
    </row>
    <row r="19220" spans="1:1" x14ac:dyDescent="0.25">
      <c r="A19220" s="4"/>
    </row>
    <row r="19221" spans="1:1" x14ac:dyDescent="0.25">
      <c r="A19221" s="4"/>
    </row>
    <row r="19222" spans="1:1" x14ac:dyDescent="0.25">
      <c r="A19222" s="4"/>
    </row>
    <row r="19223" spans="1:1" x14ac:dyDescent="0.25">
      <c r="A19223" s="4"/>
    </row>
    <row r="19224" spans="1:1" x14ac:dyDescent="0.25">
      <c r="A19224" s="4"/>
    </row>
    <row r="19225" spans="1:1" x14ac:dyDescent="0.25">
      <c r="A19225" s="4"/>
    </row>
    <row r="19226" spans="1:1" x14ac:dyDescent="0.25">
      <c r="A19226" s="4"/>
    </row>
    <row r="19227" spans="1:1" x14ac:dyDescent="0.25">
      <c r="A19227" s="4"/>
    </row>
    <row r="19228" spans="1:1" x14ac:dyDescent="0.25">
      <c r="A19228" s="4"/>
    </row>
    <row r="19229" spans="1:1" x14ac:dyDescent="0.25">
      <c r="A19229" s="4"/>
    </row>
    <row r="19230" spans="1:1" x14ac:dyDescent="0.25">
      <c r="A19230" s="4"/>
    </row>
    <row r="19231" spans="1:1" x14ac:dyDescent="0.25">
      <c r="A19231" s="4"/>
    </row>
    <row r="19232" spans="1:1" x14ac:dyDescent="0.25">
      <c r="A19232" s="4"/>
    </row>
    <row r="19233" spans="1:1" x14ac:dyDescent="0.25">
      <c r="A19233" s="4"/>
    </row>
    <row r="19234" spans="1:1" x14ac:dyDescent="0.25">
      <c r="A19234" s="4"/>
    </row>
    <row r="19235" spans="1:1" x14ac:dyDescent="0.25">
      <c r="A19235" s="4"/>
    </row>
    <row r="19236" spans="1:1" x14ac:dyDescent="0.25">
      <c r="A19236" s="4"/>
    </row>
    <row r="19237" spans="1:1" x14ac:dyDescent="0.25">
      <c r="A19237" s="4"/>
    </row>
    <row r="19238" spans="1:1" x14ac:dyDescent="0.25">
      <c r="A19238" s="4"/>
    </row>
    <row r="19239" spans="1:1" x14ac:dyDescent="0.25">
      <c r="A19239" s="4"/>
    </row>
    <row r="19240" spans="1:1" x14ac:dyDescent="0.25">
      <c r="A19240" s="4"/>
    </row>
    <row r="19241" spans="1:1" x14ac:dyDescent="0.25">
      <c r="A19241" s="4"/>
    </row>
    <row r="19242" spans="1:1" x14ac:dyDescent="0.25">
      <c r="A19242" s="4"/>
    </row>
    <row r="19243" spans="1:1" x14ac:dyDescent="0.25">
      <c r="A19243" s="4"/>
    </row>
    <row r="19244" spans="1:1" x14ac:dyDescent="0.25">
      <c r="A19244" s="4"/>
    </row>
    <row r="19245" spans="1:1" x14ac:dyDescent="0.25">
      <c r="A19245" s="4"/>
    </row>
    <row r="19246" spans="1:1" x14ac:dyDescent="0.25">
      <c r="A19246" s="4"/>
    </row>
    <row r="19247" spans="1:1" x14ac:dyDescent="0.25">
      <c r="A19247" s="4"/>
    </row>
    <row r="19248" spans="1:1" x14ac:dyDescent="0.25">
      <c r="A19248" s="4"/>
    </row>
    <row r="19249" spans="1:1" x14ac:dyDescent="0.25">
      <c r="A19249" s="4"/>
    </row>
    <row r="19250" spans="1:1" x14ac:dyDescent="0.25">
      <c r="A19250" s="4"/>
    </row>
    <row r="19251" spans="1:1" x14ac:dyDescent="0.25">
      <c r="A19251" s="4"/>
    </row>
    <row r="19252" spans="1:1" x14ac:dyDescent="0.25">
      <c r="A19252" s="4"/>
    </row>
    <row r="19253" spans="1:1" x14ac:dyDescent="0.25">
      <c r="A19253" s="4"/>
    </row>
    <row r="19254" spans="1:1" x14ac:dyDescent="0.25">
      <c r="A19254" s="4"/>
    </row>
    <row r="19255" spans="1:1" x14ac:dyDescent="0.25">
      <c r="A19255" s="4"/>
    </row>
    <row r="19256" spans="1:1" x14ac:dyDescent="0.25">
      <c r="A19256" s="4"/>
    </row>
    <row r="19257" spans="1:1" x14ac:dyDescent="0.25">
      <c r="A19257" s="4"/>
    </row>
    <row r="19258" spans="1:1" x14ac:dyDescent="0.25">
      <c r="A19258" s="4"/>
    </row>
    <row r="19259" spans="1:1" x14ac:dyDescent="0.25">
      <c r="A19259" s="4"/>
    </row>
    <row r="19260" spans="1:1" x14ac:dyDescent="0.25">
      <c r="A19260" s="4"/>
    </row>
    <row r="19261" spans="1:1" x14ac:dyDescent="0.25">
      <c r="A19261" s="4"/>
    </row>
    <row r="19262" spans="1:1" x14ac:dyDescent="0.25">
      <c r="A19262" s="4"/>
    </row>
    <row r="19263" spans="1:1" x14ac:dyDescent="0.25">
      <c r="A19263" s="4"/>
    </row>
    <row r="19264" spans="1:1" x14ac:dyDescent="0.25">
      <c r="A19264" s="4"/>
    </row>
    <row r="19265" spans="1:1" x14ac:dyDescent="0.25">
      <c r="A19265" s="4"/>
    </row>
    <row r="19266" spans="1:1" x14ac:dyDescent="0.25">
      <c r="A19266" s="4"/>
    </row>
    <row r="19267" spans="1:1" x14ac:dyDescent="0.25">
      <c r="A19267" s="4"/>
    </row>
    <row r="19268" spans="1:1" x14ac:dyDescent="0.25">
      <c r="A19268" s="4"/>
    </row>
    <row r="19269" spans="1:1" x14ac:dyDescent="0.25">
      <c r="A19269" s="4"/>
    </row>
    <row r="19270" spans="1:1" x14ac:dyDescent="0.25">
      <c r="A19270" s="4"/>
    </row>
    <row r="19271" spans="1:1" x14ac:dyDescent="0.25">
      <c r="A19271" s="4"/>
    </row>
    <row r="19272" spans="1:1" x14ac:dyDescent="0.25">
      <c r="A19272" s="4"/>
    </row>
    <row r="19273" spans="1:1" x14ac:dyDescent="0.25">
      <c r="A19273" s="4"/>
    </row>
    <row r="19274" spans="1:1" x14ac:dyDescent="0.25">
      <c r="A19274" s="4"/>
    </row>
    <row r="19275" spans="1:1" x14ac:dyDescent="0.25">
      <c r="A19275" s="4"/>
    </row>
    <row r="19276" spans="1:1" x14ac:dyDescent="0.25">
      <c r="A19276" s="4"/>
    </row>
    <row r="19277" spans="1:1" x14ac:dyDescent="0.25">
      <c r="A19277" s="4"/>
    </row>
    <row r="19278" spans="1:1" x14ac:dyDescent="0.25">
      <c r="A19278" s="4"/>
    </row>
    <row r="19279" spans="1:1" x14ac:dyDescent="0.25">
      <c r="A19279" s="4"/>
    </row>
    <row r="19280" spans="1:1" x14ac:dyDescent="0.25">
      <c r="A19280" s="4"/>
    </row>
    <row r="19281" spans="1:1" x14ac:dyDescent="0.25">
      <c r="A19281" s="4"/>
    </row>
    <row r="19282" spans="1:1" x14ac:dyDescent="0.25">
      <c r="A19282" s="4"/>
    </row>
    <row r="19283" spans="1:1" x14ac:dyDescent="0.25">
      <c r="A19283" s="4"/>
    </row>
    <row r="19284" spans="1:1" x14ac:dyDescent="0.25">
      <c r="A19284" s="4"/>
    </row>
    <row r="19285" spans="1:1" x14ac:dyDescent="0.25">
      <c r="A19285" s="4"/>
    </row>
    <row r="19286" spans="1:1" x14ac:dyDescent="0.25">
      <c r="A19286" s="4"/>
    </row>
    <row r="19287" spans="1:1" x14ac:dyDescent="0.25">
      <c r="A19287" s="4"/>
    </row>
    <row r="19288" spans="1:1" x14ac:dyDescent="0.25">
      <c r="A19288" s="4"/>
    </row>
    <row r="19289" spans="1:1" x14ac:dyDescent="0.25">
      <c r="A19289" s="4"/>
    </row>
    <row r="19290" spans="1:1" x14ac:dyDescent="0.25">
      <c r="A19290" s="4"/>
    </row>
    <row r="19291" spans="1:1" x14ac:dyDescent="0.25">
      <c r="A19291" s="4"/>
    </row>
    <row r="19292" spans="1:1" x14ac:dyDescent="0.25">
      <c r="A19292" s="4"/>
    </row>
    <row r="19293" spans="1:1" x14ac:dyDescent="0.25">
      <c r="A19293" s="4"/>
    </row>
    <row r="19294" spans="1:1" x14ac:dyDescent="0.25">
      <c r="A19294" s="4"/>
    </row>
    <row r="19295" spans="1:1" x14ac:dyDescent="0.25">
      <c r="A19295" s="4"/>
    </row>
    <row r="19296" spans="1:1" x14ac:dyDescent="0.25">
      <c r="A19296" s="4"/>
    </row>
    <row r="19297" spans="1:1" x14ac:dyDescent="0.25">
      <c r="A19297" s="4"/>
    </row>
    <row r="19298" spans="1:1" x14ac:dyDescent="0.25">
      <c r="A19298" s="4"/>
    </row>
    <row r="19299" spans="1:1" x14ac:dyDescent="0.25">
      <c r="A19299" s="4"/>
    </row>
    <row r="19300" spans="1:1" x14ac:dyDescent="0.25">
      <c r="A19300" s="4"/>
    </row>
    <row r="19301" spans="1:1" x14ac:dyDescent="0.25">
      <c r="A19301" s="4"/>
    </row>
    <row r="19302" spans="1:1" x14ac:dyDescent="0.25">
      <c r="A19302" s="4"/>
    </row>
    <row r="19303" spans="1:1" x14ac:dyDescent="0.25">
      <c r="A19303" s="4"/>
    </row>
    <row r="19304" spans="1:1" x14ac:dyDescent="0.25">
      <c r="A19304" s="4"/>
    </row>
    <row r="19305" spans="1:1" x14ac:dyDescent="0.25">
      <c r="A19305" s="4"/>
    </row>
    <row r="19306" spans="1:1" x14ac:dyDescent="0.25">
      <c r="A19306" s="4"/>
    </row>
    <row r="19307" spans="1:1" x14ac:dyDescent="0.25">
      <c r="A19307" s="4"/>
    </row>
    <row r="19308" spans="1:1" x14ac:dyDescent="0.25">
      <c r="A19308" s="4"/>
    </row>
    <row r="19309" spans="1:1" x14ac:dyDescent="0.25">
      <c r="A19309" s="4"/>
    </row>
    <row r="19310" spans="1:1" x14ac:dyDescent="0.25">
      <c r="A19310" s="4"/>
    </row>
    <row r="19311" spans="1:1" x14ac:dyDescent="0.25">
      <c r="A19311" s="4"/>
    </row>
    <row r="19312" spans="1:1" x14ac:dyDescent="0.25">
      <c r="A19312" s="4"/>
    </row>
    <row r="19313" spans="1:1" x14ac:dyDescent="0.25">
      <c r="A19313" s="4"/>
    </row>
    <row r="19314" spans="1:1" x14ac:dyDescent="0.25">
      <c r="A19314" s="4"/>
    </row>
    <row r="19315" spans="1:1" x14ac:dyDescent="0.25">
      <c r="A19315" s="4"/>
    </row>
    <row r="19316" spans="1:1" x14ac:dyDescent="0.25">
      <c r="A19316" s="4"/>
    </row>
    <row r="19317" spans="1:1" x14ac:dyDescent="0.25">
      <c r="A19317" s="4"/>
    </row>
    <row r="19318" spans="1:1" x14ac:dyDescent="0.25">
      <c r="A19318" s="4"/>
    </row>
    <row r="19319" spans="1:1" x14ac:dyDescent="0.25">
      <c r="A19319" s="4"/>
    </row>
    <row r="19320" spans="1:1" x14ac:dyDescent="0.25">
      <c r="A19320" s="4"/>
    </row>
    <row r="19321" spans="1:1" x14ac:dyDescent="0.25">
      <c r="A19321" s="4"/>
    </row>
    <row r="19322" spans="1:1" x14ac:dyDescent="0.25">
      <c r="A19322" s="4"/>
    </row>
    <row r="19323" spans="1:1" x14ac:dyDescent="0.25">
      <c r="A19323" s="4"/>
    </row>
    <row r="19324" spans="1:1" x14ac:dyDescent="0.25">
      <c r="A19324" s="4"/>
    </row>
    <row r="19325" spans="1:1" x14ac:dyDescent="0.25">
      <c r="A19325" s="4"/>
    </row>
    <row r="19326" spans="1:1" x14ac:dyDescent="0.25">
      <c r="A19326" s="4"/>
    </row>
    <row r="19327" spans="1:1" x14ac:dyDescent="0.25">
      <c r="A19327" s="4"/>
    </row>
    <row r="19328" spans="1:1" x14ac:dyDescent="0.25">
      <c r="A19328" s="4"/>
    </row>
    <row r="19329" spans="1:1" x14ac:dyDescent="0.25">
      <c r="A19329" s="4"/>
    </row>
    <row r="19330" spans="1:1" x14ac:dyDescent="0.25">
      <c r="A19330" s="4"/>
    </row>
    <row r="19331" spans="1:1" x14ac:dyDescent="0.25">
      <c r="A19331" s="4"/>
    </row>
    <row r="19332" spans="1:1" x14ac:dyDescent="0.25">
      <c r="A19332" s="4"/>
    </row>
    <row r="19333" spans="1:1" x14ac:dyDescent="0.25">
      <c r="A19333" s="4"/>
    </row>
    <row r="19334" spans="1:1" x14ac:dyDescent="0.25">
      <c r="A19334" s="4"/>
    </row>
    <row r="19335" spans="1:1" x14ac:dyDescent="0.25">
      <c r="A19335" s="4"/>
    </row>
    <row r="19336" spans="1:1" x14ac:dyDescent="0.25">
      <c r="A19336" s="4"/>
    </row>
    <row r="19337" spans="1:1" x14ac:dyDescent="0.25">
      <c r="A19337" s="4"/>
    </row>
    <row r="19338" spans="1:1" x14ac:dyDescent="0.25">
      <c r="A19338" s="4"/>
    </row>
    <row r="19339" spans="1:1" x14ac:dyDescent="0.25">
      <c r="A19339" s="4"/>
    </row>
    <row r="19340" spans="1:1" x14ac:dyDescent="0.25">
      <c r="A19340" s="4"/>
    </row>
    <row r="19341" spans="1:1" x14ac:dyDescent="0.25">
      <c r="A19341" s="4"/>
    </row>
    <row r="19342" spans="1:1" x14ac:dyDescent="0.25">
      <c r="A19342" s="4"/>
    </row>
    <row r="19343" spans="1:1" x14ac:dyDescent="0.25">
      <c r="A19343" s="4"/>
    </row>
    <row r="19344" spans="1:1" x14ac:dyDescent="0.25">
      <c r="A19344" s="4"/>
    </row>
    <row r="19345" spans="1:1" x14ac:dyDescent="0.25">
      <c r="A19345" s="4"/>
    </row>
    <row r="19346" spans="1:1" x14ac:dyDescent="0.25">
      <c r="A19346" s="4"/>
    </row>
    <row r="19347" spans="1:1" x14ac:dyDescent="0.25">
      <c r="A19347" s="4"/>
    </row>
    <row r="19348" spans="1:1" x14ac:dyDescent="0.25">
      <c r="A19348" s="4"/>
    </row>
    <row r="19349" spans="1:1" x14ac:dyDescent="0.25">
      <c r="A19349" s="4"/>
    </row>
    <row r="19350" spans="1:1" x14ac:dyDescent="0.25">
      <c r="A19350" s="4"/>
    </row>
    <row r="19351" spans="1:1" x14ac:dyDescent="0.25">
      <c r="A19351" s="4"/>
    </row>
    <row r="19352" spans="1:1" x14ac:dyDescent="0.25">
      <c r="A19352" s="4"/>
    </row>
    <row r="19353" spans="1:1" x14ac:dyDescent="0.25">
      <c r="A19353" s="4"/>
    </row>
    <row r="19354" spans="1:1" x14ac:dyDescent="0.25">
      <c r="A19354" s="4"/>
    </row>
    <row r="19355" spans="1:1" x14ac:dyDescent="0.25">
      <c r="A19355" s="4"/>
    </row>
    <row r="19356" spans="1:1" x14ac:dyDescent="0.25">
      <c r="A19356" s="4"/>
    </row>
    <row r="19357" spans="1:1" x14ac:dyDescent="0.25">
      <c r="A19357" s="4"/>
    </row>
    <row r="19358" spans="1:1" x14ac:dyDescent="0.25">
      <c r="A19358" s="4"/>
    </row>
    <row r="19359" spans="1:1" x14ac:dyDescent="0.25">
      <c r="A19359" s="4"/>
    </row>
    <row r="19360" spans="1:1" x14ac:dyDescent="0.25">
      <c r="A19360" s="4"/>
    </row>
    <row r="19361" spans="1:1" x14ac:dyDescent="0.25">
      <c r="A19361" s="4"/>
    </row>
    <row r="19362" spans="1:1" x14ac:dyDescent="0.25">
      <c r="A19362" s="4"/>
    </row>
    <row r="19363" spans="1:1" x14ac:dyDescent="0.25">
      <c r="A19363" s="4"/>
    </row>
    <row r="19364" spans="1:1" x14ac:dyDescent="0.25">
      <c r="A19364" s="4"/>
    </row>
    <row r="19365" spans="1:1" x14ac:dyDescent="0.25">
      <c r="A19365" s="4"/>
    </row>
    <row r="19366" spans="1:1" x14ac:dyDescent="0.25">
      <c r="A19366" s="4"/>
    </row>
    <row r="19367" spans="1:1" x14ac:dyDescent="0.25">
      <c r="A19367" s="4"/>
    </row>
    <row r="19368" spans="1:1" x14ac:dyDescent="0.25">
      <c r="A19368" s="4"/>
    </row>
    <row r="19369" spans="1:1" x14ac:dyDescent="0.25">
      <c r="A19369" s="4"/>
    </row>
    <row r="19370" spans="1:1" x14ac:dyDescent="0.25">
      <c r="A19370" s="4"/>
    </row>
    <row r="19371" spans="1:1" x14ac:dyDescent="0.25">
      <c r="A19371" s="4"/>
    </row>
    <row r="19372" spans="1:1" x14ac:dyDescent="0.25">
      <c r="A19372" s="4"/>
    </row>
    <row r="19373" spans="1:1" x14ac:dyDescent="0.25">
      <c r="A19373" s="4"/>
    </row>
    <row r="19374" spans="1:1" x14ac:dyDescent="0.25">
      <c r="A19374" s="4"/>
    </row>
    <row r="19375" spans="1:1" x14ac:dyDescent="0.25">
      <c r="A19375" s="4"/>
    </row>
    <row r="19376" spans="1:1" x14ac:dyDescent="0.25">
      <c r="A19376" s="4"/>
    </row>
    <row r="19377" spans="1:1" x14ac:dyDescent="0.25">
      <c r="A19377" s="4"/>
    </row>
    <row r="19378" spans="1:1" x14ac:dyDescent="0.25">
      <c r="A19378" s="4"/>
    </row>
    <row r="19379" spans="1:1" x14ac:dyDescent="0.25">
      <c r="A19379" s="4"/>
    </row>
    <row r="19380" spans="1:1" x14ac:dyDescent="0.25">
      <c r="A19380" s="4"/>
    </row>
    <row r="19381" spans="1:1" x14ac:dyDescent="0.25">
      <c r="A19381" s="4"/>
    </row>
    <row r="19382" spans="1:1" x14ac:dyDescent="0.25">
      <c r="A19382" s="4"/>
    </row>
    <row r="19383" spans="1:1" x14ac:dyDescent="0.25">
      <c r="A19383" s="4"/>
    </row>
    <row r="19384" spans="1:1" x14ac:dyDescent="0.25">
      <c r="A19384" s="4"/>
    </row>
    <row r="19385" spans="1:1" x14ac:dyDescent="0.25">
      <c r="A19385" s="4"/>
    </row>
    <row r="19386" spans="1:1" x14ac:dyDescent="0.25">
      <c r="A19386" s="4"/>
    </row>
    <row r="19387" spans="1:1" x14ac:dyDescent="0.25">
      <c r="A19387" s="4"/>
    </row>
    <row r="19388" spans="1:1" x14ac:dyDescent="0.25">
      <c r="A19388" s="4"/>
    </row>
    <row r="19389" spans="1:1" x14ac:dyDescent="0.25">
      <c r="A19389" s="4"/>
    </row>
    <row r="19390" spans="1:1" x14ac:dyDescent="0.25">
      <c r="A19390" s="4"/>
    </row>
    <row r="19391" spans="1:1" x14ac:dyDescent="0.25">
      <c r="A19391" s="4"/>
    </row>
    <row r="19392" spans="1:1" x14ac:dyDescent="0.25">
      <c r="A19392" s="4"/>
    </row>
    <row r="19393" spans="1:1" x14ac:dyDescent="0.25">
      <c r="A19393" s="4"/>
    </row>
    <row r="19394" spans="1:1" x14ac:dyDescent="0.25">
      <c r="A19394" s="4"/>
    </row>
    <row r="19395" spans="1:1" x14ac:dyDescent="0.25">
      <c r="A19395" s="4"/>
    </row>
    <row r="19396" spans="1:1" x14ac:dyDescent="0.25">
      <c r="A19396" s="4"/>
    </row>
    <row r="19397" spans="1:1" x14ac:dyDescent="0.25">
      <c r="A19397" s="4"/>
    </row>
    <row r="19398" spans="1:1" x14ac:dyDescent="0.25">
      <c r="A19398" s="4"/>
    </row>
    <row r="19399" spans="1:1" x14ac:dyDescent="0.25">
      <c r="A19399" s="4"/>
    </row>
    <row r="19400" spans="1:1" x14ac:dyDescent="0.25">
      <c r="A19400" s="4"/>
    </row>
    <row r="19401" spans="1:1" x14ac:dyDescent="0.25">
      <c r="A19401" s="4"/>
    </row>
    <row r="19402" spans="1:1" x14ac:dyDescent="0.25">
      <c r="A19402" s="4"/>
    </row>
    <row r="19403" spans="1:1" x14ac:dyDescent="0.25">
      <c r="A19403" s="4"/>
    </row>
    <row r="19404" spans="1:1" x14ac:dyDescent="0.25">
      <c r="A19404" s="4"/>
    </row>
    <row r="19405" spans="1:1" x14ac:dyDescent="0.25">
      <c r="A19405" s="4"/>
    </row>
    <row r="19406" spans="1:1" x14ac:dyDescent="0.25">
      <c r="A19406" s="4"/>
    </row>
    <row r="19407" spans="1:1" x14ac:dyDescent="0.25">
      <c r="A19407" s="4"/>
    </row>
    <row r="19408" spans="1:1" x14ac:dyDescent="0.25">
      <c r="A19408" s="4"/>
    </row>
    <row r="19409" spans="1:1" x14ac:dyDescent="0.25">
      <c r="A19409" s="4"/>
    </row>
    <row r="19410" spans="1:1" x14ac:dyDescent="0.25">
      <c r="A19410" s="4"/>
    </row>
    <row r="19411" spans="1:1" x14ac:dyDescent="0.25">
      <c r="A19411" s="4"/>
    </row>
    <row r="19412" spans="1:1" x14ac:dyDescent="0.25">
      <c r="A19412" s="4"/>
    </row>
    <row r="19413" spans="1:1" x14ac:dyDescent="0.25">
      <c r="A19413" s="4"/>
    </row>
    <row r="19414" spans="1:1" x14ac:dyDescent="0.25">
      <c r="A19414" s="4"/>
    </row>
    <row r="19415" spans="1:1" x14ac:dyDescent="0.25">
      <c r="A19415" s="4"/>
    </row>
    <row r="19416" spans="1:1" x14ac:dyDescent="0.25">
      <c r="A19416" s="4"/>
    </row>
    <row r="19417" spans="1:1" x14ac:dyDescent="0.25">
      <c r="A19417" s="4"/>
    </row>
    <row r="19418" spans="1:1" x14ac:dyDescent="0.25">
      <c r="A19418" s="4"/>
    </row>
    <row r="19419" spans="1:1" x14ac:dyDescent="0.25">
      <c r="A19419" s="4"/>
    </row>
    <row r="19420" spans="1:1" x14ac:dyDescent="0.25">
      <c r="A19420" s="4"/>
    </row>
    <row r="19421" spans="1:1" x14ac:dyDescent="0.25">
      <c r="A19421" s="4"/>
    </row>
    <row r="19422" spans="1:1" x14ac:dyDescent="0.25">
      <c r="A19422" s="4"/>
    </row>
    <row r="19423" spans="1:1" x14ac:dyDescent="0.25">
      <c r="A19423" s="4"/>
    </row>
    <row r="19424" spans="1:1" x14ac:dyDescent="0.25">
      <c r="A19424" s="4"/>
    </row>
    <row r="19425" spans="1:1" x14ac:dyDescent="0.25">
      <c r="A19425" s="4"/>
    </row>
    <row r="19426" spans="1:1" x14ac:dyDescent="0.25">
      <c r="A19426" s="4"/>
    </row>
    <row r="19427" spans="1:1" x14ac:dyDescent="0.25">
      <c r="A19427" s="4"/>
    </row>
    <row r="19428" spans="1:1" x14ac:dyDescent="0.25">
      <c r="A19428" s="4"/>
    </row>
    <row r="19429" spans="1:1" x14ac:dyDescent="0.25">
      <c r="A19429" s="4"/>
    </row>
    <row r="19430" spans="1:1" x14ac:dyDescent="0.25">
      <c r="A19430" s="4"/>
    </row>
    <row r="19431" spans="1:1" x14ac:dyDescent="0.25">
      <c r="A19431" s="4"/>
    </row>
    <row r="19432" spans="1:1" x14ac:dyDescent="0.25">
      <c r="A19432" s="4"/>
    </row>
    <row r="19433" spans="1:1" x14ac:dyDescent="0.25">
      <c r="A19433" s="4"/>
    </row>
    <row r="19434" spans="1:1" x14ac:dyDescent="0.25">
      <c r="A19434" s="4"/>
    </row>
    <row r="19435" spans="1:1" x14ac:dyDescent="0.25">
      <c r="A19435" s="4"/>
    </row>
    <row r="19436" spans="1:1" x14ac:dyDescent="0.25">
      <c r="A19436" s="4"/>
    </row>
    <row r="19437" spans="1:1" x14ac:dyDescent="0.25">
      <c r="A19437" s="4"/>
    </row>
    <row r="19438" spans="1:1" x14ac:dyDescent="0.25">
      <c r="A19438" s="4"/>
    </row>
    <row r="19439" spans="1:1" x14ac:dyDescent="0.25">
      <c r="A19439" s="4"/>
    </row>
    <row r="19440" spans="1:1" x14ac:dyDescent="0.25">
      <c r="A19440" s="4"/>
    </row>
    <row r="19441" spans="1:1" x14ac:dyDescent="0.25">
      <c r="A19441" s="4"/>
    </row>
    <row r="19442" spans="1:1" x14ac:dyDescent="0.25">
      <c r="A19442" s="4"/>
    </row>
    <row r="19443" spans="1:1" x14ac:dyDescent="0.25">
      <c r="A19443" s="4"/>
    </row>
    <row r="19444" spans="1:1" x14ac:dyDescent="0.25">
      <c r="A19444" s="4"/>
    </row>
    <row r="19445" spans="1:1" x14ac:dyDescent="0.25">
      <c r="A19445" s="4"/>
    </row>
    <row r="19446" spans="1:1" x14ac:dyDescent="0.25">
      <c r="A19446" s="4"/>
    </row>
    <row r="19447" spans="1:1" x14ac:dyDescent="0.25">
      <c r="A19447" s="4"/>
    </row>
    <row r="19448" spans="1:1" x14ac:dyDescent="0.25">
      <c r="A19448" s="4"/>
    </row>
    <row r="19449" spans="1:1" x14ac:dyDescent="0.25">
      <c r="A19449" s="4"/>
    </row>
    <row r="19450" spans="1:1" x14ac:dyDescent="0.25">
      <c r="A19450" s="4"/>
    </row>
    <row r="19451" spans="1:1" x14ac:dyDescent="0.25">
      <c r="A19451" s="4"/>
    </row>
    <row r="19452" spans="1:1" x14ac:dyDescent="0.25">
      <c r="A19452" s="4"/>
    </row>
    <row r="19453" spans="1:1" x14ac:dyDescent="0.25">
      <c r="A19453" s="4"/>
    </row>
    <row r="19454" spans="1:1" x14ac:dyDescent="0.25">
      <c r="A19454" s="4"/>
    </row>
    <row r="19455" spans="1:1" x14ac:dyDescent="0.25">
      <c r="A19455" s="4"/>
    </row>
    <row r="19456" spans="1:1" x14ac:dyDescent="0.25">
      <c r="A19456" s="4"/>
    </row>
    <row r="19457" spans="1:1" x14ac:dyDescent="0.25">
      <c r="A19457" s="4"/>
    </row>
    <row r="19458" spans="1:1" x14ac:dyDescent="0.25">
      <c r="A19458" s="4"/>
    </row>
    <row r="19459" spans="1:1" x14ac:dyDescent="0.25">
      <c r="A19459" s="4"/>
    </row>
    <row r="19460" spans="1:1" x14ac:dyDescent="0.25">
      <c r="A19460" s="4"/>
    </row>
    <row r="19461" spans="1:1" x14ac:dyDescent="0.25">
      <c r="A19461" s="4"/>
    </row>
    <row r="19462" spans="1:1" x14ac:dyDescent="0.25">
      <c r="A19462" s="4"/>
    </row>
    <row r="19463" spans="1:1" x14ac:dyDescent="0.25">
      <c r="A19463" s="4"/>
    </row>
    <row r="19464" spans="1:1" x14ac:dyDescent="0.25">
      <c r="A19464" s="4"/>
    </row>
    <row r="19465" spans="1:1" x14ac:dyDescent="0.25">
      <c r="A19465" s="4"/>
    </row>
    <row r="19466" spans="1:1" x14ac:dyDescent="0.25">
      <c r="A19466" s="4"/>
    </row>
    <row r="19467" spans="1:1" x14ac:dyDescent="0.25">
      <c r="A19467" s="4"/>
    </row>
    <row r="19468" spans="1:1" x14ac:dyDescent="0.25">
      <c r="A19468" s="4"/>
    </row>
    <row r="19469" spans="1:1" x14ac:dyDescent="0.25">
      <c r="A19469" s="4"/>
    </row>
    <row r="19470" spans="1:1" x14ac:dyDescent="0.25">
      <c r="A19470" s="4"/>
    </row>
    <row r="19471" spans="1:1" x14ac:dyDescent="0.25">
      <c r="A19471" s="4"/>
    </row>
    <row r="19472" spans="1:1" x14ac:dyDescent="0.25">
      <c r="A19472" s="4"/>
    </row>
    <row r="19473" spans="1:1" x14ac:dyDescent="0.25">
      <c r="A19473" s="4"/>
    </row>
    <row r="19474" spans="1:1" x14ac:dyDescent="0.25">
      <c r="A19474" s="4"/>
    </row>
    <row r="19475" spans="1:1" x14ac:dyDescent="0.25">
      <c r="A19475" s="4"/>
    </row>
    <row r="19476" spans="1:1" x14ac:dyDescent="0.25">
      <c r="A19476" s="4"/>
    </row>
    <row r="19477" spans="1:1" x14ac:dyDescent="0.25">
      <c r="A19477" s="4"/>
    </row>
    <row r="19478" spans="1:1" x14ac:dyDescent="0.25">
      <c r="A19478" s="4"/>
    </row>
    <row r="19479" spans="1:1" x14ac:dyDescent="0.25">
      <c r="A19479" s="4"/>
    </row>
    <row r="19480" spans="1:1" x14ac:dyDescent="0.25">
      <c r="A19480" s="4"/>
    </row>
    <row r="19481" spans="1:1" x14ac:dyDescent="0.25">
      <c r="A19481" s="4"/>
    </row>
    <row r="19482" spans="1:1" x14ac:dyDescent="0.25">
      <c r="A19482" s="4"/>
    </row>
    <row r="19483" spans="1:1" x14ac:dyDescent="0.25">
      <c r="A19483" s="4"/>
    </row>
    <row r="19484" spans="1:1" x14ac:dyDescent="0.25">
      <c r="A19484" s="4"/>
    </row>
    <row r="19485" spans="1:1" x14ac:dyDescent="0.25">
      <c r="A19485" s="4"/>
    </row>
    <row r="19486" spans="1:1" x14ac:dyDescent="0.25">
      <c r="A19486" s="4"/>
    </row>
    <row r="19487" spans="1:1" x14ac:dyDescent="0.25">
      <c r="A19487" s="4"/>
    </row>
    <row r="19488" spans="1:1" x14ac:dyDescent="0.25">
      <c r="A19488" s="4"/>
    </row>
    <row r="19489" spans="1:1" x14ac:dyDescent="0.25">
      <c r="A19489" s="4"/>
    </row>
    <row r="19490" spans="1:1" x14ac:dyDescent="0.25">
      <c r="A19490" s="4"/>
    </row>
    <row r="19491" spans="1:1" x14ac:dyDescent="0.25">
      <c r="A19491" s="4"/>
    </row>
    <row r="19492" spans="1:1" x14ac:dyDescent="0.25">
      <c r="A19492" s="4"/>
    </row>
    <row r="19493" spans="1:1" x14ac:dyDescent="0.25">
      <c r="A19493" s="4"/>
    </row>
    <row r="19494" spans="1:1" x14ac:dyDescent="0.25">
      <c r="A19494" s="4"/>
    </row>
    <row r="19495" spans="1:1" x14ac:dyDescent="0.25">
      <c r="A19495" s="4"/>
    </row>
    <row r="19496" spans="1:1" x14ac:dyDescent="0.25">
      <c r="A19496" s="4"/>
    </row>
    <row r="19497" spans="1:1" x14ac:dyDescent="0.25">
      <c r="A19497" s="4"/>
    </row>
    <row r="19498" spans="1:1" x14ac:dyDescent="0.25">
      <c r="A19498" s="4"/>
    </row>
    <row r="19499" spans="1:1" x14ac:dyDescent="0.25">
      <c r="A19499" s="4"/>
    </row>
    <row r="19500" spans="1:1" x14ac:dyDescent="0.25">
      <c r="A19500" s="4"/>
    </row>
    <row r="19501" spans="1:1" x14ac:dyDescent="0.25">
      <c r="A19501" s="4"/>
    </row>
    <row r="19502" spans="1:1" x14ac:dyDescent="0.25">
      <c r="A19502" s="4"/>
    </row>
    <row r="19503" spans="1:1" x14ac:dyDescent="0.25">
      <c r="A19503" s="4"/>
    </row>
    <row r="19504" spans="1:1" x14ac:dyDescent="0.25">
      <c r="A19504" s="4"/>
    </row>
    <row r="19505" spans="1:1" x14ac:dyDescent="0.25">
      <c r="A19505" s="4"/>
    </row>
    <row r="19506" spans="1:1" x14ac:dyDescent="0.25">
      <c r="A19506" s="4"/>
    </row>
    <row r="19507" spans="1:1" x14ac:dyDescent="0.25">
      <c r="A19507" s="4"/>
    </row>
    <row r="19508" spans="1:1" x14ac:dyDescent="0.25">
      <c r="A19508" s="4"/>
    </row>
    <row r="19509" spans="1:1" x14ac:dyDescent="0.25">
      <c r="A19509" s="4"/>
    </row>
    <row r="19510" spans="1:1" x14ac:dyDescent="0.25">
      <c r="A19510" s="4"/>
    </row>
    <row r="19511" spans="1:1" x14ac:dyDescent="0.25">
      <c r="A19511" s="4"/>
    </row>
    <row r="19512" spans="1:1" x14ac:dyDescent="0.25">
      <c r="A19512" s="4"/>
    </row>
    <row r="19513" spans="1:1" x14ac:dyDescent="0.25">
      <c r="A19513" s="4"/>
    </row>
    <row r="19514" spans="1:1" x14ac:dyDescent="0.25">
      <c r="A19514" s="4"/>
    </row>
    <row r="19515" spans="1:1" x14ac:dyDescent="0.25">
      <c r="A19515" s="4"/>
    </row>
    <row r="19516" spans="1:1" x14ac:dyDescent="0.25">
      <c r="A19516" s="4"/>
    </row>
    <row r="19517" spans="1:1" x14ac:dyDescent="0.25">
      <c r="A19517" s="4"/>
    </row>
    <row r="19518" spans="1:1" x14ac:dyDescent="0.25">
      <c r="A19518" s="4"/>
    </row>
    <row r="19519" spans="1:1" x14ac:dyDescent="0.25">
      <c r="A19519" s="4"/>
    </row>
    <row r="19520" spans="1:1" x14ac:dyDescent="0.25">
      <c r="A19520" s="4"/>
    </row>
    <row r="19521" spans="1:1" x14ac:dyDescent="0.25">
      <c r="A19521" s="4"/>
    </row>
    <row r="19522" spans="1:1" x14ac:dyDescent="0.25">
      <c r="A19522" s="4"/>
    </row>
    <row r="19523" spans="1:1" x14ac:dyDescent="0.25">
      <c r="A19523" s="4"/>
    </row>
    <row r="19524" spans="1:1" x14ac:dyDescent="0.25">
      <c r="A19524" s="4"/>
    </row>
    <row r="19525" spans="1:1" x14ac:dyDescent="0.25">
      <c r="A19525" s="4"/>
    </row>
    <row r="19526" spans="1:1" x14ac:dyDescent="0.25">
      <c r="A19526" s="4"/>
    </row>
    <row r="19527" spans="1:1" x14ac:dyDescent="0.25">
      <c r="A19527" s="4"/>
    </row>
    <row r="19528" spans="1:1" x14ac:dyDescent="0.25">
      <c r="A19528" s="4"/>
    </row>
    <row r="19529" spans="1:1" x14ac:dyDescent="0.25">
      <c r="A19529" s="4"/>
    </row>
    <row r="19530" spans="1:1" x14ac:dyDescent="0.25">
      <c r="A19530" s="4"/>
    </row>
    <row r="19531" spans="1:1" x14ac:dyDescent="0.25">
      <c r="A19531" s="4"/>
    </row>
    <row r="19532" spans="1:1" x14ac:dyDescent="0.25">
      <c r="A19532" s="4"/>
    </row>
    <row r="19533" spans="1:1" x14ac:dyDescent="0.25">
      <c r="A19533" s="4"/>
    </row>
    <row r="19534" spans="1:1" x14ac:dyDescent="0.25">
      <c r="A19534" s="4"/>
    </row>
    <row r="19535" spans="1:1" x14ac:dyDescent="0.25">
      <c r="A19535" s="4"/>
    </row>
    <row r="19536" spans="1:1" x14ac:dyDescent="0.25">
      <c r="A19536" s="4"/>
    </row>
    <row r="19537" spans="1:1" x14ac:dyDescent="0.25">
      <c r="A19537" s="4"/>
    </row>
    <row r="19538" spans="1:1" x14ac:dyDescent="0.25">
      <c r="A19538" s="4"/>
    </row>
    <row r="19539" spans="1:1" x14ac:dyDescent="0.25">
      <c r="A19539" s="4"/>
    </row>
    <row r="19540" spans="1:1" x14ac:dyDescent="0.25">
      <c r="A19540" s="4"/>
    </row>
    <row r="19541" spans="1:1" x14ac:dyDescent="0.25">
      <c r="A19541" s="4"/>
    </row>
    <row r="19542" spans="1:1" x14ac:dyDescent="0.25">
      <c r="A19542" s="4"/>
    </row>
    <row r="19543" spans="1:1" x14ac:dyDescent="0.25">
      <c r="A19543" s="4"/>
    </row>
    <row r="19544" spans="1:1" x14ac:dyDescent="0.25">
      <c r="A19544" s="4"/>
    </row>
    <row r="19545" spans="1:1" x14ac:dyDescent="0.25">
      <c r="A19545" s="4"/>
    </row>
    <row r="19546" spans="1:1" x14ac:dyDescent="0.25">
      <c r="A19546" s="4"/>
    </row>
    <row r="19547" spans="1:1" x14ac:dyDescent="0.25">
      <c r="A19547" s="4"/>
    </row>
    <row r="19548" spans="1:1" x14ac:dyDescent="0.25">
      <c r="A19548" s="4"/>
    </row>
    <row r="19549" spans="1:1" x14ac:dyDescent="0.25">
      <c r="A19549" s="4"/>
    </row>
    <row r="19550" spans="1:1" x14ac:dyDescent="0.25">
      <c r="A19550" s="4"/>
    </row>
    <row r="19551" spans="1:1" x14ac:dyDescent="0.25">
      <c r="A19551" s="4"/>
    </row>
    <row r="19552" spans="1:1" x14ac:dyDescent="0.25">
      <c r="A19552" s="4"/>
    </row>
    <row r="19553" spans="1:1" x14ac:dyDescent="0.25">
      <c r="A19553" s="4"/>
    </row>
    <row r="19554" spans="1:1" x14ac:dyDescent="0.25">
      <c r="A19554" s="4"/>
    </row>
    <row r="19555" spans="1:1" x14ac:dyDescent="0.25">
      <c r="A19555" s="4"/>
    </row>
    <row r="19556" spans="1:1" x14ac:dyDescent="0.25">
      <c r="A19556" s="4"/>
    </row>
    <row r="19557" spans="1:1" x14ac:dyDescent="0.25">
      <c r="A19557" s="4"/>
    </row>
    <row r="19558" spans="1:1" x14ac:dyDescent="0.25">
      <c r="A19558" s="4"/>
    </row>
    <row r="19559" spans="1:1" x14ac:dyDescent="0.25">
      <c r="A19559" s="4"/>
    </row>
    <row r="19560" spans="1:1" x14ac:dyDescent="0.25">
      <c r="A19560" s="4"/>
    </row>
    <row r="19561" spans="1:1" x14ac:dyDescent="0.25">
      <c r="A19561" s="4"/>
    </row>
    <row r="19562" spans="1:1" x14ac:dyDescent="0.25">
      <c r="A19562" s="4"/>
    </row>
    <row r="19563" spans="1:1" x14ac:dyDescent="0.25">
      <c r="A19563" s="4"/>
    </row>
    <row r="19564" spans="1:1" x14ac:dyDescent="0.25">
      <c r="A19564" s="4"/>
    </row>
    <row r="19565" spans="1:1" x14ac:dyDescent="0.25">
      <c r="A19565" s="4"/>
    </row>
    <row r="19566" spans="1:1" x14ac:dyDescent="0.25">
      <c r="A19566" s="4"/>
    </row>
    <row r="19567" spans="1:1" x14ac:dyDescent="0.25">
      <c r="A19567" s="4"/>
    </row>
    <row r="19568" spans="1:1" x14ac:dyDescent="0.25">
      <c r="A19568" s="4"/>
    </row>
    <row r="19569" spans="1:1" x14ac:dyDescent="0.25">
      <c r="A19569" s="4"/>
    </row>
    <row r="19570" spans="1:1" x14ac:dyDescent="0.25">
      <c r="A19570" s="4"/>
    </row>
    <row r="19571" spans="1:1" x14ac:dyDescent="0.25">
      <c r="A19571" s="4"/>
    </row>
    <row r="19572" spans="1:1" x14ac:dyDescent="0.25">
      <c r="A19572" s="4"/>
    </row>
    <row r="19573" spans="1:1" x14ac:dyDescent="0.25">
      <c r="A19573" s="4"/>
    </row>
    <row r="19574" spans="1:1" x14ac:dyDescent="0.25">
      <c r="A19574" s="4"/>
    </row>
    <row r="19575" spans="1:1" x14ac:dyDescent="0.25">
      <c r="A19575" s="4"/>
    </row>
    <row r="19576" spans="1:1" x14ac:dyDescent="0.25">
      <c r="A19576" s="4"/>
    </row>
    <row r="19577" spans="1:1" x14ac:dyDescent="0.25">
      <c r="A19577" s="4"/>
    </row>
    <row r="19578" spans="1:1" x14ac:dyDescent="0.25">
      <c r="A19578" s="4"/>
    </row>
    <row r="19579" spans="1:1" x14ac:dyDescent="0.25">
      <c r="A19579" s="4"/>
    </row>
    <row r="19580" spans="1:1" x14ac:dyDescent="0.25">
      <c r="A19580" s="4"/>
    </row>
    <row r="19581" spans="1:1" x14ac:dyDescent="0.25">
      <c r="A19581" s="4"/>
    </row>
    <row r="19582" spans="1:1" x14ac:dyDescent="0.25">
      <c r="A19582" s="4"/>
    </row>
    <row r="19583" spans="1:1" x14ac:dyDescent="0.25">
      <c r="A19583" s="4"/>
    </row>
    <row r="19584" spans="1:1" x14ac:dyDescent="0.25">
      <c r="A19584" s="4"/>
    </row>
    <row r="19585" spans="1:1" x14ac:dyDescent="0.25">
      <c r="A19585" s="4"/>
    </row>
    <row r="19586" spans="1:1" x14ac:dyDescent="0.25">
      <c r="A19586" s="4"/>
    </row>
    <row r="19587" spans="1:1" x14ac:dyDescent="0.25">
      <c r="A19587" s="4"/>
    </row>
    <row r="19588" spans="1:1" x14ac:dyDescent="0.25">
      <c r="A19588" s="4"/>
    </row>
    <row r="19589" spans="1:1" x14ac:dyDescent="0.25">
      <c r="A19589" s="4"/>
    </row>
    <row r="19590" spans="1:1" x14ac:dyDescent="0.25">
      <c r="A19590" s="4"/>
    </row>
    <row r="19591" spans="1:1" x14ac:dyDescent="0.25">
      <c r="A19591" s="4"/>
    </row>
    <row r="19592" spans="1:1" x14ac:dyDescent="0.25">
      <c r="A19592" s="4"/>
    </row>
    <row r="19593" spans="1:1" x14ac:dyDescent="0.25">
      <c r="A19593" s="4"/>
    </row>
    <row r="19594" spans="1:1" x14ac:dyDescent="0.25">
      <c r="A19594" s="4"/>
    </row>
    <row r="19595" spans="1:1" x14ac:dyDescent="0.25">
      <c r="A19595" s="4"/>
    </row>
    <row r="19596" spans="1:1" x14ac:dyDescent="0.25">
      <c r="A19596" s="4"/>
    </row>
    <row r="19597" spans="1:1" x14ac:dyDescent="0.25">
      <c r="A19597" s="4"/>
    </row>
    <row r="19598" spans="1:1" x14ac:dyDescent="0.25">
      <c r="A19598" s="4"/>
    </row>
    <row r="19599" spans="1:1" x14ac:dyDescent="0.25">
      <c r="A19599" s="4"/>
    </row>
    <row r="19600" spans="1:1" x14ac:dyDescent="0.25">
      <c r="A19600" s="4"/>
    </row>
    <row r="19601" spans="1:1" x14ac:dyDescent="0.25">
      <c r="A19601" s="4"/>
    </row>
    <row r="19602" spans="1:1" x14ac:dyDescent="0.25">
      <c r="A19602" s="4"/>
    </row>
    <row r="19603" spans="1:1" x14ac:dyDescent="0.25">
      <c r="A19603" s="4"/>
    </row>
    <row r="19604" spans="1:1" x14ac:dyDescent="0.25">
      <c r="A19604" s="4"/>
    </row>
    <row r="19605" spans="1:1" x14ac:dyDescent="0.25">
      <c r="A19605" s="4"/>
    </row>
    <row r="19606" spans="1:1" x14ac:dyDescent="0.25">
      <c r="A19606" s="4"/>
    </row>
    <row r="19607" spans="1:1" x14ac:dyDescent="0.25">
      <c r="A19607" s="4"/>
    </row>
    <row r="19608" spans="1:1" x14ac:dyDescent="0.25">
      <c r="A19608" s="4"/>
    </row>
    <row r="19609" spans="1:1" x14ac:dyDescent="0.25">
      <c r="A19609" s="4"/>
    </row>
    <row r="19610" spans="1:1" x14ac:dyDescent="0.25">
      <c r="A19610" s="4"/>
    </row>
    <row r="19611" spans="1:1" x14ac:dyDescent="0.25">
      <c r="A19611" s="4"/>
    </row>
    <row r="19612" spans="1:1" x14ac:dyDescent="0.25">
      <c r="A19612" s="4"/>
    </row>
    <row r="19613" spans="1:1" x14ac:dyDescent="0.25">
      <c r="A19613" s="4"/>
    </row>
    <row r="19614" spans="1:1" x14ac:dyDescent="0.25">
      <c r="A19614" s="4"/>
    </row>
    <row r="19615" spans="1:1" x14ac:dyDescent="0.25">
      <c r="A19615" s="4"/>
    </row>
    <row r="19616" spans="1:1" x14ac:dyDescent="0.25">
      <c r="A19616" s="4"/>
    </row>
    <row r="19617" spans="1:1" x14ac:dyDescent="0.25">
      <c r="A19617" s="4"/>
    </row>
    <row r="19618" spans="1:1" x14ac:dyDescent="0.25">
      <c r="A19618" s="4"/>
    </row>
    <row r="19619" spans="1:1" x14ac:dyDescent="0.25">
      <c r="A19619" s="4"/>
    </row>
    <row r="19620" spans="1:1" x14ac:dyDescent="0.25">
      <c r="A19620" s="4"/>
    </row>
    <row r="19621" spans="1:1" x14ac:dyDescent="0.25">
      <c r="A19621" s="4"/>
    </row>
    <row r="19622" spans="1:1" x14ac:dyDescent="0.25">
      <c r="A19622" s="4"/>
    </row>
    <row r="19623" spans="1:1" x14ac:dyDescent="0.25">
      <c r="A19623" s="4"/>
    </row>
    <row r="19624" spans="1:1" x14ac:dyDescent="0.25">
      <c r="A19624" s="4"/>
    </row>
    <row r="19625" spans="1:1" x14ac:dyDescent="0.25">
      <c r="A19625" s="4"/>
    </row>
    <row r="19626" spans="1:1" x14ac:dyDescent="0.25">
      <c r="A19626" s="4"/>
    </row>
    <row r="19627" spans="1:1" x14ac:dyDescent="0.25">
      <c r="A19627" s="4"/>
    </row>
    <row r="19628" spans="1:1" x14ac:dyDescent="0.25">
      <c r="A19628" s="4"/>
    </row>
    <row r="19629" spans="1:1" x14ac:dyDescent="0.25">
      <c r="A19629" s="4"/>
    </row>
    <row r="19630" spans="1:1" x14ac:dyDescent="0.25">
      <c r="A19630" s="4"/>
    </row>
    <row r="19631" spans="1:1" x14ac:dyDescent="0.25">
      <c r="A19631" s="4"/>
    </row>
    <row r="19632" spans="1:1" x14ac:dyDescent="0.25">
      <c r="A19632" s="4"/>
    </row>
    <row r="19633" spans="1:1" x14ac:dyDescent="0.25">
      <c r="A19633" s="4"/>
    </row>
    <row r="19634" spans="1:1" x14ac:dyDescent="0.25">
      <c r="A19634" s="4"/>
    </row>
    <row r="19635" spans="1:1" x14ac:dyDescent="0.25">
      <c r="A19635" s="4"/>
    </row>
    <row r="19636" spans="1:1" x14ac:dyDescent="0.25">
      <c r="A19636" s="4"/>
    </row>
    <row r="19637" spans="1:1" x14ac:dyDescent="0.25">
      <c r="A19637" s="4"/>
    </row>
    <row r="19638" spans="1:1" x14ac:dyDescent="0.25">
      <c r="A19638" s="4"/>
    </row>
    <row r="19639" spans="1:1" x14ac:dyDescent="0.25">
      <c r="A19639" s="4"/>
    </row>
    <row r="19640" spans="1:1" x14ac:dyDescent="0.25">
      <c r="A19640" s="4"/>
    </row>
    <row r="19641" spans="1:1" x14ac:dyDescent="0.25">
      <c r="A19641" s="4"/>
    </row>
    <row r="19642" spans="1:1" x14ac:dyDescent="0.25">
      <c r="A19642" s="4"/>
    </row>
    <row r="19643" spans="1:1" x14ac:dyDescent="0.25">
      <c r="A19643" s="4"/>
    </row>
    <row r="19644" spans="1:1" x14ac:dyDescent="0.25">
      <c r="A19644" s="4"/>
    </row>
    <row r="19645" spans="1:1" x14ac:dyDescent="0.25">
      <c r="A19645" s="4"/>
    </row>
    <row r="19646" spans="1:1" x14ac:dyDescent="0.25">
      <c r="A19646" s="4"/>
    </row>
    <row r="19647" spans="1:1" x14ac:dyDescent="0.25">
      <c r="A19647" s="4"/>
    </row>
    <row r="19648" spans="1:1" x14ac:dyDescent="0.25">
      <c r="A19648" s="4"/>
    </row>
    <row r="19649" spans="1:1" x14ac:dyDescent="0.25">
      <c r="A19649" s="4"/>
    </row>
    <row r="19650" spans="1:1" x14ac:dyDescent="0.25">
      <c r="A19650" s="4"/>
    </row>
    <row r="19651" spans="1:1" x14ac:dyDescent="0.25">
      <c r="A19651" s="4"/>
    </row>
    <row r="19652" spans="1:1" x14ac:dyDescent="0.25">
      <c r="A19652" s="4"/>
    </row>
    <row r="19653" spans="1:1" x14ac:dyDescent="0.25">
      <c r="A19653" s="4"/>
    </row>
    <row r="19654" spans="1:1" x14ac:dyDescent="0.25">
      <c r="A19654" s="4"/>
    </row>
    <row r="19655" spans="1:1" x14ac:dyDescent="0.25">
      <c r="A19655" s="4"/>
    </row>
    <row r="19656" spans="1:1" x14ac:dyDescent="0.25">
      <c r="A19656" s="4"/>
    </row>
    <row r="19657" spans="1:1" x14ac:dyDescent="0.25">
      <c r="A19657" s="4"/>
    </row>
    <row r="19658" spans="1:1" x14ac:dyDescent="0.25">
      <c r="A19658" s="4"/>
    </row>
    <row r="19659" spans="1:1" x14ac:dyDescent="0.25">
      <c r="A19659" s="4"/>
    </row>
    <row r="19660" spans="1:1" x14ac:dyDescent="0.25">
      <c r="A19660" s="4"/>
    </row>
    <row r="19661" spans="1:1" x14ac:dyDescent="0.25">
      <c r="A19661" s="4"/>
    </row>
    <row r="19662" spans="1:1" x14ac:dyDescent="0.25">
      <c r="A19662" s="4"/>
    </row>
    <row r="19663" spans="1:1" x14ac:dyDescent="0.25">
      <c r="A19663" s="4"/>
    </row>
    <row r="19664" spans="1:1" x14ac:dyDescent="0.25">
      <c r="A19664" s="4"/>
    </row>
    <row r="19665" spans="1:1" x14ac:dyDescent="0.25">
      <c r="A19665" s="4"/>
    </row>
    <row r="19666" spans="1:1" x14ac:dyDescent="0.25">
      <c r="A19666" s="4"/>
    </row>
    <row r="19667" spans="1:1" x14ac:dyDescent="0.25">
      <c r="A19667" s="4"/>
    </row>
    <row r="19668" spans="1:1" x14ac:dyDescent="0.25">
      <c r="A19668" s="4"/>
    </row>
    <row r="19669" spans="1:1" x14ac:dyDescent="0.25">
      <c r="A19669" s="4"/>
    </row>
    <row r="19670" spans="1:1" x14ac:dyDescent="0.25">
      <c r="A19670" s="4"/>
    </row>
    <row r="19671" spans="1:1" x14ac:dyDescent="0.25">
      <c r="A19671" s="4"/>
    </row>
    <row r="19672" spans="1:1" x14ac:dyDescent="0.25">
      <c r="A19672" s="4"/>
    </row>
    <row r="19673" spans="1:1" x14ac:dyDescent="0.25">
      <c r="A19673" s="4"/>
    </row>
    <row r="19674" spans="1:1" x14ac:dyDescent="0.25">
      <c r="A19674" s="4"/>
    </row>
    <row r="19675" spans="1:1" x14ac:dyDescent="0.25">
      <c r="A19675" s="4"/>
    </row>
    <row r="19676" spans="1:1" x14ac:dyDescent="0.25">
      <c r="A19676" s="4"/>
    </row>
    <row r="19677" spans="1:1" x14ac:dyDescent="0.25">
      <c r="A19677" s="4"/>
    </row>
    <row r="19678" spans="1:1" x14ac:dyDescent="0.25">
      <c r="A19678" s="4"/>
    </row>
    <row r="19679" spans="1:1" x14ac:dyDescent="0.25">
      <c r="A19679" s="4"/>
    </row>
    <row r="19680" spans="1:1" x14ac:dyDescent="0.25">
      <c r="A19680" s="4"/>
    </row>
    <row r="19681" spans="1:1" x14ac:dyDescent="0.25">
      <c r="A19681" s="4"/>
    </row>
    <row r="19682" spans="1:1" x14ac:dyDescent="0.25">
      <c r="A19682" s="4"/>
    </row>
    <row r="19683" spans="1:1" x14ac:dyDescent="0.25">
      <c r="A19683" s="4"/>
    </row>
    <row r="19684" spans="1:1" x14ac:dyDescent="0.25">
      <c r="A19684" s="4"/>
    </row>
    <row r="19685" spans="1:1" x14ac:dyDescent="0.25">
      <c r="A19685" s="4"/>
    </row>
    <row r="19686" spans="1:1" x14ac:dyDescent="0.25">
      <c r="A19686" s="4"/>
    </row>
    <row r="19687" spans="1:1" x14ac:dyDescent="0.25">
      <c r="A19687" s="4"/>
    </row>
    <row r="19688" spans="1:1" x14ac:dyDescent="0.25">
      <c r="A19688" s="4"/>
    </row>
    <row r="19689" spans="1:1" x14ac:dyDescent="0.25">
      <c r="A19689" s="4"/>
    </row>
    <row r="19690" spans="1:1" x14ac:dyDescent="0.25">
      <c r="A19690" s="4"/>
    </row>
    <row r="19691" spans="1:1" x14ac:dyDescent="0.25">
      <c r="A19691" s="4"/>
    </row>
    <row r="19692" spans="1:1" x14ac:dyDescent="0.25">
      <c r="A19692" s="4"/>
    </row>
    <row r="19693" spans="1:1" x14ac:dyDescent="0.25">
      <c r="A19693" s="4"/>
    </row>
    <row r="19694" spans="1:1" x14ac:dyDescent="0.25">
      <c r="A19694" s="4"/>
    </row>
    <row r="19695" spans="1:1" x14ac:dyDescent="0.25">
      <c r="A19695" s="4"/>
    </row>
    <row r="19696" spans="1:1" x14ac:dyDescent="0.25">
      <c r="A19696" s="4"/>
    </row>
    <row r="19697" spans="1:1" x14ac:dyDescent="0.25">
      <c r="A19697" s="4"/>
    </row>
    <row r="19698" spans="1:1" x14ac:dyDescent="0.25">
      <c r="A19698" s="4"/>
    </row>
    <row r="19699" spans="1:1" x14ac:dyDescent="0.25">
      <c r="A19699" s="4"/>
    </row>
    <row r="19700" spans="1:1" x14ac:dyDescent="0.25">
      <c r="A19700" s="4"/>
    </row>
    <row r="19701" spans="1:1" x14ac:dyDescent="0.25">
      <c r="A19701" s="4"/>
    </row>
    <row r="19702" spans="1:1" x14ac:dyDescent="0.25">
      <c r="A19702" s="4"/>
    </row>
    <row r="19703" spans="1:1" x14ac:dyDescent="0.25">
      <c r="A19703" s="4"/>
    </row>
    <row r="19704" spans="1:1" x14ac:dyDescent="0.25">
      <c r="A19704" s="4"/>
    </row>
    <row r="19705" spans="1:1" x14ac:dyDescent="0.25">
      <c r="A19705" s="4"/>
    </row>
    <row r="19706" spans="1:1" x14ac:dyDescent="0.25">
      <c r="A19706" s="4"/>
    </row>
    <row r="19707" spans="1:1" x14ac:dyDescent="0.25">
      <c r="A19707" s="4"/>
    </row>
    <row r="19708" spans="1:1" x14ac:dyDescent="0.25">
      <c r="A19708" s="4"/>
    </row>
    <row r="19709" spans="1:1" x14ac:dyDescent="0.25">
      <c r="A19709" s="4"/>
    </row>
    <row r="19710" spans="1:1" x14ac:dyDescent="0.25">
      <c r="A19710" s="4"/>
    </row>
    <row r="19711" spans="1:1" x14ac:dyDescent="0.25">
      <c r="A19711" s="4"/>
    </row>
    <row r="19712" spans="1:1" x14ac:dyDescent="0.25">
      <c r="A19712" s="4"/>
    </row>
    <row r="19713" spans="1:1" x14ac:dyDescent="0.25">
      <c r="A19713" s="4"/>
    </row>
    <row r="19714" spans="1:1" x14ac:dyDescent="0.25">
      <c r="A19714" s="4"/>
    </row>
    <row r="19715" spans="1:1" x14ac:dyDescent="0.25">
      <c r="A19715" s="4"/>
    </row>
    <row r="19716" spans="1:1" x14ac:dyDescent="0.25">
      <c r="A19716" s="4"/>
    </row>
    <row r="19717" spans="1:1" x14ac:dyDescent="0.25">
      <c r="A19717" s="4"/>
    </row>
    <row r="19718" spans="1:1" x14ac:dyDescent="0.25">
      <c r="A19718" s="4"/>
    </row>
    <row r="19719" spans="1:1" x14ac:dyDescent="0.25">
      <c r="A19719" s="4"/>
    </row>
    <row r="19720" spans="1:1" x14ac:dyDescent="0.25">
      <c r="A19720" s="4"/>
    </row>
    <row r="19721" spans="1:1" x14ac:dyDescent="0.25">
      <c r="A19721" s="4"/>
    </row>
    <row r="19722" spans="1:1" x14ac:dyDescent="0.25">
      <c r="A19722" s="4"/>
    </row>
    <row r="19723" spans="1:1" x14ac:dyDescent="0.25">
      <c r="A19723" s="4"/>
    </row>
    <row r="19724" spans="1:1" x14ac:dyDescent="0.25">
      <c r="A19724" s="4"/>
    </row>
    <row r="19725" spans="1:1" x14ac:dyDescent="0.25">
      <c r="A19725" s="4"/>
    </row>
    <row r="19726" spans="1:1" x14ac:dyDescent="0.25">
      <c r="A19726" s="4"/>
    </row>
    <row r="19727" spans="1:1" x14ac:dyDescent="0.25">
      <c r="A19727" s="4"/>
    </row>
    <row r="19728" spans="1:1" x14ac:dyDescent="0.25">
      <c r="A19728" s="4"/>
    </row>
    <row r="19729" spans="1:1" x14ac:dyDescent="0.25">
      <c r="A19729" s="4"/>
    </row>
    <row r="19730" spans="1:1" x14ac:dyDescent="0.25">
      <c r="A19730" s="4"/>
    </row>
    <row r="19731" spans="1:1" x14ac:dyDescent="0.25">
      <c r="A19731" s="4"/>
    </row>
    <row r="19732" spans="1:1" x14ac:dyDescent="0.25">
      <c r="A19732" s="4"/>
    </row>
    <row r="19733" spans="1:1" x14ac:dyDescent="0.25">
      <c r="A19733" s="4"/>
    </row>
    <row r="19734" spans="1:1" x14ac:dyDescent="0.25">
      <c r="A19734" s="4"/>
    </row>
    <row r="19735" spans="1:1" x14ac:dyDescent="0.25">
      <c r="A19735" s="4"/>
    </row>
    <row r="19736" spans="1:1" x14ac:dyDescent="0.25">
      <c r="A19736" s="4"/>
    </row>
    <row r="19737" spans="1:1" x14ac:dyDescent="0.25">
      <c r="A19737" s="4"/>
    </row>
    <row r="19738" spans="1:1" x14ac:dyDescent="0.25">
      <c r="A19738" s="4"/>
    </row>
    <row r="19739" spans="1:1" x14ac:dyDescent="0.25">
      <c r="A19739" s="4"/>
    </row>
    <row r="19740" spans="1:1" x14ac:dyDescent="0.25">
      <c r="A19740" s="4"/>
    </row>
    <row r="19741" spans="1:1" x14ac:dyDescent="0.25">
      <c r="A19741" s="4"/>
    </row>
    <row r="19742" spans="1:1" x14ac:dyDescent="0.25">
      <c r="A19742" s="4"/>
    </row>
    <row r="19743" spans="1:1" x14ac:dyDescent="0.25">
      <c r="A19743" s="4"/>
    </row>
    <row r="19744" spans="1:1" x14ac:dyDescent="0.25">
      <c r="A19744" s="4"/>
    </row>
    <row r="19745" spans="1:1" x14ac:dyDescent="0.25">
      <c r="A19745" s="4"/>
    </row>
    <row r="19746" spans="1:1" x14ac:dyDescent="0.25">
      <c r="A19746" s="4"/>
    </row>
    <row r="19747" spans="1:1" x14ac:dyDescent="0.25">
      <c r="A19747" s="4"/>
    </row>
    <row r="19748" spans="1:1" x14ac:dyDescent="0.25">
      <c r="A19748" s="4"/>
    </row>
    <row r="19749" spans="1:1" x14ac:dyDescent="0.25">
      <c r="A19749" s="4"/>
    </row>
    <row r="19750" spans="1:1" x14ac:dyDescent="0.25">
      <c r="A19750" s="4"/>
    </row>
    <row r="19751" spans="1:1" x14ac:dyDescent="0.25">
      <c r="A19751" s="4"/>
    </row>
    <row r="19752" spans="1:1" x14ac:dyDescent="0.25">
      <c r="A19752" s="4"/>
    </row>
    <row r="19753" spans="1:1" x14ac:dyDescent="0.25">
      <c r="A19753" s="4"/>
    </row>
    <row r="19754" spans="1:1" x14ac:dyDescent="0.25">
      <c r="A19754" s="4"/>
    </row>
    <row r="19755" spans="1:1" x14ac:dyDescent="0.25">
      <c r="A19755" s="4"/>
    </row>
    <row r="19756" spans="1:1" x14ac:dyDescent="0.25">
      <c r="A19756" s="4"/>
    </row>
    <row r="19757" spans="1:1" x14ac:dyDescent="0.25">
      <c r="A19757" s="4"/>
    </row>
    <row r="19758" spans="1:1" x14ac:dyDescent="0.25">
      <c r="A19758" s="4"/>
    </row>
    <row r="19759" spans="1:1" x14ac:dyDescent="0.25">
      <c r="A19759" s="4"/>
    </row>
    <row r="19760" spans="1:1" x14ac:dyDescent="0.25">
      <c r="A19760" s="4"/>
    </row>
    <row r="19761" spans="1:1" x14ac:dyDescent="0.25">
      <c r="A19761" s="4"/>
    </row>
    <row r="19762" spans="1:1" x14ac:dyDescent="0.25">
      <c r="A19762" s="4"/>
    </row>
    <row r="19763" spans="1:1" x14ac:dyDescent="0.25">
      <c r="A19763" s="4"/>
    </row>
    <row r="19764" spans="1:1" x14ac:dyDescent="0.25">
      <c r="A19764" s="4"/>
    </row>
    <row r="19765" spans="1:1" x14ac:dyDescent="0.25">
      <c r="A19765" s="4"/>
    </row>
    <row r="19766" spans="1:1" x14ac:dyDescent="0.25">
      <c r="A19766" s="4"/>
    </row>
    <row r="19767" spans="1:1" x14ac:dyDescent="0.25">
      <c r="A19767" s="4"/>
    </row>
    <row r="19768" spans="1:1" x14ac:dyDescent="0.25">
      <c r="A19768" s="4"/>
    </row>
    <row r="19769" spans="1:1" x14ac:dyDescent="0.25">
      <c r="A19769" s="4"/>
    </row>
    <row r="19770" spans="1:1" x14ac:dyDescent="0.25">
      <c r="A19770" s="4"/>
    </row>
    <row r="19771" spans="1:1" x14ac:dyDescent="0.25">
      <c r="A19771" s="4"/>
    </row>
    <row r="19772" spans="1:1" x14ac:dyDescent="0.25">
      <c r="A19772" s="4"/>
    </row>
    <row r="19773" spans="1:1" x14ac:dyDescent="0.25">
      <c r="A19773" s="4"/>
    </row>
    <row r="19774" spans="1:1" x14ac:dyDescent="0.25">
      <c r="A19774" s="4"/>
    </row>
    <row r="19775" spans="1:1" x14ac:dyDescent="0.25">
      <c r="A19775" s="4"/>
    </row>
    <row r="19776" spans="1:1" x14ac:dyDescent="0.25">
      <c r="A19776" s="4"/>
    </row>
    <row r="19777" spans="1:1" x14ac:dyDescent="0.25">
      <c r="A19777" s="4"/>
    </row>
    <row r="19778" spans="1:1" x14ac:dyDescent="0.25">
      <c r="A19778" s="4"/>
    </row>
    <row r="19779" spans="1:1" x14ac:dyDescent="0.25">
      <c r="A19779" s="4"/>
    </row>
    <row r="19780" spans="1:1" x14ac:dyDescent="0.25">
      <c r="A19780" s="4"/>
    </row>
    <row r="19781" spans="1:1" x14ac:dyDescent="0.25">
      <c r="A19781" s="4"/>
    </row>
    <row r="19782" spans="1:1" x14ac:dyDescent="0.25">
      <c r="A19782" s="4"/>
    </row>
    <row r="19783" spans="1:1" x14ac:dyDescent="0.25">
      <c r="A19783" s="4"/>
    </row>
    <row r="19784" spans="1:1" x14ac:dyDescent="0.25">
      <c r="A19784" s="4"/>
    </row>
    <row r="19785" spans="1:1" x14ac:dyDescent="0.25">
      <c r="A19785" s="4"/>
    </row>
    <row r="19786" spans="1:1" x14ac:dyDescent="0.25">
      <c r="A19786" s="4"/>
    </row>
    <row r="19787" spans="1:1" x14ac:dyDescent="0.25">
      <c r="A19787" s="4"/>
    </row>
    <row r="19788" spans="1:1" x14ac:dyDescent="0.25">
      <c r="A19788" s="4"/>
    </row>
    <row r="19789" spans="1:1" x14ac:dyDescent="0.25">
      <c r="A19789" s="4"/>
    </row>
    <row r="19790" spans="1:1" x14ac:dyDescent="0.25">
      <c r="A19790" s="4"/>
    </row>
    <row r="19791" spans="1:1" x14ac:dyDescent="0.25">
      <c r="A19791" s="4"/>
    </row>
    <row r="19792" spans="1:1" x14ac:dyDescent="0.25">
      <c r="A19792" s="4"/>
    </row>
    <row r="19793" spans="1:1" x14ac:dyDescent="0.25">
      <c r="A19793" s="4"/>
    </row>
    <row r="19794" spans="1:1" x14ac:dyDescent="0.25">
      <c r="A19794" s="4"/>
    </row>
    <row r="19795" spans="1:1" x14ac:dyDescent="0.25">
      <c r="A19795" s="4"/>
    </row>
    <row r="19796" spans="1:1" x14ac:dyDescent="0.25">
      <c r="A19796" s="4"/>
    </row>
    <row r="19797" spans="1:1" x14ac:dyDescent="0.25">
      <c r="A19797" s="4"/>
    </row>
    <row r="19798" spans="1:1" x14ac:dyDescent="0.25">
      <c r="A19798" s="4"/>
    </row>
    <row r="19799" spans="1:1" x14ac:dyDescent="0.25">
      <c r="A19799" s="4"/>
    </row>
    <row r="19800" spans="1:1" x14ac:dyDescent="0.25">
      <c r="A19800" s="4"/>
    </row>
    <row r="19801" spans="1:1" x14ac:dyDescent="0.25">
      <c r="A19801" s="4"/>
    </row>
    <row r="19802" spans="1:1" x14ac:dyDescent="0.25">
      <c r="A19802" s="4"/>
    </row>
    <row r="19803" spans="1:1" x14ac:dyDescent="0.25">
      <c r="A19803" s="4"/>
    </row>
    <row r="19804" spans="1:1" x14ac:dyDescent="0.25">
      <c r="A19804" s="4"/>
    </row>
    <row r="19805" spans="1:1" x14ac:dyDescent="0.25">
      <c r="A19805" s="4"/>
    </row>
    <row r="19806" spans="1:1" x14ac:dyDescent="0.25">
      <c r="A19806" s="4"/>
    </row>
    <row r="19807" spans="1:1" x14ac:dyDescent="0.25">
      <c r="A19807" s="4"/>
    </row>
    <row r="19808" spans="1:1" x14ac:dyDescent="0.25">
      <c r="A19808" s="4"/>
    </row>
    <row r="19809" spans="1:1" x14ac:dyDescent="0.25">
      <c r="A19809" s="4"/>
    </row>
    <row r="19810" spans="1:1" x14ac:dyDescent="0.25">
      <c r="A19810" s="4"/>
    </row>
    <row r="19811" spans="1:1" x14ac:dyDescent="0.25">
      <c r="A19811" s="4"/>
    </row>
    <row r="19812" spans="1:1" x14ac:dyDescent="0.25">
      <c r="A19812" s="4"/>
    </row>
    <row r="19813" spans="1:1" x14ac:dyDescent="0.25">
      <c r="A19813" s="4"/>
    </row>
    <row r="19814" spans="1:1" x14ac:dyDescent="0.25">
      <c r="A19814" s="4"/>
    </row>
    <row r="19815" spans="1:1" x14ac:dyDescent="0.25">
      <c r="A19815" s="4"/>
    </row>
    <row r="19816" spans="1:1" x14ac:dyDescent="0.25">
      <c r="A19816" s="4"/>
    </row>
    <row r="19817" spans="1:1" x14ac:dyDescent="0.25">
      <c r="A19817" s="4"/>
    </row>
    <row r="19818" spans="1:1" x14ac:dyDescent="0.25">
      <c r="A19818" s="4"/>
    </row>
    <row r="19819" spans="1:1" x14ac:dyDescent="0.25">
      <c r="A19819" s="4"/>
    </row>
    <row r="19820" spans="1:1" x14ac:dyDescent="0.25">
      <c r="A19820" s="4"/>
    </row>
    <row r="19821" spans="1:1" x14ac:dyDescent="0.25">
      <c r="A19821" s="4"/>
    </row>
    <row r="19822" spans="1:1" x14ac:dyDescent="0.25">
      <c r="A19822" s="4"/>
    </row>
    <row r="19823" spans="1:1" x14ac:dyDescent="0.25">
      <c r="A19823" s="4"/>
    </row>
    <row r="19824" spans="1:1" x14ac:dyDescent="0.25">
      <c r="A19824" s="4"/>
    </row>
    <row r="19825" spans="1:1" x14ac:dyDescent="0.25">
      <c r="A19825" s="4"/>
    </row>
    <row r="19826" spans="1:1" x14ac:dyDescent="0.25">
      <c r="A19826" s="4"/>
    </row>
    <row r="19827" spans="1:1" x14ac:dyDescent="0.25">
      <c r="A19827" s="4"/>
    </row>
    <row r="19828" spans="1:1" x14ac:dyDescent="0.25">
      <c r="A19828" s="4"/>
    </row>
    <row r="19829" spans="1:1" x14ac:dyDescent="0.25">
      <c r="A19829" s="4"/>
    </row>
    <row r="19830" spans="1:1" x14ac:dyDescent="0.25">
      <c r="A19830" s="4"/>
    </row>
    <row r="19831" spans="1:1" x14ac:dyDescent="0.25">
      <c r="A19831" s="4"/>
    </row>
    <row r="19832" spans="1:1" x14ac:dyDescent="0.25">
      <c r="A19832" s="4"/>
    </row>
    <row r="19833" spans="1:1" x14ac:dyDescent="0.25">
      <c r="A19833" s="4"/>
    </row>
    <row r="19834" spans="1:1" x14ac:dyDescent="0.25">
      <c r="A19834" s="4"/>
    </row>
    <row r="19835" spans="1:1" x14ac:dyDescent="0.25">
      <c r="A19835" s="4"/>
    </row>
    <row r="19836" spans="1:1" x14ac:dyDescent="0.25">
      <c r="A19836" s="4"/>
    </row>
    <row r="19837" spans="1:1" x14ac:dyDescent="0.25">
      <c r="A19837" s="4"/>
    </row>
    <row r="19838" spans="1:1" x14ac:dyDescent="0.25">
      <c r="A19838" s="4"/>
    </row>
    <row r="19839" spans="1:1" x14ac:dyDescent="0.25">
      <c r="A19839" s="4"/>
    </row>
    <row r="19840" spans="1:1" x14ac:dyDescent="0.25">
      <c r="A19840" s="4"/>
    </row>
    <row r="19841" spans="1:1" x14ac:dyDescent="0.25">
      <c r="A19841" s="4"/>
    </row>
    <row r="19842" spans="1:1" x14ac:dyDescent="0.25">
      <c r="A19842" s="4"/>
    </row>
    <row r="19843" spans="1:1" x14ac:dyDescent="0.25">
      <c r="A19843" s="4"/>
    </row>
    <row r="19844" spans="1:1" x14ac:dyDescent="0.25">
      <c r="A19844" s="4"/>
    </row>
    <row r="19845" spans="1:1" x14ac:dyDescent="0.25">
      <c r="A19845" s="4"/>
    </row>
    <row r="19846" spans="1:1" x14ac:dyDescent="0.25">
      <c r="A19846" s="4"/>
    </row>
    <row r="19847" spans="1:1" x14ac:dyDescent="0.25">
      <c r="A19847" s="4"/>
    </row>
    <row r="19848" spans="1:1" x14ac:dyDescent="0.25">
      <c r="A19848" s="4"/>
    </row>
    <row r="19849" spans="1:1" x14ac:dyDescent="0.25">
      <c r="A19849" s="4"/>
    </row>
    <row r="19850" spans="1:1" x14ac:dyDescent="0.25">
      <c r="A19850" s="4"/>
    </row>
    <row r="19851" spans="1:1" x14ac:dyDescent="0.25">
      <c r="A19851" s="4"/>
    </row>
    <row r="19852" spans="1:1" x14ac:dyDescent="0.25">
      <c r="A19852" s="4"/>
    </row>
    <row r="19853" spans="1:1" x14ac:dyDescent="0.25">
      <c r="A19853" s="4"/>
    </row>
    <row r="19854" spans="1:1" x14ac:dyDescent="0.25">
      <c r="A19854" s="4"/>
    </row>
    <row r="19855" spans="1:1" x14ac:dyDescent="0.25">
      <c r="A19855" s="4"/>
    </row>
    <row r="19856" spans="1:1" x14ac:dyDescent="0.25">
      <c r="A19856" s="4"/>
    </row>
    <row r="19857" spans="1:1" x14ac:dyDescent="0.25">
      <c r="A19857" s="4"/>
    </row>
    <row r="19858" spans="1:1" x14ac:dyDescent="0.25">
      <c r="A19858" s="4"/>
    </row>
    <row r="19859" spans="1:1" x14ac:dyDescent="0.25">
      <c r="A19859" s="4"/>
    </row>
    <row r="19860" spans="1:1" x14ac:dyDescent="0.25">
      <c r="A19860" s="4"/>
    </row>
    <row r="19861" spans="1:1" x14ac:dyDescent="0.25">
      <c r="A19861" s="4"/>
    </row>
    <row r="19862" spans="1:1" x14ac:dyDescent="0.25">
      <c r="A19862" s="4"/>
    </row>
    <row r="19863" spans="1:1" x14ac:dyDescent="0.25">
      <c r="A19863" s="4"/>
    </row>
    <row r="19864" spans="1:1" x14ac:dyDescent="0.25">
      <c r="A19864" s="4"/>
    </row>
    <row r="19865" spans="1:1" x14ac:dyDescent="0.25">
      <c r="A19865" s="4"/>
    </row>
    <row r="19866" spans="1:1" x14ac:dyDescent="0.25">
      <c r="A19866" s="4"/>
    </row>
    <row r="19867" spans="1:1" x14ac:dyDescent="0.25">
      <c r="A19867" s="4"/>
    </row>
    <row r="19868" spans="1:1" x14ac:dyDescent="0.25">
      <c r="A19868" s="4"/>
    </row>
    <row r="19869" spans="1:1" x14ac:dyDescent="0.25">
      <c r="A19869" s="4"/>
    </row>
    <row r="19870" spans="1:1" x14ac:dyDescent="0.25">
      <c r="A19870" s="4"/>
    </row>
    <row r="19871" spans="1:1" x14ac:dyDescent="0.25">
      <c r="A19871" s="4"/>
    </row>
    <row r="19872" spans="1:1" x14ac:dyDescent="0.25">
      <c r="A19872" s="4"/>
    </row>
    <row r="19873" spans="1:1" x14ac:dyDescent="0.25">
      <c r="A19873" s="4"/>
    </row>
    <row r="19874" spans="1:1" x14ac:dyDescent="0.25">
      <c r="A19874" s="4"/>
    </row>
    <row r="19875" spans="1:1" x14ac:dyDescent="0.25">
      <c r="A19875" s="4"/>
    </row>
    <row r="19876" spans="1:1" x14ac:dyDescent="0.25">
      <c r="A19876" s="4"/>
    </row>
    <row r="19877" spans="1:1" x14ac:dyDescent="0.25">
      <c r="A19877" s="4"/>
    </row>
    <row r="19878" spans="1:1" x14ac:dyDescent="0.25">
      <c r="A19878" s="4"/>
    </row>
    <row r="19879" spans="1:1" x14ac:dyDescent="0.25">
      <c r="A19879" s="4"/>
    </row>
    <row r="19880" spans="1:1" x14ac:dyDescent="0.25">
      <c r="A19880" s="4"/>
    </row>
    <row r="19881" spans="1:1" x14ac:dyDescent="0.25">
      <c r="A19881" s="4"/>
    </row>
    <row r="19882" spans="1:1" x14ac:dyDescent="0.25">
      <c r="A19882" s="4"/>
    </row>
    <row r="19883" spans="1:1" x14ac:dyDescent="0.25">
      <c r="A19883" s="4"/>
    </row>
    <row r="19884" spans="1:1" x14ac:dyDescent="0.25">
      <c r="A19884" s="4"/>
    </row>
    <row r="19885" spans="1:1" x14ac:dyDescent="0.25">
      <c r="A19885" s="4"/>
    </row>
    <row r="19886" spans="1:1" x14ac:dyDescent="0.25">
      <c r="A19886" s="4"/>
    </row>
    <row r="19887" spans="1:1" x14ac:dyDescent="0.25">
      <c r="A19887" s="4"/>
    </row>
    <row r="19888" spans="1:1" x14ac:dyDescent="0.25">
      <c r="A19888" s="4"/>
    </row>
    <row r="19889" spans="1:1" x14ac:dyDescent="0.25">
      <c r="A19889" s="4"/>
    </row>
    <row r="19890" spans="1:1" x14ac:dyDescent="0.25">
      <c r="A19890" s="4"/>
    </row>
    <row r="19891" spans="1:1" x14ac:dyDescent="0.25">
      <c r="A19891" s="4"/>
    </row>
    <row r="19892" spans="1:1" x14ac:dyDescent="0.25">
      <c r="A19892" s="4"/>
    </row>
    <row r="19893" spans="1:1" x14ac:dyDescent="0.25">
      <c r="A19893" s="4"/>
    </row>
    <row r="19894" spans="1:1" x14ac:dyDescent="0.25">
      <c r="A19894" s="4"/>
    </row>
    <row r="19895" spans="1:1" x14ac:dyDescent="0.25">
      <c r="A19895" s="4"/>
    </row>
    <row r="19896" spans="1:1" x14ac:dyDescent="0.25">
      <c r="A19896" s="4"/>
    </row>
    <row r="19897" spans="1:1" x14ac:dyDescent="0.25">
      <c r="A19897" s="4"/>
    </row>
    <row r="19898" spans="1:1" x14ac:dyDescent="0.25">
      <c r="A19898" s="4"/>
    </row>
    <row r="19899" spans="1:1" x14ac:dyDescent="0.25">
      <c r="A19899" s="4"/>
    </row>
    <row r="19900" spans="1:1" x14ac:dyDescent="0.25">
      <c r="A19900" s="4"/>
    </row>
    <row r="19901" spans="1:1" x14ac:dyDescent="0.25">
      <c r="A19901" s="4"/>
    </row>
    <row r="19902" spans="1:1" x14ac:dyDescent="0.25">
      <c r="A19902" s="4"/>
    </row>
    <row r="19903" spans="1:1" x14ac:dyDescent="0.25">
      <c r="A19903" s="4"/>
    </row>
    <row r="19904" spans="1:1" x14ac:dyDescent="0.25">
      <c r="A19904" s="4"/>
    </row>
    <row r="19905" spans="1:1" x14ac:dyDescent="0.25">
      <c r="A19905" s="4"/>
    </row>
    <row r="19906" spans="1:1" x14ac:dyDescent="0.25">
      <c r="A19906" s="4"/>
    </row>
    <row r="19907" spans="1:1" x14ac:dyDescent="0.25">
      <c r="A19907" s="4"/>
    </row>
    <row r="19908" spans="1:1" x14ac:dyDescent="0.25">
      <c r="A19908" s="4"/>
    </row>
    <row r="19909" spans="1:1" x14ac:dyDescent="0.25">
      <c r="A19909" s="4"/>
    </row>
    <row r="19910" spans="1:1" x14ac:dyDescent="0.25">
      <c r="A19910" s="4"/>
    </row>
    <row r="19911" spans="1:1" x14ac:dyDescent="0.25">
      <c r="A19911" s="4"/>
    </row>
    <row r="19912" spans="1:1" x14ac:dyDescent="0.25">
      <c r="A19912" s="4"/>
    </row>
    <row r="19913" spans="1:1" x14ac:dyDescent="0.25">
      <c r="A19913" s="4"/>
    </row>
    <row r="19914" spans="1:1" x14ac:dyDescent="0.25">
      <c r="A19914" s="4"/>
    </row>
    <row r="19915" spans="1:1" x14ac:dyDescent="0.25">
      <c r="A19915" s="4"/>
    </row>
    <row r="19916" spans="1:1" x14ac:dyDescent="0.25">
      <c r="A19916" s="4"/>
    </row>
    <row r="19917" spans="1:1" x14ac:dyDescent="0.25">
      <c r="A19917" s="4"/>
    </row>
    <row r="19918" spans="1:1" x14ac:dyDescent="0.25">
      <c r="A19918" s="4"/>
    </row>
    <row r="19919" spans="1:1" x14ac:dyDescent="0.25">
      <c r="A19919" s="4"/>
    </row>
    <row r="19920" spans="1:1" x14ac:dyDescent="0.25">
      <c r="A19920" s="4"/>
    </row>
    <row r="19921" spans="1:1" x14ac:dyDescent="0.25">
      <c r="A19921" s="4"/>
    </row>
    <row r="19922" spans="1:1" x14ac:dyDescent="0.25">
      <c r="A19922" s="4"/>
    </row>
    <row r="19923" spans="1:1" x14ac:dyDescent="0.25">
      <c r="A19923" s="4"/>
    </row>
    <row r="19924" spans="1:1" x14ac:dyDescent="0.25">
      <c r="A19924" s="4"/>
    </row>
    <row r="19925" spans="1:1" x14ac:dyDescent="0.25">
      <c r="A19925" s="4"/>
    </row>
    <row r="19926" spans="1:1" x14ac:dyDescent="0.25">
      <c r="A19926" s="4"/>
    </row>
    <row r="19927" spans="1:1" x14ac:dyDescent="0.25">
      <c r="A19927" s="4"/>
    </row>
    <row r="19928" spans="1:1" x14ac:dyDescent="0.25">
      <c r="A19928" s="4"/>
    </row>
    <row r="19929" spans="1:1" x14ac:dyDescent="0.25">
      <c r="A19929" s="4"/>
    </row>
    <row r="19930" spans="1:1" x14ac:dyDescent="0.25">
      <c r="A19930" s="4"/>
    </row>
    <row r="19931" spans="1:1" x14ac:dyDescent="0.25">
      <c r="A19931" s="4"/>
    </row>
    <row r="19932" spans="1:1" x14ac:dyDescent="0.25">
      <c r="A19932" s="4"/>
    </row>
    <row r="19933" spans="1:1" x14ac:dyDescent="0.25">
      <c r="A19933" s="4"/>
    </row>
    <row r="19934" spans="1:1" x14ac:dyDescent="0.25">
      <c r="A19934" s="4"/>
    </row>
    <row r="19935" spans="1:1" x14ac:dyDescent="0.25">
      <c r="A19935" s="4"/>
    </row>
    <row r="19936" spans="1:1" x14ac:dyDescent="0.25">
      <c r="A19936" s="4"/>
    </row>
    <row r="19937" spans="1:1" x14ac:dyDescent="0.25">
      <c r="A19937" s="4"/>
    </row>
    <row r="19938" spans="1:1" x14ac:dyDescent="0.25">
      <c r="A19938" s="4"/>
    </row>
    <row r="19939" spans="1:1" x14ac:dyDescent="0.25">
      <c r="A19939" s="4"/>
    </row>
    <row r="19940" spans="1:1" x14ac:dyDescent="0.25">
      <c r="A19940" s="4"/>
    </row>
    <row r="19941" spans="1:1" x14ac:dyDescent="0.25">
      <c r="A19941" s="4"/>
    </row>
    <row r="19942" spans="1:1" x14ac:dyDescent="0.25">
      <c r="A19942" s="4"/>
    </row>
    <row r="19943" spans="1:1" x14ac:dyDescent="0.25">
      <c r="A19943" s="4"/>
    </row>
    <row r="19944" spans="1:1" x14ac:dyDescent="0.25">
      <c r="A19944" s="4"/>
    </row>
    <row r="19945" spans="1:1" x14ac:dyDescent="0.25">
      <c r="A19945" s="4"/>
    </row>
    <row r="19946" spans="1:1" x14ac:dyDescent="0.25">
      <c r="A19946" s="4"/>
    </row>
    <row r="19947" spans="1:1" x14ac:dyDescent="0.25">
      <c r="A19947" s="4"/>
    </row>
    <row r="19948" spans="1:1" x14ac:dyDescent="0.25">
      <c r="A19948" s="4"/>
    </row>
    <row r="19949" spans="1:1" x14ac:dyDescent="0.25">
      <c r="A19949" s="4"/>
    </row>
    <row r="19950" spans="1:1" x14ac:dyDescent="0.25">
      <c r="A19950" s="4"/>
    </row>
    <row r="19951" spans="1:1" x14ac:dyDescent="0.25">
      <c r="A19951" s="4"/>
    </row>
    <row r="19952" spans="1:1" x14ac:dyDescent="0.25">
      <c r="A19952" s="4"/>
    </row>
    <row r="19953" spans="1:1" x14ac:dyDescent="0.25">
      <c r="A19953" s="4"/>
    </row>
    <row r="19954" spans="1:1" x14ac:dyDescent="0.25">
      <c r="A19954" s="4"/>
    </row>
    <row r="19955" spans="1:1" x14ac:dyDescent="0.25">
      <c r="A19955" s="4"/>
    </row>
    <row r="19956" spans="1:1" x14ac:dyDescent="0.25">
      <c r="A19956" s="4"/>
    </row>
    <row r="19957" spans="1:1" x14ac:dyDescent="0.25">
      <c r="A19957" s="4"/>
    </row>
    <row r="19958" spans="1:1" x14ac:dyDescent="0.25">
      <c r="A19958" s="4"/>
    </row>
    <row r="19959" spans="1:1" x14ac:dyDescent="0.25">
      <c r="A19959" s="4"/>
    </row>
    <row r="19960" spans="1:1" x14ac:dyDescent="0.25">
      <c r="A19960" s="4"/>
    </row>
    <row r="19961" spans="1:1" x14ac:dyDescent="0.25">
      <c r="A19961" s="4"/>
    </row>
    <row r="19962" spans="1:1" x14ac:dyDescent="0.25">
      <c r="A19962" s="4"/>
    </row>
    <row r="19963" spans="1:1" x14ac:dyDescent="0.25">
      <c r="A19963" s="4"/>
    </row>
    <row r="19964" spans="1:1" x14ac:dyDescent="0.25">
      <c r="A19964" s="4"/>
    </row>
    <row r="19965" spans="1:1" x14ac:dyDescent="0.25">
      <c r="A19965" s="4"/>
    </row>
    <row r="19966" spans="1:1" x14ac:dyDescent="0.25">
      <c r="A19966" s="4"/>
    </row>
    <row r="19967" spans="1:1" x14ac:dyDescent="0.25">
      <c r="A19967" s="4"/>
    </row>
    <row r="19968" spans="1:1" x14ac:dyDescent="0.25">
      <c r="A19968" s="4"/>
    </row>
    <row r="19969" spans="1:1" x14ac:dyDescent="0.25">
      <c r="A19969" s="4"/>
    </row>
    <row r="19970" spans="1:1" x14ac:dyDescent="0.25">
      <c r="A19970" s="4"/>
    </row>
    <row r="19971" spans="1:1" x14ac:dyDescent="0.25">
      <c r="A19971" s="4"/>
    </row>
    <row r="19972" spans="1:1" x14ac:dyDescent="0.25">
      <c r="A19972" s="4"/>
    </row>
    <row r="19973" spans="1:1" x14ac:dyDescent="0.25">
      <c r="A19973" s="4"/>
    </row>
    <row r="19974" spans="1:1" x14ac:dyDescent="0.25">
      <c r="A19974" s="4"/>
    </row>
    <row r="19975" spans="1:1" x14ac:dyDescent="0.25">
      <c r="A19975" s="4"/>
    </row>
    <row r="19976" spans="1:1" x14ac:dyDescent="0.25">
      <c r="A19976" s="4"/>
    </row>
    <row r="19977" spans="1:1" x14ac:dyDescent="0.25">
      <c r="A19977" s="4"/>
    </row>
    <row r="19978" spans="1:1" x14ac:dyDescent="0.25">
      <c r="A19978" s="4"/>
    </row>
    <row r="19979" spans="1:1" x14ac:dyDescent="0.25">
      <c r="A19979" s="4"/>
    </row>
    <row r="19980" spans="1:1" x14ac:dyDescent="0.25">
      <c r="A19980" s="4"/>
    </row>
    <row r="19981" spans="1:1" x14ac:dyDescent="0.25">
      <c r="A19981" s="4"/>
    </row>
    <row r="19982" spans="1:1" x14ac:dyDescent="0.25">
      <c r="A19982" s="4"/>
    </row>
    <row r="19983" spans="1:1" x14ac:dyDescent="0.25">
      <c r="A19983" s="4"/>
    </row>
    <row r="19984" spans="1:1" x14ac:dyDescent="0.25">
      <c r="A19984" s="4"/>
    </row>
    <row r="19985" spans="1:1" x14ac:dyDescent="0.25">
      <c r="A19985" s="4"/>
    </row>
    <row r="19986" spans="1:1" x14ac:dyDescent="0.25">
      <c r="A19986" s="4"/>
    </row>
    <row r="19987" spans="1:1" x14ac:dyDescent="0.25">
      <c r="A19987" s="4"/>
    </row>
    <row r="19988" spans="1:1" x14ac:dyDescent="0.25">
      <c r="A19988" s="4"/>
    </row>
    <row r="19989" spans="1:1" x14ac:dyDescent="0.25">
      <c r="A19989" s="4"/>
    </row>
    <row r="19990" spans="1:1" x14ac:dyDescent="0.25">
      <c r="A19990" s="4"/>
    </row>
    <row r="19991" spans="1:1" x14ac:dyDescent="0.25">
      <c r="A19991" s="4"/>
    </row>
    <row r="19992" spans="1:1" x14ac:dyDescent="0.25">
      <c r="A19992" s="4"/>
    </row>
    <row r="19993" spans="1:1" x14ac:dyDescent="0.25">
      <c r="A19993" s="4"/>
    </row>
    <row r="19994" spans="1:1" x14ac:dyDescent="0.25">
      <c r="A19994" s="4"/>
    </row>
    <row r="19995" spans="1:1" x14ac:dyDescent="0.25">
      <c r="A19995" s="4"/>
    </row>
    <row r="19996" spans="1:1" x14ac:dyDescent="0.25">
      <c r="A19996" s="4"/>
    </row>
    <row r="19997" spans="1:1" x14ac:dyDescent="0.25">
      <c r="A19997" s="4"/>
    </row>
    <row r="19998" spans="1:1" x14ac:dyDescent="0.25">
      <c r="A19998" s="4"/>
    </row>
    <row r="19999" spans="1:1" x14ac:dyDescent="0.25">
      <c r="A19999" s="4"/>
    </row>
    <row r="20000" spans="1:1" x14ac:dyDescent="0.25">
      <c r="A20000" s="4"/>
    </row>
    <row r="20001" spans="1:1" x14ac:dyDescent="0.25">
      <c r="A20001" s="4"/>
    </row>
    <row r="20002" spans="1:1" x14ac:dyDescent="0.25">
      <c r="A20002" s="4"/>
    </row>
    <row r="20003" spans="1:1" x14ac:dyDescent="0.25">
      <c r="A20003" s="4"/>
    </row>
    <row r="20004" spans="1:1" x14ac:dyDescent="0.25">
      <c r="A20004" s="4"/>
    </row>
    <row r="20005" spans="1:1" x14ac:dyDescent="0.25">
      <c r="A20005" s="4"/>
    </row>
    <row r="20006" spans="1:1" x14ac:dyDescent="0.25">
      <c r="A20006" s="4"/>
    </row>
    <row r="20007" spans="1:1" x14ac:dyDescent="0.25">
      <c r="A20007" s="4"/>
    </row>
    <row r="20008" spans="1:1" x14ac:dyDescent="0.25">
      <c r="A20008" s="4"/>
    </row>
    <row r="20009" spans="1:1" x14ac:dyDescent="0.25">
      <c r="A20009" s="4"/>
    </row>
    <row r="20010" spans="1:1" x14ac:dyDescent="0.25">
      <c r="A20010" s="4"/>
    </row>
    <row r="20011" spans="1:1" x14ac:dyDescent="0.25">
      <c r="A20011" s="4"/>
    </row>
    <row r="20012" spans="1:1" x14ac:dyDescent="0.25">
      <c r="A20012" s="4"/>
    </row>
    <row r="20013" spans="1:1" x14ac:dyDescent="0.25">
      <c r="A20013" s="4"/>
    </row>
    <row r="20014" spans="1:1" x14ac:dyDescent="0.25">
      <c r="A20014" s="4"/>
    </row>
    <row r="20015" spans="1:1" x14ac:dyDescent="0.25">
      <c r="A20015" s="4"/>
    </row>
    <row r="20016" spans="1:1" x14ac:dyDescent="0.25">
      <c r="A20016" s="4"/>
    </row>
    <row r="20017" spans="1:1" x14ac:dyDescent="0.25">
      <c r="A20017" s="4"/>
    </row>
    <row r="20018" spans="1:1" x14ac:dyDescent="0.25">
      <c r="A20018" s="4"/>
    </row>
    <row r="20019" spans="1:1" x14ac:dyDescent="0.25">
      <c r="A20019" s="4"/>
    </row>
    <row r="20020" spans="1:1" x14ac:dyDescent="0.25">
      <c r="A20020" s="4"/>
    </row>
    <row r="20021" spans="1:1" x14ac:dyDescent="0.25">
      <c r="A20021" s="4"/>
    </row>
    <row r="20022" spans="1:1" x14ac:dyDescent="0.25">
      <c r="A20022" s="4"/>
    </row>
    <row r="20023" spans="1:1" x14ac:dyDescent="0.25">
      <c r="A20023" s="4"/>
    </row>
    <row r="20024" spans="1:1" x14ac:dyDescent="0.25">
      <c r="A20024" s="4"/>
    </row>
    <row r="20025" spans="1:1" x14ac:dyDescent="0.25">
      <c r="A20025" s="4"/>
    </row>
    <row r="20026" spans="1:1" x14ac:dyDescent="0.25">
      <c r="A20026" s="4"/>
    </row>
    <row r="20027" spans="1:1" x14ac:dyDescent="0.25">
      <c r="A20027" s="4"/>
    </row>
    <row r="20028" spans="1:1" x14ac:dyDescent="0.25">
      <c r="A20028" s="4"/>
    </row>
    <row r="20029" spans="1:1" x14ac:dyDescent="0.25">
      <c r="A20029" s="4"/>
    </row>
    <row r="20030" spans="1:1" x14ac:dyDescent="0.25">
      <c r="A20030" s="4"/>
    </row>
    <row r="20031" spans="1:1" x14ac:dyDescent="0.25">
      <c r="A20031" s="4"/>
    </row>
    <row r="20032" spans="1:1" x14ac:dyDescent="0.25">
      <c r="A20032" s="4"/>
    </row>
    <row r="20033" spans="1:1" x14ac:dyDescent="0.25">
      <c r="A20033" s="4"/>
    </row>
    <row r="20034" spans="1:1" x14ac:dyDescent="0.25">
      <c r="A20034" s="4"/>
    </row>
    <row r="20035" spans="1:1" x14ac:dyDescent="0.25">
      <c r="A20035" s="4"/>
    </row>
    <row r="20036" spans="1:1" x14ac:dyDescent="0.25">
      <c r="A20036" s="4"/>
    </row>
    <row r="20037" spans="1:1" x14ac:dyDescent="0.25">
      <c r="A20037" s="4"/>
    </row>
    <row r="20038" spans="1:1" x14ac:dyDescent="0.25">
      <c r="A20038" s="4"/>
    </row>
    <row r="20039" spans="1:1" x14ac:dyDescent="0.25">
      <c r="A20039" s="4"/>
    </row>
    <row r="20040" spans="1:1" x14ac:dyDescent="0.25">
      <c r="A20040" s="4"/>
    </row>
    <row r="20041" spans="1:1" x14ac:dyDescent="0.25">
      <c r="A20041" s="4"/>
    </row>
    <row r="20042" spans="1:1" x14ac:dyDescent="0.25">
      <c r="A20042" s="4"/>
    </row>
    <row r="20043" spans="1:1" x14ac:dyDescent="0.25">
      <c r="A20043" s="4"/>
    </row>
    <row r="20044" spans="1:1" x14ac:dyDescent="0.25">
      <c r="A20044" s="4"/>
    </row>
    <row r="20045" spans="1:1" x14ac:dyDescent="0.25">
      <c r="A20045" s="4"/>
    </row>
    <row r="20046" spans="1:1" x14ac:dyDescent="0.25">
      <c r="A20046" s="4"/>
    </row>
    <row r="20047" spans="1:1" x14ac:dyDescent="0.25">
      <c r="A20047" s="4"/>
    </row>
    <row r="20048" spans="1:1" x14ac:dyDescent="0.25">
      <c r="A20048" s="4"/>
    </row>
    <row r="20049" spans="1:1" x14ac:dyDescent="0.25">
      <c r="A20049" s="4"/>
    </row>
    <row r="20050" spans="1:1" x14ac:dyDescent="0.25">
      <c r="A20050" s="4"/>
    </row>
    <row r="20051" spans="1:1" x14ac:dyDescent="0.25">
      <c r="A20051" s="4"/>
    </row>
    <row r="20052" spans="1:1" x14ac:dyDescent="0.25">
      <c r="A20052" s="4"/>
    </row>
    <row r="20053" spans="1:1" x14ac:dyDescent="0.25">
      <c r="A20053" s="4"/>
    </row>
    <row r="20054" spans="1:1" x14ac:dyDescent="0.25">
      <c r="A20054" s="4"/>
    </row>
    <row r="20055" spans="1:1" x14ac:dyDescent="0.25">
      <c r="A20055" s="4"/>
    </row>
    <row r="20056" spans="1:1" x14ac:dyDescent="0.25">
      <c r="A20056" s="4"/>
    </row>
    <row r="20057" spans="1:1" x14ac:dyDescent="0.25">
      <c r="A20057" s="4"/>
    </row>
    <row r="20058" spans="1:1" x14ac:dyDescent="0.25">
      <c r="A20058" s="4"/>
    </row>
    <row r="20059" spans="1:1" x14ac:dyDescent="0.25">
      <c r="A20059" s="4"/>
    </row>
    <row r="20060" spans="1:1" x14ac:dyDescent="0.25">
      <c r="A20060" s="4"/>
    </row>
    <row r="20061" spans="1:1" x14ac:dyDescent="0.25">
      <c r="A20061" s="4"/>
    </row>
    <row r="20062" spans="1:1" x14ac:dyDescent="0.25">
      <c r="A20062" s="4"/>
    </row>
    <row r="20063" spans="1:1" x14ac:dyDescent="0.25">
      <c r="A20063" s="4"/>
    </row>
    <row r="20064" spans="1:1" x14ac:dyDescent="0.25">
      <c r="A20064" s="4"/>
    </row>
    <row r="20065" spans="1:1" x14ac:dyDescent="0.25">
      <c r="A20065" s="4"/>
    </row>
    <row r="20066" spans="1:1" x14ac:dyDescent="0.25">
      <c r="A20066" s="4"/>
    </row>
    <row r="20067" spans="1:1" x14ac:dyDescent="0.25">
      <c r="A20067" s="4"/>
    </row>
    <row r="20068" spans="1:1" x14ac:dyDescent="0.25">
      <c r="A20068" s="4"/>
    </row>
    <row r="20069" spans="1:1" x14ac:dyDescent="0.25">
      <c r="A20069" s="4"/>
    </row>
    <row r="20070" spans="1:1" x14ac:dyDescent="0.25">
      <c r="A20070" s="4"/>
    </row>
    <row r="20071" spans="1:1" x14ac:dyDescent="0.25">
      <c r="A20071" s="4"/>
    </row>
    <row r="20072" spans="1:1" x14ac:dyDescent="0.25">
      <c r="A20072" s="4"/>
    </row>
    <row r="20073" spans="1:1" x14ac:dyDescent="0.25">
      <c r="A20073" s="4"/>
    </row>
    <row r="20074" spans="1:1" x14ac:dyDescent="0.25">
      <c r="A20074" s="4"/>
    </row>
    <row r="20075" spans="1:1" x14ac:dyDescent="0.25">
      <c r="A20075" s="4"/>
    </row>
    <row r="20076" spans="1:1" x14ac:dyDescent="0.25">
      <c r="A20076" s="4"/>
    </row>
    <row r="20077" spans="1:1" x14ac:dyDescent="0.25">
      <c r="A20077" s="4"/>
    </row>
    <row r="20078" spans="1:1" x14ac:dyDescent="0.25">
      <c r="A20078" s="4"/>
    </row>
    <row r="20079" spans="1:1" x14ac:dyDescent="0.25">
      <c r="A20079" s="4"/>
    </row>
    <row r="20080" spans="1:1" x14ac:dyDescent="0.25">
      <c r="A20080" s="4"/>
    </row>
    <row r="20081" spans="1:1" x14ac:dyDescent="0.25">
      <c r="A20081" s="4"/>
    </row>
    <row r="20082" spans="1:1" x14ac:dyDescent="0.25">
      <c r="A20082" s="4"/>
    </row>
    <row r="20083" spans="1:1" x14ac:dyDescent="0.25">
      <c r="A20083" s="4"/>
    </row>
    <row r="20084" spans="1:1" x14ac:dyDescent="0.25">
      <c r="A20084" s="4"/>
    </row>
    <row r="20085" spans="1:1" x14ac:dyDescent="0.25">
      <c r="A20085" s="4"/>
    </row>
    <row r="20086" spans="1:1" x14ac:dyDescent="0.25">
      <c r="A20086" s="4"/>
    </row>
    <row r="20087" spans="1:1" x14ac:dyDescent="0.25">
      <c r="A20087" s="4"/>
    </row>
    <row r="20088" spans="1:1" x14ac:dyDescent="0.25">
      <c r="A20088" s="4"/>
    </row>
    <row r="20089" spans="1:1" x14ac:dyDescent="0.25">
      <c r="A20089" s="4"/>
    </row>
    <row r="20090" spans="1:1" x14ac:dyDescent="0.25">
      <c r="A20090" s="4"/>
    </row>
    <row r="20091" spans="1:1" x14ac:dyDescent="0.25">
      <c r="A20091" s="4"/>
    </row>
    <row r="20092" spans="1:1" x14ac:dyDescent="0.25">
      <c r="A20092" s="4"/>
    </row>
    <row r="20093" spans="1:1" x14ac:dyDescent="0.25">
      <c r="A20093" s="4"/>
    </row>
    <row r="20094" spans="1:1" x14ac:dyDescent="0.25">
      <c r="A20094" s="4"/>
    </row>
    <row r="20095" spans="1:1" x14ac:dyDescent="0.25">
      <c r="A20095" s="4"/>
    </row>
    <row r="20096" spans="1:1" x14ac:dyDescent="0.25">
      <c r="A20096" s="4"/>
    </row>
    <row r="20097" spans="1:1" x14ac:dyDescent="0.25">
      <c r="A20097" s="4"/>
    </row>
    <row r="20098" spans="1:1" x14ac:dyDescent="0.25">
      <c r="A20098" s="4"/>
    </row>
    <row r="20099" spans="1:1" x14ac:dyDescent="0.25">
      <c r="A20099" s="4"/>
    </row>
    <row r="20100" spans="1:1" x14ac:dyDescent="0.25">
      <c r="A20100" s="4"/>
    </row>
    <row r="20101" spans="1:1" x14ac:dyDescent="0.25">
      <c r="A20101" s="4"/>
    </row>
    <row r="20102" spans="1:1" x14ac:dyDescent="0.25">
      <c r="A20102" s="4"/>
    </row>
    <row r="20103" spans="1:1" x14ac:dyDescent="0.25">
      <c r="A20103" s="4"/>
    </row>
    <row r="20104" spans="1:1" x14ac:dyDescent="0.25">
      <c r="A20104" s="4"/>
    </row>
    <row r="20105" spans="1:1" x14ac:dyDescent="0.25">
      <c r="A20105" s="4"/>
    </row>
    <row r="20106" spans="1:1" x14ac:dyDescent="0.25">
      <c r="A20106" s="4"/>
    </row>
    <row r="20107" spans="1:1" x14ac:dyDescent="0.25">
      <c r="A20107" s="4"/>
    </row>
    <row r="20108" spans="1:1" x14ac:dyDescent="0.25">
      <c r="A20108" s="4"/>
    </row>
    <row r="20109" spans="1:1" x14ac:dyDescent="0.25">
      <c r="A20109" s="4"/>
    </row>
    <row r="20110" spans="1:1" x14ac:dyDescent="0.25">
      <c r="A20110" s="4"/>
    </row>
    <row r="20111" spans="1:1" x14ac:dyDescent="0.25">
      <c r="A20111" s="4"/>
    </row>
    <row r="20112" spans="1:1" x14ac:dyDescent="0.25">
      <c r="A20112" s="4"/>
    </row>
    <row r="20113" spans="1:1" x14ac:dyDescent="0.25">
      <c r="A20113" s="4"/>
    </row>
    <row r="20114" spans="1:1" x14ac:dyDescent="0.25">
      <c r="A20114" s="4"/>
    </row>
    <row r="20115" spans="1:1" x14ac:dyDescent="0.25">
      <c r="A20115" s="4"/>
    </row>
    <row r="20116" spans="1:1" x14ac:dyDescent="0.25">
      <c r="A20116" s="4"/>
    </row>
    <row r="20117" spans="1:1" x14ac:dyDescent="0.25">
      <c r="A20117" s="4"/>
    </row>
    <row r="20118" spans="1:1" x14ac:dyDescent="0.25">
      <c r="A20118" s="4"/>
    </row>
    <row r="20119" spans="1:1" x14ac:dyDescent="0.25">
      <c r="A20119" s="4"/>
    </row>
    <row r="20120" spans="1:1" x14ac:dyDescent="0.25">
      <c r="A20120" s="4"/>
    </row>
    <row r="20121" spans="1:1" x14ac:dyDescent="0.25">
      <c r="A20121" s="4"/>
    </row>
    <row r="20122" spans="1:1" x14ac:dyDescent="0.25">
      <c r="A20122" s="4"/>
    </row>
    <row r="20123" spans="1:1" x14ac:dyDescent="0.25">
      <c r="A20123" s="4"/>
    </row>
    <row r="20124" spans="1:1" x14ac:dyDescent="0.25">
      <c r="A20124" s="4"/>
    </row>
    <row r="20125" spans="1:1" x14ac:dyDescent="0.25">
      <c r="A20125" s="4"/>
    </row>
    <row r="20126" spans="1:1" x14ac:dyDescent="0.25">
      <c r="A20126" s="4"/>
    </row>
    <row r="20127" spans="1:1" x14ac:dyDescent="0.25">
      <c r="A20127" s="4"/>
    </row>
    <row r="20128" spans="1:1" x14ac:dyDescent="0.25">
      <c r="A20128" s="4"/>
    </row>
    <row r="20129" spans="1:1" x14ac:dyDescent="0.25">
      <c r="A20129" s="4"/>
    </row>
    <row r="20130" spans="1:1" x14ac:dyDescent="0.25">
      <c r="A20130" s="4"/>
    </row>
    <row r="20131" spans="1:1" x14ac:dyDescent="0.25">
      <c r="A20131" s="4"/>
    </row>
    <row r="20132" spans="1:1" x14ac:dyDescent="0.25">
      <c r="A20132" s="4"/>
    </row>
    <row r="20133" spans="1:1" x14ac:dyDescent="0.25">
      <c r="A20133" s="4"/>
    </row>
    <row r="20134" spans="1:1" x14ac:dyDescent="0.25">
      <c r="A20134" s="4"/>
    </row>
    <row r="20135" spans="1:1" x14ac:dyDescent="0.25">
      <c r="A20135" s="4"/>
    </row>
    <row r="20136" spans="1:1" x14ac:dyDescent="0.25">
      <c r="A20136" s="4"/>
    </row>
    <row r="20137" spans="1:1" x14ac:dyDescent="0.25">
      <c r="A20137" s="4"/>
    </row>
    <row r="20138" spans="1:1" x14ac:dyDescent="0.25">
      <c r="A20138" s="4"/>
    </row>
    <row r="20139" spans="1:1" x14ac:dyDescent="0.25">
      <c r="A20139" s="4"/>
    </row>
    <row r="20140" spans="1:1" x14ac:dyDescent="0.25">
      <c r="A20140" s="4"/>
    </row>
    <row r="20141" spans="1:1" x14ac:dyDescent="0.25">
      <c r="A20141" s="4"/>
    </row>
    <row r="20142" spans="1:1" x14ac:dyDescent="0.25">
      <c r="A20142" s="4"/>
    </row>
    <row r="20143" spans="1:1" x14ac:dyDescent="0.25">
      <c r="A20143" s="4"/>
    </row>
    <row r="20144" spans="1:1" x14ac:dyDescent="0.25">
      <c r="A20144" s="4"/>
    </row>
    <row r="20145" spans="1:1" x14ac:dyDescent="0.25">
      <c r="A20145" s="4"/>
    </row>
    <row r="20146" spans="1:1" x14ac:dyDescent="0.25">
      <c r="A20146" s="4"/>
    </row>
    <row r="20147" spans="1:1" x14ac:dyDescent="0.25">
      <c r="A20147" s="4"/>
    </row>
    <row r="20148" spans="1:1" x14ac:dyDescent="0.25">
      <c r="A20148" s="4"/>
    </row>
    <row r="20149" spans="1:1" x14ac:dyDescent="0.25">
      <c r="A20149" s="4"/>
    </row>
    <row r="20150" spans="1:1" x14ac:dyDescent="0.25">
      <c r="A20150" s="4"/>
    </row>
    <row r="20151" spans="1:1" x14ac:dyDescent="0.25">
      <c r="A20151" s="4"/>
    </row>
    <row r="20152" spans="1:1" x14ac:dyDescent="0.25">
      <c r="A20152" s="4"/>
    </row>
    <row r="20153" spans="1:1" x14ac:dyDescent="0.25">
      <c r="A20153" s="4"/>
    </row>
    <row r="20154" spans="1:1" x14ac:dyDescent="0.25">
      <c r="A20154" s="4"/>
    </row>
    <row r="20155" spans="1:1" x14ac:dyDescent="0.25">
      <c r="A20155" s="4"/>
    </row>
    <row r="20156" spans="1:1" x14ac:dyDescent="0.25">
      <c r="A20156" s="4"/>
    </row>
    <row r="20157" spans="1:1" x14ac:dyDescent="0.25">
      <c r="A20157" s="4"/>
    </row>
    <row r="20158" spans="1:1" x14ac:dyDescent="0.25">
      <c r="A20158" s="4"/>
    </row>
    <row r="20159" spans="1:1" x14ac:dyDescent="0.25">
      <c r="A20159" s="4"/>
    </row>
    <row r="20160" spans="1:1" x14ac:dyDescent="0.25">
      <c r="A20160" s="4"/>
    </row>
    <row r="20161" spans="1:1" x14ac:dyDescent="0.25">
      <c r="A20161" s="4"/>
    </row>
    <row r="20162" spans="1:1" x14ac:dyDescent="0.25">
      <c r="A20162" s="4"/>
    </row>
    <row r="20163" spans="1:1" x14ac:dyDescent="0.25">
      <c r="A20163" s="4"/>
    </row>
    <row r="20164" spans="1:1" x14ac:dyDescent="0.25">
      <c r="A20164" s="4"/>
    </row>
    <row r="20165" spans="1:1" x14ac:dyDescent="0.25">
      <c r="A20165" s="4"/>
    </row>
    <row r="20166" spans="1:1" x14ac:dyDescent="0.25">
      <c r="A20166" s="4"/>
    </row>
    <row r="20167" spans="1:1" x14ac:dyDescent="0.25">
      <c r="A20167" s="4"/>
    </row>
    <row r="20168" spans="1:1" x14ac:dyDescent="0.25">
      <c r="A20168" s="4"/>
    </row>
    <row r="20169" spans="1:1" x14ac:dyDescent="0.25">
      <c r="A20169" s="4"/>
    </row>
    <row r="20170" spans="1:1" x14ac:dyDescent="0.25">
      <c r="A20170" s="4"/>
    </row>
    <row r="20171" spans="1:1" x14ac:dyDescent="0.25">
      <c r="A20171" s="4"/>
    </row>
    <row r="20172" spans="1:1" x14ac:dyDescent="0.25">
      <c r="A20172" s="4"/>
    </row>
    <row r="20173" spans="1:1" x14ac:dyDescent="0.25">
      <c r="A20173" s="4"/>
    </row>
    <row r="20174" spans="1:1" x14ac:dyDescent="0.25">
      <c r="A20174" s="4"/>
    </row>
    <row r="20175" spans="1:1" x14ac:dyDescent="0.25">
      <c r="A20175" s="4"/>
    </row>
    <row r="20176" spans="1:1" x14ac:dyDescent="0.25">
      <c r="A20176" s="4"/>
    </row>
    <row r="20177" spans="1:1" x14ac:dyDescent="0.25">
      <c r="A20177" s="4"/>
    </row>
    <row r="20178" spans="1:1" x14ac:dyDescent="0.25">
      <c r="A20178" s="4"/>
    </row>
    <row r="20179" spans="1:1" x14ac:dyDescent="0.25">
      <c r="A20179" s="4"/>
    </row>
    <row r="20180" spans="1:1" x14ac:dyDescent="0.25">
      <c r="A20180" s="4"/>
    </row>
    <row r="20181" spans="1:1" x14ac:dyDescent="0.25">
      <c r="A20181" s="4"/>
    </row>
    <row r="20182" spans="1:1" x14ac:dyDescent="0.25">
      <c r="A20182" s="4"/>
    </row>
    <row r="20183" spans="1:1" x14ac:dyDescent="0.25">
      <c r="A20183" s="4"/>
    </row>
    <row r="20184" spans="1:1" x14ac:dyDescent="0.25">
      <c r="A20184" s="4"/>
    </row>
    <row r="20185" spans="1:1" x14ac:dyDescent="0.25">
      <c r="A20185" s="4"/>
    </row>
    <row r="20186" spans="1:1" x14ac:dyDescent="0.25">
      <c r="A20186" s="4"/>
    </row>
    <row r="20187" spans="1:1" x14ac:dyDescent="0.25">
      <c r="A20187" s="4"/>
    </row>
    <row r="20188" spans="1:1" x14ac:dyDescent="0.25">
      <c r="A20188" s="4"/>
    </row>
    <row r="20189" spans="1:1" x14ac:dyDescent="0.25">
      <c r="A20189" s="4"/>
    </row>
    <row r="20190" spans="1:1" x14ac:dyDescent="0.25">
      <c r="A20190" s="4"/>
    </row>
    <row r="20191" spans="1:1" x14ac:dyDescent="0.25">
      <c r="A20191" s="4"/>
    </row>
    <row r="20192" spans="1:1" x14ac:dyDescent="0.25">
      <c r="A20192" s="4"/>
    </row>
    <row r="20193" spans="1:1" x14ac:dyDescent="0.25">
      <c r="A20193" s="4"/>
    </row>
    <row r="20194" spans="1:1" x14ac:dyDescent="0.25">
      <c r="A20194" s="4"/>
    </row>
    <row r="20195" spans="1:1" x14ac:dyDescent="0.25">
      <c r="A20195" s="4"/>
    </row>
    <row r="20196" spans="1:1" x14ac:dyDescent="0.25">
      <c r="A20196" s="4"/>
    </row>
    <row r="20197" spans="1:1" x14ac:dyDescent="0.25">
      <c r="A20197" s="4"/>
    </row>
    <row r="20198" spans="1:1" x14ac:dyDescent="0.25">
      <c r="A20198" s="4"/>
    </row>
    <row r="20199" spans="1:1" x14ac:dyDescent="0.25">
      <c r="A20199" s="4"/>
    </row>
    <row r="20200" spans="1:1" x14ac:dyDescent="0.25">
      <c r="A20200" s="4"/>
    </row>
    <row r="20201" spans="1:1" x14ac:dyDescent="0.25">
      <c r="A20201" s="4"/>
    </row>
    <row r="20202" spans="1:1" x14ac:dyDescent="0.25">
      <c r="A20202" s="4"/>
    </row>
    <row r="20203" spans="1:1" x14ac:dyDescent="0.25">
      <c r="A20203" s="4"/>
    </row>
    <row r="20204" spans="1:1" x14ac:dyDescent="0.25">
      <c r="A20204" s="4"/>
    </row>
    <row r="20205" spans="1:1" x14ac:dyDescent="0.25">
      <c r="A20205" s="4"/>
    </row>
    <row r="20206" spans="1:1" x14ac:dyDescent="0.25">
      <c r="A20206" s="4"/>
    </row>
    <row r="20207" spans="1:1" x14ac:dyDescent="0.25">
      <c r="A20207" s="4"/>
    </row>
    <row r="20208" spans="1:1" x14ac:dyDescent="0.25">
      <c r="A20208" s="4"/>
    </row>
    <row r="20209" spans="1:1" x14ac:dyDescent="0.25">
      <c r="A20209" s="4"/>
    </row>
    <row r="20210" spans="1:1" x14ac:dyDescent="0.25">
      <c r="A20210" s="4"/>
    </row>
    <row r="20211" spans="1:1" x14ac:dyDescent="0.25">
      <c r="A20211" s="4"/>
    </row>
    <row r="20212" spans="1:1" x14ac:dyDescent="0.25">
      <c r="A20212" s="4"/>
    </row>
    <row r="20213" spans="1:1" x14ac:dyDescent="0.25">
      <c r="A20213" s="4"/>
    </row>
    <row r="20214" spans="1:1" x14ac:dyDescent="0.25">
      <c r="A20214" s="4"/>
    </row>
    <row r="20215" spans="1:1" x14ac:dyDescent="0.25">
      <c r="A20215" s="4"/>
    </row>
    <row r="20216" spans="1:1" x14ac:dyDescent="0.25">
      <c r="A20216" s="4"/>
    </row>
    <row r="20217" spans="1:1" x14ac:dyDescent="0.25">
      <c r="A20217" s="4"/>
    </row>
    <row r="20218" spans="1:1" x14ac:dyDescent="0.25">
      <c r="A20218" s="4"/>
    </row>
    <row r="20219" spans="1:1" x14ac:dyDescent="0.25">
      <c r="A20219" s="4"/>
    </row>
    <row r="20220" spans="1:1" x14ac:dyDescent="0.25">
      <c r="A20220" s="4"/>
    </row>
    <row r="20221" spans="1:1" x14ac:dyDescent="0.25">
      <c r="A20221" s="4"/>
    </row>
    <row r="20222" spans="1:1" x14ac:dyDescent="0.25">
      <c r="A20222" s="4"/>
    </row>
    <row r="20223" spans="1:1" x14ac:dyDescent="0.25">
      <c r="A20223" s="4"/>
    </row>
    <row r="20224" spans="1:1" x14ac:dyDescent="0.25">
      <c r="A20224" s="4"/>
    </row>
    <row r="20225" spans="1:1" x14ac:dyDescent="0.25">
      <c r="A20225" s="4"/>
    </row>
    <row r="20226" spans="1:1" x14ac:dyDescent="0.25">
      <c r="A20226" s="4"/>
    </row>
    <row r="20227" spans="1:1" x14ac:dyDescent="0.25">
      <c r="A20227" s="4"/>
    </row>
    <row r="20228" spans="1:1" x14ac:dyDescent="0.25">
      <c r="A20228" s="4"/>
    </row>
    <row r="20229" spans="1:1" x14ac:dyDescent="0.25">
      <c r="A20229" s="4"/>
    </row>
    <row r="20230" spans="1:1" x14ac:dyDescent="0.25">
      <c r="A20230" s="4"/>
    </row>
    <row r="20231" spans="1:1" x14ac:dyDescent="0.25">
      <c r="A20231" s="4"/>
    </row>
    <row r="20232" spans="1:1" x14ac:dyDescent="0.25">
      <c r="A20232" s="4"/>
    </row>
    <row r="20233" spans="1:1" x14ac:dyDescent="0.25">
      <c r="A20233" s="4"/>
    </row>
    <row r="20234" spans="1:1" x14ac:dyDescent="0.25">
      <c r="A20234" s="4"/>
    </row>
    <row r="20235" spans="1:1" x14ac:dyDescent="0.25">
      <c r="A20235" s="4"/>
    </row>
    <row r="20236" spans="1:1" x14ac:dyDescent="0.25">
      <c r="A20236" s="4"/>
    </row>
    <row r="20237" spans="1:1" x14ac:dyDescent="0.25">
      <c r="A20237" s="4"/>
    </row>
    <row r="20238" spans="1:1" x14ac:dyDescent="0.25">
      <c r="A20238" s="4"/>
    </row>
    <row r="20239" spans="1:1" x14ac:dyDescent="0.25">
      <c r="A20239" s="4"/>
    </row>
    <row r="20240" spans="1:1" x14ac:dyDescent="0.25">
      <c r="A20240" s="4"/>
    </row>
    <row r="20241" spans="1:1" x14ac:dyDescent="0.25">
      <c r="A20241" s="4"/>
    </row>
    <row r="20242" spans="1:1" x14ac:dyDescent="0.25">
      <c r="A20242" s="4"/>
    </row>
    <row r="20243" spans="1:1" x14ac:dyDescent="0.25">
      <c r="A20243" s="4"/>
    </row>
    <row r="20244" spans="1:1" x14ac:dyDescent="0.25">
      <c r="A20244" s="4"/>
    </row>
    <row r="20245" spans="1:1" x14ac:dyDescent="0.25">
      <c r="A20245" s="4"/>
    </row>
    <row r="20246" spans="1:1" x14ac:dyDescent="0.25">
      <c r="A20246" s="4"/>
    </row>
    <row r="20247" spans="1:1" x14ac:dyDescent="0.25">
      <c r="A20247" s="4"/>
    </row>
    <row r="20248" spans="1:1" x14ac:dyDescent="0.25">
      <c r="A20248" s="4"/>
    </row>
    <row r="20249" spans="1:1" x14ac:dyDescent="0.25">
      <c r="A20249" s="4"/>
    </row>
    <row r="20250" spans="1:1" x14ac:dyDescent="0.25">
      <c r="A20250" s="4"/>
    </row>
    <row r="20251" spans="1:1" x14ac:dyDescent="0.25">
      <c r="A20251" s="4"/>
    </row>
    <row r="20252" spans="1:1" x14ac:dyDescent="0.25">
      <c r="A20252" s="4"/>
    </row>
    <row r="20253" spans="1:1" x14ac:dyDescent="0.25">
      <c r="A20253" s="4"/>
    </row>
    <row r="20254" spans="1:1" x14ac:dyDescent="0.25">
      <c r="A20254" s="4"/>
    </row>
    <row r="20255" spans="1:1" x14ac:dyDescent="0.25">
      <c r="A20255" s="4"/>
    </row>
    <row r="20256" spans="1:1" x14ac:dyDescent="0.25">
      <c r="A20256" s="4"/>
    </row>
    <row r="20257" spans="1:1" x14ac:dyDescent="0.25">
      <c r="A20257" s="4"/>
    </row>
    <row r="20258" spans="1:1" x14ac:dyDescent="0.25">
      <c r="A20258" s="4"/>
    </row>
    <row r="20259" spans="1:1" x14ac:dyDescent="0.25">
      <c r="A20259" s="4"/>
    </row>
    <row r="20260" spans="1:1" x14ac:dyDescent="0.25">
      <c r="A20260" s="4"/>
    </row>
    <row r="20261" spans="1:1" x14ac:dyDescent="0.25">
      <c r="A20261" s="4"/>
    </row>
    <row r="20262" spans="1:1" x14ac:dyDescent="0.25">
      <c r="A20262" s="4"/>
    </row>
    <row r="20263" spans="1:1" x14ac:dyDescent="0.25">
      <c r="A20263" s="4"/>
    </row>
    <row r="20264" spans="1:1" x14ac:dyDescent="0.25">
      <c r="A20264" s="4"/>
    </row>
    <row r="20265" spans="1:1" x14ac:dyDescent="0.25">
      <c r="A20265" s="4"/>
    </row>
    <row r="20266" spans="1:1" x14ac:dyDescent="0.25">
      <c r="A20266" s="4"/>
    </row>
    <row r="20267" spans="1:1" x14ac:dyDescent="0.25">
      <c r="A20267" s="4"/>
    </row>
    <row r="20268" spans="1:1" x14ac:dyDescent="0.25">
      <c r="A20268" s="4"/>
    </row>
    <row r="20269" spans="1:1" x14ac:dyDescent="0.25">
      <c r="A20269" s="4"/>
    </row>
    <row r="20270" spans="1:1" x14ac:dyDescent="0.25">
      <c r="A20270" s="4"/>
    </row>
    <row r="20271" spans="1:1" x14ac:dyDescent="0.25">
      <c r="A20271" s="4"/>
    </row>
    <row r="20272" spans="1:1" x14ac:dyDescent="0.25">
      <c r="A20272" s="4"/>
    </row>
    <row r="20273" spans="1:1" x14ac:dyDescent="0.25">
      <c r="A20273" s="4"/>
    </row>
    <row r="20274" spans="1:1" x14ac:dyDescent="0.25">
      <c r="A20274" s="4"/>
    </row>
    <row r="20275" spans="1:1" x14ac:dyDescent="0.25">
      <c r="A20275" s="4"/>
    </row>
    <row r="20276" spans="1:1" x14ac:dyDescent="0.25">
      <c r="A20276" s="4"/>
    </row>
    <row r="20277" spans="1:1" x14ac:dyDescent="0.25">
      <c r="A20277" s="4"/>
    </row>
    <row r="20278" spans="1:1" x14ac:dyDescent="0.25">
      <c r="A20278" s="4"/>
    </row>
    <row r="20279" spans="1:1" x14ac:dyDescent="0.25">
      <c r="A20279" s="4"/>
    </row>
    <row r="20280" spans="1:1" x14ac:dyDescent="0.25">
      <c r="A20280" s="4"/>
    </row>
    <row r="20281" spans="1:1" x14ac:dyDescent="0.25">
      <c r="A20281" s="4"/>
    </row>
    <row r="20282" spans="1:1" x14ac:dyDescent="0.25">
      <c r="A20282" s="4"/>
    </row>
    <row r="20283" spans="1:1" x14ac:dyDescent="0.25">
      <c r="A20283" s="4"/>
    </row>
    <row r="20284" spans="1:1" x14ac:dyDescent="0.25">
      <c r="A20284" s="4"/>
    </row>
    <row r="20285" spans="1:1" x14ac:dyDescent="0.25">
      <c r="A20285" s="4"/>
    </row>
    <row r="20286" spans="1:1" x14ac:dyDescent="0.25">
      <c r="A20286" s="4"/>
    </row>
    <row r="20287" spans="1:1" x14ac:dyDescent="0.25">
      <c r="A20287" s="4"/>
    </row>
    <row r="20288" spans="1:1" x14ac:dyDescent="0.25">
      <c r="A20288" s="4"/>
    </row>
    <row r="20289" spans="1:1" x14ac:dyDescent="0.25">
      <c r="A20289" s="4"/>
    </row>
    <row r="20290" spans="1:1" x14ac:dyDescent="0.25">
      <c r="A20290" s="4"/>
    </row>
    <row r="20291" spans="1:1" x14ac:dyDescent="0.25">
      <c r="A20291" s="4"/>
    </row>
    <row r="20292" spans="1:1" x14ac:dyDescent="0.25">
      <c r="A20292" s="4"/>
    </row>
    <row r="20293" spans="1:1" x14ac:dyDescent="0.25">
      <c r="A20293" s="4"/>
    </row>
    <row r="20294" spans="1:1" x14ac:dyDescent="0.25">
      <c r="A20294" s="4"/>
    </row>
    <row r="20295" spans="1:1" x14ac:dyDescent="0.25">
      <c r="A20295" s="4"/>
    </row>
    <row r="20296" spans="1:1" x14ac:dyDescent="0.25">
      <c r="A20296" s="4"/>
    </row>
    <row r="20297" spans="1:1" x14ac:dyDescent="0.25">
      <c r="A20297" s="4"/>
    </row>
    <row r="20298" spans="1:1" x14ac:dyDescent="0.25">
      <c r="A20298" s="4"/>
    </row>
    <row r="20299" spans="1:1" x14ac:dyDescent="0.25">
      <c r="A20299" s="4"/>
    </row>
    <row r="20300" spans="1:1" x14ac:dyDescent="0.25">
      <c r="A20300" s="4"/>
    </row>
    <row r="20301" spans="1:1" x14ac:dyDescent="0.25">
      <c r="A20301" s="4"/>
    </row>
    <row r="20302" spans="1:1" x14ac:dyDescent="0.25">
      <c r="A20302" s="4"/>
    </row>
    <row r="20303" spans="1:1" x14ac:dyDescent="0.25">
      <c r="A20303" s="4"/>
    </row>
    <row r="20304" spans="1:1" x14ac:dyDescent="0.25">
      <c r="A20304" s="4"/>
    </row>
    <row r="20305" spans="1:1" x14ac:dyDescent="0.25">
      <c r="A20305" s="4"/>
    </row>
    <row r="20306" spans="1:1" x14ac:dyDescent="0.25">
      <c r="A20306" s="4"/>
    </row>
    <row r="20307" spans="1:1" x14ac:dyDescent="0.25">
      <c r="A20307" s="4"/>
    </row>
    <row r="20308" spans="1:1" x14ac:dyDescent="0.25">
      <c r="A20308" s="4"/>
    </row>
    <row r="20309" spans="1:1" x14ac:dyDescent="0.25">
      <c r="A20309" s="4"/>
    </row>
    <row r="20310" spans="1:1" x14ac:dyDescent="0.25">
      <c r="A20310" s="4"/>
    </row>
    <row r="20311" spans="1:1" x14ac:dyDescent="0.25">
      <c r="A20311" s="4"/>
    </row>
    <row r="20312" spans="1:1" x14ac:dyDescent="0.25">
      <c r="A20312" s="4"/>
    </row>
    <row r="20313" spans="1:1" x14ac:dyDescent="0.25">
      <c r="A20313" s="4"/>
    </row>
    <row r="20314" spans="1:1" x14ac:dyDescent="0.25">
      <c r="A20314" s="4"/>
    </row>
    <row r="20315" spans="1:1" x14ac:dyDescent="0.25">
      <c r="A20315" s="4"/>
    </row>
    <row r="20316" spans="1:1" x14ac:dyDescent="0.25">
      <c r="A20316" s="4"/>
    </row>
    <row r="20317" spans="1:1" x14ac:dyDescent="0.25">
      <c r="A20317" s="4"/>
    </row>
    <row r="20318" spans="1:1" x14ac:dyDescent="0.25">
      <c r="A20318" s="4"/>
    </row>
    <row r="20319" spans="1:1" x14ac:dyDescent="0.25">
      <c r="A20319" s="4"/>
    </row>
    <row r="20320" spans="1:1" x14ac:dyDescent="0.25">
      <c r="A20320" s="4"/>
    </row>
    <row r="20321" spans="1:1" x14ac:dyDescent="0.25">
      <c r="A20321" s="4"/>
    </row>
    <row r="20322" spans="1:1" x14ac:dyDescent="0.25">
      <c r="A20322" s="4"/>
    </row>
    <row r="20323" spans="1:1" x14ac:dyDescent="0.25">
      <c r="A20323" s="4"/>
    </row>
    <row r="20324" spans="1:1" x14ac:dyDescent="0.25">
      <c r="A20324" s="4"/>
    </row>
    <row r="20325" spans="1:1" x14ac:dyDescent="0.25">
      <c r="A20325" s="4"/>
    </row>
    <row r="20326" spans="1:1" x14ac:dyDescent="0.25">
      <c r="A20326" s="4"/>
    </row>
    <row r="20327" spans="1:1" x14ac:dyDescent="0.25">
      <c r="A20327" s="4"/>
    </row>
    <row r="20328" spans="1:1" x14ac:dyDescent="0.25">
      <c r="A20328" s="4"/>
    </row>
    <row r="20329" spans="1:1" x14ac:dyDescent="0.25">
      <c r="A20329" s="4"/>
    </row>
    <row r="20330" spans="1:1" x14ac:dyDescent="0.25">
      <c r="A20330" s="4"/>
    </row>
    <row r="20331" spans="1:1" x14ac:dyDescent="0.25">
      <c r="A20331" s="4"/>
    </row>
    <row r="20332" spans="1:1" x14ac:dyDescent="0.25">
      <c r="A20332" s="4"/>
    </row>
    <row r="20333" spans="1:1" x14ac:dyDescent="0.25">
      <c r="A20333" s="4"/>
    </row>
    <row r="20334" spans="1:1" x14ac:dyDescent="0.25">
      <c r="A20334" s="4"/>
    </row>
    <row r="20335" spans="1:1" x14ac:dyDescent="0.25">
      <c r="A20335" s="4"/>
    </row>
    <row r="20336" spans="1:1" x14ac:dyDescent="0.25">
      <c r="A20336" s="4"/>
    </row>
    <row r="20337" spans="1:1" x14ac:dyDescent="0.25">
      <c r="A20337" s="4"/>
    </row>
    <row r="20338" spans="1:1" x14ac:dyDescent="0.25">
      <c r="A20338" s="4"/>
    </row>
    <row r="20339" spans="1:1" x14ac:dyDescent="0.25">
      <c r="A20339" s="4"/>
    </row>
    <row r="20340" spans="1:1" x14ac:dyDescent="0.25">
      <c r="A20340" s="4"/>
    </row>
    <row r="20341" spans="1:1" x14ac:dyDescent="0.25">
      <c r="A20341" s="4"/>
    </row>
    <row r="20342" spans="1:1" x14ac:dyDescent="0.25">
      <c r="A20342" s="4"/>
    </row>
    <row r="20343" spans="1:1" x14ac:dyDescent="0.25">
      <c r="A20343" s="4"/>
    </row>
    <row r="20344" spans="1:1" x14ac:dyDescent="0.25">
      <c r="A20344" s="4"/>
    </row>
    <row r="20345" spans="1:1" x14ac:dyDescent="0.25">
      <c r="A20345" s="4"/>
    </row>
    <row r="20346" spans="1:1" x14ac:dyDescent="0.25">
      <c r="A20346" s="4"/>
    </row>
    <row r="20347" spans="1:1" x14ac:dyDescent="0.25">
      <c r="A20347" s="4"/>
    </row>
    <row r="20348" spans="1:1" x14ac:dyDescent="0.25">
      <c r="A20348" s="4"/>
    </row>
    <row r="20349" spans="1:1" x14ac:dyDescent="0.25">
      <c r="A20349" s="4"/>
    </row>
    <row r="20350" spans="1:1" x14ac:dyDescent="0.25">
      <c r="A20350" s="4"/>
    </row>
    <row r="20351" spans="1:1" x14ac:dyDescent="0.25">
      <c r="A20351" s="4"/>
    </row>
    <row r="20352" spans="1:1" x14ac:dyDescent="0.25">
      <c r="A20352" s="4"/>
    </row>
    <row r="20353" spans="1:1" x14ac:dyDescent="0.25">
      <c r="A20353" s="4"/>
    </row>
    <row r="20354" spans="1:1" x14ac:dyDescent="0.25">
      <c r="A20354" s="4"/>
    </row>
    <row r="20355" spans="1:1" x14ac:dyDescent="0.25">
      <c r="A20355" s="4"/>
    </row>
    <row r="20356" spans="1:1" x14ac:dyDescent="0.25">
      <c r="A20356" s="4"/>
    </row>
    <row r="20357" spans="1:1" x14ac:dyDescent="0.25">
      <c r="A20357" s="4"/>
    </row>
    <row r="20358" spans="1:1" x14ac:dyDescent="0.25">
      <c r="A20358" s="4"/>
    </row>
    <row r="20359" spans="1:1" x14ac:dyDescent="0.25">
      <c r="A20359" s="4"/>
    </row>
    <row r="20360" spans="1:1" x14ac:dyDescent="0.25">
      <c r="A20360" s="4"/>
    </row>
    <row r="20361" spans="1:1" x14ac:dyDescent="0.25">
      <c r="A20361" s="4"/>
    </row>
    <row r="20362" spans="1:1" x14ac:dyDescent="0.25">
      <c r="A20362" s="4"/>
    </row>
    <row r="20363" spans="1:1" x14ac:dyDescent="0.25">
      <c r="A20363" s="4"/>
    </row>
    <row r="20364" spans="1:1" x14ac:dyDescent="0.25">
      <c r="A20364" s="4"/>
    </row>
    <row r="20365" spans="1:1" x14ac:dyDescent="0.25">
      <c r="A20365" s="4"/>
    </row>
    <row r="20366" spans="1:1" x14ac:dyDescent="0.25">
      <c r="A20366" s="4"/>
    </row>
    <row r="20367" spans="1:1" x14ac:dyDescent="0.25">
      <c r="A20367" s="4"/>
    </row>
    <row r="20368" spans="1:1" x14ac:dyDescent="0.25">
      <c r="A20368" s="4"/>
    </row>
    <row r="20369" spans="1:1" x14ac:dyDescent="0.25">
      <c r="A20369" s="4"/>
    </row>
    <row r="20370" spans="1:1" x14ac:dyDescent="0.25">
      <c r="A20370" s="4"/>
    </row>
    <row r="20371" spans="1:1" x14ac:dyDescent="0.25">
      <c r="A20371" s="4"/>
    </row>
    <row r="20372" spans="1:1" x14ac:dyDescent="0.25">
      <c r="A20372" s="4"/>
    </row>
    <row r="20373" spans="1:1" x14ac:dyDescent="0.25">
      <c r="A20373" s="4"/>
    </row>
    <row r="20374" spans="1:1" x14ac:dyDescent="0.25">
      <c r="A20374" s="4"/>
    </row>
    <row r="20375" spans="1:1" x14ac:dyDescent="0.25">
      <c r="A20375" s="4"/>
    </row>
    <row r="20376" spans="1:1" x14ac:dyDescent="0.25">
      <c r="A20376" s="4"/>
    </row>
    <row r="20377" spans="1:1" x14ac:dyDescent="0.25">
      <c r="A20377" s="4"/>
    </row>
    <row r="20378" spans="1:1" x14ac:dyDescent="0.25">
      <c r="A20378" s="4"/>
    </row>
    <row r="20379" spans="1:1" x14ac:dyDescent="0.25">
      <c r="A20379" s="4"/>
    </row>
    <row r="20380" spans="1:1" x14ac:dyDescent="0.25">
      <c r="A20380" s="4"/>
    </row>
    <row r="20381" spans="1:1" x14ac:dyDescent="0.25">
      <c r="A20381" s="4"/>
    </row>
    <row r="20382" spans="1:1" x14ac:dyDescent="0.25">
      <c r="A20382" s="4"/>
    </row>
    <row r="20383" spans="1:1" x14ac:dyDescent="0.25">
      <c r="A20383" s="4"/>
    </row>
    <row r="20384" spans="1:1" x14ac:dyDescent="0.25">
      <c r="A20384" s="4"/>
    </row>
    <row r="20385" spans="1:1" x14ac:dyDescent="0.25">
      <c r="A20385" s="4"/>
    </row>
    <row r="20386" spans="1:1" x14ac:dyDescent="0.25">
      <c r="A20386" s="4"/>
    </row>
    <row r="20387" spans="1:1" x14ac:dyDescent="0.25">
      <c r="A20387" s="4"/>
    </row>
    <row r="20388" spans="1:1" x14ac:dyDescent="0.25">
      <c r="A20388" s="4"/>
    </row>
    <row r="20389" spans="1:1" x14ac:dyDescent="0.25">
      <c r="A20389" s="4"/>
    </row>
    <row r="20390" spans="1:1" x14ac:dyDescent="0.25">
      <c r="A20390" s="4"/>
    </row>
    <row r="20391" spans="1:1" x14ac:dyDescent="0.25">
      <c r="A20391" s="4"/>
    </row>
    <row r="20392" spans="1:1" x14ac:dyDescent="0.25">
      <c r="A20392" s="4"/>
    </row>
    <row r="20393" spans="1:1" x14ac:dyDescent="0.25">
      <c r="A20393" s="4"/>
    </row>
    <row r="20394" spans="1:1" x14ac:dyDescent="0.25">
      <c r="A20394" s="4"/>
    </row>
    <row r="20395" spans="1:1" x14ac:dyDescent="0.25">
      <c r="A20395" s="4"/>
    </row>
    <row r="20396" spans="1:1" x14ac:dyDescent="0.25">
      <c r="A20396" s="4"/>
    </row>
    <row r="20397" spans="1:1" x14ac:dyDescent="0.25">
      <c r="A20397" s="4"/>
    </row>
    <row r="20398" spans="1:1" x14ac:dyDescent="0.25">
      <c r="A20398" s="4"/>
    </row>
    <row r="20399" spans="1:1" x14ac:dyDescent="0.25">
      <c r="A20399" s="4"/>
    </row>
    <row r="20400" spans="1:1" x14ac:dyDescent="0.25">
      <c r="A20400" s="4"/>
    </row>
    <row r="20401" spans="1:1" x14ac:dyDescent="0.25">
      <c r="A20401" s="4"/>
    </row>
    <row r="20402" spans="1:1" x14ac:dyDescent="0.25">
      <c r="A20402" s="4"/>
    </row>
    <row r="20403" spans="1:1" x14ac:dyDescent="0.25">
      <c r="A20403" s="4"/>
    </row>
    <row r="20404" spans="1:1" x14ac:dyDescent="0.25">
      <c r="A20404" s="4"/>
    </row>
    <row r="20405" spans="1:1" x14ac:dyDescent="0.25">
      <c r="A20405" s="4"/>
    </row>
    <row r="20406" spans="1:1" x14ac:dyDescent="0.25">
      <c r="A20406" s="4"/>
    </row>
    <row r="20407" spans="1:1" x14ac:dyDescent="0.25">
      <c r="A20407" s="4"/>
    </row>
    <row r="20408" spans="1:1" x14ac:dyDescent="0.25">
      <c r="A20408" s="4"/>
    </row>
    <row r="20409" spans="1:1" x14ac:dyDescent="0.25">
      <c r="A20409" s="4"/>
    </row>
    <row r="20410" spans="1:1" x14ac:dyDescent="0.25">
      <c r="A20410" s="4"/>
    </row>
    <row r="20411" spans="1:1" x14ac:dyDescent="0.25">
      <c r="A20411" s="4"/>
    </row>
    <row r="20412" spans="1:1" x14ac:dyDescent="0.25">
      <c r="A20412" s="4"/>
    </row>
    <row r="20413" spans="1:1" x14ac:dyDescent="0.25">
      <c r="A20413" s="4"/>
    </row>
    <row r="20414" spans="1:1" x14ac:dyDescent="0.25">
      <c r="A20414" s="4"/>
    </row>
    <row r="20415" spans="1:1" x14ac:dyDescent="0.25">
      <c r="A20415" s="4"/>
    </row>
    <row r="20416" spans="1:1" x14ac:dyDescent="0.25">
      <c r="A20416" s="4"/>
    </row>
    <row r="20417" spans="1:1" x14ac:dyDescent="0.25">
      <c r="A20417" s="4"/>
    </row>
    <row r="20418" spans="1:1" x14ac:dyDescent="0.25">
      <c r="A20418" s="4"/>
    </row>
    <row r="20419" spans="1:1" x14ac:dyDescent="0.25">
      <c r="A20419" s="4"/>
    </row>
    <row r="20420" spans="1:1" x14ac:dyDescent="0.25">
      <c r="A20420" s="4"/>
    </row>
    <row r="20421" spans="1:1" x14ac:dyDescent="0.25">
      <c r="A20421" s="4"/>
    </row>
    <row r="20422" spans="1:1" x14ac:dyDescent="0.25">
      <c r="A20422" s="4"/>
    </row>
    <row r="20423" spans="1:1" x14ac:dyDescent="0.25">
      <c r="A20423" s="4"/>
    </row>
    <row r="20424" spans="1:1" x14ac:dyDescent="0.25">
      <c r="A20424" s="4"/>
    </row>
    <row r="20425" spans="1:1" x14ac:dyDescent="0.25">
      <c r="A20425" s="4"/>
    </row>
    <row r="20426" spans="1:1" x14ac:dyDescent="0.25">
      <c r="A20426" s="4"/>
    </row>
    <row r="20427" spans="1:1" x14ac:dyDescent="0.25">
      <c r="A20427" s="4"/>
    </row>
    <row r="20428" spans="1:1" x14ac:dyDescent="0.25">
      <c r="A20428" s="4"/>
    </row>
    <row r="20429" spans="1:1" x14ac:dyDescent="0.25">
      <c r="A20429" s="4"/>
    </row>
    <row r="20430" spans="1:1" x14ac:dyDescent="0.25">
      <c r="A20430" s="4"/>
    </row>
    <row r="20431" spans="1:1" x14ac:dyDescent="0.25">
      <c r="A20431" s="4"/>
    </row>
    <row r="20432" spans="1:1" x14ac:dyDescent="0.25">
      <c r="A20432" s="4"/>
    </row>
    <row r="20433" spans="1:1" x14ac:dyDescent="0.25">
      <c r="A20433" s="4"/>
    </row>
    <row r="20434" spans="1:1" x14ac:dyDescent="0.25">
      <c r="A20434" s="4"/>
    </row>
    <row r="20435" spans="1:1" x14ac:dyDescent="0.25">
      <c r="A20435" s="4"/>
    </row>
    <row r="20436" spans="1:1" x14ac:dyDescent="0.25">
      <c r="A20436" s="4"/>
    </row>
    <row r="20437" spans="1:1" x14ac:dyDescent="0.25">
      <c r="A20437" s="4"/>
    </row>
    <row r="20438" spans="1:1" x14ac:dyDescent="0.25">
      <c r="A20438" s="4"/>
    </row>
    <row r="20439" spans="1:1" x14ac:dyDescent="0.25">
      <c r="A20439" s="4"/>
    </row>
    <row r="20440" spans="1:1" x14ac:dyDescent="0.25">
      <c r="A20440" s="4"/>
    </row>
    <row r="20441" spans="1:1" x14ac:dyDescent="0.25">
      <c r="A20441" s="4"/>
    </row>
    <row r="20442" spans="1:1" x14ac:dyDescent="0.25">
      <c r="A20442" s="4"/>
    </row>
    <row r="20443" spans="1:1" x14ac:dyDescent="0.25">
      <c r="A20443" s="4"/>
    </row>
    <row r="20444" spans="1:1" x14ac:dyDescent="0.25">
      <c r="A20444" s="4"/>
    </row>
    <row r="20445" spans="1:1" x14ac:dyDescent="0.25">
      <c r="A20445" s="4"/>
    </row>
    <row r="20446" spans="1:1" x14ac:dyDescent="0.25">
      <c r="A20446" s="4"/>
    </row>
    <row r="20447" spans="1:1" x14ac:dyDescent="0.25">
      <c r="A20447" s="4"/>
    </row>
    <row r="20448" spans="1:1" x14ac:dyDescent="0.25">
      <c r="A20448" s="4"/>
    </row>
    <row r="20449" spans="1:1" x14ac:dyDescent="0.25">
      <c r="A20449" s="4"/>
    </row>
    <row r="20450" spans="1:1" x14ac:dyDescent="0.25">
      <c r="A20450" s="4"/>
    </row>
    <row r="20451" spans="1:1" x14ac:dyDescent="0.25">
      <c r="A20451" s="4"/>
    </row>
    <row r="20452" spans="1:1" x14ac:dyDescent="0.25">
      <c r="A20452" s="4"/>
    </row>
    <row r="20453" spans="1:1" x14ac:dyDescent="0.25">
      <c r="A20453" s="4"/>
    </row>
    <row r="20454" spans="1:1" x14ac:dyDescent="0.25">
      <c r="A20454" s="4"/>
    </row>
    <row r="20455" spans="1:1" x14ac:dyDescent="0.25">
      <c r="A20455" s="4"/>
    </row>
    <row r="20456" spans="1:1" x14ac:dyDescent="0.25">
      <c r="A20456" s="4"/>
    </row>
    <row r="20457" spans="1:1" x14ac:dyDescent="0.25">
      <c r="A20457" s="4"/>
    </row>
    <row r="20458" spans="1:1" x14ac:dyDescent="0.25">
      <c r="A20458" s="4"/>
    </row>
    <row r="20459" spans="1:1" x14ac:dyDescent="0.25">
      <c r="A20459" s="4"/>
    </row>
    <row r="20460" spans="1:1" x14ac:dyDescent="0.25">
      <c r="A20460" s="4"/>
    </row>
    <row r="20461" spans="1:1" x14ac:dyDescent="0.25">
      <c r="A20461" s="4"/>
    </row>
    <row r="20462" spans="1:1" x14ac:dyDescent="0.25">
      <c r="A20462" s="4"/>
    </row>
    <row r="20463" spans="1:1" x14ac:dyDescent="0.25">
      <c r="A20463" s="4"/>
    </row>
    <row r="20464" spans="1:1" x14ac:dyDescent="0.25">
      <c r="A20464" s="4"/>
    </row>
    <row r="20465" spans="1:1" x14ac:dyDescent="0.25">
      <c r="A20465" s="4"/>
    </row>
    <row r="20466" spans="1:1" x14ac:dyDescent="0.25">
      <c r="A20466" s="4"/>
    </row>
    <row r="20467" spans="1:1" x14ac:dyDescent="0.25">
      <c r="A20467" s="4"/>
    </row>
    <row r="20468" spans="1:1" x14ac:dyDescent="0.25">
      <c r="A20468" s="4"/>
    </row>
    <row r="20469" spans="1:1" x14ac:dyDescent="0.25">
      <c r="A20469" s="4"/>
    </row>
    <row r="20470" spans="1:1" x14ac:dyDescent="0.25">
      <c r="A20470" s="4"/>
    </row>
    <row r="20471" spans="1:1" x14ac:dyDescent="0.25">
      <c r="A20471" s="4"/>
    </row>
    <row r="20472" spans="1:1" x14ac:dyDescent="0.25">
      <c r="A20472" s="4"/>
    </row>
    <row r="20473" spans="1:1" x14ac:dyDescent="0.25">
      <c r="A20473" s="4"/>
    </row>
    <row r="20474" spans="1:1" x14ac:dyDescent="0.25">
      <c r="A20474" s="4"/>
    </row>
    <row r="20475" spans="1:1" x14ac:dyDescent="0.25">
      <c r="A20475" s="4"/>
    </row>
    <row r="20476" spans="1:1" x14ac:dyDescent="0.25">
      <c r="A20476" s="4"/>
    </row>
    <row r="20477" spans="1:1" x14ac:dyDescent="0.25">
      <c r="A20477" s="4"/>
    </row>
    <row r="20478" spans="1:1" x14ac:dyDescent="0.25">
      <c r="A20478" s="4"/>
    </row>
    <row r="20479" spans="1:1" x14ac:dyDescent="0.25">
      <c r="A20479" s="4"/>
    </row>
    <row r="20480" spans="1:1" x14ac:dyDescent="0.25">
      <c r="A20480" s="4"/>
    </row>
    <row r="20481" spans="1:1" x14ac:dyDescent="0.25">
      <c r="A20481" s="4"/>
    </row>
    <row r="20482" spans="1:1" x14ac:dyDescent="0.25">
      <c r="A20482" s="4"/>
    </row>
    <row r="20483" spans="1:1" x14ac:dyDescent="0.25">
      <c r="A20483" s="4"/>
    </row>
    <row r="20484" spans="1:1" x14ac:dyDescent="0.25">
      <c r="A20484" s="4"/>
    </row>
    <row r="20485" spans="1:1" x14ac:dyDescent="0.25">
      <c r="A20485" s="4"/>
    </row>
    <row r="20486" spans="1:1" x14ac:dyDescent="0.25">
      <c r="A20486" s="4"/>
    </row>
    <row r="20487" spans="1:1" x14ac:dyDescent="0.25">
      <c r="A20487" s="4"/>
    </row>
    <row r="20488" spans="1:1" x14ac:dyDescent="0.25">
      <c r="A20488" s="4"/>
    </row>
    <row r="20489" spans="1:1" x14ac:dyDescent="0.25">
      <c r="A20489" s="4"/>
    </row>
    <row r="20490" spans="1:1" x14ac:dyDescent="0.25">
      <c r="A20490" s="4"/>
    </row>
    <row r="20491" spans="1:1" x14ac:dyDescent="0.25">
      <c r="A20491" s="4"/>
    </row>
    <row r="20492" spans="1:1" x14ac:dyDescent="0.25">
      <c r="A20492" s="4"/>
    </row>
    <row r="20493" spans="1:1" x14ac:dyDescent="0.25">
      <c r="A20493" s="4"/>
    </row>
    <row r="20494" spans="1:1" x14ac:dyDescent="0.25">
      <c r="A20494" s="4"/>
    </row>
    <row r="20495" spans="1:1" x14ac:dyDescent="0.25">
      <c r="A20495" s="4"/>
    </row>
    <row r="20496" spans="1:1" x14ac:dyDescent="0.25">
      <c r="A20496" s="4"/>
    </row>
    <row r="20497" spans="1:1" x14ac:dyDescent="0.25">
      <c r="A20497" s="4"/>
    </row>
    <row r="20498" spans="1:1" x14ac:dyDescent="0.25">
      <c r="A20498" s="4"/>
    </row>
    <row r="20499" spans="1:1" x14ac:dyDescent="0.25">
      <c r="A20499" s="4"/>
    </row>
    <row r="20500" spans="1:1" x14ac:dyDescent="0.25">
      <c r="A20500" s="4"/>
    </row>
    <row r="20501" spans="1:1" x14ac:dyDescent="0.25">
      <c r="A20501" s="4"/>
    </row>
    <row r="20502" spans="1:1" x14ac:dyDescent="0.25">
      <c r="A20502" s="4"/>
    </row>
    <row r="20503" spans="1:1" x14ac:dyDescent="0.25">
      <c r="A20503" s="4"/>
    </row>
    <row r="20504" spans="1:1" x14ac:dyDescent="0.25">
      <c r="A20504" s="4"/>
    </row>
    <row r="20505" spans="1:1" x14ac:dyDescent="0.25">
      <c r="A20505" s="4"/>
    </row>
    <row r="20506" spans="1:1" x14ac:dyDescent="0.25">
      <c r="A20506" s="4"/>
    </row>
    <row r="20507" spans="1:1" x14ac:dyDescent="0.25">
      <c r="A20507" s="4"/>
    </row>
    <row r="20508" spans="1:1" x14ac:dyDescent="0.25">
      <c r="A20508" s="4"/>
    </row>
    <row r="20509" spans="1:1" x14ac:dyDescent="0.25">
      <c r="A20509" s="4"/>
    </row>
    <row r="20510" spans="1:1" x14ac:dyDescent="0.25">
      <c r="A20510" s="4"/>
    </row>
    <row r="20511" spans="1:1" x14ac:dyDescent="0.25">
      <c r="A20511" s="4"/>
    </row>
    <row r="20512" spans="1:1" x14ac:dyDescent="0.25">
      <c r="A20512" s="4"/>
    </row>
    <row r="20513" spans="1:1" x14ac:dyDescent="0.25">
      <c r="A20513" s="4"/>
    </row>
    <row r="20514" spans="1:1" x14ac:dyDescent="0.25">
      <c r="A20514" s="4"/>
    </row>
    <row r="20515" spans="1:1" x14ac:dyDescent="0.25">
      <c r="A20515" s="4"/>
    </row>
    <row r="20516" spans="1:1" x14ac:dyDescent="0.25">
      <c r="A20516" s="4"/>
    </row>
    <row r="20517" spans="1:1" x14ac:dyDescent="0.25">
      <c r="A20517" s="4"/>
    </row>
    <row r="20518" spans="1:1" x14ac:dyDescent="0.25">
      <c r="A20518" s="4"/>
    </row>
    <row r="20519" spans="1:1" x14ac:dyDescent="0.25">
      <c r="A20519" s="4"/>
    </row>
    <row r="20520" spans="1:1" x14ac:dyDescent="0.25">
      <c r="A20520" s="4"/>
    </row>
    <row r="20521" spans="1:1" x14ac:dyDescent="0.25">
      <c r="A20521" s="4"/>
    </row>
    <row r="20522" spans="1:1" x14ac:dyDescent="0.25">
      <c r="A20522" s="4"/>
    </row>
    <row r="20523" spans="1:1" x14ac:dyDescent="0.25">
      <c r="A20523" s="4"/>
    </row>
    <row r="20524" spans="1:1" x14ac:dyDescent="0.25">
      <c r="A20524" s="4"/>
    </row>
    <row r="20525" spans="1:1" x14ac:dyDescent="0.25">
      <c r="A20525" s="4"/>
    </row>
    <row r="20526" spans="1:1" x14ac:dyDescent="0.25">
      <c r="A20526" s="4"/>
    </row>
    <row r="20527" spans="1:1" x14ac:dyDescent="0.25">
      <c r="A20527" s="4"/>
    </row>
    <row r="20528" spans="1:1" x14ac:dyDescent="0.25">
      <c r="A20528" s="4"/>
    </row>
    <row r="20529" spans="1:1" x14ac:dyDescent="0.25">
      <c r="A20529" s="4"/>
    </row>
    <row r="20530" spans="1:1" x14ac:dyDescent="0.25">
      <c r="A20530" s="4"/>
    </row>
    <row r="20531" spans="1:1" x14ac:dyDescent="0.25">
      <c r="A20531" s="4"/>
    </row>
    <row r="20532" spans="1:1" x14ac:dyDescent="0.25">
      <c r="A20532" s="4"/>
    </row>
    <row r="20533" spans="1:1" x14ac:dyDescent="0.25">
      <c r="A20533" s="4"/>
    </row>
    <row r="20534" spans="1:1" x14ac:dyDescent="0.25">
      <c r="A20534" s="4"/>
    </row>
    <row r="20535" spans="1:1" x14ac:dyDescent="0.25">
      <c r="A20535" s="4"/>
    </row>
    <row r="20536" spans="1:1" x14ac:dyDescent="0.25">
      <c r="A20536" s="4"/>
    </row>
    <row r="20537" spans="1:1" x14ac:dyDescent="0.25">
      <c r="A20537" s="4"/>
    </row>
    <row r="20538" spans="1:1" x14ac:dyDescent="0.25">
      <c r="A20538" s="4"/>
    </row>
    <row r="20539" spans="1:1" x14ac:dyDescent="0.25">
      <c r="A20539" s="4"/>
    </row>
    <row r="20540" spans="1:1" x14ac:dyDescent="0.25">
      <c r="A20540" s="4"/>
    </row>
    <row r="20541" spans="1:1" x14ac:dyDescent="0.25">
      <c r="A20541" s="4"/>
    </row>
    <row r="20542" spans="1:1" x14ac:dyDescent="0.25">
      <c r="A20542" s="4"/>
    </row>
    <row r="20543" spans="1:1" x14ac:dyDescent="0.25">
      <c r="A20543" s="4"/>
    </row>
    <row r="20544" spans="1:1" x14ac:dyDescent="0.25">
      <c r="A20544" s="4"/>
    </row>
    <row r="20545" spans="1:1" x14ac:dyDescent="0.25">
      <c r="A20545" s="4"/>
    </row>
    <row r="20546" spans="1:1" x14ac:dyDescent="0.25">
      <c r="A20546" s="4"/>
    </row>
    <row r="20547" spans="1:1" x14ac:dyDescent="0.25">
      <c r="A20547" s="4"/>
    </row>
    <row r="20548" spans="1:1" x14ac:dyDescent="0.25">
      <c r="A20548" s="4"/>
    </row>
    <row r="20549" spans="1:1" x14ac:dyDescent="0.25">
      <c r="A20549" s="4"/>
    </row>
    <row r="20550" spans="1:1" x14ac:dyDescent="0.25">
      <c r="A20550" s="4"/>
    </row>
    <row r="20551" spans="1:1" x14ac:dyDescent="0.25">
      <c r="A20551" s="4"/>
    </row>
    <row r="20552" spans="1:1" x14ac:dyDescent="0.25">
      <c r="A20552" s="4"/>
    </row>
    <row r="20553" spans="1:1" x14ac:dyDescent="0.25">
      <c r="A20553" s="4"/>
    </row>
    <row r="20554" spans="1:1" x14ac:dyDescent="0.25">
      <c r="A20554" s="4"/>
    </row>
    <row r="20555" spans="1:1" x14ac:dyDescent="0.25">
      <c r="A20555" s="4"/>
    </row>
    <row r="20556" spans="1:1" x14ac:dyDescent="0.25">
      <c r="A20556" s="4"/>
    </row>
    <row r="20557" spans="1:1" x14ac:dyDescent="0.25">
      <c r="A20557" s="4"/>
    </row>
    <row r="20558" spans="1:1" x14ac:dyDescent="0.25">
      <c r="A20558" s="4"/>
    </row>
    <row r="20559" spans="1:1" x14ac:dyDescent="0.25">
      <c r="A20559" s="4"/>
    </row>
    <row r="20560" spans="1:1" x14ac:dyDescent="0.25">
      <c r="A20560" s="4"/>
    </row>
    <row r="20561" spans="1:1" x14ac:dyDescent="0.25">
      <c r="A20561" s="4"/>
    </row>
    <row r="20562" spans="1:1" x14ac:dyDescent="0.25">
      <c r="A20562" s="4"/>
    </row>
    <row r="20563" spans="1:1" x14ac:dyDescent="0.25">
      <c r="A20563" s="4"/>
    </row>
    <row r="20564" spans="1:1" x14ac:dyDescent="0.25">
      <c r="A20564" s="4"/>
    </row>
    <row r="20565" spans="1:1" x14ac:dyDescent="0.25">
      <c r="A20565" s="4"/>
    </row>
    <row r="20566" spans="1:1" x14ac:dyDescent="0.25">
      <c r="A20566" s="4"/>
    </row>
    <row r="20567" spans="1:1" x14ac:dyDescent="0.25">
      <c r="A20567" s="4"/>
    </row>
    <row r="20568" spans="1:1" x14ac:dyDescent="0.25">
      <c r="A20568" s="4"/>
    </row>
    <row r="20569" spans="1:1" x14ac:dyDescent="0.25">
      <c r="A20569" s="4"/>
    </row>
    <row r="20570" spans="1:1" x14ac:dyDescent="0.25">
      <c r="A20570" s="4"/>
    </row>
    <row r="20571" spans="1:1" x14ac:dyDescent="0.25">
      <c r="A20571" s="4"/>
    </row>
    <row r="20572" spans="1:1" x14ac:dyDescent="0.25">
      <c r="A20572" s="4"/>
    </row>
    <row r="20573" spans="1:1" x14ac:dyDescent="0.25">
      <c r="A20573" s="4"/>
    </row>
    <row r="20574" spans="1:1" x14ac:dyDescent="0.25">
      <c r="A20574" s="4"/>
    </row>
    <row r="20575" spans="1:1" x14ac:dyDescent="0.25">
      <c r="A20575" s="4"/>
    </row>
    <row r="20576" spans="1:1" x14ac:dyDescent="0.25">
      <c r="A20576" s="4"/>
    </row>
    <row r="20577" spans="1:1" x14ac:dyDescent="0.25">
      <c r="A20577" s="4"/>
    </row>
    <row r="20578" spans="1:1" x14ac:dyDescent="0.25">
      <c r="A20578" s="4"/>
    </row>
    <row r="20579" spans="1:1" x14ac:dyDescent="0.25">
      <c r="A20579" s="4"/>
    </row>
    <row r="20580" spans="1:1" x14ac:dyDescent="0.25">
      <c r="A20580" s="4"/>
    </row>
    <row r="20581" spans="1:1" x14ac:dyDescent="0.25">
      <c r="A20581" s="4"/>
    </row>
    <row r="20582" spans="1:1" x14ac:dyDescent="0.25">
      <c r="A20582" s="4"/>
    </row>
    <row r="20583" spans="1:1" x14ac:dyDescent="0.25">
      <c r="A20583" s="4"/>
    </row>
    <row r="20584" spans="1:1" x14ac:dyDescent="0.25">
      <c r="A20584" s="4"/>
    </row>
    <row r="20585" spans="1:1" x14ac:dyDescent="0.25">
      <c r="A20585" s="4"/>
    </row>
    <row r="20586" spans="1:1" x14ac:dyDescent="0.25">
      <c r="A20586" s="4"/>
    </row>
    <row r="20587" spans="1:1" x14ac:dyDescent="0.25">
      <c r="A20587" s="4"/>
    </row>
    <row r="20588" spans="1:1" x14ac:dyDescent="0.25">
      <c r="A20588" s="4"/>
    </row>
    <row r="20589" spans="1:1" x14ac:dyDescent="0.25">
      <c r="A20589" s="4"/>
    </row>
    <row r="20590" spans="1:1" x14ac:dyDescent="0.25">
      <c r="A20590" s="4"/>
    </row>
    <row r="20591" spans="1:1" x14ac:dyDescent="0.25">
      <c r="A20591" s="4"/>
    </row>
    <row r="20592" spans="1:1" x14ac:dyDescent="0.25">
      <c r="A20592" s="4"/>
    </row>
    <row r="20593" spans="1:1" x14ac:dyDescent="0.25">
      <c r="A20593" s="4"/>
    </row>
    <row r="20594" spans="1:1" x14ac:dyDescent="0.25">
      <c r="A20594" s="4"/>
    </row>
    <row r="20595" spans="1:1" x14ac:dyDescent="0.25">
      <c r="A20595" s="4"/>
    </row>
    <row r="20596" spans="1:1" x14ac:dyDescent="0.25">
      <c r="A20596" s="4"/>
    </row>
    <row r="20597" spans="1:1" x14ac:dyDescent="0.25">
      <c r="A20597" s="4"/>
    </row>
    <row r="20598" spans="1:1" x14ac:dyDescent="0.25">
      <c r="A20598" s="4"/>
    </row>
    <row r="20599" spans="1:1" x14ac:dyDescent="0.25">
      <c r="A20599" s="4"/>
    </row>
    <row r="20600" spans="1:1" x14ac:dyDescent="0.25">
      <c r="A20600" s="4"/>
    </row>
    <row r="20601" spans="1:1" x14ac:dyDescent="0.25">
      <c r="A20601" s="4"/>
    </row>
    <row r="20602" spans="1:1" x14ac:dyDescent="0.25">
      <c r="A20602" s="4"/>
    </row>
    <row r="20603" spans="1:1" x14ac:dyDescent="0.25">
      <c r="A20603" s="4"/>
    </row>
    <row r="20604" spans="1:1" x14ac:dyDescent="0.25">
      <c r="A20604" s="4"/>
    </row>
    <row r="20605" spans="1:1" x14ac:dyDescent="0.25">
      <c r="A20605" s="4"/>
    </row>
    <row r="20606" spans="1:1" x14ac:dyDescent="0.25">
      <c r="A20606" s="4"/>
    </row>
    <row r="20607" spans="1:1" x14ac:dyDescent="0.25">
      <c r="A20607" s="4"/>
    </row>
    <row r="20608" spans="1:1" x14ac:dyDescent="0.25">
      <c r="A20608" s="4"/>
    </row>
    <row r="20609" spans="1:1" x14ac:dyDescent="0.25">
      <c r="A20609" s="4"/>
    </row>
    <row r="20610" spans="1:1" x14ac:dyDescent="0.25">
      <c r="A20610" s="4"/>
    </row>
    <row r="20611" spans="1:1" x14ac:dyDescent="0.25">
      <c r="A20611" s="4"/>
    </row>
    <row r="20612" spans="1:1" x14ac:dyDescent="0.25">
      <c r="A20612" s="4"/>
    </row>
    <row r="20613" spans="1:1" x14ac:dyDescent="0.25">
      <c r="A20613" s="4"/>
    </row>
    <row r="20614" spans="1:1" x14ac:dyDescent="0.25">
      <c r="A20614" s="4"/>
    </row>
    <row r="20615" spans="1:1" x14ac:dyDescent="0.25">
      <c r="A20615" s="4"/>
    </row>
    <row r="20616" spans="1:1" x14ac:dyDescent="0.25">
      <c r="A20616" s="4"/>
    </row>
    <row r="20617" spans="1:1" x14ac:dyDescent="0.25">
      <c r="A20617" s="4"/>
    </row>
    <row r="20618" spans="1:1" x14ac:dyDescent="0.25">
      <c r="A20618" s="4"/>
    </row>
    <row r="20619" spans="1:1" x14ac:dyDescent="0.25">
      <c r="A20619" s="4"/>
    </row>
    <row r="20620" spans="1:1" x14ac:dyDescent="0.25">
      <c r="A20620" s="4"/>
    </row>
    <row r="20621" spans="1:1" x14ac:dyDescent="0.25">
      <c r="A20621" s="4"/>
    </row>
    <row r="20622" spans="1:1" x14ac:dyDescent="0.25">
      <c r="A20622" s="4"/>
    </row>
    <row r="20623" spans="1:1" x14ac:dyDescent="0.25">
      <c r="A20623" s="4"/>
    </row>
    <row r="20624" spans="1:1" x14ac:dyDescent="0.25">
      <c r="A20624" s="4"/>
    </row>
    <row r="20625" spans="1:1" x14ac:dyDescent="0.25">
      <c r="A20625" s="4"/>
    </row>
    <row r="20626" spans="1:1" x14ac:dyDescent="0.25">
      <c r="A20626" s="4"/>
    </row>
    <row r="20627" spans="1:1" x14ac:dyDescent="0.25">
      <c r="A20627" s="4"/>
    </row>
    <row r="20628" spans="1:1" x14ac:dyDescent="0.25">
      <c r="A20628" s="4"/>
    </row>
    <row r="20629" spans="1:1" x14ac:dyDescent="0.25">
      <c r="A20629" s="4"/>
    </row>
    <row r="20630" spans="1:1" x14ac:dyDescent="0.25">
      <c r="A20630" s="4"/>
    </row>
    <row r="20631" spans="1:1" x14ac:dyDescent="0.25">
      <c r="A20631" s="4"/>
    </row>
    <row r="20632" spans="1:1" x14ac:dyDescent="0.25">
      <c r="A20632" s="4"/>
    </row>
    <row r="20633" spans="1:1" x14ac:dyDescent="0.25">
      <c r="A20633" s="4"/>
    </row>
    <row r="20634" spans="1:1" x14ac:dyDescent="0.25">
      <c r="A20634" s="4"/>
    </row>
    <row r="20635" spans="1:1" x14ac:dyDescent="0.25">
      <c r="A20635" s="4"/>
    </row>
    <row r="20636" spans="1:1" x14ac:dyDescent="0.25">
      <c r="A20636" s="4"/>
    </row>
    <row r="20637" spans="1:1" x14ac:dyDescent="0.25">
      <c r="A20637" s="4"/>
    </row>
    <row r="20638" spans="1:1" x14ac:dyDescent="0.25">
      <c r="A20638" s="4"/>
    </row>
    <row r="20639" spans="1:1" x14ac:dyDescent="0.25">
      <c r="A20639" s="4"/>
    </row>
    <row r="20640" spans="1:1" x14ac:dyDescent="0.25">
      <c r="A20640" s="4"/>
    </row>
    <row r="20641" spans="1:1" x14ac:dyDescent="0.25">
      <c r="A20641" s="4"/>
    </row>
    <row r="20642" spans="1:1" x14ac:dyDescent="0.25">
      <c r="A20642" s="4"/>
    </row>
    <row r="20643" spans="1:1" x14ac:dyDescent="0.25">
      <c r="A20643" s="4"/>
    </row>
    <row r="20644" spans="1:1" x14ac:dyDescent="0.25">
      <c r="A20644" s="4"/>
    </row>
    <row r="20645" spans="1:1" x14ac:dyDescent="0.25">
      <c r="A20645" s="4"/>
    </row>
    <row r="20646" spans="1:1" x14ac:dyDescent="0.25">
      <c r="A20646" s="4"/>
    </row>
    <row r="20647" spans="1:1" x14ac:dyDescent="0.25">
      <c r="A20647" s="4"/>
    </row>
    <row r="20648" spans="1:1" x14ac:dyDescent="0.25">
      <c r="A20648" s="4"/>
    </row>
    <row r="20649" spans="1:1" x14ac:dyDescent="0.25">
      <c r="A20649" s="4"/>
    </row>
    <row r="20650" spans="1:1" x14ac:dyDescent="0.25">
      <c r="A20650" s="4"/>
    </row>
    <row r="20651" spans="1:1" x14ac:dyDescent="0.25">
      <c r="A20651" s="4"/>
    </row>
    <row r="20652" spans="1:1" x14ac:dyDescent="0.25">
      <c r="A20652" s="4"/>
    </row>
    <row r="20653" spans="1:1" x14ac:dyDescent="0.25">
      <c r="A20653" s="4"/>
    </row>
    <row r="20654" spans="1:1" x14ac:dyDescent="0.25">
      <c r="A20654" s="4"/>
    </row>
    <row r="20655" spans="1:1" x14ac:dyDescent="0.25">
      <c r="A20655" s="4"/>
    </row>
    <row r="20656" spans="1:1" x14ac:dyDescent="0.25">
      <c r="A20656" s="4"/>
    </row>
    <row r="20657" spans="1:1" x14ac:dyDescent="0.25">
      <c r="A20657" s="4"/>
    </row>
    <row r="20658" spans="1:1" x14ac:dyDescent="0.25">
      <c r="A20658" s="4"/>
    </row>
    <row r="20659" spans="1:1" x14ac:dyDescent="0.25">
      <c r="A20659" s="4"/>
    </row>
    <row r="20660" spans="1:1" x14ac:dyDescent="0.25">
      <c r="A20660" s="4"/>
    </row>
    <row r="20661" spans="1:1" x14ac:dyDescent="0.25">
      <c r="A20661" s="4"/>
    </row>
    <row r="20662" spans="1:1" x14ac:dyDescent="0.25">
      <c r="A20662" s="4"/>
    </row>
    <row r="20663" spans="1:1" x14ac:dyDescent="0.25">
      <c r="A20663" s="4"/>
    </row>
    <row r="20664" spans="1:1" x14ac:dyDescent="0.25">
      <c r="A20664" s="4"/>
    </row>
    <row r="20665" spans="1:1" x14ac:dyDescent="0.25">
      <c r="A20665" s="4"/>
    </row>
    <row r="20666" spans="1:1" x14ac:dyDescent="0.25">
      <c r="A20666" s="4"/>
    </row>
    <row r="20667" spans="1:1" x14ac:dyDescent="0.25">
      <c r="A20667" s="4"/>
    </row>
    <row r="20668" spans="1:1" x14ac:dyDescent="0.25">
      <c r="A20668" s="4"/>
    </row>
    <row r="20669" spans="1:1" x14ac:dyDescent="0.25">
      <c r="A20669" s="4"/>
    </row>
    <row r="20670" spans="1:1" x14ac:dyDescent="0.25">
      <c r="A20670" s="4"/>
    </row>
    <row r="20671" spans="1:1" x14ac:dyDescent="0.25">
      <c r="A20671" s="4"/>
    </row>
    <row r="20672" spans="1:1" x14ac:dyDescent="0.25">
      <c r="A20672" s="4"/>
    </row>
    <row r="20673" spans="1:1" x14ac:dyDescent="0.25">
      <c r="A20673" s="4"/>
    </row>
    <row r="20674" spans="1:1" x14ac:dyDescent="0.25">
      <c r="A20674" s="4"/>
    </row>
    <row r="20675" spans="1:1" x14ac:dyDescent="0.25">
      <c r="A20675" s="4"/>
    </row>
    <row r="20676" spans="1:1" x14ac:dyDescent="0.25">
      <c r="A20676" s="4"/>
    </row>
    <row r="20677" spans="1:1" x14ac:dyDescent="0.25">
      <c r="A20677" s="4"/>
    </row>
    <row r="20678" spans="1:1" x14ac:dyDescent="0.25">
      <c r="A20678" s="4"/>
    </row>
    <row r="20679" spans="1:1" x14ac:dyDescent="0.25">
      <c r="A20679" s="4"/>
    </row>
    <row r="20680" spans="1:1" x14ac:dyDescent="0.25">
      <c r="A20680" s="4"/>
    </row>
    <row r="20681" spans="1:1" x14ac:dyDescent="0.25">
      <c r="A20681" s="4"/>
    </row>
    <row r="20682" spans="1:1" x14ac:dyDescent="0.25">
      <c r="A20682" s="4"/>
    </row>
    <row r="20683" spans="1:1" x14ac:dyDescent="0.25">
      <c r="A20683" s="4"/>
    </row>
    <row r="20684" spans="1:1" x14ac:dyDescent="0.25">
      <c r="A20684" s="4"/>
    </row>
    <row r="20685" spans="1:1" x14ac:dyDescent="0.25">
      <c r="A20685" s="4"/>
    </row>
    <row r="20686" spans="1:1" x14ac:dyDescent="0.25">
      <c r="A20686" s="4"/>
    </row>
    <row r="20687" spans="1:1" x14ac:dyDescent="0.25">
      <c r="A20687" s="4"/>
    </row>
    <row r="20688" spans="1:1" x14ac:dyDescent="0.25">
      <c r="A20688" s="4"/>
    </row>
    <row r="20689" spans="1:1" x14ac:dyDescent="0.25">
      <c r="A20689" s="4"/>
    </row>
    <row r="20690" spans="1:1" x14ac:dyDescent="0.25">
      <c r="A20690" s="4"/>
    </row>
    <row r="20691" spans="1:1" x14ac:dyDescent="0.25">
      <c r="A20691" s="4"/>
    </row>
    <row r="20692" spans="1:1" x14ac:dyDescent="0.25">
      <c r="A20692" s="4"/>
    </row>
    <row r="20693" spans="1:1" x14ac:dyDescent="0.25">
      <c r="A20693" s="4"/>
    </row>
    <row r="20694" spans="1:1" x14ac:dyDescent="0.25">
      <c r="A20694" s="4"/>
    </row>
    <row r="20695" spans="1:1" x14ac:dyDescent="0.25">
      <c r="A20695" s="4"/>
    </row>
    <row r="20696" spans="1:1" x14ac:dyDescent="0.25">
      <c r="A20696" s="4"/>
    </row>
    <row r="20697" spans="1:1" x14ac:dyDescent="0.25">
      <c r="A20697" s="4"/>
    </row>
    <row r="20698" spans="1:1" x14ac:dyDescent="0.25">
      <c r="A20698" s="4"/>
    </row>
    <row r="20699" spans="1:1" x14ac:dyDescent="0.25">
      <c r="A20699" s="4"/>
    </row>
    <row r="20700" spans="1:1" x14ac:dyDescent="0.25">
      <c r="A20700" s="4"/>
    </row>
    <row r="20701" spans="1:1" x14ac:dyDescent="0.25">
      <c r="A20701" s="4"/>
    </row>
    <row r="20702" spans="1:1" x14ac:dyDescent="0.25">
      <c r="A20702" s="4"/>
    </row>
    <row r="20703" spans="1:1" x14ac:dyDescent="0.25">
      <c r="A20703" s="4"/>
    </row>
    <row r="20704" spans="1:1" x14ac:dyDescent="0.25">
      <c r="A20704" s="4"/>
    </row>
    <row r="20705" spans="1:1" x14ac:dyDescent="0.25">
      <c r="A20705" s="4"/>
    </row>
    <row r="20706" spans="1:1" x14ac:dyDescent="0.25">
      <c r="A20706" s="4"/>
    </row>
    <row r="20707" spans="1:1" x14ac:dyDescent="0.25">
      <c r="A20707" s="4"/>
    </row>
    <row r="20708" spans="1:1" x14ac:dyDescent="0.25">
      <c r="A20708" s="4"/>
    </row>
    <row r="20709" spans="1:1" x14ac:dyDescent="0.25">
      <c r="A20709" s="4"/>
    </row>
    <row r="20710" spans="1:1" x14ac:dyDescent="0.25">
      <c r="A20710" s="4"/>
    </row>
    <row r="20711" spans="1:1" x14ac:dyDescent="0.25">
      <c r="A20711" s="4"/>
    </row>
    <row r="20712" spans="1:1" x14ac:dyDescent="0.25">
      <c r="A20712" s="4"/>
    </row>
    <row r="20713" spans="1:1" x14ac:dyDescent="0.25">
      <c r="A20713" s="4"/>
    </row>
    <row r="20714" spans="1:1" x14ac:dyDescent="0.25">
      <c r="A20714" s="4"/>
    </row>
    <row r="20715" spans="1:1" x14ac:dyDescent="0.25">
      <c r="A20715" s="4"/>
    </row>
    <row r="20716" spans="1:1" x14ac:dyDescent="0.25">
      <c r="A20716" s="4"/>
    </row>
    <row r="20717" spans="1:1" x14ac:dyDescent="0.25">
      <c r="A20717" s="4"/>
    </row>
    <row r="20718" spans="1:1" x14ac:dyDescent="0.25">
      <c r="A20718" s="4"/>
    </row>
    <row r="20719" spans="1:1" x14ac:dyDescent="0.25">
      <c r="A20719" s="4"/>
    </row>
    <row r="20720" spans="1:1" x14ac:dyDescent="0.25">
      <c r="A20720" s="4"/>
    </row>
    <row r="20721" spans="1:1" x14ac:dyDescent="0.25">
      <c r="A20721" s="4"/>
    </row>
    <row r="20722" spans="1:1" x14ac:dyDescent="0.25">
      <c r="A20722" s="4"/>
    </row>
    <row r="20723" spans="1:1" x14ac:dyDescent="0.25">
      <c r="A20723" s="4"/>
    </row>
    <row r="20724" spans="1:1" x14ac:dyDescent="0.25">
      <c r="A20724" s="4"/>
    </row>
    <row r="20725" spans="1:1" x14ac:dyDescent="0.25">
      <c r="A20725" s="4"/>
    </row>
    <row r="20726" spans="1:1" x14ac:dyDescent="0.25">
      <c r="A20726" s="4"/>
    </row>
    <row r="20727" spans="1:1" x14ac:dyDescent="0.25">
      <c r="A20727" s="4"/>
    </row>
    <row r="20728" spans="1:1" x14ac:dyDescent="0.25">
      <c r="A20728" s="4"/>
    </row>
    <row r="20729" spans="1:1" x14ac:dyDescent="0.25">
      <c r="A20729" s="4"/>
    </row>
    <row r="20730" spans="1:1" x14ac:dyDescent="0.25">
      <c r="A20730" s="4"/>
    </row>
    <row r="20731" spans="1:1" x14ac:dyDescent="0.25">
      <c r="A20731" s="4"/>
    </row>
    <row r="20732" spans="1:1" x14ac:dyDescent="0.25">
      <c r="A20732" s="4"/>
    </row>
    <row r="20733" spans="1:1" x14ac:dyDescent="0.25">
      <c r="A20733" s="4"/>
    </row>
    <row r="20734" spans="1:1" x14ac:dyDescent="0.25">
      <c r="A20734" s="4"/>
    </row>
    <row r="20735" spans="1:1" x14ac:dyDescent="0.25">
      <c r="A20735" s="4"/>
    </row>
    <row r="20736" spans="1:1" x14ac:dyDescent="0.25">
      <c r="A20736" s="4"/>
    </row>
    <row r="20737" spans="1:1" x14ac:dyDescent="0.25">
      <c r="A20737" s="4"/>
    </row>
    <row r="20738" spans="1:1" x14ac:dyDescent="0.25">
      <c r="A20738" s="4"/>
    </row>
    <row r="20739" spans="1:1" x14ac:dyDescent="0.25">
      <c r="A20739" s="4"/>
    </row>
    <row r="20740" spans="1:1" x14ac:dyDescent="0.25">
      <c r="A20740" s="4"/>
    </row>
    <row r="20741" spans="1:1" x14ac:dyDescent="0.25">
      <c r="A20741" s="4"/>
    </row>
    <row r="20742" spans="1:1" x14ac:dyDescent="0.25">
      <c r="A20742" s="4"/>
    </row>
    <row r="20743" spans="1:1" x14ac:dyDescent="0.25">
      <c r="A20743" s="4"/>
    </row>
    <row r="20744" spans="1:1" x14ac:dyDescent="0.25">
      <c r="A20744" s="4"/>
    </row>
    <row r="20745" spans="1:1" x14ac:dyDescent="0.25">
      <c r="A20745" s="4"/>
    </row>
    <row r="20746" spans="1:1" x14ac:dyDescent="0.25">
      <c r="A20746" s="4"/>
    </row>
    <row r="20747" spans="1:1" x14ac:dyDescent="0.25">
      <c r="A20747" s="4"/>
    </row>
    <row r="20748" spans="1:1" x14ac:dyDescent="0.25">
      <c r="A20748" s="4"/>
    </row>
    <row r="20749" spans="1:1" x14ac:dyDescent="0.25">
      <c r="A20749" s="4"/>
    </row>
    <row r="20750" spans="1:1" x14ac:dyDescent="0.25">
      <c r="A20750" s="4"/>
    </row>
    <row r="20751" spans="1:1" x14ac:dyDescent="0.25">
      <c r="A20751" s="4"/>
    </row>
    <row r="20752" spans="1:1" x14ac:dyDescent="0.25">
      <c r="A20752" s="4"/>
    </row>
    <row r="20753" spans="1:1" x14ac:dyDescent="0.25">
      <c r="A20753" s="4"/>
    </row>
    <row r="20754" spans="1:1" x14ac:dyDescent="0.25">
      <c r="A20754" s="4"/>
    </row>
    <row r="20755" spans="1:1" x14ac:dyDescent="0.25">
      <c r="A20755" s="4"/>
    </row>
    <row r="20756" spans="1:1" x14ac:dyDescent="0.25">
      <c r="A20756" s="4"/>
    </row>
    <row r="20757" spans="1:1" x14ac:dyDescent="0.25">
      <c r="A20757" s="4"/>
    </row>
    <row r="20758" spans="1:1" x14ac:dyDescent="0.25">
      <c r="A20758" s="4"/>
    </row>
    <row r="20759" spans="1:1" x14ac:dyDescent="0.25">
      <c r="A20759" s="4"/>
    </row>
    <row r="20760" spans="1:1" x14ac:dyDescent="0.25">
      <c r="A20760" s="4"/>
    </row>
    <row r="20761" spans="1:1" x14ac:dyDescent="0.25">
      <c r="A20761" s="4"/>
    </row>
    <row r="20762" spans="1:1" x14ac:dyDescent="0.25">
      <c r="A20762" s="4"/>
    </row>
    <row r="20763" spans="1:1" x14ac:dyDescent="0.25">
      <c r="A20763" s="4"/>
    </row>
    <row r="20764" spans="1:1" x14ac:dyDescent="0.25">
      <c r="A20764" s="4"/>
    </row>
    <row r="20765" spans="1:1" x14ac:dyDescent="0.25">
      <c r="A20765" s="4"/>
    </row>
    <row r="20766" spans="1:1" x14ac:dyDescent="0.25">
      <c r="A20766" s="4"/>
    </row>
    <row r="20767" spans="1:1" x14ac:dyDescent="0.25">
      <c r="A20767" s="4"/>
    </row>
    <row r="20768" spans="1:1" x14ac:dyDescent="0.25">
      <c r="A20768" s="4"/>
    </row>
    <row r="20769" spans="1:1" x14ac:dyDescent="0.25">
      <c r="A20769" s="4"/>
    </row>
    <row r="20770" spans="1:1" x14ac:dyDescent="0.25">
      <c r="A20770" s="4"/>
    </row>
    <row r="20771" spans="1:1" x14ac:dyDescent="0.25">
      <c r="A20771" s="4"/>
    </row>
    <row r="20772" spans="1:1" x14ac:dyDescent="0.25">
      <c r="A20772" s="4"/>
    </row>
    <row r="20773" spans="1:1" x14ac:dyDescent="0.25">
      <c r="A20773" s="4"/>
    </row>
    <row r="20774" spans="1:1" x14ac:dyDescent="0.25">
      <c r="A20774" s="4"/>
    </row>
    <row r="20775" spans="1:1" x14ac:dyDescent="0.25">
      <c r="A20775" s="4"/>
    </row>
    <row r="20776" spans="1:1" x14ac:dyDescent="0.25">
      <c r="A20776" s="4"/>
    </row>
    <row r="20777" spans="1:1" x14ac:dyDescent="0.25">
      <c r="A20777" s="4"/>
    </row>
    <row r="20778" spans="1:1" x14ac:dyDescent="0.25">
      <c r="A20778" s="4"/>
    </row>
    <row r="20779" spans="1:1" x14ac:dyDescent="0.25">
      <c r="A20779" s="4"/>
    </row>
    <row r="20780" spans="1:1" x14ac:dyDescent="0.25">
      <c r="A20780" s="4"/>
    </row>
    <row r="20781" spans="1:1" x14ac:dyDescent="0.25">
      <c r="A20781" s="4"/>
    </row>
    <row r="20782" spans="1:1" x14ac:dyDescent="0.25">
      <c r="A20782" s="4"/>
    </row>
    <row r="20783" spans="1:1" x14ac:dyDescent="0.25">
      <c r="A20783" s="4"/>
    </row>
    <row r="20784" spans="1:1" x14ac:dyDescent="0.25">
      <c r="A20784" s="4"/>
    </row>
    <row r="20785" spans="1:1" x14ac:dyDescent="0.25">
      <c r="A20785" s="4"/>
    </row>
    <row r="20786" spans="1:1" x14ac:dyDescent="0.25">
      <c r="A20786" s="4"/>
    </row>
    <row r="20787" spans="1:1" x14ac:dyDescent="0.25">
      <c r="A20787" s="4"/>
    </row>
    <row r="20788" spans="1:1" x14ac:dyDescent="0.25">
      <c r="A20788" s="4"/>
    </row>
    <row r="20789" spans="1:1" x14ac:dyDescent="0.25">
      <c r="A20789" s="4"/>
    </row>
    <row r="20790" spans="1:1" x14ac:dyDescent="0.25">
      <c r="A20790" s="4"/>
    </row>
    <row r="20791" spans="1:1" x14ac:dyDescent="0.25">
      <c r="A20791" s="4"/>
    </row>
    <row r="20792" spans="1:1" x14ac:dyDescent="0.25">
      <c r="A20792" s="4"/>
    </row>
    <row r="20793" spans="1:1" x14ac:dyDescent="0.25">
      <c r="A20793" s="4"/>
    </row>
    <row r="20794" spans="1:1" x14ac:dyDescent="0.25">
      <c r="A20794" s="4"/>
    </row>
    <row r="20795" spans="1:1" x14ac:dyDescent="0.25">
      <c r="A20795" s="4"/>
    </row>
    <row r="20796" spans="1:1" x14ac:dyDescent="0.25">
      <c r="A20796" s="4"/>
    </row>
    <row r="20797" spans="1:1" x14ac:dyDescent="0.25">
      <c r="A20797" s="4"/>
    </row>
    <row r="20798" spans="1:1" x14ac:dyDescent="0.25">
      <c r="A20798" s="4"/>
    </row>
    <row r="20799" spans="1:1" x14ac:dyDescent="0.25">
      <c r="A20799" s="4"/>
    </row>
    <row r="20800" spans="1:1" x14ac:dyDescent="0.25">
      <c r="A20800" s="4"/>
    </row>
    <row r="20801" spans="1:1" x14ac:dyDescent="0.25">
      <c r="A20801" s="4"/>
    </row>
    <row r="20802" spans="1:1" x14ac:dyDescent="0.25">
      <c r="A20802" s="4"/>
    </row>
    <row r="20803" spans="1:1" x14ac:dyDescent="0.25">
      <c r="A20803" s="4"/>
    </row>
    <row r="20804" spans="1:1" x14ac:dyDescent="0.25">
      <c r="A20804" s="4"/>
    </row>
    <row r="20805" spans="1:1" x14ac:dyDescent="0.25">
      <c r="A20805" s="4"/>
    </row>
    <row r="20806" spans="1:1" x14ac:dyDescent="0.25">
      <c r="A20806" s="4"/>
    </row>
    <row r="20807" spans="1:1" x14ac:dyDescent="0.25">
      <c r="A20807" s="4"/>
    </row>
    <row r="20808" spans="1:1" x14ac:dyDescent="0.25">
      <c r="A20808" s="4"/>
    </row>
    <row r="20809" spans="1:1" x14ac:dyDescent="0.25">
      <c r="A20809" s="4"/>
    </row>
    <row r="20810" spans="1:1" x14ac:dyDescent="0.25">
      <c r="A20810" s="4"/>
    </row>
    <row r="20811" spans="1:1" x14ac:dyDescent="0.25">
      <c r="A20811" s="4"/>
    </row>
    <row r="20812" spans="1:1" x14ac:dyDescent="0.25">
      <c r="A20812" s="4"/>
    </row>
    <row r="20813" spans="1:1" x14ac:dyDescent="0.25">
      <c r="A20813" s="4"/>
    </row>
    <row r="20814" spans="1:1" x14ac:dyDescent="0.25">
      <c r="A20814" s="4"/>
    </row>
    <row r="20815" spans="1:1" x14ac:dyDescent="0.25">
      <c r="A20815" s="4"/>
    </row>
    <row r="20816" spans="1:1" x14ac:dyDescent="0.25">
      <c r="A20816" s="4"/>
    </row>
    <row r="20817" spans="1:1" x14ac:dyDescent="0.25">
      <c r="A20817" s="4"/>
    </row>
    <row r="20818" spans="1:1" x14ac:dyDescent="0.25">
      <c r="A20818" s="4"/>
    </row>
    <row r="20819" spans="1:1" x14ac:dyDescent="0.25">
      <c r="A20819" s="4"/>
    </row>
    <row r="20820" spans="1:1" x14ac:dyDescent="0.25">
      <c r="A20820" s="4"/>
    </row>
    <row r="20821" spans="1:1" x14ac:dyDescent="0.25">
      <c r="A20821" s="4"/>
    </row>
    <row r="20822" spans="1:1" x14ac:dyDescent="0.25">
      <c r="A20822" s="4"/>
    </row>
    <row r="20823" spans="1:1" x14ac:dyDescent="0.25">
      <c r="A20823" s="4"/>
    </row>
    <row r="20824" spans="1:1" x14ac:dyDescent="0.25">
      <c r="A20824" s="4"/>
    </row>
    <row r="20825" spans="1:1" x14ac:dyDescent="0.25">
      <c r="A20825" s="4"/>
    </row>
    <row r="20826" spans="1:1" x14ac:dyDescent="0.25">
      <c r="A20826" s="4"/>
    </row>
    <row r="20827" spans="1:1" x14ac:dyDescent="0.25">
      <c r="A20827" s="4"/>
    </row>
    <row r="20828" spans="1:1" x14ac:dyDescent="0.25">
      <c r="A20828" s="4"/>
    </row>
    <row r="20829" spans="1:1" x14ac:dyDescent="0.25">
      <c r="A20829" s="4"/>
    </row>
    <row r="20830" spans="1:1" x14ac:dyDescent="0.25">
      <c r="A20830" s="4"/>
    </row>
    <row r="20831" spans="1:1" x14ac:dyDescent="0.25">
      <c r="A20831" s="4"/>
    </row>
    <row r="20832" spans="1:1" x14ac:dyDescent="0.25">
      <c r="A20832" s="4"/>
    </row>
    <row r="20833" spans="1:1" x14ac:dyDescent="0.25">
      <c r="A20833" s="4"/>
    </row>
    <row r="20834" spans="1:1" x14ac:dyDescent="0.25">
      <c r="A20834" s="4"/>
    </row>
    <row r="20835" spans="1:1" x14ac:dyDescent="0.25">
      <c r="A20835" s="4"/>
    </row>
    <row r="20836" spans="1:1" x14ac:dyDescent="0.25">
      <c r="A20836" s="4"/>
    </row>
    <row r="20837" spans="1:1" x14ac:dyDescent="0.25">
      <c r="A20837" s="4"/>
    </row>
    <row r="20838" spans="1:1" x14ac:dyDescent="0.25">
      <c r="A20838" s="4"/>
    </row>
    <row r="20839" spans="1:1" x14ac:dyDescent="0.25">
      <c r="A20839" s="4"/>
    </row>
    <row r="20840" spans="1:1" x14ac:dyDescent="0.25">
      <c r="A20840" s="4"/>
    </row>
    <row r="20841" spans="1:1" x14ac:dyDescent="0.25">
      <c r="A20841" s="4"/>
    </row>
    <row r="20842" spans="1:1" x14ac:dyDescent="0.25">
      <c r="A20842" s="4"/>
    </row>
    <row r="20843" spans="1:1" x14ac:dyDescent="0.25">
      <c r="A20843" s="4"/>
    </row>
    <row r="20844" spans="1:1" x14ac:dyDescent="0.25">
      <c r="A20844" s="4"/>
    </row>
    <row r="20845" spans="1:1" x14ac:dyDescent="0.25">
      <c r="A20845" s="4"/>
    </row>
    <row r="20846" spans="1:1" x14ac:dyDescent="0.25">
      <c r="A20846" s="4"/>
    </row>
    <row r="20847" spans="1:1" x14ac:dyDescent="0.25">
      <c r="A20847" s="4"/>
    </row>
    <row r="20848" spans="1:1" x14ac:dyDescent="0.25">
      <c r="A20848" s="4"/>
    </row>
    <row r="20849" spans="1:1" x14ac:dyDescent="0.25">
      <c r="A20849" s="4"/>
    </row>
    <row r="20850" spans="1:1" x14ac:dyDescent="0.25">
      <c r="A20850" s="4"/>
    </row>
    <row r="20851" spans="1:1" x14ac:dyDescent="0.25">
      <c r="A20851" s="4"/>
    </row>
    <row r="20852" spans="1:1" x14ac:dyDescent="0.25">
      <c r="A20852" s="4"/>
    </row>
    <row r="20853" spans="1:1" x14ac:dyDescent="0.25">
      <c r="A20853" s="4"/>
    </row>
    <row r="20854" spans="1:1" x14ac:dyDescent="0.25">
      <c r="A20854" s="4"/>
    </row>
    <row r="20855" spans="1:1" x14ac:dyDescent="0.25">
      <c r="A20855" s="4"/>
    </row>
    <row r="20856" spans="1:1" x14ac:dyDescent="0.25">
      <c r="A20856" s="4"/>
    </row>
    <row r="20857" spans="1:1" x14ac:dyDescent="0.25">
      <c r="A20857" s="4"/>
    </row>
    <row r="20858" spans="1:1" x14ac:dyDescent="0.25">
      <c r="A20858" s="4"/>
    </row>
    <row r="20859" spans="1:1" x14ac:dyDescent="0.25">
      <c r="A20859" s="4"/>
    </row>
    <row r="20860" spans="1:1" x14ac:dyDescent="0.25">
      <c r="A20860" s="4"/>
    </row>
    <row r="20861" spans="1:1" x14ac:dyDescent="0.25">
      <c r="A20861" s="4"/>
    </row>
    <row r="20862" spans="1:1" x14ac:dyDescent="0.25">
      <c r="A20862" s="4"/>
    </row>
    <row r="20863" spans="1:1" x14ac:dyDescent="0.25">
      <c r="A20863" s="4"/>
    </row>
    <row r="20864" spans="1:1" x14ac:dyDescent="0.25">
      <c r="A20864" s="4"/>
    </row>
    <row r="20865" spans="1:1" x14ac:dyDescent="0.25">
      <c r="A20865" s="4"/>
    </row>
    <row r="20866" spans="1:1" x14ac:dyDescent="0.25">
      <c r="A20866" s="4"/>
    </row>
    <row r="20867" spans="1:1" x14ac:dyDescent="0.25">
      <c r="A20867" s="4"/>
    </row>
    <row r="20868" spans="1:1" x14ac:dyDescent="0.25">
      <c r="A20868" s="4"/>
    </row>
    <row r="20869" spans="1:1" x14ac:dyDescent="0.25">
      <c r="A20869" s="4"/>
    </row>
    <row r="20870" spans="1:1" x14ac:dyDescent="0.25">
      <c r="A20870" s="4"/>
    </row>
    <row r="20871" spans="1:1" x14ac:dyDescent="0.25">
      <c r="A20871" s="4"/>
    </row>
    <row r="20872" spans="1:1" x14ac:dyDescent="0.25">
      <c r="A20872" s="4"/>
    </row>
    <row r="20873" spans="1:1" x14ac:dyDescent="0.25">
      <c r="A20873" s="4"/>
    </row>
    <row r="20874" spans="1:1" x14ac:dyDescent="0.25">
      <c r="A20874" s="4"/>
    </row>
    <row r="20875" spans="1:1" x14ac:dyDescent="0.25">
      <c r="A20875" s="4"/>
    </row>
    <row r="20876" spans="1:1" x14ac:dyDescent="0.25">
      <c r="A20876" s="4"/>
    </row>
    <row r="20877" spans="1:1" x14ac:dyDescent="0.25">
      <c r="A20877" s="4"/>
    </row>
    <row r="20878" spans="1:1" x14ac:dyDescent="0.25">
      <c r="A20878" s="4"/>
    </row>
    <row r="20879" spans="1:1" x14ac:dyDescent="0.25">
      <c r="A20879" s="4"/>
    </row>
    <row r="20880" spans="1:1" x14ac:dyDescent="0.25">
      <c r="A20880" s="4"/>
    </row>
    <row r="20881" spans="1:1" x14ac:dyDescent="0.25">
      <c r="A20881" s="4"/>
    </row>
    <row r="20882" spans="1:1" x14ac:dyDescent="0.25">
      <c r="A20882" s="4"/>
    </row>
    <row r="20883" spans="1:1" x14ac:dyDescent="0.25">
      <c r="A20883" s="4"/>
    </row>
    <row r="20884" spans="1:1" x14ac:dyDescent="0.25">
      <c r="A20884" s="4"/>
    </row>
    <row r="20885" spans="1:1" x14ac:dyDescent="0.25">
      <c r="A20885" s="4"/>
    </row>
    <row r="20886" spans="1:1" x14ac:dyDescent="0.25">
      <c r="A20886" s="4"/>
    </row>
    <row r="20887" spans="1:1" x14ac:dyDescent="0.25">
      <c r="A20887" s="4"/>
    </row>
    <row r="20888" spans="1:1" x14ac:dyDescent="0.25">
      <c r="A20888" s="4"/>
    </row>
    <row r="20889" spans="1:1" x14ac:dyDescent="0.25">
      <c r="A20889" s="4"/>
    </row>
    <row r="20890" spans="1:1" x14ac:dyDescent="0.25">
      <c r="A20890" s="4"/>
    </row>
    <row r="20891" spans="1:1" x14ac:dyDescent="0.25">
      <c r="A20891" s="4"/>
    </row>
    <row r="20892" spans="1:1" x14ac:dyDescent="0.25">
      <c r="A20892" s="4"/>
    </row>
    <row r="20893" spans="1:1" x14ac:dyDescent="0.25">
      <c r="A20893" s="4"/>
    </row>
    <row r="20894" spans="1:1" x14ac:dyDescent="0.25">
      <c r="A20894" s="4"/>
    </row>
    <row r="20895" spans="1:1" x14ac:dyDescent="0.25">
      <c r="A20895" s="4"/>
    </row>
    <row r="20896" spans="1:1" x14ac:dyDescent="0.25">
      <c r="A20896" s="4"/>
    </row>
    <row r="20897" spans="1:1" x14ac:dyDescent="0.25">
      <c r="A20897" s="4"/>
    </row>
    <row r="20898" spans="1:1" x14ac:dyDescent="0.25">
      <c r="A20898" s="4"/>
    </row>
    <row r="20899" spans="1:1" x14ac:dyDescent="0.25">
      <c r="A20899" s="4"/>
    </row>
    <row r="20900" spans="1:1" x14ac:dyDescent="0.25">
      <c r="A20900" s="4"/>
    </row>
    <row r="20901" spans="1:1" x14ac:dyDescent="0.25">
      <c r="A20901" s="4"/>
    </row>
    <row r="20902" spans="1:1" x14ac:dyDescent="0.25">
      <c r="A20902" s="4"/>
    </row>
    <row r="20903" spans="1:1" x14ac:dyDescent="0.25">
      <c r="A20903" s="4"/>
    </row>
    <row r="20904" spans="1:1" x14ac:dyDescent="0.25">
      <c r="A20904" s="4"/>
    </row>
    <row r="20905" spans="1:1" x14ac:dyDescent="0.25">
      <c r="A20905" s="4"/>
    </row>
    <row r="20906" spans="1:1" x14ac:dyDescent="0.25">
      <c r="A20906" s="4"/>
    </row>
    <row r="20907" spans="1:1" x14ac:dyDescent="0.25">
      <c r="A20907" s="4"/>
    </row>
    <row r="20908" spans="1:1" x14ac:dyDescent="0.25">
      <c r="A20908" s="4"/>
    </row>
    <row r="20909" spans="1:1" x14ac:dyDescent="0.25">
      <c r="A20909" s="4"/>
    </row>
    <row r="20910" spans="1:1" x14ac:dyDescent="0.25">
      <c r="A20910" s="4"/>
    </row>
    <row r="20911" spans="1:1" x14ac:dyDescent="0.25">
      <c r="A20911" s="4"/>
    </row>
    <row r="20912" spans="1:1" x14ac:dyDescent="0.25">
      <c r="A20912" s="4"/>
    </row>
    <row r="20913" spans="1:1" x14ac:dyDescent="0.25">
      <c r="A20913" s="4"/>
    </row>
    <row r="20914" spans="1:1" x14ac:dyDescent="0.25">
      <c r="A20914" s="4"/>
    </row>
    <row r="20915" spans="1:1" x14ac:dyDescent="0.25">
      <c r="A20915" s="4"/>
    </row>
    <row r="20916" spans="1:1" x14ac:dyDescent="0.25">
      <c r="A20916" s="4"/>
    </row>
    <row r="20917" spans="1:1" x14ac:dyDescent="0.25">
      <c r="A20917" s="4"/>
    </row>
    <row r="20918" spans="1:1" x14ac:dyDescent="0.25">
      <c r="A20918" s="4"/>
    </row>
    <row r="20919" spans="1:1" x14ac:dyDescent="0.25">
      <c r="A20919" s="4"/>
    </row>
    <row r="20920" spans="1:1" x14ac:dyDescent="0.25">
      <c r="A20920" s="4"/>
    </row>
    <row r="20921" spans="1:1" x14ac:dyDescent="0.25">
      <c r="A20921" s="4"/>
    </row>
    <row r="20922" spans="1:1" x14ac:dyDescent="0.25">
      <c r="A20922" s="4"/>
    </row>
    <row r="20923" spans="1:1" x14ac:dyDescent="0.25">
      <c r="A20923" s="4"/>
    </row>
    <row r="20924" spans="1:1" x14ac:dyDescent="0.25">
      <c r="A20924" s="4"/>
    </row>
    <row r="20925" spans="1:1" x14ac:dyDescent="0.25">
      <c r="A20925" s="4"/>
    </row>
    <row r="20926" spans="1:1" x14ac:dyDescent="0.25">
      <c r="A20926" s="4"/>
    </row>
    <row r="20927" spans="1:1" x14ac:dyDescent="0.25">
      <c r="A20927" s="4"/>
    </row>
    <row r="20928" spans="1:1" x14ac:dyDescent="0.25">
      <c r="A20928" s="4"/>
    </row>
    <row r="20929" spans="1:1" x14ac:dyDescent="0.25">
      <c r="A20929" s="4"/>
    </row>
    <row r="20930" spans="1:1" x14ac:dyDescent="0.25">
      <c r="A20930" s="4"/>
    </row>
    <row r="20931" spans="1:1" x14ac:dyDescent="0.25">
      <c r="A20931" s="4"/>
    </row>
    <row r="20932" spans="1:1" x14ac:dyDescent="0.25">
      <c r="A20932" s="4"/>
    </row>
    <row r="20933" spans="1:1" x14ac:dyDescent="0.25">
      <c r="A20933" s="4"/>
    </row>
    <row r="20934" spans="1:1" x14ac:dyDescent="0.25">
      <c r="A20934" s="4"/>
    </row>
    <row r="20935" spans="1:1" x14ac:dyDescent="0.25">
      <c r="A20935" s="4"/>
    </row>
    <row r="20936" spans="1:1" x14ac:dyDescent="0.25">
      <c r="A20936" s="4"/>
    </row>
    <row r="20937" spans="1:1" x14ac:dyDescent="0.25">
      <c r="A20937" s="4"/>
    </row>
    <row r="20938" spans="1:1" x14ac:dyDescent="0.25">
      <c r="A20938" s="4"/>
    </row>
    <row r="20939" spans="1:1" x14ac:dyDescent="0.25">
      <c r="A20939" s="4"/>
    </row>
    <row r="20940" spans="1:1" x14ac:dyDescent="0.25">
      <c r="A20940" s="4"/>
    </row>
    <row r="20941" spans="1:1" x14ac:dyDescent="0.25">
      <c r="A20941" s="4"/>
    </row>
    <row r="20942" spans="1:1" x14ac:dyDescent="0.25">
      <c r="A20942" s="4"/>
    </row>
    <row r="20943" spans="1:1" x14ac:dyDescent="0.25">
      <c r="A20943" s="4"/>
    </row>
    <row r="20944" spans="1:1" x14ac:dyDescent="0.25">
      <c r="A20944" s="4"/>
    </row>
    <row r="20945" spans="1:1" x14ac:dyDescent="0.25">
      <c r="A20945" s="4"/>
    </row>
    <row r="20946" spans="1:1" x14ac:dyDescent="0.25">
      <c r="A20946" s="4"/>
    </row>
    <row r="20947" spans="1:1" x14ac:dyDescent="0.25">
      <c r="A20947" s="4"/>
    </row>
    <row r="20948" spans="1:1" x14ac:dyDescent="0.25">
      <c r="A20948" s="4"/>
    </row>
    <row r="20949" spans="1:1" x14ac:dyDescent="0.25">
      <c r="A20949" s="4"/>
    </row>
    <row r="20950" spans="1:1" x14ac:dyDescent="0.25">
      <c r="A20950" s="4"/>
    </row>
    <row r="20951" spans="1:1" x14ac:dyDescent="0.25">
      <c r="A20951" s="4"/>
    </row>
    <row r="20952" spans="1:1" x14ac:dyDescent="0.25">
      <c r="A20952" s="4"/>
    </row>
    <row r="20953" spans="1:1" x14ac:dyDescent="0.25">
      <c r="A20953" s="4"/>
    </row>
    <row r="20954" spans="1:1" x14ac:dyDescent="0.25">
      <c r="A20954" s="4"/>
    </row>
    <row r="20955" spans="1:1" x14ac:dyDescent="0.25">
      <c r="A20955" s="4"/>
    </row>
    <row r="20956" spans="1:1" x14ac:dyDescent="0.25">
      <c r="A20956" s="4"/>
    </row>
    <row r="20957" spans="1:1" x14ac:dyDescent="0.25">
      <c r="A20957" s="4"/>
    </row>
    <row r="20958" spans="1:1" x14ac:dyDescent="0.25">
      <c r="A20958" s="4"/>
    </row>
    <row r="20959" spans="1:1" x14ac:dyDescent="0.25">
      <c r="A20959" s="4"/>
    </row>
    <row r="20960" spans="1:1" x14ac:dyDescent="0.25">
      <c r="A20960" s="4"/>
    </row>
    <row r="20961" spans="1:1" x14ac:dyDescent="0.25">
      <c r="A20961" s="4"/>
    </row>
    <row r="20962" spans="1:1" x14ac:dyDescent="0.25">
      <c r="A20962" s="4"/>
    </row>
    <row r="20963" spans="1:1" x14ac:dyDescent="0.25">
      <c r="A20963" s="4"/>
    </row>
    <row r="20964" spans="1:1" x14ac:dyDescent="0.25">
      <c r="A20964" s="4"/>
    </row>
    <row r="20965" spans="1:1" x14ac:dyDescent="0.25">
      <c r="A20965" s="4"/>
    </row>
    <row r="20966" spans="1:1" x14ac:dyDescent="0.25">
      <c r="A20966" s="4"/>
    </row>
    <row r="20967" spans="1:1" x14ac:dyDescent="0.25">
      <c r="A20967" s="4"/>
    </row>
    <row r="20968" spans="1:1" x14ac:dyDescent="0.25">
      <c r="A20968" s="4"/>
    </row>
    <row r="20969" spans="1:1" x14ac:dyDescent="0.25">
      <c r="A20969" s="4"/>
    </row>
    <row r="20970" spans="1:1" x14ac:dyDescent="0.25">
      <c r="A20970" s="4"/>
    </row>
    <row r="20971" spans="1:1" x14ac:dyDescent="0.25">
      <c r="A20971" s="4"/>
    </row>
    <row r="20972" spans="1:1" x14ac:dyDescent="0.25">
      <c r="A20972" s="4"/>
    </row>
    <row r="20973" spans="1:1" x14ac:dyDescent="0.25">
      <c r="A20973" s="4"/>
    </row>
    <row r="20974" spans="1:1" x14ac:dyDescent="0.25">
      <c r="A20974" s="4"/>
    </row>
    <row r="20975" spans="1:1" x14ac:dyDescent="0.25">
      <c r="A20975" s="4"/>
    </row>
    <row r="20976" spans="1:1" x14ac:dyDescent="0.25">
      <c r="A20976" s="4"/>
    </row>
    <row r="20977" spans="1:1" x14ac:dyDescent="0.25">
      <c r="A20977" s="4"/>
    </row>
    <row r="20978" spans="1:1" x14ac:dyDescent="0.25">
      <c r="A20978" s="4"/>
    </row>
    <row r="20979" spans="1:1" x14ac:dyDescent="0.25">
      <c r="A20979" s="4"/>
    </row>
    <row r="20980" spans="1:1" x14ac:dyDescent="0.25">
      <c r="A20980" s="4"/>
    </row>
    <row r="20981" spans="1:1" x14ac:dyDescent="0.25">
      <c r="A20981" s="4"/>
    </row>
    <row r="20982" spans="1:1" x14ac:dyDescent="0.25">
      <c r="A20982" s="4"/>
    </row>
    <row r="20983" spans="1:1" x14ac:dyDescent="0.25">
      <c r="A20983" s="4"/>
    </row>
    <row r="20984" spans="1:1" x14ac:dyDescent="0.25">
      <c r="A20984" s="4"/>
    </row>
    <row r="20985" spans="1:1" x14ac:dyDescent="0.25">
      <c r="A20985" s="4"/>
    </row>
    <row r="20986" spans="1:1" x14ac:dyDescent="0.25">
      <c r="A20986" s="4"/>
    </row>
    <row r="20987" spans="1:1" x14ac:dyDescent="0.25">
      <c r="A20987" s="4"/>
    </row>
    <row r="20988" spans="1:1" x14ac:dyDescent="0.25">
      <c r="A20988" s="4"/>
    </row>
    <row r="20989" spans="1:1" x14ac:dyDescent="0.25">
      <c r="A20989" s="4"/>
    </row>
    <row r="20990" spans="1:1" x14ac:dyDescent="0.25">
      <c r="A20990" s="4"/>
    </row>
    <row r="20991" spans="1:1" x14ac:dyDescent="0.25">
      <c r="A20991" s="4"/>
    </row>
    <row r="20992" spans="1:1" x14ac:dyDescent="0.25">
      <c r="A20992" s="4"/>
    </row>
    <row r="20993" spans="1:1" x14ac:dyDescent="0.25">
      <c r="A20993" s="4"/>
    </row>
    <row r="20994" spans="1:1" x14ac:dyDescent="0.25">
      <c r="A20994" s="4"/>
    </row>
    <row r="20995" spans="1:1" x14ac:dyDescent="0.25">
      <c r="A20995" s="4"/>
    </row>
    <row r="20996" spans="1:1" x14ac:dyDescent="0.25">
      <c r="A20996" s="4"/>
    </row>
    <row r="20997" spans="1:1" x14ac:dyDescent="0.25">
      <c r="A20997" s="4"/>
    </row>
    <row r="20998" spans="1:1" x14ac:dyDescent="0.25">
      <c r="A20998" s="4"/>
    </row>
    <row r="20999" spans="1:1" x14ac:dyDescent="0.25">
      <c r="A20999" s="4"/>
    </row>
    <row r="21000" spans="1:1" x14ac:dyDescent="0.25">
      <c r="A21000" s="4"/>
    </row>
    <row r="21001" spans="1:1" x14ac:dyDescent="0.25">
      <c r="A21001" s="4"/>
    </row>
    <row r="21002" spans="1:1" x14ac:dyDescent="0.25">
      <c r="A21002" s="4"/>
    </row>
    <row r="21003" spans="1:1" x14ac:dyDescent="0.25">
      <c r="A21003" s="4"/>
    </row>
    <row r="21004" spans="1:1" x14ac:dyDescent="0.25">
      <c r="A21004" s="4"/>
    </row>
    <row r="21005" spans="1:1" x14ac:dyDescent="0.25">
      <c r="A21005" s="4"/>
    </row>
    <row r="21006" spans="1:1" x14ac:dyDescent="0.25">
      <c r="A21006" s="4"/>
    </row>
    <row r="21007" spans="1:1" x14ac:dyDescent="0.25">
      <c r="A21007" s="4"/>
    </row>
    <row r="21008" spans="1:1" x14ac:dyDescent="0.25">
      <c r="A21008" s="4"/>
    </row>
    <row r="21009" spans="1:1" x14ac:dyDescent="0.25">
      <c r="A21009" s="4"/>
    </row>
    <row r="21010" spans="1:1" x14ac:dyDescent="0.25">
      <c r="A21010" s="4"/>
    </row>
    <row r="21011" spans="1:1" x14ac:dyDescent="0.25">
      <c r="A21011" s="4"/>
    </row>
    <row r="21012" spans="1:1" x14ac:dyDescent="0.25">
      <c r="A21012" s="4"/>
    </row>
    <row r="21013" spans="1:1" x14ac:dyDescent="0.25">
      <c r="A21013" s="4"/>
    </row>
    <row r="21014" spans="1:1" x14ac:dyDescent="0.25">
      <c r="A21014" s="4"/>
    </row>
    <row r="21015" spans="1:1" x14ac:dyDescent="0.25">
      <c r="A21015" s="4"/>
    </row>
    <row r="21016" spans="1:1" x14ac:dyDescent="0.25">
      <c r="A21016" s="4"/>
    </row>
    <row r="21017" spans="1:1" x14ac:dyDescent="0.25">
      <c r="A21017" s="4"/>
    </row>
    <row r="21018" spans="1:1" x14ac:dyDescent="0.25">
      <c r="A21018" s="4"/>
    </row>
    <row r="21019" spans="1:1" x14ac:dyDescent="0.25">
      <c r="A21019" s="4"/>
    </row>
    <row r="21020" spans="1:1" x14ac:dyDescent="0.25">
      <c r="A21020" s="4"/>
    </row>
    <row r="21021" spans="1:1" x14ac:dyDescent="0.25">
      <c r="A21021" s="4"/>
    </row>
    <row r="21022" spans="1:1" x14ac:dyDescent="0.25">
      <c r="A21022" s="4"/>
    </row>
    <row r="21023" spans="1:1" x14ac:dyDescent="0.25">
      <c r="A21023" s="4"/>
    </row>
    <row r="21024" spans="1:1" x14ac:dyDescent="0.25">
      <c r="A21024" s="4"/>
    </row>
    <row r="21025" spans="1:1" x14ac:dyDescent="0.25">
      <c r="A21025" s="4"/>
    </row>
    <row r="21026" spans="1:1" x14ac:dyDescent="0.25">
      <c r="A21026" s="4"/>
    </row>
    <row r="21027" spans="1:1" x14ac:dyDescent="0.25">
      <c r="A21027" s="4"/>
    </row>
    <row r="21028" spans="1:1" x14ac:dyDescent="0.25">
      <c r="A21028" s="4"/>
    </row>
    <row r="21029" spans="1:1" x14ac:dyDescent="0.25">
      <c r="A21029" s="4"/>
    </row>
    <row r="21030" spans="1:1" x14ac:dyDescent="0.25">
      <c r="A21030" s="4"/>
    </row>
    <row r="21031" spans="1:1" x14ac:dyDescent="0.25">
      <c r="A21031" s="4"/>
    </row>
    <row r="21032" spans="1:1" x14ac:dyDescent="0.25">
      <c r="A21032" s="4"/>
    </row>
    <row r="21033" spans="1:1" x14ac:dyDescent="0.25">
      <c r="A21033" s="4"/>
    </row>
    <row r="21034" spans="1:1" x14ac:dyDescent="0.25">
      <c r="A21034" s="4"/>
    </row>
    <row r="21035" spans="1:1" x14ac:dyDescent="0.25">
      <c r="A21035" s="4"/>
    </row>
    <row r="21036" spans="1:1" x14ac:dyDescent="0.25">
      <c r="A21036" s="4"/>
    </row>
    <row r="21037" spans="1:1" x14ac:dyDescent="0.25">
      <c r="A21037" s="4"/>
    </row>
    <row r="21038" spans="1:1" x14ac:dyDescent="0.25">
      <c r="A21038" s="4"/>
    </row>
    <row r="21039" spans="1:1" x14ac:dyDescent="0.25">
      <c r="A21039" s="4"/>
    </row>
    <row r="21040" spans="1:1" x14ac:dyDescent="0.25">
      <c r="A21040" s="4"/>
    </row>
    <row r="21041" spans="1:1" x14ac:dyDescent="0.25">
      <c r="A21041" s="4"/>
    </row>
    <row r="21042" spans="1:1" x14ac:dyDescent="0.25">
      <c r="A21042" s="4"/>
    </row>
    <row r="21043" spans="1:1" x14ac:dyDescent="0.25">
      <c r="A21043" s="4"/>
    </row>
    <row r="21044" spans="1:1" x14ac:dyDescent="0.25">
      <c r="A21044" s="4"/>
    </row>
    <row r="21045" spans="1:1" x14ac:dyDescent="0.25">
      <c r="A21045" s="4"/>
    </row>
    <row r="21046" spans="1:1" x14ac:dyDescent="0.25">
      <c r="A21046" s="4"/>
    </row>
    <row r="21047" spans="1:1" x14ac:dyDescent="0.25">
      <c r="A21047" s="4"/>
    </row>
    <row r="21048" spans="1:1" x14ac:dyDescent="0.25">
      <c r="A21048" s="4"/>
    </row>
    <row r="21049" spans="1:1" x14ac:dyDescent="0.25">
      <c r="A21049" s="4"/>
    </row>
    <row r="21050" spans="1:1" x14ac:dyDescent="0.25">
      <c r="A21050" s="4"/>
    </row>
    <row r="21051" spans="1:1" x14ac:dyDescent="0.25">
      <c r="A21051" s="4"/>
    </row>
    <row r="21052" spans="1:1" x14ac:dyDescent="0.25">
      <c r="A21052" s="4"/>
    </row>
    <row r="21053" spans="1:1" x14ac:dyDescent="0.25">
      <c r="A21053" s="4"/>
    </row>
    <row r="21054" spans="1:1" x14ac:dyDescent="0.25">
      <c r="A21054" s="4"/>
    </row>
    <row r="21055" spans="1:1" x14ac:dyDescent="0.25">
      <c r="A21055" s="4"/>
    </row>
    <row r="21056" spans="1:1" x14ac:dyDescent="0.25">
      <c r="A21056" s="4"/>
    </row>
    <row r="21057" spans="1:1" x14ac:dyDescent="0.25">
      <c r="A21057" s="4"/>
    </row>
    <row r="21058" spans="1:1" x14ac:dyDescent="0.25">
      <c r="A21058" s="4"/>
    </row>
    <row r="21059" spans="1:1" x14ac:dyDescent="0.25">
      <c r="A21059" s="4"/>
    </row>
    <row r="21060" spans="1:1" x14ac:dyDescent="0.25">
      <c r="A21060" s="4"/>
    </row>
    <row r="21061" spans="1:1" x14ac:dyDescent="0.25">
      <c r="A21061" s="4"/>
    </row>
    <row r="21062" spans="1:1" x14ac:dyDescent="0.25">
      <c r="A21062" s="4"/>
    </row>
    <row r="21063" spans="1:1" x14ac:dyDescent="0.25">
      <c r="A21063" s="4"/>
    </row>
    <row r="21064" spans="1:1" x14ac:dyDescent="0.25">
      <c r="A21064" s="4"/>
    </row>
    <row r="21065" spans="1:1" x14ac:dyDescent="0.25">
      <c r="A21065" s="4"/>
    </row>
    <row r="21066" spans="1:1" x14ac:dyDescent="0.25">
      <c r="A21066" s="4"/>
    </row>
    <row r="21067" spans="1:1" x14ac:dyDescent="0.25">
      <c r="A21067" s="4"/>
    </row>
    <row r="21068" spans="1:1" x14ac:dyDescent="0.25">
      <c r="A21068" s="4"/>
    </row>
    <row r="21069" spans="1:1" x14ac:dyDescent="0.25">
      <c r="A21069" s="4"/>
    </row>
    <row r="21070" spans="1:1" x14ac:dyDescent="0.25">
      <c r="A21070" s="4"/>
    </row>
    <row r="21071" spans="1:1" x14ac:dyDescent="0.25">
      <c r="A21071" s="4"/>
    </row>
    <row r="21072" spans="1:1" x14ac:dyDescent="0.25">
      <c r="A21072" s="4"/>
    </row>
    <row r="21073" spans="1:1" x14ac:dyDescent="0.25">
      <c r="A21073" s="4"/>
    </row>
    <row r="21074" spans="1:1" x14ac:dyDescent="0.25">
      <c r="A21074" s="4"/>
    </row>
    <row r="21075" spans="1:1" x14ac:dyDescent="0.25">
      <c r="A21075" s="4"/>
    </row>
    <row r="21076" spans="1:1" x14ac:dyDescent="0.25">
      <c r="A21076" s="4"/>
    </row>
    <row r="21077" spans="1:1" x14ac:dyDescent="0.25">
      <c r="A21077" s="4"/>
    </row>
    <row r="21078" spans="1:1" x14ac:dyDescent="0.25">
      <c r="A21078" s="4"/>
    </row>
    <row r="21079" spans="1:1" x14ac:dyDescent="0.25">
      <c r="A21079" s="4"/>
    </row>
    <row r="21080" spans="1:1" x14ac:dyDescent="0.25">
      <c r="A21080" s="4"/>
    </row>
    <row r="21081" spans="1:1" x14ac:dyDescent="0.25">
      <c r="A21081" s="4"/>
    </row>
    <row r="21082" spans="1:1" x14ac:dyDescent="0.25">
      <c r="A21082" s="4"/>
    </row>
    <row r="21083" spans="1:1" x14ac:dyDescent="0.25">
      <c r="A21083" s="4"/>
    </row>
    <row r="21084" spans="1:1" x14ac:dyDescent="0.25">
      <c r="A21084" s="4"/>
    </row>
    <row r="21085" spans="1:1" x14ac:dyDescent="0.25">
      <c r="A21085" s="4"/>
    </row>
    <row r="21086" spans="1:1" x14ac:dyDescent="0.25">
      <c r="A21086" s="4"/>
    </row>
    <row r="21087" spans="1:1" x14ac:dyDescent="0.25">
      <c r="A21087" s="4"/>
    </row>
    <row r="21088" spans="1:1" x14ac:dyDescent="0.25">
      <c r="A21088" s="4"/>
    </row>
    <row r="21089" spans="1:1" x14ac:dyDescent="0.25">
      <c r="A21089" s="4"/>
    </row>
    <row r="21090" spans="1:1" x14ac:dyDescent="0.25">
      <c r="A21090" s="4"/>
    </row>
    <row r="21091" spans="1:1" x14ac:dyDescent="0.25">
      <c r="A21091" s="4"/>
    </row>
    <row r="21092" spans="1:1" x14ac:dyDescent="0.25">
      <c r="A21092" s="4"/>
    </row>
    <row r="21093" spans="1:1" x14ac:dyDescent="0.25">
      <c r="A21093" s="4"/>
    </row>
    <row r="21094" spans="1:1" x14ac:dyDescent="0.25">
      <c r="A21094" s="4"/>
    </row>
    <row r="21095" spans="1:1" x14ac:dyDescent="0.25">
      <c r="A21095" s="4"/>
    </row>
    <row r="21096" spans="1:1" x14ac:dyDescent="0.25">
      <c r="A21096" s="4"/>
    </row>
    <row r="21097" spans="1:1" x14ac:dyDescent="0.25">
      <c r="A21097" s="4"/>
    </row>
    <row r="21098" spans="1:1" x14ac:dyDescent="0.25">
      <c r="A21098" s="4"/>
    </row>
    <row r="21099" spans="1:1" x14ac:dyDescent="0.25">
      <c r="A21099" s="4"/>
    </row>
    <row r="21100" spans="1:1" x14ac:dyDescent="0.25">
      <c r="A21100" s="4"/>
    </row>
    <row r="21101" spans="1:1" x14ac:dyDescent="0.25">
      <c r="A21101" s="4"/>
    </row>
    <row r="21102" spans="1:1" x14ac:dyDescent="0.25">
      <c r="A21102" s="4"/>
    </row>
    <row r="21103" spans="1:1" x14ac:dyDescent="0.25">
      <c r="A21103" s="4"/>
    </row>
    <row r="21104" spans="1:1" x14ac:dyDescent="0.25">
      <c r="A21104" s="4"/>
    </row>
    <row r="21105" spans="1:1" x14ac:dyDescent="0.25">
      <c r="A21105" s="4"/>
    </row>
    <row r="21106" spans="1:1" x14ac:dyDescent="0.25">
      <c r="A21106" s="4"/>
    </row>
    <row r="21107" spans="1:1" x14ac:dyDescent="0.25">
      <c r="A21107" s="4"/>
    </row>
    <row r="21108" spans="1:1" x14ac:dyDescent="0.25">
      <c r="A21108" s="4"/>
    </row>
    <row r="21109" spans="1:1" x14ac:dyDescent="0.25">
      <c r="A21109" s="4"/>
    </row>
    <row r="21110" spans="1:1" x14ac:dyDescent="0.25">
      <c r="A21110" s="4"/>
    </row>
    <row r="21111" spans="1:1" x14ac:dyDescent="0.25">
      <c r="A21111" s="4"/>
    </row>
    <row r="21112" spans="1:1" x14ac:dyDescent="0.25">
      <c r="A21112" s="4"/>
    </row>
    <row r="21113" spans="1:1" x14ac:dyDescent="0.25">
      <c r="A21113" s="4"/>
    </row>
    <row r="21114" spans="1:1" x14ac:dyDescent="0.25">
      <c r="A21114" s="4"/>
    </row>
    <row r="21115" spans="1:1" x14ac:dyDescent="0.25">
      <c r="A21115" s="4"/>
    </row>
    <row r="21116" spans="1:1" x14ac:dyDescent="0.25">
      <c r="A21116" s="4"/>
    </row>
    <row r="21117" spans="1:1" x14ac:dyDescent="0.25">
      <c r="A21117" s="4"/>
    </row>
    <row r="21118" spans="1:1" x14ac:dyDescent="0.25">
      <c r="A21118" s="4"/>
    </row>
    <row r="21119" spans="1:1" x14ac:dyDescent="0.25">
      <c r="A21119" s="4"/>
    </row>
    <row r="21120" spans="1:1" x14ac:dyDescent="0.25">
      <c r="A21120" s="4"/>
    </row>
    <row r="21121" spans="1:1" x14ac:dyDescent="0.25">
      <c r="A21121" s="4"/>
    </row>
    <row r="21122" spans="1:1" x14ac:dyDescent="0.25">
      <c r="A21122" s="4"/>
    </row>
    <row r="21123" spans="1:1" x14ac:dyDescent="0.25">
      <c r="A21123" s="4"/>
    </row>
    <row r="21124" spans="1:1" x14ac:dyDescent="0.25">
      <c r="A21124" s="4"/>
    </row>
    <row r="21125" spans="1:1" x14ac:dyDescent="0.25">
      <c r="A21125" s="4"/>
    </row>
    <row r="21126" spans="1:1" x14ac:dyDescent="0.25">
      <c r="A21126" s="4"/>
    </row>
    <row r="21127" spans="1:1" x14ac:dyDescent="0.25">
      <c r="A21127" s="4"/>
    </row>
    <row r="21128" spans="1:1" x14ac:dyDescent="0.25">
      <c r="A21128" s="4"/>
    </row>
    <row r="21129" spans="1:1" x14ac:dyDescent="0.25">
      <c r="A21129" s="4"/>
    </row>
    <row r="21130" spans="1:1" x14ac:dyDescent="0.25">
      <c r="A21130" s="4"/>
    </row>
    <row r="21131" spans="1:1" x14ac:dyDescent="0.25">
      <c r="A21131" s="4"/>
    </row>
    <row r="21132" spans="1:1" x14ac:dyDescent="0.25">
      <c r="A21132" s="4"/>
    </row>
    <row r="21133" spans="1:1" x14ac:dyDescent="0.25">
      <c r="A21133" s="4"/>
    </row>
    <row r="21134" spans="1:1" x14ac:dyDescent="0.25">
      <c r="A21134" s="4"/>
    </row>
    <row r="21135" spans="1:1" x14ac:dyDescent="0.25">
      <c r="A21135" s="4"/>
    </row>
    <row r="21136" spans="1:1" x14ac:dyDescent="0.25">
      <c r="A21136" s="4"/>
    </row>
    <row r="21137" spans="1:1" x14ac:dyDescent="0.25">
      <c r="A21137" s="4"/>
    </row>
    <row r="21138" spans="1:1" x14ac:dyDescent="0.25">
      <c r="A21138" s="4"/>
    </row>
    <row r="21139" spans="1:1" x14ac:dyDescent="0.25">
      <c r="A21139" s="4"/>
    </row>
    <row r="21140" spans="1:1" x14ac:dyDescent="0.25">
      <c r="A21140" s="4"/>
    </row>
    <row r="21141" spans="1:1" x14ac:dyDescent="0.25">
      <c r="A21141" s="4"/>
    </row>
    <row r="21142" spans="1:1" x14ac:dyDescent="0.25">
      <c r="A21142" s="4"/>
    </row>
    <row r="21143" spans="1:1" x14ac:dyDescent="0.25">
      <c r="A21143" s="4"/>
    </row>
    <row r="21144" spans="1:1" x14ac:dyDescent="0.25">
      <c r="A21144" s="4"/>
    </row>
    <row r="21145" spans="1:1" x14ac:dyDescent="0.25">
      <c r="A21145" s="4"/>
    </row>
    <row r="21146" spans="1:1" x14ac:dyDescent="0.25">
      <c r="A21146" s="4"/>
    </row>
    <row r="21147" spans="1:1" x14ac:dyDescent="0.25">
      <c r="A21147" s="4"/>
    </row>
    <row r="21148" spans="1:1" x14ac:dyDescent="0.25">
      <c r="A21148" s="4"/>
    </row>
    <row r="21149" spans="1:1" x14ac:dyDescent="0.25">
      <c r="A21149" s="4"/>
    </row>
    <row r="21150" spans="1:1" x14ac:dyDescent="0.25">
      <c r="A21150" s="4"/>
    </row>
    <row r="21151" spans="1:1" x14ac:dyDescent="0.25">
      <c r="A21151" s="4"/>
    </row>
    <row r="21152" spans="1:1" x14ac:dyDescent="0.25">
      <c r="A21152" s="4"/>
    </row>
    <row r="21153" spans="1:1" x14ac:dyDescent="0.25">
      <c r="A21153" s="4"/>
    </row>
    <row r="21154" spans="1:1" x14ac:dyDescent="0.25">
      <c r="A21154" s="4"/>
    </row>
    <row r="21155" spans="1:1" x14ac:dyDescent="0.25">
      <c r="A21155" s="4"/>
    </row>
    <row r="21156" spans="1:1" x14ac:dyDescent="0.25">
      <c r="A21156" s="4"/>
    </row>
    <row r="21157" spans="1:1" x14ac:dyDescent="0.25">
      <c r="A21157" s="4"/>
    </row>
    <row r="21158" spans="1:1" x14ac:dyDescent="0.25">
      <c r="A21158" s="4"/>
    </row>
    <row r="21159" spans="1:1" x14ac:dyDescent="0.25">
      <c r="A21159" s="4"/>
    </row>
    <row r="21160" spans="1:1" x14ac:dyDescent="0.25">
      <c r="A21160" s="4"/>
    </row>
    <row r="21161" spans="1:1" x14ac:dyDescent="0.25">
      <c r="A21161" s="4"/>
    </row>
    <row r="21162" spans="1:1" x14ac:dyDescent="0.25">
      <c r="A21162" s="4"/>
    </row>
    <row r="21163" spans="1:1" x14ac:dyDescent="0.25">
      <c r="A21163" s="4"/>
    </row>
    <row r="21164" spans="1:1" x14ac:dyDescent="0.25">
      <c r="A21164" s="4"/>
    </row>
    <row r="21165" spans="1:1" x14ac:dyDescent="0.25">
      <c r="A21165" s="4"/>
    </row>
    <row r="21166" spans="1:1" x14ac:dyDescent="0.25">
      <c r="A21166" s="4"/>
    </row>
    <row r="21167" spans="1:1" x14ac:dyDescent="0.25">
      <c r="A21167" s="4"/>
    </row>
    <row r="21168" spans="1:1" x14ac:dyDescent="0.25">
      <c r="A21168" s="4"/>
    </row>
    <row r="21169" spans="1:1" x14ac:dyDescent="0.25">
      <c r="A21169" s="4"/>
    </row>
    <row r="21170" spans="1:1" x14ac:dyDescent="0.25">
      <c r="A21170" s="4"/>
    </row>
    <row r="21171" spans="1:1" x14ac:dyDescent="0.25">
      <c r="A21171" s="4"/>
    </row>
    <row r="21172" spans="1:1" x14ac:dyDescent="0.25">
      <c r="A21172" s="4"/>
    </row>
    <row r="21173" spans="1:1" x14ac:dyDescent="0.25">
      <c r="A21173" s="4"/>
    </row>
    <row r="21174" spans="1:1" x14ac:dyDescent="0.25">
      <c r="A21174" s="4"/>
    </row>
    <row r="21175" spans="1:1" x14ac:dyDescent="0.25">
      <c r="A21175" s="4"/>
    </row>
    <row r="21176" spans="1:1" x14ac:dyDescent="0.25">
      <c r="A21176" s="4"/>
    </row>
    <row r="21177" spans="1:1" x14ac:dyDescent="0.25">
      <c r="A21177" s="4"/>
    </row>
    <row r="21178" spans="1:1" x14ac:dyDescent="0.25">
      <c r="A21178" s="4"/>
    </row>
    <row r="21179" spans="1:1" x14ac:dyDescent="0.25">
      <c r="A21179" s="4"/>
    </row>
    <row r="21180" spans="1:1" x14ac:dyDescent="0.25">
      <c r="A21180" s="4"/>
    </row>
    <row r="21181" spans="1:1" x14ac:dyDescent="0.25">
      <c r="A21181" s="4"/>
    </row>
    <row r="21182" spans="1:1" x14ac:dyDescent="0.25">
      <c r="A21182" s="4"/>
    </row>
    <row r="21183" spans="1:1" x14ac:dyDescent="0.25">
      <c r="A21183" s="4"/>
    </row>
    <row r="21184" spans="1:1" x14ac:dyDescent="0.25">
      <c r="A21184" s="4"/>
    </row>
    <row r="21185" spans="1:1" x14ac:dyDescent="0.25">
      <c r="A21185" s="4"/>
    </row>
    <row r="21186" spans="1:1" x14ac:dyDescent="0.25">
      <c r="A21186" s="4"/>
    </row>
    <row r="21187" spans="1:1" x14ac:dyDescent="0.25">
      <c r="A21187" s="4"/>
    </row>
    <row r="21188" spans="1:1" x14ac:dyDescent="0.25">
      <c r="A21188" s="4"/>
    </row>
    <row r="21189" spans="1:1" x14ac:dyDescent="0.25">
      <c r="A21189" s="4"/>
    </row>
    <row r="21190" spans="1:1" x14ac:dyDescent="0.25">
      <c r="A21190" s="4"/>
    </row>
    <row r="21191" spans="1:1" x14ac:dyDescent="0.25">
      <c r="A21191" s="4"/>
    </row>
    <row r="21192" spans="1:1" x14ac:dyDescent="0.25">
      <c r="A21192" s="4"/>
    </row>
    <row r="21193" spans="1:1" x14ac:dyDescent="0.25">
      <c r="A21193" s="4"/>
    </row>
    <row r="21194" spans="1:1" x14ac:dyDescent="0.25">
      <c r="A21194" s="4"/>
    </row>
    <row r="21195" spans="1:1" x14ac:dyDescent="0.25">
      <c r="A21195" s="4"/>
    </row>
    <row r="21196" spans="1:1" x14ac:dyDescent="0.25">
      <c r="A21196" s="4"/>
    </row>
    <row r="21197" spans="1:1" x14ac:dyDescent="0.25">
      <c r="A21197" s="4"/>
    </row>
    <row r="21198" spans="1:1" x14ac:dyDescent="0.25">
      <c r="A21198" s="4"/>
    </row>
    <row r="21199" spans="1:1" x14ac:dyDescent="0.25">
      <c r="A21199" s="4"/>
    </row>
    <row r="21200" spans="1:1" x14ac:dyDescent="0.25">
      <c r="A21200" s="4"/>
    </row>
    <row r="21201" spans="1:1" x14ac:dyDescent="0.25">
      <c r="A21201" s="4"/>
    </row>
    <row r="21202" spans="1:1" x14ac:dyDescent="0.25">
      <c r="A21202" s="4"/>
    </row>
    <row r="21203" spans="1:1" x14ac:dyDescent="0.25">
      <c r="A21203" s="4"/>
    </row>
    <row r="21204" spans="1:1" x14ac:dyDescent="0.25">
      <c r="A21204" s="4"/>
    </row>
    <row r="21205" spans="1:1" x14ac:dyDescent="0.25">
      <c r="A21205" s="4"/>
    </row>
    <row r="21206" spans="1:1" x14ac:dyDescent="0.25">
      <c r="A21206" s="4"/>
    </row>
    <row r="21207" spans="1:1" x14ac:dyDescent="0.25">
      <c r="A21207" s="4"/>
    </row>
    <row r="21208" spans="1:1" x14ac:dyDescent="0.25">
      <c r="A21208" s="4"/>
    </row>
    <row r="21209" spans="1:1" x14ac:dyDescent="0.25">
      <c r="A21209" s="4"/>
    </row>
    <row r="21210" spans="1:1" x14ac:dyDescent="0.25">
      <c r="A21210" s="4"/>
    </row>
    <row r="21211" spans="1:1" x14ac:dyDescent="0.25">
      <c r="A21211" s="4"/>
    </row>
    <row r="21212" spans="1:1" x14ac:dyDescent="0.25">
      <c r="A21212" s="4"/>
    </row>
    <row r="21213" spans="1:1" x14ac:dyDescent="0.25">
      <c r="A21213" s="4"/>
    </row>
    <row r="21214" spans="1:1" x14ac:dyDescent="0.25">
      <c r="A21214" s="4"/>
    </row>
    <row r="21215" spans="1:1" x14ac:dyDescent="0.25">
      <c r="A21215" s="4"/>
    </row>
    <row r="21216" spans="1:1" x14ac:dyDescent="0.25">
      <c r="A21216" s="4"/>
    </row>
    <row r="21217" spans="1:1" x14ac:dyDescent="0.25">
      <c r="A21217" s="4"/>
    </row>
    <row r="21218" spans="1:1" x14ac:dyDescent="0.25">
      <c r="A21218" s="4"/>
    </row>
    <row r="21219" spans="1:1" x14ac:dyDescent="0.25">
      <c r="A21219" s="4"/>
    </row>
    <row r="21220" spans="1:1" x14ac:dyDescent="0.25">
      <c r="A21220" s="4"/>
    </row>
    <row r="21221" spans="1:1" x14ac:dyDescent="0.25">
      <c r="A21221" s="4"/>
    </row>
    <row r="21222" spans="1:1" x14ac:dyDescent="0.25">
      <c r="A21222" s="4"/>
    </row>
    <row r="21223" spans="1:1" x14ac:dyDescent="0.25">
      <c r="A21223" s="4"/>
    </row>
    <row r="21224" spans="1:1" x14ac:dyDescent="0.25">
      <c r="A21224" s="4"/>
    </row>
    <row r="21225" spans="1:1" x14ac:dyDescent="0.25">
      <c r="A21225" s="4"/>
    </row>
    <row r="21226" spans="1:1" x14ac:dyDescent="0.25">
      <c r="A21226" s="4"/>
    </row>
    <row r="21227" spans="1:1" x14ac:dyDescent="0.25">
      <c r="A21227" s="4"/>
    </row>
    <row r="21228" spans="1:1" x14ac:dyDescent="0.25">
      <c r="A21228" s="4"/>
    </row>
    <row r="21229" spans="1:1" x14ac:dyDescent="0.25">
      <c r="A21229" s="4"/>
    </row>
    <row r="21230" spans="1:1" x14ac:dyDescent="0.25">
      <c r="A21230" s="4"/>
    </row>
    <row r="21231" spans="1:1" x14ac:dyDescent="0.25">
      <c r="A21231" s="4"/>
    </row>
    <row r="21232" spans="1:1" x14ac:dyDescent="0.25">
      <c r="A21232" s="4"/>
    </row>
    <row r="21233" spans="1:1" x14ac:dyDescent="0.25">
      <c r="A21233" s="4"/>
    </row>
    <row r="21234" spans="1:1" x14ac:dyDescent="0.25">
      <c r="A21234" s="4"/>
    </row>
    <row r="21235" spans="1:1" x14ac:dyDescent="0.25">
      <c r="A21235" s="4"/>
    </row>
    <row r="21236" spans="1:1" x14ac:dyDescent="0.25">
      <c r="A21236" s="4"/>
    </row>
    <row r="21237" spans="1:1" x14ac:dyDescent="0.25">
      <c r="A21237" s="4"/>
    </row>
    <row r="21238" spans="1:1" x14ac:dyDescent="0.25">
      <c r="A21238" s="4"/>
    </row>
    <row r="21239" spans="1:1" x14ac:dyDescent="0.25">
      <c r="A21239" s="4"/>
    </row>
    <row r="21240" spans="1:1" x14ac:dyDescent="0.25">
      <c r="A21240" s="4"/>
    </row>
    <row r="21241" spans="1:1" x14ac:dyDescent="0.25">
      <c r="A21241" s="4"/>
    </row>
    <row r="21242" spans="1:1" x14ac:dyDescent="0.25">
      <c r="A21242" s="4"/>
    </row>
    <row r="21243" spans="1:1" x14ac:dyDescent="0.25">
      <c r="A21243" s="4"/>
    </row>
    <row r="21244" spans="1:1" x14ac:dyDescent="0.25">
      <c r="A21244" s="4"/>
    </row>
    <row r="21245" spans="1:1" x14ac:dyDescent="0.25">
      <c r="A21245" s="4"/>
    </row>
    <row r="21246" spans="1:1" x14ac:dyDescent="0.25">
      <c r="A21246" s="4"/>
    </row>
    <row r="21247" spans="1:1" x14ac:dyDescent="0.25">
      <c r="A21247" s="4"/>
    </row>
    <row r="21248" spans="1:1" x14ac:dyDescent="0.25">
      <c r="A21248" s="4"/>
    </row>
    <row r="21249" spans="1:1" x14ac:dyDescent="0.25">
      <c r="A21249" s="4"/>
    </row>
    <row r="21250" spans="1:1" x14ac:dyDescent="0.25">
      <c r="A21250" s="4"/>
    </row>
    <row r="21251" spans="1:1" x14ac:dyDescent="0.25">
      <c r="A21251" s="4"/>
    </row>
    <row r="21252" spans="1:1" x14ac:dyDescent="0.25">
      <c r="A21252" s="4"/>
    </row>
    <row r="21253" spans="1:1" x14ac:dyDescent="0.25">
      <c r="A21253" s="4"/>
    </row>
    <row r="21254" spans="1:1" x14ac:dyDescent="0.25">
      <c r="A21254" s="4"/>
    </row>
    <row r="21255" spans="1:1" x14ac:dyDescent="0.25">
      <c r="A21255" s="4"/>
    </row>
    <row r="21256" spans="1:1" x14ac:dyDescent="0.25">
      <c r="A21256" s="4"/>
    </row>
    <row r="21257" spans="1:1" x14ac:dyDescent="0.25">
      <c r="A21257" s="4"/>
    </row>
    <row r="21258" spans="1:1" x14ac:dyDescent="0.25">
      <c r="A21258" s="4"/>
    </row>
    <row r="21259" spans="1:1" x14ac:dyDescent="0.25">
      <c r="A21259" s="4"/>
    </row>
    <row r="21260" spans="1:1" x14ac:dyDescent="0.25">
      <c r="A21260" s="4"/>
    </row>
    <row r="21261" spans="1:1" x14ac:dyDescent="0.25">
      <c r="A21261" s="4"/>
    </row>
    <row r="21262" spans="1:1" x14ac:dyDescent="0.25">
      <c r="A21262" s="4"/>
    </row>
    <row r="21263" spans="1:1" x14ac:dyDescent="0.25">
      <c r="A21263" s="4"/>
    </row>
    <row r="21264" spans="1:1" x14ac:dyDescent="0.25">
      <c r="A21264" s="4"/>
    </row>
    <row r="21265" spans="1:1" x14ac:dyDescent="0.25">
      <c r="A21265" s="4"/>
    </row>
    <row r="21266" spans="1:1" x14ac:dyDescent="0.25">
      <c r="A21266" s="4"/>
    </row>
    <row r="21267" spans="1:1" x14ac:dyDescent="0.25">
      <c r="A21267" s="4"/>
    </row>
    <row r="21268" spans="1:1" x14ac:dyDescent="0.25">
      <c r="A21268" s="4"/>
    </row>
    <row r="21269" spans="1:1" x14ac:dyDescent="0.25">
      <c r="A21269" s="4"/>
    </row>
    <row r="21270" spans="1:1" x14ac:dyDescent="0.25">
      <c r="A21270" s="4"/>
    </row>
    <row r="21271" spans="1:1" x14ac:dyDescent="0.25">
      <c r="A21271" s="4"/>
    </row>
    <row r="21272" spans="1:1" x14ac:dyDescent="0.25">
      <c r="A21272" s="4"/>
    </row>
    <row r="21273" spans="1:1" x14ac:dyDescent="0.25">
      <c r="A21273" s="4"/>
    </row>
    <row r="21274" spans="1:1" x14ac:dyDescent="0.25">
      <c r="A21274" s="4"/>
    </row>
    <row r="21275" spans="1:1" x14ac:dyDescent="0.25">
      <c r="A21275" s="4"/>
    </row>
    <row r="21276" spans="1:1" x14ac:dyDescent="0.25">
      <c r="A21276" s="4"/>
    </row>
    <row r="21277" spans="1:1" x14ac:dyDescent="0.25">
      <c r="A21277" s="4"/>
    </row>
    <row r="21278" spans="1:1" x14ac:dyDescent="0.25">
      <c r="A21278" s="4"/>
    </row>
    <row r="21279" spans="1:1" x14ac:dyDescent="0.25">
      <c r="A21279" s="4"/>
    </row>
    <row r="21280" spans="1:1" x14ac:dyDescent="0.25">
      <c r="A21280" s="4"/>
    </row>
    <row r="21281" spans="1:1" x14ac:dyDescent="0.25">
      <c r="A21281" s="4"/>
    </row>
    <row r="21282" spans="1:1" x14ac:dyDescent="0.25">
      <c r="A21282" s="4"/>
    </row>
    <row r="21283" spans="1:1" x14ac:dyDescent="0.25">
      <c r="A21283" s="4"/>
    </row>
    <row r="21284" spans="1:1" x14ac:dyDescent="0.25">
      <c r="A21284" s="4"/>
    </row>
    <row r="21285" spans="1:1" x14ac:dyDescent="0.25">
      <c r="A21285" s="4"/>
    </row>
    <row r="21286" spans="1:1" x14ac:dyDescent="0.25">
      <c r="A21286" s="4"/>
    </row>
    <row r="21287" spans="1:1" x14ac:dyDescent="0.25">
      <c r="A21287" s="4"/>
    </row>
    <row r="21288" spans="1:1" x14ac:dyDescent="0.25">
      <c r="A21288" s="4"/>
    </row>
    <row r="21289" spans="1:1" x14ac:dyDescent="0.25">
      <c r="A21289" s="4"/>
    </row>
    <row r="21290" spans="1:1" x14ac:dyDescent="0.25">
      <c r="A21290" s="4"/>
    </row>
    <row r="21291" spans="1:1" x14ac:dyDescent="0.25">
      <c r="A21291" s="4"/>
    </row>
    <row r="21292" spans="1:1" x14ac:dyDescent="0.25">
      <c r="A21292" s="4"/>
    </row>
    <row r="21293" spans="1:1" x14ac:dyDescent="0.25">
      <c r="A21293" s="4"/>
    </row>
    <row r="21294" spans="1:1" x14ac:dyDescent="0.25">
      <c r="A21294" s="4"/>
    </row>
    <row r="21295" spans="1:1" x14ac:dyDescent="0.25">
      <c r="A21295" s="4"/>
    </row>
    <row r="21296" spans="1:1" x14ac:dyDescent="0.25">
      <c r="A21296" s="4"/>
    </row>
    <row r="21297" spans="1:1" x14ac:dyDescent="0.25">
      <c r="A21297" s="4"/>
    </row>
    <row r="21298" spans="1:1" x14ac:dyDescent="0.25">
      <c r="A21298" s="4"/>
    </row>
    <row r="21299" spans="1:1" x14ac:dyDescent="0.25">
      <c r="A21299" s="4"/>
    </row>
    <row r="21300" spans="1:1" x14ac:dyDescent="0.25">
      <c r="A21300" s="4"/>
    </row>
    <row r="21301" spans="1:1" x14ac:dyDescent="0.25">
      <c r="A21301" s="4"/>
    </row>
    <row r="21302" spans="1:1" x14ac:dyDescent="0.25">
      <c r="A21302" s="4"/>
    </row>
    <row r="21303" spans="1:1" x14ac:dyDescent="0.25">
      <c r="A21303" s="4"/>
    </row>
    <row r="21304" spans="1:1" x14ac:dyDescent="0.25">
      <c r="A21304" s="4"/>
    </row>
    <row r="21305" spans="1:1" x14ac:dyDescent="0.25">
      <c r="A21305" s="4"/>
    </row>
    <row r="21306" spans="1:1" x14ac:dyDescent="0.25">
      <c r="A21306" s="4"/>
    </row>
    <row r="21307" spans="1:1" x14ac:dyDescent="0.25">
      <c r="A21307" s="4"/>
    </row>
    <row r="21308" spans="1:1" x14ac:dyDescent="0.25">
      <c r="A21308" s="4"/>
    </row>
    <row r="21309" spans="1:1" x14ac:dyDescent="0.25">
      <c r="A21309" s="4"/>
    </row>
    <row r="21310" spans="1:1" x14ac:dyDescent="0.25">
      <c r="A21310" s="4"/>
    </row>
    <row r="21311" spans="1:1" x14ac:dyDescent="0.25">
      <c r="A21311" s="4"/>
    </row>
    <row r="21312" spans="1:1" x14ac:dyDescent="0.25">
      <c r="A21312" s="4"/>
    </row>
    <row r="21313" spans="1:1" x14ac:dyDescent="0.25">
      <c r="A21313" s="4"/>
    </row>
    <row r="21314" spans="1:1" x14ac:dyDescent="0.25">
      <c r="A21314" s="4"/>
    </row>
    <row r="21315" spans="1:1" x14ac:dyDescent="0.25">
      <c r="A21315" s="4"/>
    </row>
    <row r="21316" spans="1:1" x14ac:dyDescent="0.25">
      <c r="A21316" s="4"/>
    </row>
    <row r="21317" spans="1:1" x14ac:dyDescent="0.25">
      <c r="A21317" s="4"/>
    </row>
    <row r="21318" spans="1:1" x14ac:dyDescent="0.25">
      <c r="A21318" s="4"/>
    </row>
    <row r="21319" spans="1:1" x14ac:dyDescent="0.25">
      <c r="A21319" s="4"/>
    </row>
    <row r="21320" spans="1:1" x14ac:dyDescent="0.25">
      <c r="A21320" s="4"/>
    </row>
    <row r="21321" spans="1:1" x14ac:dyDescent="0.25">
      <c r="A21321" s="4"/>
    </row>
    <row r="21322" spans="1:1" x14ac:dyDescent="0.25">
      <c r="A21322" s="4"/>
    </row>
    <row r="21323" spans="1:1" x14ac:dyDescent="0.25">
      <c r="A21323" s="4"/>
    </row>
    <row r="21324" spans="1:1" x14ac:dyDescent="0.25">
      <c r="A21324" s="4"/>
    </row>
    <row r="21325" spans="1:1" x14ac:dyDescent="0.25">
      <c r="A21325" s="4"/>
    </row>
    <row r="21326" spans="1:1" x14ac:dyDescent="0.25">
      <c r="A21326" s="4"/>
    </row>
    <row r="21327" spans="1:1" x14ac:dyDescent="0.25">
      <c r="A21327" s="4"/>
    </row>
    <row r="21328" spans="1:1" x14ac:dyDescent="0.25">
      <c r="A21328" s="4"/>
    </row>
    <row r="21329" spans="1:1" x14ac:dyDescent="0.25">
      <c r="A21329" s="4"/>
    </row>
    <row r="21330" spans="1:1" x14ac:dyDescent="0.25">
      <c r="A21330" s="4"/>
    </row>
    <row r="21331" spans="1:1" x14ac:dyDescent="0.25">
      <c r="A21331" s="4"/>
    </row>
    <row r="21332" spans="1:1" x14ac:dyDescent="0.25">
      <c r="A21332" s="4"/>
    </row>
    <row r="21333" spans="1:1" x14ac:dyDescent="0.25">
      <c r="A21333" s="4"/>
    </row>
    <row r="21334" spans="1:1" x14ac:dyDescent="0.25">
      <c r="A21334" s="4"/>
    </row>
    <row r="21335" spans="1:1" x14ac:dyDescent="0.25">
      <c r="A21335" s="4"/>
    </row>
    <row r="21336" spans="1:1" x14ac:dyDescent="0.25">
      <c r="A21336" s="4"/>
    </row>
    <row r="21337" spans="1:1" x14ac:dyDescent="0.25">
      <c r="A21337" s="4"/>
    </row>
    <row r="21338" spans="1:1" x14ac:dyDescent="0.25">
      <c r="A21338" s="4"/>
    </row>
    <row r="21339" spans="1:1" x14ac:dyDescent="0.25">
      <c r="A21339" s="4"/>
    </row>
    <row r="21340" spans="1:1" x14ac:dyDescent="0.25">
      <c r="A21340" s="4"/>
    </row>
    <row r="21341" spans="1:1" x14ac:dyDescent="0.25">
      <c r="A21341" s="4"/>
    </row>
    <row r="21342" spans="1:1" x14ac:dyDescent="0.25">
      <c r="A21342" s="4"/>
    </row>
    <row r="21343" spans="1:1" x14ac:dyDescent="0.25">
      <c r="A21343" s="4"/>
    </row>
    <row r="21344" spans="1:1" x14ac:dyDescent="0.25">
      <c r="A21344" s="4"/>
    </row>
    <row r="21345" spans="1:1" x14ac:dyDescent="0.25">
      <c r="A21345" s="4"/>
    </row>
    <row r="21346" spans="1:1" x14ac:dyDescent="0.25">
      <c r="A21346" s="4"/>
    </row>
    <row r="21347" spans="1:1" x14ac:dyDescent="0.25">
      <c r="A21347" s="4"/>
    </row>
    <row r="21348" spans="1:1" x14ac:dyDescent="0.25">
      <c r="A21348" s="4"/>
    </row>
    <row r="21349" spans="1:1" x14ac:dyDescent="0.25">
      <c r="A21349" s="4"/>
    </row>
    <row r="21350" spans="1:1" x14ac:dyDescent="0.25">
      <c r="A21350" s="4"/>
    </row>
    <row r="21351" spans="1:1" x14ac:dyDescent="0.25">
      <c r="A21351" s="4"/>
    </row>
    <row r="21352" spans="1:1" x14ac:dyDescent="0.25">
      <c r="A21352" s="4"/>
    </row>
    <row r="21353" spans="1:1" x14ac:dyDescent="0.25">
      <c r="A21353" s="4"/>
    </row>
    <row r="21354" spans="1:1" x14ac:dyDescent="0.25">
      <c r="A21354" s="4"/>
    </row>
    <row r="21355" spans="1:1" x14ac:dyDescent="0.25">
      <c r="A21355" s="4"/>
    </row>
    <row r="21356" spans="1:1" x14ac:dyDescent="0.25">
      <c r="A21356" s="4"/>
    </row>
    <row r="21357" spans="1:1" x14ac:dyDescent="0.25">
      <c r="A21357" s="4"/>
    </row>
    <row r="21358" spans="1:1" x14ac:dyDescent="0.25">
      <c r="A21358" s="4"/>
    </row>
    <row r="21359" spans="1:1" x14ac:dyDescent="0.25">
      <c r="A21359" s="4"/>
    </row>
    <row r="21360" spans="1:1" x14ac:dyDescent="0.25">
      <c r="A21360" s="4"/>
    </row>
    <row r="21361" spans="1:1" x14ac:dyDescent="0.25">
      <c r="A21361" s="4"/>
    </row>
    <row r="21362" spans="1:1" x14ac:dyDescent="0.25">
      <c r="A21362" s="4"/>
    </row>
    <row r="21363" spans="1:1" x14ac:dyDescent="0.25">
      <c r="A21363" s="4"/>
    </row>
    <row r="21364" spans="1:1" x14ac:dyDescent="0.25">
      <c r="A21364" s="4"/>
    </row>
    <row r="21365" spans="1:1" x14ac:dyDescent="0.25">
      <c r="A21365" s="4"/>
    </row>
    <row r="21366" spans="1:1" x14ac:dyDescent="0.25">
      <c r="A21366" s="4"/>
    </row>
    <row r="21367" spans="1:1" x14ac:dyDescent="0.25">
      <c r="A21367" s="4"/>
    </row>
    <row r="21368" spans="1:1" x14ac:dyDescent="0.25">
      <c r="A21368" s="4"/>
    </row>
    <row r="21369" spans="1:1" x14ac:dyDescent="0.25">
      <c r="A21369" s="4"/>
    </row>
    <row r="21370" spans="1:1" x14ac:dyDescent="0.25">
      <c r="A21370" s="4"/>
    </row>
    <row r="21371" spans="1:1" x14ac:dyDescent="0.25">
      <c r="A21371" s="4"/>
    </row>
    <row r="21372" spans="1:1" x14ac:dyDescent="0.25">
      <c r="A21372" s="4"/>
    </row>
    <row r="21373" spans="1:1" x14ac:dyDescent="0.25">
      <c r="A21373" s="4"/>
    </row>
    <row r="21374" spans="1:1" x14ac:dyDescent="0.25">
      <c r="A21374" s="4"/>
    </row>
    <row r="21375" spans="1:1" x14ac:dyDescent="0.25">
      <c r="A21375" s="4"/>
    </row>
    <row r="21376" spans="1:1" x14ac:dyDescent="0.25">
      <c r="A21376" s="4"/>
    </row>
    <row r="21377" spans="1:1" x14ac:dyDescent="0.25">
      <c r="A21377" s="4"/>
    </row>
    <row r="21378" spans="1:1" x14ac:dyDescent="0.25">
      <c r="A21378" s="4"/>
    </row>
    <row r="21379" spans="1:1" x14ac:dyDescent="0.25">
      <c r="A21379" s="4"/>
    </row>
    <row r="21380" spans="1:1" x14ac:dyDescent="0.25">
      <c r="A21380" s="4"/>
    </row>
    <row r="21381" spans="1:1" x14ac:dyDescent="0.25">
      <c r="A21381" s="4"/>
    </row>
    <row r="21382" spans="1:1" x14ac:dyDescent="0.25">
      <c r="A21382" s="4"/>
    </row>
    <row r="21383" spans="1:1" x14ac:dyDescent="0.25">
      <c r="A21383" s="4"/>
    </row>
    <row r="21384" spans="1:1" x14ac:dyDescent="0.25">
      <c r="A21384" s="4"/>
    </row>
    <row r="21385" spans="1:1" x14ac:dyDescent="0.25">
      <c r="A21385" s="4"/>
    </row>
    <row r="21386" spans="1:1" x14ac:dyDescent="0.25">
      <c r="A21386" s="4"/>
    </row>
    <row r="21387" spans="1:1" x14ac:dyDescent="0.25">
      <c r="A21387" s="4"/>
    </row>
    <row r="21388" spans="1:1" x14ac:dyDescent="0.25">
      <c r="A21388" s="4"/>
    </row>
    <row r="21389" spans="1:1" x14ac:dyDescent="0.25">
      <c r="A21389" s="4"/>
    </row>
    <row r="21390" spans="1:1" x14ac:dyDescent="0.25">
      <c r="A21390" s="4"/>
    </row>
    <row r="21391" spans="1:1" x14ac:dyDescent="0.25">
      <c r="A21391" s="4"/>
    </row>
    <row r="21392" spans="1:1" x14ac:dyDescent="0.25">
      <c r="A21392" s="4"/>
    </row>
    <row r="21393" spans="1:1" x14ac:dyDescent="0.25">
      <c r="A21393" s="4"/>
    </row>
    <row r="21394" spans="1:1" x14ac:dyDescent="0.25">
      <c r="A21394" s="4"/>
    </row>
    <row r="21395" spans="1:1" x14ac:dyDescent="0.25">
      <c r="A21395" s="4"/>
    </row>
    <row r="21396" spans="1:1" x14ac:dyDescent="0.25">
      <c r="A21396" s="4"/>
    </row>
    <row r="21397" spans="1:1" x14ac:dyDescent="0.25">
      <c r="A21397" s="4"/>
    </row>
    <row r="21398" spans="1:1" x14ac:dyDescent="0.25">
      <c r="A21398" s="4"/>
    </row>
    <row r="21399" spans="1:1" x14ac:dyDescent="0.25">
      <c r="A21399" s="4"/>
    </row>
    <row r="21400" spans="1:1" x14ac:dyDescent="0.25">
      <c r="A21400" s="4"/>
    </row>
    <row r="21401" spans="1:1" x14ac:dyDescent="0.25">
      <c r="A21401" s="4"/>
    </row>
    <row r="21402" spans="1:1" x14ac:dyDescent="0.25">
      <c r="A21402" s="4"/>
    </row>
    <row r="21403" spans="1:1" x14ac:dyDescent="0.25">
      <c r="A21403" s="4"/>
    </row>
    <row r="21404" spans="1:1" x14ac:dyDescent="0.25">
      <c r="A21404" s="4"/>
    </row>
    <row r="21405" spans="1:1" x14ac:dyDescent="0.25">
      <c r="A21405" s="4"/>
    </row>
    <row r="21406" spans="1:1" x14ac:dyDescent="0.25">
      <c r="A21406" s="4"/>
    </row>
    <row r="21407" spans="1:1" x14ac:dyDescent="0.25">
      <c r="A21407" s="4"/>
    </row>
    <row r="21408" spans="1:1" x14ac:dyDescent="0.25">
      <c r="A21408" s="4"/>
    </row>
    <row r="21409" spans="1:1" x14ac:dyDescent="0.25">
      <c r="A21409" s="4"/>
    </row>
    <row r="21410" spans="1:1" x14ac:dyDescent="0.25">
      <c r="A21410" s="4"/>
    </row>
    <row r="21411" spans="1:1" x14ac:dyDescent="0.25">
      <c r="A21411" s="4"/>
    </row>
    <row r="21412" spans="1:1" x14ac:dyDescent="0.25">
      <c r="A21412" s="4"/>
    </row>
    <row r="21413" spans="1:1" x14ac:dyDescent="0.25">
      <c r="A21413" s="4"/>
    </row>
    <row r="21414" spans="1:1" x14ac:dyDescent="0.25">
      <c r="A21414" s="4"/>
    </row>
    <row r="21415" spans="1:1" x14ac:dyDescent="0.25">
      <c r="A21415" s="4"/>
    </row>
    <row r="21416" spans="1:1" x14ac:dyDescent="0.25">
      <c r="A21416" s="4"/>
    </row>
    <row r="21417" spans="1:1" x14ac:dyDescent="0.25">
      <c r="A21417" s="4"/>
    </row>
    <row r="21418" spans="1:1" x14ac:dyDescent="0.25">
      <c r="A21418" s="4"/>
    </row>
    <row r="21419" spans="1:1" x14ac:dyDescent="0.25">
      <c r="A21419" s="4"/>
    </row>
    <row r="21420" spans="1:1" x14ac:dyDescent="0.25">
      <c r="A21420" s="4"/>
    </row>
    <row r="21421" spans="1:1" x14ac:dyDescent="0.25">
      <c r="A21421" s="4"/>
    </row>
    <row r="21422" spans="1:1" x14ac:dyDescent="0.25">
      <c r="A21422" s="4"/>
    </row>
    <row r="21423" spans="1:1" x14ac:dyDescent="0.25">
      <c r="A21423" s="4"/>
    </row>
    <row r="21424" spans="1:1" x14ac:dyDescent="0.25">
      <c r="A21424" s="4"/>
    </row>
    <row r="21425" spans="1:1" x14ac:dyDescent="0.25">
      <c r="A21425" s="4"/>
    </row>
    <row r="21426" spans="1:1" x14ac:dyDescent="0.25">
      <c r="A21426" s="4"/>
    </row>
    <row r="21427" spans="1:1" x14ac:dyDescent="0.25">
      <c r="A21427" s="4"/>
    </row>
    <row r="21428" spans="1:1" x14ac:dyDescent="0.25">
      <c r="A21428" s="4"/>
    </row>
    <row r="21429" spans="1:1" x14ac:dyDescent="0.25">
      <c r="A21429" s="4"/>
    </row>
    <row r="21430" spans="1:1" x14ac:dyDescent="0.25">
      <c r="A21430" s="4"/>
    </row>
    <row r="21431" spans="1:1" x14ac:dyDescent="0.25">
      <c r="A21431" s="4"/>
    </row>
    <row r="21432" spans="1:1" x14ac:dyDescent="0.25">
      <c r="A21432" s="4"/>
    </row>
    <row r="21433" spans="1:1" x14ac:dyDescent="0.25">
      <c r="A21433" s="4"/>
    </row>
    <row r="21434" spans="1:1" x14ac:dyDescent="0.25">
      <c r="A21434" s="4"/>
    </row>
    <row r="21435" spans="1:1" x14ac:dyDescent="0.25">
      <c r="A21435" s="4"/>
    </row>
    <row r="21436" spans="1:1" x14ac:dyDescent="0.25">
      <c r="A21436" s="4"/>
    </row>
    <row r="21437" spans="1:1" x14ac:dyDescent="0.25">
      <c r="A21437" s="4"/>
    </row>
    <row r="21438" spans="1:1" x14ac:dyDescent="0.25">
      <c r="A21438" s="4"/>
    </row>
    <row r="21439" spans="1:1" x14ac:dyDescent="0.25">
      <c r="A21439" s="4"/>
    </row>
    <row r="21440" spans="1:1" x14ac:dyDescent="0.25">
      <c r="A21440" s="4"/>
    </row>
    <row r="21441" spans="1:1" x14ac:dyDescent="0.25">
      <c r="A21441" s="4"/>
    </row>
    <row r="21442" spans="1:1" x14ac:dyDescent="0.25">
      <c r="A21442" s="4"/>
    </row>
    <row r="21443" spans="1:1" x14ac:dyDescent="0.25">
      <c r="A21443" s="4"/>
    </row>
    <row r="21444" spans="1:1" x14ac:dyDescent="0.25">
      <c r="A21444" s="4"/>
    </row>
    <row r="21445" spans="1:1" x14ac:dyDescent="0.25">
      <c r="A21445" s="4"/>
    </row>
    <row r="21446" spans="1:1" x14ac:dyDescent="0.25">
      <c r="A21446" s="4"/>
    </row>
    <row r="21447" spans="1:1" x14ac:dyDescent="0.25">
      <c r="A21447" s="4"/>
    </row>
    <row r="21448" spans="1:1" x14ac:dyDescent="0.25">
      <c r="A21448" s="4"/>
    </row>
    <row r="21449" spans="1:1" x14ac:dyDescent="0.25">
      <c r="A21449" s="4"/>
    </row>
    <row r="21450" spans="1:1" x14ac:dyDescent="0.25">
      <c r="A21450" s="4"/>
    </row>
    <row r="21451" spans="1:1" x14ac:dyDescent="0.25">
      <c r="A21451" s="4"/>
    </row>
    <row r="21452" spans="1:1" x14ac:dyDescent="0.25">
      <c r="A21452" s="4"/>
    </row>
    <row r="21453" spans="1:1" x14ac:dyDescent="0.25">
      <c r="A21453" s="4"/>
    </row>
    <row r="21454" spans="1:1" x14ac:dyDescent="0.25">
      <c r="A21454" s="4"/>
    </row>
    <row r="21455" spans="1:1" x14ac:dyDescent="0.25">
      <c r="A21455" s="4"/>
    </row>
    <row r="21456" spans="1:1" x14ac:dyDescent="0.25">
      <c r="A21456" s="4"/>
    </row>
    <row r="21457" spans="1:1" x14ac:dyDescent="0.25">
      <c r="A21457" s="4"/>
    </row>
    <row r="21458" spans="1:1" x14ac:dyDescent="0.25">
      <c r="A21458" s="4"/>
    </row>
    <row r="21459" spans="1:1" x14ac:dyDescent="0.25">
      <c r="A21459" s="4"/>
    </row>
    <row r="21460" spans="1:1" x14ac:dyDescent="0.25">
      <c r="A21460" s="4"/>
    </row>
    <row r="21461" spans="1:1" x14ac:dyDescent="0.25">
      <c r="A21461" s="4"/>
    </row>
    <row r="21462" spans="1:1" x14ac:dyDescent="0.25">
      <c r="A21462" s="4"/>
    </row>
    <row r="21463" spans="1:1" x14ac:dyDescent="0.25">
      <c r="A21463" s="4"/>
    </row>
    <row r="21464" spans="1:1" x14ac:dyDescent="0.25">
      <c r="A21464" s="4"/>
    </row>
    <row r="21465" spans="1:1" x14ac:dyDescent="0.25">
      <c r="A21465" s="4"/>
    </row>
    <row r="21466" spans="1:1" x14ac:dyDescent="0.25">
      <c r="A21466" s="4"/>
    </row>
    <row r="21467" spans="1:1" x14ac:dyDescent="0.25">
      <c r="A21467" s="4"/>
    </row>
    <row r="21468" spans="1:1" x14ac:dyDescent="0.25">
      <c r="A21468" s="4"/>
    </row>
    <row r="21469" spans="1:1" x14ac:dyDescent="0.25">
      <c r="A21469" s="4"/>
    </row>
    <row r="21470" spans="1:1" x14ac:dyDescent="0.25">
      <c r="A21470" s="4"/>
    </row>
    <row r="21471" spans="1:1" x14ac:dyDescent="0.25">
      <c r="A21471" s="4"/>
    </row>
    <row r="21472" spans="1:1" x14ac:dyDescent="0.25">
      <c r="A21472" s="4"/>
    </row>
    <row r="21473" spans="1:1" x14ac:dyDescent="0.25">
      <c r="A21473" s="4"/>
    </row>
    <row r="21474" spans="1:1" x14ac:dyDescent="0.25">
      <c r="A21474" s="4"/>
    </row>
    <row r="21475" spans="1:1" x14ac:dyDescent="0.25">
      <c r="A21475" s="4"/>
    </row>
    <row r="21476" spans="1:1" x14ac:dyDescent="0.25">
      <c r="A21476" s="4"/>
    </row>
    <row r="21477" spans="1:1" x14ac:dyDescent="0.25">
      <c r="A21477" s="4"/>
    </row>
    <row r="21478" spans="1:1" x14ac:dyDescent="0.25">
      <c r="A21478" s="4"/>
    </row>
    <row r="21479" spans="1:1" x14ac:dyDescent="0.25">
      <c r="A21479" s="4"/>
    </row>
    <row r="21480" spans="1:1" x14ac:dyDescent="0.25">
      <c r="A21480" s="4"/>
    </row>
    <row r="21481" spans="1:1" x14ac:dyDescent="0.25">
      <c r="A21481" s="4"/>
    </row>
    <row r="21482" spans="1:1" x14ac:dyDescent="0.25">
      <c r="A21482" s="4"/>
    </row>
    <row r="21483" spans="1:1" x14ac:dyDescent="0.25">
      <c r="A21483" s="4"/>
    </row>
    <row r="21484" spans="1:1" x14ac:dyDescent="0.25">
      <c r="A21484" s="4"/>
    </row>
    <row r="21485" spans="1:1" x14ac:dyDescent="0.25">
      <c r="A21485" s="4"/>
    </row>
    <row r="21486" spans="1:1" x14ac:dyDescent="0.25">
      <c r="A21486" s="4"/>
    </row>
    <row r="21487" spans="1:1" x14ac:dyDescent="0.25">
      <c r="A21487" s="4"/>
    </row>
    <row r="21488" spans="1:1" x14ac:dyDescent="0.25">
      <c r="A21488" s="4"/>
    </row>
    <row r="21489" spans="1:1" x14ac:dyDescent="0.25">
      <c r="A21489" s="4"/>
    </row>
    <row r="21490" spans="1:1" x14ac:dyDescent="0.25">
      <c r="A21490" s="4"/>
    </row>
    <row r="21491" spans="1:1" x14ac:dyDescent="0.25">
      <c r="A21491" s="4"/>
    </row>
    <row r="21492" spans="1:1" x14ac:dyDescent="0.25">
      <c r="A21492" s="4"/>
    </row>
    <row r="21493" spans="1:1" x14ac:dyDescent="0.25">
      <c r="A21493" s="4"/>
    </row>
    <row r="21494" spans="1:1" x14ac:dyDescent="0.25">
      <c r="A21494" s="4"/>
    </row>
    <row r="21495" spans="1:1" x14ac:dyDescent="0.25">
      <c r="A21495" s="4"/>
    </row>
    <row r="21496" spans="1:1" x14ac:dyDescent="0.25">
      <c r="A21496" s="4"/>
    </row>
    <row r="21497" spans="1:1" x14ac:dyDescent="0.25">
      <c r="A21497" s="4"/>
    </row>
    <row r="21498" spans="1:1" x14ac:dyDescent="0.25">
      <c r="A21498" s="4"/>
    </row>
    <row r="21499" spans="1:1" x14ac:dyDescent="0.25">
      <c r="A21499" s="4"/>
    </row>
    <row r="21500" spans="1:1" x14ac:dyDescent="0.25">
      <c r="A21500" s="4"/>
    </row>
    <row r="21501" spans="1:1" x14ac:dyDescent="0.25">
      <c r="A21501" s="4"/>
    </row>
    <row r="21502" spans="1:1" x14ac:dyDescent="0.25">
      <c r="A21502" s="4"/>
    </row>
    <row r="21503" spans="1:1" x14ac:dyDescent="0.25">
      <c r="A21503" s="4"/>
    </row>
    <row r="21504" spans="1:1" x14ac:dyDescent="0.25">
      <c r="A21504" s="4"/>
    </row>
    <row r="21505" spans="1:1" x14ac:dyDescent="0.25">
      <c r="A21505" s="4"/>
    </row>
    <row r="21506" spans="1:1" x14ac:dyDescent="0.25">
      <c r="A21506" s="4"/>
    </row>
    <row r="21507" spans="1:1" x14ac:dyDescent="0.25">
      <c r="A21507" s="4"/>
    </row>
    <row r="21508" spans="1:1" x14ac:dyDescent="0.25">
      <c r="A21508" s="4"/>
    </row>
    <row r="21509" spans="1:1" x14ac:dyDescent="0.25">
      <c r="A21509" s="4"/>
    </row>
    <row r="21510" spans="1:1" x14ac:dyDescent="0.25">
      <c r="A21510" s="4"/>
    </row>
    <row r="21511" spans="1:1" x14ac:dyDescent="0.25">
      <c r="A21511" s="4"/>
    </row>
    <row r="21512" spans="1:1" x14ac:dyDescent="0.25">
      <c r="A21512" s="4"/>
    </row>
    <row r="21513" spans="1:1" x14ac:dyDescent="0.25">
      <c r="A21513" s="4"/>
    </row>
    <row r="21514" spans="1:1" x14ac:dyDescent="0.25">
      <c r="A21514" s="4"/>
    </row>
    <row r="21515" spans="1:1" x14ac:dyDescent="0.25">
      <c r="A21515" s="4"/>
    </row>
    <row r="21516" spans="1:1" x14ac:dyDescent="0.25">
      <c r="A21516" s="4"/>
    </row>
    <row r="21517" spans="1:1" x14ac:dyDescent="0.25">
      <c r="A21517" s="4"/>
    </row>
    <row r="21518" spans="1:1" x14ac:dyDescent="0.25">
      <c r="A21518" s="4"/>
    </row>
    <row r="21519" spans="1:1" x14ac:dyDescent="0.25">
      <c r="A21519" s="4"/>
    </row>
    <row r="21520" spans="1:1" x14ac:dyDescent="0.25">
      <c r="A21520" s="4"/>
    </row>
    <row r="21521" spans="1:1" x14ac:dyDescent="0.25">
      <c r="A21521" s="4"/>
    </row>
    <row r="21522" spans="1:1" x14ac:dyDescent="0.25">
      <c r="A21522" s="4"/>
    </row>
    <row r="21523" spans="1:1" x14ac:dyDescent="0.25">
      <c r="A21523" s="4"/>
    </row>
    <row r="21524" spans="1:1" x14ac:dyDescent="0.25">
      <c r="A21524" s="4"/>
    </row>
    <row r="21525" spans="1:1" x14ac:dyDescent="0.25">
      <c r="A21525" s="4"/>
    </row>
    <row r="21526" spans="1:1" x14ac:dyDescent="0.25">
      <c r="A21526" s="4"/>
    </row>
    <row r="21527" spans="1:1" x14ac:dyDescent="0.25">
      <c r="A21527" s="4"/>
    </row>
    <row r="21528" spans="1:1" x14ac:dyDescent="0.25">
      <c r="A21528" s="4"/>
    </row>
    <row r="21529" spans="1:1" x14ac:dyDescent="0.25">
      <c r="A21529" s="4"/>
    </row>
    <row r="21530" spans="1:1" x14ac:dyDescent="0.25">
      <c r="A21530" s="4"/>
    </row>
    <row r="21531" spans="1:1" x14ac:dyDescent="0.25">
      <c r="A21531" s="4"/>
    </row>
    <row r="21532" spans="1:1" x14ac:dyDescent="0.25">
      <c r="A21532" s="4"/>
    </row>
    <row r="21533" spans="1:1" x14ac:dyDescent="0.25">
      <c r="A21533" s="4"/>
    </row>
    <row r="21534" spans="1:1" x14ac:dyDescent="0.25">
      <c r="A21534" s="4"/>
    </row>
    <row r="21535" spans="1:1" x14ac:dyDescent="0.25">
      <c r="A21535" s="4"/>
    </row>
    <row r="21536" spans="1:1" x14ac:dyDescent="0.25">
      <c r="A21536" s="4"/>
    </row>
    <row r="21537" spans="1:1" x14ac:dyDescent="0.25">
      <c r="A21537" s="4"/>
    </row>
    <row r="21538" spans="1:1" x14ac:dyDescent="0.25">
      <c r="A21538" s="4"/>
    </row>
    <row r="21539" spans="1:1" x14ac:dyDescent="0.25">
      <c r="A21539" s="4"/>
    </row>
    <row r="21540" spans="1:1" x14ac:dyDescent="0.25">
      <c r="A21540" s="4"/>
    </row>
    <row r="21541" spans="1:1" x14ac:dyDescent="0.25">
      <c r="A21541" s="4"/>
    </row>
    <row r="21542" spans="1:1" x14ac:dyDescent="0.25">
      <c r="A21542" s="4"/>
    </row>
    <row r="21543" spans="1:1" x14ac:dyDescent="0.25">
      <c r="A21543" s="4"/>
    </row>
    <row r="21544" spans="1:1" x14ac:dyDescent="0.25">
      <c r="A21544" s="4"/>
    </row>
    <row r="21545" spans="1:1" x14ac:dyDescent="0.25">
      <c r="A21545" s="4"/>
    </row>
    <row r="21546" spans="1:1" x14ac:dyDescent="0.25">
      <c r="A21546" s="4"/>
    </row>
    <row r="21547" spans="1:1" x14ac:dyDescent="0.25">
      <c r="A21547" s="4"/>
    </row>
    <row r="21548" spans="1:1" x14ac:dyDescent="0.25">
      <c r="A21548" s="4"/>
    </row>
    <row r="21549" spans="1:1" x14ac:dyDescent="0.25">
      <c r="A21549" s="4"/>
    </row>
    <row r="21550" spans="1:1" x14ac:dyDescent="0.25">
      <c r="A21550" s="4"/>
    </row>
    <row r="21551" spans="1:1" x14ac:dyDescent="0.25">
      <c r="A21551" s="4"/>
    </row>
    <row r="21552" spans="1:1" x14ac:dyDescent="0.25">
      <c r="A21552" s="4"/>
    </row>
    <row r="21553" spans="1:1" x14ac:dyDescent="0.25">
      <c r="A21553" s="4"/>
    </row>
    <row r="21554" spans="1:1" x14ac:dyDescent="0.25">
      <c r="A21554" s="4"/>
    </row>
    <row r="21555" spans="1:1" x14ac:dyDescent="0.25">
      <c r="A21555" s="4"/>
    </row>
    <row r="21556" spans="1:1" x14ac:dyDescent="0.25">
      <c r="A21556" s="4"/>
    </row>
    <row r="21557" spans="1:1" x14ac:dyDescent="0.25">
      <c r="A21557" s="4"/>
    </row>
    <row r="21558" spans="1:1" x14ac:dyDescent="0.25">
      <c r="A21558" s="4"/>
    </row>
    <row r="21559" spans="1:1" x14ac:dyDescent="0.25">
      <c r="A21559" s="4"/>
    </row>
    <row r="21560" spans="1:1" x14ac:dyDescent="0.25">
      <c r="A21560" s="4"/>
    </row>
    <row r="21561" spans="1:1" x14ac:dyDescent="0.25">
      <c r="A21561" s="4"/>
    </row>
    <row r="21562" spans="1:1" x14ac:dyDescent="0.25">
      <c r="A21562" s="4"/>
    </row>
    <row r="21563" spans="1:1" x14ac:dyDescent="0.25">
      <c r="A21563" s="4"/>
    </row>
    <row r="21564" spans="1:1" x14ac:dyDescent="0.25">
      <c r="A21564" s="4"/>
    </row>
    <row r="21565" spans="1:1" x14ac:dyDescent="0.25">
      <c r="A21565" s="4"/>
    </row>
    <row r="21566" spans="1:1" x14ac:dyDescent="0.25">
      <c r="A21566" s="4"/>
    </row>
    <row r="21567" spans="1:1" x14ac:dyDescent="0.25">
      <c r="A21567" s="4"/>
    </row>
    <row r="21568" spans="1:1" x14ac:dyDescent="0.25">
      <c r="A21568" s="4"/>
    </row>
    <row r="21569" spans="1:1" x14ac:dyDescent="0.25">
      <c r="A21569" s="4"/>
    </row>
    <row r="21570" spans="1:1" x14ac:dyDescent="0.25">
      <c r="A21570" s="4"/>
    </row>
    <row r="21571" spans="1:1" x14ac:dyDescent="0.25">
      <c r="A21571" s="4"/>
    </row>
    <row r="21572" spans="1:1" x14ac:dyDescent="0.25">
      <c r="A21572" s="4"/>
    </row>
    <row r="21573" spans="1:1" x14ac:dyDescent="0.25">
      <c r="A21573" s="4"/>
    </row>
    <row r="21574" spans="1:1" x14ac:dyDescent="0.25">
      <c r="A21574" s="4"/>
    </row>
    <row r="21575" spans="1:1" x14ac:dyDescent="0.25">
      <c r="A21575" s="4"/>
    </row>
    <row r="21576" spans="1:1" x14ac:dyDescent="0.25">
      <c r="A21576" s="4"/>
    </row>
    <row r="21577" spans="1:1" x14ac:dyDescent="0.25">
      <c r="A21577" s="4"/>
    </row>
    <row r="21578" spans="1:1" x14ac:dyDescent="0.25">
      <c r="A21578" s="4"/>
    </row>
    <row r="21579" spans="1:1" x14ac:dyDescent="0.25">
      <c r="A21579" s="4"/>
    </row>
    <row r="21580" spans="1:1" x14ac:dyDescent="0.25">
      <c r="A21580" s="4"/>
    </row>
    <row r="21581" spans="1:1" x14ac:dyDescent="0.25">
      <c r="A21581" s="4"/>
    </row>
    <row r="21582" spans="1:1" x14ac:dyDescent="0.25">
      <c r="A21582" s="4"/>
    </row>
    <row r="21583" spans="1:1" x14ac:dyDescent="0.25">
      <c r="A21583" s="4"/>
    </row>
    <row r="21584" spans="1:1" x14ac:dyDescent="0.25">
      <c r="A21584" s="4"/>
    </row>
    <row r="21585" spans="1:1" x14ac:dyDescent="0.25">
      <c r="A21585" s="4"/>
    </row>
    <row r="21586" spans="1:1" x14ac:dyDescent="0.25">
      <c r="A21586" s="4"/>
    </row>
    <row r="21587" spans="1:1" x14ac:dyDescent="0.25">
      <c r="A21587" s="4"/>
    </row>
    <row r="21588" spans="1:1" x14ac:dyDescent="0.25">
      <c r="A21588" s="4"/>
    </row>
    <row r="21589" spans="1:1" x14ac:dyDescent="0.25">
      <c r="A21589" s="4"/>
    </row>
    <row r="21590" spans="1:1" x14ac:dyDescent="0.25">
      <c r="A21590" s="4"/>
    </row>
    <row r="21591" spans="1:1" x14ac:dyDescent="0.25">
      <c r="A21591" s="4"/>
    </row>
    <row r="21592" spans="1:1" x14ac:dyDescent="0.25">
      <c r="A21592" s="4"/>
    </row>
    <row r="21593" spans="1:1" x14ac:dyDescent="0.25">
      <c r="A21593" s="4"/>
    </row>
    <row r="21594" spans="1:1" x14ac:dyDescent="0.25">
      <c r="A21594" s="4"/>
    </row>
    <row r="21595" spans="1:1" x14ac:dyDescent="0.25">
      <c r="A21595" s="4"/>
    </row>
    <row r="21596" spans="1:1" x14ac:dyDescent="0.25">
      <c r="A21596" s="4"/>
    </row>
    <row r="21597" spans="1:1" x14ac:dyDescent="0.25">
      <c r="A21597" s="4"/>
    </row>
    <row r="21598" spans="1:1" x14ac:dyDescent="0.25">
      <c r="A21598" s="4"/>
    </row>
    <row r="21599" spans="1:1" x14ac:dyDescent="0.25">
      <c r="A21599" s="4"/>
    </row>
    <row r="21600" spans="1:1" x14ac:dyDescent="0.25">
      <c r="A21600" s="4"/>
    </row>
    <row r="21601" spans="1:1" x14ac:dyDescent="0.25">
      <c r="A21601" s="4"/>
    </row>
    <row r="21602" spans="1:1" x14ac:dyDescent="0.25">
      <c r="A21602" s="4"/>
    </row>
    <row r="21603" spans="1:1" x14ac:dyDescent="0.25">
      <c r="A21603" s="4"/>
    </row>
    <row r="21604" spans="1:1" x14ac:dyDescent="0.25">
      <c r="A21604" s="4"/>
    </row>
    <row r="21605" spans="1:1" x14ac:dyDescent="0.25">
      <c r="A21605" s="4"/>
    </row>
    <row r="21606" spans="1:1" x14ac:dyDescent="0.25">
      <c r="A21606" s="4"/>
    </row>
    <row r="21607" spans="1:1" x14ac:dyDescent="0.25">
      <c r="A21607" s="4"/>
    </row>
    <row r="21608" spans="1:1" x14ac:dyDescent="0.25">
      <c r="A21608" s="4"/>
    </row>
    <row r="21609" spans="1:1" x14ac:dyDescent="0.25">
      <c r="A21609" s="4"/>
    </row>
    <row r="21610" spans="1:1" x14ac:dyDescent="0.25">
      <c r="A21610" s="4"/>
    </row>
    <row r="21611" spans="1:1" x14ac:dyDescent="0.25">
      <c r="A21611" s="4"/>
    </row>
    <row r="21612" spans="1:1" x14ac:dyDescent="0.25">
      <c r="A21612" s="4"/>
    </row>
    <row r="21613" spans="1:1" x14ac:dyDescent="0.25">
      <c r="A21613" s="4"/>
    </row>
    <row r="21614" spans="1:1" x14ac:dyDescent="0.25">
      <c r="A21614" s="4"/>
    </row>
    <row r="21615" spans="1:1" x14ac:dyDescent="0.25">
      <c r="A21615" s="4"/>
    </row>
    <row r="21616" spans="1:1" x14ac:dyDescent="0.25">
      <c r="A21616" s="4"/>
    </row>
    <row r="21617" spans="1:1" x14ac:dyDescent="0.25">
      <c r="A21617" s="4"/>
    </row>
    <row r="21618" spans="1:1" x14ac:dyDescent="0.25">
      <c r="A21618" s="4"/>
    </row>
    <row r="21619" spans="1:1" x14ac:dyDescent="0.25">
      <c r="A21619" s="4"/>
    </row>
    <row r="21620" spans="1:1" x14ac:dyDescent="0.25">
      <c r="A21620" s="4"/>
    </row>
    <row r="21621" spans="1:1" x14ac:dyDescent="0.25">
      <c r="A21621" s="4"/>
    </row>
    <row r="21622" spans="1:1" x14ac:dyDescent="0.25">
      <c r="A21622" s="4"/>
    </row>
    <row r="21623" spans="1:1" x14ac:dyDescent="0.25">
      <c r="A21623" s="4"/>
    </row>
    <row r="21624" spans="1:1" x14ac:dyDescent="0.25">
      <c r="A21624" s="4"/>
    </row>
    <row r="21625" spans="1:1" x14ac:dyDescent="0.25">
      <c r="A21625" s="4"/>
    </row>
    <row r="21626" spans="1:1" x14ac:dyDescent="0.25">
      <c r="A21626" s="4"/>
    </row>
    <row r="21627" spans="1:1" x14ac:dyDescent="0.25">
      <c r="A21627" s="4"/>
    </row>
    <row r="21628" spans="1:1" x14ac:dyDescent="0.25">
      <c r="A21628" s="4"/>
    </row>
    <row r="21629" spans="1:1" x14ac:dyDescent="0.25">
      <c r="A21629" s="4"/>
    </row>
    <row r="21630" spans="1:1" x14ac:dyDescent="0.25">
      <c r="A21630" s="4"/>
    </row>
    <row r="21631" spans="1:1" x14ac:dyDescent="0.25">
      <c r="A21631" s="4"/>
    </row>
    <row r="21632" spans="1:1" x14ac:dyDescent="0.25">
      <c r="A21632" s="4"/>
    </row>
    <row r="21633" spans="1:1" x14ac:dyDescent="0.25">
      <c r="A21633" s="4"/>
    </row>
    <row r="21634" spans="1:1" x14ac:dyDescent="0.25">
      <c r="A21634" s="4"/>
    </row>
    <row r="21635" spans="1:1" x14ac:dyDescent="0.25">
      <c r="A21635" s="4"/>
    </row>
    <row r="21636" spans="1:1" x14ac:dyDescent="0.25">
      <c r="A21636" s="4"/>
    </row>
    <row r="21637" spans="1:1" x14ac:dyDescent="0.25">
      <c r="A21637" s="4"/>
    </row>
    <row r="21638" spans="1:1" x14ac:dyDescent="0.25">
      <c r="A21638" s="4"/>
    </row>
    <row r="21639" spans="1:1" x14ac:dyDescent="0.25">
      <c r="A21639" s="4"/>
    </row>
    <row r="21640" spans="1:1" x14ac:dyDescent="0.25">
      <c r="A21640" s="4"/>
    </row>
    <row r="21641" spans="1:1" x14ac:dyDescent="0.25">
      <c r="A21641" s="4"/>
    </row>
    <row r="21642" spans="1:1" x14ac:dyDescent="0.25">
      <c r="A21642" s="4"/>
    </row>
    <row r="21643" spans="1:1" x14ac:dyDescent="0.25">
      <c r="A21643" s="4"/>
    </row>
    <row r="21644" spans="1:1" x14ac:dyDescent="0.25">
      <c r="A21644" s="4"/>
    </row>
    <row r="21645" spans="1:1" x14ac:dyDescent="0.25">
      <c r="A21645" s="4"/>
    </row>
    <row r="21646" spans="1:1" x14ac:dyDescent="0.25">
      <c r="A21646" s="4"/>
    </row>
    <row r="21647" spans="1:1" x14ac:dyDescent="0.25">
      <c r="A21647" s="4"/>
    </row>
    <row r="21648" spans="1:1" x14ac:dyDescent="0.25">
      <c r="A21648" s="4"/>
    </row>
    <row r="21649" spans="1:1" x14ac:dyDescent="0.25">
      <c r="A21649" s="4"/>
    </row>
    <row r="21650" spans="1:1" x14ac:dyDescent="0.25">
      <c r="A21650" s="4"/>
    </row>
    <row r="21651" spans="1:1" x14ac:dyDescent="0.25">
      <c r="A21651" s="4"/>
    </row>
    <row r="21652" spans="1:1" x14ac:dyDescent="0.25">
      <c r="A21652" s="4"/>
    </row>
    <row r="21653" spans="1:1" x14ac:dyDescent="0.25">
      <c r="A21653" s="4"/>
    </row>
    <row r="21654" spans="1:1" x14ac:dyDescent="0.25">
      <c r="A21654" s="4"/>
    </row>
    <row r="21655" spans="1:1" x14ac:dyDescent="0.25">
      <c r="A21655" s="4"/>
    </row>
    <row r="21656" spans="1:1" x14ac:dyDescent="0.25">
      <c r="A21656" s="4"/>
    </row>
    <row r="21657" spans="1:1" x14ac:dyDescent="0.25">
      <c r="A21657" s="4"/>
    </row>
    <row r="21658" spans="1:1" x14ac:dyDescent="0.25">
      <c r="A21658" s="4"/>
    </row>
    <row r="21659" spans="1:1" x14ac:dyDescent="0.25">
      <c r="A21659" s="4"/>
    </row>
    <row r="21660" spans="1:1" x14ac:dyDescent="0.25">
      <c r="A21660" s="4"/>
    </row>
    <row r="21661" spans="1:1" x14ac:dyDescent="0.25">
      <c r="A21661" s="4"/>
    </row>
    <row r="21662" spans="1:1" x14ac:dyDescent="0.25">
      <c r="A21662" s="4"/>
    </row>
    <row r="21663" spans="1:1" x14ac:dyDescent="0.25">
      <c r="A21663" s="4"/>
    </row>
    <row r="21664" spans="1:1" x14ac:dyDescent="0.25">
      <c r="A21664" s="4"/>
    </row>
    <row r="21665" spans="1:1" x14ac:dyDescent="0.25">
      <c r="A21665" s="4"/>
    </row>
    <row r="21666" spans="1:1" x14ac:dyDescent="0.25">
      <c r="A21666" s="4"/>
    </row>
    <row r="21667" spans="1:1" x14ac:dyDescent="0.25">
      <c r="A21667" s="4"/>
    </row>
    <row r="21668" spans="1:1" x14ac:dyDescent="0.25">
      <c r="A21668" s="4"/>
    </row>
    <row r="21669" spans="1:1" x14ac:dyDescent="0.25">
      <c r="A21669" s="4"/>
    </row>
    <row r="21670" spans="1:1" x14ac:dyDescent="0.25">
      <c r="A21670" s="4"/>
    </row>
    <row r="21671" spans="1:1" x14ac:dyDescent="0.25">
      <c r="A21671" s="4"/>
    </row>
    <row r="21672" spans="1:1" x14ac:dyDescent="0.25">
      <c r="A21672" s="4"/>
    </row>
    <row r="21673" spans="1:1" x14ac:dyDescent="0.25">
      <c r="A21673" s="4"/>
    </row>
    <row r="21674" spans="1:1" x14ac:dyDescent="0.25">
      <c r="A21674" s="4"/>
    </row>
    <row r="21675" spans="1:1" x14ac:dyDescent="0.25">
      <c r="A21675" s="4"/>
    </row>
    <row r="21676" spans="1:1" x14ac:dyDescent="0.25">
      <c r="A21676" s="4"/>
    </row>
    <row r="21677" spans="1:1" x14ac:dyDescent="0.25">
      <c r="A21677" s="4"/>
    </row>
    <row r="21678" spans="1:1" x14ac:dyDescent="0.25">
      <c r="A21678" s="4"/>
    </row>
    <row r="21679" spans="1:1" x14ac:dyDescent="0.25">
      <c r="A21679" s="4"/>
    </row>
    <row r="21680" spans="1:1" x14ac:dyDescent="0.25">
      <c r="A21680" s="4"/>
    </row>
    <row r="21681" spans="1:1" x14ac:dyDescent="0.25">
      <c r="A21681" s="4"/>
    </row>
    <row r="21682" spans="1:1" x14ac:dyDescent="0.25">
      <c r="A21682" s="4"/>
    </row>
    <row r="21683" spans="1:1" x14ac:dyDescent="0.25">
      <c r="A21683" s="4"/>
    </row>
    <row r="21684" spans="1:1" x14ac:dyDescent="0.25">
      <c r="A21684" s="4"/>
    </row>
    <row r="21685" spans="1:1" x14ac:dyDescent="0.25">
      <c r="A21685" s="4"/>
    </row>
    <row r="21686" spans="1:1" x14ac:dyDescent="0.25">
      <c r="A21686" s="4"/>
    </row>
    <row r="21687" spans="1:1" x14ac:dyDescent="0.25">
      <c r="A21687" s="4"/>
    </row>
    <row r="21688" spans="1:1" x14ac:dyDescent="0.25">
      <c r="A21688" s="4"/>
    </row>
    <row r="21689" spans="1:1" x14ac:dyDescent="0.25">
      <c r="A21689" s="4"/>
    </row>
    <row r="21690" spans="1:1" x14ac:dyDescent="0.25">
      <c r="A21690" s="4"/>
    </row>
    <row r="21691" spans="1:1" x14ac:dyDescent="0.25">
      <c r="A21691" s="4"/>
    </row>
    <row r="21692" spans="1:1" x14ac:dyDescent="0.25">
      <c r="A21692" s="4"/>
    </row>
    <row r="21693" spans="1:1" x14ac:dyDescent="0.25">
      <c r="A21693" s="4"/>
    </row>
    <row r="21694" spans="1:1" x14ac:dyDescent="0.25">
      <c r="A21694" s="4"/>
    </row>
    <row r="21695" spans="1:1" x14ac:dyDescent="0.25">
      <c r="A21695" s="4"/>
    </row>
    <row r="21696" spans="1:1" x14ac:dyDescent="0.25">
      <c r="A21696" s="4"/>
    </row>
    <row r="21697" spans="1:1" x14ac:dyDescent="0.25">
      <c r="A21697" s="4"/>
    </row>
    <row r="21698" spans="1:1" x14ac:dyDescent="0.25">
      <c r="A21698" s="4"/>
    </row>
    <row r="21699" spans="1:1" x14ac:dyDescent="0.25">
      <c r="A21699" s="4"/>
    </row>
    <row r="21700" spans="1:1" x14ac:dyDescent="0.25">
      <c r="A21700" s="4"/>
    </row>
    <row r="21701" spans="1:1" x14ac:dyDescent="0.25">
      <c r="A21701" s="4"/>
    </row>
    <row r="21702" spans="1:1" x14ac:dyDescent="0.25">
      <c r="A21702" s="4"/>
    </row>
    <row r="21703" spans="1:1" x14ac:dyDescent="0.25">
      <c r="A21703" s="4"/>
    </row>
    <row r="21704" spans="1:1" x14ac:dyDescent="0.25">
      <c r="A21704" s="4"/>
    </row>
    <row r="21705" spans="1:1" x14ac:dyDescent="0.25">
      <c r="A21705" s="4"/>
    </row>
    <row r="21706" spans="1:1" x14ac:dyDescent="0.25">
      <c r="A21706" s="4"/>
    </row>
    <row r="21707" spans="1:1" x14ac:dyDescent="0.25">
      <c r="A21707" s="4"/>
    </row>
    <row r="21708" spans="1:1" x14ac:dyDescent="0.25">
      <c r="A21708" s="4"/>
    </row>
    <row r="21709" spans="1:1" x14ac:dyDescent="0.25">
      <c r="A21709" s="4"/>
    </row>
    <row r="21710" spans="1:1" x14ac:dyDescent="0.25">
      <c r="A21710" s="4"/>
    </row>
    <row r="21711" spans="1:1" x14ac:dyDescent="0.25">
      <c r="A21711" s="4"/>
    </row>
    <row r="21712" spans="1:1" x14ac:dyDescent="0.25">
      <c r="A21712" s="4"/>
    </row>
    <row r="21713" spans="1:1" x14ac:dyDescent="0.25">
      <c r="A21713" s="4"/>
    </row>
    <row r="21714" spans="1:1" x14ac:dyDescent="0.25">
      <c r="A21714" s="4"/>
    </row>
    <row r="21715" spans="1:1" x14ac:dyDescent="0.25">
      <c r="A21715" s="4"/>
    </row>
    <row r="21716" spans="1:1" x14ac:dyDescent="0.25">
      <c r="A21716" s="4"/>
    </row>
    <row r="21717" spans="1:1" x14ac:dyDescent="0.25">
      <c r="A21717" s="4"/>
    </row>
    <row r="21718" spans="1:1" x14ac:dyDescent="0.25">
      <c r="A21718" s="4"/>
    </row>
    <row r="21719" spans="1:1" x14ac:dyDescent="0.25">
      <c r="A21719" s="4"/>
    </row>
    <row r="21720" spans="1:1" x14ac:dyDescent="0.25">
      <c r="A21720" s="4"/>
    </row>
    <row r="21721" spans="1:1" x14ac:dyDescent="0.25">
      <c r="A21721" s="4"/>
    </row>
    <row r="21722" spans="1:1" x14ac:dyDescent="0.25">
      <c r="A21722" s="4"/>
    </row>
    <row r="21723" spans="1:1" x14ac:dyDescent="0.25">
      <c r="A21723" s="4"/>
    </row>
    <row r="21724" spans="1:1" x14ac:dyDescent="0.25">
      <c r="A21724" s="4"/>
    </row>
    <row r="21725" spans="1:1" x14ac:dyDescent="0.25">
      <c r="A21725" s="4"/>
    </row>
    <row r="21726" spans="1:1" x14ac:dyDescent="0.25">
      <c r="A21726" s="4"/>
    </row>
    <row r="21727" spans="1:1" x14ac:dyDescent="0.25">
      <c r="A21727" s="4"/>
    </row>
    <row r="21728" spans="1:1" x14ac:dyDescent="0.25">
      <c r="A21728" s="4"/>
    </row>
    <row r="21729" spans="1:1" x14ac:dyDescent="0.25">
      <c r="A21729" s="4"/>
    </row>
    <row r="21730" spans="1:1" x14ac:dyDescent="0.25">
      <c r="A21730" s="4"/>
    </row>
    <row r="21731" spans="1:1" x14ac:dyDescent="0.25">
      <c r="A21731" s="4"/>
    </row>
    <row r="21732" spans="1:1" x14ac:dyDescent="0.25">
      <c r="A21732" s="4"/>
    </row>
    <row r="21733" spans="1:1" x14ac:dyDescent="0.25">
      <c r="A21733" s="4"/>
    </row>
    <row r="21734" spans="1:1" x14ac:dyDescent="0.25">
      <c r="A21734" s="4"/>
    </row>
    <row r="21735" spans="1:1" x14ac:dyDescent="0.25">
      <c r="A21735" s="4"/>
    </row>
    <row r="21736" spans="1:1" x14ac:dyDescent="0.25">
      <c r="A21736" s="4"/>
    </row>
    <row r="21737" spans="1:1" x14ac:dyDescent="0.25">
      <c r="A21737" s="4"/>
    </row>
    <row r="21738" spans="1:1" x14ac:dyDescent="0.25">
      <c r="A21738" s="4"/>
    </row>
    <row r="21739" spans="1:1" x14ac:dyDescent="0.25">
      <c r="A21739" s="4"/>
    </row>
    <row r="21740" spans="1:1" x14ac:dyDescent="0.25">
      <c r="A21740" s="4"/>
    </row>
    <row r="21741" spans="1:1" x14ac:dyDescent="0.25">
      <c r="A21741" s="4"/>
    </row>
    <row r="21742" spans="1:1" x14ac:dyDescent="0.25">
      <c r="A21742" s="4"/>
    </row>
    <row r="21743" spans="1:1" x14ac:dyDescent="0.25">
      <c r="A21743" s="4"/>
    </row>
    <row r="21744" spans="1:1" x14ac:dyDescent="0.25">
      <c r="A21744" s="4"/>
    </row>
    <row r="21745" spans="1:1" x14ac:dyDescent="0.25">
      <c r="A21745" s="4"/>
    </row>
    <row r="21746" spans="1:1" x14ac:dyDescent="0.25">
      <c r="A21746" s="4"/>
    </row>
    <row r="21747" spans="1:1" x14ac:dyDescent="0.25">
      <c r="A21747" s="4"/>
    </row>
    <row r="21748" spans="1:1" x14ac:dyDescent="0.25">
      <c r="A21748" s="4"/>
    </row>
    <row r="21749" spans="1:1" x14ac:dyDescent="0.25">
      <c r="A21749" s="4"/>
    </row>
    <row r="21750" spans="1:1" x14ac:dyDescent="0.25">
      <c r="A21750" s="4"/>
    </row>
    <row r="21751" spans="1:1" x14ac:dyDescent="0.25">
      <c r="A21751" s="4"/>
    </row>
    <row r="21752" spans="1:1" x14ac:dyDescent="0.25">
      <c r="A21752" s="4"/>
    </row>
    <row r="21753" spans="1:1" x14ac:dyDescent="0.25">
      <c r="A21753" s="4"/>
    </row>
    <row r="21754" spans="1:1" x14ac:dyDescent="0.25">
      <c r="A21754" s="4"/>
    </row>
    <row r="21755" spans="1:1" x14ac:dyDescent="0.25">
      <c r="A21755" s="4"/>
    </row>
    <row r="21756" spans="1:1" x14ac:dyDescent="0.25">
      <c r="A21756" s="4"/>
    </row>
    <row r="21757" spans="1:1" x14ac:dyDescent="0.25">
      <c r="A21757" s="4"/>
    </row>
    <row r="21758" spans="1:1" x14ac:dyDescent="0.25">
      <c r="A21758" s="4"/>
    </row>
    <row r="21759" spans="1:1" x14ac:dyDescent="0.25">
      <c r="A21759" s="4"/>
    </row>
    <row r="21760" spans="1:1" x14ac:dyDescent="0.25">
      <c r="A21760" s="4"/>
    </row>
    <row r="21761" spans="1:1" x14ac:dyDescent="0.25">
      <c r="A21761" s="4"/>
    </row>
    <row r="21762" spans="1:1" x14ac:dyDescent="0.25">
      <c r="A21762" s="4"/>
    </row>
    <row r="21763" spans="1:1" x14ac:dyDescent="0.25">
      <c r="A21763" s="4"/>
    </row>
    <row r="21764" spans="1:1" x14ac:dyDescent="0.25">
      <c r="A21764" s="4"/>
    </row>
    <row r="21765" spans="1:1" x14ac:dyDescent="0.25">
      <c r="A21765" s="4"/>
    </row>
    <row r="21766" spans="1:1" x14ac:dyDescent="0.25">
      <c r="A21766" s="4"/>
    </row>
    <row r="21767" spans="1:1" x14ac:dyDescent="0.25">
      <c r="A21767" s="4"/>
    </row>
    <row r="21768" spans="1:1" x14ac:dyDescent="0.25">
      <c r="A21768" s="4"/>
    </row>
    <row r="21769" spans="1:1" x14ac:dyDescent="0.25">
      <c r="A21769" s="4"/>
    </row>
    <row r="21770" spans="1:1" x14ac:dyDescent="0.25">
      <c r="A21770" s="4"/>
    </row>
    <row r="21771" spans="1:1" x14ac:dyDescent="0.25">
      <c r="A21771" s="4"/>
    </row>
    <row r="21772" spans="1:1" x14ac:dyDescent="0.25">
      <c r="A21772" s="4"/>
    </row>
    <row r="21773" spans="1:1" x14ac:dyDescent="0.25">
      <c r="A21773" s="4"/>
    </row>
    <row r="21774" spans="1:1" x14ac:dyDescent="0.25">
      <c r="A21774" s="4"/>
    </row>
    <row r="21775" spans="1:1" x14ac:dyDescent="0.25">
      <c r="A21775" s="4"/>
    </row>
    <row r="21776" spans="1:1" x14ac:dyDescent="0.25">
      <c r="A21776" s="4"/>
    </row>
    <row r="21777" spans="1:1" x14ac:dyDescent="0.25">
      <c r="A21777" s="4"/>
    </row>
    <row r="21778" spans="1:1" x14ac:dyDescent="0.25">
      <c r="A21778" s="4"/>
    </row>
    <row r="21779" spans="1:1" x14ac:dyDescent="0.25">
      <c r="A21779" s="4"/>
    </row>
    <row r="21780" spans="1:1" x14ac:dyDescent="0.25">
      <c r="A21780" s="4"/>
    </row>
    <row r="21781" spans="1:1" x14ac:dyDescent="0.25">
      <c r="A21781" s="4"/>
    </row>
    <row r="21782" spans="1:1" x14ac:dyDescent="0.25">
      <c r="A21782" s="4"/>
    </row>
    <row r="21783" spans="1:1" x14ac:dyDescent="0.25">
      <c r="A21783" s="4"/>
    </row>
    <row r="21784" spans="1:1" x14ac:dyDescent="0.25">
      <c r="A21784" s="4"/>
    </row>
    <row r="21785" spans="1:1" x14ac:dyDescent="0.25">
      <c r="A21785" s="4"/>
    </row>
    <row r="21786" spans="1:1" x14ac:dyDescent="0.25">
      <c r="A21786" s="4"/>
    </row>
    <row r="21787" spans="1:1" x14ac:dyDescent="0.25">
      <c r="A21787" s="4"/>
    </row>
    <row r="21788" spans="1:1" x14ac:dyDescent="0.25">
      <c r="A21788" s="4"/>
    </row>
    <row r="21789" spans="1:1" x14ac:dyDescent="0.25">
      <c r="A21789" s="4"/>
    </row>
    <row r="21790" spans="1:1" x14ac:dyDescent="0.25">
      <c r="A21790" s="4"/>
    </row>
    <row r="21791" spans="1:1" x14ac:dyDescent="0.25">
      <c r="A21791" s="4"/>
    </row>
    <row r="21792" spans="1:1" x14ac:dyDescent="0.25">
      <c r="A21792" s="4"/>
    </row>
    <row r="21793" spans="1:1" x14ac:dyDescent="0.25">
      <c r="A21793" s="4"/>
    </row>
    <row r="21794" spans="1:1" x14ac:dyDescent="0.25">
      <c r="A21794" s="4"/>
    </row>
    <row r="21795" spans="1:1" x14ac:dyDescent="0.25">
      <c r="A21795" s="4"/>
    </row>
    <row r="21796" spans="1:1" x14ac:dyDescent="0.25">
      <c r="A21796" s="4"/>
    </row>
    <row r="21797" spans="1:1" x14ac:dyDescent="0.25">
      <c r="A21797" s="4"/>
    </row>
    <row r="21798" spans="1:1" x14ac:dyDescent="0.25">
      <c r="A21798" s="4"/>
    </row>
    <row r="21799" spans="1:1" x14ac:dyDescent="0.25">
      <c r="A21799" s="4"/>
    </row>
    <row r="21800" spans="1:1" x14ac:dyDescent="0.25">
      <c r="A21800" s="4"/>
    </row>
    <row r="21801" spans="1:1" x14ac:dyDescent="0.25">
      <c r="A21801" s="4"/>
    </row>
    <row r="21802" spans="1:1" x14ac:dyDescent="0.25">
      <c r="A21802" s="4"/>
    </row>
    <row r="21803" spans="1:1" x14ac:dyDescent="0.25">
      <c r="A21803" s="4"/>
    </row>
    <row r="21804" spans="1:1" x14ac:dyDescent="0.25">
      <c r="A21804" s="4"/>
    </row>
    <row r="21805" spans="1:1" x14ac:dyDescent="0.25">
      <c r="A21805" s="4"/>
    </row>
    <row r="21806" spans="1:1" x14ac:dyDescent="0.25">
      <c r="A21806" s="4"/>
    </row>
    <row r="21807" spans="1:1" x14ac:dyDescent="0.25">
      <c r="A21807" s="4"/>
    </row>
    <row r="21808" spans="1:1" x14ac:dyDescent="0.25">
      <c r="A21808" s="4"/>
    </row>
    <row r="21809" spans="1:1" x14ac:dyDescent="0.25">
      <c r="A21809" s="4"/>
    </row>
    <row r="21810" spans="1:1" x14ac:dyDescent="0.25">
      <c r="A21810" s="4"/>
    </row>
    <row r="21811" spans="1:1" x14ac:dyDescent="0.25">
      <c r="A21811" s="4"/>
    </row>
    <row r="21812" spans="1:1" x14ac:dyDescent="0.25">
      <c r="A21812" s="4"/>
    </row>
    <row r="21813" spans="1:1" x14ac:dyDescent="0.25">
      <c r="A21813" s="4"/>
    </row>
    <row r="21814" spans="1:1" x14ac:dyDescent="0.25">
      <c r="A21814" s="4"/>
    </row>
    <row r="21815" spans="1:1" x14ac:dyDescent="0.25">
      <c r="A21815" s="4"/>
    </row>
    <row r="21816" spans="1:1" x14ac:dyDescent="0.25">
      <c r="A21816" s="4"/>
    </row>
    <row r="21817" spans="1:1" x14ac:dyDescent="0.25">
      <c r="A21817" s="4"/>
    </row>
    <row r="21818" spans="1:1" x14ac:dyDescent="0.25">
      <c r="A21818" s="4"/>
    </row>
    <row r="21819" spans="1:1" x14ac:dyDescent="0.25">
      <c r="A21819" s="4"/>
    </row>
    <row r="21820" spans="1:1" x14ac:dyDescent="0.25">
      <c r="A21820" s="4"/>
    </row>
    <row r="21821" spans="1:1" x14ac:dyDescent="0.25">
      <c r="A21821" s="4"/>
    </row>
    <row r="21822" spans="1:1" x14ac:dyDescent="0.25">
      <c r="A21822" s="4"/>
    </row>
    <row r="21823" spans="1:1" x14ac:dyDescent="0.25">
      <c r="A21823" s="4"/>
    </row>
    <row r="21824" spans="1:1" x14ac:dyDescent="0.25">
      <c r="A21824" s="4"/>
    </row>
    <row r="21825" spans="1:1" x14ac:dyDescent="0.25">
      <c r="A21825" s="4"/>
    </row>
    <row r="21826" spans="1:1" x14ac:dyDescent="0.25">
      <c r="A21826" s="4"/>
    </row>
    <row r="21827" spans="1:1" x14ac:dyDescent="0.25">
      <c r="A21827" s="4"/>
    </row>
    <row r="21828" spans="1:1" x14ac:dyDescent="0.25">
      <c r="A21828" s="4"/>
    </row>
    <row r="21829" spans="1:1" x14ac:dyDescent="0.25">
      <c r="A21829" s="4"/>
    </row>
    <row r="21830" spans="1:1" x14ac:dyDescent="0.25">
      <c r="A21830" s="4"/>
    </row>
    <row r="21831" spans="1:1" x14ac:dyDescent="0.25">
      <c r="A21831" s="4"/>
    </row>
    <row r="21832" spans="1:1" x14ac:dyDescent="0.25">
      <c r="A21832" s="4"/>
    </row>
    <row r="21833" spans="1:1" x14ac:dyDescent="0.25">
      <c r="A21833" s="4"/>
    </row>
    <row r="21834" spans="1:1" x14ac:dyDescent="0.25">
      <c r="A21834" s="4"/>
    </row>
    <row r="21835" spans="1:1" x14ac:dyDescent="0.25">
      <c r="A21835" s="4"/>
    </row>
    <row r="21836" spans="1:1" x14ac:dyDescent="0.25">
      <c r="A21836" s="4"/>
    </row>
    <row r="21837" spans="1:1" x14ac:dyDescent="0.25">
      <c r="A21837" s="4"/>
    </row>
    <row r="21838" spans="1:1" x14ac:dyDescent="0.25">
      <c r="A21838" s="4"/>
    </row>
    <row r="21839" spans="1:1" x14ac:dyDescent="0.25">
      <c r="A21839" s="4"/>
    </row>
    <row r="21840" spans="1:1" x14ac:dyDescent="0.25">
      <c r="A21840" s="4"/>
    </row>
    <row r="21841" spans="1:1" x14ac:dyDescent="0.25">
      <c r="A21841" s="4"/>
    </row>
    <row r="21842" spans="1:1" x14ac:dyDescent="0.25">
      <c r="A21842" s="4"/>
    </row>
    <row r="21843" spans="1:1" x14ac:dyDescent="0.25">
      <c r="A21843" s="4"/>
    </row>
    <row r="21844" spans="1:1" x14ac:dyDescent="0.25">
      <c r="A21844" s="4"/>
    </row>
    <row r="21845" spans="1:1" x14ac:dyDescent="0.25">
      <c r="A21845" s="4"/>
    </row>
    <row r="21846" spans="1:1" x14ac:dyDescent="0.25">
      <c r="A21846" s="4"/>
    </row>
    <row r="21847" spans="1:1" x14ac:dyDescent="0.25">
      <c r="A21847" s="4"/>
    </row>
    <row r="21848" spans="1:1" x14ac:dyDescent="0.25">
      <c r="A21848" s="4"/>
    </row>
    <row r="21849" spans="1:1" x14ac:dyDescent="0.25">
      <c r="A21849" s="4"/>
    </row>
    <row r="21850" spans="1:1" x14ac:dyDescent="0.25">
      <c r="A21850" s="4"/>
    </row>
    <row r="21851" spans="1:1" x14ac:dyDescent="0.25">
      <c r="A21851" s="4"/>
    </row>
    <row r="21852" spans="1:1" x14ac:dyDescent="0.25">
      <c r="A21852" s="4"/>
    </row>
    <row r="21853" spans="1:1" x14ac:dyDescent="0.25">
      <c r="A21853" s="4"/>
    </row>
    <row r="21854" spans="1:1" x14ac:dyDescent="0.25">
      <c r="A21854" s="4"/>
    </row>
    <row r="21855" spans="1:1" x14ac:dyDescent="0.25">
      <c r="A21855" s="4"/>
    </row>
    <row r="21856" spans="1:1" x14ac:dyDescent="0.25">
      <c r="A21856" s="4"/>
    </row>
    <row r="21857" spans="1:1" x14ac:dyDescent="0.25">
      <c r="A21857" s="4"/>
    </row>
    <row r="21858" spans="1:1" x14ac:dyDescent="0.25">
      <c r="A21858" s="4"/>
    </row>
    <row r="21859" spans="1:1" x14ac:dyDescent="0.25">
      <c r="A21859" s="4"/>
    </row>
    <row r="21860" spans="1:1" x14ac:dyDescent="0.25">
      <c r="A21860" s="4"/>
    </row>
    <row r="21861" spans="1:1" x14ac:dyDescent="0.25">
      <c r="A21861" s="4"/>
    </row>
    <row r="21862" spans="1:1" x14ac:dyDescent="0.25">
      <c r="A21862" s="4"/>
    </row>
    <row r="21863" spans="1:1" x14ac:dyDescent="0.25">
      <c r="A21863" s="4"/>
    </row>
    <row r="21864" spans="1:1" x14ac:dyDescent="0.25">
      <c r="A21864" s="4"/>
    </row>
    <row r="21865" spans="1:1" x14ac:dyDescent="0.25">
      <c r="A21865" s="4"/>
    </row>
    <row r="21866" spans="1:1" x14ac:dyDescent="0.25">
      <c r="A21866" s="4"/>
    </row>
    <row r="21867" spans="1:1" x14ac:dyDescent="0.25">
      <c r="A21867" s="4"/>
    </row>
    <row r="21868" spans="1:1" x14ac:dyDescent="0.25">
      <c r="A21868" s="4"/>
    </row>
    <row r="21869" spans="1:1" x14ac:dyDescent="0.25">
      <c r="A21869" s="4"/>
    </row>
    <row r="21870" spans="1:1" x14ac:dyDescent="0.25">
      <c r="A21870" s="4"/>
    </row>
    <row r="21871" spans="1:1" x14ac:dyDescent="0.25">
      <c r="A21871" s="4"/>
    </row>
    <row r="21872" spans="1:1" x14ac:dyDescent="0.25">
      <c r="A21872" s="4"/>
    </row>
    <row r="21873" spans="1:1" x14ac:dyDescent="0.25">
      <c r="A21873" s="4"/>
    </row>
    <row r="21874" spans="1:1" x14ac:dyDescent="0.25">
      <c r="A21874" s="4"/>
    </row>
    <row r="21875" spans="1:1" x14ac:dyDescent="0.25">
      <c r="A21875" s="4"/>
    </row>
    <row r="21876" spans="1:1" x14ac:dyDescent="0.25">
      <c r="A21876" s="4"/>
    </row>
    <row r="21877" spans="1:1" x14ac:dyDescent="0.25">
      <c r="A21877" s="4"/>
    </row>
    <row r="21878" spans="1:1" x14ac:dyDescent="0.25">
      <c r="A21878" s="4"/>
    </row>
    <row r="21879" spans="1:1" x14ac:dyDescent="0.25">
      <c r="A21879" s="4"/>
    </row>
    <row r="21880" spans="1:1" x14ac:dyDescent="0.25">
      <c r="A21880" s="4"/>
    </row>
    <row r="21881" spans="1:1" x14ac:dyDescent="0.25">
      <c r="A21881" s="4"/>
    </row>
    <row r="21882" spans="1:1" x14ac:dyDescent="0.25">
      <c r="A21882" s="4"/>
    </row>
    <row r="21883" spans="1:1" x14ac:dyDescent="0.25">
      <c r="A21883" s="4"/>
    </row>
    <row r="21884" spans="1:1" x14ac:dyDescent="0.25">
      <c r="A21884" s="4"/>
    </row>
    <row r="21885" spans="1:1" x14ac:dyDescent="0.25">
      <c r="A21885" s="4"/>
    </row>
    <row r="21886" spans="1:1" x14ac:dyDescent="0.25">
      <c r="A21886" s="4"/>
    </row>
    <row r="21887" spans="1:1" x14ac:dyDescent="0.25">
      <c r="A21887" s="4"/>
    </row>
    <row r="21888" spans="1:1" x14ac:dyDescent="0.25">
      <c r="A21888" s="4"/>
    </row>
    <row r="21889" spans="1:1" x14ac:dyDescent="0.25">
      <c r="A21889" s="4"/>
    </row>
    <row r="21890" spans="1:1" x14ac:dyDescent="0.25">
      <c r="A21890" s="4"/>
    </row>
    <row r="21891" spans="1:1" x14ac:dyDescent="0.25">
      <c r="A21891" s="4"/>
    </row>
    <row r="21892" spans="1:1" x14ac:dyDescent="0.25">
      <c r="A21892" s="4"/>
    </row>
    <row r="21893" spans="1:1" x14ac:dyDescent="0.25">
      <c r="A21893" s="4"/>
    </row>
    <row r="21894" spans="1:1" x14ac:dyDescent="0.25">
      <c r="A21894" s="4"/>
    </row>
    <row r="21895" spans="1:1" x14ac:dyDescent="0.25">
      <c r="A21895" s="4"/>
    </row>
    <row r="21896" spans="1:1" x14ac:dyDescent="0.25">
      <c r="A21896" s="4"/>
    </row>
    <row r="21897" spans="1:1" x14ac:dyDescent="0.25">
      <c r="A21897" s="4"/>
    </row>
    <row r="21898" spans="1:1" x14ac:dyDescent="0.25">
      <c r="A21898" s="4"/>
    </row>
    <row r="21899" spans="1:1" x14ac:dyDescent="0.25">
      <c r="A21899" s="4"/>
    </row>
    <row r="21900" spans="1:1" x14ac:dyDescent="0.25">
      <c r="A21900" s="4"/>
    </row>
    <row r="21901" spans="1:1" x14ac:dyDescent="0.25">
      <c r="A21901" s="4"/>
    </row>
    <row r="21902" spans="1:1" x14ac:dyDescent="0.25">
      <c r="A21902" s="4"/>
    </row>
    <row r="21903" spans="1:1" x14ac:dyDescent="0.25">
      <c r="A21903" s="4"/>
    </row>
    <row r="21904" spans="1:1" x14ac:dyDescent="0.25">
      <c r="A21904" s="4"/>
    </row>
    <row r="21905" spans="1:1" x14ac:dyDescent="0.25">
      <c r="A21905" s="4"/>
    </row>
    <row r="21906" spans="1:1" x14ac:dyDescent="0.25">
      <c r="A21906" s="4"/>
    </row>
    <row r="21907" spans="1:1" x14ac:dyDescent="0.25">
      <c r="A21907" s="4"/>
    </row>
    <row r="21908" spans="1:1" x14ac:dyDescent="0.25">
      <c r="A21908" s="4"/>
    </row>
    <row r="21909" spans="1:1" x14ac:dyDescent="0.25">
      <c r="A21909" s="4"/>
    </row>
    <row r="21910" spans="1:1" x14ac:dyDescent="0.25">
      <c r="A21910" s="4"/>
    </row>
    <row r="21911" spans="1:1" x14ac:dyDescent="0.25">
      <c r="A21911" s="4"/>
    </row>
    <row r="21912" spans="1:1" x14ac:dyDescent="0.25">
      <c r="A21912" s="4"/>
    </row>
    <row r="21913" spans="1:1" x14ac:dyDescent="0.25">
      <c r="A21913" s="4"/>
    </row>
    <row r="21914" spans="1:1" x14ac:dyDescent="0.25">
      <c r="A21914" s="4"/>
    </row>
    <row r="21915" spans="1:1" x14ac:dyDescent="0.25">
      <c r="A21915" s="4"/>
    </row>
    <row r="21916" spans="1:1" x14ac:dyDescent="0.25">
      <c r="A21916" s="4"/>
    </row>
    <row r="21917" spans="1:1" x14ac:dyDescent="0.25">
      <c r="A21917" s="4"/>
    </row>
    <row r="21918" spans="1:1" x14ac:dyDescent="0.25">
      <c r="A21918" s="4"/>
    </row>
    <row r="21919" spans="1:1" x14ac:dyDescent="0.25">
      <c r="A21919" s="4"/>
    </row>
    <row r="21920" spans="1:1" x14ac:dyDescent="0.25">
      <c r="A21920" s="4"/>
    </row>
    <row r="21921" spans="1:1" x14ac:dyDescent="0.25">
      <c r="A21921" s="4"/>
    </row>
    <row r="21922" spans="1:1" x14ac:dyDescent="0.25">
      <c r="A21922" s="4"/>
    </row>
    <row r="21923" spans="1:1" x14ac:dyDescent="0.25">
      <c r="A21923" s="4"/>
    </row>
    <row r="21924" spans="1:1" x14ac:dyDescent="0.25">
      <c r="A21924" s="4"/>
    </row>
    <row r="21925" spans="1:1" x14ac:dyDescent="0.25">
      <c r="A21925" s="4"/>
    </row>
    <row r="21926" spans="1:1" x14ac:dyDescent="0.25">
      <c r="A21926" s="4"/>
    </row>
    <row r="21927" spans="1:1" x14ac:dyDescent="0.25">
      <c r="A21927" s="4"/>
    </row>
    <row r="21928" spans="1:1" x14ac:dyDescent="0.25">
      <c r="A21928" s="4"/>
    </row>
    <row r="21929" spans="1:1" x14ac:dyDescent="0.25">
      <c r="A21929" s="4"/>
    </row>
    <row r="21930" spans="1:1" x14ac:dyDescent="0.25">
      <c r="A21930" s="4"/>
    </row>
    <row r="21931" spans="1:1" x14ac:dyDescent="0.25">
      <c r="A21931" s="4"/>
    </row>
    <row r="21932" spans="1:1" x14ac:dyDescent="0.25">
      <c r="A21932" s="4"/>
    </row>
    <row r="21933" spans="1:1" x14ac:dyDescent="0.25">
      <c r="A21933" s="4"/>
    </row>
    <row r="21934" spans="1:1" x14ac:dyDescent="0.25">
      <c r="A21934" s="4"/>
    </row>
    <row r="21935" spans="1:1" x14ac:dyDescent="0.25">
      <c r="A21935" s="4"/>
    </row>
    <row r="21936" spans="1:1" x14ac:dyDescent="0.25">
      <c r="A21936" s="4"/>
    </row>
    <row r="21937" spans="1:1" x14ac:dyDescent="0.25">
      <c r="A21937" s="4"/>
    </row>
    <row r="21938" spans="1:1" x14ac:dyDescent="0.25">
      <c r="A21938" s="4"/>
    </row>
    <row r="21939" spans="1:1" x14ac:dyDescent="0.25">
      <c r="A21939" s="4"/>
    </row>
    <row r="21940" spans="1:1" x14ac:dyDescent="0.25">
      <c r="A21940" s="4"/>
    </row>
    <row r="21941" spans="1:1" x14ac:dyDescent="0.25">
      <c r="A21941" s="4"/>
    </row>
    <row r="21942" spans="1:1" x14ac:dyDescent="0.25">
      <c r="A21942" s="4"/>
    </row>
    <row r="21943" spans="1:1" x14ac:dyDescent="0.25">
      <c r="A21943" s="4"/>
    </row>
    <row r="21944" spans="1:1" x14ac:dyDescent="0.25">
      <c r="A21944" s="4"/>
    </row>
    <row r="21945" spans="1:1" x14ac:dyDescent="0.25">
      <c r="A21945" s="4"/>
    </row>
    <row r="21946" spans="1:1" x14ac:dyDescent="0.25">
      <c r="A21946" s="4"/>
    </row>
    <row r="21947" spans="1:1" x14ac:dyDescent="0.25">
      <c r="A21947" s="4"/>
    </row>
    <row r="21948" spans="1:1" x14ac:dyDescent="0.25">
      <c r="A21948" s="4"/>
    </row>
    <row r="21949" spans="1:1" x14ac:dyDescent="0.25">
      <c r="A21949" s="4"/>
    </row>
    <row r="21950" spans="1:1" x14ac:dyDescent="0.25">
      <c r="A21950" s="4"/>
    </row>
    <row r="21951" spans="1:1" x14ac:dyDescent="0.25">
      <c r="A21951" s="4"/>
    </row>
    <row r="21952" spans="1:1" x14ac:dyDescent="0.25">
      <c r="A21952" s="4"/>
    </row>
    <row r="21953" spans="1:1" x14ac:dyDescent="0.25">
      <c r="A21953" s="4"/>
    </row>
    <row r="21954" spans="1:1" x14ac:dyDescent="0.25">
      <c r="A21954" s="4"/>
    </row>
    <row r="21955" spans="1:1" x14ac:dyDescent="0.25">
      <c r="A21955" s="4"/>
    </row>
    <row r="21956" spans="1:1" x14ac:dyDescent="0.25">
      <c r="A21956" s="4"/>
    </row>
    <row r="21957" spans="1:1" x14ac:dyDescent="0.25">
      <c r="A21957" s="4"/>
    </row>
    <row r="21958" spans="1:1" x14ac:dyDescent="0.25">
      <c r="A21958" s="4"/>
    </row>
    <row r="21959" spans="1:1" x14ac:dyDescent="0.25">
      <c r="A21959" s="4"/>
    </row>
    <row r="21960" spans="1:1" x14ac:dyDescent="0.25">
      <c r="A21960" s="4"/>
    </row>
    <row r="21961" spans="1:1" x14ac:dyDescent="0.25">
      <c r="A21961" s="4"/>
    </row>
    <row r="21962" spans="1:1" x14ac:dyDescent="0.25">
      <c r="A21962" s="4"/>
    </row>
    <row r="21963" spans="1:1" x14ac:dyDescent="0.25">
      <c r="A21963" s="4"/>
    </row>
    <row r="21964" spans="1:1" x14ac:dyDescent="0.25">
      <c r="A21964" s="4"/>
    </row>
    <row r="21965" spans="1:1" x14ac:dyDescent="0.25">
      <c r="A21965" s="4"/>
    </row>
    <row r="21966" spans="1:1" x14ac:dyDescent="0.25">
      <c r="A21966" s="4"/>
    </row>
    <row r="21967" spans="1:1" x14ac:dyDescent="0.25">
      <c r="A21967" s="4"/>
    </row>
    <row r="21968" spans="1:1" x14ac:dyDescent="0.25">
      <c r="A21968" s="4"/>
    </row>
    <row r="21969" spans="1:1" x14ac:dyDescent="0.25">
      <c r="A21969" s="4"/>
    </row>
    <row r="21970" spans="1:1" x14ac:dyDescent="0.25">
      <c r="A21970" s="4"/>
    </row>
    <row r="21971" spans="1:1" x14ac:dyDescent="0.25">
      <c r="A21971" s="4"/>
    </row>
    <row r="21972" spans="1:1" x14ac:dyDescent="0.25">
      <c r="A21972" s="4"/>
    </row>
    <row r="21973" spans="1:1" x14ac:dyDescent="0.25">
      <c r="A21973" s="4"/>
    </row>
    <row r="21974" spans="1:1" x14ac:dyDescent="0.25">
      <c r="A21974" s="4"/>
    </row>
    <row r="21975" spans="1:1" x14ac:dyDescent="0.25">
      <c r="A21975" s="4"/>
    </row>
    <row r="21976" spans="1:1" x14ac:dyDescent="0.25">
      <c r="A21976" s="4"/>
    </row>
    <row r="21977" spans="1:1" x14ac:dyDescent="0.25">
      <c r="A21977" s="4"/>
    </row>
    <row r="21978" spans="1:1" x14ac:dyDescent="0.25">
      <c r="A21978" s="4"/>
    </row>
    <row r="21979" spans="1:1" x14ac:dyDescent="0.25">
      <c r="A21979" s="4"/>
    </row>
    <row r="21980" spans="1:1" x14ac:dyDescent="0.25">
      <c r="A21980" s="4"/>
    </row>
    <row r="21981" spans="1:1" x14ac:dyDescent="0.25">
      <c r="A21981" s="4"/>
    </row>
    <row r="21982" spans="1:1" x14ac:dyDescent="0.25">
      <c r="A21982" s="4"/>
    </row>
    <row r="21983" spans="1:1" x14ac:dyDescent="0.25">
      <c r="A21983" s="4"/>
    </row>
    <row r="21984" spans="1:1" x14ac:dyDescent="0.25">
      <c r="A21984" s="4"/>
    </row>
    <row r="21985" spans="1:1" x14ac:dyDescent="0.25">
      <c r="A21985" s="4"/>
    </row>
    <row r="21986" spans="1:1" x14ac:dyDescent="0.25">
      <c r="A21986" s="4"/>
    </row>
    <row r="21987" spans="1:1" x14ac:dyDescent="0.25">
      <c r="A21987" s="4"/>
    </row>
    <row r="21988" spans="1:1" x14ac:dyDescent="0.25">
      <c r="A21988" s="4"/>
    </row>
    <row r="21989" spans="1:1" x14ac:dyDescent="0.25">
      <c r="A21989" s="4"/>
    </row>
    <row r="21990" spans="1:1" x14ac:dyDescent="0.25">
      <c r="A21990" s="4"/>
    </row>
    <row r="21991" spans="1:1" x14ac:dyDescent="0.25">
      <c r="A21991" s="4"/>
    </row>
    <row r="21992" spans="1:1" x14ac:dyDescent="0.25">
      <c r="A21992" s="4"/>
    </row>
    <row r="21993" spans="1:1" x14ac:dyDescent="0.25">
      <c r="A21993" s="4"/>
    </row>
    <row r="21994" spans="1:1" x14ac:dyDescent="0.25">
      <c r="A21994" s="4"/>
    </row>
    <row r="21995" spans="1:1" x14ac:dyDescent="0.25">
      <c r="A21995" s="4"/>
    </row>
    <row r="21996" spans="1:1" x14ac:dyDescent="0.25">
      <c r="A21996" s="4"/>
    </row>
    <row r="21997" spans="1:1" x14ac:dyDescent="0.25">
      <c r="A21997" s="4"/>
    </row>
    <row r="21998" spans="1:1" x14ac:dyDescent="0.25">
      <c r="A21998" s="4"/>
    </row>
    <row r="21999" spans="1:1" x14ac:dyDescent="0.25">
      <c r="A21999" s="4"/>
    </row>
    <row r="22000" spans="1:1" x14ac:dyDescent="0.25">
      <c r="A22000" s="4"/>
    </row>
    <row r="22001" spans="1:1" x14ac:dyDescent="0.25">
      <c r="A22001" s="4"/>
    </row>
    <row r="22002" spans="1:1" x14ac:dyDescent="0.25">
      <c r="A22002" s="4"/>
    </row>
    <row r="22003" spans="1:1" x14ac:dyDescent="0.25">
      <c r="A22003" s="4"/>
    </row>
    <row r="22004" spans="1:1" x14ac:dyDescent="0.25">
      <c r="A22004" s="4"/>
    </row>
    <row r="22005" spans="1:1" x14ac:dyDescent="0.25">
      <c r="A22005" s="4"/>
    </row>
    <row r="22006" spans="1:1" x14ac:dyDescent="0.25">
      <c r="A22006" s="4"/>
    </row>
    <row r="22007" spans="1:1" x14ac:dyDescent="0.25">
      <c r="A22007" s="4"/>
    </row>
    <row r="22008" spans="1:1" x14ac:dyDescent="0.25">
      <c r="A22008" s="4"/>
    </row>
    <row r="22009" spans="1:1" x14ac:dyDescent="0.25">
      <c r="A22009" s="4"/>
    </row>
    <row r="22010" spans="1:1" x14ac:dyDescent="0.25">
      <c r="A22010" s="4"/>
    </row>
    <row r="22011" spans="1:1" x14ac:dyDescent="0.25">
      <c r="A22011" s="4"/>
    </row>
    <row r="22012" spans="1:1" x14ac:dyDescent="0.25">
      <c r="A22012" s="4"/>
    </row>
    <row r="22013" spans="1:1" x14ac:dyDescent="0.25">
      <c r="A22013" s="4"/>
    </row>
    <row r="22014" spans="1:1" x14ac:dyDescent="0.25">
      <c r="A22014" s="4"/>
    </row>
    <row r="22015" spans="1:1" x14ac:dyDescent="0.25">
      <c r="A22015" s="4"/>
    </row>
    <row r="22016" spans="1:1" x14ac:dyDescent="0.25">
      <c r="A22016" s="4"/>
    </row>
    <row r="22017" spans="1:1" x14ac:dyDescent="0.25">
      <c r="A22017" s="4"/>
    </row>
    <row r="22018" spans="1:1" x14ac:dyDescent="0.25">
      <c r="A22018" s="4"/>
    </row>
    <row r="22019" spans="1:1" x14ac:dyDescent="0.25">
      <c r="A22019" s="4"/>
    </row>
    <row r="22020" spans="1:1" x14ac:dyDescent="0.25">
      <c r="A22020" s="4"/>
    </row>
    <row r="22021" spans="1:1" x14ac:dyDescent="0.25">
      <c r="A22021" s="4"/>
    </row>
    <row r="22022" spans="1:1" x14ac:dyDescent="0.25">
      <c r="A22022" s="4"/>
    </row>
    <row r="22023" spans="1:1" x14ac:dyDescent="0.25">
      <c r="A22023" s="4"/>
    </row>
    <row r="22024" spans="1:1" x14ac:dyDescent="0.25">
      <c r="A22024" s="4"/>
    </row>
    <row r="22025" spans="1:1" x14ac:dyDescent="0.25">
      <c r="A22025" s="4"/>
    </row>
    <row r="22026" spans="1:1" x14ac:dyDescent="0.25">
      <c r="A22026" s="4"/>
    </row>
    <row r="22027" spans="1:1" x14ac:dyDescent="0.25">
      <c r="A22027" s="4"/>
    </row>
    <row r="22028" spans="1:1" x14ac:dyDescent="0.25">
      <c r="A22028" s="4"/>
    </row>
    <row r="22029" spans="1:1" x14ac:dyDescent="0.25">
      <c r="A22029" s="4"/>
    </row>
    <row r="22030" spans="1:1" x14ac:dyDescent="0.25">
      <c r="A22030" s="4"/>
    </row>
    <row r="22031" spans="1:1" x14ac:dyDescent="0.25">
      <c r="A22031" s="4"/>
    </row>
    <row r="22032" spans="1:1" x14ac:dyDescent="0.25">
      <c r="A22032" s="4"/>
    </row>
    <row r="22033" spans="1:1" x14ac:dyDescent="0.25">
      <c r="A22033" s="4"/>
    </row>
    <row r="22034" spans="1:1" x14ac:dyDescent="0.25">
      <c r="A22034" s="4"/>
    </row>
    <row r="22035" spans="1:1" x14ac:dyDescent="0.25">
      <c r="A22035" s="4"/>
    </row>
    <row r="22036" spans="1:1" x14ac:dyDescent="0.25">
      <c r="A22036" s="4"/>
    </row>
    <row r="22037" spans="1:1" x14ac:dyDescent="0.25">
      <c r="A22037" s="4"/>
    </row>
    <row r="22038" spans="1:1" x14ac:dyDescent="0.25">
      <c r="A22038" s="4"/>
    </row>
    <row r="22039" spans="1:1" x14ac:dyDescent="0.25">
      <c r="A22039" s="4"/>
    </row>
    <row r="22040" spans="1:1" x14ac:dyDescent="0.25">
      <c r="A22040" s="4"/>
    </row>
    <row r="22041" spans="1:1" x14ac:dyDescent="0.25">
      <c r="A22041" s="4"/>
    </row>
    <row r="22042" spans="1:1" x14ac:dyDescent="0.25">
      <c r="A22042" s="4"/>
    </row>
    <row r="22043" spans="1:1" x14ac:dyDescent="0.25">
      <c r="A22043" s="4"/>
    </row>
    <row r="22044" spans="1:1" x14ac:dyDescent="0.25">
      <c r="A22044" s="4"/>
    </row>
    <row r="22045" spans="1:1" x14ac:dyDescent="0.25">
      <c r="A22045" s="4"/>
    </row>
    <row r="22046" spans="1:1" x14ac:dyDescent="0.25">
      <c r="A22046" s="4"/>
    </row>
    <row r="22047" spans="1:1" x14ac:dyDescent="0.25">
      <c r="A22047" s="4"/>
    </row>
    <row r="22048" spans="1:1" x14ac:dyDescent="0.25">
      <c r="A22048" s="4"/>
    </row>
    <row r="22049" spans="1:1" x14ac:dyDescent="0.25">
      <c r="A22049" s="4"/>
    </row>
    <row r="22050" spans="1:1" x14ac:dyDescent="0.25">
      <c r="A22050" s="4"/>
    </row>
    <row r="22051" spans="1:1" x14ac:dyDescent="0.25">
      <c r="A22051" s="4"/>
    </row>
    <row r="22052" spans="1:1" x14ac:dyDescent="0.25">
      <c r="A22052" s="4"/>
    </row>
    <row r="22053" spans="1:1" x14ac:dyDescent="0.25">
      <c r="A22053" s="4"/>
    </row>
    <row r="22054" spans="1:1" x14ac:dyDescent="0.25">
      <c r="A22054" s="4"/>
    </row>
    <row r="22055" spans="1:1" x14ac:dyDescent="0.25">
      <c r="A22055" s="4"/>
    </row>
    <row r="22056" spans="1:1" x14ac:dyDescent="0.25">
      <c r="A22056" s="4"/>
    </row>
    <row r="22057" spans="1:1" x14ac:dyDescent="0.25">
      <c r="A22057" s="4"/>
    </row>
    <row r="22058" spans="1:1" x14ac:dyDescent="0.25">
      <c r="A22058" s="4"/>
    </row>
    <row r="22059" spans="1:1" x14ac:dyDescent="0.25">
      <c r="A22059" s="4"/>
    </row>
    <row r="22060" spans="1:1" x14ac:dyDescent="0.25">
      <c r="A22060" s="4"/>
    </row>
    <row r="22061" spans="1:1" x14ac:dyDescent="0.25">
      <c r="A22061" s="4"/>
    </row>
    <row r="22062" spans="1:1" x14ac:dyDescent="0.25">
      <c r="A22062" s="4"/>
    </row>
    <row r="22063" spans="1:1" x14ac:dyDescent="0.25">
      <c r="A22063" s="4"/>
    </row>
    <row r="22064" spans="1:1" x14ac:dyDescent="0.25">
      <c r="A22064" s="4"/>
    </row>
    <row r="22065" spans="1:1" x14ac:dyDescent="0.25">
      <c r="A22065" s="4"/>
    </row>
    <row r="22066" spans="1:1" x14ac:dyDescent="0.25">
      <c r="A22066" s="4"/>
    </row>
    <row r="22067" spans="1:1" x14ac:dyDescent="0.25">
      <c r="A22067" s="4"/>
    </row>
    <row r="22068" spans="1:1" x14ac:dyDescent="0.25">
      <c r="A22068" s="4"/>
    </row>
    <row r="22069" spans="1:1" x14ac:dyDescent="0.25">
      <c r="A22069" s="4"/>
    </row>
    <row r="22070" spans="1:1" x14ac:dyDescent="0.25">
      <c r="A22070" s="4"/>
    </row>
    <row r="22071" spans="1:1" x14ac:dyDescent="0.25">
      <c r="A22071" s="4"/>
    </row>
    <row r="22072" spans="1:1" x14ac:dyDescent="0.25">
      <c r="A22072" s="4"/>
    </row>
    <row r="22073" spans="1:1" x14ac:dyDescent="0.25">
      <c r="A22073" s="4"/>
    </row>
    <row r="22074" spans="1:1" x14ac:dyDescent="0.25">
      <c r="A22074" s="4"/>
    </row>
    <row r="22075" spans="1:1" x14ac:dyDescent="0.25">
      <c r="A22075" s="4"/>
    </row>
    <row r="22076" spans="1:1" x14ac:dyDescent="0.25">
      <c r="A22076" s="4"/>
    </row>
    <row r="22077" spans="1:1" x14ac:dyDescent="0.25">
      <c r="A22077" s="4"/>
    </row>
    <row r="22078" spans="1:1" x14ac:dyDescent="0.25">
      <c r="A22078" s="4"/>
    </row>
    <row r="22079" spans="1:1" x14ac:dyDescent="0.25">
      <c r="A22079" s="4"/>
    </row>
    <row r="22080" spans="1:1" x14ac:dyDescent="0.25">
      <c r="A22080" s="4"/>
    </row>
    <row r="22081" spans="1:1" x14ac:dyDescent="0.25">
      <c r="A22081" s="4"/>
    </row>
    <row r="22082" spans="1:1" x14ac:dyDescent="0.25">
      <c r="A22082" s="4"/>
    </row>
    <row r="22083" spans="1:1" x14ac:dyDescent="0.25">
      <c r="A22083" s="4"/>
    </row>
    <row r="22084" spans="1:1" x14ac:dyDescent="0.25">
      <c r="A22084" s="4"/>
    </row>
    <row r="22085" spans="1:1" x14ac:dyDescent="0.25">
      <c r="A22085" s="4"/>
    </row>
    <row r="22086" spans="1:1" x14ac:dyDescent="0.25">
      <c r="A22086" s="4"/>
    </row>
    <row r="22087" spans="1:1" x14ac:dyDescent="0.25">
      <c r="A22087" s="4"/>
    </row>
    <row r="22088" spans="1:1" x14ac:dyDescent="0.25">
      <c r="A22088" s="4"/>
    </row>
    <row r="22089" spans="1:1" x14ac:dyDescent="0.25">
      <c r="A22089" s="4"/>
    </row>
    <row r="22090" spans="1:1" x14ac:dyDescent="0.25">
      <c r="A22090" s="4"/>
    </row>
    <row r="22091" spans="1:1" x14ac:dyDescent="0.25">
      <c r="A22091" s="4"/>
    </row>
    <row r="22092" spans="1:1" x14ac:dyDescent="0.25">
      <c r="A22092" s="4"/>
    </row>
    <row r="22093" spans="1:1" x14ac:dyDescent="0.25">
      <c r="A22093" s="4"/>
    </row>
    <row r="22094" spans="1:1" x14ac:dyDescent="0.25">
      <c r="A22094" s="4"/>
    </row>
    <row r="22095" spans="1:1" x14ac:dyDescent="0.25">
      <c r="A22095" s="4"/>
    </row>
    <row r="22096" spans="1:1" x14ac:dyDescent="0.25">
      <c r="A22096" s="4"/>
    </row>
    <row r="22097" spans="1:1" x14ac:dyDescent="0.25">
      <c r="A22097" s="4"/>
    </row>
    <row r="22098" spans="1:1" x14ac:dyDescent="0.25">
      <c r="A22098" s="4"/>
    </row>
    <row r="22099" spans="1:1" x14ac:dyDescent="0.25">
      <c r="A22099" s="4"/>
    </row>
    <row r="22100" spans="1:1" x14ac:dyDescent="0.25">
      <c r="A22100" s="4"/>
    </row>
    <row r="22101" spans="1:1" x14ac:dyDescent="0.25">
      <c r="A22101" s="4"/>
    </row>
    <row r="22102" spans="1:1" x14ac:dyDescent="0.25">
      <c r="A22102" s="4"/>
    </row>
    <row r="22103" spans="1:1" x14ac:dyDescent="0.25">
      <c r="A22103" s="4"/>
    </row>
    <row r="22104" spans="1:1" x14ac:dyDescent="0.25">
      <c r="A22104" s="4"/>
    </row>
    <row r="22105" spans="1:1" x14ac:dyDescent="0.25">
      <c r="A22105" s="4"/>
    </row>
    <row r="22106" spans="1:1" x14ac:dyDescent="0.25">
      <c r="A22106" s="4"/>
    </row>
    <row r="22107" spans="1:1" x14ac:dyDescent="0.25">
      <c r="A22107" s="4"/>
    </row>
    <row r="22108" spans="1:1" x14ac:dyDescent="0.25">
      <c r="A22108" s="4"/>
    </row>
    <row r="22109" spans="1:1" x14ac:dyDescent="0.25">
      <c r="A22109" s="4"/>
    </row>
    <row r="22110" spans="1:1" x14ac:dyDescent="0.25">
      <c r="A22110" s="4"/>
    </row>
    <row r="22111" spans="1:1" x14ac:dyDescent="0.25">
      <c r="A22111" s="4"/>
    </row>
    <row r="22112" spans="1:1" x14ac:dyDescent="0.25">
      <c r="A22112" s="4"/>
    </row>
    <row r="22113" spans="1:1" x14ac:dyDescent="0.25">
      <c r="A22113" s="4"/>
    </row>
    <row r="22114" spans="1:1" x14ac:dyDescent="0.25">
      <c r="A22114" s="4"/>
    </row>
    <row r="22115" spans="1:1" x14ac:dyDescent="0.25">
      <c r="A22115" s="4"/>
    </row>
    <row r="22116" spans="1:1" x14ac:dyDescent="0.25">
      <c r="A22116" s="4"/>
    </row>
    <row r="22117" spans="1:1" x14ac:dyDescent="0.25">
      <c r="A22117" s="4"/>
    </row>
    <row r="22118" spans="1:1" x14ac:dyDescent="0.25">
      <c r="A22118" s="4"/>
    </row>
    <row r="22119" spans="1:1" x14ac:dyDescent="0.25">
      <c r="A22119" s="4"/>
    </row>
    <row r="22120" spans="1:1" x14ac:dyDescent="0.25">
      <c r="A22120" s="4"/>
    </row>
    <row r="22121" spans="1:1" x14ac:dyDescent="0.25">
      <c r="A22121" s="4"/>
    </row>
    <row r="22122" spans="1:1" x14ac:dyDescent="0.25">
      <c r="A22122" s="4"/>
    </row>
    <row r="22123" spans="1:1" x14ac:dyDescent="0.25">
      <c r="A22123" s="4"/>
    </row>
    <row r="22124" spans="1:1" x14ac:dyDescent="0.25">
      <c r="A22124" s="4"/>
    </row>
    <row r="22125" spans="1:1" x14ac:dyDescent="0.25">
      <c r="A22125" s="4"/>
    </row>
    <row r="22126" spans="1:1" x14ac:dyDescent="0.25">
      <c r="A22126" s="4"/>
    </row>
    <row r="22127" spans="1:1" x14ac:dyDescent="0.25">
      <c r="A22127" s="4"/>
    </row>
    <row r="22128" spans="1:1" x14ac:dyDescent="0.25">
      <c r="A22128" s="4"/>
    </row>
    <row r="22129" spans="1:1" x14ac:dyDescent="0.25">
      <c r="A22129" s="4"/>
    </row>
    <row r="22130" spans="1:1" x14ac:dyDescent="0.25">
      <c r="A22130" s="4"/>
    </row>
    <row r="22131" spans="1:1" x14ac:dyDescent="0.25">
      <c r="A22131" s="4"/>
    </row>
    <row r="22132" spans="1:1" x14ac:dyDescent="0.25">
      <c r="A22132" s="4"/>
    </row>
    <row r="22133" spans="1:1" x14ac:dyDescent="0.25">
      <c r="A22133" s="4"/>
    </row>
    <row r="22134" spans="1:1" x14ac:dyDescent="0.25">
      <c r="A22134" s="4"/>
    </row>
    <row r="22135" spans="1:1" x14ac:dyDescent="0.25">
      <c r="A22135" s="4"/>
    </row>
    <row r="22136" spans="1:1" x14ac:dyDescent="0.25">
      <c r="A22136" s="4"/>
    </row>
    <row r="22137" spans="1:1" x14ac:dyDescent="0.25">
      <c r="A22137" s="4"/>
    </row>
    <row r="22138" spans="1:1" x14ac:dyDescent="0.25">
      <c r="A22138" s="4"/>
    </row>
    <row r="22139" spans="1:1" x14ac:dyDescent="0.25">
      <c r="A22139" s="4"/>
    </row>
    <row r="22140" spans="1:1" x14ac:dyDescent="0.25">
      <c r="A22140" s="4"/>
    </row>
    <row r="22141" spans="1:1" x14ac:dyDescent="0.25">
      <c r="A22141" s="4"/>
    </row>
    <row r="22142" spans="1:1" x14ac:dyDescent="0.25">
      <c r="A22142" s="4"/>
    </row>
    <row r="22143" spans="1:1" x14ac:dyDescent="0.25">
      <c r="A22143" s="4"/>
    </row>
    <row r="22144" spans="1:1" x14ac:dyDescent="0.25">
      <c r="A22144" s="4"/>
    </row>
    <row r="22145" spans="1:1" x14ac:dyDescent="0.25">
      <c r="A22145" s="4"/>
    </row>
    <row r="22146" spans="1:1" x14ac:dyDescent="0.25">
      <c r="A22146" s="4"/>
    </row>
    <row r="22147" spans="1:1" x14ac:dyDescent="0.25">
      <c r="A22147" s="4"/>
    </row>
    <row r="22148" spans="1:1" x14ac:dyDescent="0.25">
      <c r="A22148" s="4"/>
    </row>
    <row r="22149" spans="1:1" x14ac:dyDescent="0.25">
      <c r="A22149" s="4"/>
    </row>
    <row r="22150" spans="1:1" x14ac:dyDescent="0.25">
      <c r="A22150" s="4"/>
    </row>
    <row r="22151" spans="1:1" x14ac:dyDescent="0.25">
      <c r="A22151" s="4"/>
    </row>
    <row r="22152" spans="1:1" x14ac:dyDescent="0.25">
      <c r="A22152" s="4"/>
    </row>
    <row r="22153" spans="1:1" x14ac:dyDescent="0.25">
      <c r="A22153" s="4"/>
    </row>
    <row r="22154" spans="1:1" x14ac:dyDescent="0.25">
      <c r="A22154" s="4"/>
    </row>
    <row r="22155" spans="1:1" x14ac:dyDescent="0.25">
      <c r="A22155" s="4"/>
    </row>
    <row r="22156" spans="1:1" x14ac:dyDescent="0.25">
      <c r="A22156" s="4"/>
    </row>
    <row r="22157" spans="1:1" x14ac:dyDescent="0.25">
      <c r="A22157" s="4"/>
    </row>
    <row r="22158" spans="1:1" x14ac:dyDescent="0.25">
      <c r="A22158" s="4"/>
    </row>
    <row r="22159" spans="1:1" x14ac:dyDescent="0.25">
      <c r="A22159" s="4"/>
    </row>
    <row r="22160" spans="1:1" x14ac:dyDescent="0.25">
      <c r="A22160" s="4"/>
    </row>
    <row r="22161" spans="1:1" x14ac:dyDescent="0.25">
      <c r="A22161" s="4"/>
    </row>
    <row r="22162" spans="1:1" x14ac:dyDescent="0.25">
      <c r="A22162" s="4"/>
    </row>
    <row r="22163" spans="1:1" x14ac:dyDescent="0.25">
      <c r="A22163" s="4"/>
    </row>
    <row r="22164" spans="1:1" x14ac:dyDescent="0.25">
      <c r="A22164" s="4"/>
    </row>
    <row r="22165" spans="1:1" x14ac:dyDescent="0.25">
      <c r="A22165" s="4"/>
    </row>
    <row r="22166" spans="1:1" x14ac:dyDescent="0.25">
      <c r="A22166" s="4"/>
    </row>
    <row r="22167" spans="1:1" x14ac:dyDescent="0.25">
      <c r="A22167" s="4"/>
    </row>
    <row r="22168" spans="1:1" x14ac:dyDescent="0.25">
      <c r="A22168" s="4"/>
    </row>
    <row r="22169" spans="1:1" x14ac:dyDescent="0.25">
      <c r="A22169" s="4"/>
    </row>
    <row r="22170" spans="1:1" x14ac:dyDescent="0.25">
      <c r="A22170" s="4"/>
    </row>
    <row r="22171" spans="1:1" x14ac:dyDescent="0.25">
      <c r="A22171" s="4"/>
    </row>
    <row r="22172" spans="1:1" x14ac:dyDescent="0.25">
      <c r="A22172" s="4"/>
    </row>
    <row r="22173" spans="1:1" x14ac:dyDescent="0.25">
      <c r="A22173" s="4"/>
    </row>
    <row r="22174" spans="1:1" x14ac:dyDescent="0.25">
      <c r="A22174" s="4"/>
    </row>
    <row r="22175" spans="1:1" x14ac:dyDescent="0.25">
      <c r="A22175" s="4"/>
    </row>
    <row r="22176" spans="1:1" x14ac:dyDescent="0.25">
      <c r="A22176" s="4"/>
    </row>
    <row r="22177" spans="1:1" x14ac:dyDescent="0.25">
      <c r="A22177" s="4"/>
    </row>
    <row r="22178" spans="1:1" x14ac:dyDescent="0.25">
      <c r="A22178" s="4"/>
    </row>
    <row r="22179" spans="1:1" x14ac:dyDescent="0.25">
      <c r="A22179" s="4"/>
    </row>
    <row r="22180" spans="1:1" x14ac:dyDescent="0.25">
      <c r="A22180" s="4"/>
    </row>
    <row r="22181" spans="1:1" x14ac:dyDescent="0.25">
      <c r="A22181" s="4"/>
    </row>
    <row r="22182" spans="1:1" x14ac:dyDescent="0.25">
      <c r="A22182" s="4"/>
    </row>
    <row r="22183" spans="1:1" x14ac:dyDescent="0.25">
      <c r="A22183" s="4"/>
    </row>
    <row r="22184" spans="1:1" x14ac:dyDescent="0.25">
      <c r="A22184" s="4"/>
    </row>
    <row r="22185" spans="1:1" x14ac:dyDescent="0.25">
      <c r="A22185" s="4"/>
    </row>
    <row r="22186" spans="1:1" x14ac:dyDescent="0.25">
      <c r="A22186" s="4"/>
    </row>
    <row r="22187" spans="1:1" x14ac:dyDescent="0.25">
      <c r="A22187" s="4"/>
    </row>
    <row r="22188" spans="1:1" x14ac:dyDescent="0.25">
      <c r="A22188" s="4"/>
    </row>
    <row r="22189" spans="1:1" x14ac:dyDescent="0.25">
      <c r="A22189" s="4"/>
    </row>
    <row r="22190" spans="1:1" x14ac:dyDescent="0.25">
      <c r="A22190" s="4"/>
    </row>
    <row r="22191" spans="1:1" x14ac:dyDescent="0.25">
      <c r="A22191" s="4"/>
    </row>
    <row r="22192" spans="1:1" x14ac:dyDescent="0.25">
      <c r="A22192" s="4"/>
    </row>
    <row r="22193" spans="1:1" x14ac:dyDescent="0.25">
      <c r="A22193" s="4"/>
    </row>
    <row r="22194" spans="1:1" x14ac:dyDescent="0.25">
      <c r="A22194" s="4"/>
    </row>
    <row r="22195" spans="1:1" x14ac:dyDescent="0.25">
      <c r="A22195" s="4"/>
    </row>
    <row r="22196" spans="1:1" x14ac:dyDescent="0.25">
      <c r="A22196" s="4"/>
    </row>
    <row r="22197" spans="1:1" x14ac:dyDescent="0.25">
      <c r="A22197" s="4"/>
    </row>
    <row r="22198" spans="1:1" x14ac:dyDescent="0.25">
      <c r="A22198" s="4"/>
    </row>
    <row r="22199" spans="1:1" x14ac:dyDescent="0.25">
      <c r="A22199" s="4"/>
    </row>
    <row r="22200" spans="1:1" x14ac:dyDescent="0.25">
      <c r="A22200" s="4"/>
    </row>
    <row r="22201" spans="1:1" x14ac:dyDescent="0.25">
      <c r="A22201" s="4"/>
    </row>
    <row r="22202" spans="1:1" x14ac:dyDescent="0.25">
      <c r="A22202" s="4"/>
    </row>
    <row r="22203" spans="1:1" x14ac:dyDescent="0.25">
      <c r="A22203" s="4"/>
    </row>
    <row r="22204" spans="1:1" x14ac:dyDescent="0.25">
      <c r="A22204" s="4"/>
    </row>
    <row r="22205" spans="1:1" x14ac:dyDescent="0.25">
      <c r="A22205" s="4"/>
    </row>
    <row r="22206" spans="1:1" x14ac:dyDescent="0.25">
      <c r="A22206" s="4"/>
    </row>
    <row r="22207" spans="1:1" x14ac:dyDescent="0.25">
      <c r="A22207" s="4"/>
    </row>
    <row r="22208" spans="1:1" x14ac:dyDescent="0.25">
      <c r="A22208" s="4"/>
    </row>
    <row r="22209" spans="1:1" x14ac:dyDescent="0.25">
      <c r="A22209" s="4"/>
    </row>
    <row r="22210" spans="1:1" x14ac:dyDescent="0.25">
      <c r="A22210" s="4"/>
    </row>
    <row r="22211" spans="1:1" x14ac:dyDescent="0.25">
      <c r="A22211" s="4"/>
    </row>
    <row r="22212" spans="1:1" x14ac:dyDescent="0.25">
      <c r="A22212" s="4"/>
    </row>
    <row r="22213" spans="1:1" x14ac:dyDescent="0.25">
      <c r="A22213" s="4"/>
    </row>
    <row r="22214" spans="1:1" x14ac:dyDescent="0.25">
      <c r="A22214" s="4"/>
    </row>
    <row r="22215" spans="1:1" x14ac:dyDescent="0.25">
      <c r="A22215" s="4"/>
    </row>
    <row r="22216" spans="1:1" x14ac:dyDescent="0.25">
      <c r="A22216" s="4"/>
    </row>
    <row r="22217" spans="1:1" x14ac:dyDescent="0.25">
      <c r="A22217" s="4"/>
    </row>
    <row r="22218" spans="1:1" x14ac:dyDescent="0.25">
      <c r="A22218" s="4"/>
    </row>
    <row r="22219" spans="1:1" x14ac:dyDescent="0.25">
      <c r="A22219" s="4"/>
    </row>
    <row r="22220" spans="1:1" x14ac:dyDescent="0.25">
      <c r="A22220" s="4"/>
    </row>
    <row r="22221" spans="1:1" x14ac:dyDescent="0.25">
      <c r="A22221" s="4"/>
    </row>
    <row r="22222" spans="1:1" x14ac:dyDescent="0.25">
      <c r="A22222" s="4"/>
    </row>
    <row r="22223" spans="1:1" x14ac:dyDescent="0.25">
      <c r="A22223" s="4"/>
    </row>
    <row r="22224" spans="1:1" x14ac:dyDescent="0.25">
      <c r="A22224" s="4"/>
    </row>
    <row r="22225" spans="1:1" x14ac:dyDescent="0.25">
      <c r="A22225" s="4"/>
    </row>
    <row r="22226" spans="1:1" x14ac:dyDescent="0.25">
      <c r="A22226" s="4"/>
    </row>
    <row r="22227" spans="1:1" x14ac:dyDescent="0.25">
      <c r="A22227" s="4"/>
    </row>
    <row r="22228" spans="1:1" x14ac:dyDescent="0.25">
      <c r="A22228" s="4"/>
    </row>
    <row r="22229" spans="1:1" x14ac:dyDescent="0.25">
      <c r="A22229" s="4"/>
    </row>
    <row r="22230" spans="1:1" x14ac:dyDescent="0.25">
      <c r="A22230" s="4"/>
    </row>
    <row r="22231" spans="1:1" x14ac:dyDescent="0.25">
      <c r="A22231" s="4"/>
    </row>
    <row r="22232" spans="1:1" x14ac:dyDescent="0.25">
      <c r="A22232" s="4"/>
    </row>
    <row r="22233" spans="1:1" x14ac:dyDescent="0.25">
      <c r="A22233" s="4"/>
    </row>
    <row r="22234" spans="1:1" x14ac:dyDescent="0.25">
      <c r="A22234" s="4"/>
    </row>
    <row r="22235" spans="1:1" x14ac:dyDescent="0.25">
      <c r="A22235" s="4"/>
    </row>
    <row r="22236" spans="1:1" x14ac:dyDescent="0.25">
      <c r="A22236" s="4"/>
    </row>
    <row r="22237" spans="1:1" x14ac:dyDescent="0.25">
      <c r="A22237" s="4"/>
    </row>
    <row r="22238" spans="1:1" x14ac:dyDescent="0.25">
      <c r="A22238" s="4"/>
    </row>
    <row r="22239" spans="1:1" x14ac:dyDescent="0.25">
      <c r="A22239" s="4"/>
    </row>
    <row r="22240" spans="1:1" x14ac:dyDescent="0.25">
      <c r="A22240" s="4"/>
    </row>
    <row r="22241" spans="1:1" x14ac:dyDescent="0.25">
      <c r="A22241" s="4"/>
    </row>
    <row r="22242" spans="1:1" x14ac:dyDescent="0.25">
      <c r="A22242" s="4"/>
    </row>
    <row r="22243" spans="1:1" x14ac:dyDescent="0.25">
      <c r="A22243" s="4"/>
    </row>
    <row r="22244" spans="1:1" x14ac:dyDescent="0.25">
      <c r="A22244" s="4"/>
    </row>
    <row r="22245" spans="1:1" x14ac:dyDescent="0.25">
      <c r="A22245" s="4"/>
    </row>
    <row r="22246" spans="1:1" x14ac:dyDescent="0.25">
      <c r="A22246" s="4"/>
    </row>
    <row r="22247" spans="1:1" x14ac:dyDescent="0.25">
      <c r="A22247" s="4"/>
    </row>
    <row r="22248" spans="1:1" x14ac:dyDescent="0.25">
      <c r="A22248" s="4"/>
    </row>
    <row r="22249" spans="1:1" x14ac:dyDescent="0.25">
      <c r="A22249" s="4"/>
    </row>
    <row r="22250" spans="1:1" x14ac:dyDescent="0.25">
      <c r="A22250" s="4"/>
    </row>
    <row r="22251" spans="1:1" x14ac:dyDescent="0.25">
      <c r="A22251" s="4"/>
    </row>
    <row r="22252" spans="1:1" x14ac:dyDescent="0.25">
      <c r="A22252" s="4"/>
    </row>
    <row r="22253" spans="1:1" x14ac:dyDescent="0.25">
      <c r="A22253" s="4"/>
    </row>
    <row r="22254" spans="1:1" x14ac:dyDescent="0.25">
      <c r="A22254" s="4"/>
    </row>
    <row r="22255" spans="1:1" x14ac:dyDescent="0.25">
      <c r="A22255" s="4"/>
    </row>
    <row r="22256" spans="1:1" x14ac:dyDescent="0.25">
      <c r="A22256" s="4"/>
    </row>
    <row r="22257" spans="1:1" x14ac:dyDescent="0.25">
      <c r="A22257" s="4"/>
    </row>
    <row r="22258" spans="1:1" x14ac:dyDescent="0.25">
      <c r="A22258" s="4"/>
    </row>
    <row r="22259" spans="1:1" x14ac:dyDescent="0.25">
      <c r="A22259" s="4"/>
    </row>
    <row r="22260" spans="1:1" x14ac:dyDescent="0.25">
      <c r="A22260" s="4"/>
    </row>
    <row r="22261" spans="1:1" x14ac:dyDescent="0.25">
      <c r="A22261" s="4"/>
    </row>
    <row r="22262" spans="1:1" x14ac:dyDescent="0.25">
      <c r="A22262" s="4"/>
    </row>
    <row r="22263" spans="1:1" x14ac:dyDescent="0.25">
      <c r="A22263" s="4"/>
    </row>
    <row r="22264" spans="1:1" x14ac:dyDescent="0.25">
      <c r="A22264" s="4"/>
    </row>
    <row r="22265" spans="1:1" x14ac:dyDescent="0.25">
      <c r="A22265" s="4"/>
    </row>
    <row r="22266" spans="1:1" x14ac:dyDescent="0.25">
      <c r="A22266" s="4"/>
    </row>
    <row r="22267" spans="1:1" x14ac:dyDescent="0.25">
      <c r="A22267" s="4"/>
    </row>
    <row r="22268" spans="1:1" x14ac:dyDescent="0.25">
      <c r="A22268" s="4"/>
    </row>
    <row r="22269" spans="1:1" x14ac:dyDescent="0.25">
      <c r="A22269" s="4"/>
    </row>
    <row r="22270" spans="1:1" x14ac:dyDescent="0.25">
      <c r="A22270" s="4"/>
    </row>
    <row r="22271" spans="1:1" x14ac:dyDescent="0.25">
      <c r="A22271" s="4"/>
    </row>
    <row r="22272" spans="1:1" x14ac:dyDescent="0.25">
      <c r="A22272" s="4"/>
    </row>
    <row r="22273" spans="1:1" x14ac:dyDescent="0.25">
      <c r="A22273" s="4"/>
    </row>
    <row r="22274" spans="1:1" x14ac:dyDescent="0.25">
      <c r="A22274" s="4"/>
    </row>
    <row r="22275" spans="1:1" x14ac:dyDescent="0.25">
      <c r="A22275" s="4"/>
    </row>
    <row r="22276" spans="1:1" x14ac:dyDescent="0.25">
      <c r="A22276" s="4"/>
    </row>
    <row r="22277" spans="1:1" x14ac:dyDescent="0.25">
      <c r="A22277" s="4"/>
    </row>
    <row r="22278" spans="1:1" x14ac:dyDescent="0.25">
      <c r="A22278" s="4"/>
    </row>
    <row r="22279" spans="1:1" x14ac:dyDescent="0.25">
      <c r="A22279" s="4"/>
    </row>
    <row r="22280" spans="1:1" x14ac:dyDescent="0.25">
      <c r="A22280" s="4"/>
    </row>
    <row r="22281" spans="1:1" x14ac:dyDescent="0.25">
      <c r="A22281" s="4"/>
    </row>
    <row r="22282" spans="1:1" x14ac:dyDescent="0.25">
      <c r="A22282" s="4"/>
    </row>
    <row r="22283" spans="1:1" x14ac:dyDescent="0.25">
      <c r="A22283" s="4"/>
    </row>
    <row r="22284" spans="1:1" x14ac:dyDescent="0.25">
      <c r="A22284" s="4"/>
    </row>
    <row r="22285" spans="1:1" x14ac:dyDescent="0.25">
      <c r="A22285" s="4"/>
    </row>
    <row r="22286" spans="1:1" x14ac:dyDescent="0.25">
      <c r="A22286" s="4"/>
    </row>
    <row r="22287" spans="1:1" x14ac:dyDescent="0.25">
      <c r="A22287" s="4"/>
    </row>
    <row r="22288" spans="1:1" x14ac:dyDescent="0.25">
      <c r="A22288" s="4"/>
    </row>
    <row r="22289" spans="1:1" x14ac:dyDescent="0.25">
      <c r="A22289" s="4"/>
    </row>
    <row r="22290" spans="1:1" x14ac:dyDescent="0.25">
      <c r="A22290" s="4"/>
    </row>
    <row r="22291" spans="1:1" x14ac:dyDescent="0.25">
      <c r="A22291" s="4"/>
    </row>
    <row r="22292" spans="1:1" x14ac:dyDescent="0.25">
      <c r="A22292" s="4"/>
    </row>
    <row r="22293" spans="1:1" x14ac:dyDescent="0.25">
      <c r="A22293" s="4"/>
    </row>
    <row r="22294" spans="1:1" x14ac:dyDescent="0.25">
      <c r="A22294" s="4"/>
    </row>
    <row r="22295" spans="1:1" x14ac:dyDescent="0.25">
      <c r="A22295" s="4"/>
    </row>
    <row r="22296" spans="1:1" x14ac:dyDescent="0.25">
      <c r="A22296" s="4"/>
    </row>
    <row r="22297" spans="1:1" x14ac:dyDescent="0.25">
      <c r="A22297" s="4"/>
    </row>
    <row r="22298" spans="1:1" x14ac:dyDescent="0.25">
      <c r="A22298" s="4"/>
    </row>
    <row r="22299" spans="1:1" x14ac:dyDescent="0.25">
      <c r="A22299" s="4"/>
    </row>
    <row r="22300" spans="1:1" x14ac:dyDescent="0.25">
      <c r="A22300" s="4"/>
    </row>
    <row r="22301" spans="1:1" x14ac:dyDescent="0.25">
      <c r="A22301" s="4"/>
    </row>
    <row r="22302" spans="1:1" x14ac:dyDescent="0.25">
      <c r="A22302" s="4"/>
    </row>
    <row r="22303" spans="1:1" x14ac:dyDescent="0.25">
      <c r="A22303" s="4"/>
    </row>
    <row r="22304" spans="1:1" x14ac:dyDescent="0.25">
      <c r="A22304" s="4"/>
    </row>
    <row r="22305" spans="1:1" x14ac:dyDescent="0.25">
      <c r="A22305" s="4"/>
    </row>
    <row r="22306" spans="1:1" x14ac:dyDescent="0.25">
      <c r="A22306" s="4"/>
    </row>
    <row r="22307" spans="1:1" x14ac:dyDescent="0.25">
      <c r="A22307" s="4"/>
    </row>
    <row r="22308" spans="1:1" x14ac:dyDescent="0.25">
      <c r="A22308" s="4"/>
    </row>
    <row r="22309" spans="1:1" x14ac:dyDescent="0.25">
      <c r="A22309" s="4"/>
    </row>
    <row r="22310" spans="1:1" x14ac:dyDescent="0.25">
      <c r="A22310" s="4"/>
    </row>
    <row r="22311" spans="1:1" x14ac:dyDescent="0.25">
      <c r="A22311" s="4"/>
    </row>
    <row r="22312" spans="1:1" x14ac:dyDescent="0.25">
      <c r="A22312" s="4"/>
    </row>
    <row r="22313" spans="1:1" x14ac:dyDescent="0.25">
      <c r="A22313" s="4"/>
    </row>
    <row r="22314" spans="1:1" x14ac:dyDescent="0.25">
      <c r="A22314" s="4"/>
    </row>
    <row r="22315" spans="1:1" x14ac:dyDescent="0.25">
      <c r="A22315" s="4"/>
    </row>
    <row r="22316" spans="1:1" x14ac:dyDescent="0.25">
      <c r="A22316" s="4"/>
    </row>
    <row r="22317" spans="1:1" x14ac:dyDescent="0.25">
      <c r="A22317" s="4"/>
    </row>
    <row r="22318" spans="1:1" x14ac:dyDescent="0.25">
      <c r="A22318" s="4"/>
    </row>
    <row r="22319" spans="1:1" x14ac:dyDescent="0.25">
      <c r="A22319" s="4"/>
    </row>
    <row r="22320" spans="1:1" x14ac:dyDescent="0.25">
      <c r="A22320" s="4"/>
    </row>
    <row r="22321" spans="1:1" x14ac:dyDescent="0.25">
      <c r="A22321" s="4"/>
    </row>
    <row r="22322" spans="1:1" x14ac:dyDescent="0.25">
      <c r="A22322" s="4"/>
    </row>
    <row r="22323" spans="1:1" x14ac:dyDescent="0.25">
      <c r="A22323" s="4"/>
    </row>
    <row r="22324" spans="1:1" x14ac:dyDescent="0.25">
      <c r="A22324" s="4"/>
    </row>
    <row r="22325" spans="1:1" x14ac:dyDescent="0.25">
      <c r="A22325" s="4"/>
    </row>
    <row r="22326" spans="1:1" x14ac:dyDescent="0.25">
      <c r="A22326" s="4"/>
    </row>
    <row r="22327" spans="1:1" x14ac:dyDescent="0.25">
      <c r="A22327" s="4"/>
    </row>
    <row r="22328" spans="1:1" x14ac:dyDescent="0.25">
      <c r="A22328" s="4"/>
    </row>
    <row r="22329" spans="1:1" x14ac:dyDescent="0.25">
      <c r="A22329" s="4"/>
    </row>
    <row r="22330" spans="1:1" x14ac:dyDescent="0.25">
      <c r="A22330" s="4"/>
    </row>
    <row r="22331" spans="1:1" x14ac:dyDescent="0.25">
      <c r="A22331" s="4"/>
    </row>
    <row r="22332" spans="1:1" x14ac:dyDescent="0.25">
      <c r="A22332" s="4"/>
    </row>
    <row r="22333" spans="1:1" x14ac:dyDescent="0.25">
      <c r="A22333" s="4"/>
    </row>
    <row r="22334" spans="1:1" x14ac:dyDescent="0.25">
      <c r="A22334" s="4"/>
    </row>
    <row r="22335" spans="1:1" x14ac:dyDescent="0.25">
      <c r="A22335" s="4"/>
    </row>
    <row r="22336" spans="1:1" x14ac:dyDescent="0.25">
      <c r="A22336" s="4"/>
    </row>
    <row r="22337" spans="1:1" x14ac:dyDescent="0.25">
      <c r="A22337" s="4"/>
    </row>
    <row r="22338" spans="1:1" x14ac:dyDescent="0.25">
      <c r="A22338" s="4"/>
    </row>
    <row r="22339" spans="1:1" x14ac:dyDescent="0.25">
      <c r="A22339" s="4"/>
    </row>
    <row r="22340" spans="1:1" x14ac:dyDescent="0.25">
      <c r="A22340" s="4"/>
    </row>
    <row r="22341" spans="1:1" x14ac:dyDescent="0.25">
      <c r="A22341" s="4"/>
    </row>
    <row r="22342" spans="1:1" x14ac:dyDescent="0.25">
      <c r="A22342" s="4"/>
    </row>
    <row r="22343" spans="1:1" x14ac:dyDescent="0.25">
      <c r="A22343" s="4"/>
    </row>
    <row r="22344" spans="1:1" x14ac:dyDescent="0.25">
      <c r="A22344" s="4"/>
    </row>
    <row r="22345" spans="1:1" x14ac:dyDescent="0.25">
      <c r="A22345" s="4"/>
    </row>
    <row r="22346" spans="1:1" x14ac:dyDescent="0.25">
      <c r="A22346" s="4"/>
    </row>
    <row r="22347" spans="1:1" x14ac:dyDescent="0.25">
      <c r="A22347" s="4"/>
    </row>
    <row r="22348" spans="1:1" x14ac:dyDescent="0.25">
      <c r="A22348" s="4"/>
    </row>
    <row r="22349" spans="1:1" x14ac:dyDescent="0.25">
      <c r="A22349" s="4"/>
    </row>
    <row r="22350" spans="1:1" x14ac:dyDescent="0.25">
      <c r="A22350" s="4"/>
    </row>
    <row r="22351" spans="1:1" x14ac:dyDescent="0.25">
      <c r="A22351" s="4"/>
    </row>
    <row r="22352" spans="1:1" x14ac:dyDescent="0.25">
      <c r="A22352" s="4"/>
    </row>
    <row r="22353" spans="1:1" x14ac:dyDescent="0.25">
      <c r="A22353" s="4"/>
    </row>
    <row r="22354" spans="1:1" x14ac:dyDescent="0.25">
      <c r="A22354" s="4"/>
    </row>
    <row r="22355" spans="1:1" x14ac:dyDescent="0.25">
      <c r="A22355" s="4"/>
    </row>
    <row r="22356" spans="1:1" x14ac:dyDescent="0.25">
      <c r="A22356" s="4"/>
    </row>
    <row r="22357" spans="1:1" x14ac:dyDescent="0.25">
      <c r="A22357" s="4"/>
    </row>
    <row r="22358" spans="1:1" x14ac:dyDescent="0.25">
      <c r="A22358" s="4"/>
    </row>
    <row r="22359" spans="1:1" x14ac:dyDescent="0.25">
      <c r="A22359" s="4"/>
    </row>
    <row r="22360" spans="1:1" x14ac:dyDescent="0.25">
      <c r="A22360" s="4"/>
    </row>
    <row r="22361" spans="1:1" x14ac:dyDescent="0.25">
      <c r="A22361" s="4"/>
    </row>
    <row r="22362" spans="1:1" x14ac:dyDescent="0.25">
      <c r="A22362" s="4"/>
    </row>
    <row r="22363" spans="1:1" x14ac:dyDescent="0.25">
      <c r="A22363" s="4"/>
    </row>
    <row r="22364" spans="1:1" x14ac:dyDescent="0.25">
      <c r="A22364" s="4"/>
    </row>
    <row r="22365" spans="1:1" x14ac:dyDescent="0.25">
      <c r="A22365" s="4"/>
    </row>
    <row r="22366" spans="1:1" x14ac:dyDescent="0.25">
      <c r="A22366" s="4"/>
    </row>
    <row r="22367" spans="1:1" x14ac:dyDescent="0.25">
      <c r="A22367" s="4"/>
    </row>
    <row r="22368" spans="1:1" x14ac:dyDescent="0.25">
      <c r="A22368" s="4"/>
    </row>
    <row r="22369" spans="1:1" x14ac:dyDescent="0.25">
      <c r="A22369" s="4"/>
    </row>
    <row r="22370" spans="1:1" x14ac:dyDescent="0.25">
      <c r="A22370" s="4"/>
    </row>
    <row r="22371" spans="1:1" x14ac:dyDescent="0.25">
      <c r="A22371" s="4"/>
    </row>
    <row r="22372" spans="1:1" x14ac:dyDescent="0.25">
      <c r="A22372" s="4"/>
    </row>
    <row r="22373" spans="1:1" x14ac:dyDescent="0.25">
      <c r="A22373" s="4"/>
    </row>
    <row r="22374" spans="1:1" x14ac:dyDescent="0.25">
      <c r="A22374" s="4"/>
    </row>
    <row r="22375" spans="1:1" x14ac:dyDescent="0.25">
      <c r="A22375" s="4"/>
    </row>
    <row r="22376" spans="1:1" x14ac:dyDescent="0.25">
      <c r="A22376" s="4"/>
    </row>
    <row r="22377" spans="1:1" x14ac:dyDescent="0.25">
      <c r="A22377" s="4"/>
    </row>
    <row r="22378" spans="1:1" x14ac:dyDescent="0.25">
      <c r="A22378" s="4"/>
    </row>
    <row r="22379" spans="1:1" x14ac:dyDescent="0.25">
      <c r="A22379" s="4"/>
    </row>
    <row r="22380" spans="1:1" x14ac:dyDescent="0.25">
      <c r="A22380" s="4"/>
    </row>
    <row r="22381" spans="1:1" x14ac:dyDescent="0.25">
      <c r="A22381" s="4"/>
    </row>
    <row r="22382" spans="1:1" x14ac:dyDescent="0.25">
      <c r="A22382" s="4"/>
    </row>
    <row r="22383" spans="1:1" x14ac:dyDescent="0.25">
      <c r="A22383" s="4"/>
    </row>
    <row r="22384" spans="1:1" x14ac:dyDescent="0.25">
      <c r="A22384" s="4"/>
    </row>
    <row r="22385" spans="1:1" x14ac:dyDescent="0.25">
      <c r="A22385" s="4"/>
    </row>
    <row r="22386" spans="1:1" x14ac:dyDescent="0.25">
      <c r="A22386" s="4"/>
    </row>
    <row r="22387" spans="1:1" x14ac:dyDescent="0.25">
      <c r="A22387" s="4"/>
    </row>
    <row r="22388" spans="1:1" x14ac:dyDescent="0.25">
      <c r="A22388" s="4"/>
    </row>
    <row r="22389" spans="1:1" x14ac:dyDescent="0.25">
      <c r="A22389" s="4"/>
    </row>
    <row r="22390" spans="1:1" x14ac:dyDescent="0.25">
      <c r="A22390" s="4"/>
    </row>
    <row r="22391" spans="1:1" x14ac:dyDescent="0.25">
      <c r="A22391" s="4"/>
    </row>
    <row r="22392" spans="1:1" x14ac:dyDescent="0.25">
      <c r="A22392" s="4"/>
    </row>
    <row r="22393" spans="1:1" x14ac:dyDescent="0.25">
      <c r="A22393" s="4"/>
    </row>
    <row r="22394" spans="1:1" x14ac:dyDescent="0.25">
      <c r="A22394" s="4"/>
    </row>
    <row r="22395" spans="1:1" x14ac:dyDescent="0.25">
      <c r="A22395" s="4"/>
    </row>
    <row r="22396" spans="1:1" x14ac:dyDescent="0.25">
      <c r="A22396" s="4"/>
    </row>
    <row r="22397" spans="1:1" x14ac:dyDescent="0.25">
      <c r="A22397" s="4"/>
    </row>
    <row r="22398" spans="1:1" x14ac:dyDescent="0.25">
      <c r="A22398" s="4"/>
    </row>
    <row r="22399" spans="1:1" x14ac:dyDescent="0.25">
      <c r="A22399" s="4"/>
    </row>
    <row r="22400" spans="1:1" x14ac:dyDescent="0.25">
      <c r="A22400" s="4"/>
    </row>
    <row r="22401" spans="1:1" x14ac:dyDescent="0.25">
      <c r="A22401" s="4"/>
    </row>
    <row r="22402" spans="1:1" x14ac:dyDescent="0.25">
      <c r="A22402" s="4"/>
    </row>
    <row r="22403" spans="1:1" x14ac:dyDescent="0.25">
      <c r="A22403" s="4"/>
    </row>
    <row r="22404" spans="1:1" x14ac:dyDescent="0.25">
      <c r="A22404" s="4"/>
    </row>
    <row r="22405" spans="1:1" x14ac:dyDescent="0.25">
      <c r="A22405" s="4"/>
    </row>
    <row r="22406" spans="1:1" x14ac:dyDescent="0.25">
      <c r="A22406" s="4"/>
    </row>
    <row r="22407" spans="1:1" x14ac:dyDescent="0.25">
      <c r="A22407" s="4"/>
    </row>
    <row r="22408" spans="1:1" x14ac:dyDescent="0.25">
      <c r="A22408" s="4"/>
    </row>
    <row r="22409" spans="1:1" x14ac:dyDescent="0.25">
      <c r="A22409" s="4"/>
    </row>
    <row r="22410" spans="1:1" x14ac:dyDescent="0.25">
      <c r="A22410" s="4"/>
    </row>
    <row r="22411" spans="1:1" x14ac:dyDescent="0.25">
      <c r="A22411" s="4"/>
    </row>
    <row r="22412" spans="1:1" x14ac:dyDescent="0.25">
      <c r="A22412" s="4"/>
    </row>
    <row r="22413" spans="1:1" x14ac:dyDescent="0.25">
      <c r="A22413" s="4"/>
    </row>
    <row r="22414" spans="1:1" x14ac:dyDescent="0.25">
      <c r="A22414" s="4"/>
    </row>
    <row r="22415" spans="1:1" x14ac:dyDescent="0.25">
      <c r="A22415" s="4"/>
    </row>
    <row r="22416" spans="1:1" x14ac:dyDescent="0.25">
      <c r="A22416" s="4"/>
    </row>
    <row r="22417" spans="1:1" x14ac:dyDescent="0.25">
      <c r="A22417" s="4"/>
    </row>
    <row r="22418" spans="1:1" x14ac:dyDescent="0.25">
      <c r="A22418" s="4"/>
    </row>
    <row r="22419" spans="1:1" x14ac:dyDescent="0.25">
      <c r="A22419" s="4"/>
    </row>
    <row r="22420" spans="1:1" x14ac:dyDescent="0.25">
      <c r="A22420" s="4"/>
    </row>
    <row r="22421" spans="1:1" x14ac:dyDescent="0.25">
      <c r="A22421" s="4"/>
    </row>
    <row r="22422" spans="1:1" x14ac:dyDescent="0.25">
      <c r="A22422" s="4"/>
    </row>
    <row r="22423" spans="1:1" x14ac:dyDescent="0.25">
      <c r="A22423" s="4"/>
    </row>
    <row r="22424" spans="1:1" x14ac:dyDescent="0.25">
      <c r="A22424" s="4"/>
    </row>
    <row r="22425" spans="1:1" x14ac:dyDescent="0.25">
      <c r="A22425" s="4"/>
    </row>
    <row r="22426" spans="1:1" x14ac:dyDescent="0.25">
      <c r="A22426" s="4"/>
    </row>
    <row r="22427" spans="1:1" x14ac:dyDescent="0.25">
      <c r="A22427" s="4"/>
    </row>
    <row r="22428" spans="1:1" x14ac:dyDescent="0.25">
      <c r="A22428" s="4"/>
    </row>
    <row r="22429" spans="1:1" x14ac:dyDescent="0.25">
      <c r="A22429" s="4"/>
    </row>
    <row r="22430" spans="1:1" x14ac:dyDescent="0.25">
      <c r="A22430" s="4"/>
    </row>
    <row r="22431" spans="1:1" x14ac:dyDescent="0.25">
      <c r="A22431" s="4"/>
    </row>
    <row r="22432" spans="1:1" x14ac:dyDescent="0.25">
      <c r="A22432" s="4"/>
    </row>
    <row r="22433" spans="1:1" x14ac:dyDescent="0.25">
      <c r="A22433" s="4"/>
    </row>
    <row r="22434" spans="1:1" x14ac:dyDescent="0.25">
      <c r="A22434" s="4"/>
    </row>
    <row r="22435" spans="1:1" x14ac:dyDescent="0.25">
      <c r="A22435" s="4"/>
    </row>
    <row r="22436" spans="1:1" x14ac:dyDescent="0.25">
      <c r="A22436" s="4"/>
    </row>
    <row r="22437" spans="1:1" x14ac:dyDescent="0.25">
      <c r="A22437" s="4"/>
    </row>
    <row r="22438" spans="1:1" x14ac:dyDescent="0.25">
      <c r="A22438" s="4"/>
    </row>
    <row r="22439" spans="1:1" x14ac:dyDescent="0.25">
      <c r="A22439" s="4"/>
    </row>
    <row r="22440" spans="1:1" x14ac:dyDescent="0.25">
      <c r="A22440" s="4"/>
    </row>
    <row r="22441" spans="1:1" x14ac:dyDescent="0.25">
      <c r="A22441" s="4"/>
    </row>
    <row r="22442" spans="1:1" x14ac:dyDescent="0.25">
      <c r="A22442" s="4"/>
    </row>
    <row r="22443" spans="1:1" x14ac:dyDescent="0.25">
      <c r="A22443" s="4"/>
    </row>
    <row r="22444" spans="1:1" x14ac:dyDescent="0.25">
      <c r="A22444" s="4"/>
    </row>
    <row r="22445" spans="1:1" x14ac:dyDescent="0.25">
      <c r="A22445" s="4"/>
    </row>
    <row r="22446" spans="1:1" x14ac:dyDescent="0.25">
      <c r="A22446" s="4"/>
    </row>
    <row r="22447" spans="1:1" x14ac:dyDescent="0.25">
      <c r="A22447" s="4"/>
    </row>
    <row r="22448" spans="1:1" x14ac:dyDescent="0.25">
      <c r="A22448" s="4"/>
    </row>
    <row r="22449" spans="1:1" x14ac:dyDescent="0.25">
      <c r="A22449" s="4"/>
    </row>
    <row r="22450" spans="1:1" x14ac:dyDescent="0.25">
      <c r="A22450" s="4"/>
    </row>
    <row r="22451" spans="1:1" x14ac:dyDescent="0.25">
      <c r="A22451" s="4"/>
    </row>
    <row r="22452" spans="1:1" x14ac:dyDescent="0.25">
      <c r="A22452" s="4"/>
    </row>
    <row r="22453" spans="1:1" x14ac:dyDescent="0.25">
      <c r="A22453" s="4"/>
    </row>
    <row r="22454" spans="1:1" x14ac:dyDescent="0.25">
      <c r="A22454" s="4"/>
    </row>
    <row r="22455" spans="1:1" x14ac:dyDescent="0.25">
      <c r="A22455" s="4"/>
    </row>
    <row r="22456" spans="1:1" x14ac:dyDescent="0.25">
      <c r="A22456" s="4"/>
    </row>
    <row r="22457" spans="1:1" x14ac:dyDescent="0.25">
      <c r="A22457" s="4"/>
    </row>
    <row r="22458" spans="1:1" x14ac:dyDescent="0.25">
      <c r="A22458" s="4"/>
    </row>
    <row r="22459" spans="1:1" x14ac:dyDescent="0.25">
      <c r="A22459" s="4"/>
    </row>
    <row r="22460" spans="1:1" x14ac:dyDescent="0.25">
      <c r="A22460" s="4"/>
    </row>
    <row r="22461" spans="1:1" x14ac:dyDescent="0.25">
      <c r="A22461" s="4"/>
    </row>
    <row r="22462" spans="1:1" x14ac:dyDescent="0.25">
      <c r="A22462" s="4"/>
    </row>
    <row r="22463" spans="1:1" x14ac:dyDescent="0.25">
      <c r="A22463" s="4"/>
    </row>
    <row r="22464" spans="1:1" x14ac:dyDescent="0.25">
      <c r="A22464" s="4"/>
    </row>
    <row r="22465" spans="1:1" x14ac:dyDescent="0.25">
      <c r="A22465" s="4"/>
    </row>
    <row r="22466" spans="1:1" x14ac:dyDescent="0.25">
      <c r="A22466" s="4"/>
    </row>
    <row r="22467" spans="1:1" x14ac:dyDescent="0.25">
      <c r="A22467" s="4"/>
    </row>
    <row r="22468" spans="1:1" x14ac:dyDescent="0.25">
      <c r="A22468" s="4"/>
    </row>
    <row r="22469" spans="1:1" x14ac:dyDescent="0.25">
      <c r="A22469" s="4"/>
    </row>
    <row r="22470" spans="1:1" x14ac:dyDescent="0.25">
      <c r="A22470" s="4"/>
    </row>
    <row r="22471" spans="1:1" x14ac:dyDescent="0.25">
      <c r="A22471" s="4"/>
    </row>
    <row r="22472" spans="1:1" x14ac:dyDescent="0.25">
      <c r="A22472" s="4"/>
    </row>
    <row r="22473" spans="1:1" x14ac:dyDescent="0.25">
      <c r="A22473" s="4"/>
    </row>
    <row r="22474" spans="1:1" x14ac:dyDescent="0.25">
      <c r="A22474" s="4"/>
    </row>
    <row r="22475" spans="1:1" x14ac:dyDescent="0.25">
      <c r="A22475" s="4"/>
    </row>
    <row r="22476" spans="1:1" x14ac:dyDescent="0.25">
      <c r="A22476" s="4"/>
    </row>
    <row r="22477" spans="1:1" x14ac:dyDescent="0.25">
      <c r="A22477" s="4"/>
    </row>
    <row r="22478" spans="1:1" x14ac:dyDescent="0.25">
      <c r="A22478" s="4"/>
    </row>
    <row r="22479" spans="1:1" x14ac:dyDescent="0.25">
      <c r="A22479" s="4"/>
    </row>
    <row r="22480" spans="1:1" x14ac:dyDescent="0.25">
      <c r="A22480" s="4"/>
    </row>
    <row r="22481" spans="1:1" x14ac:dyDescent="0.25">
      <c r="A22481" s="4"/>
    </row>
    <row r="22482" spans="1:1" x14ac:dyDescent="0.25">
      <c r="A22482" s="4"/>
    </row>
    <row r="22483" spans="1:1" x14ac:dyDescent="0.25">
      <c r="A22483" s="4"/>
    </row>
    <row r="22484" spans="1:1" x14ac:dyDescent="0.25">
      <c r="A22484" s="4"/>
    </row>
    <row r="22485" spans="1:1" x14ac:dyDescent="0.25">
      <c r="A22485" s="4"/>
    </row>
    <row r="22486" spans="1:1" x14ac:dyDescent="0.25">
      <c r="A22486" s="4"/>
    </row>
    <row r="22487" spans="1:1" x14ac:dyDescent="0.25">
      <c r="A22487" s="4"/>
    </row>
    <row r="22488" spans="1:1" x14ac:dyDescent="0.25">
      <c r="A22488" s="4"/>
    </row>
    <row r="22489" spans="1:1" x14ac:dyDescent="0.25">
      <c r="A22489" s="4"/>
    </row>
    <row r="22490" spans="1:1" x14ac:dyDescent="0.25">
      <c r="A22490" s="4"/>
    </row>
    <row r="22491" spans="1:1" x14ac:dyDescent="0.25">
      <c r="A22491" s="4"/>
    </row>
    <row r="22492" spans="1:1" x14ac:dyDescent="0.25">
      <c r="A22492" s="4"/>
    </row>
    <row r="22493" spans="1:1" x14ac:dyDescent="0.25">
      <c r="A22493" s="4"/>
    </row>
    <row r="22494" spans="1:1" x14ac:dyDescent="0.25">
      <c r="A22494" s="4"/>
    </row>
    <row r="22495" spans="1:1" x14ac:dyDescent="0.25">
      <c r="A22495" s="4"/>
    </row>
    <row r="22496" spans="1:1" x14ac:dyDescent="0.25">
      <c r="A22496" s="4"/>
    </row>
    <row r="22497" spans="1:1" x14ac:dyDescent="0.25">
      <c r="A22497" s="4"/>
    </row>
    <row r="22498" spans="1:1" x14ac:dyDescent="0.25">
      <c r="A22498" s="4"/>
    </row>
    <row r="22499" spans="1:1" x14ac:dyDescent="0.25">
      <c r="A22499" s="4"/>
    </row>
    <row r="22500" spans="1:1" x14ac:dyDescent="0.25">
      <c r="A22500" s="4"/>
    </row>
    <row r="22501" spans="1:1" x14ac:dyDescent="0.25">
      <c r="A22501" s="4"/>
    </row>
    <row r="22502" spans="1:1" x14ac:dyDescent="0.25">
      <c r="A22502" s="4"/>
    </row>
    <row r="22503" spans="1:1" x14ac:dyDescent="0.25">
      <c r="A22503" s="4"/>
    </row>
    <row r="22504" spans="1:1" x14ac:dyDescent="0.25">
      <c r="A22504" s="4"/>
    </row>
    <row r="22505" spans="1:1" x14ac:dyDescent="0.25">
      <c r="A22505" s="4"/>
    </row>
    <row r="22506" spans="1:1" x14ac:dyDescent="0.25">
      <c r="A22506" s="4"/>
    </row>
    <row r="22507" spans="1:1" x14ac:dyDescent="0.25">
      <c r="A22507" s="4"/>
    </row>
    <row r="22508" spans="1:1" x14ac:dyDescent="0.25">
      <c r="A22508" s="4"/>
    </row>
    <row r="22509" spans="1:1" x14ac:dyDescent="0.25">
      <c r="A22509" s="4"/>
    </row>
    <row r="22510" spans="1:1" x14ac:dyDescent="0.25">
      <c r="A22510" s="4"/>
    </row>
    <row r="22511" spans="1:1" x14ac:dyDescent="0.25">
      <c r="A22511" s="4"/>
    </row>
    <row r="22512" spans="1:1" x14ac:dyDescent="0.25">
      <c r="A22512" s="4"/>
    </row>
    <row r="22513" spans="1:1" x14ac:dyDescent="0.25">
      <c r="A22513" s="4"/>
    </row>
    <row r="22514" spans="1:1" x14ac:dyDescent="0.25">
      <c r="A22514" s="4"/>
    </row>
    <row r="22515" spans="1:1" x14ac:dyDescent="0.25">
      <c r="A22515" s="4"/>
    </row>
    <row r="22516" spans="1:1" x14ac:dyDescent="0.25">
      <c r="A22516" s="4"/>
    </row>
    <row r="22517" spans="1:1" x14ac:dyDescent="0.25">
      <c r="A22517" s="4"/>
    </row>
    <row r="22518" spans="1:1" x14ac:dyDescent="0.25">
      <c r="A22518" s="4"/>
    </row>
    <row r="22519" spans="1:1" x14ac:dyDescent="0.25">
      <c r="A22519" s="4"/>
    </row>
    <row r="22520" spans="1:1" x14ac:dyDescent="0.25">
      <c r="A22520" s="4"/>
    </row>
    <row r="22521" spans="1:1" x14ac:dyDescent="0.25">
      <c r="A22521" s="4"/>
    </row>
    <row r="22522" spans="1:1" x14ac:dyDescent="0.25">
      <c r="A22522" s="4"/>
    </row>
    <row r="22523" spans="1:1" x14ac:dyDescent="0.25">
      <c r="A22523" s="4"/>
    </row>
    <row r="22524" spans="1:1" x14ac:dyDescent="0.25">
      <c r="A22524" s="4"/>
    </row>
    <row r="22525" spans="1:1" x14ac:dyDescent="0.25">
      <c r="A22525" s="4"/>
    </row>
    <row r="22526" spans="1:1" x14ac:dyDescent="0.25">
      <c r="A22526" s="4"/>
    </row>
    <row r="22527" spans="1:1" x14ac:dyDescent="0.25">
      <c r="A22527" s="4"/>
    </row>
    <row r="22528" spans="1:1" x14ac:dyDescent="0.25">
      <c r="A22528" s="4"/>
    </row>
    <row r="22529" spans="1:1" x14ac:dyDescent="0.25">
      <c r="A22529" s="4"/>
    </row>
    <row r="22530" spans="1:1" x14ac:dyDescent="0.25">
      <c r="A22530" s="4"/>
    </row>
    <row r="22531" spans="1:1" x14ac:dyDescent="0.25">
      <c r="A22531" s="4"/>
    </row>
    <row r="22532" spans="1:1" x14ac:dyDescent="0.25">
      <c r="A22532" s="4"/>
    </row>
    <row r="22533" spans="1:1" x14ac:dyDescent="0.25">
      <c r="A22533" s="4"/>
    </row>
    <row r="22534" spans="1:1" x14ac:dyDescent="0.25">
      <c r="A22534" s="4"/>
    </row>
    <row r="22535" spans="1:1" x14ac:dyDescent="0.25">
      <c r="A22535" s="4"/>
    </row>
    <row r="22536" spans="1:1" x14ac:dyDescent="0.25">
      <c r="A22536" s="4"/>
    </row>
    <row r="22537" spans="1:1" x14ac:dyDescent="0.25">
      <c r="A22537" s="4"/>
    </row>
    <row r="22538" spans="1:1" x14ac:dyDescent="0.25">
      <c r="A22538" s="4"/>
    </row>
    <row r="22539" spans="1:1" x14ac:dyDescent="0.25">
      <c r="A22539" s="4"/>
    </row>
    <row r="22540" spans="1:1" x14ac:dyDescent="0.25">
      <c r="A22540" s="4"/>
    </row>
    <row r="22541" spans="1:1" x14ac:dyDescent="0.25">
      <c r="A22541" s="4"/>
    </row>
    <row r="22542" spans="1:1" x14ac:dyDescent="0.25">
      <c r="A22542" s="4"/>
    </row>
    <row r="22543" spans="1:1" x14ac:dyDescent="0.25">
      <c r="A22543" s="4"/>
    </row>
    <row r="22544" spans="1:1" x14ac:dyDescent="0.25">
      <c r="A22544" s="4"/>
    </row>
    <row r="22545" spans="1:1" x14ac:dyDescent="0.25">
      <c r="A22545" s="4"/>
    </row>
    <row r="22546" spans="1:1" x14ac:dyDescent="0.25">
      <c r="A22546" s="4"/>
    </row>
    <row r="22547" spans="1:1" x14ac:dyDescent="0.25">
      <c r="A22547" s="4"/>
    </row>
    <row r="22548" spans="1:1" x14ac:dyDescent="0.25">
      <c r="A22548" s="4"/>
    </row>
    <row r="22549" spans="1:1" x14ac:dyDescent="0.25">
      <c r="A22549" s="4"/>
    </row>
    <row r="22550" spans="1:1" x14ac:dyDescent="0.25">
      <c r="A22550" s="4"/>
    </row>
    <row r="22551" spans="1:1" x14ac:dyDescent="0.25">
      <c r="A22551" s="4"/>
    </row>
    <row r="22552" spans="1:1" x14ac:dyDescent="0.25">
      <c r="A22552" s="4"/>
    </row>
    <row r="22553" spans="1:1" x14ac:dyDescent="0.25">
      <c r="A22553" s="4"/>
    </row>
    <row r="22554" spans="1:1" x14ac:dyDescent="0.25">
      <c r="A22554" s="4"/>
    </row>
    <row r="22555" spans="1:1" x14ac:dyDescent="0.25">
      <c r="A22555" s="4"/>
    </row>
    <row r="22556" spans="1:1" x14ac:dyDescent="0.25">
      <c r="A22556" s="4"/>
    </row>
    <row r="22557" spans="1:1" x14ac:dyDescent="0.25">
      <c r="A22557" s="4"/>
    </row>
    <row r="22558" spans="1:1" x14ac:dyDescent="0.25">
      <c r="A22558" s="4"/>
    </row>
    <row r="22559" spans="1:1" x14ac:dyDescent="0.25">
      <c r="A22559" s="4"/>
    </row>
    <row r="22560" spans="1:1" x14ac:dyDescent="0.25">
      <c r="A22560" s="4"/>
    </row>
    <row r="22561" spans="1:1" x14ac:dyDescent="0.25">
      <c r="A22561" s="4"/>
    </row>
    <row r="22562" spans="1:1" x14ac:dyDescent="0.25">
      <c r="A22562" s="4"/>
    </row>
    <row r="22563" spans="1:1" x14ac:dyDescent="0.25">
      <c r="A22563" s="4"/>
    </row>
    <row r="22564" spans="1:1" x14ac:dyDescent="0.25">
      <c r="A22564" s="4"/>
    </row>
    <row r="22565" spans="1:1" x14ac:dyDescent="0.25">
      <c r="A22565" s="4"/>
    </row>
    <row r="22566" spans="1:1" x14ac:dyDescent="0.25">
      <c r="A22566" s="4"/>
    </row>
    <row r="22567" spans="1:1" x14ac:dyDescent="0.25">
      <c r="A22567" s="4"/>
    </row>
    <row r="22568" spans="1:1" x14ac:dyDescent="0.25">
      <c r="A22568" s="4"/>
    </row>
    <row r="22569" spans="1:1" x14ac:dyDescent="0.25">
      <c r="A22569" s="4"/>
    </row>
    <row r="22570" spans="1:1" x14ac:dyDescent="0.25">
      <c r="A22570" s="4"/>
    </row>
    <row r="22571" spans="1:1" x14ac:dyDescent="0.25">
      <c r="A22571" s="4"/>
    </row>
    <row r="22572" spans="1:1" x14ac:dyDescent="0.25">
      <c r="A22572" s="4"/>
    </row>
    <row r="22573" spans="1:1" x14ac:dyDescent="0.25">
      <c r="A22573" s="4"/>
    </row>
    <row r="22574" spans="1:1" x14ac:dyDescent="0.25">
      <c r="A22574" s="4"/>
    </row>
    <row r="22575" spans="1:1" x14ac:dyDescent="0.25">
      <c r="A22575" s="4"/>
    </row>
    <row r="22576" spans="1:1" x14ac:dyDescent="0.25">
      <c r="A22576" s="4"/>
    </row>
    <row r="22577" spans="1:1" x14ac:dyDescent="0.25">
      <c r="A22577" s="4"/>
    </row>
    <row r="22578" spans="1:1" x14ac:dyDescent="0.25">
      <c r="A22578" s="4"/>
    </row>
    <row r="22579" spans="1:1" x14ac:dyDescent="0.25">
      <c r="A22579" s="4"/>
    </row>
    <row r="22580" spans="1:1" x14ac:dyDescent="0.25">
      <c r="A22580" s="4"/>
    </row>
    <row r="22581" spans="1:1" x14ac:dyDescent="0.25">
      <c r="A22581" s="4"/>
    </row>
    <row r="22582" spans="1:1" x14ac:dyDescent="0.25">
      <c r="A22582" s="4"/>
    </row>
    <row r="22583" spans="1:1" x14ac:dyDescent="0.25">
      <c r="A22583" s="4"/>
    </row>
    <row r="22584" spans="1:1" x14ac:dyDescent="0.25">
      <c r="A22584" s="4"/>
    </row>
    <row r="22585" spans="1:1" x14ac:dyDescent="0.25">
      <c r="A22585" s="4"/>
    </row>
    <row r="22586" spans="1:1" x14ac:dyDescent="0.25">
      <c r="A22586" s="4"/>
    </row>
    <row r="22587" spans="1:1" x14ac:dyDescent="0.25">
      <c r="A22587" s="4"/>
    </row>
    <row r="22588" spans="1:1" x14ac:dyDescent="0.25">
      <c r="A22588" s="4"/>
    </row>
    <row r="22589" spans="1:1" x14ac:dyDescent="0.25">
      <c r="A22589" s="4"/>
    </row>
    <row r="22590" spans="1:1" x14ac:dyDescent="0.25">
      <c r="A22590" s="4"/>
    </row>
    <row r="22591" spans="1:1" x14ac:dyDescent="0.25">
      <c r="A22591" s="4"/>
    </row>
    <row r="22592" spans="1:1" x14ac:dyDescent="0.25">
      <c r="A22592" s="4"/>
    </row>
    <row r="22593" spans="1:1" x14ac:dyDescent="0.25">
      <c r="A22593" s="4"/>
    </row>
    <row r="22594" spans="1:1" x14ac:dyDescent="0.25">
      <c r="A22594" s="4"/>
    </row>
    <row r="22595" spans="1:1" x14ac:dyDescent="0.25">
      <c r="A22595" s="4"/>
    </row>
    <row r="22596" spans="1:1" x14ac:dyDescent="0.25">
      <c r="A22596" s="4"/>
    </row>
    <row r="22597" spans="1:1" x14ac:dyDescent="0.25">
      <c r="A22597" s="4"/>
    </row>
    <row r="22598" spans="1:1" x14ac:dyDescent="0.25">
      <c r="A22598" s="4"/>
    </row>
    <row r="22599" spans="1:1" x14ac:dyDescent="0.25">
      <c r="A22599" s="4"/>
    </row>
    <row r="22600" spans="1:1" x14ac:dyDescent="0.25">
      <c r="A22600" s="4"/>
    </row>
    <row r="22601" spans="1:1" x14ac:dyDescent="0.25">
      <c r="A22601" s="4"/>
    </row>
    <row r="22602" spans="1:1" x14ac:dyDescent="0.25">
      <c r="A22602" s="4"/>
    </row>
    <row r="22603" spans="1:1" x14ac:dyDescent="0.25">
      <c r="A22603" s="4"/>
    </row>
    <row r="22604" spans="1:1" x14ac:dyDescent="0.25">
      <c r="A22604" s="4"/>
    </row>
    <row r="22605" spans="1:1" x14ac:dyDescent="0.25">
      <c r="A22605" s="4"/>
    </row>
    <row r="22606" spans="1:1" x14ac:dyDescent="0.25">
      <c r="A22606" s="4"/>
    </row>
    <row r="22607" spans="1:1" x14ac:dyDescent="0.25">
      <c r="A22607" s="4"/>
    </row>
    <row r="22608" spans="1:1" x14ac:dyDescent="0.25">
      <c r="A22608" s="4"/>
    </row>
    <row r="22609" spans="1:1" x14ac:dyDescent="0.25">
      <c r="A22609" s="4"/>
    </row>
    <row r="22610" spans="1:1" x14ac:dyDescent="0.25">
      <c r="A22610" s="4"/>
    </row>
    <row r="22611" spans="1:1" x14ac:dyDescent="0.25">
      <c r="A22611" s="4"/>
    </row>
    <row r="22612" spans="1:1" x14ac:dyDescent="0.25">
      <c r="A22612" s="4"/>
    </row>
    <row r="22613" spans="1:1" x14ac:dyDescent="0.25">
      <c r="A22613" s="4"/>
    </row>
    <row r="22614" spans="1:1" x14ac:dyDescent="0.25">
      <c r="A22614" s="4"/>
    </row>
    <row r="22615" spans="1:1" x14ac:dyDescent="0.25">
      <c r="A22615" s="4"/>
    </row>
    <row r="22616" spans="1:1" x14ac:dyDescent="0.25">
      <c r="A22616" s="4"/>
    </row>
    <row r="22617" spans="1:1" x14ac:dyDescent="0.25">
      <c r="A22617" s="4"/>
    </row>
    <row r="22618" spans="1:1" x14ac:dyDescent="0.25">
      <c r="A22618" s="4"/>
    </row>
    <row r="22619" spans="1:1" x14ac:dyDescent="0.25">
      <c r="A22619" s="4"/>
    </row>
    <row r="22620" spans="1:1" x14ac:dyDescent="0.25">
      <c r="A22620" s="4"/>
    </row>
    <row r="22621" spans="1:1" x14ac:dyDescent="0.25">
      <c r="A22621" s="4"/>
    </row>
    <row r="22622" spans="1:1" x14ac:dyDescent="0.25">
      <c r="A22622" s="4"/>
    </row>
    <row r="22623" spans="1:1" x14ac:dyDescent="0.25">
      <c r="A22623" s="4"/>
    </row>
    <row r="22624" spans="1:1" x14ac:dyDescent="0.25">
      <c r="A22624" s="4"/>
    </row>
    <row r="22625" spans="1:1" x14ac:dyDescent="0.25">
      <c r="A22625" s="4"/>
    </row>
    <row r="22626" spans="1:1" x14ac:dyDescent="0.25">
      <c r="A22626" s="4"/>
    </row>
    <row r="22627" spans="1:1" x14ac:dyDescent="0.25">
      <c r="A22627" s="4"/>
    </row>
    <row r="22628" spans="1:1" x14ac:dyDescent="0.25">
      <c r="A22628" s="4"/>
    </row>
    <row r="22629" spans="1:1" x14ac:dyDescent="0.25">
      <c r="A22629" s="4"/>
    </row>
    <row r="22630" spans="1:1" x14ac:dyDescent="0.25">
      <c r="A22630" s="4"/>
    </row>
    <row r="22631" spans="1:1" x14ac:dyDescent="0.25">
      <c r="A22631" s="4"/>
    </row>
    <row r="22632" spans="1:1" x14ac:dyDescent="0.25">
      <c r="A22632" s="4"/>
    </row>
    <row r="22633" spans="1:1" x14ac:dyDescent="0.25">
      <c r="A22633" s="4"/>
    </row>
    <row r="22634" spans="1:1" x14ac:dyDescent="0.25">
      <c r="A22634" s="4"/>
    </row>
    <row r="22635" spans="1:1" x14ac:dyDescent="0.25">
      <c r="A22635" s="4"/>
    </row>
    <row r="22636" spans="1:1" x14ac:dyDescent="0.25">
      <c r="A22636" s="4"/>
    </row>
    <row r="22637" spans="1:1" x14ac:dyDescent="0.25">
      <c r="A22637" s="4"/>
    </row>
    <row r="22638" spans="1:1" x14ac:dyDescent="0.25">
      <c r="A22638" s="4"/>
    </row>
    <row r="22639" spans="1:1" x14ac:dyDescent="0.25">
      <c r="A22639" s="4"/>
    </row>
    <row r="22640" spans="1:1" x14ac:dyDescent="0.25">
      <c r="A22640" s="4"/>
    </row>
    <row r="22641" spans="1:1" x14ac:dyDescent="0.25">
      <c r="A22641" s="4"/>
    </row>
    <row r="22642" spans="1:1" x14ac:dyDescent="0.25">
      <c r="A22642" s="4"/>
    </row>
    <row r="22643" spans="1:1" x14ac:dyDescent="0.25">
      <c r="A22643" s="4"/>
    </row>
    <row r="22644" spans="1:1" x14ac:dyDescent="0.25">
      <c r="A22644" s="4"/>
    </row>
    <row r="22645" spans="1:1" x14ac:dyDescent="0.25">
      <c r="A22645" s="4"/>
    </row>
    <row r="22646" spans="1:1" x14ac:dyDescent="0.25">
      <c r="A22646" s="4"/>
    </row>
    <row r="22647" spans="1:1" x14ac:dyDescent="0.25">
      <c r="A22647" s="4"/>
    </row>
    <row r="22648" spans="1:1" x14ac:dyDescent="0.25">
      <c r="A22648" s="4"/>
    </row>
    <row r="22649" spans="1:1" x14ac:dyDescent="0.25">
      <c r="A22649" s="4"/>
    </row>
    <row r="22650" spans="1:1" x14ac:dyDescent="0.25">
      <c r="A22650" s="4"/>
    </row>
    <row r="22651" spans="1:1" x14ac:dyDescent="0.25">
      <c r="A22651" s="4"/>
    </row>
    <row r="22652" spans="1:1" x14ac:dyDescent="0.25">
      <c r="A22652" s="4"/>
    </row>
    <row r="22653" spans="1:1" x14ac:dyDescent="0.25">
      <c r="A22653" s="4"/>
    </row>
    <row r="22654" spans="1:1" x14ac:dyDescent="0.25">
      <c r="A22654" s="4"/>
    </row>
    <row r="22655" spans="1:1" x14ac:dyDescent="0.25">
      <c r="A22655" s="4"/>
    </row>
    <row r="22656" spans="1:1" x14ac:dyDescent="0.25">
      <c r="A22656" s="4"/>
    </row>
    <row r="22657" spans="1:1" x14ac:dyDescent="0.25">
      <c r="A22657" s="4"/>
    </row>
    <row r="22658" spans="1:1" x14ac:dyDescent="0.25">
      <c r="A22658" s="4"/>
    </row>
    <row r="22659" spans="1:1" x14ac:dyDescent="0.25">
      <c r="A22659" s="4"/>
    </row>
    <row r="22660" spans="1:1" x14ac:dyDescent="0.25">
      <c r="A22660" s="4"/>
    </row>
    <row r="22661" spans="1:1" x14ac:dyDescent="0.25">
      <c r="A22661" s="4"/>
    </row>
    <row r="22662" spans="1:1" x14ac:dyDescent="0.25">
      <c r="A22662" s="4"/>
    </row>
    <row r="22663" spans="1:1" x14ac:dyDescent="0.25">
      <c r="A22663" s="4"/>
    </row>
    <row r="22664" spans="1:1" x14ac:dyDescent="0.25">
      <c r="A22664" s="4"/>
    </row>
    <row r="22665" spans="1:1" x14ac:dyDescent="0.25">
      <c r="A22665" s="4"/>
    </row>
    <row r="22666" spans="1:1" x14ac:dyDescent="0.25">
      <c r="A22666" s="4"/>
    </row>
    <row r="22667" spans="1:1" x14ac:dyDescent="0.25">
      <c r="A22667" s="4"/>
    </row>
    <row r="22668" spans="1:1" x14ac:dyDescent="0.25">
      <c r="A22668" s="4"/>
    </row>
    <row r="22669" spans="1:1" x14ac:dyDescent="0.25">
      <c r="A22669" s="4"/>
    </row>
    <row r="22670" spans="1:1" x14ac:dyDescent="0.25">
      <c r="A22670" s="4"/>
    </row>
    <row r="22671" spans="1:1" x14ac:dyDescent="0.25">
      <c r="A22671" s="4"/>
    </row>
    <row r="22672" spans="1:1" x14ac:dyDescent="0.25">
      <c r="A22672" s="4"/>
    </row>
    <row r="22673" spans="1:1" x14ac:dyDescent="0.25">
      <c r="A22673" s="4"/>
    </row>
    <row r="22674" spans="1:1" x14ac:dyDescent="0.25">
      <c r="A22674" s="4"/>
    </row>
    <row r="22675" spans="1:1" x14ac:dyDescent="0.25">
      <c r="A22675" s="4"/>
    </row>
    <row r="22676" spans="1:1" x14ac:dyDescent="0.25">
      <c r="A22676" s="4"/>
    </row>
    <row r="22677" spans="1:1" x14ac:dyDescent="0.25">
      <c r="A22677" s="4"/>
    </row>
    <row r="22678" spans="1:1" x14ac:dyDescent="0.25">
      <c r="A22678" s="4"/>
    </row>
    <row r="22679" spans="1:1" x14ac:dyDescent="0.25">
      <c r="A22679" s="4"/>
    </row>
    <row r="22680" spans="1:1" x14ac:dyDescent="0.25">
      <c r="A22680" s="4"/>
    </row>
    <row r="22681" spans="1:1" x14ac:dyDescent="0.25">
      <c r="A22681" s="4"/>
    </row>
    <row r="22682" spans="1:1" x14ac:dyDescent="0.25">
      <c r="A22682" s="4"/>
    </row>
    <row r="22683" spans="1:1" x14ac:dyDescent="0.25">
      <c r="A22683" s="4"/>
    </row>
    <row r="22684" spans="1:1" x14ac:dyDescent="0.25">
      <c r="A22684" s="4"/>
    </row>
    <row r="22685" spans="1:1" x14ac:dyDescent="0.25">
      <c r="A22685" s="4"/>
    </row>
    <row r="22686" spans="1:1" x14ac:dyDescent="0.25">
      <c r="A22686" s="4"/>
    </row>
    <row r="22687" spans="1:1" x14ac:dyDescent="0.25">
      <c r="A22687" s="4"/>
    </row>
    <row r="22688" spans="1:1" x14ac:dyDescent="0.25">
      <c r="A22688" s="4"/>
    </row>
    <row r="22689" spans="1:1" x14ac:dyDescent="0.25">
      <c r="A22689" s="4"/>
    </row>
    <row r="22690" spans="1:1" x14ac:dyDescent="0.25">
      <c r="A22690" s="4"/>
    </row>
    <row r="22691" spans="1:1" x14ac:dyDescent="0.25">
      <c r="A22691" s="4"/>
    </row>
    <row r="22692" spans="1:1" x14ac:dyDescent="0.25">
      <c r="A22692" s="4"/>
    </row>
    <row r="22693" spans="1:1" x14ac:dyDescent="0.25">
      <c r="A22693" s="4"/>
    </row>
    <row r="22694" spans="1:1" x14ac:dyDescent="0.25">
      <c r="A22694" s="4"/>
    </row>
    <row r="22695" spans="1:1" x14ac:dyDescent="0.25">
      <c r="A22695" s="4"/>
    </row>
    <row r="22696" spans="1:1" x14ac:dyDescent="0.25">
      <c r="A22696" s="4"/>
    </row>
    <row r="22697" spans="1:1" x14ac:dyDescent="0.25">
      <c r="A22697" s="4"/>
    </row>
    <row r="22698" spans="1:1" x14ac:dyDescent="0.25">
      <c r="A22698" s="4"/>
    </row>
    <row r="22699" spans="1:1" x14ac:dyDescent="0.25">
      <c r="A22699" s="4"/>
    </row>
    <row r="22700" spans="1:1" x14ac:dyDescent="0.25">
      <c r="A22700" s="4"/>
    </row>
    <row r="22701" spans="1:1" x14ac:dyDescent="0.25">
      <c r="A22701" s="4"/>
    </row>
    <row r="22702" spans="1:1" x14ac:dyDescent="0.25">
      <c r="A22702" s="4"/>
    </row>
    <row r="22703" spans="1:1" x14ac:dyDescent="0.25">
      <c r="A22703" s="4"/>
    </row>
    <row r="22704" spans="1:1" x14ac:dyDescent="0.25">
      <c r="A22704" s="4"/>
    </row>
    <row r="22705" spans="1:1" x14ac:dyDescent="0.25">
      <c r="A22705" s="4"/>
    </row>
    <row r="22706" spans="1:1" x14ac:dyDescent="0.25">
      <c r="A22706" s="4"/>
    </row>
    <row r="22707" spans="1:1" x14ac:dyDescent="0.25">
      <c r="A22707" s="4"/>
    </row>
    <row r="22708" spans="1:1" x14ac:dyDescent="0.25">
      <c r="A22708" s="4"/>
    </row>
    <row r="22709" spans="1:1" x14ac:dyDescent="0.25">
      <c r="A22709" s="4"/>
    </row>
    <row r="22710" spans="1:1" x14ac:dyDescent="0.25">
      <c r="A22710" s="4"/>
    </row>
    <row r="22711" spans="1:1" x14ac:dyDescent="0.25">
      <c r="A22711" s="4"/>
    </row>
    <row r="22712" spans="1:1" x14ac:dyDescent="0.25">
      <c r="A22712" s="4"/>
    </row>
    <row r="22713" spans="1:1" x14ac:dyDescent="0.25">
      <c r="A22713" s="4"/>
    </row>
    <row r="22714" spans="1:1" x14ac:dyDescent="0.25">
      <c r="A22714" s="4"/>
    </row>
    <row r="22715" spans="1:1" x14ac:dyDescent="0.25">
      <c r="A22715" s="4"/>
    </row>
    <row r="22716" spans="1:1" x14ac:dyDescent="0.25">
      <c r="A22716" s="4"/>
    </row>
    <row r="22717" spans="1:1" x14ac:dyDescent="0.25">
      <c r="A22717" s="4"/>
    </row>
    <row r="22718" spans="1:1" x14ac:dyDescent="0.25">
      <c r="A22718" s="4"/>
    </row>
    <row r="22719" spans="1:1" x14ac:dyDescent="0.25">
      <c r="A22719" s="4"/>
    </row>
    <row r="22720" spans="1:1" x14ac:dyDescent="0.25">
      <c r="A22720" s="4"/>
    </row>
    <row r="22721" spans="1:1" x14ac:dyDescent="0.25">
      <c r="A22721" s="4"/>
    </row>
    <row r="22722" spans="1:1" x14ac:dyDescent="0.25">
      <c r="A22722" s="4"/>
    </row>
    <row r="22723" spans="1:1" x14ac:dyDescent="0.25">
      <c r="A22723" s="4"/>
    </row>
    <row r="22724" spans="1:1" x14ac:dyDescent="0.25">
      <c r="A22724" s="4"/>
    </row>
    <row r="22725" spans="1:1" x14ac:dyDescent="0.25">
      <c r="A22725" s="4"/>
    </row>
    <row r="22726" spans="1:1" x14ac:dyDescent="0.25">
      <c r="A22726" s="4"/>
    </row>
    <row r="22727" spans="1:1" x14ac:dyDescent="0.25">
      <c r="A22727" s="4"/>
    </row>
    <row r="22728" spans="1:1" x14ac:dyDescent="0.25">
      <c r="A22728" s="4"/>
    </row>
    <row r="22729" spans="1:1" x14ac:dyDescent="0.25">
      <c r="A22729" s="4"/>
    </row>
    <row r="22730" spans="1:1" x14ac:dyDescent="0.25">
      <c r="A22730" s="4"/>
    </row>
    <row r="22731" spans="1:1" x14ac:dyDescent="0.25">
      <c r="A22731" s="4"/>
    </row>
    <row r="22732" spans="1:1" x14ac:dyDescent="0.25">
      <c r="A22732" s="4"/>
    </row>
    <row r="22733" spans="1:1" x14ac:dyDescent="0.25">
      <c r="A22733" s="4"/>
    </row>
    <row r="22734" spans="1:1" x14ac:dyDescent="0.25">
      <c r="A22734" s="4"/>
    </row>
    <row r="22735" spans="1:1" x14ac:dyDescent="0.25">
      <c r="A22735" s="4"/>
    </row>
    <row r="22736" spans="1:1" x14ac:dyDescent="0.25">
      <c r="A22736" s="4"/>
    </row>
    <row r="22737" spans="1:1" x14ac:dyDescent="0.25">
      <c r="A22737" s="4"/>
    </row>
    <row r="22738" spans="1:1" x14ac:dyDescent="0.25">
      <c r="A22738" s="4"/>
    </row>
    <row r="22739" spans="1:1" x14ac:dyDescent="0.25">
      <c r="A22739" s="4"/>
    </row>
    <row r="22740" spans="1:1" x14ac:dyDescent="0.25">
      <c r="A22740" s="4"/>
    </row>
    <row r="22741" spans="1:1" x14ac:dyDescent="0.25">
      <c r="A22741" s="4"/>
    </row>
    <row r="22742" spans="1:1" x14ac:dyDescent="0.25">
      <c r="A22742" s="4"/>
    </row>
    <row r="22743" spans="1:1" x14ac:dyDescent="0.25">
      <c r="A22743" s="4"/>
    </row>
    <row r="22744" spans="1:1" x14ac:dyDescent="0.25">
      <c r="A22744" s="4"/>
    </row>
    <row r="22745" spans="1:1" x14ac:dyDescent="0.25">
      <c r="A22745" s="4"/>
    </row>
    <row r="22746" spans="1:1" x14ac:dyDescent="0.25">
      <c r="A22746" s="4"/>
    </row>
    <row r="22747" spans="1:1" x14ac:dyDescent="0.25">
      <c r="A22747" s="4"/>
    </row>
    <row r="22748" spans="1:1" x14ac:dyDescent="0.25">
      <c r="A22748" s="4"/>
    </row>
    <row r="22749" spans="1:1" x14ac:dyDescent="0.25">
      <c r="A22749" s="4"/>
    </row>
    <row r="22750" spans="1:1" x14ac:dyDescent="0.25">
      <c r="A22750" s="4"/>
    </row>
    <row r="22751" spans="1:1" x14ac:dyDescent="0.25">
      <c r="A22751" s="4"/>
    </row>
    <row r="22752" spans="1:1" x14ac:dyDescent="0.25">
      <c r="A22752" s="4"/>
    </row>
    <row r="22753" spans="1:1" x14ac:dyDescent="0.25">
      <c r="A22753" s="4"/>
    </row>
    <row r="22754" spans="1:1" x14ac:dyDescent="0.25">
      <c r="A22754" s="4"/>
    </row>
    <row r="22755" spans="1:1" x14ac:dyDescent="0.25">
      <c r="A22755" s="4"/>
    </row>
    <row r="22756" spans="1:1" x14ac:dyDescent="0.25">
      <c r="A22756" s="4"/>
    </row>
    <row r="22757" spans="1:1" x14ac:dyDescent="0.25">
      <c r="A22757" s="4"/>
    </row>
    <row r="22758" spans="1:1" x14ac:dyDescent="0.25">
      <c r="A22758" s="4"/>
    </row>
    <row r="22759" spans="1:1" x14ac:dyDescent="0.25">
      <c r="A22759" s="4"/>
    </row>
    <row r="22760" spans="1:1" x14ac:dyDescent="0.25">
      <c r="A22760" s="4"/>
    </row>
    <row r="22761" spans="1:1" x14ac:dyDescent="0.25">
      <c r="A22761" s="4"/>
    </row>
    <row r="22762" spans="1:1" x14ac:dyDescent="0.25">
      <c r="A22762" s="4"/>
    </row>
    <row r="22763" spans="1:1" x14ac:dyDescent="0.25">
      <c r="A22763" s="4"/>
    </row>
    <row r="22764" spans="1:1" x14ac:dyDescent="0.25">
      <c r="A22764" s="4"/>
    </row>
    <row r="22765" spans="1:1" x14ac:dyDescent="0.25">
      <c r="A22765" s="4"/>
    </row>
    <row r="22766" spans="1:1" x14ac:dyDescent="0.25">
      <c r="A22766" s="4"/>
    </row>
    <row r="22767" spans="1:1" x14ac:dyDescent="0.25">
      <c r="A22767" s="4"/>
    </row>
    <row r="22768" spans="1:1" x14ac:dyDescent="0.25">
      <c r="A22768" s="4"/>
    </row>
    <row r="22769" spans="1:1" x14ac:dyDescent="0.25">
      <c r="A22769" s="4"/>
    </row>
    <row r="22770" spans="1:1" x14ac:dyDescent="0.25">
      <c r="A22770" s="4"/>
    </row>
    <row r="22771" spans="1:1" x14ac:dyDescent="0.25">
      <c r="A22771" s="4"/>
    </row>
    <row r="22772" spans="1:1" x14ac:dyDescent="0.25">
      <c r="A22772" s="4"/>
    </row>
    <row r="22773" spans="1:1" x14ac:dyDescent="0.25">
      <c r="A22773" s="4"/>
    </row>
    <row r="22774" spans="1:1" x14ac:dyDescent="0.25">
      <c r="A22774" s="4"/>
    </row>
    <row r="22775" spans="1:1" x14ac:dyDescent="0.25">
      <c r="A22775" s="4"/>
    </row>
    <row r="22776" spans="1:1" x14ac:dyDescent="0.25">
      <c r="A22776" s="4"/>
    </row>
    <row r="22777" spans="1:1" x14ac:dyDescent="0.25">
      <c r="A22777" s="4"/>
    </row>
    <row r="22778" spans="1:1" x14ac:dyDescent="0.25">
      <c r="A22778" s="4"/>
    </row>
    <row r="22779" spans="1:1" x14ac:dyDescent="0.25">
      <c r="A22779" s="4"/>
    </row>
    <row r="22780" spans="1:1" x14ac:dyDescent="0.25">
      <c r="A22780" s="4"/>
    </row>
    <row r="22781" spans="1:1" x14ac:dyDescent="0.25">
      <c r="A22781" s="4"/>
    </row>
    <row r="22782" spans="1:1" x14ac:dyDescent="0.25">
      <c r="A22782" s="4"/>
    </row>
    <row r="22783" spans="1:1" x14ac:dyDescent="0.25">
      <c r="A22783" s="4"/>
    </row>
    <row r="22784" spans="1:1" x14ac:dyDescent="0.25">
      <c r="A22784" s="4"/>
    </row>
    <row r="22785" spans="1:1" x14ac:dyDescent="0.25">
      <c r="A22785" s="4"/>
    </row>
    <row r="22786" spans="1:1" x14ac:dyDescent="0.25">
      <c r="A22786" s="4"/>
    </row>
    <row r="22787" spans="1:1" x14ac:dyDescent="0.25">
      <c r="A22787" s="4"/>
    </row>
    <row r="22788" spans="1:1" x14ac:dyDescent="0.25">
      <c r="A22788" s="4"/>
    </row>
    <row r="22789" spans="1:1" x14ac:dyDescent="0.25">
      <c r="A22789" s="4"/>
    </row>
    <row r="22790" spans="1:1" x14ac:dyDescent="0.25">
      <c r="A22790" s="4"/>
    </row>
    <row r="22791" spans="1:1" x14ac:dyDescent="0.25">
      <c r="A22791" s="4"/>
    </row>
    <row r="22792" spans="1:1" x14ac:dyDescent="0.25">
      <c r="A22792" s="4"/>
    </row>
    <row r="22793" spans="1:1" x14ac:dyDescent="0.25">
      <c r="A22793" s="4"/>
    </row>
    <row r="22794" spans="1:1" x14ac:dyDescent="0.25">
      <c r="A22794" s="4"/>
    </row>
    <row r="22795" spans="1:1" x14ac:dyDescent="0.25">
      <c r="A22795" s="4"/>
    </row>
    <row r="22796" spans="1:1" x14ac:dyDescent="0.25">
      <c r="A22796" s="4"/>
    </row>
    <row r="22797" spans="1:1" x14ac:dyDescent="0.25">
      <c r="A22797" s="4"/>
    </row>
    <row r="22798" spans="1:1" x14ac:dyDescent="0.25">
      <c r="A22798" s="4"/>
    </row>
    <row r="22799" spans="1:1" x14ac:dyDescent="0.25">
      <c r="A22799" s="4"/>
    </row>
    <row r="22800" spans="1:1" x14ac:dyDescent="0.25">
      <c r="A22800" s="4"/>
    </row>
    <row r="22801" spans="1:1" x14ac:dyDescent="0.25">
      <c r="A22801" s="4"/>
    </row>
    <row r="22802" spans="1:1" x14ac:dyDescent="0.25">
      <c r="A22802" s="4"/>
    </row>
    <row r="22803" spans="1:1" x14ac:dyDescent="0.25">
      <c r="A22803" s="4"/>
    </row>
    <row r="22804" spans="1:1" x14ac:dyDescent="0.25">
      <c r="A22804" s="4"/>
    </row>
    <row r="22805" spans="1:1" x14ac:dyDescent="0.25">
      <c r="A22805" s="4"/>
    </row>
    <row r="22806" spans="1:1" x14ac:dyDescent="0.25">
      <c r="A22806" s="4"/>
    </row>
    <row r="22807" spans="1:1" x14ac:dyDescent="0.25">
      <c r="A22807" s="4"/>
    </row>
    <row r="22808" spans="1:1" x14ac:dyDescent="0.25">
      <c r="A22808" s="4"/>
    </row>
    <row r="22809" spans="1:1" x14ac:dyDescent="0.25">
      <c r="A22809" s="4"/>
    </row>
    <row r="22810" spans="1:1" x14ac:dyDescent="0.25">
      <c r="A22810" s="4"/>
    </row>
    <row r="22811" spans="1:1" x14ac:dyDescent="0.25">
      <c r="A22811" s="4"/>
    </row>
    <row r="22812" spans="1:1" x14ac:dyDescent="0.25">
      <c r="A22812" s="4"/>
    </row>
    <row r="22813" spans="1:1" x14ac:dyDescent="0.25">
      <c r="A22813" s="4"/>
    </row>
    <row r="22814" spans="1:1" x14ac:dyDescent="0.25">
      <c r="A22814" s="4"/>
    </row>
    <row r="22815" spans="1:1" x14ac:dyDescent="0.25">
      <c r="A22815" s="4"/>
    </row>
    <row r="22816" spans="1:1" x14ac:dyDescent="0.25">
      <c r="A22816" s="4"/>
    </row>
    <row r="22817" spans="1:1" x14ac:dyDescent="0.25">
      <c r="A22817" s="4"/>
    </row>
    <row r="22818" spans="1:1" x14ac:dyDescent="0.25">
      <c r="A22818" s="4"/>
    </row>
    <row r="22819" spans="1:1" x14ac:dyDescent="0.25">
      <c r="A22819" s="4"/>
    </row>
    <row r="22820" spans="1:1" x14ac:dyDescent="0.25">
      <c r="A22820" s="4"/>
    </row>
    <row r="22821" spans="1:1" x14ac:dyDescent="0.25">
      <c r="A22821" s="4"/>
    </row>
    <row r="22822" spans="1:1" x14ac:dyDescent="0.25">
      <c r="A22822" s="4"/>
    </row>
    <row r="22823" spans="1:1" x14ac:dyDescent="0.25">
      <c r="A22823" s="4"/>
    </row>
    <row r="22824" spans="1:1" x14ac:dyDescent="0.25">
      <c r="A22824" s="4"/>
    </row>
    <row r="22825" spans="1:1" x14ac:dyDescent="0.25">
      <c r="A22825" s="4"/>
    </row>
    <row r="22826" spans="1:1" x14ac:dyDescent="0.25">
      <c r="A22826" s="4"/>
    </row>
    <row r="22827" spans="1:1" x14ac:dyDescent="0.25">
      <c r="A22827" s="4"/>
    </row>
    <row r="22828" spans="1:1" x14ac:dyDescent="0.25">
      <c r="A22828" s="4"/>
    </row>
    <row r="22829" spans="1:1" x14ac:dyDescent="0.25">
      <c r="A22829" s="4"/>
    </row>
    <row r="22830" spans="1:1" x14ac:dyDescent="0.25">
      <c r="A22830" s="4"/>
    </row>
    <row r="22831" spans="1:1" x14ac:dyDescent="0.25">
      <c r="A22831" s="4"/>
    </row>
    <row r="22832" spans="1:1" x14ac:dyDescent="0.25">
      <c r="A22832" s="4"/>
    </row>
    <row r="22833" spans="1:1" x14ac:dyDescent="0.25">
      <c r="A22833" s="4"/>
    </row>
    <row r="22834" spans="1:1" x14ac:dyDescent="0.25">
      <c r="A22834" s="4"/>
    </row>
    <row r="22835" spans="1:1" x14ac:dyDescent="0.25">
      <c r="A22835" s="4"/>
    </row>
    <row r="22836" spans="1:1" x14ac:dyDescent="0.25">
      <c r="A22836" s="4"/>
    </row>
    <row r="22837" spans="1:1" x14ac:dyDescent="0.25">
      <c r="A22837" s="4"/>
    </row>
    <row r="22838" spans="1:1" x14ac:dyDescent="0.25">
      <c r="A22838" s="4"/>
    </row>
    <row r="22839" spans="1:1" x14ac:dyDescent="0.25">
      <c r="A22839" s="4"/>
    </row>
    <row r="22840" spans="1:1" x14ac:dyDescent="0.25">
      <c r="A22840" s="4"/>
    </row>
    <row r="22841" spans="1:1" x14ac:dyDescent="0.25">
      <c r="A22841" s="4"/>
    </row>
    <row r="22842" spans="1:1" x14ac:dyDescent="0.25">
      <c r="A22842" s="4"/>
    </row>
    <row r="22843" spans="1:1" x14ac:dyDescent="0.25">
      <c r="A22843" s="4"/>
    </row>
    <row r="22844" spans="1:1" x14ac:dyDescent="0.25">
      <c r="A22844" s="4"/>
    </row>
    <row r="22845" spans="1:1" x14ac:dyDescent="0.25">
      <c r="A22845" s="4"/>
    </row>
    <row r="22846" spans="1:1" x14ac:dyDescent="0.25">
      <c r="A22846" s="4"/>
    </row>
    <row r="22847" spans="1:1" x14ac:dyDescent="0.25">
      <c r="A22847" s="4"/>
    </row>
    <row r="22848" spans="1:1" x14ac:dyDescent="0.25">
      <c r="A22848" s="4"/>
    </row>
    <row r="22849" spans="1:1" x14ac:dyDescent="0.25">
      <c r="A22849" s="4"/>
    </row>
    <row r="22850" spans="1:1" x14ac:dyDescent="0.25">
      <c r="A22850" s="4"/>
    </row>
    <row r="22851" spans="1:1" x14ac:dyDescent="0.25">
      <c r="A22851" s="4"/>
    </row>
    <row r="22852" spans="1:1" x14ac:dyDescent="0.25">
      <c r="A22852" s="4"/>
    </row>
    <row r="22853" spans="1:1" x14ac:dyDescent="0.25">
      <c r="A22853" s="4"/>
    </row>
    <row r="22854" spans="1:1" x14ac:dyDescent="0.25">
      <c r="A22854" s="4"/>
    </row>
    <row r="22855" spans="1:1" x14ac:dyDescent="0.25">
      <c r="A22855" s="4"/>
    </row>
    <row r="22856" spans="1:1" x14ac:dyDescent="0.25">
      <c r="A22856" s="4"/>
    </row>
    <row r="22857" spans="1:1" x14ac:dyDescent="0.25">
      <c r="A22857" s="4"/>
    </row>
    <row r="22858" spans="1:1" x14ac:dyDescent="0.25">
      <c r="A22858" s="4"/>
    </row>
    <row r="22859" spans="1:1" x14ac:dyDescent="0.25">
      <c r="A22859" s="4"/>
    </row>
    <row r="22860" spans="1:1" x14ac:dyDescent="0.25">
      <c r="A22860" s="4"/>
    </row>
    <row r="22861" spans="1:1" x14ac:dyDescent="0.25">
      <c r="A22861" s="4"/>
    </row>
    <row r="22862" spans="1:1" x14ac:dyDescent="0.25">
      <c r="A22862" s="4"/>
    </row>
    <row r="22863" spans="1:1" x14ac:dyDescent="0.25">
      <c r="A22863" s="4"/>
    </row>
    <row r="22864" spans="1:1" x14ac:dyDescent="0.25">
      <c r="A22864" s="4"/>
    </row>
    <row r="22865" spans="1:1" x14ac:dyDescent="0.25">
      <c r="A22865" s="4"/>
    </row>
    <row r="22866" spans="1:1" x14ac:dyDescent="0.25">
      <c r="A22866" s="4"/>
    </row>
    <row r="22867" spans="1:1" x14ac:dyDescent="0.25">
      <c r="A22867" s="4"/>
    </row>
    <row r="22868" spans="1:1" x14ac:dyDescent="0.25">
      <c r="A22868" s="4"/>
    </row>
    <row r="22869" spans="1:1" x14ac:dyDescent="0.25">
      <c r="A22869" s="4"/>
    </row>
    <row r="22870" spans="1:1" x14ac:dyDescent="0.25">
      <c r="A22870" s="4"/>
    </row>
    <row r="22871" spans="1:1" x14ac:dyDescent="0.25">
      <c r="A22871" s="4"/>
    </row>
    <row r="22872" spans="1:1" x14ac:dyDescent="0.25">
      <c r="A22872" s="4"/>
    </row>
    <row r="22873" spans="1:1" x14ac:dyDescent="0.25">
      <c r="A22873" s="4"/>
    </row>
    <row r="22874" spans="1:1" x14ac:dyDescent="0.25">
      <c r="A22874" s="4"/>
    </row>
    <row r="22875" spans="1:1" x14ac:dyDescent="0.25">
      <c r="A22875" s="4"/>
    </row>
    <row r="22876" spans="1:1" x14ac:dyDescent="0.25">
      <c r="A22876" s="4"/>
    </row>
    <row r="22877" spans="1:1" x14ac:dyDescent="0.25">
      <c r="A22877" s="4"/>
    </row>
    <row r="22878" spans="1:1" x14ac:dyDescent="0.25">
      <c r="A22878" s="4"/>
    </row>
    <row r="22879" spans="1:1" x14ac:dyDescent="0.25">
      <c r="A22879" s="4"/>
    </row>
    <row r="22880" spans="1:1" x14ac:dyDescent="0.25">
      <c r="A22880" s="4"/>
    </row>
    <row r="22881" spans="1:1" x14ac:dyDescent="0.25">
      <c r="A22881" s="4"/>
    </row>
    <row r="22882" spans="1:1" x14ac:dyDescent="0.25">
      <c r="A22882" s="4"/>
    </row>
    <row r="22883" spans="1:1" x14ac:dyDescent="0.25">
      <c r="A22883" s="4"/>
    </row>
    <row r="22884" spans="1:1" x14ac:dyDescent="0.25">
      <c r="A22884" s="4"/>
    </row>
    <row r="22885" spans="1:1" x14ac:dyDescent="0.25">
      <c r="A22885" s="4"/>
    </row>
    <row r="22886" spans="1:1" x14ac:dyDescent="0.25">
      <c r="A22886" s="4"/>
    </row>
    <row r="22887" spans="1:1" x14ac:dyDescent="0.25">
      <c r="A22887" s="4"/>
    </row>
    <row r="22888" spans="1:1" x14ac:dyDescent="0.25">
      <c r="A22888" s="4"/>
    </row>
    <row r="22889" spans="1:1" x14ac:dyDescent="0.25">
      <c r="A22889" s="4"/>
    </row>
    <row r="22890" spans="1:1" x14ac:dyDescent="0.25">
      <c r="A22890" s="4"/>
    </row>
    <row r="22891" spans="1:1" x14ac:dyDescent="0.25">
      <c r="A22891" s="4"/>
    </row>
    <row r="22892" spans="1:1" x14ac:dyDescent="0.25">
      <c r="A22892" s="4"/>
    </row>
    <row r="22893" spans="1:1" x14ac:dyDescent="0.25">
      <c r="A22893" s="4"/>
    </row>
    <row r="22894" spans="1:1" x14ac:dyDescent="0.25">
      <c r="A22894" s="4"/>
    </row>
    <row r="22895" spans="1:1" x14ac:dyDescent="0.25">
      <c r="A22895" s="4"/>
    </row>
    <row r="22896" spans="1:1" x14ac:dyDescent="0.25">
      <c r="A22896" s="4"/>
    </row>
    <row r="22897" spans="1:1" x14ac:dyDescent="0.25">
      <c r="A22897" s="4"/>
    </row>
    <row r="22898" spans="1:1" x14ac:dyDescent="0.25">
      <c r="A22898" s="4"/>
    </row>
    <row r="22899" spans="1:1" x14ac:dyDescent="0.25">
      <c r="A22899" s="4"/>
    </row>
    <row r="22900" spans="1:1" x14ac:dyDescent="0.25">
      <c r="A22900" s="4"/>
    </row>
    <row r="22901" spans="1:1" x14ac:dyDescent="0.25">
      <c r="A22901" s="4"/>
    </row>
    <row r="22902" spans="1:1" x14ac:dyDescent="0.25">
      <c r="A22902" s="4"/>
    </row>
    <row r="22903" spans="1:1" x14ac:dyDescent="0.25">
      <c r="A22903" s="4"/>
    </row>
    <row r="22904" spans="1:1" x14ac:dyDescent="0.25">
      <c r="A22904" s="4"/>
    </row>
    <row r="22905" spans="1:1" x14ac:dyDescent="0.25">
      <c r="A22905" s="4"/>
    </row>
    <row r="22906" spans="1:1" x14ac:dyDescent="0.25">
      <c r="A22906" s="4"/>
    </row>
    <row r="22907" spans="1:1" x14ac:dyDescent="0.25">
      <c r="A22907" s="4"/>
    </row>
    <row r="22908" spans="1:1" x14ac:dyDescent="0.25">
      <c r="A22908" s="4"/>
    </row>
    <row r="22909" spans="1:1" x14ac:dyDescent="0.25">
      <c r="A22909" s="4"/>
    </row>
    <row r="22910" spans="1:1" x14ac:dyDescent="0.25">
      <c r="A22910" s="4"/>
    </row>
    <row r="22911" spans="1:1" x14ac:dyDescent="0.25">
      <c r="A22911" s="4"/>
    </row>
    <row r="22912" spans="1:1" x14ac:dyDescent="0.25">
      <c r="A22912" s="4"/>
    </row>
    <row r="22913" spans="1:1" x14ac:dyDescent="0.25">
      <c r="A22913" s="4"/>
    </row>
    <row r="22914" spans="1:1" x14ac:dyDescent="0.25">
      <c r="A22914" s="4"/>
    </row>
    <row r="22915" spans="1:1" x14ac:dyDescent="0.25">
      <c r="A22915" s="4"/>
    </row>
    <row r="22916" spans="1:1" x14ac:dyDescent="0.25">
      <c r="A22916" s="4"/>
    </row>
    <row r="22917" spans="1:1" x14ac:dyDescent="0.25">
      <c r="A22917" s="4"/>
    </row>
    <row r="22918" spans="1:1" x14ac:dyDescent="0.25">
      <c r="A22918" s="4"/>
    </row>
    <row r="22919" spans="1:1" x14ac:dyDescent="0.25">
      <c r="A22919" s="4"/>
    </row>
    <row r="22920" spans="1:1" x14ac:dyDescent="0.25">
      <c r="A22920" s="4"/>
    </row>
    <row r="22921" spans="1:1" x14ac:dyDescent="0.25">
      <c r="A22921" s="4"/>
    </row>
    <row r="22922" spans="1:1" x14ac:dyDescent="0.25">
      <c r="A22922" s="4"/>
    </row>
    <row r="22923" spans="1:1" x14ac:dyDescent="0.25">
      <c r="A22923" s="4"/>
    </row>
    <row r="22924" spans="1:1" x14ac:dyDescent="0.25">
      <c r="A22924" s="4"/>
    </row>
    <row r="22925" spans="1:1" x14ac:dyDescent="0.25">
      <c r="A22925" s="4"/>
    </row>
    <row r="22926" spans="1:1" x14ac:dyDescent="0.25">
      <c r="A22926" s="4"/>
    </row>
    <row r="22927" spans="1:1" x14ac:dyDescent="0.25">
      <c r="A22927" s="4"/>
    </row>
    <row r="22928" spans="1:1" x14ac:dyDescent="0.25">
      <c r="A22928" s="4"/>
    </row>
    <row r="22929" spans="1:1" x14ac:dyDescent="0.25">
      <c r="A22929" s="4"/>
    </row>
    <row r="22930" spans="1:1" x14ac:dyDescent="0.25">
      <c r="A22930" s="4"/>
    </row>
    <row r="22931" spans="1:1" x14ac:dyDescent="0.25">
      <c r="A22931" s="4"/>
    </row>
    <row r="22932" spans="1:1" x14ac:dyDescent="0.25">
      <c r="A22932" s="4"/>
    </row>
    <row r="22933" spans="1:1" x14ac:dyDescent="0.25">
      <c r="A22933" s="4"/>
    </row>
    <row r="22934" spans="1:1" x14ac:dyDescent="0.25">
      <c r="A22934" s="4"/>
    </row>
    <row r="22935" spans="1:1" x14ac:dyDescent="0.25">
      <c r="A22935" s="4"/>
    </row>
    <row r="22936" spans="1:1" x14ac:dyDescent="0.25">
      <c r="A22936" s="4"/>
    </row>
    <row r="22937" spans="1:1" x14ac:dyDescent="0.25">
      <c r="A22937" s="4"/>
    </row>
    <row r="22938" spans="1:1" x14ac:dyDescent="0.25">
      <c r="A22938" s="4"/>
    </row>
    <row r="22939" spans="1:1" x14ac:dyDescent="0.25">
      <c r="A22939" s="4"/>
    </row>
    <row r="22940" spans="1:1" x14ac:dyDescent="0.25">
      <c r="A22940" s="4"/>
    </row>
    <row r="22941" spans="1:1" x14ac:dyDescent="0.25">
      <c r="A22941" s="4"/>
    </row>
    <row r="22942" spans="1:1" x14ac:dyDescent="0.25">
      <c r="A22942" s="4"/>
    </row>
    <row r="22943" spans="1:1" x14ac:dyDescent="0.25">
      <c r="A22943" s="4"/>
    </row>
    <row r="22944" spans="1:1" x14ac:dyDescent="0.25">
      <c r="A22944" s="4"/>
    </row>
    <row r="22945" spans="1:1" x14ac:dyDescent="0.25">
      <c r="A22945" s="4"/>
    </row>
    <row r="22946" spans="1:1" x14ac:dyDescent="0.25">
      <c r="A22946" s="4"/>
    </row>
    <row r="22947" spans="1:1" x14ac:dyDescent="0.25">
      <c r="A22947" s="4"/>
    </row>
    <row r="22948" spans="1:1" x14ac:dyDescent="0.25">
      <c r="A22948" s="4"/>
    </row>
    <row r="22949" spans="1:1" x14ac:dyDescent="0.25">
      <c r="A22949" s="4"/>
    </row>
    <row r="22950" spans="1:1" x14ac:dyDescent="0.25">
      <c r="A22950" s="4"/>
    </row>
    <row r="22951" spans="1:1" x14ac:dyDescent="0.25">
      <c r="A22951" s="4"/>
    </row>
    <row r="22952" spans="1:1" x14ac:dyDescent="0.25">
      <c r="A22952" s="4"/>
    </row>
    <row r="22953" spans="1:1" x14ac:dyDescent="0.25">
      <c r="A22953" s="4"/>
    </row>
    <row r="22954" spans="1:1" x14ac:dyDescent="0.25">
      <c r="A22954" s="4"/>
    </row>
    <row r="22955" spans="1:1" x14ac:dyDescent="0.25">
      <c r="A22955" s="4"/>
    </row>
    <row r="22956" spans="1:1" x14ac:dyDescent="0.25">
      <c r="A22956" s="4"/>
    </row>
    <row r="22957" spans="1:1" x14ac:dyDescent="0.25">
      <c r="A22957" s="4"/>
    </row>
    <row r="22958" spans="1:1" x14ac:dyDescent="0.25">
      <c r="A22958" s="4"/>
    </row>
    <row r="22959" spans="1:1" x14ac:dyDescent="0.25">
      <c r="A22959" s="4"/>
    </row>
    <row r="22960" spans="1:1" x14ac:dyDescent="0.25">
      <c r="A22960" s="4"/>
    </row>
    <row r="22961" spans="1:1" x14ac:dyDescent="0.25">
      <c r="A22961" s="4"/>
    </row>
    <row r="22962" spans="1:1" x14ac:dyDescent="0.25">
      <c r="A22962" s="4"/>
    </row>
    <row r="22963" spans="1:1" x14ac:dyDescent="0.25">
      <c r="A22963" s="4"/>
    </row>
    <row r="22964" spans="1:1" x14ac:dyDescent="0.25">
      <c r="A22964" s="4"/>
    </row>
    <row r="22965" spans="1:1" x14ac:dyDescent="0.25">
      <c r="A22965" s="4"/>
    </row>
    <row r="22966" spans="1:1" x14ac:dyDescent="0.25">
      <c r="A22966" s="4"/>
    </row>
    <row r="22967" spans="1:1" x14ac:dyDescent="0.25">
      <c r="A22967" s="4"/>
    </row>
    <row r="22968" spans="1:1" x14ac:dyDescent="0.25">
      <c r="A22968" s="4"/>
    </row>
    <row r="22969" spans="1:1" x14ac:dyDescent="0.25">
      <c r="A22969" s="4"/>
    </row>
    <row r="22970" spans="1:1" x14ac:dyDescent="0.25">
      <c r="A22970" s="4"/>
    </row>
    <row r="22971" spans="1:1" x14ac:dyDescent="0.25">
      <c r="A22971" s="4"/>
    </row>
    <row r="22972" spans="1:1" x14ac:dyDescent="0.25">
      <c r="A22972" s="4"/>
    </row>
    <row r="22973" spans="1:1" x14ac:dyDescent="0.25">
      <c r="A22973" s="4"/>
    </row>
    <row r="22974" spans="1:1" x14ac:dyDescent="0.25">
      <c r="A22974" s="4"/>
    </row>
    <row r="22975" spans="1:1" x14ac:dyDescent="0.25">
      <c r="A22975" s="4"/>
    </row>
    <row r="22976" spans="1:1" x14ac:dyDescent="0.25">
      <c r="A22976" s="4"/>
    </row>
    <row r="22977" spans="1:1" x14ac:dyDescent="0.25">
      <c r="A22977" s="4"/>
    </row>
    <row r="22978" spans="1:1" x14ac:dyDescent="0.25">
      <c r="A22978" s="4"/>
    </row>
    <row r="22979" spans="1:1" x14ac:dyDescent="0.25">
      <c r="A22979" s="4"/>
    </row>
    <row r="22980" spans="1:1" x14ac:dyDescent="0.25">
      <c r="A22980" s="4"/>
    </row>
    <row r="22981" spans="1:1" x14ac:dyDescent="0.25">
      <c r="A22981" s="4"/>
    </row>
    <row r="22982" spans="1:1" x14ac:dyDescent="0.25">
      <c r="A22982" s="4"/>
    </row>
    <row r="22983" spans="1:1" x14ac:dyDescent="0.25">
      <c r="A22983" s="4"/>
    </row>
    <row r="22984" spans="1:1" x14ac:dyDescent="0.25">
      <c r="A22984" s="4"/>
    </row>
    <row r="22985" spans="1:1" x14ac:dyDescent="0.25">
      <c r="A22985" s="4"/>
    </row>
    <row r="22986" spans="1:1" x14ac:dyDescent="0.25">
      <c r="A22986" s="4"/>
    </row>
    <row r="22987" spans="1:1" x14ac:dyDescent="0.25">
      <c r="A22987" s="4"/>
    </row>
    <row r="22988" spans="1:1" x14ac:dyDescent="0.25">
      <c r="A22988" s="4"/>
    </row>
    <row r="22989" spans="1:1" x14ac:dyDescent="0.25">
      <c r="A22989" s="4"/>
    </row>
    <row r="22990" spans="1:1" x14ac:dyDescent="0.25">
      <c r="A22990" s="4"/>
    </row>
    <row r="22991" spans="1:1" x14ac:dyDescent="0.25">
      <c r="A22991" s="4"/>
    </row>
    <row r="22992" spans="1:1" x14ac:dyDescent="0.25">
      <c r="A22992" s="4"/>
    </row>
    <row r="22993" spans="1:1" x14ac:dyDescent="0.25">
      <c r="A22993" s="4"/>
    </row>
    <row r="22994" spans="1:1" x14ac:dyDescent="0.25">
      <c r="A22994" s="4"/>
    </row>
    <row r="22995" spans="1:1" x14ac:dyDescent="0.25">
      <c r="A22995" s="4"/>
    </row>
    <row r="22996" spans="1:1" x14ac:dyDescent="0.25">
      <c r="A22996" s="4"/>
    </row>
    <row r="22997" spans="1:1" x14ac:dyDescent="0.25">
      <c r="A22997" s="4"/>
    </row>
    <row r="22998" spans="1:1" x14ac:dyDescent="0.25">
      <c r="A22998" s="4"/>
    </row>
    <row r="22999" spans="1:1" x14ac:dyDescent="0.25">
      <c r="A22999" s="4"/>
    </row>
    <row r="23000" spans="1:1" x14ac:dyDescent="0.25">
      <c r="A23000" s="4"/>
    </row>
    <row r="23001" spans="1:1" x14ac:dyDescent="0.25">
      <c r="A23001" s="4"/>
    </row>
    <row r="23002" spans="1:1" x14ac:dyDescent="0.25">
      <c r="A23002" s="4"/>
    </row>
    <row r="23003" spans="1:1" x14ac:dyDescent="0.25">
      <c r="A23003" s="4"/>
    </row>
    <row r="23004" spans="1:1" x14ac:dyDescent="0.25">
      <c r="A23004" s="4"/>
    </row>
    <row r="23005" spans="1:1" x14ac:dyDescent="0.25">
      <c r="A23005" s="4"/>
    </row>
    <row r="23006" spans="1:1" x14ac:dyDescent="0.25">
      <c r="A23006" s="4"/>
    </row>
    <row r="23007" spans="1:1" x14ac:dyDescent="0.25">
      <c r="A23007" s="4"/>
    </row>
    <row r="23008" spans="1:1" x14ac:dyDescent="0.25">
      <c r="A23008" s="4"/>
    </row>
    <row r="23009" spans="1:1" x14ac:dyDescent="0.25">
      <c r="A23009" s="4"/>
    </row>
    <row r="23010" spans="1:1" x14ac:dyDescent="0.25">
      <c r="A23010" s="4"/>
    </row>
    <row r="23011" spans="1:1" x14ac:dyDescent="0.25">
      <c r="A23011" s="4"/>
    </row>
    <row r="23012" spans="1:1" x14ac:dyDescent="0.25">
      <c r="A23012" s="4"/>
    </row>
    <row r="23013" spans="1:1" x14ac:dyDescent="0.25">
      <c r="A23013" s="4"/>
    </row>
    <row r="23014" spans="1:1" x14ac:dyDescent="0.25">
      <c r="A23014" s="4"/>
    </row>
    <row r="23015" spans="1:1" x14ac:dyDescent="0.25">
      <c r="A23015" s="4"/>
    </row>
    <row r="23016" spans="1:1" x14ac:dyDescent="0.25">
      <c r="A23016" s="4"/>
    </row>
    <row r="23017" spans="1:1" x14ac:dyDescent="0.25">
      <c r="A23017" s="4"/>
    </row>
    <row r="23018" spans="1:1" x14ac:dyDescent="0.25">
      <c r="A23018" s="4"/>
    </row>
    <row r="23019" spans="1:1" x14ac:dyDescent="0.25">
      <c r="A23019" s="4"/>
    </row>
    <row r="23020" spans="1:1" x14ac:dyDescent="0.25">
      <c r="A23020" s="4"/>
    </row>
    <row r="23021" spans="1:1" x14ac:dyDescent="0.25">
      <c r="A23021" s="4"/>
    </row>
    <row r="23022" spans="1:1" x14ac:dyDescent="0.25">
      <c r="A23022" s="4"/>
    </row>
    <row r="23023" spans="1:1" x14ac:dyDescent="0.25">
      <c r="A23023" s="4"/>
    </row>
    <row r="23024" spans="1:1" x14ac:dyDescent="0.25">
      <c r="A23024" s="4"/>
    </row>
    <row r="23025" spans="1:1" x14ac:dyDescent="0.25">
      <c r="A23025" s="4"/>
    </row>
    <row r="23026" spans="1:1" x14ac:dyDescent="0.25">
      <c r="A23026" s="4"/>
    </row>
    <row r="23027" spans="1:1" x14ac:dyDescent="0.25">
      <c r="A23027" s="4"/>
    </row>
    <row r="23028" spans="1:1" x14ac:dyDescent="0.25">
      <c r="A23028" s="4"/>
    </row>
    <row r="23029" spans="1:1" x14ac:dyDescent="0.25">
      <c r="A23029" s="4"/>
    </row>
    <row r="23030" spans="1:1" x14ac:dyDescent="0.25">
      <c r="A23030" s="4"/>
    </row>
    <row r="23031" spans="1:1" x14ac:dyDescent="0.25">
      <c r="A23031" s="4"/>
    </row>
    <row r="23032" spans="1:1" x14ac:dyDescent="0.25">
      <c r="A23032" s="4"/>
    </row>
    <row r="23033" spans="1:1" x14ac:dyDescent="0.25">
      <c r="A23033" s="4"/>
    </row>
    <row r="23034" spans="1:1" x14ac:dyDescent="0.25">
      <c r="A23034" s="4"/>
    </row>
    <row r="23035" spans="1:1" x14ac:dyDescent="0.25">
      <c r="A23035" s="4"/>
    </row>
    <row r="23036" spans="1:1" x14ac:dyDescent="0.25">
      <c r="A23036" s="4"/>
    </row>
    <row r="23037" spans="1:1" x14ac:dyDescent="0.25">
      <c r="A23037" s="4"/>
    </row>
    <row r="23038" spans="1:1" x14ac:dyDescent="0.25">
      <c r="A23038" s="4"/>
    </row>
    <row r="23039" spans="1:1" x14ac:dyDescent="0.25">
      <c r="A23039" s="4"/>
    </row>
    <row r="23040" spans="1:1" x14ac:dyDescent="0.25">
      <c r="A23040" s="4"/>
    </row>
    <row r="23041" spans="1:1" x14ac:dyDescent="0.25">
      <c r="A23041" s="4"/>
    </row>
    <row r="23042" spans="1:1" x14ac:dyDescent="0.25">
      <c r="A23042" s="4"/>
    </row>
    <row r="23043" spans="1:1" x14ac:dyDescent="0.25">
      <c r="A23043" s="4"/>
    </row>
    <row r="23044" spans="1:1" x14ac:dyDescent="0.25">
      <c r="A23044" s="4"/>
    </row>
    <row r="23045" spans="1:1" x14ac:dyDescent="0.25">
      <c r="A23045" s="4"/>
    </row>
    <row r="23046" spans="1:1" x14ac:dyDescent="0.25">
      <c r="A23046" s="4"/>
    </row>
    <row r="23047" spans="1:1" x14ac:dyDescent="0.25">
      <c r="A23047" s="4"/>
    </row>
    <row r="23048" spans="1:1" x14ac:dyDescent="0.25">
      <c r="A23048" s="4"/>
    </row>
    <row r="23049" spans="1:1" x14ac:dyDescent="0.25">
      <c r="A23049" s="4"/>
    </row>
    <row r="23050" spans="1:1" x14ac:dyDescent="0.25">
      <c r="A23050" s="4"/>
    </row>
    <row r="23051" spans="1:1" x14ac:dyDescent="0.25">
      <c r="A23051" s="4"/>
    </row>
    <row r="23052" spans="1:1" x14ac:dyDescent="0.25">
      <c r="A23052" s="4"/>
    </row>
    <row r="23053" spans="1:1" x14ac:dyDescent="0.25">
      <c r="A23053" s="4"/>
    </row>
    <row r="23054" spans="1:1" x14ac:dyDescent="0.25">
      <c r="A23054" s="4"/>
    </row>
    <row r="23055" spans="1:1" x14ac:dyDescent="0.25">
      <c r="A23055" s="4"/>
    </row>
    <row r="23056" spans="1:1" x14ac:dyDescent="0.25">
      <c r="A23056" s="4"/>
    </row>
    <row r="23057" spans="1:1" x14ac:dyDescent="0.25">
      <c r="A23057" s="4"/>
    </row>
    <row r="23058" spans="1:1" x14ac:dyDescent="0.25">
      <c r="A23058" s="4"/>
    </row>
    <row r="23059" spans="1:1" x14ac:dyDescent="0.25">
      <c r="A23059" s="4"/>
    </row>
    <row r="23060" spans="1:1" x14ac:dyDescent="0.25">
      <c r="A23060" s="4"/>
    </row>
    <row r="23061" spans="1:1" x14ac:dyDescent="0.25">
      <c r="A23061" s="4"/>
    </row>
    <row r="23062" spans="1:1" x14ac:dyDescent="0.25">
      <c r="A23062" s="4"/>
    </row>
    <row r="23063" spans="1:1" x14ac:dyDescent="0.25">
      <c r="A23063" s="4"/>
    </row>
    <row r="23064" spans="1:1" x14ac:dyDescent="0.25">
      <c r="A23064" s="4"/>
    </row>
    <row r="23065" spans="1:1" x14ac:dyDescent="0.25">
      <c r="A23065" s="4"/>
    </row>
    <row r="23066" spans="1:1" x14ac:dyDescent="0.25">
      <c r="A23066" s="4"/>
    </row>
    <row r="23067" spans="1:1" x14ac:dyDescent="0.25">
      <c r="A23067" s="4"/>
    </row>
    <row r="23068" spans="1:1" x14ac:dyDescent="0.25">
      <c r="A23068" s="4"/>
    </row>
    <row r="23069" spans="1:1" x14ac:dyDescent="0.25">
      <c r="A23069" s="4"/>
    </row>
    <row r="23070" spans="1:1" x14ac:dyDescent="0.25">
      <c r="A23070" s="4"/>
    </row>
    <row r="23071" spans="1:1" x14ac:dyDescent="0.25">
      <c r="A23071" s="4"/>
    </row>
    <row r="23072" spans="1:1" x14ac:dyDescent="0.25">
      <c r="A23072" s="4"/>
    </row>
    <row r="23073" spans="1:1" x14ac:dyDescent="0.25">
      <c r="A23073" s="4"/>
    </row>
    <row r="23074" spans="1:1" x14ac:dyDescent="0.25">
      <c r="A23074" s="4"/>
    </row>
    <row r="23075" spans="1:1" x14ac:dyDescent="0.25">
      <c r="A23075" s="4"/>
    </row>
    <row r="23076" spans="1:1" x14ac:dyDescent="0.25">
      <c r="A23076" s="4"/>
    </row>
    <row r="23077" spans="1:1" x14ac:dyDescent="0.25">
      <c r="A23077" s="4"/>
    </row>
    <row r="23078" spans="1:1" x14ac:dyDescent="0.25">
      <c r="A23078" s="4"/>
    </row>
    <row r="23079" spans="1:1" x14ac:dyDescent="0.25">
      <c r="A23079" s="4"/>
    </row>
    <row r="23080" spans="1:1" x14ac:dyDescent="0.25">
      <c r="A23080" s="4"/>
    </row>
    <row r="23081" spans="1:1" x14ac:dyDescent="0.25">
      <c r="A23081" s="4"/>
    </row>
    <row r="23082" spans="1:1" x14ac:dyDescent="0.25">
      <c r="A23082" s="4"/>
    </row>
    <row r="23083" spans="1:1" x14ac:dyDescent="0.25">
      <c r="A23083" s="4"/>
    </row>
    <row r="23084" spans="1:1" x14ac:dyDescent="0.25">
      <c r="A23084" s="4"/>
    </row>
    <row r="23085" spans="1:1" x14ac:dyDescent="0.25">
      <c r="A23085" s="4"/>
    </row>
    <row r="23086" spans="1:1" x14ac:dyDescent="0.25">
      <c r="A23086" s="4"/>
    </row>
    <row r="23087" spans="1:1" x14ac:dyDescent="0.25">
      <c r="A23087" s="4"/>
    </row>
    <row r="23088" spans="1:1" x14ac:dyDescent="0.25">
      <c r="A23088" s="4"/>
    </row>
    <row r="23089" spans="1:1" x14ac:dyDescent="0.25">
      <c r="A23089" s="4"/>
    </row>
    <row r="23090" spans="1:1" x14ac:dyDescent="0.25">
      <c r="A23090" s="4"/>
    </row>
    <row r="23091" spans="1:1" x14ac:dyDescent="0.25">
      <c r="A23091" s="4"/>
    </row>
    <row r="23092" spans="1:1" x14ac:dyDescent="0.25">
      <c r="A23092" s="4"/>
    </row>
    <row r="23093" spans="1:1" x14ac:dyDescent="0.25">
      <c r="A23093" s="4"/>
    </row>
    <row r="23094" spans="1:1" x14ac:dyDescent="0.25">
      <c r="A23094" s="4"/>
    </row>
    <row r="23095" spans="1:1" x14ac:dyDescent="0.25">
      <c r="A23095" s="4"/>
    </row>
    <row r="23096" spans="1:1" x14ac:dyDescent="0.25">
      <c r="A23096" s="4"/>
    </row>
    <row r="23097" spans="1:1" x14ac:dyDescent="0.25">
      <c r="A23097" s="4"/>
    </row>
    <row r="23098" spans="1:1" x14ac:dyDescent="0.25">
      <c r="A23098" s="4"/>
    </row>
    <row r="23099" spans="1:1" x14ac:dyDescent="0.25">
      <c r="A23099" s="4"/>
    </row>
    <row r="23100" spans="1:1" x14ac:dyDescent="0.25">
      <c r="A23100" s="4"/>
    </row>
    <row r="23101" spans="1:1" x14ac:dyDescent="0.25">
      <c r="A23101" s="4"/>
    </row>
    <row r="23102" spans="1:1" x14ac:dyDescent="0.25">
      <c r="A23102" s="4"/>
    </row>
    <row r="23103" spans="1:1" x14ac:dyDescent="0.25">
      <c r="A23103" s="4"/>
    </row>
    <row r="23104" spans="1:1" x14ac:dyDescent="0.25">
      <c r="A23104" s="4"/>
    </row>
    <row r="23105" spans="1:1" x14ac:dyDescent="0.25">
      <c r="A23105" s="4"/>
    </row>
    <row r="23106" spans="1:1" x14ac:dyDescent="0.25">
      <c r="A23106" s="4"/>
    </row>
    <row r="23107" spans="1:1" x14ac:dyDescent="0.25">
      <c r="A23107" s="4"/>
    </row>
    <row r="23108" spans="1:1" x14ac:dyDescent="0.25">
      <c r="A23108" s="4"/>
    </row>
    <row r="23109" spans="1:1" x14ac:dyDescent="0.25">
      <c r="A23109" s="4"/>
    </row>
    <row r="23110" spans="1:1" x14ac:dyDescent="0.25">
      <c r="A23110" s="4"/>
    </row>
    <row r="23111" spans="1:1" x14ac:dyDescent="0.25">
      <c r="A23111" s="4"/>
    </row>
    <row r="23112" spans="1:1" x14ac:dyDescent="0.25">
      <c r="A23112" s="4"/>
    </row>
    <row r="23113" spans="1:1" x14ac:dyDescent="0.25">
      <c r="A23113" s="4"/>
    </row>
    <row r="23114" spans="1:1" x14ac:dyDescent="0.25">
      <c r="A23114" s="4"/>
    </row>
    <row r="23115" spans="1:1" x14ac:dyDescent="0.25">
      <c r="A23115" s="4"/>
    </row>
    <row r="23116" spans="1:1" x14ac:dyDescent="0.25">
      <c r="A23116" s="4"/>
    </row>
    <row r="23117" spans="1:1" x14ac:dyDescent="0.25">
      <c r="A23117" s="4"/>
    </row>
    <row r="23118" spans="1:1" x14ac:dyDescent="0.25">
      <c r="A23118" s="4"/>
    </row>
    <row r="23119" spans="1:1" x14ac:dyDescent="0.25">
      <c r="A23119" s="4"/>
    </row>
    <row r="23120" spans="1:1" x14ac:dyDescent="0.25">
      <c r="A23120" s="4"/>
    </row>
    <row r="23121" spans="1:1" x14ac:dyDescent="0.25">
      <c r="A23121" s="4"/>
    </row>
    <row r="23122" spans="1:1" x14ac:dyDescent="0.25">
      <c r="A23122" s="4"/>
    </row>
    <row r="23123" spans="1:1" x14ac:dyDescent="0.25">
      <c r="A23123" s="4"/>
    </row>
    <row r="23124" spans="1:1" x14ac:dyDescent="0.25">
      <c r="A23124" s="4"/>
    </row>
    <row r="23125" spans="1:1" x14ac:dyDescent="0.25">
      <c r="A23125" s="4"/>
    </row>
    <row r="23126" spans="1:1" x14ac:dyDescent="0.25">
      <c r="A23126" s="4"/>
    </row>
    <row r="23127" spans="1:1" x14ac:dyDescent="0.25">
      <c r="A23127" s="4"/>
    </row>
    <row r="23128" spans="1:1" x14ac:dyDescent="0.25">
      <c r="A23128" s="4"/>
    </row>
    <row r="23129" spans="1:1" x14ac:dyDescent="0.25">
      <c r="A23129" s="4"/>
    </row>
    <row r="23130" spans="1:1" x14ac:dyDescent="0.25">
      <c r="A23130" s="4"/>
    </row>
    <row r="23131" spans="1:1" x14ac:dyDescent="0.25">
      <c r="A23131" s="4"/>
    </row>
    <row r="23132" spans="1:1" x14ac:dyDescent="0.25">
      <c r="A23132" s="4"/>
    </row>
    <row r="23133" spans="1:1" x14ac:dyDescent="0.25">
      <c r="A23133" s="4"/>
    </row>
    <row r="23134" spans="1:1" x14ac:dyDescent="0.25">
      <c r="A23134" s="4"/>
    </row>
    <row r="23135" spans="1:1" x14ac:dyDescent="0.25">
      <c r="A23135" s="4"/>
    </row>
    <row r="23136" spans="1:1" x14ac:dyDescent="0.25">
      <c r="A23136" s="4"/>
    </row>
    <row r="23137" spans="1:1" x14ac:dyDescent="0.25">
      <c r="A23137" s="4"/>
    </row>
    <row r="23138" spans="1:1" x14ac:dyDescent="0.25">
      <c r="A23138" s="4"/>
    </row>
    <row r="23139" spans="1:1" x14ac:dyDescent="0.25">
      <c r="A23139" s="4"/>
    </row>
    <row r="23140" spans="1:1" x14ac:dyDescent="0.25">
      <c r="A23140" s="4"/>
    </row>
    <row r="23141" spans="1:1" x14ac:dyDescent="0.25">
      <c r="A23141" s="4"/>
    </row>
    <row r="23142" spans="1:1" x14ac:dyDescent="0.25">
      <c r="A23142" s="4"/>
    </row>
    <row r="23143" spans="1:1" x14ac:dyDescent="0.25">
      <c r="A23143" s="4"/>
    </row>
    <row r="23144" spans="1:1" x14ac:dyDescent="0.25">
      <c r="A23144" s="4"/>
    </row>
    <row r="23145" spans="1:1" x14ac:dyDescent="0.25">
      <c r="A23145" s="4"/>
    </row>
    <row r="23146" spans="1:1" x14ac:dyDescent="0.25">
      <c r="A23146" s="4"/>
    </row>
    <row r="23147" spans="1:1" x14ac:dyDescent="0.25">
      <c r="A23147" s="4"/>
    </row>
    <row r="23148" spans="1:1" x14ac:dyDescent="0.25">
      <c r="A23148" s="4"/>
    </row>
    <row r="23149" spans="1:1" x14ac:dyDescent="0.25">
      <c r="A23149" s="4"/>
    </row>
    <row r="23150" spans="1:1" x14ac:dyDescent="0.25">
      <c r="A23150" s="4"/>
    </row>
    <row r="23151" spans="1:1" x14ac:dyDescent="0.25">
      <c r="A23151" s="4"/>
    </row>
    <row r="23152" spans="1:1" x14ac:dyDescent="0.25">
      <c r="A23152" s="4"/>
    </row>
    <row r="23153" spans="1:1" x14ac:dyDescent="0.25">
      <c r="A23153" s="4"/>
    </row>
    <row r="23154" spans="1:1" x14ac:dyDescent="0.25">
      <c r="A23154" s="4"/>
    </row>
    <row r="23155" spans="1:1" x14ac:dyDescent="0.25">
      <c r="A23155" s="4"/>
    </row>
    <row r="23156" spans="1:1" x14ac:dyDescent="0.25">
      <c r="A23156" s="4"/>
    </row>
    <row r="23157" spans="1:1" x14ac:dyDescent="0.25">
      <c r="A23157" s="4"/>
    </row>
    <row r="23158" spans="1:1" x14ac:dyDescent="0.25">
      <c r="A23158" s="4"/>
    </row>
    <row r="23159" spans="1:1" x14ac:dyDescent="0.25">
      <c r="A23159" s="4"/>
    </row>
    <row r="23160" spans="1:1" x14ac:dyDescent="0.25">
      <c r="A23160" s="4"/>
    </row>
    <row r="23161" spans="1:1" x14ac:dyDescent="0.25">
      <c r="A23161" s="4"/>
    </row>
    <row r="23162" spans="1:1" x14ac:dyDescent="0.25">
      <c r="A23162" s="4"/>
    </row>
    <row r="23163" spans="1:1" x14ac:dyDescent="0.25">
      <c r="A23163" s="4"/>
    </row>
    <row r="23164" spans="1:1" x14ac:dyDescent="0.25">
      <c r="A23164" s="4"/>
    </row>
    <row r="23165" spans="1:1" x14ac:dyDescent="0.25">
      <c r="A23165" s="4"/>
    </row>
    <row r="23166" spans="1:1" x14ac:dyDescent="0.25">
      <c r="A23166" s="4"/>
    </row>
    <row r="23167" spans="1:1" x14ac:dyDescent="0.25">
      <c r="A23167" s="4"/>
    </row>
    <row r="23168" spans="1:1" x14ac:dyDescent="0.25">
      <c r="A23168" s="4"/>
    </row>
    <row r="23169" spans="1:1" x14ac:dyDescent="0.25">
      <c r="A23169" s="4"/>
    </row>
    <row r="23170" spans="1:1" x14ac:dyDescent="0.25">
      <c r="A23170" s="4"/>
    </row>
    <row r="23171" spans="1:1" x14ac:dyDescent="0.25">
      <c r="A23171" s="4"/>
    </row>
    <row r="23172" spans="1:1" x14ac:dyDescent="0.25">
      <c r="A23172" s="4"/>
    </row>
    <row r="23173" spans="1:1" x14ac:dyDescent="0.25">
      <c r="A23173" s="4"/>
    </row>
    <row r="23174" spans="1:1" x14ac:dyDescent="0.25">
      <c r="A23174" s="4"/>
    </row>
    <row r="23175" spans="1:1" x14ac:dyDescent="0.25">
      <c r="A23175" s="4"/>
    </row>
    <row r="23176" spans="1:1" x14ac:dyDescent="0.25">
      <c r="A23176" s="4"/>
    </row>
    <row r="23177" spans="1:1" x14ac:dyDescent="0.25">
      <c r="A23177" s="4"/>
    </row>
    <row r="23178" spans="1:1" x14ac:dyDescent="0.25">
      <c r="A23178" s="4"/>
    </row>
    <row r="23179" spans="1:1" x14ac:dyDescent="0.25">
      <c r="A23179" s="4"/>
    </row>
    <row r="23180" spans="1:1" x14ac:dyDescent="0.25">
      <c r="A23180" s="4"/>
    </row>
    <row r="23181" spans="1:1" x14ac:dyDescent="0.25">
      <c r="A23181" s="4"/>
    </row>
    <row r="23182" spans="1:1" x14ac:dyDescent="0.25">
      <c r="A23182" s="4"/>
    </row>
    <row r="23183" spans="1:1" x14ac:dyDescent="0.25">
      <c r="A23183" s="4"/>
    </row>
    <row r="23184" spans="1:1" x14ac:dyDescent="0.25">
      <c r="A23184" s="4"/>
    </row>
    <row r="23185" spans="1:1" x14ac:dyDescent="0.25">
      <c r="A23185" s="4"/>
    </row>
    <row r="23186" spans="1:1" x14ac:dyDescent="0.25">
      <c r="A23186" s="4"/>
    </row>
    <row r="23187" spans="1:1" x14ac:dyDescent="0.25">
      <c r="A23187" s="4"/>
    </row>
    <row r="23188" spans="1:1" x14ac:dyDescent="0.25">
      <c r="A23188" s="4"/>
    </row>
    <row r="23189" spans="1:1" x14ac:dyDescent="0.25">
      <c r="A23189" s="4"/>
    </row>
    <row r="23190" spans="1:1" x14ac:dyDescent="0.25">
      <c r="A23190" s="4"/>
    </row>
    <row r="23191" spans="1:1" x14ac:dyDescent="0.25">
      <c r="A23191" s="4"/>
    </row>
    <row r="23192" spans="1:1" x14ac:dyDescent="0.25">
      <c r="A23192" s="4"/>
    </row>
    <row r="23193" spans="1:1" x14ac:dyDescent="0.25">
      <c r="A23193" s="4"/>
    </row>
    <row r="23194" spans="1:1" x14ac:dyDescent="0.25">
      <c r="A23194" s="4"/>
    </row>
    <row r="23195" spans="1:1" x14ac:dyDescent="0.25">
      <c r="A23195" s="4"/>
    </row>
    <row r="23196" spans="1:1" x14ac:dyDescent="0.25">
      <c r="A23196" s="4"/>
    </row>
    <row r="23197" spans="1:1" x14ac:dyDescent="0.25">
      <c r="A23197" s="4"/>
    </row>
    <row r="23198" spans="1:1" x14ac:dyDescent="0.25">
      <c r="A23198" s="4"/>
    </row>
    <row r="23199" spans="1:1" x14ac:dyDescent="0.25">
      <c r="A23199" s="4"/>
    </row>
    <row r="23200" spans="1:1" x14ac:dyDescent="0.25">
      <c r="A23200" s="4"/>
    </row>
    <row r="23201" spans="1:1" x14ac:dyDescent="0.25">
      <c r="A23201" s="4"/>
    </row>
    <row r="23202" spans="1:1" x14ac:dyDescent="0.25">
      <c r="A23202" s="4"/>
    </row>
    <row r="23203" spans="1:1" x14ac:dyDescent="0.25">
      <c r="A23203" s="4"/>
    </row>
    <row r="23204" spans="1:1" x14ac:dyDescent="0.25">
      <c r="A23204" s="4"/>
    </row>
    <row r="23205" spans="1:1" x14ac:dyDescent="0.25">
      <c r="A23205" s="4"/>
    </row>
    <row r="23206" spans="1:1" x14ac:dyDescent="0.25">
      <c r="A23206" s="4"/>
    </row>
    <row r="23207" spans="1:1" x14ac:dyDescent="0.25">
      <c r="A23207" s="4"/>
    </row>
    <row r="23208" spans="1:1" x14ac:dyDescent="0.25">
      <c r="A23208" s="4"/>
    </row>
    <row r="23209" spans="1:1" x14ac:dyDescent="0.25">
      <c r="A23209" s="4"/>
    </row>
    <row r="23210" spans="1:1" x14ac:dyDescent="0.25">
      <c r="A23210" s="4"/>
    </row>
    <row r="23211" spans="1:1" x14ac:dyDescent="0.25">
      <c r="A23211" s="4"/>
    </row>
    <row r="23212" spans="1:1" x14ac:dyDescent="0.25">
      <c r="A23212" s="4"/>
    </row>
    <row r="23213" spans="1:1" x14ac:dyDescent="0.25">
      <c r="A23213" s="4"/>
    </row>
    <row r="23214" spans="1:1" x14ac:dyDescent="0.25">
      <c r="A23214" s="4"/>
    </row>
    <row r="23215" spans="1:1" x14ac:dyDescent="0.25">
      <c r="A23215" s="4"/>
    </row>
    <row r="23216" spans="1:1" x14ac:dyDescent="0.25">
      <c r="A23216" s="4"/>
    </row>
    <row r="23217" spans="1:1" x14ac:dyDescent="0.25">
      <c r="A23217" s="4"/>
    </row>
    <row r="23218" spans="1:1" x14ac:dyDescent="0.25">
      <c r="A23218" s="4"/>
    </row>
    <row r="23219" spans="1:1" x14ac:dyDescent="0.25">
      <c r="A23219" s="4"/>
    </row>
    <row r="23220" spans="1:1" x14ac:dyDescent="0.25">
      <c r="A23220" s="4"/>
    </row>
    <row r="23221" spans="1:1" x14ac:dyDescent="0.25">
      <c r="A23221" s="4"/>
    </row>
    <row r="23222" spans="1:1" x14ac:dyDescent="0.25">
      <c r="A23222" s="4"/>
    </row>
    <row r="23223" spans="1:1" x14ac:dyDescent="0.25">
      <c r="A23223" s="4"/>
    </row>
    <row r="23224" spans="1:1" x14ac:dyDescent="0.25">
      <c r="A23224" s="4"/>
    </row>
    <row r="23225" spans="1:1" x14ac:dyDescent="0.25">
      <c r="A23225" s="4"/>
    </row>
    <row r="23226" spans="1:1" x14ac:dyDescent="0.25">
      <c r="A23226" s="4"/>
    </row>
    <row r="23227" spans="1:1" x14ac:dyDescent="0.25">
      <c r="A23227" s="4"/>
    </row>
    <row r="23228" spans="1:1" x14ac:dyDescent="0.25">
      <c r="A23228" s="4"/>
    </row>
    <row r="23229" spans="1:1" x14ac:dyDescent="0.25">
      <c r="A23229" s="4"/>
    </row>
    <row r="23230" spans="1:1" x14ac:dyDescent="0.25">
      <c r="A23230" s="4"/>
    </row>
    <row r="23231" spans="1:1" x14ac:dyDescent="0.25">
      <c r="A23231" s="4"/>
    </row>
    <row r="23232" spans="1:1" x14ac:dyDescent="0.25">
      <c r="A23232" s="4"/>
    </row>
    <row r="23233" spans="1:1" x14ac:dyDescent="0.25">
      <c r="A23233" s="4"/>
    </row>
    <row r="23234" spans="1:1" x14ac:dyDescent="0.25">
      <c r="A23234" s="4"/>
    </row>
    <row r="23235" spans="1:1" x14ac:dyDescent="0.25">
      <c r="A23235" s="4"/>
    </row>
    <row r="23236" spans="1:1" x14ac:dyDescent="0.25">
      <c r="A23236" s="4"/>
    </row>
    <row r="23237" spans="1:1" x14ac:dyDescent="0.25">
      <c r="A23237" s="4"/>
    </row>
    <row r="23238" spans="1:1" x14ac:dyDescent="0.25">
      <c r="A23238" s="4"/>
    </row>
    <row r="23239" spans="1:1" x14ac:dyDescent="0.25">
      <c r="A23239" s="4"/>
    </row>
    <row r="23240" spans="1:1" x14ac:dyDescent="0.25">
      <c r="A23240" s="4"/>
    </row>
    <row r="23241" spans="1:1" x14ac:dyDescent="0.25">
      <c r="A23241" s="4"/>
    </row>
    <row r="23242" spans="1:1" x14ac:dyDescent="0.25">
      <c r="A23242" s="4"/>
    </row>
    <row r="23243" spans="1:1" x14ac:dyDescent="0.25">
      <c r="A23243" s="4"/>
    </row>
    <row r="23244" spans="1:1" x14ac:dyDescent="0.25">
      <c r="A23244" s="4"/>
    </row>
    <row r="23245" spans="1:1" x14ac:dyDescent="0.25">
      <c r="A23245" s="4"/>
    </row>
    <row r="23246" spans="1:1" x14ac:dyDescent="0.25">
      <c r="A23246" s="4"/>
    </row>
    <row r="23247" spans="1:1" x14ac:dyDescent="0.25">
      <c r="A23247" s="4"/>
    </row>
    <row r="23248" spans="1:1" x14ac:dyDescent="0.25">
      <c r="A23248" s="4"/>
    </row>
    <row r="23249" spans="1:1" x14ac:dyDescent="0.25">
      <c r="A23249" s="4"/>
    </row>
    <row r="23250" spans="1:1" x14ac:dyDescent="0.25">
      <c r="A23250" s="4"/>
    </row>
    <row r="23251" spans="1:1" x14ac:dyDescent="0.25">
      <c r="A23251" s="4"/>
    </row>
    <row r="23252" spans="1:1" x14ac:dyDescent="0.25">
      <c r="A23252" s="4"/>
    </row>
    <row r="23253" spans="1:1" x14ac:dyDescent="0.25">
      <c r="A23253" s="4"/>
    </row>
    <row r="23254" spans="1:1" x14ac:dyDescent="0.25">
      <c r="A23254" s="4"/>
    </row>
    <row r="23255" spans="1:1" x14ac:dyDescent="0.25">
      <c r="A23255" s="4"/>
    </row>
    <row r="23256" spans="1:1" x14ac:dyDescent="0.25">
      <c r="A23256" s="4"/>
    </row>
    <row r="23257" spans="1:1" x14ac:dyDescent="0.25">
      <c r="A23257" s="4"/>
    </row>
    <row r="23258" spans="1:1" x14ac:dyDescent="0.25">
      <c r="A23258" s="4"/>
    </row>
    <row r="23259" spans="1:1" x14ac:dyDescent="0.25">
      <c r="A23259" s="4"/>
    </row>
    <row r="23260" spans="1:1" x14ac:dyDescent="0.25">
      <c r="A23260" s="4"/>
    </row>
    <row r="23261" spans="1:1" x14ac:dyDescent="0.25">
      <c r="A23261" s="4"/>
    </row>
    <row r="23262" spans="1:1" x14ac:dyDescent="0.25">
      <c r="A23262" s="4"/>
    </row>
    <row r="23263" spans="1:1" x14ac:dyDescent="0.25">
      <c r="A23263" s="4"/>
    </row>
    <row r="23264" spans="1:1" x14ac:dyDescent="0.25">
      <c r="A23264" s="4"/>
    </row>
    <row r="23265" spans="1:1" x14ac:dyDescent="0.25">
      <c r="A23265" s="4"/>
    </row>
    <row r="23266" spans="1:1" x14ac:dyDescent="0.25">
      <c r="A23266" s="4"/>
    </row>
    <row r="23267" spans="1:1" x14ac:dyDescent="0.25">
      <c r="A23267" s="4"/>
    </row>
    <row r="23268" spans="1:1" x14ac:dyDescent="0.25">
      <c r="A23268" s="4"/>
    </row>
    <row r="23269" spans="1:1" x14ac:dyDescent="0.25">
      <c r="A23269" s="4"/>
    </row>
    <row r="23270" spans="1:1" x14ac:dyDescent="0.25">
      <c r="A23270" s="4"/>
    </row>
    <row r="23271" spans="1:1" x14ac:dyDescent="0.25">
      <c r="A23271" s="4"/>
    </row>
    <row r="23272" spans="1:1" x14ac:dyDescent="0.25">
      <c r="A23272" s="4"/>
    </row>
    <row r="23273" spans="1:1" x14ac:dyDescent="0.25">
      <c r="A23273" s="4"/>
    </row>
    <row r="23274" spans="1:1" x14ac:dyDescent="0.25">
      <c r="A23274" s="4"/>
    </row>
    <row r="23275" spans="1:1" x14ac:dyDescent="0.25">
      <c r="A23275" s="4"/>
    </row>
    <row r="23276" spans="1:1" x14ac:dyDescent="0.25">
      <c r="A23276" s="4"/>
    </row>
    <row r="23277" spans="1:1" x14ac:dyDescent="0.25">
      <c r="A23277" s="4"/>
    </row>
    <row r="23278" spans="1:1" x14ac:dyDescent="0.25">
      <c r="A23278" s="4"/>
    </row>
    <row r="23279" spans="1:1" x14ac:dyDescent="0.25">
      <c r="A23279" s="4"/>
    </row>
    <row r="23280" spans="1:1" x14ac:dyDescent="0.25">
      <c r="A23280" s="4"/>
    </row>
    <row r="23281" spans="1:1" x14ac:dyDescent="0.25">
      <c r="A23281" s="4"/>
    </row>
    <row r="23282" spans="1:1" x14ac:dyDescent="0.25">
      <c r="A23282" s="4"/>
    </row>
    <row r="23283" spans="1:1" x14ac:dyDescent="0.25">
      <c r="A23283" s="4"/>
    </row>
    <row r="23284" spans="1:1" x14ac:dyDescent="0.25">
      <c r="A23284" s="4"/>
    </row>
    <row r="23285" spans="1:1" x14ac:dyDescent="0.25">
      <c r="A23285" s="4"/>
    </row>
    <row r="23286" spans="1:1" x14ac:dyDescent="0.25">
      <c r="A23286" s="4"/>
    </row>
    <row r="23287" spans="1:1" x14ac:dyDescent="0.25">
      <c r="A23287" s="4"/>
    </row>
    <row r="23288" spans="1:1" x14ac:dyDescent="0.25">
      <c r="A23288" s="4"/>
    </row>
    <row r="23289" spans="1:1" x14ac:dyDescent="0.25">
      <c r="A23289" s="4"/>
    </row>
    <row r="23290" spans="1:1" x14ac:dyDescent="0.25">
      <c r="A23290" s="4"/>
    </row>
    <row r="23291" spans="1:1" x14ac:dyDescent="0.25">
      <c r="A23291" s="4"/>
    </row>
    <row r="23292" spans="1:1" x14ac:dyDescent="0.25">
      <c r="A23292" s="4"/>
    </row>
    <row r="23293" spans="1:1" x14ac:dyDescent="0.25">
      <c r="A23293" s="4"/>
    </row>
    <row r="23294" spans="1:1" x14ac:dyDescent="0.25">
      <c r="A23294" s="4"/>
    </row>
    <row r="23295" spans="1:1" x14ac:dyDescent="0.25">
      <c r="A23295" s="4"/>
    </row>
    <row r="23296" spans="1:1" x14ac:dyDescent="0.25">
      <c r="A23296" s="4"/>
    </row>
    <row r="23297" spans="1:1" x14ac:dyDescent="0.25">
      <c r="A23297" s="4"/>
    </row>
    <row r="23298" spans="1:1" x14ac:dyDescent="0.25">
      <c r="A23298" s="4"/>
    </row>
    <row r="23299" spans="1:1" x14ac:dyDescent="0.25">
      <c r="A23299" s="4"/>
    </row>
    <row r="23300" spans="1:1" x14ac:dyDescent="0.25">
      <c r="A23300" s="4"/>
    </row>
    <row r="23301" spans="1:1" x14ac:dyDescent="0.25">
      <c r="A23301" s="4"/>
    </row>
    <row r="23302" spans="1:1" x14ac:dyDescent="0.25">
      <c r="A23302" s="4"/>
    </row>
    <row r="23303" spans="1:1" x14ac:dyDescent="0.25">
      <c r="A23303" s="4"/>
    </row>
    <row r="23304" spans="1:1" x14ac:dyDescent="0.25">
      <c r="A23304" s="4"/>
    </row>
    <row r="23305" spans="1:1" x14ac:dyDescent="0.25">
      <c r="A23305" s="4"/>
    </row>
    <row r="23306" spans="1:1" x14ac:dyDescent="0.25">
      <c r="A23306" s="4"/>
    </row>
    <row r="23307" spans="1:1" x14ac:dyDescent="0.25">
      <c r="A23307" s="4"/>
    </row>
    <row r="23308" spans="1:1" x14ac:dyDescent="0.25">
      <c r="A23308" s="4"/>
    </row>
    <row r="23309" spans="1:1" x14ac:dyDescent="0.25">
      <c r="A23309" s="4"/>
    </row>
    <row r="23310" spans="1:1" x14ac:dyDescent="0.25">
      <c r="A23310" s="4"/>
    </row>
    <row r="23311" spans="1:1" x14ac:dyDescent="0.25">
      <c r="A23311" s="4"/>
    </row>
    <row r="23312" spans="1:1" x14ac:dyDescent="0.25">
      <c r="A23312" s="4"/>
    </row>
    <row r="23313" spans="1:1" x14ac:dyDescent="0.25">
      <c r="A23313" s="4"/>
    </row>
    <row r="23314" spans="1:1" x14ac:dyDescent="0.25">
      <c r="A23314" s="4"/>
    </row>
    <row r="23315" spans="1:1" x14ac:dyDescent="0.25">
      <c r="A23315" s="4"/>
    </row>
    <row r="23316" spans="1:1" x14ac:dyDescent="0.25">
      <c r="A23316" s="4"/>
    </row>
    <row r="23317" spans="1:1" x14ac:dyDescent="0.25">
      <c r="A23317" s="4"/>
    </row>
    <row r="23318" spans="1:1" x14ac:dyDescent="0.25">
      <c r="A23318" s="4"/>
    </row>
    <row r="23319" spans="1:1" x14ac:dyDescent="0.25">
      <c r="A23319" s="4"/>
    </row>
    <row r="23320" spans="1:1" x14ac:dyDescent="0.25">
      <c r="A23320" s="4"/>
    </row>
    <row r="23321" spans="1:1" x14ac:dyDescent="0.25">
      <c r="A23321" s="4"/>
    </row>
    <row r="23322" spans="1:1" x14ac:dyDescent="0.25">
      <c r="A23322" s="4"/>
    </row>
    <row r="23323" spans="1:1" x14ac:dyDescent="0.25">
      <c r="A23323" s="4"/>
    </row>
    <row r="23324" spans="1:1" x14ac:dyDescent="0.25">
      <c r="A23324" s="4"/>
    </row>
    <row r="23325" spans="1:1" x14ac:dyDescent="0.25">
      <c r="A23325" s="4"/>
    </row>
    <row r="23326" spans="1:1" x14ac:dyDescent="0.25">
      <c r="A23326" s="4"/>
    </row>
    <row r="23327" spans="1:1" x14ac:dyDescent="0.25">
      <c r="A23327" s="4"/>
    </row>
    <row r="23328" spans="1:1" x14ac:dyDescent="0.25">
      <c r="A23328" s="4"/>
    </row>
    <row r="23329" spans="1:1" x14ac:dyDescent="0.25">
      <c r="A23329" s="4"/>
    </row>
    <row r="23330" spans="1:1" x14ac:dyDescent="0.25">
      <c r="A23330" s="4"/>
    </row>
    <row r="23331" spans="1:1" x14ac:dyDescent="0.25">
      <c r="A23331" s="4"/>
    </row>
    <row r="23332" spans="1:1" x14ac:dyDescent="0.25">
      <c r="A23332" s="4"/>
    </row>
    <row r="23333" spans="1:1" x14ac:dyDescent="0.25">
      <c r="A23333" s="4"/>
    </row>
    <row r="23334" spans="1:1" x14ac:dyDescent="0.25">
      <c r="A23334" s="4"/>
    </row>
    <row r="23335" spans="1:1" x14ac:dyDescent="0.25">
      <c r="A23335" s="4"/>
    </row>
    <row r="23336" spans="1:1" x14ac:dyDescent="0.25">
      <c r="A23336" s="4"/>
    </row>
    <row r="23337" spans="1:1" x14ac:dyDescent="0.25">
      <c r="A23337" s="4"/>
    </row>
    <row r="23338" spans="1:1" x14ac:dyDescent="0.25">
      <c r="A23338" s="4"/>
    </row>
    <row r="23339" spans="1:1" x14ac:dyDescent="0.25">
      <c r="A23339" s="4"/>
    </row>
    <row r="23340" spans="1:1" x14ac:dyDescent="0.25">
      <c r="A23340" s="4"/>
    </row>
    <row r="23341" spans="1:1" x14ac:dyDescent="0.25">
      <c r="A23341" s="4"/>
    </row>
    <row r="23342" spans="1:1" x14ac:dyDescent="0.25">
      <c r="A23342" s="4"/>
    </row>
    <row r="23343" spans="1:1" x14ac:dyDescent="0.25">
      <c r="A23343" s="4"/>
    </row>
    <row r="23344" spans="1:1" x14ac:dyDescent="0.25">
      <c r="A23344" s="4"/>
    </row>
    <row r="23345" spans="1:1" x14ac:dyDescent="0.25">
      <c r="A23345" s="4"/>
    </row>
    <row r="23346" spans="1:1" x14ac:dyDescent="0.25">
      <c r="A23346" s="4"/>
    </row>
    <row r="23347" spans="1:1" x14ac:dyDescent="0.25">
      <c r="A23347" s="4"/>
    </row>
    <row r="23348" spans="1:1" x14ac:dyDescent="0.25">
      <c r="A23348" s="4"/>
    </row>
    <row r="23349" spans="1:1" x14ac:dyDescent="0.25">
      <c r="A23349" s="4"/>
    </row>
    <row r="23350" spans="1:1" x14ac:dyDescent="0.25">
      <c r="A23350" s="4"/>
    </row>
    <row r="23351" spans="1:1" x14ac:dyDescent="0.25">
      <c r="A23351" s="4"/>
    </row>
    <row r="23352" spans="1:1" x14ac:dyDescent="0.25">
      <c r="A23352" s="4"/>
    </row>
    <row r="23353" spans="1:1" x14ac:dyDescent="0.25">
      <c r="A23353" s="4"/>
    </row>
    <row r="23354" spans="1:1" x14ac:dyDescent="0.25">
      <c r="A23354" s="4"/>
    </row>
    <row r="23355" spans="1:1" x14ac:dyDescent="0.25">
      <c r="A23355" s="4"/>
    </row>
    <row r="23356" spans="1:1" x14ac:dyDescent="0.25">
      <c r="A23356" s="4"/>
    </row>
    <row r="23357" spans="1:1" x14ac:dyDescent="0.25">
      <c r="A23357" s="4"/>
    </row>
    <row r="23358" spans="1:1" x14ac:dyDescent="0.25">
      <c r="A23358" s="4"/>
    </row>
    <row r="23359" spans="1:1" x14ac:dyDescent="0.25">
      <c r="A23359" s="4"/>
    </row>
    <row r="23360" spans="1:1" x14ac:dyDescent="0.25">
      <c r="A23360" s="4"/>
    </row>
    <row r="23361" spans="1:1" x14ac:dyDescent="0.25">
      <c r="A23361" s="4"/>
    </row>
    <row r="23362" spans="1:1" x14ac:dyDescent="0.25">
      <c r="A23362" s="4"/>
    </row>
    <row r="23363" spans="1:1" x14ac:dyDescent="0.25">
      <c r="A23363" s="4"/>
    </row>
    <row r="23364" spans="1:1" x14ac:dyDescent="0.25">
      <c r="A23364" s="4"/>
    </row>
    <row r="23365" spans="1:1" x14ac:dyDescent="0.25">
      <c r="A23365" s="4"/>
    </row>
    <row r="23366" spans="1:1" x14ac:dyDescent="0.25">
      <c r="A23366" s="4"/>
    </row>
    <row r="23367" spans="1:1" x14ac:dyDescent="0.25">
      <c r="A23367" s="4"/>
    </row>
    <row r="23368" spans="1:1" x14ac:dyDescent="0.25">
      <c r="A23368" s="4"/>
    </row>
    <row r="23369" spans="1:1" x14ac:dyDescent="0.25">
      <c r="A23369" s="4"/>
    </row>
    <row r="23370" spans="1:1" x14ac:dyDescent="0.25">
      <c r="A23370" s="4"/>
    </row>
    <row r="23371" spans="1:1" x14ac:dyDescent="0.25">
      <c r="A23371" s="4"/>
    </row>
    <row r="23372" spans="1:1" x14ac:dyDescent="0.25">
      <c r="A23372" s="4"/>
    </row>
    <row r="23373" spans="1:1" x14ac:dyDescent="0.25">
      <c r="A23373" s="4"/>
    </row>
    <row r="23374" spans="1:1" x14ac:dyDescent="0.25">
      <c r="A23374" s="4"/>
    </row>
    <row r="23375" spans="1:1" x14ac:dyDescent="0.25">
      <c r="A23375" s="4"/>
    </row>
    <row r="23376" spans="1:1" x14ac:dyDescent="0.25">
      <c r="A23376" s="4"/>
    </row>
    <row r="23377" spans="1:1" x14ac:dyDescent="0.25">
      <c r="A23377" s="4"/>
    </row>
    <row r="23378" spans="1:1" x14ac:dyDescent="0.25">
      <c r="A23378" s="4"/>
    </row>
    <row r="23379" spans="1:1" x14ac:dyDescent="0.25">
      <c r="A23379" s="4"/>
    </row>
    <row r="23380" spans="1:1" x14ac:dyDescent="0.25">
      <c r="A23380" s="4"/>
    </row>
    <row r="23381" spans="1:1" x14ac:dyDescent="0.25">
      <c r="A23381" s="4"/>
    </row>
    <row r="23382" spans="1:1" x14ac:dyDescent="0.25">
      <c r="A23382" s="4"/>
    </row>
    <row r="23383" spans="1:1" x14ac:dyDescent="0.25">
      <c r="A23383" s="4"/>
    </row>
    <row r="23384" spans="1:1" x14ac:dyDescent="0.25">
      <c r="A23384" s="4"/>
    </row>
    <row r="23385" spans="1:1" x14ac:dyDescent="0.25">
      <c r="A23385" s="4"/>
    </row>
    <row r="23386" spans="1:1" x14ac:dyDescent="0.25">
      <c r="A23386" s="4"/>
    </row>
    <row r="23387" spans="1:1" x14ac:dyDescent="0.25">
      <c r="A23387" s="4"/>
    </row>
    <row r="23388" spans="1:1" x14ac:dyDescent="0.25">
      <c r="A23388" s="4"/>
    </row>
    <row r="23389" spans="1:1" x14ac:dyDescent="0.25">
      <c r="A23389" s="4"/>
    </row>
    <row r="23390" spans="1:1" x14ac:dyDescent="0.25">
      <c r="A23390" s="4"/>
    </row>
    <row r="23391" spans="1:1" x14ac:dyDescent="0.25">
      <c r="A23391" s="4"/>
    </row>
    <row r="23392" spans="1:1" x14ac:dyDescent="0.25">
      <c r="A23392" s="4"/>
    </row>
    <row r="23393" spans="1:1" x14ac:dyDescent="0.25">
      <c r="A23393" s="4"/>
    </row>
    <row r="23394" spans="1:1" x14ac:dyDescent="0.25">
      <c r="A23394" s="4"/>
    </row>
    <row r="23395" spans="1:1" x14ac:dyDescent="0.25">
      <c r="A23395" s="4"/>
    </row>
    <row r="23396" spans="1:1" x14ac:dyDescent="0.25">
      <c r="A23396" s="4"/>
    </row>
    <row r="23397" spans="1:1" x14ac:dyDescent="0.25">
      <c r="A23397" s="4"/>
    </row>
    <row r="23398" spans="1:1" x14ac:dyDescent="0.25">
      <c r="A23398" s="4"/>
    </row>
    <row r="23399" spans="1:1" x14ac:dyDescent="0.25">
      <c r="A23399" s="4"/>
    </row>
    <row r="23400" spans="1:1" x14ac:dyDescent="0.25">
      <c r="A23400" s="4"/>
    </row>
    <row r="23401" spans="1:1" x14ac:dyDescent="0.25">
      <c r="A23401" s="4"/>
    </row>
    <row r="23402" spans="1:1" x14ac:dyDescent="0.25">
      <c r="A23402" s="4"/>
    </row>
    <row r="23403" spans="1:1" x14ac:dyDescent="0.25">
      <c r="A23403" s="4"/>
    </row>
    <row r="23404" spans="1:1" x14ac:dyDescent="0.25">
      <c r="A23404" s="4"/>
    </row>
    <row r="23405" spans="1:1" x14ac:dyDescent="0.25">
      <c r="A23405" s="4"/>
    </row>
    <row r="23406" spans="1:1" x14ac:dyDescent="0.25">
      <c r="A23406" s="4"/>
    </row>
    <row r="23407" spans="1:1" x14ac:dyDescent="0.25">
      <c r="A23407" s="4"/>
    </row>
    <row r="23408" spans="1:1" x14ac:dyDescent="0.25">
      <c r="A23408" s="4"/>
    </row>
    <row r="23409" spans="1:1" x14ac:dyDescent="0.25">
      <c r="A23409" s="4"/>
    </row>
    <row r="23410" spans="1:1" x14ac:dyDescent="0.25">
      <c r="A23410" s="4"/>
    </row>
    <row r="23411" spans="1:1" x14ac:dyDescent="0.25">
      <c r="A23411" s="4"/>
    </row>
    <row r="23412" spans="1:1" x14ac:dyDescent="0.25">
      <c r="A23412" s="4"/>
    </row>
    <row r="23413" spans="1:1" x14ac:dyDescent="0.25">
      <c r="A23413" s="4"/>
    </row>
    <row r="23414" spans="1:1" x14ac:dyDescent="0.25">
      <c r="A23414" s="4"/>
    </row>
    <row r="23415" spans="1:1" x14ac:dyDescent="0.25">
      <c r="A23415" s="4"/>
    </row>
    <row r="23416" spans="1:1" x14ac:dyDescent="0.25">
      <c r="A23416" s="4"/>
    </row>
    <row r="23417" spans="1:1" x14ac:dyDescent="0.25">
      <c r="A23417" s="4"/>
    </row>
    <row r="23418" spans="1:1" x14ac:dyDescent="0.25">
      <c r="A23418" s="4"/>
    </row>
    <row r="23419" spans="1:1" x14ac:dyDescent="0.25">
      <c r="A23419" s="4"/>
    </row>
    <row r="23420" spans="1:1" x14ac:dyDescent="0.25">
      <c r="A23420" s="4"/>
    </row>
    <row r="23421" spans="1:1" x14ac:dyDescent="0.25">
      <c r="A23421" s="4"/>
    </row>
    <row r="23422" spans="1:1" x14ac:dyDescent="0.25">
      <c r="A23422" s="4"/>
    </row>
    <row r="23423" spans="1:1" x14ac:dyDescent="0.25">
      <c r="A23423" s="4"/>
    </row>
    <row r="23424" spans="1:1" x14ac:dyDescent="0.25">
      <c r="A23424" s="4"/>
    </row>
    <row r="23425" spans="1:1" x14ac:dyDescent="0.25">
      <c r="A23425" s="4"/>
    </row>
    <row r="23426" spans="1:1" x14ac:dyDescent="0.25">
      <c r="A23426" s="4"/>
    </row>
    <row r="23427" spans="1:1" x14ac:dyDescent="0.25">
      <c r="A23427" s="4"/>
    </row>
    <row r="23428" spans="1:1" x14ac:dyDescent="0.25">
      <c r="A23428" s="4"/>
    </row>
    <row r="23429" spans="1:1" x14ac:dyDescent="0.25">
      <c r="A23429" s="4"/>
    </row>
    <row r="23430" spans="1:1" x14ac:dyDescent="0.25">
      <c r="A23430" s="4"/>
    </row>
    <row r="23431" spans="1:1" x14ac:dyDescent="0.25">
      <c r="A23431" s="4"/>
    </row>
    <row r="23432" spans="1:1" x14ac:dyDescent="0.25">
      <c r="A23432" s="4"/>
    </row>
    <row r="23433" spans="1:1" x14ac:dyDescent="0.25">
      <c r="A23433" s="4"/>
    </row>
    <row r="23434" spans="1:1" x14ac:dyDescent="0.25">
      <c r="A23434" s="4"/>
    </row>
    <row r="23435" spans="1:1" x14ac:dyDescent="0.25">
      <c r="A23435" s="4"/>
    </row>
    <row r="23436" spans="1:1" x14ac:dyDescent="0.25">
      <c r="A23436" s="4"/>
    </row>
    <row r="23437" spans="1:1" x14ac:dyDescent="0.25">
      <c r="A23437" s="4"/>
    </row>
    <row r="23438" spans="1:1" x14ac:dyDescent="0.25">
      <c r="A23438" s="4"/>
    </row>
    <row r="23439" spans="1:1" x14ac:dyDescent="0.25">
      <c r="A23439" s="4"/>
    </row>
    <row r="23440" spans="1:1" x14ac:dyDescent="0.25">
      <c r="A23440" s="4"/>
    </row>
    <row r="23441" spans="1:1" x14ac:dyDescent="0.25">
      <c r="A23441" s="4"/>
    </row>
    <row r="23442" spans="1:1" x14ac:dyDescent="0.25">
      <c r="A23442" s="4"/>
    </row>
    <row r="23443" spans="1:1" x14ac:dyDescent="0.25">
      <c r="A23443" s="4"/>
    </row>
    <row r="23444" spans="1:1" x14ac:dyDescent="0.25">
      <c r="A23444" s="4"/>
    </row>
    <row r="23445" spans="1:1" x14ac:dyDescent="0.25">
      <c r="A23445" s="4"/>
    </row>
    <row r="23446" spans="1:1" x14ac:dyDescent="0.25">
      <c r="A23446" s="4"/>
    </row>
    <row r="23447" spans="1:1" x14ac:dyDescent="0.25">
      <c r="A23447" s="4"/>
    </row>
    <row r="23448" spans="1:1" x14ac:dyDescent="0.25">
      <c r="A23448" s="4"/>
    </row>
    <row r="23449" spans="1:1" x14ac:dyDescent="0.25">
      <c r="A23449" s="4"/>
    </row>
    <row r="23450" spans="1:1" x14ac:dyDescent="0.25">
      <c r="A23450" s="4"/>
    </row>
    <row r="23451" spans="1:1" x14ac:dyDescent="0.25">
      <c r="A23451" s="4"/>
    </row>
    <row r="23452" spans="1:1" x14ac:dyDescent="0.25">
      <c r="A23452" s="4"/>
    </row>
    <row r="23453" spans="1:1" x14ac:dyDescent="0.25">
      <c r="A23453" s="4"/>
    </row>
    <row r="23454" spans="1:1" x14ac:dyDescent="0.25">
      <c r="A23454" s="4"/>
    </row>
    <row r="23455" spans="1:1" x14ac:dyDescent="0.25">
      <c r="A23455" s="4"/>
    </row>
    <row r="23456" spans="1:1" x14ac:dyDescent="0.25">
      <c r="A23456" s="4"/>
    </row>
    <row r="23457" spans="1:1" x14ac:dyDescent="0.25">
      <c r="A23457" s="4"/>
    </row>
    <row r="23458" spans="1:1" x14ac:dyDescent="0.25">
      <c r="A23458" s="4"/>
    </row>
    <row r="23459" spans="1:1" x14ac:dyDescent="0.25">
      <c r="A23459" s="4"/>
    </row>
    <row r="23460" spans="1:1" x14ac:dyDescent="0.25">
      <c r="A23460" s="4"/>
    </row>
    <row r="23461" spans="1:1" x14ac:dyDescent="0.25">
      <c r="A23461" s="4"/>
    </row>
    <row r="23462" spans="1:1" x14ac:dyDescent="0.25">
      <c r="A23462" s="4"/>
    </row>
    <row r="23463" spans="1:1" x14ac:dyDescent="0.25">
      <c r="A23463" s="4"/>
    </row>
    <row r="23464" spans="1:1" x14ac:dyDescent="0.25">
      <c r="A23464" s="4"/>
    </row>
    <row r="23465" spans="1:1" x14ac:dyDescent="0.25">
      <c r="A23465" s="4"/>
    </row>
    <row r="23466" spans="1:1" x14ac:dyDescent="0.25">
      <c r="A23466" s="4"/>
    </row>
    <row r="23467" spans="1:1" x14ac:dyDescent="0.25">
      <c r="A23467" s="4"/>
    </row>
    <row r="23468" spans="1:1" x14ac:dyDescent="0.25">
      <c r="A23468" s="4"/>
    </row>
    <row r="23469" spans="1:1" x14ac:dyDescent="0.25">
      <c r="A23469" s="4"/>
    </row>
    <row r="23470" spans="1:1" x14ac:dyDescent="0.25">
      <c r="A23470" s="4"/>
    </row>
    <row r="23471" spans="1:1" x14ac:dyDescent="0.25">
      <c r="A23471" s="4"/>
    </row>
    <row r="23472" spans="1:1" x14ac:dyDescent="0.25">
      <c r="A23472" s="4"/>
    </row>
    <row r="23473" spans="1:1" x14ac:dyDescent="0.25">
      <c r="A23473" s="4"/>
    </row>
    <row r="23474" spans="1:1" x14ac:dyDescent="0.25">
      <c r="A23474" s="4"/>
    </row>
    <row r="23475" spans="1:1" x14ac:dyDescent="0.25">
      <c r="A23475" s="4"/>
    </row>
    <row r="23476" spans="1:1" x14ac:dyDescent="0.25">
      <c r="A23476" s="4"/>
    </row>
    <row r="23477" spans="1:1" x14ac:dyDescent="0.25">
      <c r="A23477" s="4"/>
    </row>
    <row r="23478" spans="1:1" x14ac:dyDescent="0.25">
      <c r="A23478" s="4"/>
    </row>
    <row r="23479" spans="1:1" x14ac:dyDescent="0.25">
      <c r="A23479" s="4"/>
    </row>
    <row r="23480" spans="1:1" x14ac:dyDescent="0.25">
      <c r="A23480" s="4"/>
    </row>
    <row r="23481" spans="1:1" x14ac:dyDescent="0.25">
      <c r="A23481" s="4"/>
    </row>
    <row r="23482" spans="1:1" x14ac:dyDescent="0.25">
      <c r="A23482" s="4"/>
    </row>
    <row r="23483" spans="1:1" x14ac:dyDescent="0.25">
      <c r="A23483" s="4"/>
    </row>
    <row r="23484" spans="1:1" x14ac:dyDescent="0.25">
      <c r="A23484" s="4"/>
    </row>
    <row r="23485" spans="1:1" x14ac:dyDescent="0.25">
      <c r="A23485" s="4"/>
    </row>
    <row r="23486" spans="1:1" x14ac:dyDescent="0.25">
      <c r="A23486" s="4"/>
    </row>
    <row r="23487" spans="1:1" x14ac:dyDescent="0.25">
      <c r="A23487" s="4"/>
    </row>
    <row r="23488" spans="1:1" x14ac:dyDescent="0.25">
      <c r="A23488" s="4"/>
    </row>
    <row r="23489" spans="1:1" x14ac:dyDescent="0.25">
      <c r="A23489" s="4"/>
    </row>
    <row r="23490" spans="1:1" x14ac:dyDescent="0.25">
      <c r="A23490" s="4"/>
    </row>
    <row r="23491" spans="1:1" x14ac:dyDescent="0.25">
      <c r="A23491" s="4"/>
    </row>
    <row r="23492" spans="1:1" x14ac:dyDescent="0.25">
      <c r="A23492" s="4"/>
    </row>
    <row r="23493" spans="1:1" x14ac:dyDescent="0.25">
      <c r="A23493" s="4"/>
    </row>
    <row r="23494" spans="1:1" x14ac:dyDescent="0.25">
      <c r="A23494" s="4"/>
    </row>
    <row r="23495" spans="1:1" x14ac:dyDescent="0.25">
      <c r="A23495" s="4"/>
    </row>
    <row r="23496" spans="1:1" x14ac:dyDescent="0.25">
      <c r="A23496" s="4"/>
    </row>
    <row r="23497" spans="1:1" x14ac:dyDescent="0.25">
      <c r="A23497" s="4"/>
    </row>
    <row r="23498" spans="1:1" x14ac:dyDescent="0.25">
      <c r="A23498" s="4"/>
    </row>
    <row r="23499" spans="1:1" x14ac:dyDescent="0.25">
      <c r="A23499" s="4"/>
    </row>
    <row r="23500" spans="1:1" x14ac:dyDescent="0.25">
      <c r="A23500" s="4"/>
    </row>
    <row r="23501" spans="1:1" x14ac:dyDescent="0.25">
      <c r="A23501" s="4"/>
    </row>
    <row r="23502" spans="1:1" x14ac:dyDescent="0.25">
      <c r="A23502" s="4"/>
    </row>
    <row r="23503" spans="1:1" x14ac:dyDescent="0.25">
      <c r="A23503" s="4"/>
    </row>
    <row r="23504" spans="1:1" x14ac:dyDescent="0.25">
      <c r="A23504" s="4"/>
    </row>
    <row r="23505" spans="1:1" x14ac:dyDescent="0.25">
      <c r="A23505" s="4"/>
    </row>
    <row r="23506" spans="1:1" x14ac:dyDescent="0.25">
      <c r="A23506" s="4"/>
    </row>
    <row r="23507" spans="1:1" x14ac:dyDescent="0.25">
      <c r="A23507" s="4"/>
    </row>
    <row r="23508" spans="1:1" x14ac:dyDescent="0.25">
      <c r="A23508" s="4"/>
    </row>
    <row r="23509" spans="1:1" x14ac:dyDescent="0.25">
      <c r="A23509" s="4"/>
    </row>
    <row r="23510" spans="1:1" x14ac:dyDescent="0.25">
      <c r="A23510" s="4"/>
    </row>
    <row r="23511" spans="1:1" x14ac:dyDescent="0.25">
      <c r="A23511" s="4"/>
    </row>
    <row r="23512" spans="1:1" x14ac:dyDescent="0.25">
      <c r="A23512" s="4"/>
    </row>
    <row r="23513" spans="1:1" x14ac:dyDescent="0.25">
      <c r="A23513" s="4"/>
    </row>
    <row r="23514" spans="1:1" x14ac:dyDescent="0.25">
      <c r="A23514" s="4"/>
    </row>
    <row r="23515" spans="1:1" x14ac:dyDescent="0.25">
      <c r="A23515" s="4"/>
    </row>
    <row r="23516" spans="1:1" x14ac:dyDescent="0.25">
      <c r="A23516" s="4"/>
    </row>
    <row r="23517" spans="1:1" x14ac:dyDescent="0.25">
      <c r="A23517" s="4"/>
    </row>
    <row r="23518" spans="1:1" x14ac:dyDescent="0.25">
      <c r="A23518" s="4"/>
    </row>
    <row r="23519" spans="1:1" x14ac:dyDescent="0.25">
      <c r="A23519" s="4"/>
    </row>
    <row r="23520" spans="1:1" x14ac:dyDescent="0.25">
      <c r="A23520" s="4"/>
    </row>
    <row r="23521" spans="1:1" x14ac:dyDescent="0.25">
      <c r="A23521" s="4"/>
    </row>
    <row r="23522" spans="1:1" x14ac:dyDescent="0.25">
      <c r="A23522" s="4"/>
    </row>
    <row r="23523" spans="1:1" x14ac:dyDescent="0.25">
      <c r="A23523" s="4"/>
    </row>
    <row r="23524" spans="1:1" x14ac:dyDescent="0.25">
      <c r="A23524" s="4"/>
    </row>
    <row r="23525" spans="1:1" x14ac:dyDescent="0.25">
      <c r="A23525" s="4"/>
    </row>
    <row r="23526" spans="1:1" x14ac:dyDescent="0.25">
      <c r="A23526" s="4"/>
    </row>
    <row r="23527" spans="1:1" x14ac:dyDescent="0.25">
      <c r="A23527" s="4"/>
    </row>
    <row r="23528" spans="1:1" x14ac:dyDescent="0.25">
      <c r="A23528" s="4"/>
    </row>
    <row r="23529" spans="1:1" x14ac:dyDescent="0.25">
      <c r="A23529" s="4"/>
    </row>
    <row r="23530" spans="1:1" x14ac:dyDescent="0.25">
      <c r="A23530" s="4"/>
    </row>
    <row r="23531" spans="1:1" x14ac:dyDescent="0.25">
      <c r="A23531" s="4"/>
    </row>
    <row r="23532" spans="1:1" x14ac:dyDescent="0.25">
      <c r="A23532" s="4"/>
    </row>
    <row r="23533" spans="1:1" x14ac:dyDescent="0.25">
      <c r="A23533" s="4"/>
    </row>
    <row r="23534" spans="1:1" x14ac:dyDescent="0.25">
      <c r="A23534" s="4"/>
    </row>
    <row r="23535" spans="1:1" x14ac:dyDescent="0.25">
      <c r="A23535" s="4"/>
    </row>
    <row r="23536" spans="1:1" x14ac:dyDescent="0.25">
      <c r="A23536" s="4"/>
    </row>
    <row r="23537" spans="1:1" x14ac:dyDescent="0.25">
      <c r="A23537" s="4"/>
    </row>
    <row r="23538" spans="1:1" x14ac:dyDescent="0.25">
      <c r="A23538" s="4"/>
    </row>
    <row r="23539" spans="1:1" x14ac:dyDescent="0.25">
      <c r="A23539" s="4"/>
    </row>
    <row r="23540" spans="1:1" x14ac:dyDescent="0.25">
      <c r="A23540" s="4"/>
    </row>
    <row r="23541" spans="1:1" x14ac:dyDescent="0.25">
      <c r="A23541" s="4"/>
    </row>
    <row r="23542" spans="1:1" x14ac:dyDescent="0.25">
      <c r="A23542" s="4"/>
    </row>
    <row r="23543" spans="1:1" x14ac:dyDescent="0.25">
      <c r="A23543" s="4"/>
    </row>
    <row r="23544" spans="1:1" x14ac:dyDescent="0.25">
      <c r="A23544" s="4"/>
    </row>
    <row r="23545" spans="1:1" x14ac:dyDescent="0.25">
      <c r="A23545" s="4"/>
    </row>
    <row r="23546" spans="1:1" x14ac:dyDescent="0.25">
      <c r="A23546" s="4"/>
    </row>
    <row r="23547" spans="1:1" x14ac:dyDescent="0.25">
      <c r="A23547" s="4"/>
    </row>
    <row r="23548" spans="1:1" x14ac:dyDescent="0.25">
      <c r="A23548" s="4"/>
    </row>
    <row r="23549" spans="1:1" x14ac:dyDescent="0.25">
      <c r="A23549" s="4"/>
    </row>
    <row r="23550" spans="1:1" x14ac:dyDescent="0.25">
      <c r="A23550" s="4"/>
    </row>
    <row r="23551" spans="1:1" x14ac:dyDescent="0.25">
      <c r="A23551" s="4"/>
    </row>
    <row r="23552" spans="1:1" x14ac:dyDescent="0.25">
      <c r="A23552" s="4"/>
    </row>
    <row r="23553" spans="1:1" x14ac:dyDescent="0.25">
      <c r="A23553" s="4"/>
    </row>
    <row r="23554" spans="1:1" x14ac:dyDescent="0.25">
      <c r="A23554" s="4"/>
    </row>
    <row r="23555" spans="1:1" x14ac:dyDescent="0.25">
      <c r="A23555" s="4"/>
    </row>
    <row r="23556" spans="1:1" x14ac:dyDescent="0.25">
      <c r="A23556" s="4"/>
    </row>
    <row r="23557" spans="1:1" x14ac:dyDescent="0.25">
      <c r="A23557" s="4"/>
    </row>
    <row r="23558" spans="1:1" x14ac:dyDescent="0.25">
      <c r="A23558" s="4"/>
    </row>
    <row r="23559" spans="1:1" x14ac:dyDescent="0.25">
      <c r="A23559" s="4"/>
    </row>
    <row r="23560" spans="1:1" x14ac:dyDescent="0.25">
      <c r="A23560" s="4"/>
    </row>
    <row r="23561" spans="1:1" x14ac:dyDescent="0.25">
      <c r="A23561" s="4"/>
    </row>
    <row r="23562" spans="1:1" x14ac:dyDescent="0.25">
      <c r="A23562" s="4"/>
    </row>
    <row r="23563" spans="1:1" x14ac:dyDescent="0.25">
      <c r="A23563" s="4"/>
    </row>
    <row r="23564" spans="1:1" x14ac:dyDescent="0.25">
      <c r="A23564" s="4"/>
    </row>
    <row r="23565" spans="1:1" x14ac:dyDescent="0.25">
      <c r="A23565" s="4"/>
    </row>
    <row r="23566" spans="1:1" x14ac:dyDescent="0.25">
      <c r="A23566" s="4"/>
    </row>
    <row r="23567" spans="1:1" x14ac:dyDescent="0.25">
      <c r="A23567" s="4"/>
    </row>
    <row r="23568" spans="1:1" x14ac:dyDescent="0.25">
      <c r="A23568" s="4"/>
    </row>
    <row r="23569" spans="1:1" x14ac:dyDescent="0.25">
      <c r="A23569" s="4"/>
    </row>
    <row r="23570" spans="1:1" x14ac:dyDescent="0.25">
      <c r="A23570" s="4"/>
    </row>
    <row r="23571" spans="1:1" x14ac:dyDescent="0.25">
      <c r="A23571" s="4"/>
    </row>
    <row r="23572" spans="1:1" x14ac:dyDescent="0.25">
      <c r="A23572" s="4"/>
    </row>
    <row r="23573" spans="1:1" x14ac:dyDescent="0.25">
      <c r="A23573" s="4"/>
    </row>
    <row r="23574" spans="1:1" x14ac:dyDescent="0.25">
      <c r="A23574" s="4"/>
    </row>
    <row r="23575" spans="1:1" x14ac:dyDescent="0.25">
      <c r="A23575" s="4"/>
    </row>
    <row r="23576" spans="1:1" x14ac:dyDescent="0.25">
      <c r="A23576" s="4"/>
    </row>
    <row r="23577" spans="1:1" x14ac:dyDescent="0.25">
      <c r="A23577" s="4"/>
    </row>
    <row r="23578" spans="1:1" x14ac:dyDescent="0.25">
      <c r="A23578" s="4"/>
    </row>
    <row r="23579" spans="1:1" x14ac:dyDescent="0.25">
      <c r="A23579" s="4"/>
    </row>
    <row r="23580" spans="1:1" x14ac:dyDescent="0.25">
      <c r="A23580" s="4"/>
    </row>
    <row r="23581" spans="1:1" x14ac:dyDescent="0.25">
      <c r="A23581" s="4"/>
    </row>
    <row r="23582" spans="1:1" x14ac:dyDescent="0.25">
      <c r="A23582" s="4"/>
    </row>
    <row r="23583" spans="1:1" x14ac:dyDescent="0.25">
      <c r="A23583" s="4"/>
    </row>
    <row r="23584" spans="1:1" x14ac:dyDescent="0.25">
      <c r="A23584" s="4"/>
    </row>
    <row r="23585" spans="1:1" x14ac:dyDescent="0.25">
      <c r="A23585" s="4"/>
    </row>
    <row r="23586" spans="1:1" x14ac:dyDescent="0.25">
      <c r="A23586" s="4"/>
    </row>
    <row r="23587" spans="1:1" x14ac:dyDescent="0.25">
      <c r="A23587" s="4"/>
    </row>
    <row r="23588" spans="1:1" x14ac:dyDescent="0.25">
      <c r="A23588" s="4"/>
    </row>
    <row r="23589" spans="1:1" x14ac:dyDescent="0.25">
      <c r="A23589" s="4"/>
    </row>
    <row r="23590" spans="1:1" x14ac:dyDescent="0.25">
      <c r="A23590" s="4"/>
    </row>
    <row r="23591" spans="1:1" x14ac:dyDescent="0.25">
      <c r="A23591" s="4"/>
    </row>
    <row r="23592" spans="1:1" x14ac:dyDescent="0.25">
      <c r="A23592" s="4"/>
    </row>
    <row r="23593" spans="1:1" x14ac:dyDescent="0.25">
      <c r="A23593" s="4"/>
    </row>
    <row r="23594" spans="1:1" x14ac:dyDescent="0.25">
      <c r="A23594" s="4"/>
    </row>
    <row r="23595" spans="1:1" x14ac:dyDescent="0.25">
      <c r="A23595" s="4"/>
    </row>
    <row r="23596" spans="1:1" x14ac:dyDescent="0.25">
      <c r="A23596" s="4"/>
    </row>
    <row r="23597" spans="1:1" x14ac:dyDescent="0.25">
      <c r="A23597" s="4"/>
    </row>
    <row r="23598" spans="1:1" x14ac:dyDescent="0.25">
      <c r="A23598" s="4"/>
    </row>
    <row r="23599" spans="1:1" x14ac:dyDescent="0.25">
      <c r="A23599" s="4"/>
    </row>
    <row r="23600" spans="1:1" x14ac:dyDescent="0.25">
      <c r="A23600" s="4"/>
    </row>
    <row r="23601" spans="1:1" x14ac:dyDescent="0.25">
      <c r="A23601" s="4"/>
    </row>
    <row r="23602" spans="1:1" x14ac:dyDescent="0.25">
      <c r="A23602" s="4"/>
    </row>
    <row r="23603" spans="1:1" x14ac:dyDescent="0.25">
      <c r="A23603" s="4"/>
    </row>
    <row r="23604" spans="1:1" x14ac:dyDescent="0.25">
      <c r="A23604" s="4"/>
    </row>
    <row r="23605" spans="1:1" x14ac:dyDescent="0.25">
      <c r="A23605" s="4"/>
    </row>
    <row r="23606" spans="1:1" x14ac:dyDescent="0.25">
      <c r="A23606" s="4"/>
    </row>
    <row r="23607" spans="1:1" x14ac:dyDescent="0.25">
      <c r="A23607" s="4"/>
    </row>
    <row r="23608" spans="1:1" x14ac:dyDescent="0.25">
      <c r="A23608" s="4"/>
    </row>
    <row r="23609" spans="1:1" x14ac:dyDescent="0.25">
      <c r="A23609" s="4"/>
    </row>
    <row r="23610" spans="1:1" x14ac:dyDescent="0.25">
      <c r="A23610" s="4"/>
    </row>
    <row r="23611" spans="1:1" x14ac:dyDescent="0.25">
      <c r="A23611" s="4"/>
    </row>
    <row r="23612" spans="1:1" x14ac:dyDescent="0.25">
      <c r="A23612" s="4"/>
    </row>
    <row r="23613" spans="1:1" x14ac:dyDescent="0.25">
      <c r="A23613" s="4"/>
    </row>
    <row r="23614" spans="1:1" x14ac:dyDescent="0.25">
      <c r="A23614" s="4"/>
    </row>
    <row r="23615" spans="1:1" x14ac:dyDescent="0.25">
      <c r="A23615" s="4"/>
    </row>
    <row r="23616" spans="1:1" x14ac:dyDescent="0.25">
      <c r="A23616" s="4"/>
    </row>
    <row r="23617" spans="1:1" x14ac:dyDescent="0.25">
      <c r="A23617" s="4"/>
    </row>
    <row r="23618" spans="1:1" x14ac:dyDescent="0.25">
      <c r="A23618" s="4"/>
    </row>
    <row r="23619" spans="1:1" x14ac:dyDescent="0.25">
      <c r="A23619" s="4"/>
    </row>
    <row r="23620" spans="1:1" x14ac:dyDescent="0.25">
      <c r="A23620" s="4"/>
    </row>
    <row r="23621" spans="1:1" x14ac:dyDescent="0.25">
      <c r="A23621" s="4"/>
    </row>
    <row r="23622" spans="1:1" x14ac:dyDescent="0.25">
      <c r="A23622" s="4"/>
    </row>
    <row r="23623" spans="1:1" x14ac:dyDescent="0.25">
      <c r="A23623" s="4"/>
    </row>
    <row r="23624" spans="1:1" x14ac:dyDescent="0.25">
      <c r="A23624" s="4"/>
    </row>
    <row r="23625" spans="1:1" x14ac:dyDescent="0.25">
      <c r="A23625" s="4"/>
    </row>
    <row r="23626" spans="1:1" x14ac:dyDescent="0.25">
      <c r="A23626" s="4"/>
    </row>
    <row r="23627" spans="1:1" x14ac:dyDescent="0.25">
      <c r="A23627" s="4"/>
    </row>
    <row r="23628" spans="1:1" x14ac:dyDescent="0.25">
      <c r="A23628" s="4"/>
    </row>
    <row r="23629" spans="1:1" x14ac:dyDescent="0.25">
      <c r="A23629" s="4"/>
    </row>
    <row r="23630" spans="1:1" x14ac:dyDescent="0.25">
      <c r="A23630" s="4"/>
    </row>
    <row r="23631" spans="1:1" x14ac:dyDescent="0.25">
      <c r="A23631" s="4"/>
    </row>
    <row r="23632" spans="1:1" x14ac:dyDescent="0.25">
      <c r="A23632" s="4"/>
    </row>
    <row r="23633" spans="1:1" x14ac:dyDescent="0.25">
      <c r="A23633" s="4"/>
    </row>
    <row r="23634" spans="1:1" x14ac:dyDescent="0.25">
      <c r="A23634" s="4"/>
    </row>
    <row r="23635" spans="1:1" x14ac:dyDescent="0.25">
      <c r="A23635" s="4"/>
    </row>
    <row r="23636" spans="1:1" x14ac:dyDescent="0.25">
      <c r="A23636" s="4"/>
    </row>
    <row r="23637" spans="1:1" x14ac:dyDescent="0.25">
      <c r="A23637" s="4"/>
    </row>
    <row r="23638" spans="1:1" x14ac:dyDescent="0.25">
      <c r="A23638" s="4"/>
    </row>
    <row r="23639" spans="1:1" x14ac:dyDescent="0.25">
      <c r="A23639" s="4"/>
    </row>
    <row r="23640" spans="1:1" x14ac:dyDescent="0.25">
      <c r="A23640" s="4"/>
    </row>
    <row r="23641" spans="1:1" x14ac:dyDescent="0.25">
      <c r="A23641" s="4"/>
    </row>
    <row r="23642" spans="1:1" x14ac:dyDescent="0.25">
      <c r="A23642" s="4"/>
    </row>
    <row r="23643" spans="1:1" x14ac:dyDescent="0.25">
      <c r="A23643" s="4"/>
    </row>
    <row r="23644" spans="1:1" x14ac:dyDescent="0.25">
      <c r="A23644" s="4"/>
    </row>
    <row r="23645" spans="1:1" x14ac:dyDescent="0.25">
      <c r="A23645" s="4"/>
    </row>
    <row r="23646" spans="1:1" x14ac:dyDescent="0.25">
      <c r="A23646" s="4"/>
    </row>
    <row r="23647" spans="1:1" x14ac:dyDescent="0.25">
      <c r="A23647" s="4"/>
    </row>
    <row r="23648" spans="1:1" x14ac:dyDescent="0.25">
      <c r="A23648" s="4"/>
    </row>
    <row r="23649" spans="1:1" x14ac:dyDescent="0.25">
      <c r="A23649" s="4"/>
    </row>
    <row r="23650" spans="1:1" x14ac:dyDescent="0.25">
      <c r="A23650" s="4"/>
    </row>
    <row r="23651" spans="1:1" x14ac:dyDescent="0.25">
      <c r="A23651" s="4"/>
    </row>
    <row r="23652" spans="1:1" x14ac:dyDescent="0.25">
      <c r="A23652" s="4"/>
    </row>
    <row r="23653" spans="1:1" x14ac:dyDescent="0.25">
      <c r="A23653" s="4"/>
    </row>
    <row r="23654" spans="1:1" x14ac:dyDescent="0.25">
      <c r="A23654" s="4"/>
    </row>
    <row r="23655" spans="1:1" x14ac:dyDescent="0.25">
      <c r="A23655" s="4"/>
    </row>
    <row r="23656" spans="1:1" x14ac:dyDescent="0.25">
      <c r="A23656" s="4"/>
    </row>
    <row r="23657" spans="1:1" x14ac:dyDescent="0.25">
      <c r="A23657" s="4"/>
    </row>
    <row r="23658" spans="1:1" x14ac:dyDescent="0.25">
      <c r="A23658" s="4"/>
    </row>
    <row r="23659" spans="1:1" x14ac:dyDescent="0.25">
      <c r="A23659" s="4"/>
    </row>
    <row r="23660" spans="1:1" x14ac:dyDescent="0.25">
      <c r="A23660" s="4"/>
    </row>
    <row r="23661" spans="1:1" x14ac:dyDescent="0.25">
      <c r="A23661" s="4"/>
    </row>
    <row r="23662" spans="1:1" x14ac:dyDescent="0.25">
      <c r="A23662" s="4"/>
    </row>
    <row r="23663" spans="1:1" x14ac:dyDescent="0.25">
      <c r="A23663" s="4"/>
    </row>
    <row r="23664" spans="1:1" x14ac:dyDescent="0.25">
      <c r="A23664" s="4"/>
    </row>
    <row r="23665" spans="1:1" x14ac:dyDescent="0.25">
      <c r="A23665" s="4"/>
    </row>
    <row r="23666" spans="1:1" x14ac:dyDescent="0.25">
      <c r="A23666" s="4"/>
    </row>
    <row r="23667" spans="1:1" x14ac:dyDescent="0.25">
      <c r="A23667" s="4"/>
    </row>
    <row r="23668" spans="1:1" x14ac:dyDescent="0.25">
      <c r="A23668" s="4"/>
    </row>
    <row r="23669" spans="1:1" x14ac:dyDescent="0.25">
      <c r="A23669" s="4"/>
    </row>
    <row r="23670" spans="1:1" x14ac:dyDescent="0.25">
      <c r="A23670" s="4"/>
    </row>
    <row r="23671" spans="1:1" x14ac:dyDescent="0.25">
      <c r="A23671" s="4"/>
    </row>
    <row r="23672" spans="1:1" x14ac:dyDescent="0.25">
      <c r="A23672" s="4"/>
    </row>
    <row r="23673" spans="1:1" x14ac:dyDescent="0.25">
      <c r="A23673" s="4"/>
    </row>
    <row r="23674" spans="1:1" x14ac:dyDescent="0.25">
      <c r="A23674" s="4"/>
    </row>
    <row r="23675" spans="1:1" x14ac:dyDescent="0.25">
      <c r="A23675" s="4"/>
    </row>
    <row r="23676" spans="1:1" x14ac:dyDescent="0.25">
      <c r="A23676" s="4"/>
    </row>
    <row r="23677" spans="1:1" x14ac:dyDescent="0.25">
      <c r="A23677" s="4"/>
    </row>
    <row r="23678" spans="1:1" x14ac:dyDescent="0.25">
      <c r="A23678" s="4"/>
    </row>
    <row r="23679" spans="1:1" x14ac:dyDescent="0.25">
      <c r="A23679" s="4"/>
    </row>
    <row r="23680" spans="1:1" x14ac:dyDescent="0.25">
      <c r="A23680" s="4"/>
    </row>
    <row r="23681" spans="1:1" x14ac:dyDescent="0.25">
      <c r="A23681" s="4"/>
    </row>
    <row r="23682" spans="1:1" x14ac:dyDescent="0.25">
      <c r="A23682" s="4"/>
    </row>
    <row r="23683" spans="1:1" x14ac:dyDescent="0.25">
      <c r="A23683" s="4"/>
    </row>
    <row r="23684" spans="1:1" x14ac:dyDescent="0.25">
      <c r="A23684" s="4"/>
    </row>
    <row r="23685" spans="1:1" x14ac:dyDescent="0.25">
      <c r="A23685" s="4"/>
    </row>
    <row r="23686" spans="1:1" x14ac:dyDescent="0.25">
      <c r="A23686" s="4"/>
    </row>
    <row r="23687" spans="1:1" x14ac:dyDescent="0.25">
      <c r="A23687" s="4"/>
    </row>
    <row r="23688" spans="1:1" x14ac:dyDescent="0.25">
      <c r="A23688" s="4"/>
    </row>
    <row r="23689" spans="1:1" x14ac:dyDescent="0.25">
      <c r="A23689" s="4"/>
    </row>
    <row r="23690" spans="1:1" x14ac:dyDescent="0.25">
      <c r="A23690" s="4"/>
    </row>
    <row r="23691" spans="1:1" x14ac:dyDescent="0.25">
      <c r="A23691" s="4"/>
    </row>
    <row r="23692" spans="1:1" x14ac:dyDescent="0.25">
      <c r="A23692" s="4"/>
    </row>
    <row r="23693" spans="1:1" x14ac:dyDescent="0.25">
      <c r="A23693" s="4"/>
    </row>
    <row r="23694" spans="1:1" x14ac:dyDescent="0.25">
      <c r="A23694" s="4"/>
    </row>
    <row r="23695" spans="1:1" x14ac:dyDescent="0.25">
      <c r="A23695" s="4"/>
    </row>
    <row r="23696" spans="1:1" x14ac:dyDescent="0.25">
      <c r="A23696" s="4"/>
    </row>
    <row r="23697" spans="1:1" x14ac:dyDescent="0.25">
      <c r="A23697" s="4"/>
    </row>
    <row r="23698" spans="1:1" x14ac:dyDescent="0.25">
      <c r="A23698" s="4"/>
    </row>
    <row r="23699" spans="1:1" x14ac:dyDescent="0.25">
      <c r="A23699" s="4"/>
    </row>
    <row r="23700" spans="1:1" x14ac:dyDescent="0.25">
      <c r="A23700" s="4"/>
    </row>
    <row r="23701" spans="1:1" x14ac:dyDescent="0.25">
      <c r="A23701" s="4"/>
    </row>
    <row r="23702" spans="1:1" x14ac:dyDescent="0.25">
      <c r="A23702" s="4"/>
    </row>
    <row r="23703" spans="1:1" x14ac:dyDescent="0.25">
      <c r="A23703" s="4"/>
    </row>
    <row r="23704" spans="1:1" x14ac:dyDescent="0.25">
      <c r="A23704" s="4"/>
    </row>
    <row r="23705" spans="1:1" x14ac:dyDescent="0.25">
      <c r="A23705" s="4"/>
    </row>
    <row r="23706" spans="1:1" x14ac:dyDescent="0.25">
      <c r="A23706" s="4"/>
    </row>
    <row r="23707" spans="1:1" x14ac:dyDescent="0.25">
      <c r="A23707" s="4"/>
    </row>
    <row r="23708" spans="1:1" x14ac:dyDescent="0.25">
      <c r="A23708" s="4"/>
    </row>
    <row r="23709" spans="1:1" x14ac:dyDescent="0.25">
      <c r="A23709" s="4"/>
    </row>
    <row r="23710" spans="1:1" x14ac:dyDescent="0.25">
      <c r="A23710" s="4"/>
    </row>
    <row r="23711" spans="1:1" x14ac:dyDescent="0.25">
      <c r="A23711" s="4"/>
    </row>
    <row r="23712" spans="1:1" x14ac:dyDescent="0.25">
      <c r="A23712" s="4"/>
    </row>
    <row r="23713" spans="1:1" x14ac:dyDescent="0.25">
      <c r="A23713" s="4"/>
    </row>
    <row r="23714" spans="1:1" x14ac:dyDescent="0.25">
      <c r="A23714" s="4"/>
    </row>
    <row r="23715" spans="1:1" x14ac:dyDescent="0.25">
      <c r="A23715" s="4"/>
    </row>
    <row r="23716" spans="1:1" x14ac:dyDescent="0.25">
      <c r="A23716" s="4"/>
    </row>
    <row r="23717" spans="1:1" x14ac:dyDescent="0.25">
      <c r="A23717" s="4"/>
    </row>
    <row r="23718" spans="1:1" x14ac:dyDescent="0.25">
      <c r="A23718" s="4"/>
    </row>
    <row r="23719" spans="1:1" x14ac:dyDescent="0.25">
      <c r="A23719" s="4"/>
    </row>
    <row r="23720" spans="1:1" x14ac:dyDescent="0.25">
      <c r="A23720" s="4"/>
    </row>
    <row r="23721" spans="1:1" x14ac:dyDescent="0.25">
      <c r="A23721" s="4"/>
    </row>
    <row r="23722" spans="1:1" x14ac:dyDescent="0.25">
      <c r="A23722" s="4"/>
    </row>
    <row r="23723" spans="1:1" x14ac:dyDescent="0.25">
      <c r="A23723" s="4"/>
    </row>
    <row r="23724" spans="1:1" x14ac:dyDescent="0.25">
      <c r="A23724" s="4"/>
    </row>
    <row r="23725" spans="1:1" x14ac:dyDescent="0.25">
      <c r="A23725" s="4"/>
    </row>
    <row r="23726" spans="1:1" x14ac:dyDescent="0.25">
      <c r="A23726" s="4"/>
    </row>
    <row r="23727" spans="1:1" x14ac:dyDescent="0.25">
      <c r="A23727" s="4"/>
    </row>
    <row r="23728" spans="1:1" x14ac:dyDescent="0.25">
      <c r="A23728" s="4"/>
    </row>
    <row r="23729" spans="1:1" x14ac:dyDescent="0.25">
      <c r="A23729" s="4"/>
    </row>
    <row r="23730" spans="1:1" x14ac:dyDescent="0.25">
      <c r="A23730" s="4"/>
    </row>
    <row r="23731" spans="1:1" x14ac:dyDescent="0.25">
      <c r="A23731" s="4"/>
    </row>
    <row r="23732" spans="1:1" x14ac:dyDescent="0.25">
      <c r="A23732" s="4"/>
    </row>
    <row r="23733" spans="1:1" x14ac:dyDescent="0.25">
      <c r="A23733" s="4"/>
    </row>
    <row r="23734" spans="1:1" x14ac:dyDescent="0.25">
      <c r="A23734" s="4"/>
    </row>
    <row r="23735" spans="1:1" x14ac:dyDescent="0.25">
      <c r="A23735" s="4"/>
    </row>
    <row r="23736" spans="1:1" x14ac:dyDescent="0.25">
      <c r="A23736" s="4"/>
    </row>
    <row r="23737" spans="1:1" x14ac:dyDescent="0.25">
      <c r="A23737" s="4"/>
    </row>
    <row r="23738" spans="1:1" x14ac:dyDescent="0.25">
      <c r="A23738" s="4"/>
    </row>
    <row r="23739" spans="1:1" x14ac:dyDescent="0.25">
      <c r="A23739" s="4"/>
    </row>
    <row r="23740" spans="1:1" x14ac:dyDescent="0.25">
      <c r="A23740" s="4"/>
    </row>
    <row r="23741" spans="1:1" x14ac:dyDescent="0.25">
      <c r="A23741" s="4"/>
    </row>
    <row r="23742" spans="1:1" x14ac:dyDescent="0.25">
      <c r="A23742" s="4"/>
    </row>
    <row r="23743" spans="1:1" x14ac:dyDescent="0.25">
      <c r="A23743" s="4"/>
    </row>
    <row r="23744" spans="1:1" x14ac:dyDescent="0.25">
      <c r="A23744" s="4"/>
    </row>
    <row r="23745" spans="1:1" x14ac:dyDescent="0.25">
      <c r="A23745" s="4"/>
    </row>
    <row r="23746" spans="1:1" x14ac:dyDescent="0.25">
      <c r="A23746" s="4"/>
    </row>
    <row r="23747" spans="1:1" x14ac:dyDescent="0.25">
      <c r="A23747" s="4"/>
    </row>
    <row r="23748" spans="1:1" x14ac:dyDescent="0.25">
      <c r="A23748" s="4"/>
    </row>
    <row r="23749" spans="1:1" x14ac:dyDescent="0.25">
      <c r="A23749" s="4"/>
    </row>
    <row r="23750" spans="1:1" x14ac:dyDescent="0.25">
      <c r="A23750" s="4"/>
    </row>
    <row r="23751" spans="1:1" x14ac:dyDescent="0.25">
      <c r="A23751" s="4"/>
    </row>
    <row r="23752" spans="1:1" x14ac:dyDescent="0.25">
      <c r="A23752" s="4"/>
    </row>
    <row r="23753" spans="1:1" x14ac:dyDescent="0.25">
      <c r="A23753" s="4"/>
    </row>
    <row r="23754" spans="1:1" x14ac:dyDescent="0.25">
      <c r="A23754" s="4"/>
    </row>
    <row r="23755" spans="1:1" x14ac:dyDescent="0.25">
      <c r="A23755" s="4"/>
    </row>
    <row r="23756" spans="1:1" x14ac:dyDescent="0.25">
      <c r="A23756" s="4"/>
    </row>
    <row r="23757" spans="1:1" x14ac:dyDescent="0.25">
      <c r="A23757" s="4"/>
    </row>
    <row r="23758" spans="1:1" x14ac:dyDescent="0.25">
      <c r="A23758" s="4"/>
    </row>
    <row r="23759" spans="1:1" x14ac:dyDescent="0.25">
      <c r="A23759" s="4"/>
    </row>
    <row r="23760" spans="1:1" x14ac:dyDescent="0.25">
      <c r="A23760" s="4"/>
    </row>
    <row r="23761" spans="1:1" x14ac:dyDescent="0.25">
      <c r="A23761" s="4"/>
    </row>
    <row r="23762" spans="1:1" x14ac:dyDescent="0.25">
      <c r="A23762" s="4"/>
    </row>
    <row r="23763" spans="1:1" x14ac:dyDescent="0.25">
      <c r="A23763" s="4"/>
    </row>
    <row r="23764" spans="1:1" x14ac:dyDescent="0.25">
      <c r="A23764" s="4"/>
    </row>
    <row r="23765" spans="1:1" x14ac:dyDescent="0.25">
      <c r="A23765" s="4"/>
    </row>
    <row r="23766" spans="1:1" x14ac:dyDescent="0.25">
      <c r="A23766" s="4"/>
    </row>
    <row r="23767" spans="1:1" x14ac:dyDescent="0.25">
      <c r="A23767" s="4"/>
    </row>
    <row r="23768" spans="1:1" x14ac:dyDescent="0.25">
      <c r="A23768" s="4"/>
    </row>
    <row r="23769" spans="1:1" x14ac:dyDescent="0.25">
      <c r="A23769" s="4"/>
    </row>
    <row r="23770" spans="1:1" x14ac:dyDescent="0.25">
      <c r="A23770" s="4"/>
    </row>
    <row r="23771" spans="1:1" x14ac:dyDescent="0.25">
      <c r="A23771" s="4"/>
    </row>
    <row r="23772" spans="1:1" x14ac:dyDescent="0.25">
      <c r="A23772" s="4"/>
    </row>
    <row r="23773" spans="1:1" x14ac:dyDescent="0.25">
      <c r="A23773" s="4"/>
    </row>
    <row r="23774" spans="1:1" x14ac:dyDescent="0.25">
      <c r="A23774" s="4"/>
    </row>
    <row r="23775" spans="1:1" x14ac:dyDescent="0.25">
      <c r="A23775" s="4"/>
    </row>
    <row r="23776" spans="1:1" x14ac:dyDescent="0.25">
      <c r="A23776" s="4"/>
    </row>
    <row r="23777" spans="1:1" x14ac:dyDescent="0.25">
      <c r="A23777" s="4"/>
    </row>
    <row r="23778" spans="1:1" x14ac:dyDescent="0.25">
      <c r="A23778" s="4"/>
    </row>
    <row r="23779" spans="1:1" x14ac:dyDescent="0.25">
      <c r="A23779" s="4"/>
    </row>
    <row r="23780" spans="1:1" x14ac:dyDescent="0.25">
      <c r="A23780" s="4"/>
    </row>
    <row r="23781" spans="1:1" x14ac:dyDescent="0.25">
      <c r="A23781" s="4"/>
    </row>
    <row r="23782" spans="1:1" x14ac:dyDescent="0.25">
      <c r="A23782" s="4"/>
    </row>
    <row r="23783" spans="1:1" x14ac:dyDescent="0.25">
      <c r="A23783" s="4"/>
    </row>
    <row r="23784" spans="1:1" x14ac:dyDescent="0.25">
      <c r="A23784" s="4"/>
    </row>
    <row r="23785" spans="1:1" x14ac:dyDescent="0.25">
      <c r="A23785" s="4"/>
    </row>
    <row r="23786" spans="1:1" x14ac:dyDescent="0.25">
      <c r="A23786" s="4"/>
    </row>
    <row r="23787" spans="1:1" x14ac:dyDescent="0.25">
      <c r="A23787" s="4"/>
    </row>
    <row r="23788" spans="1:1" x14ac:dyDescent="0.25">
      <c r="A23788" s="4"/>
    </row>
    <row r="23789" spans="1:1" x14ac:dyDescent="0.25">
      <c r="A23789" s="4"/>
    </row>
    <row r="23790" spans="1:1" x14ac:dyDescent="0.25">
      <c r="A23790" s="4"/>
    </row>
    <row r="23791" spans="1:1" x14ac:dyDescent="0.25">
      <c r="A23791" s="4"/>
    </row>
    <row r="23792" spans="1:1" x14ac:dyDescent="0.25">
      <c r="A23792" s="4"/>
    </row>
    <row r="23793" spans="1:1" x14ac:dyDescent="0.25">
      <c r="A23793" s="4"/>
    </row>
    <row r="23794" spans="1:1" x14ac:dyDescent="0.25">
      <c r="A23794" s="4"/>
    </row>
    <row r="23795" spans="1:1" x14ac:dyDescent="0.25">
      <c r="A23795" s="4"/>
    </row>
    <row r="23796" spans="1:1" x14ac:dyDescent="0.25">
      <c r="A23796" s="4"/>
    </row>
    <row r="23797" spans="1:1" x14ac:dyDescent="0.25">
      <c r="A23797" s="4"/>
    </row>
    <row r="23798" spans="1:1" x14ac:dyDescent="0.25">
      <c r="A23798" s="4"/>
    </row>
    <row r="23799" spans="1:1" x14ac:dyDescent="0.25">
      <c r="A23799" s="4"/>
    </row>
    <row r="23800" spans="1:1" x14ac:dyDescent="0.25">
      <c r="A23800" s="4"/>
    </row>
    <row r="23801" spans="1:1" x14ac:dyDescent="0.25">
      <c r="A23801" s="4"/>
    </row>
    <row r="23802" spans="1:1" x14ac:dyDescent="0.25">
      <c r="A23802" s="4"/>
    </row>
    <row r="23803" spans="1:1" x14ac:dyDescent="0.25">
      <c r="A23803" s="4"/>
    </row>
    <row r="23804" spans="1:1" x14ac:dyDescent="0.25">
      <c r="A23804" s="4"/>
    </row>
    <row r="23805" spans="1:1" x14ac:dyDescent="0.25">
      <c r="A23805" s="4"/>
    </row>
    <row r="23806" spans="1:1" x14ac:dyDescent="0.25">
      <c r="A23806" s="4"/>
    </row>
    <row r="23807" spans="1:1" x14ac:dyDescent="0.25">
      <c r="A23807" s="4"/>
    </row>
    <row r="23808" spans="1:1" x14ac:dyDescent="0.25">
      <c r="A23808" s="4"/>
    </row>
    <row r="23809" spans="1:1" x14ac:dyDescent="0.25">
      <c r="A23809" s="4"/>
    </row>
    <row r="23810" spans="1:1" x14ac:dyDescent="0.25">
      <c r="A23810" s="4"/>
    </row>
    <row r="23811" spans="1:1" x14ac:dyDescent="0.25">
      <c r="A23811" s="4"/>
    </row>
    <row r="23812" spans="1:1" x14ac:dyDescent="0.25">
      <c r="A23812" s="4"/>
    </row>
    <row r="23813" spans="1:1" x14ac:dyDescent="0.25">
      <c r="A23813" s="4"/>
    </row>
    <row r="23814" spans="1:1" x14ac:dyDescent="0.25">
      <c r="A23814" s="4"/>
    </row>
    <row r="23815" spans="1:1" x14ac:dyDescent="0.25">
      <c r="A23815" s="4"/>
    </row>
    <row r="23816" spans="1:1" x14ac:dyDescent="0.25">
      <c r="A23816" s="4"/>
    </row>
    <row r="23817" spans="1:1" x14ac:dyDescent="0.25">
      <c r="A23817" s="4"/>
    </row>
    <row r="23818" spans="1:1" x14ac:dyDescent="0.25">
      <c r="A23818" s="4"/>
    </row>
    <row r="23819" spans="1:1" x14ac:dyDescent="0.25">
      <c r="A23819" s="4"/>
    </row>
    <row r="23820" spans="1:1" x14ac:dyDescent="0.25">
      <c r="A23820" s="4"/>
    </row>
    <row r="23821" spans="1:1" x14ac:dyDescent="0.25">
      <c r="A23821" s="4"/>
    </row>
    <row r="23822" spans="1:1" x14ac:dyDescent="0.25">
      <c r="A23822" s="4"/>
    </row>
    <row r="23823" spans="1:1" x14ac:dyDescent="0.25">
      <c r="A23823" s="4"/>
    </row>
    <row r="23824" spans="1:1" x14ac:dyDescent="0.25">
      <c r="A23824" s="4"/>
    </row>
    <row r="23825" spans="1:1" x14ac:dyDescent="0.25">
      <c r="A23825" s="4"/>
    </row>
    <row r="23826" spans="1:1" x14ac:dyDescent="0.25">
      <c r="A23826" s="4"/>
    </row>
    <row r="23827" spans="1:1" x14ac:dyDescent="0.25">
      <c r="A23827" s="4"/>
    </row>
    <row r="23828" spans="1:1" x14ac:dyDescent="0.25">
      <c r="A23828" s="4"/>
    </row>
    <row r="23829" spans="1:1" x14ac:dyDescent="0.25">
      <c r="A23829" s="4"/>
    </row>
    <row r="23830" spans="1:1" x14ac:dyDescent="0.25">
      <c r="A23830" s="4"/>
    </row>
    <row r="23831" spans="1:1" x14ac:dyDescent="0.25">
      <c r="A23831" s="4"/>
    </row>
    <row r="23832" spans="1:1" x14ac:dyDescent="0.25">
      <c r="A23832" s="4"/>
    </row>
    <row r="23833" spans="1:1" x14ac:dyDescent="0.25">
      <c r="A23833" s="4"/>
    </row>
    <row r="23834" spans="1:1" x14ac:dyDescent="0.25">
      <c r="A23834" s="4"/>
    </row>
    <row r="23835" spans="1:1" x14ac:dyDescent="0.25">
      <c r="A23835" s="4"/>
    </row>
    <row r="23836" spans="1:1" x14ac:dyDescent="0.25">
      <c r="A23836" s="4"/>
    </row>
    <row r="23837" spans="1:1" x14ac:dyDescent="0.25">
      <c r="A23837" s="4"/>
    </row>
    <row r="23838" spans="1:1" x14ac:dyDescent="0.25">
      <c r="A23838" s="4"/>
    </row>
    <row r="23839" spans="1:1" x14ac:dyDescent="0.25">
      <c r="A23839" s="4"/>
    </row>
    <row r="23840" spans="1:1" x14ac:dyDescent="0.25">
      <c r="A23840" s="4"/>
    </row>
    <row r="23841" spans="1:1" x14ac:dyDescent="0.25">
      <c r="A23841" s="4"/>
    </row>
    <row r="23842" spans="1:1" x14ac:dyDescent="0.25">
      <c r="A23842" s="4"/>
    </row>
    <row r="23843" spans="1:1" x14ac:dyDescent="0.25">
      <c r="A23843" s="4"/>
    </row>
    <row r="23844" spans="1:1" x14ac:dyDescent="0.25">
      <c r="A23844" s="4"/>
    </row>
    <row r="23845" spans="1:1" x14ac:dyDescent="0.25">
      <c r="A23845" s="4"/>
    </row>
    <row r="23846" spans="1:1" x14ac:dyDescent="0.25">
      <c r="A23846" s="4"/>
    </row>
    <row r="23847" spans="1:1" x14ac:dyDescent="0.25">
      <c r="A23847" s="4"/>
    </row>
    <row r="23848" spans="1:1" x14ac:dyDescent="0.25">
      <c r="A23848" s="4"/>
    </row>
    <row r="23849" spans="1:1" x14ac:dyDescent="0.25">
      <c r="A23849" s="4"/>
    </row>
    <row r="23850" spans="1:1" x14ac:dyDescent="0.25">
      <c r="A23850" s="4"/>
    </row>
    <row r="23851" spans="1:1" x14ac:dyDescent="0.25">
      <c r="A23851" s="4"/>
    </row>
    <row r="23852" spans="1:1" x14ac:dyDescent="0.25">
      <c r="A23852" s="4"/>
    </row>
    <row r="23853" spans="1:1" x14ac:dyDescent="0.25">
      <c r="A23853" s="4"/>
    </row>
    <row r="23854" spans="1:1" x14ac:dyDescent="0.25">
      <c r="A23854" s="4"/>
    </row>
    <row r="23855" spans="1:1" x14ac:dyDescent="0.25">
      <c r="A23855" s="4"/>
    </row>
    <row r="23856" spans="1:1" x14ac:dyDescent="0.25">
      <c r="A23856" s="4"/>
    </row>
    <row r="23857" spans="1:1" x14ac:dyDescent="0.25">
      <c r="A23857" s="4"/>
    </row>
    <row r="23858" spans="1:1" x14ac:dyDescent="0.25">
      <c r="A23858" s="4"/>
    </row>
    <row r="23859" spans="1:1" x14ac:dyDescent="0.25">
      <c r="A23859" s="4"/>
    </row>
    <row r="23860" spans="1:1" x14ac:dyDescent="0.25">
      <c r="A23860" s="4"/>
    </row>
    <row r="23861" spans="1:1" x14ac:dyDescent="0.25">
      <c r="A23861" s="4"/>
    </row>
    <row r="23862" spans="1:1" x14ac:dyDescent="0.25">
      <c r="A23862" s="4"/>
    </row>
    <row r="23863" spans="1:1" x14ac:dyDescent="0.25">
      <c r="A23863" s="4"/>
    </row>
    <row r="23864" spans="1:1" x14ac:dyDescent="0.25">
      <c r="A23864" s="4"/>
    </row>
    <row r="23865" spans="1:1" x14ac:dyDescent="0.25">
      <c r="A23865" s="4"/>
    </row>
    <row r="23866" spans="1:1" x14ac:dyDescent="0.25">
      <c r="A23866" s="4"/>
    </row>
    <row r="23867" spans="1:1" x14ac:dyDescent="0.25">
      <c r="A23867" s="4"/>
    </row>
    <row r="23868" spans="1:1" x14ac:dyDescent="0.25">
      <c r="A23868" s="4"/>
    </row>
    <row r="23869" spans="1:1" x14ac:dyDescent="0.25">
      <c r="A23869" s="4"/>
    </row>
    <row r="23870" spans="1:1" x14ac:dyDescent="0.25">
      <c r="A23870" s="4"/>
    </row>
    <row r="23871" spans="1:1" x14ac:dyDescent="0.25">
      <c r="A23871" s="4"/>
    </row>
    <row r="23872" spans="1:1" x14ac:dyDescent="0.25">
      <c r="A23872" s="4"/>
    </row>
    <row r="23873" spans="1:1" x14ac:dyDescent="0.25">
      <c r="A23873" s="4"/>
    </row>
    <row r="23874" spans="1:1" x14ac:dyDescent="0.25">
      <c r="A23874" s="4"/>
    </row>
    <row r="23875" spans="1:1" x14ac:dyDescent="0.25">
      <c r="A23875" s="4"/>
    </row>
    <row r="23876" spans="1:1" x14ac:dyDescent="0.25">
      <c r="A23876" s="4"/>
    </row>
    <row r="23877" spans="1:1" x14ac:dyDescent="0.25">
      <c r="A23877" s="4"/>
    </row>
    <row r="23878" spans="1:1" x14ac:dyDescent="0.25">
      <c r="A23878" s="4"/>
    </row>
    <row r="23879" spans="1:1" x14ac:dyDescent="0.25">
      <c r="A23879" s="4"/>
    </row>
    <row r="23880" spans="1:1" x14ac:dyDescent="0.25">
      <c r="A23880" s="4"/>
    </row>
    <row r="23881" spans="1:1" x14ac:dyDescent="0.25">
      <c r="A23881" s="4"/>
    </row>
    <row r="23882" spans="1:1" x14ac:dyDescent="0.25">
      <c r="A23882" s="4"/>
    </row>
    <row r="23883" spans="1:1" x14ac:dyDescent="0.25">
      <c r="A23883" s="4"/>
    </row>
    <row r="23884" spans="1:1" x14ac:dyDescent="0.25">
      <c r="A23884" s="4"/>
    </row>
    <row r="23885" spans="1:1" x14ac:dyDescent="0.25">
      <c r="A23885" s="4"/>
    </row>
    <row r="23886" spans="1:1" x14ac:dyDescent="0.25">
      <c r="A23886" s="4"/>
    </row>
    <row r="23887" spans="1:1" x14ac:dyDescent="0.25">
      <c r="A23887" s="4"/>
    </row>
    <row r="23888" spans="1:1" x14ac:dyDescent="0.25">
      <c r="A23888" s="4"/>
    </row>
    <row r="23889" spans="1:1" x14ac:dyDescent="0.25">
      <c r="A23889" s="4"/>
    </row>
    <row r="23890" spans="1:1" x14ac:dyDescent="0.25">
      <c r="A23890" s="4"/>
    </row>
    <row r="23891" spans="1:1" x14ac:dyDescent="0.25">
      <c r="A23891" s="4"/>
    </row>
    <row r="23892" spans="1:1" x14ac:dyDescent="0.25">
      <c r="A23892" s="4"/>
    </row>
    <row r="23893" spans="1:1" x14ac:dyDescent="0.25">
      <c r="A23893" s="4"/>
    </row>
    <row r="23894" spans="1:1" x14ac:dyDescent="0.25">
      <c r="A23894" s="4"/>
    </row>
    <row r="23895" spans="1:1" x14ac:dyDescent="0.25">
      <c r="A23895" s="4"/>
    </row>
    <row r="23896" spans="1:1" x14ac:dyDescent="0.25">
      <c r="A23896" s="4"/>
    </row>
    <row r="23897" spans="1:1" x14ac:dyDescent="0.25">
      <c r="A23897" s="4"/>
    </row>
    <row r="23898" spans="1:1" x14ac:dyDescent="0.25">
      <c r="A23898" s="4"/>
    </row>
    <row r="23899" spans="1:1" x14ac:dyDescent="0.25">
      <c r="A23899" s="4"/>
    </row>
    <row r="23900" spans="1:1" x14ac:dyDescent="0.25">
      <c r="A23900" s="4"/>
    </row>
    <row r="23901" spans="1:1" x14ac:dyDescent="0.25">
      <c r="A23901" s="4"/>
    </row>
    <row r="23902" spans="1:1" x14ac:dyDescent="0.25">
      <c r="A23902" s="4"/>
    </row>
    <row r="23903" spans="1:1" x14ac:dyDescent="0.25">
      <c r="A23903" s="4"/>
    </row>
    <row r="23904" spans="1:1" x14ac:dyDescent="0.25">
      <c r="A23904" s="4"/>
    </row>
    <row r="23905" spans="1:1" x14ac:dyDescent="0.25">
      <c r="A23905" s="4"/>
    </row>
    <row r="23906" spans="1:1" x14ac:dyDescent="0.25">
      <c r="A23906" s="4"/>
    </row>
    <row r="23907" spans="1:1" x14ac:dyDescent="0.25">
      <c r="A23907" s="4"/>
    </row>
    <row r="23908" spans="1:1" x14ac:dyDescent="0.25">
      <c r="A23908" s="4"/>
    </row>
    <row r="23909" spans="1:1" x14ac:dyDescent="0.25">
      <c r="A23909" s="4"/>
    </row>
    <row r="23910" spans="1:1" x14ac:dyDescent="0.25">
      <c r="A23910" s="4"/>
    </row>
    <row r="23911" spans="1:1" x14ac:dyDescent="0.25">
      <c r="A23911" s="4"/>
    </row>
    <row r="23912" spans="1:1" x14ac:dyDescent="0.25">
      <c r="A23912" s="4"/>
    </row>
    <row r="23913" spans="1:1" x14ac:dyDescent="0.25">
      <c r="A23913" s="4"/>
    </row>
    <row r="23914" spans="1:1" x14ac:dyDescent="0.25">
      <c r="A23914" s="4"/>
    </row>
    <row r="23915" spans="1:1" x14ac:dyDescent="0.25">
      <c r="A23915" s="4"/>
    </row>
    <row r="23916" spans="1:1" x14ac:dyDescent="0.25">
      <c r="A23916" s="4"/>
    </row>
    <row r="23917" spans="1:1" x14ac:dyDescent="0.25">
      <c r="A23917" s="4"/>
    </row>
    <row r="23918" spans="1:1" x14ac:dyDescent="0.25">
      <c r="A23918" s="4"/>
    </row>
    <row r="23919" spans="1:1" x14ac:dyDescent="0.25">
      <c r="A23919" s="4"/>
    </row>
    <row r="23920" spans="1:1" x14ac:dyDescent="0.25">
      <c r="A23920" s="4"/>
    </row>
    <row r="23921" spans="1:1" x14ac:dyDescent="0.25">
      <c r="A23921" s="4"/>
    </row>
    <row r="23922" spans="1:1" x14ac:dyDescent="0.25">
      <c r="A23922" s="4"/>
    </row>
    <row r="23923" spans="1:1" x14ac:dyDescent="0.25">
      <c r="A23923" s="4"/>
    </row>
    <row r="23924" spans="1:1" x14ac:dyDescent="0.25">
      <c r="A23924" s="4"/>
    </row>
    <row r="23925" spans="1:1" x14ac:dyDescent="0.25">
      <c r="A23925" s="4"/>
    </row>
    <row r="23926" spans="1:1" x14ac:dyDescent="0.25">
      <c r="A23926" s="4"/>
    </row>
    <row r="23927" spans="1:1" x14ac:dyDescent="0.25">
      <c r="A23927" s="4"/>
    </row>
    <row r="23928" spans="1:1" x14ac:dyDescent="0.25">
      <c r="A23928" s="4"/>
    </row>
    <row r="23929" spans="1:1" x14ac:dyDescent="0.25">
      <c r="A23929" s="4"/>
    </row>
    <row r="23930" spans="1:1" x14ac:dyDescent="0.25">
      <c r="A23930" s="4"/>
    </row>
    <row r="23931" spans="1:1" x14ac:dyDescent="0.25">
      <c r="A23931" s="4"/>
    </row>
    <row r="23932" spans="1:1" x14ac:dyDescent="0.25">
      <c r="A23932" s="4"/>
    </row>
    <row r="23933" spans="1:1" x14ac:dyDescent="0.25">
      <c r="A23933" s="4"/>
    </row>
    <row r="23934" spans="1:1" x14ac:dyDescent="0.25">
      <c r="A23934" s="4"/>
    </row>
    <row r="23935" spans="1:1" x14ac:dyDescent="0.25">
      <c r="A23935" s="4"/>
    </row>
    <row r="23936" spans="1:1" x14ac:dyDescent="0.25">
      <c r="A23936" s="4"/>
    </row>
    <row r="23937" spans="1:1" x14ac:dyDescent="0.25">
      <c r="A23937" s="4"/>
    </row>
    <row r="23938" spans="1:1" x14ac:dyDescent="0.25">
      <c r="A23938" s="4"/>
    </row>
    <row r="23939" spans="1:1" x14ac:dyDescent="0.25">
      <c r="A23939" s="4"/>
    </row>
    <row r="23940" spans="1:1" x14ac:dyDescent="0.25">
      <c r="A23940" s="4"/>
    </row>
    <row r="23941" spans="1:1" x14ac:dyDescent="0.25">
      <c r="A23941" s="4"/>
    </row>
    <row r="23942" spans="1:1" x14ac:dyDescent="0.25">
      <c r="A23942" s="4"/>
    </row>
    <row r="23943" spans="1:1" x14ac:dyDescent="0.25">
      <c r="A23943" s="4"/>
    </row>
    <row r="23944" spans="1:1" x14ac:dyDescent="0.25">
      <c r="A23944" s="4"/>
    </row>
    <row r="23945" spans="1:1" x14ac:dyDescent="0.25">
      <c r="A23945" s="4"/>
    </row>
    <row r="23946" spans="1:1" x14ac:dyDescent="0.25">
      <c r="A23946" s="4"/>
    </row>
    <row r="23947" spans="1:1" x14ac:dyDescent="0.25">
      <c r="A23947" s="4"/>
    </row>
    <row r="23948" spans="1:1" x14ac:dyDescent="0.25">
      <c r="A23948" s="4"/>
    </row>
    <row r="23949" spans="1:1" x14ac:dyDescent="0.25">
      <c r="A23949" s="4"/>
    </row>
    <row r="23950" spans="1:1" x14ac:dyDescent="0.25">
      <c r="A23950" s="4"/>
    </row>
    <row r="23951" spans="1:1" x14ac:dyDescent="0.25">
      <c r="A23951" s="4"/>
    </row>
    <row r="23952" spans="1:1" x14ac:dyDescent="0.25">
      <c r="A23952" s="4"/>
    </row>
    <row r="23953" spans="1:1" x14ac:dyDescent="0.25">
      <c r="A23953" s="4"/>
    </row>
    <row r="23954" spans="1:1" x14ac:dyDescent="0.25">
      <c r="A23954" s="4"/>
    </row>
    <row r="23955" spans="1:1" x14ac:dyDescent="0.25">
      <c r="A23955" s="4"/>
    </row>
    <row r="23956" spans="1:1" x14ac:dyDescent="0.25">
      <c r="A23956" s="4"/>
    </row>
    <row r="23957" spans="1:1" x14ac:dyDescent="0.25">
      <c r="A23957" s="4"/>
    </row>
    <row r="23958" spans="1:1" x14ac:dyDescent="0.25">
      <c r="A23958" s="4"/>
    </row>
    <row r="23959" spans="1:1" x14ac:dyDescent="0.25">
      <c r="A23959" s="4"/>
    </row>
    <row r="23960" spans="1:1" x14ac:dyDescent="0.25">
      <c r="A23960" s="4"/>
    </row>
    <row r="23961" spans="1:1" x14ac:dyDescent="0.25">
      <c r="A23961" s="4"/>
    </row>
    <row r="23962" spans="1:1" x14ac:dyDescent="0.25">
      <c r="A23962" s="4"/>
    </row>
    <row r="23963" spans="1:1" x14ac:dyDescent="0.25">
      <c r="A23963" s="4"/>
    </row>
    <row r="23964" spans="1:1" x14ac:dyDescent="0.25">
      <c r="A23964" s="4"/>
    </row>
    <row r="23965" spans="1:1" x14ac:dyDescent="0.25">
      <c r="A23965" s="4"/>
    </row>
    <row r="23966" spans="1:1" x14ac:dyDescent="0.25">
      <c r="A23966" s="4"/>
    </row>
    <row r="23967" spans="1:1" x14ac:dyDescent="0.25">
      <c r="A23967" s="4"/>
    </row>
    <row r="23968" spans="1:1" x14ac:dyDescent="0.25">
      <c r="A23968" s="4"/>
    </row>
    <row r="23969" spans="1:1" x14ac:dyDescent="0.25">
      <c r="A23969" s="4"/>
    </row>
    <row r="23970" spans="1:1" x14ac:dyDescent="0.25">
      <c r="A23970" s="4"/>
    </row>
    <row r="23971" spans="1:1" x14ac:dyDescent="0.25">
      <c r="A23971" s="4"/>
    </row>
    <row r="23972" spans="1:1" x14ac:dyDescent="0.25">
      <c r="A23972" s="4"/>
    </row>
    <row r="23973" spans="1:1" x14ac:dyDescent="0.25">
      <c r="A23973" s="4"/>
    </row>
    <row r="23974" spans="1:1" x14ac:dyDescent="0.25">
      <c r="A23974" s="4"/>
    </row>
    <row r="23975" spans="1:1" x14ac:dyDescent="0.25">
      <c r="A23975" s="4"/>
    </row>
    <row r="23976" spans="1:1" x14ac:dyDescent="0.25">
      <c r="A23976" s="4"/>
    </row>
    <row r="23977" spans="1:1" x14ac:dyDescent="0.25">
      <c r="A23977" s="4"/>
    </row>
    <row r="23978" spans="1:1" x14ac:dyDescent="0.25">
      <c r="A23978" s="4"/>
    </row>
    <row r="23979" spans="1:1" x14ac:dyDescent="0.25">
      <c r="A23979" s="4"/>
    </row>
    <row r="23980" spans="1:1" x14ac:dyDescent="0.25">
      <c r="A23980" s="4"/>
    </row>
    <row r="23981" spans="1:1" x14ac:dyDescent="0.25">
      <c r="A23981" s="4"/>
    </row>
    <row r="23982" spans="1:1" x14ac:dyDescent="0.25">
      <c r="A23982" s="4"/>
    </row>
    <row r="23983" spans="1:1" x14ac:dyDescent="0.25">
      <c r="A23983" s="4"/>
    </row>
    <row r="23984" spans="1:1" x14ac:dyDescent="0.25">
      <c r="A23984" s="4"/>
    </row>
    <row r="23985" spans="1:1" x14ac:dyDescent="0.25">
      <c r="A23985" s="4"/>
    </row>
    <row r="23986" spans="1:1" x14ac:dyDescent="0.25">
      <c r="A23986" s="4"/>
    </row>
    <row r="23987" spans="1:1" x14ac:dyDescent="0.25">
      <c r="A23987" s="4"/>
    </row>
    <row r="23988" spans="1:1" x14ac:dyDescent="0.25">
      <c r="A23988" s="4"/>
    </row>
    <row r="23989" spans="1:1" x14ac:dyDescent="0.25">
      <c r="A23989" s="4"/>
    </row>
    <row r="23990" spans="1:1" x14ac:dyDescent="0.25">
      <c r="A23990" s="4"/>
    </row>
    <row r="23991" spans="1:1" x14ac:dyDescent="0.25">
      <c r="A23991" s="4"/>
    </row>
    <row r="23992" spans="1:1" x14ac:dyDescent="0.25">
      <c r="A23992" s="4"/>
    </row>
    <row r="23993" spans="1:1" x14ac:dyDescent="0.25">
      <c r="A23993" s="4"/>
    </row>
    <row r="23994" spans="1:1" x14ac:dyDescent="0.25">
      <c r="A23994" s="4"/>
    </row>
    <row r="23995" spans="1:1" x14ac:dyDescent="0.25">
      <c r="A23995" s="4"/>
    </row>
    <row r="23996" spans="1:1" x14ac:dyDescent="0.25">
      <c r="A23996" s="4"/>
    </row>
    <row r="23997" spans="1:1" x14ac:dyDescent="0.25">
      <c r="A23997" s="4"/>
    </row>
    <row r="23998" spans="1:1" x14ac:dyDescent="0.25">
      <c r="A23998" s="4"/>
    </row>
    <row r="23999" spans="1:1" x14ac:dyDescent="0.25">
      <c r="A23999" s="4"/>
    </row>
    <row r="24000" spans="1:1" x14ac:dyDescent="0.25">
      <c r="A24000" s="4"/>
    </row>
    <row r="24001" spans="1:1" x14ac:dyDescent="0.25">
      <c r="A24001" s="4"/>
    </row>
    <row r="24002" spans="1:1" x14ac:dyDescent="0.25">
      <c r="A24002" s="4"/>
    </row>
    <row r="24003" spans="1:1" x14ac:dyDescent="0.25">
      <c r="A24003" s="4"/>
    </row>
    <row r="24004" spans="1:1" x14ac:dyDescent="0.25">
      <c r="A24004" s="4"/>
    </row>
    <row r="24005" spans="1:1" x14ac:dyDescent="0.25">
      <c r="A24005" s="4"/>
    </row>
    <row r="24006" spans="1:1" x14ac:dyDescent="0.25">
      <c r="A24006" s="4"/>
    </row>
    <row r="24007" spans="1:1" x14ac:dyDescent="0.25">
      <c r="A24007" s="4"/>
    </row>
    <row r="24008" spans="1:1" x14ac:dyDescent="0.25">
      <c r="A24008" s="4"/>
    </row>
    <row r="24009" spans="1:1" x14ac:dyDescent="0.25">
      <c r="A24009" s="4"/>
    </row>
    <row r="24010" spans="1:1" x14ac:dyDescent="0.25">
      <c r="A24010" s="4"/>
    </row>
    <row r="24011" spans="1:1" x14ac:dyDescent="0.25">
      <c r="A24011" s="4"/>
    </row>
    <row r="24012" spans="1:1" x14ac:dyDescent="0.25">
      <c r="A24012" s="4"/>
    </row>
    <row r="24013" spans="1:1" x14ac:dyDescent="0.25">
      <c r="A24013" s="4"/>
    </row>
    <row r="24014" spans="1:1" x14ac:dyDescent="0.25">
      <c r="A24014" s="4"/>
    </row>
    <row r="24015" spans="1:1" x14ac:dyDescent="0.25">
      <c r="A24015" s="4"/>
    </row>
    <row r="24016" spans="1:1" x14ac:dyDescent="0.25">
      <c r="A24016" s="4"/>
    </row>
    <row r="24017" spans="1:1" x14ac:dyDescent="0.25">
      <c r="A24017" s="4"/>
    </row>
    <row r="24018" spans="1:1" x14ac:dyDescent="0.25">
      <c r="A24018" s="4"/>
    </row>
    <row r="24019" spans="1:1" x14ac:dyDescent="0.25">
      <c r="A24019" s="4"/>
    </row>
    <row r="24020" spans="1:1" x14ac:dyDescent="0.25">
      <c r="A24020" s="4"/>
    </row>
    <row r="24021" spans="1:1" x14ac:dyDescent="0.25">
      <c r="A24021" s="4"/>
    </row>
    <row r="24022" spans="1:1" x14ac:dyDescent="0.25">
      <c r="A24022" s="4"/>
    </row>
    <row r="24023" spans="1:1" x14ac:dyDescent="0.25">
      <c r="A24023" s="4"/>
    </row>
    <row r="24024" spans="1:1" x14ac:dyDescent="0.25">
      <c r="A24024" s="4"/>
    </row>
    <row r="24025" spans="1:1" x14ac:dyDescent="0.25">
      <c r="A24025" s="4"/>
    </row>
    <row r="24026" spans="1:1" x14ac:dyDescent="0.25">
      <c r="A24026" s="4"/>
    </row>
    <row r="24027" spans="1:1" x14ac:dyDescent="0.25">
      <c r="A24027" s="4"/>
    </row>
    <row r="24028" spans="1:1" x14ac:dyDescent="0.25">
      <c r="A24028" s="4"/>
    </row>
    <row r="24029" spans="1:1" x14ac:dyDescent="0.25">
      <c r="A24029" s="4"/>
    </row>
    <row r="24030" spans="1:1" x14ac:dyDescent="0.25">
      <c r="A24030" s="4"/>
    </row>
    <row r="24031" spans="1:1" x14ac:dyDescent="0.25">
      <c r="A24031" s="4"/>
    </row>
    <row r="24032" spans="1:1" x14ac:dyDescent="0.25">
      <c r="A24032" s="4"/>
    </row>
    <row r="24033" spans="1:1" x14ac:dyDescent="0.25">
      <c r="A24033" s="4"/>
    </row>
    <row r="24034" spans="1:1" x14ac:dyDescent="0.25">
      <c r="A24034" s="4"/>
    </row>
    <row r="24035" spans="1:1" x14ac:dyDescent="0.25">
      <c r="A24035" s="4"/>
    </row>
    <row r="24036" spans="1:1" x14ac:dyDescent="0.25">
      <c r="A24036" s="4"/>
    </row>
    <row r="24037" spans="1:1" x14ac:dyDescent="0.25">
      <c r="A24037" s="4"/>
    </row>
    <row r="24038" spans="1:1" x14ac:dyDescent="0.25">
      <c r="A24038" s="4"/>
    </row>
    <row r="24039" spans="1:1" x14ac:dyDescent="0.25">
      <c r="A24039" s="4"/>
    </row>
    <row r="24040" spans="1:1" x14ac:dyDescent="0.25">
      <c r="A24040" s="4"/>
    </row>
    <row r="24041" spans="1:1" x14ac:dyDescent="0.25">
      <c r="A24041" s="4"/>
    </row>
    <row r="24042" spans="1:1" x14ac:dyDescent="0.25">
      <c r="A24042" s="4"/>
    </row>
    <row r="24043" spans="1:1" x14ac:dyDescent="0.25">
      <c r="A24043" s="4"/>
    </row>
    <row r="24044" spans="1:1" x14ac:dyDescent="0.25">
      <c r="A24044" s="4"/>
    </row>
    <row r="24045" spans="1:1" x14ac:dyDescent="0.25">
      <c r="A24045" s="4"/>
    </row>
    <row r="24046" spans="1:1" x14ac:dyDescent="0.25">
      <c r="A24046" s="4"/>
    </row>
    <row r="24047" spans="1:1" x14ac:dyDescent="0.25">
      <c r="A24047" s="4"/>
    </row>
    <row r="24048" spans="1:1" x14ac:dyDescent="0.25">
      <c r="A24048" s="4"/>
    </row>
    <row r="24049" spans="1:1" x14ac:dyDescent="0.25">
      <c r="A24049" s="4"/>
    </row>
    <row r="24050" spans="1:1" x14ac:dyDescent="0.25">
      <c r="A24050" s="4"/>
    </row>
    <row r="24051" spans="1:1" x14ac:dyDescent="0.25">
      <c r="A24051" s="4"/>
    </row>
    <row r="24052" spans="1:1" x14ac:dyDescent="0.25">
      <c r="A24052" s="4"/>
    </row>
    <row r="24053" spans="1:1" x14ac:dyDescent="0.25">
      <c r="A24053" s="4"/>
    </row>
    <row r="24054" spans="1:1" x14ac:dyDescent="0.25">
      <c r="A24054" s="4"/>
    </row>
    <row r="24055" spans="1:1" x14ac:dyDescent="0.25">
      <c r="A24055" s="4"/>
    </row>
    <row r="24056" spans="1:1" x14ac:dyDescent="0.25">
      <c r="A24056" s="4"/>
    </row>
    <row r="24057" spans="1:1" x14ac:dyDescent="0.25">
      <c r="A24057" s="4"/>
    </row>
    <row r="24058" spans="1:1" x14ac:dyDescent="0.25">
      <c r="A24058" s="4"/>
    </row>
    <row r="24059" spans="1:1" x14ac:dyDescent="0.25">
      <c r="A24059" s="4"/>
    </row>
    <row r="24060" spans="1:1" x14ac:dyDescent="0.25">
      <c r="A24060" s="4"/>
    </row>
    <row r="24061" spans="1:1" x14ac:dyDescent="0.25">
      <c r="A24061" s="4"/>
    </row>
    <row r="24062" spans="1:1" x14ac:dyDescent="0.25">
      <c r="A24062" s="4"/>
    </row>
    <row r="24063" spans="1:1" x14ac:dyDescent="0.25">
      <c r="A24063" s="4"/>
    </row>
    <row r="24064" spans="1:1" x14ac:dyDescent="0.25">
      <c r="A24064" s="4"/>
    </row>
    <row r="24065" spans="1:1" x14ac:dyDescent="0.25">
      <c r="A24065" s="4"/>
    </row>
    <row r="24066" spans="1:1" x14ac:dyDescent="0.25">
      <c r="A24066" s="4"/>
    </row>
    <row r="24067" spans="1:1" x14ac:dyDescent="0.25">
      <c r="A24067" s="4"/>
    </row>
    <row r="24068" spans="1:1" x14ac:dyDescent="0.25">
      <c r="A24068" s="4"/>
    </row>
    <row r="24069" spans="1:1" x14ac:dyDescent="0.25">
      <c r="A24069" s="4"/>
    </row>
    <row r="24070" spans="1:1" x14ac:dyDescent="0.25">
      <c r="A24070" s="4"/>
    </row>
    <row r="24071" spans="1:1" x14ac:dyDescent="0.25">
      <c r="A24071" s="4"/>
    </row>
    <row r="24072" spans="1:1" x14ac:dyDescent="0.25">
      <c r="A24072" s="4"/>
    </row>
    <row r="24073" spans="1:1" x14ac:dyDescent="0.25">
      <c r="A24073" s="4"/>
    </row>
    <row r="24074" spans="1:1" x14ac:dyDescent="0.25">
      <c r="A24074" s="4"/>
    </row>
    <row r="24075" spans="1:1" x14ac:dyDescent="0.25">
      <c r="A24075" s="4"/>
    </row>
    <row r="24076" spans="1:1" x14ac:dyDescent="0.25">
      <c r="A24076" s="4"/>
    </row>
    <row r="24077" spans="1:1" x14ac:dyDescent="0.25">
      <c r="A24077" s="4"/>
    </row>
    <row r="24078" spans="1:1" x14ac:dyDescent="0.25">
      <c r="A24078" s="4"/>
    </row>
    <row r="24079" spans="1:1" x14ac:dyDescent="0.25">
      <c r="A24079" s="4"/>
    </row>
    <row r="24080" spans="1:1" x14ac:dyDescent="0.25">
      <c r="A24080" s="4"/>
    </row>
    <row r="24081" spans="1:1" x14ac:dyDescent="0.25">
      <c r="A24081" s="4"/>
    </row>
    <row r="24082" spans="1:1" x14ac:dyDescent="0.25">
      <c r="A24082" s="4"/>
    </row>
    <row r="24083" spans="1:1" x14ac:dyDescent="0.25">
      <c r="A24083" s="4"/>
    </row>
    <row r="24084" spans="1:1" x14ac:dyDescent="0.25">
      <c r="A24084" s="4"/>
    </row>
    <row r="24085" spans="1:1" x14ac:dyDescent="0.25">
      <c r="A24085" s="4"/>
    </row>
    <row r="24086" spans="1:1" x14ac:dyDescent="0.25">
      <c r="A24086" s="4"/>
    </row>
    <row r="24087" spans="1:1" x14ac:dyDescent="0.25">
      <c r="A24087" s="4"/>
    </row>
    <row r="24088" spans="1:1" x14ac:dyDescent="0.25">
      <c r="A24088" s="4"/>
    </row>
    <row r="24089" spans="1:1" x14ac:dyDescent="0.25">
      <c r="A24089" s="4"/>
    </row>
    <row r="24090" spans="1:1" x14ac:dyDescent="0.25">
      <c r="A24090" s="4"/>
    </row>
    <row r="24091" spans="1:1" x14ac:dyDescent="0.25">
      <c r="A24091" s="4"/>
    </row>
    <row r="24092" spans="1:1" x14ac:dyDescent="0.25">
      <c r="A24092" s="4"/>
    </row>
    <row r="24093" spans="1:1" x14ac:dyDescent="0.25">
      <c r="A24093" s="4"/>
    </row>
    <row r="24094" spans="1:1" x14ac:dyDescent="0.25">
      <c r="A24094" s="4"/>
    </row>
    <row r="24095" spans="1:1" x14ac:dyDescent="0.25">
      <c r="A24095" s="4"/>
    </row>
    <row r="24096" spans="1:1" x14ac:dyDescent="0.25">
      <c r="A24096" s="4"/>
    </row>
    <row r="24097" spans="1:1" x14ac:dyDescent="0.25">
      <c r="A24097" s="4"/>
    </row>
    <row r="24098" spans="1:1" x14ac:dyDescent="0.25">
      <c r="A24098" s="4"/>
    </row>
    <row r="24099" spans="1:1" x14ac:dyDescent="0.25">
      <c r="A24099" s="4"/>
    </row>
    <row r="24100" spans="1:1" x14ac:dyDescent="0.25">
      <c r="A24100" s="4"/>
    </row>
    <row r="24101" spans="1:1" x14ac:dyDescent="0.25">
      <c r="A24101" s="4"/>
    </row>
    <row r="24102" spans="1:1" x14ac:dyDescent="0.25">
      <c r="A24102" s="4"/>
    </row>
    <row r="24103" spans="1:1" x14ac:dyDescent="0.25">
      <c r="A24103" s="4"/>
    </row>
    <row r="24104" spans="1:1" x14ac:dyDescent="0.25">
      <c r="A24104" s="4"/>
    </row>
    <row r="24105" spans="1:1" x14ac:dyDescent="0.25">
      <c r="A24105" s="4"/>
    </row>
    <row r="24106" spans="1:1" x14ac:dyDescent="0.25">
      <c r="A24106" s="4"/>
    </row>
    <row r="24107" spans="1:1" x14ac:dyDescent="0.25">
      <c r="A24107" s="4"/>
    </row>
    <row r="24108" spans="1:1" x14ac:dyDescent="0.25">
      <c r="A24108" s="4"/>
    </row>
    <row r="24109" spans="1:1" x14ac:dyDescent="0.25">
      <c r="A24109" s="4"/>
    </row>
    <row r="24110" spans="1:1" x14ac:dyDescent="0.25">
      <c r="A24110" s="4"/>
    </row>
    <row r="24111" spans="1:1" x14ac:dyDescent="0.25">
      <c r="A24111" s="4"/>
    </row>
    <row r="24112" spans="1:1" x14ac:dyDescent="0.25">
      <c r="A24112" s="4"/>
    </row>
    <row r="24113" spans="1:1" x14ac:dyDescent="0.25">
      <c r="A24113" s="4"/>
    </row>
    <row r="24114" spans="1:1" x14ac:dyDescent="0.25">
      <c r="A24114" s="4"/>
    </row>
    <row r="24115" spans="1:1" x14ac:dyDescent="0.25">
      <c r="A24115" s="4"/>
    </row>
    <row r="24116" spans="1:1" x14ac:dyDescent="0.25">
      <c r="A24116" s="4"/>
    </row>
    <row r="24117" spans="1:1" x14ac:dyDescent="0.25">
      <c r="A24117" s="4"/>
    </row>
    <row r="24118" spans="1:1" x14ac:dyDescent="0.25">
      <c r="A24118" s="4"/>
    </row>
    <row r="24119" spans="1:1" x14ac:dyDescent="0.25">
      <c r="A24119" s="4"/>
    </row>
    <row r="24120" spans="1:1" x14ac:dyDescent="0.25">
      <c r="A24120" s="4"/>
    </row>
    <row r="24121" spans="1:1" x14ac:dyDescent="0.25">
      <c r="A24121" s="4"/>
    </row>
    <row r="24122" spans="1:1" x14ac:dyDescent="0.25">
      <c r="A24122" s="4"/>
    </row>
    <row r="24123" spans="1:1" x14ac:dyDescent="0.25">
      <c r="A24123" s="4"/>
    </row>
    <row r="24124" spans="1:1" x14ac:dyDescent="0.25">
      <c r="A24124" s="4"/>
    </row>
    <row r="24125" spans="1:1" x14ac:dyDescent="0.25">
      <c r="A24125" s="4"/>
    </row>
    <row r="24126" spans="1:1" x14ac:dyDescent="0.25">
      <c r="A24126" s="4"/>
    </row>
    <row r="24127" spans="1:1" x14ac:dyDescent="0.25">
      <c r="A24127" s="4"/>
    </row>
    <row r="24128" spans="1:1" x14ac:dyDescent="0.25">
      <c r="A24128" s="4"/>
    </row>
    <row r="24129" spans="1:1" x14ac:dyDescent="0.25">
      <c r="A24129" s="4"/>
    </row>
    <row r="24130" spans="1:1" x14ac:dyDescent="0.25">
      <c r="A24130" s="4"/>
    </row>
    <row r="24131" spans="1:1" x14ac:dyDescent="0.25">
      <c r="A24131" s="4"/>
    </row>
    <row r="24132" spans="1:1" x14ac:dyDescent="0.25">
      <c r="A24132" s="4"/>
    </row>
    <row r="24133" spans="1:1" x14ac:dyDescent="0.25">
      <c r="A24133" s="4"/>
    </row>
    <row r="24134" spans="1:1" x14ac:dyDescent="0.25">
      <c r="A24134" s="4"/>
    </row>
    <row r="24135" spans="1:1" x14ac:dyDescent="0.25">
      <c r="A24135" s="4"/>
    </row>
    <row r="24136" spans="1:1" x14ac:dyDescent="0.25">
      <c r="A24136" s="4"/>
    </row>
    <row r="24137" spans="1:1" x14ac:dyDescent="0.25">
      <c r="A24137" s="4"/>
    </row>
    <row r="24138" spans="1:1" x14ac:dyDescent="0.25">
      <c r="A24138" s="4"/>
    </row>
    <row r="24139" spans="1:1" x14ac:dyDescent="0.25">
      <c r="A24139" s="4"/>
    </row>
    <row r="24140" spans="1:1" x14ac:dyDescent="0.25">
      <c r="A24140" s="4"/>
    </row>
    <row r="24141" spans="1:1" x14ac:dyDescent="0.25">
      <c r="A24141" s="4"/>
    </row>
    <row r="24142" spans="1:1" x14ac:dyDescent="0.25">
      <c r="A24142" s="4"/>
    </row>
    <row r="24143" spans="1:1" x14ac:dyDescent="0.25">
      <c r="A24143" s="4"/>
    </row>
    <row r="24144" spans="1:1" x14ac:dyDescent="0.25">
      <c r="A24144" s="4"/>
    </row>
    <row r="24145" spans="1:1" x14ac:dyDescent="0.25">
      <c r="A24145" s="4"/>
    </row>
    <row r="24146" spans="1:1" x14ac:dyDescent="0.25">
      <c r="A24146" s="4"/>
    </row>
    <row r="24147" spans="1:1" x14ac:dyDescent="0.25">
      <c r="A24147" s="4"/>
    </row>
    <row r="24148" spans="1:1" x14ac:dyDescent="0.25">
      <c r="A24148" s="4"/>
    </row>
    <row r="24149" spans="1:1" x14ac:dyDescent="0.25">
      <c r="A24149" s="4"/>
    </row>
    <row r="24150" spans="1:1" x14ac:dyDescent="0.25">
      <c r="A24150" s="4"/>
    </row>
    <row r="24151" spans="1:1" x14ac:dyDescent="0.25">
      <c r="A24151" s="4"/>
    </row>
    <row r="24152" spans="1:1" x14ac:dyDescent="0.25">
      <c r="A24152" s="4"/>
    </row>
    <row r="24153" spans="1:1" x14ac:dyDescent="0.25">
      <c r="A24153" s="4"/>
    </row>
    <row r="24154" spans="1:1" x14ac:dyDescent="0.25">
      <c r="A24154" s="4"/>
    </row>
    <row r="24155" spans="1:1" x14ac:dyDescent="0.25">
      <c r="A24155" s="4"/>
    </row>
    <row r="24156" spans="1:1" x14ac:dyDescent="0.25">
      <c r="A24156" s="4"/>
    </row>
    <row r="24157" spans="1:1" x14ac:dyDescent="0.25">
      <c r="A24157" s="4"/>
    </row>
    <row r="24158" spans="1:1" x14ac:dyDescent="0.25">
      <c r="A24158" s="4"/>
    </row>
    <row r="24159" spans="1:1" x14ac:dyDescent="0.25">
      <c r="A24159" s="4"/>
    </row>
    <row r="24160" spans="1:1" x14ac:dyDescent="0.25">
      <c r="A24160" s="4"/>
    </row>
    <row r="24161" spans="1:1" x14ac:dyDescent="0.25">
      <c r="A24161" s="4"/>
    </row>
    <row r="24162" spans="1:1" x14ac:dyDescent="0.25">
      <c r="A24162" s="4"/>
    </row>
    <row r="24163" spans="1:1" x14ac:dyDescent="0.25">
      <c r="A24163" s="4"/>
    </row>
    <row r="24164" spans="1:1" x14ac:dyDescent="0.25">
      <c r="A24164" s="4"/>
    </row>
    <row r="24165" spans="1:1" x14ac:dyDescent="0.25">
      <c r="A24165" s="4"/>
    </row>
    <row r="24166" spans="1:1" x14ac:dyDescent="0.25">
      <c r="A24166" s="4"/>
    </row>
    <row r="24167" spans="1:1" x14ac:dyDescent="0.25">
      <c r="A24167" s="4"/>
    </row>
    <row r="24168" spans="1:1" x14ac:dyDescent="0.25">
      <c r="A24168" s="4"/>
    </row>
    <row r="24169" spans="1:1" x14ac:dyDescent="0.25">
      <c r="A24169" s="4"/>
    </row>
    <row r="24170" spans="1:1" x14ac:dyDescent="0.25">
      <c r="A24170" s="4"/>
    </row>
    <row r="24171" spans="1:1" x14ac:dyDescent="0.25">
      <c r="A24171" s="4"/>
    </row>
    <row r="24172" spans="1:1" x14ac:dyDescent="0.25">
      <c r="A24172" s="4"/>
    </row>
    <row r="24173" spans="1:1" x14ac:dyDescent="0.25">
      <c r="A24173" s="4"/>
    </row>
    <row r="24174" spans="1:1" x14ac:dyDescent="0.25">
      <c r="A24174" s="4"/>
    </row>
    <row r="24175" spans="1:1" x14ac:dyDescent="0.25">
      <c r="A24175" s="4"/>
    </row>
    <row r="24176" spans="1:1" x14ac:dyDescent="0.25">
      <c r="A24176" s="4"/>
    </row>
    <row r="24177" spans="1:1" x14ac:dyDescent="0.25">
      <c r="A24177" s="4"/>
    </row>
    <row r="24178" spans="1:1" x14ac:dyDescent="0.25">
      <c r="A24178" s="4"/>
    </row>
    <row r="24179" spans="1:1" x14ac:dyDescent="0.25">
      <c r="A24179" s="4"/>
    </row>
    <row r="24180" spans="1:1" x14ac:dyDescent="0.25">
      <c r="A24180" s="4"/>
    </row>
    <row r="24181" spans="1:1" x14ac:dyDescent="0.25">
      <c r="A24181" s="4"/>
    </row>
    <row r="24182" spans="1:1" x14ac:dyDescent="0.25">
      <c r="A24182" s="4"/>
    </row>
    <row r="24183" spans="1:1" x14ac:dyDescent="0.25">
      <c r="A24183" s="4"/>
    </row>
    <row r="24184" spans="1:1" x14ac:dyDescent="0.25">
      <c r="A24184" s="4"/>
    </row>
    <row r="24185" spans="1:1" x14ac:dyDescent="0.25">
      <c r="A24185" s="4"/>
    </row>
    <row r="24186" spans="1:1" x14ac:dyDescent="0.25">
      <c r="A24186" s="4"/>
    </row>
    <row r="24187" spans="1:1" x14ac:dyDescent="0.25">
      <c r="A24187" s="4"/>
    </row>
    <row r="24188" spans="1:1" x14ac:dyDescent="0.25">
      <c r="A24188" s="4"/>
    </row>
    <row r="24189" spans="1:1" x14ac:dyDescent="0.25">
      <c r="A24189" s="4"/>
    </row>
    <row r="24190" spans="1:1" x14ac:dyDescent="0.25">
      <c r="A24190" s="4"/>
    </row>
    <row r="24191" spans="1:1" x14ac:dyDescent="0.25">
      <c r="A24191" s="4"/>
    </row>
    <row r="24192" spans="1:1" x14ac:dyDescent="0.25">
      <c r="A24192" s="4"/>
    </row>
    <row r="24193" spans="1:1" x14ac:dyDescent="0.25">
      <c r="A24193" s="4"/>
    </row>
    <row r="24194" spans="1:1" x14ac:dyDescent="0.25">
      <c r="A24194" s="4"/>
    </row>
    <row r="24195" spans="1:1" x14ac:dyDescent="0.25">
      <c r="A24195" s="4"/>
    </row>
    <row r="24196" spans="1:1" x14ac:dyDescent="0.25">
      <c r="A24196" s="4"/>
    </row>
    <row r="24197" spans="1:1" x14ac:dyDescent="0.25">
      <c r="A24197" s="4"/>
    </row>
    <row r="24198" spans="1:1" x14ac:dyDescent="0.25">
      <c r="A24198" s="4"/>
    </row>
    <row r="24199" spans="1:1" x14ac:dyDescent="0.25">
      <c r="A24199" s="4"/>
    </row>
    <row r="24200" spans="1:1" x14ac:dyDescent="0.25">
      <c r="A24200" s="4"/>
    </row>
    <row r="24201" spans="1:1" x14ac:dyDescent="0.25">
      <c r="A24201" s="4"/>
    </row>
    <row r="24202" spans="1:1" x14ac:dyDescent="0.25">
      <c r="A24202" s="4"/>
    </row>
    <row r="24203" spans="1:1" x14ac:dyDescent="0.25">
      <c r="A24203" s="4"/>
    </row>
    <row r="24204" spans="1:1" x14ac:dyDescent="0.25">
      <c r="A24204" s="4"/>
    </row>
    <row r="24205" spans="1:1" x14ac:dyDescent="0.25">
      <c r="A24205" s="4"/>
    </row>
    <row r="24206" spans="1:1" x14ac:dyDescent="0.25">
      <c r="A24206" s="4"/>
    </row>
    <row r="24207" spans="1:1" x14ac:dyDescent="0.25">
      <c r="A24207" s="4"/>
    </row>
    <row r="24208" spans="1:1" x14ac:dyDescent="0.25">
      <c r="A24208" s="4"/>
    </row>
    <row r="24209" spans="1:1" x14ac:dyDescent="0.25">
      <c r="A24209" s="4"/>
    </row>
    <row r="24210" spans="1:1" x14ac:dyDescent="0.25">
      <c r="A24210" s="4"/>
    </row>
    <row r="24211" spans="1:1" x14ac:dyDescent="0.25">
      <c r="A24211" s="4"/>
    </row>
    <row r="24212" spans="1:1" x14ac:dyDescent="0.25">
      <c r="A24212" s="4"/>
    </row>
    <row r="24213" spans="1:1" x14ac:dyDescent="0.25">
      <c r="A24213" s="4"/>
    </row>
    <row r="24214" spans="1:1" x14ac:dyDescent="0.25">
      <c r="A24214" s="4"/>
    </row>
    <row r="24215" spans="1:1" x14ac:dyDescent="0.25">
      <c r="A24215" s="4"/>
    </row>
    <row r="24216" spans="1:1" x14ac:dyDescent="0.25">
      <c r="A24216" s="4"/>
    </row>
    <row r="24217" spans="1:1" x14ac:dyDescent="0.25">
      <c r="A24217" s="4"/>
    </row>
    <row r="24218" spans="1:1" x14ac:dyDescent="0.25">
      <c r="A24218" s="4"/>
    </row>
    <row r="24219" spans="1:1" x14ac:dyDescent="0.25">
      <c r="A24219" s="4"/>
    </row>
    <row r="24220" spans="1:1" x14ac:dyDescent="0.25">
      <c r="A24220" s="4"/>
    </row>
    <row r="24221" spans="1:1" x14ac:dyDescent="0.25">
      <c r="A24221" s="4"/>
    </row>
    <row r="24222" spans="1:1" x14ac:dyDescent="0.25">
      <c r="A24222" s="4"/>
    </row>
    <row r="24223" spans="1:1" x14ac:dyDescent="0.25">
      <c r="A24223" s="4"/>
    </row>
    <row r="24224" spans="1:1" x14ac:dyDescent="0.25">
      <c r="A24224" s="4"/>
    </row>
    <row r="24225" spans="1:1" x14ac:dyDescent="0.25">
      <c r="A24225" s="4"/>
    </row>
    <row r="24226" spans="1:1" x14ac:dyDescent="0.25">
      <c r="A24226" s="4"/>
    </row>
    <row r="24227" spans="1:1" x14ac:dyDescent="0.25">
      <c r="A24227" s="4"/>
    </row>
    <row r="24228" spans="1:1" x14ac:dyDescent="0.25">
      <c r="A24228" s="4"/>
    </row>
    <row r="24229" spans="1:1" x14ac:dyDescent="0.25">
      <c r="A24229" s="4"/>
    </row>
    <row r="24230" spans="1:1" x14ac:dyDescent="0.25">
      <c r="A24230" s="4"/>
    </row>
    <row r="24231" spans="1:1" x14ac:dyDescent="0.25">
      <c r="A24231" s="4"/>
    </row>
    <row r="24232" spans="1:1" x14ac:dyDescent="0.25">
      <c r="A24232" s="4"/>
    </row>
    <row r="24233" spans="1:1" x14ac:dyDescent="0.25">
      <c r="A24233" s="4"/>
    </row>
    <row r="24234" spans="1:1" x14ac:dyDescent="0.25">
      <c r="A24234" s="4"/>
    </row>
    <row r="24235" spans="1:1" x14ac:dyDescent="0.25">
      <c r="A24235" s="4"/>
    </row>
    <row r="24236" spans="1:1" x14ac:dyDescent="0.25">
      <c r="A24236" s="4"/>
    </row>
    <row r="24237" spans="1:1" x14ac:dyDescent="0.25">
      <c r="A24237" s="4"/>
    </row>
    <row r="24238" spans="1:1" x14ac:dyDescent="0.25">
      <c r="A24238" s="4"/>
    </row>
    <row r="24239" spans="1:1" x14ac:dyDescent="0.25">
      <c r="A24239" s="4"/>
    </row>
    <row r="24240" spans="1:1" x14ac:dyDescent="0.25">
      <c r="A24240" s="4"/>
    </row>
    <row r="24241" spans="1:1" x14ac:dyDescent="0.25">
      <c r="A24241" s="4"/>
    </row>
    <row r="24242" spans="1:1" x14ac:dyDescent="0.25">
      <c r="A24242" s="4"/>
    </row>
    <row r="24243" spans="1:1" x14ac:dyDescent="0.25">
      <c r="A24243" s="4"/>
    </row>
    <row r="24244" spans="1:1" x14ac:dyDescent="0.25">
      <c r="A24244" s="4"/>
    </row>
    <row r="24245" spans="1:1" x14ac:dyDescent="0.25">
      <c r="A24245" s="4"/>
    </row>
    <row r="24246" spans="1:1" x14ac:dyDescent="0.25">
      <c r="A24246" s="4"/>
    </row>
    <row r="24247" spans="1:1" x14ac:dyDescent="0.25">
      <c r="A24247" s="4"/>
    </row>
    <row r="24248" spans="1:1" x14ac:dyDescent="0.25">
      <c r="A24248" s="4"/>
    </row>
    <row r="24249" spans="1:1" x14ac:dyDescent="0.25">
      <c r="A24249" s="4"/>
    </row>
    <row r="24250" spans="1:1" x14ac:dyDescent="0.25">
      <c r="A24250" s="4"/>
    </row>
    <row r="24251" spans="1:1" x14ac:dyDescent="0.25">
      <c r="A24251" s="4"/>
    </row>
    <row r="24252" spans="1:1" x14ac:dyDescent="0.25">
      <c r="A24252" s="4"/>
    </row>
    <row r="24253" spans="1:1" x14ac:dyDescent="0.25">
      <c r="A24253" s="4"/>
    </row>
    <row r="24254" spans="1:1" x14ac:dyDescent="0.25">
      <c r="A24254" s="4"/>
    </row>
    <row r="24255" spans="1:1" x14ac:dyDescent="0.25">
      <c r="A24255" s="4"/>
    </row>
    <row r="24256" spans="1:1" x14ac:dyDescent="0.25">
      <c r="A24256" s="4"/>
    </row>
    <row r="24257" spans="1:1" x14ac:dyDescent="0.25">
      <c r="A24257" s="4"/>
    </row>
    <row r="24258" spans="1:1" x14ac:dyDescent="0.25">
      <c r="A24258" s="4"/>
    </row>
    <row r="24259" spans="1:1" x14ac:dyDescent="0.25">
      <c r="A24259" s="4"/>
    </row>
    <row r="24260" spans="1:1" x14ac:dyDescent="0.25">
      <c r="A24260" s="4"/>
    </row>
    <row r="24261" spans="1:1" x14ac:dyDescent="0.25">
      <c r="A24261" s="4"/>
    </row>
    <row r="24262" spans="1:1" x14ac:dyDescent="0.25">
      <c r="A24262" s="4"/>
    </row>
    <row r="24263" spans="1:1" x14ac:dyDescent="0.25">
      <c r="A24263" s="4"/>
    </row>
    <row r="24264" spans="1:1" x14ac:dyDescent="0.25">
      <c r="A24264" s="4"/>
    </row>
    <row r="24265" spans="1:1" x14ac:dyDescent="0.25">
      <c r="A24265" s="4"/>
    </row>
    <row r="24266" spans="1:1" x14ac:dyDescent="0.25">
      <c r="A24266" s="4"/>
    </row>
    <row r="24267" spans="1:1" x14ac:dyDescent="0.25">
      <c r="A24267" s="4"/>
    </row>
    <row r="24268" spans="1:1" x14ac:dyDescent="0.25">
      <c r="A24268" s="4"/>
    </row>
    <row r="24269" spans="1:1" x14ac:dyDescent="0.25">
      <c r="A24269" s="4"/>
    </row>
    <row r="24270" spans="1:1" x14ac:dyDescent="0.25">
      <c r="A24270" s="4"/>
    </row>
    <row r="24271" spans="1:1" x14ac:dyDescent="0.25">
      <c r="A24271" s="4"/>
    </row>
    <row r="24272" spans="1:1" x14ac:dyDescent="0.25">
      <c r="A24272" s="4"/>
    </row>
    <row r="24273" spans="1:1" x14ac:dyDescent="0.25">
      <c r="A24273" s="4"/>
    </row>
    <row r="24274" spans="1:1" x14ac:dyDescent="0.25">
      <c r="A24274" s="4"/>
    </row>
    <row r="24275" spans="1:1" x14ac:dyDescent="0.25">
      <c r="A24275" s="4"/>
    </row>
    <row r="24276" spans="1:1" x14ac:dyDescent="0.25">
      <c r="A24276" s="4"/>
    </row>
    <row r="24277" spans="1:1" x14ac:dyDescent="0.25">
      <c r="A24277" s="4"/>
    </row>
    <row r="24278" spans="1:1" x14ac:dyDescent="0.25">
      <c r="A24278" s="4"/>
    </row>
    <row r="24279" spans="1:1" x14ac:dyDescent="0.25">
      <c r="A24279" s="4"/>
    </row>
    <row r="24280" spans="1:1" x14ac:dyDescent="0.25">
      <c r="A24280" s="4"/>
    </row>
    <row r="24281" spans="1:1" x14ac:dyDescent="0.25">
      <c r="A24281" s="4"/>
    </row>
    <row r="24282" spans="1:1" x14ac:dyDescent="0.25">
      <c r="A24282" s="4"/>
    </row>
    <row r="24283" spans="1:1" x14ac:dyDescent="0.25">
      <c r="A24283" s="4"/>
    </row>
    <row r="24284" spans="1:1" x14ac:dyDescent="0.25">
      <c r="A24284" s="4"/>
    </row>
    <row r="24285" spans="1:1" x14ac:dyDescent="0.25">
      <c r="A24285" s="4"/>
    </row>
    <row r="24286" spans="1:1" x14ac:dyDescent="0.25">
      <c r="A24286" s="4"/>
    </row>
    <row r="24287" spans="1:1" x14ac:dyDescent="0.25">
      <c r="A24287" s="4"/>
    </row>
    <row r="24288" spans="1:1" x14ac:dyDescent="0.25">
      <c r="A24288" s="4"/>
    </row>
    <row r="24289" spans="1:1" x14ac:dyDescent="0.25">
      <c r="A24289" s="4"/>
    </row>
    <row r="24290" spans="1:1" x14ac:dyDescent="0.25">
      <c r="A24290" s="4"/>
    </row>
    <row r="24291" spans="1:1" x14ac:dyDescent="0.25">
      <c r="A24291" s="4"/>
    </row>
    <row r="24292" spans="1:1" x14ac:dyDescent="0.25">
      <c r="A24292" s="4"/>
    </row>
    <row r="24293" spans="1:1" x14ac:dyDescent="0.25">
      <c r="A24293" s="4"/>
    </row>
    <row r="24294" spans="1:1" x14ac:dyDescent="0.25">
      <c r="A24294" s="4"/>
    </row>
    <row r="24295" spans="1:1" x14ac:dyDescent="0.25">
      <c r="A24295" s="4"/>
    </row>
    <row r="24296" spans="1:1" x14ac:dyDescent="0.25">
      <c r="A24296" s="4"/>
    </row>
    <row r="24297" spans="1:1" x14ac:dyDescent="0.25">
      <c r="A24297" s="4"/>
    </row>
    <row r="24298" spans="1:1" x14ac:dyDescent="0.25">
      <c r="A24298" s="4"/>
    </row>
    <row r="24299" spans="1:1" x14ac:dyDescent="0.25">
      <c r="A24299" s="4"/>
    </row>
    <row r="24300" spans="1:1" x14ac:dyDescent="0.25">
      <c r="A24300" s="4"/>
    </row>
    <row r="24301" spans="1:1" x14ac:dyDescent="0.25">
      <c r="A24301" s="4"/>
    </row>
    <row r="24302" spans="1:1" x14ac:dyDescent="0.25">
      <c r="A24302" s="4"/>
    </row>
    <row r="24303" spans="1:1" x14ac:dyDescent="0.25">
      <c r="A24303" s="4"/>
    </row>
    <row r="24304" spans="1:1" x14ac:dyDescent="0.25">
      <c r="A24304" s="4"/>
    </row>
    <row r="24305" spans="1:1" x14ac:dyDescent="0.25">
      <c r="A24305" s="4"/>
    </row>
    <row r="24306" spans="1:1" x14ac:dyDescent="0.25">
      <c r="A24306" s="4"/>
    </row>
    <row r="24307" spans="1:1" x14ac:dyDescent="0.25">
      <c r="A24307" s="4"/>
    </row>
    <row r="24308" spans="1:1" x14ac:dyDescent="0.25">
      <c r="A24308" s="4"/>
    </row>
    <row r="24309" spans="1:1" x14ac:dyDescent="0.25">
      <c r="A24309" s="4"/>
    </row>
    <row r="24310" spans="1:1" x14ac:dyDescent="0.25">
      <c r="A24310" s="4"/>
    </row>
    <row r="24311" spans="1:1" x14ac:dyDescent="0.25">
      <c r="A24311" s="4"/>
    </row>
    <row r="24312" spans="1:1" x14ac:dyDescent="0.25">
      <c r="A24312" s="4"/>
    </row>
    <row r="24313" spans="1:1" x14ac:dyDescent="0.25">
      <c r="A24313" s="4"/>
    </row>
    <row r="24314" spans="1:1" x14ac:dyDescent="0.25">
      <c r="A24314" s="4"/>
    </row>
    <row r="24315" spans="1:1" x14ac:dyDescent="0.25">
      <c r="A24315" s="4"/>
    </row>
    <row r="24316" spans="1:1" x14ac:dyDescent="0.25">
      <c r="A24316" s="4"/>
    </row>
    <row r="24317" spans="1:1" x14ac:dyDescent="0.25">
      <c r="A24317" s="4"/>
    </row>
    <row r="24318" spans="1:1" x14ac:dyDescent="0.25">
      <c r="A24318" s="4"/>
    </row>
    <row r="24319" spans="1:1" x14ac:dyDescent="0.25">
      <c r="A24319" s="4"/>
    </row>
    <row r="24320" spans="1:1" x14ac:dyDescent="0.25">
      <c r="A24320" s="4"/>
    </row>
    <row r="24321" spans="1:1" x14ac:dyDescent="0.25">
      <c r="A24321" s="4"/>
    </row>
    <row r="24322" spans="1:1" x14ac:dyDescent="0.25">
      <c r="A24322" s="4"/>
    </row>
    <row r="24323" spans="1:1" x14ac:dyDescent="0.25">
      <c r="A24323" s="4"/>
    </row>
    <row r="24324" spans="1:1" x14ac:dyDescent="0.25">
      <c r="A24324" s="4"/>
    </row>
    <row r="24325" spans="1:1" x14ac:dyDescent="0.25">
      <c r="A24325" s="4"/>
    </row>
    <row r="24326" spans="1:1" x14ac:dyDescent="0.25">
      <c r="A24326" s="4"/>
    </row>
    <row r="24327" spans="1:1" x14ac:dyDescent="0.25">
      <c r="A24327" s="4"/>
    </row>
    <row r="24328" spans="1:1" x14ac:dyDescent="0.25">
      <c r="A24328" s="4"/>
    </row>
    <row r="24329" spans="1:1" x14ac:dyDescent="0.25">
      <c r="A24329" s="4"/>
    </row>
    <row r="24330" spans="1:1" x14ac:dyDescent="0.25">
      <c r="A24330" s="4"/>
    </row>
    <row r="24331" spans="1:1" x14ac:dyDescent="0.25">
      <c r="A24331" s="4"/>
    </row>
    <row r="24332" spans="1:1" x14ac:dyDescent="0.25">
      <c r="A24332" s="4"/>
    </row>
    <row r="24333" spans="1:1" x14ac:dyDescent="0.25">
      <c r="A24333" s="4"/>
    </row>
    <row r="24334" spans="1:1" x14ac:dyDescent="0.25">
      <c r="A24334" s="4"/>
    </row>
    <row r="24335" spans="1:1" x14ac:dyDescent="0.25">
      <c r="A24335" s="4"/>
    </row>
    <row r="24336" spans="1:1" x14ac:dyDescent="0.25">
      <c r="A24336" s="4"/>
    </row>
    <row r="24337" spans="1:1" x14ac:dyDescent="0.25">
      <c r="A24337" s="4"/>
    </row>
    <row r="24338" spans="1:1" x14ac:dyDescent="0.25">
      <c r="A24338" s="4"/>
    </row>
    <row r="24339" spans="1:1" x14ac:dyDescent="0.25">
      <c r="A24339" s="4"/>
    </row>
    <row r="24340" spans="1:1" x14ac:dyDescent="0.25">
      <c r="A24340" s="4"/>
    </row>
    <row r="24341" spans="1:1" x14ac:dyDescent="0.25">
      <c r="A24341" s="4"/>
    </row>
    <row r="24342" spans="1:1" x14ac:dyDescent="0.25">
      <c r="A24342" s="4"/>
    </row>
    <row r="24343" spans="1:1" x14ac:dyDescent="0.25">
      <c r="A24343" s="4"/>
    </row>
    <row r="24344" spans="1:1" x14ac:dyDescent="0.25">
      <c r="A24344" s="4"/>
    </row>
    <row r="24345" spans="1:1" x14ac:dyDescent="0.25">
      <c r="A24345" s="4"/>
    </row>
    <row r="24346" spans="1:1" x14ac:dyDescent="0.25">
      <c r="A24346" s="4"/>
    </row>
    <row r="24347" spans="1:1" x14ac:dyDescent="0.25">
      <c r="A24347" s="4"/>
    </row>
    <row r="24348" spans="1:1" x14ac:dyDescent="0.25">
      <c r="A24348" s="4"/>
    </row>
    <row r="24349" spans="1:1" x14ac:dyDescent="0.25">
      <c r="A24349" s="4"/>
    </row>
    <row r="24350" spans="1:1" x14ac:dyDescent="0.25">
      <c r="A24350" s="4"/>
    </row>
    <row r="24351" spans="1:1" x14ac:dyDescent="0.25">
      <c r="A24351" s="4"/>
    </row>
    <row r="24352" spans="1:1" x14ac:dyDescent="0.25">
      <c r="A24352" s="4"/>
    </row>
    <row r="24353" spans="1:1" x14ac:dyDescent="0.25">
      <c r="A24353" s="4"/>
    </row>
    <row r="24354" spans="1:1" x14ac:dyDescent="0.25">
      <c r="A24354" s="4"/>
    </row>
    <row r="24355" spans="1:1" x14ac:dyDescent="0.25">
      <c r="A24355" s="4"/>
    </row>
    <row r="24356" spans="1:1" x14ac:dyDescent="0.25">
      <c r="A24356" s="4"/>
    </row>
    <row r="24357" spans="1:1" x14ac:dyDescent="0.25">
      <c r="A24357" s="4"/>
    </row>
    <row r="24358" spans="1:1" x14ac:dyDescent="0.25">
      <c r="A24358" s="4"/>
    </row>
    <row r="24359" spans="1:1" x14ac:dyDescent="0.25">
      <c r="A24359" s="4"/>
    </row>
    <row r="24360" spans="1:1" x14ac:dyDescent="0.25">
      <c r="A24360" s="4"/>
    </row>
    <row r="24361" spans="1:1" x14ac:dyDescent="0.25">
      <c r="A24361" s="4"/>
    </row>
    <row r="24362" spans="1:1" x14ac:dyDescent="0.25">
      <c r="A24362" s="4"/>
    </row>
    <row r="24363" spans="1:1" x14ac:dyDescent="0.25">
      <c r="A24363" s="4"/>
    </row>
    <row r="24364" spans="1:1" x14ac:dyDescent="0.25">
      <c r="A24364" s="4"/>
    </row>
    <row r="24365" spans="1:1" x14ac:dyDescent="0.25">
      <c r="A24365" s="4"/>
    </row>
    <row r="24366" spans="1:1" x14ac:dyDescent="0.25">
      <c r="A24366" s="4"/>
    </row>
    <row r="24367" spans="1:1" x14ac:dyDescent="0.25">
      <c r="A24367" s="4"/>
    </row>
    <row r="24368" spans="1:1" x14ac:dyDescent="0.25">
      <c r="A24368" s="4"/>
    </row>
    <row r="24369" spans="1:1" x14ac:dyDescent="0.25">
      <c r="A24369" s="4"/>
    </row>
    <row r="24370" spans="1:1" x14ac:dyDescent="0.25">
      <c r="A24370" s="4"/>
    </row>
    <row r="24371" spans="1:1" x14ac:dyDescent="0.25">
      <c r="A24371" s="4"/>
    </row>
    <row r="24372" spans="1:1" x14ac:dyDescent="0.25">
      <c r="A24372" s="4"/>
    </row>
    <row r="24373" spans="1:1" x14ac:dyDescent="0.25">
      <c r="A24373" s="4"/>
    </row>
    <row r="24374" spans="1:1" x14ac:dyDescent="0.25">
      <c r="A24374" s="4"/>
    </row>
    <row r="24375" spans="1:1" x14ac:dyDescent="0.25">
      <c r="A24375" s="4"/>
    </row>
    <row r="24376" spans="1:1" x14ac:dyDescent="0.25">
      <c r="A24376" s="4"/>
    </row>
    <row r="24377" spans="1:1" x14ac:dyDescent="0.25">
      <c r="A24377" s="4"/>
    </row>
    <row r="24378" spans="1:1" x14ac:dyDescent="0.25">
      <c r="A24378" s="4"/>
    </row>
    <row r="24379" spans="1:1" x14ac:dyDescent="0.25">
      <c r="A24379" s="4"/>
    </row>
    <row r="24380" spans="1:1" x14ac:dyDescent="0.25">
      <c r="A24380" s="4"/>
    </row>
    <row r="24381" spans="1:1" x14ac:dyDescent="0.25">
      <c r="A24381" s="4"/>
    </row>
    <row r="24382" spans="1:1" x14ac:dyDescent="0.25">
      <c r="A24382" s="4"/>
    </row>
    <row r="24383" spans="1:1" x14ac:dyDescent="0.25">
      <c r="A24383" s="4"/>
    </row>
    <row r="24384" spans="1:1" x14ac:dyDescent="0.25">
      <c r="A24384" s="4"/>
    </row>
    <row r="24385" spans="1:1" x14ac:dyDescent="0.25">
      <c r="A24385" s="4"/>
    </row>
    <row r="24386" spans="1:1" x14ac:dyDescent="0.25">
      <c r="A24386" s="4"/>
    </row>
    <row r="24387" spans="1:1" x14ac:dyDescent="0.25">
      <c r="A24387" s="4"/>
    </row>
    <row r="24388" spans="1:1" x14ac:dyDescent="0.25">
      <c r="A24388" s="4"/>
    </row>
    <row r="24389" spans="1:1" x14ac:dyDescent="0.25">
      <c r="A24389" s="4"/>
    </row>
    <row r="24390" spans="1:1" x14ac:dyDescent="0.25">
      <c r="A24390" s="4"/>
    </row>
    <row r="24391" spans="1:1" x14ac:dyDescent="0.25">
      <c r="A24391" s="4"/>
    </row>
    <row r="24392" spans="1:1" x14ac:dyDescent="0.25">
      <c r="A24392" s="4"/>
    </row>
    <row r="24393" spans="1:1" x14ac:dyDescent="0.25">
      <c r="A24393" s="4"/>
    </row>
    <row r="24394" spans="1:1" x14ac:dyDescent="0.25">
      <c r="A24394" s="4"/>
    </row>
    <row r="24395" spans="1:1" x14ac:dyDescent="0.25">
      <c r="A24395" s="4"/>
    </row>
    <row r="24396" spans="1:1" x14ac:dyDescent="0.25">
      <c r="A24396" s="4"/>
    </row>
    <row r="24397" spans="1:1" x14ac:dyDescent="0.25">
      <c r="A24397" s="4"/>
    </row>
    <row r="24398" spans="1:1" x14ac:dyDescent="0.25">
      <c r="A24398" s="4"/>
    </row>
    <row r="24399" spans="1:1" x14ac:dyDescent="0.25">
      <c r="A24399" s="4"/>
    </row>
    <row r="24400" spans="1:1" x14ac:dyDescent="0.25">
      <c r="A24400" s="4"/>
    </row>
    <row r="24401" spans="1:1" x14ac:dyDescent="0.25">
      <c r="A24401" s="4"/>
    </row>
    <row r="24402" spans="1:1" x14ac:dyDescent="0.25">
      <c r="A24402" s="4"/>
    </row>
    <row r="24403" spans="1:1" x14ac:dyDescent="0.25">
      <c r="A24403" s="4"/>
    </row>
    <row r="24404" spans="1:1" x14ac:dyDescent="0.25">
      <c r="A24404" s="4"/>
    </row>
    <row r="24405" spans="1:1" x14ac:dyDescent="0.25">
      <c r="A24405" s="4"/>
    </row>
    <row r="24406" spans="1:1" x14ac:dyDescent="0.25">
      <c r="A24406" s="4"/>
    </row>
    <row r="24407" spans="1:1" x14ac:dyDescent="0.25">
      <c r="A24407" s="4"/>
    </row>
    <row r="24408" spans="1:1" x14ac:dyDescent="0.25">
      <c r="A24408" s="4"/>
    </row>
    <row r="24409" spans="1:1" x14ac:dyDescent="0.25">
      <c r="A24409" s="4"/>
    </row>
    <row r="24410" spans="1:1" x14ac:dyDescent="0.25">
      <c r="A24410" s="4"/>
    </row>
    <row r="24411" spans="1:1" x14ac:dyDescent="0.25">
      <c r="A24411" s="4"/>
    </row>
    <row r="24412" spans="1:1" x14ac:dyDescent="0.25">
      <c r="A24412" s="4"/>
    </row>
    <row r="24413" spans="1:1" x14ac:dyDescent="0.25">
      <c r="A24413" s="4"/>
    </row>
    <row r="24414" spans="1:1" x14ac:dyDescent="0.25">
      <c r="A24414" s="4"/>
    </row>
    <row r="24415" spans="1:1" x14ac:dyDescent="0.25">
      <c r="A24415" s="4"/>
    </row>
    <row r="24416" spans="1:1" x14ac:dyDescent="0.25">
      <c r="A24416" s="4"/>
    </row>
    <row r="24417" spans="1:1" x14ac:dyDescent="0.25">
      <c r="A24417" s="4"/>
    </row>
    <row r="24418" spans="1:1" x14ac:dyDescent="0.25">
      <c r="A24418" s="4"/>
    </row>
    <row r="24419" spans="1:1" x14ac:dyDescent="0.25">
      <c r="A24419" s="4"/>
    </row>
    <row r="24420" spans="1:1" x14ac:dyDescent="0.25">
      <c r="A24420" s="4"/>
    </row>
    <row r="24421" spans="1:1" x14ac:dyDescent="0.25">
      <c r="A24421" s="4"/>
    </row>
    <row r="24422" spans="1:1" x14ac:dyDescent="0.25">
      <c r="A24422" s="4"/>
    </row>
    <row r="24423" spans="1:1" x14ac:dyDescent="0.25">
      <c r="A24423" s="4"/>
    </row>
    <row r="24424" spans="1:1" x14ac:dyDescent="0.25">
      <c r="A24424" s="4"/>
    </row>
    <row r="24425" spans="1:1" x14ac:dyDescent="0.25">
      <c r="A24425" s="4"/>
    </row>
    <row r="24426" spans="1:1" x14ac:dyDescent="0.25">
      <c r="A24426" s="4"/>
    </row>
    <row r="24427" spans="1:1" x14ac:dyDescent="0.25">
      <c r="A24427" s="4"/>
    </row>
    <row r="24428" spans="1:1" x14ac:dyDescent="0.25">
      <c r="A24428" s="4"/>
    </row>
    <row r="24429" spans="1:1" x14ac:dyDescent="0.25">
      <c r="A24429" s="4"/>
    </row>
    <row r="24430" spans="1:1" x14ac:dyDescent="0.25">
      <c r="A24430" s="4"/>
    </row>
    <row r="24431" spans="1:1" x14ac:dyDescent="0.25">
      <c r="A24431" s="4"/>
    </row>
    <row r="24432" spans="1:1" x14ac:dyDescent="0.25">
      <c r="A24432" s="4"/>
    </row>
    <row r="24433" spans="1:1" x14ac:dyDescent="0.25">
      <c r="A24433" s="4"/>
    </row>
    <row r="24434" spans="1:1" x14ac:dyDescent="0.25">
      <c r="A24434" s="4"/>
    </row>
    <row r="24435" spans="1:1" x14ac:dyDescent="0.25">
      <c r="A24435" s="4"/>
    </row>
    <row r="24436" spans="1:1" x14ac:dyDescent="0.25">
      <c r="A24436" s="4"/>
    </row>
    <row r="24437" spans="1:1" x14ac:dyDescent="0.25">
      <c r="A24437" s="4"/>
    </row>
    <row r="24438" spans="1:1" x14ac:dyDescent="0.25">
      <c r="A24438" s="4"/>
    </row>
    <row r="24439" spans="1:1" x14ac:dyDescent="0.25">
      <c r="A24439" s="4"/>
    </row>
    <row r="24440" spans="1:1" x14ac:dyDescent="0.25">
      <c r="A24440" s="4"/>
    </row>
    <row r="24441" spans="1:1" x14ac:dyDescent="0.25">
      <c r="A24441" s="4"/>
    </row>
    <row r="24442" spans="1:1" x14ac:dyDescent="0.25">
      <c r="A24442" s="4"/>
    </row>
    <row r="24443" spans="1:1" x14ac:dyDescent="0.25">
      <c r="A24443" s="4"/>
    </row>
    <row r="24444" spans="1:1" x14ac:dyDescent="0.25">
      <c r="A24444" s="4"/>
    </row>
    <row r="24445" spans="1:1" x14ac:dyDescent="0.25">
      <c r="A24445" s="4"/>
    </row>
    <row r="24446" spans="1:1" x14ac:dyDescent="0.25">
      <c r="A24446" s="4"/>
    </row>
    <row r="24447" spans="1:1" x14ac:dyDescent="0.25">
      <c r="A24447" s="4"/>
    </row>
    <row r="24448" spans="1:1" x14ac:dyDescent="0.25">
      <c r="A24448" s="4"/>
    </row>
    <row r="24449" spans="1:1" x14ac:dyDescent="0.25">
      <c r="A24449" s="4"/>
    </row>
    <row r="24450" spans="1:1" x14ac:dyDescent="0.25">
      <c r="A24450" s="4"/>
    </row>
    <row r="24451" spans="1:1" x14ac:dyDescent="0.25">
      <c r="A24451" s="4"/>
    </row>
    <row r="24452" spans="1:1" x14ac:dyDescent="0.25">
      <c r="A24452" s="4"/>
    </row>
    <row r="24453" spans="1:1" x14ac:dyDescent="0.25">
      <c r="A24453" s="4"/>
    </row>
    <row r="24454" spans="1:1" x14ac:dyDescent="0.25">
      <c r="A24454" s="4"/>
    </row>
    <row r="24455" spans="1:1" x14ac:dyDescent="0.25">
      <c r="A24455" s="4"/>
    </row>
    <row r="24456" spans="1:1" x14ac:dyDescent="0.25">
      <c r="A24456" s="4"/>
    </row>
    <row r="24457" spans="1:1" x14ac:dyDescent="0.25">
      <c r="A24457" s="4"/>
    </row>
    <row r="24458" spans="1:1" x14ac:dyDescent="0.25">
      <c r="A24458" s="4"/>
    </row>
    <row r="24459" spans="1:1" x14ac:dyDescent="0.25">
      <c r="A24459" s="4"/>
    </row>
    <row r="24460" spans="1:1" x14ac:dyDescent="0.25">
      <c r="A24460" s="4"/>
    </row>
    <row r="24461" spans="1:1" x14ac:dyDescent="0.25">
      <c r="A24461" s="4"/>
    </row>
    <row r="24462" spans="1:1" x14ac:dyDescent="0.25">
      <c r="A24462" s="4"/>
    </row>
    <row r="24463" spans="1:1" x14ac:dyDescent="0.25">
      <c r="A24463" s="4"/>
    </row>
    <row r="24464" spans="1:1" x14ac:dyDescent="0.25">
      <c r="A24464" s="4"/>
    </row>
    <row r="24465" spans="1:1" x14ac:dyDescent="0.25">
      <c r="A24465" s="4"/>
    </row>
    <row r="24466" spans="1:1" x14ac:dyDescent="0.25">
      <c r="A24466" s="4"/>
    </row>
    <row r="24467" spans="1:1" x14ac:dyDescent="0.25">
      <c r="A24467" s="4"/>
    </row>
    <row r="24468" spans="1:1" x14ac:dyDescent="0.25">
      <c r="A24468" s="4"/>
    </row>
    <row r="24469" spans="1:1" x14ac:dyDescent="0.25">
      <c r="A24469" s="4"/>
    </row>
    <row r="24470" spans="1:1" x14ac:dyDescent="0.25">
      <c r="A24470" s="4"/>
    </row>
    <row r="24471" spans="1:1" x14ac:dyDescent="0.25">
      <c r="A24471" s="4"/>
    </row>
    <row r="24472" spans="1:1" x14ac:dyDescent="0.25">
      <c r="A24472" s="4"/>
    </row>
    <row r="24473" spans="1:1" x14ac:dyDescent="0.25">
      <c r="A24473" s="4"/>
    </row>
    <row r="24474" spans="1:1" x14ac:dyDescent="0.25">
      <c r="A24474" s="4"/>
    </row>
    <row r="24475" spans="1:1" x14ac:dyDescent="0.25">
      <c r="A24475" s="4"/>
    </row>
    <row r="24476" spans="1:1" x14ac:dyDescent="0.25">
      <c r="A24476" s="4"/>
    </row>
    <row r="24477" spans="1:1" x14ac:dyDescent="0.25">
      <c r="A24477" s="4"/>
    </row>
    <row r="24478" spans="1:1" x14ac:dyDescent="0.25">
      <c r="A24478" s="4"/>
    </row>
    <row r="24479" spans="1:1" x14ac:dyDescent="0.25">
      <c r="A24479" s="4"/>
    </row>
    <row r="24480" spans="1:1" x14ac:dyDescent="0.25">
      <c r="A24480" s="4"/>
    </row>
    <row r="24481" spans="1:1" x14ac:dyDescent="0.25">
      <c r="A24481" s="4"/>
    </row>
    <row r="24482" spans="1:1" x14ac:dyDescent="0.25">
      <c r="A24482" s="4"/>
    </row>
    <row r="24483" spans="1:1" x14ac:dyDescent="0.25">
      <c r="A24483" s="4"/>
    </row>
    <row r="24484" spans="1:1" x14ac:dyDescent="0.25">
      <c r="A24484" s="4"/>
    </row>
    <row r="24485" spans="1:1" x14ac:dyDescent="0.25">
      <c r="A24485" s="4"/>
    </row>
    <row r="24486" spans="1:1" x14ac:dyDescent="0.25">
      <c r="A24486" s="4"/>
    </row>
    <row r="24487" spans="1:1" x14ac:dyDescent="0.25">
      <c r="A24487" s="4"/>
    </row>
    <row r="24488" spans="1:1" x14ac:dyDescent="0.25">
      <c r="A24488" s="4"/>
    </row>
    <row r="24489" spans="1:1" x14ac:dyDescent="0.25">
      <c r="A24489" s="4"/>
    </row>
    <row r="24490" spans="1:1" x14ac:dyDescent="0.25">
      <c r="A24490" s="4"/>
    </row>
    <row r="24491" spans="1:1" x14ac:dyDescent="0.25">
      <c r="A24491" s="4"/>
    </row>
    <row r="24492" spans="1:1" x14ac:dyDescent="0.25">
      <c r="A24492" s="4"/>
    </row>
    <row r="24493" spans="1:1" x14ac:dyDescent="0.25">
      <c r="A24493" s="4"/>
    </row>
    <row r="24494" spans="1:1" x14ac:dyDescent="0.25">
      <c r="A24494" s="4"/>
    </row>
    <row r="24495" spans="1:1" x14ac:dyDescent="0.25">
      <c r="A24495" s="4"/>
    </row>
    <row r="24496" spans="1:1" x14ac:dyDescent="0.25">
      <c r="A24496" s="4"/>
    </row>
    <row r="24497" spans="1:1" x14ac:dyDescent="0.25">
      <c r="A24497" s="4"/>
    </row>
    <row r="24498" spans="1:1" x14ac:dyDescent="0.25">
      <c r="A24498" s="4"/>
    </row>
    <row r="24499" spans="1:1" x14ac:dyDescent="0.25">
      <c r="A24499" s="4"/>
    </row>
    <row r="24500" spans="1:1" x14ac:dyDescent="0.25">
      <c r="A24500" s="4"/>
    </row>
    <row r="24501" spans="1:1" x14ac:dyDescent="0.25">
      <c r="A24501" s="4"/>
    </row>
    <row r="24502" spans="1:1" x14ac:dyDescent="0.25">
      <c r="A24502" s="4"/>
    </row>
    <row r="24503" spans="1:1" x14ac:dyDescent="0.25">
      <c r="A24503" s="4"/>
    </row>
    <row r="24504" spans="1:1" x14ac:dyDescent="0.25">
      <c r="A24504" s="4"/>
    </row>
    <row r="24505" spans="1:1" x14ac:dyDescent="0.25">
      <c r="A24505" s="4"/>
    </row>
    <row r="24506" spans="1:1" x14ac:dyDescent="0.25">
      <c r="A24506" s="4"/>
    </row>
    <row r="24507" spans="1:1" x14ac:dyDescent="0.25">
      <c r="A24507" s="4"/>
    </row>
    <row r="24508" spans="1:1" x14ac:dyDescent="0.25">
      <c r="A24508" s="4"/>
    </row>
    <row r="24509" spans="1:1" x14ac:dyDescent="0.25">
      <c r="A24509" s="4"/>
    </row>
    <row r="24510" spans="1:1" x14ac:dyDescent="0.25">
      <c r="A24510" s="4"/>
    </row>
    <row r="24511" spans="1:1" x14ac:dyDescent="0.25">
      <c r="A24511" s="4"/>
    </row>
    <row r="24512" spans="1:1" x14ac:dyDescent="0.25">
      <c r="A24512" s="4"/>
    </row>
    <row r="24513" spans="1:1" x14ac:dyDescent="0.25">
      <c r="A24513" s="4"/>
    </row>
    <row r="24514" spans="1:1" x14ac:dyDescent="0.25">
      <c r="A24514" s="4"/>
    </row>
    <row r="24515" spans="1:1" x14ac:dyDescent="0.25">
      <c r="A24515" s="4"/>
    </row>
    <row r="24516" spans="1:1" x14ac:dyDescent="0.25">
      <c r="A24516" s="4"/>
    </row>
    <row r="24517" spans="1:1" x14ac:dyDescent="0.25">
      <c r="A24517" s="4"/>
    </row>
    <row r="24518" spans="1:1" x14ac:dyDescent="0.25">
      <c r="A24518" s="4"/>
    </row>
    <row r="24519" spans="1:1" x14ac:dyDescent="0.25">
      <c r="A24519" s="4"/>
    </row>
    <row r="24520" spans="1:1" x14ac:dyDescent="0.25">
      <c r="A24520" s="4"/>
    </row>
    <row r="24521" spans="1:1" x14ac:dyDescent="0.25">
      <c r="A24521" s="4"/>
    </row>
    <row r="24522" spans="1:1" x14ac:dyDescent="0.25">
      <c r="A24522" s="4"/>
    </row>
    <row r="24523" spans="1:1" x14ac:dyDescent="0.25">
      <c r="A24523" s="4"/>
    </row>
    <row r="24524" spans="1:1" x14ac:dyDescent="0.25">
      <c r="A24524" s="4"/>
    </row>
    <row r="24525" spans="1:1" x14ac:dyDescent="0.25">
      <c r="A24525" s="4"/>
    </row>
    <row r="24526" spans="1:1" x14ac:dyDescent="0.25">
      <c r="A24526" s="4"/>
    </row>
    <row r="24527" spans="1:1" x14ac:dyDescent="0.25">
      <c r="A24527" s="4"/>
    </row>
    <row r="24528" spans="1:1" x14ac:dyDescent="0.25">
      <c r="A24528" s="4"/>
    </row>
    <row r="24529" spans="1:1" x14ac:dyDescent="0.25">
      <c r="A24529" s="4"/>
    </row>
    <row r="24530" spans="1:1" x14ac:dyDescent="0.25">
      <c r="A24530" s="4"/>
    </row>
    <row r="24531" spans="1:1" x14ac:dyDescent="0.25">
      <c r="A24531" s="4"/>
    </row>
    <row r="24532" spans="1:1" x14ac:dyDescent="0.25">
      <c r="A24532" s="4"/>
    </row>
    <row r="24533" spans="1:1" x14ac:dyDescent="0.25">
      <c r="A24533" s="4"/>
    </row>
    <row r="24534" spans="1:1" x14ac:dyDescent="0.25">
      <c r="A24534" s="4"/>
    </row>
    <row r="24535" spans="1:1" x14ac:dyDescent="0.25">
      <c r="A24535" s="4"/>
    </row>
    <row r="24536" spans="1:1" x14ac:dyDescent="0.25">
      <c r="A24536" s="4"/>
    </row>
    <row r="24537" spans="1:1" x14ac:dyDescent="0.25">
      <c r="A24537" s="4"/>
    </row>
    <row r="24538" spans="1:1" x14ac:dyDescent="0.25">
      <c r="A24538" s="4"/>
    </row>
    <row r="24539" spans="1:1" x14ac:dyDescent="0.25">
      <c r="A24539" s="4"/>
    </row>
    <row r="24540" spans="1:1" x14ac:dyDescent="0.25">
      <c r="A24540" s="4"/>
    </row>
    <row r="24541" spans="1:1" x14ac:dyDescent="0.25">
      <c r="A24541" s="4"/>
    </row>
    <row r="24542" spans="1:1" x14ac:dyDescent="0.25">
      <c r="A24542" s="4"/>
    </row>
    <row r="24543" spans="1:1" x14ac:dyDescent="0.25">
      <c r="A24543" s="4"/>
    </row>
    <row r="24544" spans="1:1" x14ac:dyDescent="0.25">
      <c r="A24544" s="4"/>
    </row>
    <row r="24545" spans="1:1" x14ac:dyDescent="0.25">
      <c r="A24545" s="4"/>
    </row>
    <row r="24546" spans="1:1" x14ac:dyDescent="0.25">
      <c r="A24546" s="4"/>
    </row>
    <row r="24547" spans="1:1" x14ac:dyDescent="0.25">
      <c r="A24547" s="4"/>
    </row>
    <row r="24548" spans="1:1" x14ac:dyDescent="0.25">
      <c r="A24548" s="4"/>
    </row>
    <row r="24549" spans="1:1" x14ac:dyDescent="0.25">
      <c r="A24549" s="4"/>
    </row>
    <row r="24550" spans="1:1" x14ac:dyDescent="0.25">
      <c r="A24550" s="4"/>
    </row>
    <row r="24551" spans="1:1" x14ac:dyDescent="0.25">
      <c r="A24551" s="4"/>
    </row>
    <row r="24552" spans="1:1" x14ac:dyDescent="0.25">
      <c r="A24552" s="4"/>
    </row>
    <row r="24553" spans="1:1" x14ac:dyDescent="0.25">
      <c r="A24553" s="4"/>
    </row>
    <row r="24554" spans="1:1" x14ac:dyDescent="0.25">
      <c r="A24554" s="4"/>
    </row>
    <row r="24555" spans="1:1" x14ac:dyDescent="0.25">
      <c r="A24555" s="4"/>
    </row>
    <row r="24556" spans="1:1" x14ac:dyDescent="0.25">
      <c r="A24556" s="4"/>
    </row>
    <row r="24557" spans="1:1" x14ac:dyDescent="0.25">
      <c r="A24557" s="4"/>
    </row>
    <row r="24558" spans="1:1" x14ac:dyDescent="0.25">
      <c r="A24558" s="4"/>
    </row>
    <row r="24559" spans="1:1" x14ac:dyDescent="0.25">
      <c r="A24559" s="4"/>
    </row>
    <row r="24560" spans="1:1" x14ac:dyDescent="0.25">
      <c r="A24560" s="4"/>
    </row>
    <row r="24561" spans="1:1" x14ac:dyDescent="0.25">
      <c r="A24561" s="4"/>
    </row>
    <row r="24562" spans="1:1" x14ac:dyDescent="0.25">
      <c r="A24562" s="4"/>
    </row>
    <row r="24563" spans="1:1" x14ac:dyDescent="0.25">
      <c r="A24563" s="4"/>
    </row>
    <row r="24564" spans="1:1" x14ac:dyDescent="0.25">
      <c r="A24564" s="4"/>
    </row>
    <row r="24565" spans="1:1" x14ac:dyDescent="0.25">
      <c r="A24565" s="4"/>
    </row>
    <row r="24566" spans="1:1" x14ac:dyDescent="0.25">
      <c r="A24566" s="4"/>
    </row>
    <row r="24567" spans="1:1" x14ac:dyDescent="0.25">
      <c r="A24567" s="4"/>
    </row>
    <row r="24568" spans="1:1" x14ac:dyDescent="0.25">
      <c r="A24568" s="4"/>
    </row>
    <row r="24569" spans="1:1" x14ac:dyDescent="0.25">
      <c r="A24569" s="4"/>
    </row>
    <row r="24570" spans="1:1" x14ac:dyDescent="0.25">
      <c r="A24570" s="4"/>
    </row>
    <row r="24571" spans="1:1" x14ac:dyDescent="0.25">
      <c r="A24571" s="4"/>
    </row>
    <row r="24572" spans="1:1" x14ac:dyDescent="0.25">
      <c r="A24572" s="4"/>
    </row>
    <row r="24573" spans="1:1" x14ac:dyDescent="0.25">
      <c r="A24573" s="4"/>
    </row>
    <row r="24574" spans="1:1" x14ac:dyDescent="0.25">
      <c r="A24574" s="4"/>
    </row>
    <row r="24575" spans="1:1" x14ac:dyDescent="0.25">
      <c r="A24575" s="4"/>
    </row>
    <row r="24576" spans="1:1" x14ac:dyDescent="0.25">
      <c r="A24576" s="4"/>
    </row>
    <row r="24577" spans="1:1" x14ac:dyDescent="0.25">
      <c r="A24577" s="4"/>
    </row>
    <row r="24578" spans="1:1" x14ac:dyDescent="0.25">
      <c r="A24578" s="4"/>
    </row>
    <row r="24579" spans="1:1" x14ac:dyDescent="0.25">
      <c r="A24579" s="4"/>
    </row>
    <row r="24580" spans="1:1" x14ac:dyDescent="0.25">
      <c r="A24580" s="4"/>
    </row>
    <row r="24581" spans="1:1" x14ac:dyDescent="0.25">
      <c r="A24581" s="4"/>
    </row>
    <row r="24582" spans="1:1" x14ac:dyDescent="0.25">
      <c r="A24582" s="4"/>
    </row>
    <row r="24583" spans="1:1" x14ac:dyDescent="0.25">
      <c r="A24583" s="4"/>
    </row>
    <row r="24584" spans="1:1" x14ac:dyDescent="0.25">
      <c r="A24584" s="4"/>
    </row>
    <row r="24585" spans="1:1" x14ac:dyDescent="0.25">
      <c r="A24585" s="4"/>
    </row>
    <row r="24586" spans="1:1" x14ac:dyDescent="0.25">
      <c r="A24586" s="4"/>
    </row>
    <row r="24587" spans="1:1" x14ac:dyDescent="0.25">
      <c r="A24587" s="4"/>
    </row>
    <row r="24588" spans="1:1" x14ac:dyDescent="0.25">
      <c r="A24588" s="4"/>
    </row>
    <row r="24589" spans="1:1" x14ac:dyDescent="0.25">
      <c r="A24589" s="4"/>
    </row>
    <row r="24590" spans="1:1" x14ac:dyDescent="0.25">
      <c r="A24590" s="4"/>
    </row>
    <row r="24591" spans="1:1" x14ac:dyDescent="0.25">
      <c r="A24591" s="4"/>
    </row>
    <row r="24592" spans="1:1" x14ac:dyDescent="0.25">
      <c r="A24592" s="4"/>
    </row>
    <row r="24593" spans="1:1" x14ac:dyDescent="0.25">
      <c r="A24593" s="4"/>
    </row>
    <row r="24594" spans="1:1" x14ac:dyDescent="0.25">
      <c r="A24594" s="4"/>
    </row>
    <row r="24595" spans="1:1" x14ac:dyDescent="0.25">
      <c r="A24595" s="4"/>
    </row>
    <row r="24596" spans="1:1" x14ac:dyDescent="0.25">
      <c r="A24596" s="4"/>
    </row>
    <row r="24597" spans="1:1" x14ac:dyDescent="0.25">
      <c r="A24597" s="4"/>
    </row>
    <row r="24598" spans="1:1" x14ac:dyDescent="0.25">
      <c r="A24598" s="4"/>
    </row>
    <row r="24599" spans="1:1" x14ac:dyDescent="0.25">
      <c r="A24599" s="4"/>
    </row>
    <row r="24600" spans="1:1" x14ac:dyDescent="0.25">
      <c r="A24600" s="4"/>
    </row>
    <row r="24601" spans="1:1" x14ac:dyDescent="0.25">
      <c r="A24601" s="4"/>
    </row>
    <row r="24602" spans="1:1" x14ac:dyDescent="0.25">
      <c r="A24602" s="4"/>
    </row>
    <row r="24603" spans="1:1" x14ac:dyDescent="0.25">
      <c r="A24603" s="4"/>
    </row>
    <row r="24604" spans="1:1" x14ac:dyDescent="0.25">
      <c r="A24604" s="4"/>
    </row>
    <row r="24605" spans="1:1" x14ac:dyDescent="0.25">
      <c r="A24605" s="4"/>
    </row>
    <row r="24606" spans="1:1" x14ac:dyDescent="0.25">
      <c r="A24606" s="4"/>
    </row>
    <row r="24607" spans="1:1" x14ac:dyDescent="0.25">
      <c r="A24607" s="4"/>
    </row>
    <row r="24608" spans="1:1" x14ac:dyDescent="0.25">
      <c r="A24608" s="4"/>
    </row>
    <row r="24609" spans="1:1" x14ac:dyDescent="0.25">
      <c r="A24609" s="4"/>
    </row>
    <row r="24610" spans="1:1" x14ac:dyDescent="0.25">
      <c r="A24610" s="4"/>
    </row>
    <row r="24611" spans="1:1" x14ac:dyDescent="0.25">
      <c r="A24611" s="4"/>
    </row>
    <row r="24612" spans="1:1" x14ac:dyDescent="0.25">
      <c r="A24612" s="4"/>
    </row>
    <row r="24613" spans="1:1" x14ac:dyDescent="0.25">
      <c r="A24613" s="4"/>
    </row>
    <row r="24614" spans="1:1" x14ac:dyDescent="0.25">
      <c r="A24614" s="4"/>
    </row>
    <row r="24615" spans="1:1" x14ac:dyDescent="0.25">
      <c r="A24615" s="4"/>
    </row>
    <row r="24616" spans="1:1" x14ac:dyDescent="0.25">
      <c r="A24616" s="4"/>
    </row>
    <row r="24617" spans="1:1" x14ac:dyDescent="0.25">
      <c r="A24617" s="4"/>
    </row>
    <row r="24618" spans="1:1" x14ac:dyDescent="0.25">
      <c r="A24618" s="4"/>
    </row>
    <row r="24619" spans="1:1" x14ac:dyDescent="0.25">
      <c r="A24619" s="4"/>
    </row>
    <row r="24620" spans="1:1" x14ac:dyDescent="0.25">
      <c r="A24620" s="4"/>
    </row>
    <row r="24621" spans="1:1" x14ac:dyDescent="0.25">
      <c r="A24621" s="4"/>
    </row>
    <row r="24622" spans="1:1" x14ac:dyDescent="0.25">
      <c r="A24622" s="4"/>
    </row>
    <row r="24623" spans="1:1" x14ac:dyDescent="0.25">
      <c r="A24623" s="4"/>
    </row>
    <row r="24624" spans="1:1" x14ac:dyDescent="0.25">
      <c r="A24624" s="4"/>
    </row>
    <row r="24625" spans="1:1" x14ac:dyDescent="0.25">
      <c r="A24625" s="4"/>
    </row>
    <row r="24626" spans="1:1" x14ac:dyDescent="0.25">
      <c r="A24626" s="4"/>
    </row>
    <row r="24627" spans="1:1" x14ac:dyDescent="0.25">
      <c r="A24627" s="4"/>
    </row>
    <row r="24628" spans="1:1" x14ac:dyDescent="0.25">
      <c r="A24628" s="4"/>
    </row>
    <row r="24629" spans="1:1" x14ac:dyDescent="0.25">
      <c r="A24629" s="4"/>
    </row>
    <row r="24630" spans="1:1" x14ac:dyDescent="0.25">
      <c r="A24630" s="4"/>
    </row>
    <row r="24631" spans="1:1" x14ac:dyDescent="0.25">
      <c r="A24631" s="4"/>
    </row>
    <row r="24632" spans="1:1" x14ac:dyDescent="0.25">
      <c r="A24632" s="4"/>
    </row>
    <row r="24633" spans="1:1" x14ac:dyDescent="0.25">
      <c r="A24633" s="4"/>
    </row>
    <row r="24634" spans="1:1" x14ac:dyDescent="0.25">
      <c r="A24634" s="4"/>
    </row>
    <row r="24635" spans="1:1" x14ac:dyDescent="0.25">
      <c r="A24635" s="4"/>
    </row>
    <row r="24636" spans="1:1" x14ac:dyDescent="0.25">
      <c r="A24636" s="4"/>
    </row>
    <row r="24637" spans="1:1" x14ac:dyDescent="0.25">
      <c r="A24637" s="4"/>
    </row>
    <row r="24638" spans="1:1" x14ac:dyDescent="0.25">
      <c r="A24638" s="4"/>
    </row>
    <row r="24639" spans="1:1" x14ac:dyDescent="0.25">
      <c r="A24639" s="4"/>
    </row>
    <row r="24640" spans="1:1" x14ac:dyDescent="0.25">
      <c r="A24640" s="4"/>
    </row>
    <row r="24641" spans="1:1" x14ac:dyDescent="0.25">
      <c r="A24641" s="4"/>
    </row>
    <row r="24642" spans="1:1" x14ac:dyDescent="0.25">
      <c r="A24642" s="4"/>
    </row>
    <row r="24643" spans="1:1" x14ac:dyDescent="0.25">
      <c r="A24643" s="4"/>
    </row>
    <row r="24644" spans="1:1" x14ac:dyDescent="0.25">
      <c r="A24644" s="4"/>
    </row>
    <row r="24645" spans="1:1" x14ac:dyDescent="0.25">
      <c r="A24645" s="4"/>
    </row>
    <row r="24646" spans="1:1" x14ac:dyDescent="0.25">
      <c r="A24646" s="4"/>
    </row>
    <row r="24647" spans="1:1" x14ac:dyDescent="0.25">
      <c r="A24647" s="4"/>
    </row>
    <row r="24648" spans="1:1" x14ac:dyDescent="0.25">
      <c r="A24648" s="4"/>
    </row>
    <row r="24649" spans="1:1" x14ac:dyDescent="0.25">
      <c r="A24649" s="4"/>
    </row>
    <row r="24650" spans="1:1" x14ac:dyDescent="0.25">
      <c r="A24650" s="4"/>
    </row>
    <row r="24651" spans="1:1" x14ac:dyDescent="0.25">
      <c r="A24651" s="4"/>
    </row>
    <row r="24652" spans="1:1" x14ac:dyDescent="0.25">
      <c r="A24652" s="4"/>
    </row>
    <row r="24653" spans="1:1" x14ac:dyDescent="0.25">
      <c r="A24653" s="4"/>
    </row>
    <row r="24654" spans="1:1" x14ac:dyDescent="0.25">
      <c r="A24654" s="4"/>
    </row>
    <row r="24655" spans="1:1" x14ac:dyDescent="0.25">
      <c r="A24655" s="4"/>
    </row>
    <row r="24656" spans="1:1" x14ac:dyDescent="0.25">
      <c r="A24656" s="4"/>
    </row>
    <row r="24657" spans="1:1" x14ac:dyDescent="0.25">
      <c r="A24657" s="4"/>
    </row>
    <row r="24658" spans="1:1" x14ac:dyDescent="0.25">
      <c r="A24658" s="4"/>
    </row>
    <row r="24659" spans="1:1" x14ac:dyDescent="0.25">
      <c r="A24659" s="4"/>
    </row>
    <row r="24660" spans="1:1" x14ac:dyDescent="0.25">
      <c r="A24660" s="4"/>
    </row>
    <row r="24661" spans="1:1" x14ac:dyDescent="0.25">
      <c r="A24661" s="4"/>
    </row>
    <row r="24662" spans="1:1" x14ac:dyDescent="0.25">
      <c r="A24662" s="4"/>
    </row>
    <row r="24663" spans="1:1" x14ac:dyDescent="0.25">
      <c r="A24663" s="4"/>
    </row>
    <row r="24664" spans="1:1" x14ac:dyDescent="0.25">
      <c r="A24664" s="4"/>
    </row>
    <row r="24665" spans="1:1" x14ac:dyDescent="0.25">
      <c r="A24665" s="4"/>
    </row>
    <row r="24666" spans="1:1" x14ac:dyDescent="0.25">
      <c r="A24666" s="4"/>
    </row>
    <row r="24667" spans="1:1" x14ac:dyDescent="0.25">
      <c r="A24667" s="4"/>
    </row>
    <row r="24668" spans="1:1" x14ac:dyDescent="0.25">
      <c r="A24668" s="4"/>
    </row>
    <row r="24669" spans="1:1" x14ac:dyDescent="0.25">
      <c r="A24669" s="4"/>
    </row>
    <row r="24670" spans="1:1" x14ac:dyDescent="0.25">
      <c r="A24670" s="4"/>
    </row>
    <row r="24671" spans="1:1" x14ac:dyDescent="0.25">
      <c r="A24671" s="4"/>
    </row>
    <row r="24672" spans="1:1" x14ac:dyDescent="0.25">
      <c r="A24672" s="4"/>
    </row>
    <row r="24673" spans="1:1" x14ac:dyDescent="0.25">
      <c r="A24673" s="4"/>
    </row>
    <row r="24674" spans="1:1" x14ac:dyDescent="0.25">
      <c r="A24674" s="4"/>
    </row>
    <row r="24675" spans="1:1" x14ac:dyDescent="0.25">
      <c r="A24675" s="4"/>
    </row>
    <row r="24676" spans="1:1" x14ac:dyDescent="0.25">
      <c r="A24676" s="4"/>
    </row>
    <row r="24677" spans="1:1" x14ac:dyDescent="0.25">
      <c r="A24677" s="4"/>
    </row>
    <row r="24678" spans="1:1" x14ac:dyDescent="0.25">
      <c r="A24678" s="4"/>
    </row>
    <row r="24679" spans="1:1" x14ac:dyDescent="0.25">
      <c r="A24679" s="4"/>
    </row>
    <row r="24680" spans="1:1" x14ac:dyDescent="0.25">
      <c r="A24680" s="4"/>
    </row>
    <row r="24681" spans="1:1" x14ac:dyDescent="0.25">
      <c r="A24681" s="4"/>
    </row>
    <row r="24682" spans="1:1" x14ac:dyDescent="0.25">
      <c r="A24682" s="4"/>
    </row>
    <row r="24683" spans="1:1" x14ac:dyDescent="0.25">
      <c r="A24683" s="4"/>
    </row>
    <row r="24684" spans="1:1" x14ac:dyDescent="0.25">
      <c r="A24684" s="4"/>
    </row>
    <row r="24685" spans="1:1" x14ac:dyDescent="0.25">
      <c r="A24685" s="4"/>
    </row>
    <row r="24686" spans="1:1" x14ac:dyDescent="0.25">
      <c r="A24686" s="4"/>
    </row>
    <row r="24687" spans="1:1" x14ac:dyDescent="0.25">
      <c r="A24687" s="4"/>
    </row>
    <row r="24688" spans="1:1" x14ac:dyDescent="0.25">
      <c r="A24688" s="4"/>
    </row>
    <row r="24689" spans="1:1" x14ac:dyDescent="0.25">
      <c r="A24689" s="4"/>
    </row>
    <row r="24690" spans="1:1" x14ac:dyDescent="0.25">
      <c r="A24690" s="4"/>
    </row>
    <row r="24691" spans="1:1" x14ac:dyDescent="0.25">
      <c r="A24691" s="4"/>
    </row>
    <row r="24692" spans="1:1" x14ac:dyDescent="0.25">
      <c r="A24692" s="4"/>
    </row>
    <row r="24693" spans="1:1" x14ac:dyDescent="0.25">
      <c r="A24693" s="4"/>
    </row>
    <row r="24694" spans="1:1" x14ac:dyDescent="0.25">
      <c r="A24694" s="4"/>
    </row>
    <row r="24695" spans="1:1" x14ac:dyDescent="0.25">
      <c r="A24695" s="4"/>
    </row>
    <row r="24696" spans="1:1" x14ac:dyDescent="0.25">
      <c r="A24696" s="4"/>
    </row>
    <row r="24697" spans="1:1" x14ac:dyDescent="0.25">
      <c r="A24697" s="4"/>
    </row>
    <row r="24698" spans="1:1" x14ac:dyDescent="0.25">
      <c r="A24698" s="4"/>
    </row>
    <row r="24699" spans="1:1" x14ac:dyDescent="0.25">
      <c r="A24699" s="4"/>
    </row>
    <row r="24700" spans="1:1" x14ac:dyDescent="0.25">
      <c r="A24700" s="4"/>
    </row>
    <row r="24701" spans="1:1" x14ac:dyDescent="0.25">
      <c r="A24701" s="4"/>
    </row>
    <row r="24702" spans="1:1" x14ac:dyDescent="0.25">
      <c r="A24702" s="4"/>
    </row>
    <row r="24703" spans="1:1" x14ac:dyDescent="0.25">
      <c r="A24703" s="4"/>
    </row>
    <row r="24704" spans="1:1" x14ac:dyDescent="0.25">
      <c r="A24704" s="4"/>
    </row>
    <row r="24705" spans="1:1" x14ac:dyDescent="0.25">
      <c r="A24705" s="4"/>
    </row>
    <row r="24706" spans="1:1" x14ac:dyDescent="0.25">
      <c r="A24706" s="4"/>
    </row>
    <row r="24707" spans="1:1" x14ac:dyDescent="0.25">
      <c r="A24707" s="4"/>
    </row>
    <row r="24708" spans="1:1" x14ac:dyDescent="0.25">
      <c r="A24708" s="4"/>
    </row>
    <row r="24709" spans="1:1" x14ac:dyDescent="0.25">
      <c r="A24709" s="4"/>
    </row>
    <row r="24710" spans="1:1" x14ac:dyDescent="0.25">
      <c r="A24710" s="4"/>
    </row>
    <row r="24711" spans="1:1" x14ac:dyDescent="0.25">
      <c r="A24711" s="4"/>
    </row>
    <row r="24712" spans="1:1" x14ac:dyDescent="0.25">
      <c r="A24712" s="4"/>
    </row>
    <row r="24713" spans="1:1" x14ac:dyDescent="0.25">
      <c r="A24713" s="4"/>
    </row>
    <row r="24714" spans="1:1" x14ac:dyDescent="0.25">
      <c r="A24714" s="4"/>
    </row>
    <row r="24715" spans="1:1" x14ac:dyDescent="0.25">
      <c r="A24715" s="4"/>
    </row>
    <row r="24716" spans="1:1" x14ac:dyDescent="0.25">
      <c r="A24716" s="4"/>
    </row>
    <row r="24717" spans="1:1" x14ac:dyDescent="0.25">
      <c r="A24717" s="4"/>
    </row>
    <row r="24718" spans="1:1" x14ac:dyDescent="0.25">
      <c r="A24718" s="4"/>
    </row>
    <row r="24719" spans="1:1" x14ac:dyDescent="0.25">
      <c r="A24719" s="4"/>
    </row>
    <row r="24720" spans="1:1" x14ac:dyDescent="0.25">
      <c r="A24720" s="4"/>
    </row>
    <row r="24721" spans="1:1" x14ac:dyDescent="0.25">
      <c r="A24721" s="4"/>
    </row>
    <row r="24722" spans="1:1" x14ac:dyDescent="0.25">
      <c r="A24722" s="4"/>
    </row>
    <row r="24723" spans="1:1" x14ac:dyDescent="0.25">
      <c r="A24723" s="4"/>
    </row>
    <row r="24724" spans="1:1" x14ac:dyDescent="0.25">
      <c r="A24724" s="4"/>
    </row>
    <row r="24725" spans="1:1" x14ac:dyDescent="0.25">
      <c r="A24725" s="4"/>
    </row>
    <row r="24726" spans="1:1" x14ac:dyDescent="0.25">
      <c r="A24726" s="4"/>
    </row>
    <row r="24727" spans="1:1" x14ac:dyDescent="0.25">
      <c r="A24727" s="4"/>
    </row>
    <row r="24728" spans="1:1" x14ac:dyDescent="0.25">
      <c r="A24728" s="4"/>
    </row>
    <row r="24729" spans="1:1" x14ac:dyDescent="0.25">
      <c r="A24729" s="4"/>
    </row>
    <row r="24730" spans="1:1" x14ac:dyDescent="0.25">
      <c r="A24730" s="4"/>
    </row>
    <row r="24731" spans="1:1" x14ac:dyDescent="0.25">
      <c r="A24731" s="4"/>
    </row>
    <row r="24732" spans="1:1" x14ac:dyDescent="0.25">
      <c r="A24732" s="4"/>
    </row>
    <row r="24733" spans="1:1" x14ac:dyDescent="0.25">
      <c r="A24733" s="4"/>
    </row>
    <row r="24734" spans="1:1" x14ac:dyDescent="0.25">
      <c r="A24734" s="4"/>
    </row>
    <row r="24735" spans="1:1" x14ac:dyDescent="0.25">
      <c r="A24735" s="4"/>
    </row>
    <row r="24736" spans="1:1" x14ac:dyDescent="0.25">
      <c r="A24736" s="4"/>
    </row>
    <row r="24737" spans="1:1" x14ac:dyDescent="0.25">
      <c r="A24737" s="4"/>
    </row>
    <row r="24738" spans="1:1" x14ac:dyDescent="0.25">
      <c r="A24738" s="4"/>
    </row>
    <row r="24739" spans="1:1" x14ac:dyDescent="0.25">
      <c r="A24739" s="4"/>
    </row>
    <row r="24740" spans="1:1" x14ac:dyDescent="0.25">
      <c r="A24740" s="4"/>
    </row>
    <row r="24741" spans="1:1" x14ac:dyDescent="0.25">
      <c r="A24741" s="4"/>
    </row>
    <row r="24742" spans="1:1" x14ac:dyDescent="0.25">
      <c r="A24742" s="4"/>
    </row>
    <row r="24743" spans="1:1" x14ac:dyDescent="0.25">
      <c r="A24743" s="4"/>
    </row>
    <row r="24744" spans="1:1" x14ac:dyDescent="0.25">
      <c r="A24744" s="4"/>
    </row>
    <row r="24745" spans="1:1" x14ac:dyDescent="0.25">
      <c r="A24745" s="4"/>
    </row>
    <row r="24746" spans="1:1" x14ac:dyDescent="0.25">
      <c r="A24746" s="4"/>
    </row>
    <row r="24747" spans="1:1" x14ac:dyDescent="0.25">
      <c r="A24747" s="4"/>
    </row>
    <row r="24748" spans="1:1" x14ac:dyDescent="0.25">
      <c r="A24748" s="4"/>
    </row>
    <row r="24749" spans="1:1" x14ac:dyDescent="0.25">
      <c r="A24749" s="4"/>
    </row>
    <row r="24750" spans="1:1" x14ac:dyDescent="0.25">
      <c r="A24750" s="4"/>
    </row>
    <row r="24751" spans="1:1" x14ac:dyDescent="0.25">
      <c r="A24751" s="4"/>
    </row>
    <row r="24752" spans="1:1" x14ac:dyDescent="0.25">
      <c r="A24752" s="4"/>
    </row>
    <row r="24753" spans="1:1" x14ac:dyDescent="0.25">
      <c r="A24753" s="4"/>
    </row>
    <row r="24754" spans="1:1" x14ac:dyDescent="0.25">
      <c r="A24754" s="4"/>
    </row>
    <row r="24755" spans="1:1" x14ac:dyDescent="0.25">
      <c r="A24755" s="4"/>
    </row>
    <row r="24756" spans="1:1" x14ac:dyDescent="0.25">
      <c r="A24756" s="4"/>
    </row>
    <row r="24757" spans="1:1" x14ac:dyDescent="0.25">
      <c r="A24757" s="4"/>
    </row>
    <row r="24758" spans="1:1" x14ac:dyDescent="0.25">
      <c r="A24758" s="4"/>
    </row>
    <row r="24759" spans="1:1" x14ac:dyDescent="0.25">
      <c r="A24759" s="4"/>
    </row>
    <row r="24760" spans="1:1" x14ac:dyDescent="0.25">
      <c r="A24760" s="4"/>
    </row>
    <row r="24761" spans="1:1" x14ac:dyDescent="0.25">
      <c r="A24761" s="4"/>
    </row>
    <row r="24762" spans="1:1" x14ac:dyDescent="0.25">
      <c r="A24762" s="4"/>
    </row>
    <row r="24763" spans="1:1" x14ac:dyDescent="0.25">
      <c r="A24763" s="4"/>
    </row>
    <row r="24764" spans="1:1" x14ac:dyDescent="0.25">
      <c r="A24764" s="4"/>
    </row>
    <row r="24765" spans="1:1" x14ac:dyDescent="0.25">
      <c r="A24765" s="4"/>
    </row>
    <row r="24766" spans="1:1" x14ac:dyDescent="0.25">
      <c r="A24766" s="4"/>
    </row>
    <row r="24767" spans="1:1" x14ac:dyDescent="0.25">
      <c r="A24767" s="4"/>
    </row>
    <row r="24768" spans="1:1" x14ac:dyDescent="0.25">
      <c r="A24768" s="4"/>
    </row>
    <row r="24769" spans="1:1" x14ac:dyDescent="0.25">
      <c r="A24769" s="4"/>
    </row>
    <row r="24770" spans="1:1" x14ac:dyDescent="0.25">
      <c r="A24770" s="4"/>
    </row>
    <row r="24771" spans="1:1" x14ac:dyDescent="0.25">
      <c r="A24771" s="4"/>
    </row>
    <row r="24772" spans="1:1" x14ac:dyDescent="0.25">
      <c r="A24772" s="4"/>
    </row>
    <row r="24773" spans="1:1" x14ac:dyDescent="0.25">
      <c r="A24773" s="4"/>
    </row>
    <row r="24774" spans="1:1" x14ac:dyDescent="0.25">
      <c r="A24774" s="4"/>
    </row>
    <row r="24775" spans="1:1" x14ac:dyDescent="0.25">
      <c r="A24775" s="4"/>
    </row>
    <row r="24776" spans="1:1" x14ac:dyDescent="0.25">
      <c r="A24776" s="4"/>
    </row>
    <row r="24777" spans="1:1" x14ac:dyDescent="0.25">
      <c r="A24777" s="4"/>
    </row>
    <row r="24778" spans="1:1" x14ac:dyDescent="0.25">
      <c r="A24778" s="4"/>
    </row>
    <row r="24779" spans="1:1" x14ac:dyDescent="0.25">
      <c r="A24779" s="4"/>
    </row>
    <row r="24780" spans="1:1" x14ac:dyDescent="0.25">
      <c r="A24780" s="4"/>
    </row>
    <row r="24781" spans="1:1" x14ac:dyDescent="0.25">
      <c r="A24781" s="4"/>
    </row>
    <row r="24782" spans="1:1" x14ac:dyDescent="0.25">
      <c r="A24782" s="4"/>
    </row>
    <row r="24783" spans="1:1" x14ac:dyDescent="0.25">
      <c r="A24783" s="4"/>
    </row>
    <row r="24784" spans="1:1" x14ac:dyDescent="0.25">
      <c r="A24784" s="4"/>
    </row>
    <row r="24785" spans="1:1" x14ac:dyDescent="0.25">
      <c r="A24785" s="4"/>
    </row>
    <row r="24786" spans="1:1" x14ac:dyDescent="0.25">
      <c r="A24786" s="4"/>
    </row>
    <row r="24787" spans="1:1" x14ac:dyDescent="0.25">
      <c r="A24787" s="4"/>
    </row>
    <row r="24788" spans="1:1" x14ac:dyDescent="0.25">
      <c r="A24788" s="4"/>
    </row>
    <row r="24789" spans="1:1" x14ac:dyDescent="0.25">
      <c r="A24789" s="4"/>
    </row>
    <row r="24790" spans="1:1" x14ac:dyDescent="0.25">
      <c r="A24790" s="4"/>
    </row>
    <row r="24791" spans="1:1" x14ac:dyDescent="0.25">
      <c r="A24791" s="4"/>
    </row>
    <row r="24792" spans="1:1" x14ac:dyDescent="0.25">
      <c r="A24792" s="4"/>
    </row>
    <row r="24793" spans="1:1" x14ac:dyDescent="0.25">
      <c r="A24793" s="4"/>
    </row>
    <row r="24794" spans="1:1" x14ac:dyDescent="0.25">
      <c r="A24794" s="4"/>
    </row>
    <row r="24795" spans="1:1" x14ac:dyDescent="0.25">
      <c r="A24795" s="4"/>
    </row>
    <row r="24796" spans="1:1" x14ac:dyDescent="0.25">
      <c r="A24796" s="4"/>
    </row>
    <row r="24797" spans="1:1" x14ac:dyDescent="0.25">
      <c r="A24797" s="4"/>
    </row>
    <row r="24798" spans="1:1" x14ac:dyDescent="0.25">
      <c r="A24798" s="4"/>
    </row>
    <row r="24799" spans="1:1" x14ac:dyDescent="0.25">
      <c r="A24799" s="4"/>
    </row>
    <row r="24800" spans="1:1" x14ac:dyDescent="0.25">
      <c r="A24800" s="4"/>
    </row>
    <row r="24801" spans="1:1" x14ac:dyDescent="0.25">
      <c r="A24801" s="4"/>
    </row>
    <row r="24802" spans="1:1" x14ac:dyDescent="0.25">
      <c r="A24802" s="4"/>
    </row>
    <row r="24803" spans="1:1" x14ac:dyDescent="0.25">
      <c r="A24803" s="4"/>
    </row>
    <row r="24804" spans="1:1" x14ac:dyDescent="0.25">
      <c r="A24804" s="4"/>
    </row>
    <row r="24805" spans="1:1" x14ac:dyDescent="0.25">
      <c r="A24805" s="4"/>
    </row>
    <row r="24806" spans="1:1" x14ac:dyDescent="0.25">
      <c r="A24806" s="4"/>
    </row>
    <row r="24807" spans="1:1" x14ac:dyDescent="0.25">
      <c r="A24807" s="4"/>
    </row>
    <row r="24808" spans="1:1" x14ac:dyDescent="0.25">
      <c r="A24808" s="4"/>
    </row>
    <row r="24809" spans="1:1" x14ac:dyDescent="0.25">
      <c r="A24809" s="4"/>
    </row>
    <row r="24810" spans="1:1" x14ac:dyDescent="0.25">
      <c r="A24810" s="4"/>
    </row>
    <row r="24811" spans="1:1" x14ac:dyDescent="0.25">
      <c r="A24811" s="4"/>
    </row>
    <row r="24812" spans="1:1" x14ac:dyDescent="0.25">
      <c r="A24812" s="4"/>
    </row>
    <row r="24813" spans="1:1" x14ac:dyDescent="0.25">
      <c r="A24813" s="4"/>
    </row>
    <row r="24814" spans="1:1" x14ac:dyDescent="0.25">
      <c r="A24814" s="4"/>
    </row>
    <row r="24815" spans="1:1" x14ac:dyDescent="0.25">
      <c r="A24815" s="4"/>
    </row>
    <row r="24816" spans="1:1" x14ac:dyDescent="0.25">
      <c r="A24816" s="4"/>
    </row>
    <row r="24817" spans="1:1" x14ac:dyDescent="0.25">
      <c r="A24817" s="4"/>
    </row>
    <row r="24818" spans="1:1" x14ac:dyDescent="0.25">
      <c r="A24818" s="4"/>
    </row>
    <row r="24819" spans="1:1" x14ac:dyDescent="0.25">
      <c r="A24819" s="4"/>
    </row>
    <row r="24820" spans="1:1" x14ac:dyDescent="0.25">
      <c r="A24820" s="4"/>
    </row>
    <row r="24821" spans="1:1" x14ac:dyDescent="0.25">
      <c r="A24821" s="4"/>
    </row>
    <row r="24822" spans="1:1" x14ac:dyDescent="0.25">
      <c r="A24822" s="4"/>
    </row>
    <row r="24823" spans="1:1" x14ac:dyDescent="0.25">
      <c r="A24823" s="4"/>
    </row>
    <row r="24824" spans="1:1" x14ac:dyDescent="0.25">
      <c r="A24824" s="4"/>
    </row>
    <row r="24825" spans="1:1" x14ac:dyDescent="0.25">
      <c r="A24825" s="4"/>
    </row>
    <row r="24826" spans="1:1" x14ac:dyDescent="0.25">
      <c r="A24826" s="4"/>
    </row>
    <row r="24827" spans="1:1" x14ac:dyDescent="0.25">
      <c r="A24827" s="4"/>
    </row>
    <row r="24828" spans="1:1" x14ac:dyDescent="0.25">
      <c r="A24828" s="4"/>
    </row>
    <row r="24829" spans="1:1" x14ac:dyDescent="0.25">
      <c r="A24829" s="4"/>
    </row>
    <row r="24830" spans="1:1" x14ac:dyDescent="0.25">
      <c r="A24830" s="4"/>
    </row>
    <row r="24831" spans="1:1" x14ac:dyDescent="0.25">
      <c r="A24831" s="4"/>
    </row>
    <row r="24832" spans="1:1" x14ac:dyDescent="0.25">
      <c r="A24832" s="4"/>
    </row>
    <row r="24833" spans="1:1" x14ac:dyDescent="0.25">
      <c r="A24833" s="4"/>
    </row>
    <row r="24834" spans="1:1" x14ac:dyDescent="0.25">
      <c r="A24834" s="4"/>
    </row>
    <row r="24835" spans="1:1" x14ac:dyDescent="0.25">
      <c r="A24835" s="4"/>
    </row>
    <row r="24836" spans="1:1" x14ac:dyDescent="0.25">
      <c r="A24836" s="4"/>
    </row>
    <row r="24837" spans="1:1" x14ac:dyDescent="0.25">
      <c r="A24837" s="4"/>
    </row>
    <row r="24838" spans="1:1" x14ac:dyDescent="0.25">
      <c r="A24838" s="4"/>
    </row>
    <row r="24839" spans="1:1" x14ac:dyDescent="0.25">
      <c r="A24839" s="4"/>
    </row>
    <row r="24840" spans="1:1" x14ac:dyDescent="0.25">
      <c r="A24840" s="4"/>
    </row>
    <row r="24841" spans="1:1" x14ac:dyDescent="0.25">
      <c r="A24841" s="4"/>
    </row>
    <row r="24842" spans="1:1" x14ac:dyDescent="0.25">
      <c r="A24842" s="4"/>
    </row>
    <row r="24843" spans="1:1" x14ac:dyDescent="0.25">
      <c r="A24843" s="4"/>
    </row>
    <row r="24844" spans="1:1" x14ac:dyDescent="0.25">
      <c r="A24844" s="4"/>
    </row>
    <row r="24845" spans="1:1" x14ac:dyDescent="0.25">
      <c r="A24845" s="4"/>
    </row>
    <row r="24846" spans="1:1" x14ac:dyDescent="0.25">
      <c r="A24846" s="4"/>
    </row>
    <row r="24847" spans="1:1" x14ac:dyDescent="0.25">
      <c r="A24847" s="4"/>
    </row>
    <row r="24848" spans="1:1" x14ac:dyDescent="0.25">
      <c r="A24848" s="4"/>
    </row>
    <row r="24849" spans="1:1" x14ac:dyDescent="0.25">
      <c r="A24849" s="4"/>
    </row>
    <row r="24850" spans="1:1" x14ac:dyDescent="0.25">
      <c r="A24850" s="4"/>
    </row>
    <row r="24851" spans="1:1" x14ac:dyDescent="0.25">
      <c r="A24851" s="4"/>
    </row>
    <row r="24852" spans="1:1" x14ac:dyDescent="0.25">
      <c r="A24852" s="4"/>
    </row>
    <row r="24853" spans="1:1" x14ac:dyDescent="0.25">
      <c r="A24853" s="4"/>
    </row>
    <row r="24854" spans="1:1" x14ac:dyDescent="0.25">
      <c r="A24854" s="4"/>
    </row>
    <row r="24855" spans="1:1" x14ac:dyDescent="0.25">
      <c r="A24855" s="4"/>
    </row>
    <row r="24856" spans="1:1" x14ac:dyDescent="0.25">
      <c r="A24856" s="4"/>
    </row>
    <row r="24857" spans="1:1" x14ac:dyDescent="0.25">
      <c r="A24857" s="4"/>
    </row>
    <row r="24858" spans="1:1" x14ac:dyDescent="0.25">
      <c r="A24858" s="4"/>
    </row>
    <row r="24859" spans="1:1" x14ac:dyDescent="0.25">
      <c r="A24859" s="4"/>
    </row>
    <row r="24860" spans="1:1" x14ac:dyDescent="0.25">
      <c r="A24860" s="4"/>
    </row>
    <row r="24861" spans="1:1" x14ac:dyDescent="0.25">
      <c r="A24861" s="4"/>
    </row>
    <row r="24862" spans="1:1" x14ac:dyDescent="0.25">
      <c r="A24862" s="4"/>
    </row>
    <row r="24863" spans="1:1" x14ac:dyDescent="0.25">
      <c r="A24863" s="4"/>
    </row>
    <row r="24864" spans="1:1" x14ac:dyDescent="0.25">
      <c r="A24864" s="4"/>
    </row>
    <row r="24865" spans="1:1" x14ac:dyDescent="0.25">
      <c r="A24865" s="4"/>
    </row>
    <row r="24866" spans="1:1" x14ac:dyDescent="0.25">
      <c r="A24866" s="4"/>
    </row>
    <row r="24867" spans="1:1" x14ac:dyDescent="0.25">
      <c r="A24867" s="4"/>
    </row>
    <row r="24868" spans="1:1" x14ac:dyDescent="0.25">
      <c r="A24868" s="4"/>
    </row>
    <row r="24869" spans="1:1" x14ac:dyDescent="0.25">
      <c r="A24869" s="4"/>
    </row>
    <row r="24870" spans="1:1" x14ac:dyDescent="0.25">
      <c r="A24870" s="4"/>
    </row>
    <row r="24871" spans="1:1" x14ac:dyDescent="0.25">
      <c r="A24871" s="4"/>
    </row>
    <row r="24872" spans="1:1" x14ac:dyDescent="0.25">
      <c r="A24872" s="4"/>
    </row>
    <row r="24873" spans="1:1" x14ac:dyDescent="0.25">
      <c r="A24873" s="4"/>
    </row>
    <row r="24874" spans="1:1" x14ac:dyDescent="0.25">
      <c r="A24874" s="4"/>
    </row>
    <row r="24875" spans="1:1" x14ac:dyDescent="0.25">
      <c r="A24875" s="4"/>
    </row>
    <row r="24876" spans="1:1" x14ac:dyDescent="0.25">
      <c r="A24876" s="4"/>
    </row>
    <row r="24877" spans="1:1" x14ac:dyDescent="0.25">
      <c r="A24877" s="4"/>
    </row>
    <row r="24878" spans="1:1" x14ac:dyDescent="0.25">
      <c r="A24878" s="4"/>
    </row>
    <row r="24879" spans="1:1" x14ac:dyDescent="0.25">
      <c r="A24879" s="4"/>
    </row>
    <row r="24880" spans="1:1" x14ac:dyDescent="0.25">
      <c r="A24880" s="4"/>
    </row>
    <row r="24881" spans="1:1" x14ac:dyDescent="0.25">
      <c r="A24881" s="4"/>
    </row>
    <row r="24882" spans="1:1" x14ac:dyDescent="0.25">
      <c r="A24882" s="4"/>
    </row>
    <row r="24883" spans="1:1" x14ac:dyDescent="0.25">
      <c r="A24883" s="4"/>
    </row>
    <row r="24884" spans="1:1" x14ac:dyDescent="0.25">
      <c r="A24884" s="4"/>
    </row>
    <row r="24885" spans="1:1" x14ac:dyDescent="0.25">
      <c r="A24885" s="4"/>
    </row>
    <row r="24886" spans="1:1" x14ac:dyDescent="0.25">
      <c r="A24886" s="4"/>
    </row>
    <row r="24887" spans="1:1" x14ac:dyDescent="0.25">
      <c r="A24887" s="4"/>
    </row>
    <row r="24888" spans="1:1" x14ac:dyDescent="0.25">
      <c r="A24888" s="4"/>
    </row>
    <row r="24889" spans="1:1" x14ac:dyDescent="0.25">
      <c r="A24889" s="4"/>
    </row>
    <row r="24890" spans="1:1" x14ac:dyDescent="0.25">
      <c r="A24890" s="4"/>
    </row>
    <row r="24891" spans="1:1" x14ac:dyDescent="0.25">
      <c r="A24891" s="4"/>
    </row>
    <row r="24892" spans="1:1" x14ac:dyDescent="0.25">
      <c r="A24892" s="4"/>
    </row>
    <row r="24893" spans="1:1" x14ac:dyDescent="0.25">
      <c r="A24893" s="4"/>
    </row>
    <row r="24894" spans="1:1" x14ac:dyDescent="0.25">
      <c r="A24894" s="4"/>
    </row>
    <row r="24895" spans="1:1" x14ac:dyDescent="0.25">
      <c r="A24895" s="4"/>
    </row>
    <row r="24896" spans="1:1" x14ac:dyDescent="0.25">
      <c r="A24896" s="4"/>
    </row>
    <row r="24897" spans="1:1" x14ac:dyDescent="0.25">
      <c r="A24897" s="4"/>
    </row>
    <row r="24898" spans="1:1" x14ac:dyDescent="0.25">
      <c r="A24898" s="4"/>
    </row>
    <row r="24899" spans="1:1" x14ac:dyDescent="0.25">
      <c r="A24899" s="4"/>
    </row>
    <row r="24900" spans="1:1" x14ac:dyDescent="0.25">
      <c r="A24900" s="4"/>
    </row>
    <row r="24901" spans="1:1" x14ac:dyDescent="0.25">
      <c r="A24901" s="4"/>
    </row>
    <row r="24902" spans="1:1" x14ac:dyDescent="0.25">
      <c r="A24902" s="4"/>
    </row>
    <row r="24903" spans="1:1" x14ac:dyDescent="0.25">
      <c r="A24903" s="4"/>
    </row>
    <row r="24904" spans="1:1" x14ac:dyDescent="0.25">
      <c r="A24904" s="4"/>
    </row>
    <row r="24905" spans="1:1" x14ac:dyDescent="0.25">
      <c r="A24905" s="4"/>
    </row>
    <row r="24906" spans="1:1" x14ac:dyDescent="0.25">
      <c r="A24906" s="4"/>
    </row>
    <row r="24907" spans="1:1" x14ac:dyDescent="0.25">
      <c r="A24907" s="4"/>
    </row>
    <row r="24908" spans="1:1" x14ac:dyDescent="0.25">
      <c r="A24908" s="4"/>
    </row>
    <row r="24909" spans="1:1" x14ac:dyDescent="0.25">
      <c r="A24909" s="4"/>
    </row>
    <row r="24910" spans="1:1" x14ac:dyDescent="0.25">
      <c r="A24910" s="4"/>
    </row>
    <row r="24911" spans="1:1" x14ac:dyDescent="0.25">
      <c r="A24911" s="4"/>
    </row>
    <row r="24912" spans="1:1" x14ac:dyDescent="0.25">
      <c r="A24912" s="4"/>
    </row>
    <row r="24913" spans="1:1" x14ac:dyDescent="0.25">
      <c r="A24913" s="4"/>
    </row>
    <row r="24914" spans="1:1" x14ac:dyDescent="0.25">
      <c r="A24914" s="4"/>
    </row>
    <row r="24915" spans="1:1" x14ac:dyDescent="0.25">
      <c r="A24915" s="4"/>
    </row>
    <row r="24916" spans="1:1" x14ac:dyDescent="0.25">
      <c r="A24916" s="4"/>
    </row>
    <row r="24917" spans="1:1" x14ac:dyDescent="0.25">
      <c r="A24917" s="4"/>
    </row>
    <row r="24918" spans="1:1" x14ac:dyDescent="0.25">
      <c r="A24918" s="4"/>
    </row>
    <row r="24919" spans="1:1" x14ac:dyDescent="0.25">
      <c r="A24919" s="4"/>
    </row>
    <row r="24920" spans="1:1" x14ac:dyDescent="0.25">
      <c r="A24920" s="4"/>
    </row>
    <row r="24921" spans="1:1" x14ac:dyDescent="0.25">
      <c r="A24921" s="4"/>
    </row>
    <row r="24922" spans="1:1" x14ac:dyDescent="0.25">
      <c r="A24922" s="4"/>
    </row>
    <row r="24923" spans="1:1" x14ac:dyDescent="0.25">
      <c r="A24923" s="4"/>
    </row>
    <row r="24924" spans="1:1" x14ac:dyDescent="0.25">
      <c r="A24924" s="4"/>
    </row>
    <row r="24925" spans="1:1" x14ac:dyDescent="0.25">
      <c r="A24925" s="4"/>
    </row>
    <row r="24926" spans="1:1" x14ac:dyDescent="0.25">
      <c r="A24926" s="4"/>
    </row>
    <row r="24927" spans="1:1" x14ac:dyDescent="0.25">
      <c r="A24927" s="4"/>
    </row>
    <row r="24928" spans="1:1" x14ac:dyDescent="0.25">
      <c r="A24928" s="4"/>
    </row>
    <row r="24929" spans="1:1" x14ac:dyDescent="0.25">
      <c r="A24929" s="4"/>
    </row>
    <row r="24930" spans="1:1" x14ac:dyDescent="0.25">
      <c r="A24930" s="4"/>
    </row>
    <row r="24931" spans="1:1" x14ac:dyDescent="0.25">
      <c r="A24931" s="4"/>
    </row>
    <row r="24932" spans="1:1" x14ac:dyDescent="0.25">
      <c r="A24932" s="4"/>
    </row>
    <row r="24933" spans="1:1" x14ac:dyDescent="0.25">
      <c r="A24933" s="4"/>
    </row>
    <row r="24934" spans="1:1" x14ac:dyDescent="0.25">
      <c r="A24934" s="4"/>
    </row>
    <row r="24935" spans="1:1" x14ac:dyDescent="0.25">
      <c r="A24935" s="4"/>
    </row>
    <row r="24936" spans="1:1" x14ac:dyDescent="0.25">
      <c r="A24936" s="4"/>
    </row>
    <row r="24937" spans="1:1" x14ac:dyDescent="0.25">
      <c r="A24937" s="4"/>
    </row>
    <row r="24938" spans="1:1" x14ac:dyDescent="0.25">
      <c r="A24938" s="4"/>
    </row>
    <row r="24939" spans="1:1" x14ac:dyDescent="0.25">
      <c r="A24939" s="4"/>
    </row>
    <row r="24940" spans="1:1" x14ac:dyDescent="0.25">
      <c r="A24940" s="4"/>
    </row>
    <row r="24941" spans="1:1" x14ac:dyDescent="0.25">
      <c r="A24941" s="4"/>
    </row>
    <row r="24942" spans="1:1" x14ac:dyDescent="0.25">
      <c r="A24942" s="4"/>
    </row>
    <row r="24943" spans="1:1" x14ac:dyDescent="0.25">
      <c r="A24943" s="4"/>
    </row>
    <row r="24944" spans="1:1" x14ac:dyDescent="0.25">
      <c r="A24944" s="4"/>
    </row>
    <row r="24945" spans="1:1" x14ac:dyDescent="0.25">
      <c r="A24945" s="4"/>
    </row>
    <row r="24946" spans="1:1" x14ac:dyDescent="0.25">
      <c r="A24946" s="4"/>
    </row>
    <row r="24947" spans="1:1" x14ac:dyDescent="0.25">
      <c r="A24947" s="4"/>
    </row>
    <row r="24948" spans="1:1" x14ac:dyDescent="0.25">
      <c r="A24948" s="4"/>
    </row>
    <row r="24949" spans="1:1" x14ac:dyDescent="0.25">
      <c r="A24949" s="4"/>
    </row>
    <row r="24950" spans="1:1" x14ac:dyDescent="0.25">
      <c r="A24950" s="4"/>
    </row>
    <row r="24951" spans="1:1" x14ac:dyDescent="0.25">
      <c r="A24951" s="4"/>
    </row>
    <row r="24952" spans="1:1" x14ac:dyDescent="0.25">
      <c r="A24952" s="4"/>
    </row>
    <row r="24953" spans="1:1" x14ac:dyDescent="0.25">
      <c r="A24953" s="4"/>
    </row>
    <row r="24954" spans="1:1" x14ac:dyDescent="0.25">
      <c r="A24954" s="4"/>
    </row>
    <row r="24955" spans="1:1" x14ac:dyDescent="0.25">
      <c r="A24955" s="4"/>
    </row>
    <row r="24956" spans="1:1" x14ac:dyDescent="0.25">
      <c r="A24956" s="4"/>
    </row>
    <row r="24957" spans="1:1" x14ac:dyDescent="0.25">
      <c r="A24957" s="4"/>
    </row>
    <row r="24958" spans="1:1" x14ac:dyDescent="0.25">
      <c r="A24958" s="4"/>
    </row>
    <row r="24959" spans="1:1" x14ac:dyDescent="0.25">
      <c r="A24959" s="4"/>
    </row>
    <row r="24960" spans="1:1" x14ac:dyDescent="0.25">
      <c r="A24960" s="4"/>
    </row>
    <row r="24961" spans="1:1" x14ac:dyDescent="0.25">
      <c r="A24961" s="4"/>
    </row>
    <row r="24962" spans="1:1" x14ac:dyDescent="0.25">
      <c r="A24962" s="4"/>
    </row>
    <row r="24963" spans="1:1" x14ac:dyDescent="0.25">
      <c r="A24963" s="4"/>
    </row>
    <row r="24964" spans="1:1" x14ac:dyDescent="0.25">
      <c r="A24964" s="4"/>
    </row>
    <row r="24965" spans="1:1" x14ac:dyDescent="0.25">
      <c r="A24965" s="4"/>
    </row>
    <row r="24966" spans="1:1" x14ac:dyDescent="0.25">
      <c r="A24966" s="4"/>
    </row>
    <row r="24967" spans="1:1" x14ac:dyDescent="0.25">
      <c r="A24967" s="4"/>
    </row>
    <row r="24968" spans="1:1" x14ac:dyDescent="0.25">
      <c r="A24968" s="4"/>
    </row>
    <row r="24969" spans="1:1" x14ac:dyDescent="0.25">
      <c r="A24969" s="4"/>
    </row>
    <row r="24970" spans="1:1" x14ac:dyDescent="0.25">
      <c r="A24970" s="4"/>
    </row>
    <row r="24971" spans="1:1" x14ac:dyDescent="0.25">
      <c r="A24971" s="4"/>
    </row>
    <row r="24972" spans="1:1" x14ac:dyDescent="0.25">
      <c r="A24972" s="4"/>
    </row>
    <row r="24973" spans="1:1" x14ac:dyDescent="0.25">
      <c r="A24973" s="4"/>
    </row>
    <row r="24974" spans="1:1" x14ac:dyDescent="0.25">
      <c r="A24974" s="4"/>
    </row>
    <row r="24975" spans="1:1" x14ac:dyDescent="0.25">
      <c r="A24975" s="4"/>
    </row>
    <row r="24976" spans="1:1" x14ac:dyDescent="0.25">
      <c r="A24976" s="4"/>
    </row>
    <row r="24977" spans="1:1" x14ac:dyDescent="0.25">
      <c r="A24977" s="4"/>
    </row>
    <row r="24978" spans="1:1" x14ac:dyDescent="0.25">
      <c r="A24978" s="4"/>
    </row>
    <row r="24979" spans="1:1" x14ac:dyDescent="0.25">
      <c r="A24979" s="4"/>
    </row>
    <row r="24980" spans="1:1" x14ac:dyDescent="0.25">
      <c r="A24980" s="4"/>
    </row>
    <row r="24981" spans="1:1" x14ac:dyDescent="0.25">
      <c r="A24981" s="4"/>
    </row>
    <row r="24982" spans="1:1" x14ac:dyDescent="0.25">
      <c r="A24982" s="4"/>
    </row>
    <row r="24983" spans="1:1" x14ac:dyDescent="0.25">
      <c r="A24983" s="4"/>
    </row>
    <row r="24984" spans="1:1" x14ac:dyDescent="0.25">
      <c r="A24984" s="4"/>
    </row>
    <row r="24985" spans="1:1" x14ac:dyDescent="0.25">
      <c r="A24985" s="4"/>
    </row>
    <row r="24986" spans="1:1" x14ac:dyDescent="0.25">
      <c r="A24986" s="4"/>
    </row>
    <row r="24987" spans="1:1" x14ac:dyDescent="0.25">
      <c r="A24987" s="4"/>
    </row>
    <row r="24988" spans="1:1" x14ac:dyDescent="0.25">
      <c r="A24988" s="4"/>
    </row>
    <row r="24989" spans="1:1" x14ac:dyDescent="0.25">
      <c r="A24989" s="4"/>
    </row>
    <row r="24990" spans="1:1" x14ac:dyDescent="0.25">
      <c r="A24990" s="4"/>
    </row>
    <row r="24991" spans="1:1" x14ac:dyDescent="0.25">
      <c r="A24991" s="4"/>
    </row>
    <row r="24992" spans="1:1" x14ac:dyDescent="0.25">
      <c r="A24992" s="4"/>
    </row>
    <row r="24993" spans="1:1" x14ac:dyDescent="0.25">
      <c r="A24993" s="4"/>
    </row>
    <row r="24994" spans="1:1" x14ac:dyDescent="0.25">
      <c r="A24994" s="4"/>
    </row>
    <row r="24995" spans="1:1" x14ac:dyDescent="0.25">
      <c r="A24995" s="4"/>
    </row>
    <row r="24996" spans="1:1" x14ac:dyDescent="0.25">
      <c r="A24996" s="4"/>
    </row>
    <row r="24997" spans="1:1" x14ac:dyDescent="0.25">
      <c r="A24997" s="4"/>
    </row>
    <row r="24998" spans="1:1" x14ac:dyDescent="0.25">
      <c r="A24998" s="4"/>
    </row>
    <row r="24999" spans="1:1" x14ac:dyDescent="0.25">
      <c r="A24999" s="4"/>
    </row>
    <row r="25000" spans="1:1" x14ac:dyDescent="0.25">
      <c r="A25000" s="4"/>
    </row>
    <row r="25001" spans="1:1" x14ac:dyDescent="0.25">
      <c r="A25001" s="4"/>
    </row>
    <row r="25002" spans="1:1" x14ac:dyDescent="0.25">
      <c r="A25002" s="4"/>
    </row>
    <row r="25003" spans="1:1" x14ac:dyDescent="0.25">
      <c r="A25003" s="4"/>
    </row>
    <row r="25004" spans="1:1" x14ac:dyDescent="0.25">
      <c r="A25004" s="4"/>
    </row>
    <row r="25005" spans="1:1" x14ac:dyDescent="0.25">
      <c r="A25005" s="4"/>
    </row>
    <row r="25006" spans="1:1" x14ac:dyDescent="0.25">
      <c r="A25006" s="4"/>
    </row>
    <row r="25007" spans="1:1" x14ac:dyDescent="0.25">
      <c r="A25007" s="4"/>
    </row>
    <row r="25008" spans="1:1" x14ac:dyDescent="0.25">
      <c r="A25008" s="4"/>
    </row>
    <row r="25009" spans="1:1" x14ac:dyDescent="0.25">
      <c r="A25009" s="4"/>
    </row>
    <row r="25010" spans="1:1" x14ac:dyDescent="0.25">
      <c r="A25010" s="4"/>
    </row>
    <row r="25011" spans="1:1" x14ac:dyDescent="0.25">
      <c r="A25011" s="4"/>
    </row>
    <row r="25012" spans="1:1" x14ac:dyDescent="0.25">
      <c r="A25012" s="4"/>
    </row>
    <row r="25013" spans="1:1" x14ac:dyDescent="0.25">
      <c r="A25013" s="4"/>
    </row>
    <row r="25014" spans="1:1" x14ac:dyDescent="0.25">
      <c r="A25014" s="4"/>
    </row>
    <row r="25015" spans="1:1" x14ac:dyDescent="0.25">
      <c r="A25015" s="4"/>
    </row>
    <row r="25016" spans="1:1" x14ac:dyDescent="0.25">
      <c r="A25016" s="4"/>
    </row>
    <row r="25017" spans="1:1" x14ac:dyDescent="0.25">
      <c r="A25017" s="4"/>
    </row>
    <row r="25018" spans="1:1" x14ac:dyDescent="0.25">
      <c r="A25018" s="4"/>
    </row>
    <row r="25019" spans="1:1" x14ac:dyDescent="0.25">
      <c r="A25019" s="4"/>
    </row>
    <row r="25020" spans="1:1" x14ac:dyDescent="0.25">
      <c r="A25020" s="4"/>
    </row>
    <row r="25021" spans="1:1" x14ac:dyDescent="0.25">
      <c r="A25021" s="4"/>
    </row>
    <row r="25022" spans="1:1" x14ac:dyDescent="0.25">
      <c r="A25022" s="4"/>
    </row>
    <row r="25023" spans="1:1" x14ac:dyDescent="0.25">
      <c r="A25023" s="4"/>
    </row>
    <row r="25024" spans="1:1" x14ac:dyDescent="0.25">
      <c r="A25024" s="4"/>
    </row>
    <row r="25025" spans="1:1" x14ac:dyDescent="0.25">
      <c r="A25025" s="4"/>
    </row>
    <row r="25026" spans="1:1" x14ac:dyDescent="0.25">
      <c r="A25026" s="4"/>
    </row>
    <row r="25027" spans="1:1" x14ac:dyDescent="0.25">
      <c r="A25027" s="4"/>
    </row>
    <row r="25028" spans="1:1" x14ac:dyDescent="0.25">
      <c r="A25028" s="4"/>
    </row>
    <row r="25029" spans="1:1" x14ac:dyDescent="0.25">
      <c r="A25029" s="4"/>
    </row>
    <row r="25030" spans="1:1" x14ac:dyDescent="0.25">
      <c r="A25030" s="4"/>
    </row>
    <row r="25031" spans="1:1" x14ac:dyDescent="0.25">
      <c r="A25031" s="4"/>
    </row>
    <row r="25032" spans="1:1" x14ac:dyDescent="0.25">
      <c r="A25032" s="4"/>
    </row>
    <row r="25033" spans="1:1" x14ac:dyDescent="0.25">
      <c r="A25033" s="4"/>
    </row>
    <row r="25034" spans="1:1" x14ac:dyDescent="0.25">
      <c r="A25034" s="4"/>
    </row>
    <row r="25035" spans="1:1" x14ac:dyDescent="0.25">
      <c r="A25035" s="4"/>
    </row>
    <row r="25036" spans="1:1" x14ac:dyDescent="0.25">
      <c r="A25036" s="4"/>
    </row>
    <row r="25037" spans="1:1" x14ac:dyDescent="0.25">
      <c r="A25037" s="4"/>
    </row>
    <row r="25038" spans="1:1" x14ac:dyDescent="0.25">
      <c r="A25038" s="4"/>
    </row>
    <row r="25039" spans="1:1" x14ac:dyDescent="0.25">
      <c r="A25039" s="4"/>
    </row>
    <row r="25040" spans="1:1" x14ac:dyDescent="0.25">
      <c r="A25040" s="4"/>
    </row>
    <row r="25041" spans="1:1" x14ac:dyDescent="0.25">
      <c r="A25041" s="4"/>
    </row>
    <row r="25042" spans="1:1" x14ac:dyDescent="0.25">
      <c r="A25042" s="4"/>
    </row>
    <row r="25043" spans="1:1" x14ac:dyDescent="0.25">
      <c r="A25043" s="4"/>
    </row>
    <row r="25044" spans="1:1" x14ac:dyDescent="0.25">
      <c r="A25044" s="4"/>
    </row>
    <row r="25045" spans="1:1" x14ac:dyDescent="0.25">
      <c r="A25045" s="4"/>
    </row>
    <row r="25046" spans="1:1" x14ac:dyDescent="0.25">
      <c r="A25046" s="4"/>
    </row>
    <row r="25047" spans="1:1" x14ac:dyDescent="0.25">
      <c r="A25047" s="4"/>
    </row>
    <row r="25048" spans="1:1" x14ac:dyDescent="0.25">
      <c r="A25048" s="4"/>
    </row>
    <row r="25049" spans="1:1" x14ac:dyDescent="0.25">
      <c r="A25049" s="4"/>
    </row>
    <row r="25050" spans="1:1" x14ac:dyDescent="0.25">
      <c r="A25050" s="4"/>
    </row>
    <row r="25051" spans="1:1" x14ac:dyDescent="0.25">
      <c r="A25051" s="4"/>
    </row>
    <row r="25052" spans="1:1" x14ac:dyDescent="0.25">
      <c r="A25052" s="4"/>
    </row>
    <row r="25053" spans="1:1" x14ac:dyDescent="0.25">
      <c r="A25053" s="4"/>
    </row>
    <row r="25054" spans="1:1" x14ac:dyDescent="0.25">
      <c r="A25054" s="4"/>
    </row>
    <row r="25055" spans="1:1" x14ac:dyDescent="0.25">
      <c r="A25055" s="4"/>
    </row>
    <row r="25056" spans="1:1" x14ac:dyDescent="0.25">
      <c r="A25056" s="4"/>
    </row>
    <row r="25057" spans="1:1" x14ac:dyDescent="0.25">
      <c r="A25057" s="4"/>
    </row>
    <row r="25058" spans="1:1" x14ac:dyDescent="0.25">
      <c r="A25058" s="4"/>
    </row>
    <row r="25059" spans="1:1" x14ac:dyDescent="0.25">
      <c r="A25059" s="4"/>
    </row>
    <row r="25060" spans="1:1" x14ac:dyDescent="0.25">
      <c r="A25060" s="4"/>
    </row>
    <row r="25061" spans="1:1" x14ac:dyDescent="0.25">
      <c r="A25061" s="4"/>
    </row>
    <row r="25062" spans="1:1" x14ac:dyDescent="0.25">
      <c r="A25062" s="4"/>
    </row>
    <row r="25063" spans="1:1" x14ac:dyDescent="0.25">
      <c r="A25063" s="4"/>
    </row>
    <row r="25064" spans="1:1" x14ac:dyDescent="0.25">
      <c r="A25064" s="4"/>
    </row>
    <row r="25065" spans="1:1" x14ac:dyDescent="0.25">
      <c r="A25065" s="4"/>
    </row>
    <row r="25066" spans="1:1" x14ac:dyDescent="0.25">
      <c r="A25066" s="4"/>
    </row>
    <row r="25067" spans="1:1" x14ac:dyDescent="0.25">
      <c r="A25067" s="4"/>
    </row>
    <row r="25068" spans="1:1" x14ac:dyDescent="0.25">
      <c r="A25068" s="4"/>
    </row>
    <row r="25069" spans="1:1" x14ac:dyDescent="0.25">
      <c r="A25069" s="4"/>
    </row>
    <row r="25070" spans="1:1" x14ac:dyDescent="0.25">
      <c r="A25070" s="4"/>
    </row>
    <row r="25071" spans="1:1" x14ac:dyDescent="0.25">
      <c r="A25071" s="4"/>
    </row>
    <row r="25072" spans="1:1" x14ac:dyDescent="0.25">
      <c r="A25072" s="4"/>
    </row>
    <row r="25073" spans="1:1" x14ac:dyDescent="0.25">
      <c r="A25073" s="4"/>
    </row>
    <row r="25074" spans="1:1" x14ac:dyDescent="0.25">
      <c r="A25074" s="4"/>
    </row>
    <row r="25075" spans="1:1" x14ac:dyDescent="0.25">
      <c r="A25075" s="4"/>
    </row>
    <row r="25076" spans="1:1" x14ac:dyDescent="0.25">
      <c r="A25076" s="4"/>
    </row>
    <row r="25077" spans="1:1" x14ac:dyDescent="0.25">
      <c r="A25077" s="4"/>
    </row>
    <row r="25078" spans="1:1" x14ac:dyDescent="0.25">
      <c r="A25078" s="4"/>
    </row>
    <row r="25079" spans="1:1" x14ac:dyDescent="0.25">
      <c r="A25079" s="4"/>
    </row>
    <row r="25080" spans="1:1" x14ac:dyDescent="0.25">
      <c r="A25080" s="4"/>
    </row>
    <row r="25081" spans="1:1" x14ac:dyDescent="0.25">
      <c r="A25081" s="4"/>
    </row>
    <row r="25082" spans="1:1" x14ac:dyDescent="0.25">
      <c r="A25082" s="4"/>
    </row>
    <row r="25083" spans="1:1" x14ac:dyDescent="0.25">
      <c r="A25083" s="4"/>
    </row>
    <row r="25084" spans="1:1" x14ac:dyDescent="0.25">
      <c r="A25084" s="4"/>
    </row>
    <row r="25085" spans="1:1" x14ac:dyDescent="0.25">
      <c r="A25085" s="4"/>
    </row>
    <row r="25086" spans="1:1" x14ac:dyDescent="0.25">
      <c r="A25086" s="4"/>
    </row>
    <row r="25087" spans="1:1" x14ac:dyDescent="0.25">
      <c r="A25087" s="4"/>
    </row>
    <row r="25088" spans="1:1" x14ac:dyDescent="0.25">
      <c r="A25088" s="4"/>
    </row>
    <row r="25089" spans="1:1" x14ac:dyDescent="0.25">
      <c r="A25089" s="4"/>
    </row>
    <row r="25090" spans="1:1" x14ac:dyDescent="0.25">
      <c r="A25090" s="4"/>
    </row>
    <row r="25091" spans="1:1" x14ac:dyDescent="0.25">
      <c r="A25091" s="4"/>
    </row>
    <row r="25092" spans="1:1" x14ac:dyDescent="0.25">
      <c r="A25092" s="4"/>
    </row>
    <row r="25093" spans="1:1" x14ac:dyDescent="0.25">
      <c r="A25093" s="4"/>
    </row>
    <row r="25094" spans="1:1" x14ac:dyDescent="0.25">
      <c r="A25094" s="4"/>
    </row>
    <row r="25095" spans="1:1" x14ac:dyDescent="0.25">
      <c r="A25095" s="4"/>
    </row>
    <row r="25096" spans="1:1" x14ac:dyDescent="0.25">
      <c r="A25096" s="4"/>
    </row>
    <row r="25097" spans="1:1" x14ac:dyDescent="0.25">
      <c r="A25097" s="4"/>
    </row>
    <row r="25098" spans="1:1" x14ac:dyDescent="0.25">
      <c r="A25098" s="4"/>
    </row>
    <row r="25099" spans="1:1" x14ac:dyDescent="0.25">
      <c r="A25099" s="4"/>
    </row>
    <row r="25100" spans="1:1" x14ac:dyDescent="0.25">
      <c r="A25100" s="4"/>
    </row>
    <row r="25101" spans="1:1" x14ac:dyDescent="0.25">
      <c r="A25101" s="4"/>
    </row>
    <row r="25102" spans="1:1" x14ac:dyDescent="0.25">
      <c r="A25102" s="4"/>
    </row>
    <row r="25103" spans="1:1" x14ac:dyDescent="0.25">
      <c r="A25103" s="4"/>
    </row>
    <row r="25104" spans="1:1" x14ac:dyDescent="0.25">
      <c r="A25104" s="4"/>
    </row>
    <row r="25105" spans="1:1" x14ac:dyDescent="0.25">
      <c r="A25105" s="4"/>
    </row>
    <row r="25106" spans="1:1" x14ac:dyDescent="0.25">
      <c r="A25106" s="4"/>
    </row>
    <row r="25107" spans="1:1" x14ac:dyDescent="0.25">
      <c r="A25107" s="4"/>
    </row>
    <row r="25108" spans="1:1" x14ac:dyDescent="0.25">
      <c r="A25108" s="4"/>
    </row>
    <row r="25109" spans="1:1" x14ac:dyDescent="0.25">
      <c r="A25109" s="4"/>
    </row>
    <row r="25110" spans="1:1" x14ac:dyDescent="0.25">
      <c r="A25110" s="4"/>
    </row>
    <row r="25111" spans="1:1" x14ac:dyDescent="0.25">
      <c r="A25111" s="4"/>
    </row>
    <row r="25112" spans="1:1" x14ac:dyDescent="0.25">
      <c r="A25112" s="4"/>
    </row>
    <row r="25113" spans="1:1" x14ac:dyDescent="0.25">
      <c r="A25113" s="4"/>
    </row>
    <row r="25114" spans="1:1" x14ac:dyDescent="0.25">
      <c r="A25114" s="4"/>
    </row>
    <row r="25115" spans="1:1" x14ac:dyDescent="0.25">
      <c r="A25115" s="4"/>
    </row>
    <row r="25116" spans="1:1" x14ac:dyDescent="0.25">
      <c r="A25116" s="4"/>
    </row>
    <row r="25117" spans="1:1" x14ac:dyDescent="0.25">
      <c r="A25117" s="4"/>
    </row>
    <row r="25118" spans="1:1" x14ac:dyDescent="0.25">
      <c r="A25118" s="4"/>
    </row>
    <row r="25119" spans="1:1" x14ac:dyDescent="0.25">
      <c r="A25119" s="4"/>
    </row>
    <row r="25120" spans="1:1" x14ac:dyDescent="0.25">
      <c r="A25120" s="4"/>
    </row>
    <row r="25121" spans="1:1" x14ac:dyDescent="0.25">
      <c r="A25121" s="4"/>
    </row>
    <row r="25122" spans="1:1" x14ac:dyDescent="0.25">
      <c r="A25122" s="4"/>
    </row>
    <row r="25123" spans="1:1" x14ac:dyDescent="0.25">
      <c r="A25123" s="4"/>
    </row>
    <row r="25124" spans="1:1" x14ac:dyDescent="0.25">
      <c r="A25124" s="4"/>
    </row>
    <row r="25125" spans="1:1" x14ac:dyDescent="0.25">
      <c r="A25125" s="4"/>
    </row>
    <row r="25126" spans="1:1" x14ac:dyDescent="0.25">
      <c r="A25126" s="4"/>
    </row>
    <row r="25127" spans="1:1" x14ac:dyDescent="0.25">
      <c r="A25127" s="4"/>
    </row>
    <row r="25128" spans="1:1" x14ac:dyDescent="0.25">
      <c r="A25128" s="4"/>
    </row>
    <row r="25129" spans="1:1" x14ac:dyDescent="0.25">
      <c r="A25129" s="4"/>
    </row>
    <row r="25130" spans="1:1" x14ac:dyDescent="0.25">
      <c r="A25130" s="4"/>
    </row>
    <row r="25131" spans="1:1" x14ac:dyDescent="0.25">
      <c r="A25131" s="4"/>
    </row>
    <row r="25132" spans="1:1" x14ac:dyDescent="0.25">
      <c r="A25132" s="4"/>
    </row>
    <row r="25133" spans="1:1" x14ac:dyDescent="0.25">
      <c r="A25133" s="4"/>
    </row>
    <row r="25134" spans="1:1" x14ac:dyDescent="0.25">
      <c r="A25134" s="4"/>
    </row>
    <row r="25135" spans="1:1" x14ac:dyDescent="0.25">
      <c r="A25135" s="4"/>
    </row>
    <row r="25136" spans="1:1" x14ac:dyDescent="0.25">
      <c r="A25136" s="4"/>
    </row>
    <row r="25137" spans="1:1" x14ac:dyDescent="0.25">
      <c r="A25137" s="4"/>
    </row>
    <row r="25138" spans="1:1" x14ac:dyDescent="0.25">
      <c r="A25138" s="4"/>
    </row>
    <row r="25139" spans="1:1" x14ac:dyDescent="0.25">
      <c r="A25139" s="4"/>
    </row>
    <row r="25140" spans="1:1" x14ac:dyDescent="0.25">
      <c r="A25140" s="4"/>
    </row>
    <row r="25141" spans="1:1" x14ac:dyDescent="0.25">
      <c r="A25141" s="4"/>
    </row>
    <row r="25142" spans="1:1" x14ac:dyDescent="0.25">
      <c r="A25142" s="4"/>
    </row>
    <row r="25143" spans="1:1" x14ac:dyDescent="0.25">
      <c r="A25143" s="4"/>
    </row>
    <row r="25144" spans="1:1" x14ac:dyDescent="0.25">
      <c r="A25144" s="4"/>
    </row>
    <row r="25145" spans="1:1" x14ac:dyDescent="0.25">
      <c r="A25145" s="4"/>
    </row>
    <row r="25146" spans="1:1" x14ac:dyDescent="0.25">
      <c r="A25146" s="4"/>
    </row>
    <row r="25147" spans="1:1" x14ac:dyDescent="0.25">
      <c r="A25147" s="4"/>
    </row>
    <row r="25148" spans="1:1" x14ac:dyDescent="0.25">
      <c r="A25148" s="4"/>
    </row>
    <row r="25149" spans="1:1" x14ac:dyDescent="0.25">
      <c r="A25149" s="4"/>
    </row>
    <row r="25150" spans="1:1" x14ac:dyDescent="0.25">
      <c r="A25150" s="4"/>
    </row>
    <row r="25151" spans="1:1" x14ac:dyDescent="0.25">
      <c r="A25151" s="4"/>
    </row>
    <row r="25152" spans="1:1" x14ac:dyDescent="0.25">
      <c r="A25152" s="4"/>
    </row>
    <row r="25153" spans="1:1" x14ac:dyDescent="0.25">
      <c r="A25153" s="4"/>
    </row>
    <row r="25154" spans="1:1" x14ac:dyDescent="0.25">
      <c r="A25154" s="4"/>
    </row>
    <row r="25155" spans="1:1" x14ac:dyDescent="0.25">
      <c r="A25155" s="4"/>
    </row>
    <row r="25156" spans="1:1" x14ac:dyDescent="0.25">
      <c r="A25156" s="4"/>
    </row>
    <row r="25157" spans="1:1" x14ac:dyDescent="0.25">
      <c r="A25157" s="4"/>
    </row>
    <row r="25158" spans="1:1" x14ac:dyDescent="0.25">
      <c r="A25158" s="4"/>
    </row>
    <row r="25159" spans="1:1" x14ac:dyDescent="0.25">
      <c r="A25159" s="4"/>
    </row>
    <row r="25160" spans="1:1" x14ac:dyDescent="0.25">
      <c r="A25160" s="4"/>
    </row>
    <row r="25161" spans="1:1" x14ac:dyDescent="0.25">
      <c r="A25161" s="4"/>
    </row>
    <row r="25162" spans="1:1" x14ac:dyDescent="0.25">
      <c r="A25162" s="4"/>
    </row>
    <row r="25163" spans="1:1" x14ac:dyDescent="0.25">
      <c r="A25163" s="4"/>
    </row>
    <row r="25164" spans="1:1" x14ac:dyDescent="0.25">
      <c r="A25164" s="4"/>
    </row>
    <row r="25165" spans="1:1" x14ac:dyDescent="0.25">
      <c r="A25165" s="4"/>
    </row>
    <row r="25166" spans="1:1" x14ac:dyDescent="0.25">
      <c r="A25166" s="4"/>
    </row>
    <row r="25167" spans="1:1" x14ac:dyDescent="0.25">
      <c r="A25167" s="4"/>
    </row>
    <row r="25168" spans="1:1" x14ac:dyDescent="0.25">
      <c r="A25168" s="4"/>
    </row>
    <row r="25169" spans="1:1" x14ac:dyDescent="0.25">
      <c r="A25169" s="4"/>
    </row>
    <row r="25170" spans="1:1" x14ac:dyDescent="0.25">
      <c r="A25170" s="4"/>
    </row>
    <row r="25171" spans="1:1" x14ac:dyDescent="0.25">
      <c r="A25171" s="4"/>
    </row>
    <row r="25172" spans="1:1" x14ac:dyDescent="0.25">
      <c r="A25172" s="4"/>
    </row>
    <row r="25173" spans="1:1" x14ac:dyDescent="0.25">
      <c r="A25173" s="4"/>
    </row>
    <row r="25174" spans="1:1" x14ac:dyDescent="0.25">
      <c r="A25174" s="4"/>
    </row>
    <row r="25175" spans="1:1" x14ac:dyDescent="0.25">
      <c r="A25175" s="4"/>
    </row>
    <row r="25176" spans="1:1" x14ac:dyDescent="0.25">
      <c r="A25176" s="4"/>
    </row>
    <row r="25177" spans="1:1" x14ac:dyDescent="0.25">
      <c r="A25177" s="4"/>
    </row>
    <row r="25178" spans="1:1" x14ac:dyDescent="0.25">
      <c r="A25178" s="4"/>
    </row>
    <row r="25179" spans="1:1" x14ac:dyDescent="0.25">
      <c r="A25179" s="4"/>
    </row>
    <row r="25180" spans="1:1" x14ac:dyDescent="0.25">
      <c r="A25180" s="4"/>
    </row>
    <row r="25181" spans="1:1" x14ac:dyDescent="0.25">
      <c r="A25181" s="4"/>
    </row>
    <row r="25182" spans="1:1" x14ac:dyDescent="0.25">
      <c r="A25182" s="4"/>
    </row>
    <row r="25183" spans="1:1" x14ac:dyDescent="0.25">
      <c r="A25183" s="4"/>
    </row>
    <row r="25184" spans="1:1" x14ac:dyDescent="0.25">
      <c r="A25184" s="4"/>
    </row>
    <row r="25185" spans="1:1" x14ac:dyDescent="0.25">
      <c r="A25185" s="4"/>
    </row>
    <row r="25186" spans="1:1" x14ac:dyDescent="0.25">
      <c r="A25186" s="4"/>
    </row>
    <row r="25187" spans="1:1" x14ac:dyDescent="0.25">
      <c r="A25187" s="4"/>
    </row>
    <row r="25188" spans="1:1" x14ac:dyDescent="0.25">
      <c r="A25188" s="4"/>
    </row>
    <row r="25189" spans="1:1" x14ac:dyDescent="0.25">
      <c r="A25189" s="4"/>
    </row>
    <row r="25190" spans="1:1" x14ac:dyDescent="0.25">
      <c r="A25190" s="4"/>
    </row>
    <row r="25191" spans="1:1" x14ac:dyDescent="0.25">
      <c r="A25191" s="4"/>
    </row>
    <row r="25192" spans="1:1" x14ac:dyDescent="0.25">
      <c r="A25192" s="4"/>
    </row>
    <row r="25193" spans="1:1" x14ac:dyDescent="0.25">
      <c r="A25193" s="4"/>
    </row>
    <row r="25194" spans="1:1" x14ac:dyDescent="0.25">
      <c r="A25194" s="4"/>
    </row>
    <row r="25195" spans="1:1" x14ac:dyDescent="0.25">
      <c r="A25195" s="4"/>
    </row>
    <row r="25196" spans="1:1" x14ac:dyDescent="0.25">
      <c r="A25196" s="4"/>
    </row>
    <row r="25197" spans="1:1" x14ac:dyDescent="0.25">
      <c r="A25197" s="4"/>
    </row>
    <row r="25198" spans="1:1" x14ac:dyDescent="0.25">
      <c r="A25198" s="4"/>
    </row>
    <row r="25199" spans="1:1" x14ac:dyDescent="0.25">
      <c r="A25199" s="4"/>
    </row>
    <row r="25200" spans="1:1" x14ac:dyDescent="0.25">
      <c r="A25200" s="4"/>
    </row>
    <row r="25201" spans="1:1" x14ac:dyDescent="0.25">
      <c r="A25201" s="4"/>
    </row>
    <row r="25202" spans="1:1" x14ac:dyDescent="0.25">
      <c r="A25202" s="4"/>
    </row>
    <row r="25203" spans="1:1" x14ac:dyDescent="0.25">
      <c r="A25203" s="4"/>
    </row>
    <row r="25204" spans="1:1" x14ac:dyDescent="0.25">
      <c r="A25204" s="4"/>
    </row>
    <row r="25205" spans="1:1" x14ac:dyDescent="0.25">
      <c r="A25205" s="4"/>
    </row>
    <row r="25206" spans="1:1" x14ac:dyDescent="0.25">
      <c r="A25206" s="4"/>
    </row>
    <row r="25207" spans="1:1" x14ac:dyDescent="0.25">
      <c r="A25207" s="4"/>
    </row>
    <row r="25208" spans="1:1" x14ac:dyDescent="0.25">
      <c r="A25208" s="4"/>
    </row>
    <row r="25209" spans="1:1" x14ac:dyDescent="0.25">
      <c r="A25209" s="4"/>
    </row>
    <row r="25210" spans="1:1" x14ac:dyDescent="0.25">
      <c r="A25210" s="4"/>
    </row>
    <row r="25211" spans="1:1" x14ac:dyDescent="0.25">
      <c r="A25211" s="4"/>
    </row>
    <row r="25212" spans="1:1" x14ac:dyDescent="0.25">
      <c r="A25212" s="4"/>
    </row>
    <row r="25213" spans="1:1" x14ac:dyDescent="0.25">
      <c r="A25213" s="4"/>
    </row>
    <row r="25214" spans="1:1" x14ac:dyDescent="0.25">
      <c r="A25214" s="4"/>
    </row>
    <row r="25215" spans="1:1" x14ac:dyDescent="0.25">
      <c r="A25215" s="4"/>
    </row>
    <row r="25216" spans="1:1" x14ac:dyDescent="0.25">
      <c r="A25216" s="4"/>
    </row>
    <row r="25217" spans="1:1" x14ac:dyDescent="0.25">
      <c r="A25217" s="4"/>
    </row>
    <row r="25218" spans="1:1" x14ac:dyDescent="0.25">
      <c r="A25218" s="4"/>
    </row>
    <row r="25219" spans="1:1" x14ac:dyDescent="0.25">
      <c r="A25219" s="4"/>
    </row>
    <row r="25220" spans="1:1" x14ac:dyDescent="0.25">
      <c r="A25220" s="4"/>
    </row>
    <row r="25221" spans="1:1" x14ac:dyDescent="0.25">
      <c r="A25221" s="4"/>
    </row>
    <row r="25222" spans="1:1" x14ac:dyDescent="0.25">
      <c r="A25222" s="4"/>
    </row>
    <row r="25223" spans="1:1" x14ac:dyDescent="0.25">
      <c r="A25223" s="4"/>
    </row>
    <row r="25224" spans="1:1" x14ac:dyDescent="0.25">
      <c r="A25224" s="4"/>
    </row>
    <row r="25225" spans="1:1" x14ac:dyDescent="0.25">
      <c r="A25225" s="4"/>
    </row>
    <row r="25226" spans="1:1" x14ac:dyDescent="0.25">
      <c r="A25226" s="4"/>
    </row>
    <row r="25227" spans="1:1" x14ac:dyDescent="0.25">
      <c r="A25227" s="4"/>
    </row>
    <row r="25228" spans="1:1" x14ac:dyDescent="0.25">
      <c r="A25228" s="4"/>
    </row>
    <row r="25229" spans="1:1" x14ac:dyDescent="0.25">
      <c r="A25229" s="4"/>
    </row>
    <row r="25230" spans="1:1" x14ac:dyDescent="0.25">
      <c r="A25230" s="4"/>
    </row>
    <row r="25231" spans="1:1" x14ac:dyDescent="0.25">
      <c r="A25231" s="4"/>
    </row>
    <row r="25232" spans="1:1" x14ac:dyDescent="0.25">
      <c r="A25232" s="4"/>
    </row>
    <row r="25233" spans="1:1" x14ac:dyDescent="0.25">
      <c r="A25233" s="4"/>
    </row>
    <row r="25234" spans="1:1" x14ac:dyDescent="0.25">
      <c r="A25234" s="4"/>
    </row>
    <row r="25235" spans="1:1" x14ac:dyDescent="0.25">
      <c r="A25235" s="4"/>
    </row>
    <row r="25236" spans="1:1" x14ac:dyDescent="0.25">
      <c r="A25236" s="4"/>
    </row>
    <row r="25237" spans="1:1" x14ac:dyDescent="0.25">
      <c r="A25237" s="4"/>
    </row>
    <row r="25238" spans="1:1" x14ac:dyDescent="0.25">
      <c r="A25238" s="4"/>
    </row>
    <row r="25239" spans="1:1" x14ac:dyDescent="0.25">
      <c r="A25239" s="4"/>
    </row>
    <row r="25240" spans="1:1" x14ac:dyDescent="0.25">
      <c r="A25240" s="4"/>
    </row>
    <row r="25241" spans="1:1" x14ac:dyDescent="0.25">
      <c r="A25241" s="4"/>
    </row>
    <row r="25242" spans="1:1" x14ac:dyDescent="0.25">
      <c r="A25242" s="4"/>
    </row>
    <row r="25243" spans="1:1" x14ac:dyDescent="0.25">
      <c r="A25243" s="4"/>
    </row>
    <row r="25244" spans="1:1" x14ac:dyDescent="0.25">
      <c r="A25244" s="4"/>
    </row>
    <row r="25245" spans="1:1" x14ac:dyDescent="0.25">
      <c r="A25245" s="4"/>
    </row>
    <row r="25246" spans="1:1" x14ac:dyDescent="0.25">
      <c r="A25246" s="4"/>
    </row>
    <row r="25247" spans="1:1" x14ac:dyDescent="0.25">
      <c r="A25247" s="4"/>
    </row>
    <row r="25248" spans="1:1" x14ac:dyDescent="0.25">
      <c r="A25248" s="4"/>
    </row>
    <row r="25249" spans="1:1" x14ac:dyDescent="0.25">
      <c r="A25249" s="4"/>
    </row>
    <row r="25250" spans="1:1" x14ac:dyDescent="0.25">
      <c r="A25250" s="4"/>
    </row>
    <row r="25251" spans="1:1" x14ac:dyDescent="0.25">
      <c r="A25251" s="4"/>
    </row>
    <row r="25252" spans="1:1" x14ac:dyDescent="0.25">
      <c r="A25252" s="4"/>
    </row>
    <row r="25253" spans="1:1" x14ac:dyDescent="0.25">
      <c r="A25253" s="4"/>
    </row>
    <row r="25254" spans="1:1" x14ac:dyDescent="0.25">
      <c r="A25254" s="4"/>
    </row>
    <row r="25255" spans="1:1" x14ac:dyDescent="0.25">
      <c r="A25255" s="4"/>
    </row>
    <row r="25256" spans="1:1" x14ac:dyDescent="0.25">
      <c r="A25256" s="4"/>
    </row>
    <row r="25257" spans="1:1" x14ac:dyDescent="0.25">
      <c r="A25257" s="4"/>
    </row>
    <row r="25258" spans="1:1" x14ac:dyDescent="0.25">
      <c r="A25258" s="4"/>
    </row>
    <row r="25259" spans="1:1" x14ac:dyDescent="0.25">
      <c r="A25259" s="4"/>
    </row>
    <row r="25260" spans="1:1" x14ac:dyDescent="0.25">
      <c r="A25260" s="4"/>
    </row>
    <row r="25261" spans="1:1" x14ac:dyDescent="0.25">
      <c r="A25261" s="4"/>
    </row>
    <row r="25262" spans="1:1" x14ac:dyDescent="0.25">
      <c r="A25262" s="4"/>
    </row>
    <row r="25263" spans="1:1" x14ac:dyDescent="0.25">
      <c r="A25263" s="4"/>
    </row>
    <row r="25264" spans="1:1" x14ac:dyDescent="0.25">
      <c r="A25264" s="4"/>
    </row>
    <row r="25265" spans="1:1" x14ac:dyDescent="0.25">
      <c r="A25265" s="4"/>
    </row>
    <row r="25266" spans="1:1" x14ac:dyDescent="0.25">
      <c r="A25266" s="4"/>
    </row>
    <row r="25267" spans="1:1" x14ac:dyDescent="0.25">
      <c r="A25267" s="4"/>
    </row>
    <row r="25268" spans="1:1" x14ac:dyDescent="0.25">
      <c r="A25268" s="4"/>
    </row>
    <row r="25269" spans="1:1" x14ac:dyDescent="0.25">
      <c r="A25269" s="4"/>
    </row>
    <row r="25270" spans="1:1" x14ac:dyDescent="0.25">
      <c r="A25270" s="4"/>
    </row>
    <row r="25271" spans="1:1" x14ac:dyDescent="0.25">
      <c r="A25271" s="4"/>
    </row>
    <row r="25272" spans="1:1" x14ac:dyDescent="0.25">
      <c r="A25272" s="4"/>
    </row>
    <row r="25273" spans="1:1" x14ac:dyDescent="0.25">
      <c r="A25273" s="4"/>
    </row>
    <row r="25274" spans="1:1" x14ac:dyDescent="0.25">
      <c r="A25274" s="4"/>
    </row>
    <row r="25275" spans="1:1" x14ac:dyDescent="0.25">
      <c r="A25275" s="4"/>
    </row>
    <row r="25276" spans="1:1" x14ac:dyDescent="0.25">
      <c r="A25276" s="4"/>
    </row>
    <row r="25277" spans="1:1" x14ac:dyDescent="0.25">
      <c r="A25277" s="4"/>
    </row>
    <row r="25278" spans="1:1" x14ac:dyDescent="0.25">
      <c r="A25278" s="4"/>
    </row>
    <row r="25279" spans="1:1" x14ac:dyDescent="0.25">
      <c r="A25279" s="4"/>
    </row>
    <row r="25280" spans="1:1" x14ac:dyDescent="0.25">
      <c r="A25280" s="4"/>
    </row>
    <row r="25281" spans="1:1" x14ac:dyDescent="0.25">
      <c r="A25281" s="4"/>
    </row>
    <row r="25282" spans="1:1" x14ac:dyDescent="0.25">
      <c r="A25282" s="4"/>
    </row>
    <row r="25283" spans="1:1" x14ac:dyDescent="0.25">
      <c r="A25283" s="4"/>
    </row>
    <row r="25284" spans="1:1" x14ac:dyDescent="0.25">
      <c r="A25284" s="4"/>
    </row>
    <row r="25285" spans="1:1" x14ac:dyDescent="0.25">
      <c r="A25285" s="4"/>
    </row>
    <row r="25286" spans="1:1" x14ac:dyDescent="0.25">
      <c r="A25286" s="4"/>
    </row>
    <row r="25287" spans="1:1" x14ac:dyDescent="0.25">
      <c r="A25287" s="4"/>
    </row>
    <row r="25288" spans="1:1" x14ac:dyDescent="0.25">
      <c r="A25288" s="4"/>
    </row>
    <row r="25289" spans="1:1" x14ac:dyDescent="0.25">
      <c r="A25289" s="4"/>
    </row>
    <row r="25290" spans="1:1" x14ac:dyDescent="0.25">
      <c r="A25290" s="4"/>
    </row>
    <row r="25291" spans="1:1" x14ac:dyDescent="0.25">
      <c r="A25291" s="4"/>
    </row>
    <row r="25292" spans="1:1" x14ac:dyDescent="0.25">
      <c r="A25292" s="4"/>
    </row>
    <row r="25293" spans="1:1" x14ac:dyDescent="0.25">
      <c r="A25293" s="4"/>
    </row>
    <row r="25294" spans="1:1" x14ac:dyDescent="0.25">
      <c r="A25294" s="4"/>
    </row>
    <row r="25295" spans="1:1" x14ac:dyDescent="0.25">
      <c r="A25295" s="4"/>
    </row>
    <row r="25296" spans="1:1" x14ac:dyDescent="0.25">
      <c r="A25296" s="4"/>
    </row>
    <row r="25297" spans="1:1" x14ac:dyDescent="0.25">
      <c r="A25297" s="4"/>
    </row>
    <row r="25298" spans="1:1" x14ac:dyDescent="0.25">
      <c r="A25298" s="4"/>
    </row>
    <row r="25299" spans="1:1" x14ac:dyDescent="0.25">
      <c r="A25299" s="4"/>
    </row>
    <row r="25300" spans="1:1" x14ac:dyDescent="0.25">
      <c r="A25300" s="4"/>
    </row>
    <row r="25301" spans="1:1" x14ac:dyDescent="0.25">
      <c r="A25301" s="4"/>
    </row>
    <row r="25302" spans="1:1" x14ac:dyDescent="0.25">
      <c r="A25302" s="4"/>
    </row>
    <row r="25303" spans="1:1" x14ac:dyDescent="0.25">
      <c r="A25303" s="4"/>
    </row>
    <row r="25304" spans="1:1" x14ac:dyDescent="0.25">
      <c r="A25304" s="4"/>
    </row>
    <row r="25305" spans="1:1" x14ac:dyDescent="0.25">
      <c r="A25305" s="4"/>
    </row>
    <row r="25306" spans="1:1" x14ac:dyDescent="0.25">
      <c r="A25306" s="4"/>
    </row>
    <row r="25307" spans="1:1" x14ac:dyDescent="0.25">
      <c r="A25307" s="4"/>
    </row>
    <row r="25308" spans="1:1" x14ac:dyDescent="0.25">
      <c r="A25308" s="4"/>
    </row>
    <row r="25309" spans="1:1" x14ac:dyDescent="0.25">
      <c r="A25309" s="4"/>
    </row>
    <row r="25310" spans="1:1" x14ac:dyDescent="0.25">
      <c r="A25310" s="4"/>
    </row>
    <row r="25311" spans="1:1" x14ac:dyDescent="0.25">
      <c r="A25311" s="4"/>
    </row>
    <row r="25312" spans="1:1" x14ac:dyDescent="0.25">
      <c r="A25312" s="4"/>
    </row>
    <row r="25313" spans="1:1" x14ac:dyDescent="0.25">
      <c r="A25313" s="4"/>
    </row>
    <row r="25314" spans="1:1" x14ac:dyDescent="0.25">
      <c r="A25314" s="4"/>
    </row>
    <row r="25315" spans="1:1" x14ac:dyDescent="0.25">
      <c r="A25315" s="4"/>
    </row>
    <row r="25316" spans="1:1" x14ac:dyDescent="0.25">
      <c r="A25316" s="4"/>
    </row>
    <row r="25317" spans="1:1" x14ac:dyDescent="0.25">
      <c r="A25317" s="4"/>
    </row>
    <row r="25318" spans="1:1" x14ac:dyDescent="0.25">
      <c r="A25318" s="4"/>
    </row>
    <row r="25319" spans="1:1" x14ac:dyDescent="0.25">
      <c r="A25319" s="4"/>
    </row>
    <row r="25320" spans="1:1" x14ac:dyDescent="0.25">
      <c r="A25320" s="4"/>
    </row>
    <row r="25321" spans="1:1" x14ac:dyDescent="0.25">
      <c r="A25321" s="4"/>
    </row>
    <row r="25322" spans="1:1" x14ac:dyDescent="0.25">
      <c r="A25322" s="4"/>
    </row>
    <row r="25323" spans="1:1" x14ac:dyDescent="0.25">
      <c r="A25323" s="4"/>
    </row>
    <row r="25324" spans="1:1" x14ac:dyDescent="0.25">
      <c r="A25324" s="4"/>
    </row>
    <row r="25325" spans="1:1" x14ac:dyDescent="0.25">
      <c r="A25325" s="4"/>
    </row>
    <row r="25326" spans="1:1" x14ac:dyDescent="0.25">
      <c r="A25326" s="4"/>
    </row>
    <row r="25327" spans="1:1" x14ac:dyDescent="0.25">
      <c r="A25327" s="4"/>
    </row>
    <row r="25328" spans="1:1" x14ac:dyDescent="0.25">
      <c r="A25328" s="4"/>
    </row>
    <row r="25329" spans="1:1" x14ac:dyDescent="0.25">
      <c r="A25329" s="4"/>
    </row>
    <row r="25330" spans="1:1" x14ac:dyDescent="0.25">
      <c r="A25330" s="4"/>
    </row>
    <row r="25331" spans="1:1" x14ac:dyDescent="0.25">
      <c r="A25331" s="4"/>
    </row>
    <row r="25332" spans="1:1" x14ac:dyDescent="0.25">
      <c r="A25332" s="4"/>
    </row>
    <row r="25333" spans="1:1" x14ac:dyDescent="0.25">
      <c r="A25333" s="4"/>
    </row>
    <row r="25334" spans="1:1" x14ac:dyDescent="0.25">
      <c r="A25334" s="4"/>
    </row>
    <row r="25335" spans="1:1" x14ac:dyDescent="0.25">
      <c r="A25335" s="4"/>
    </row>
    <row r="25336" spans="1:1" x14ac:dyDescent="0.25">
      <c r="A25336" s="4"/>
    </row>
    <row r="25337" spans="1:1" x14ac:dyDescent="0.25">
      <c r="A25337" s="4"/>
    </row>
    <row r="25338" spans="1:1" x14ac:dyDescent="0.25">
      <c r="A25338" s="4"/>
    </row>
    <row r="25339" spans="1:1" x14ac:dyDescent="0.25">
      <c r="A25339" s="4"/>
    </row>
    <row r="25340" spans="1:1" x14ac:dyDescent="0.25">
      <c r="A25340" s="4"/>
    </row>
    <row r="25341" spans="1:1" x14ac:dyDescent="0.25">
      <c r="A25341" s="4"/>
    </row>
    <row r="25342" spans="1:1" x14ac:dyDescent="0.25">
      <c r="A25342" s="4"/>
    </row>
    <row r="25343" spans="1:1" x14ac:dyDescent="0.25">
      <c r="A25343" s="4"/>
    </row>
    <row r="25344" spans="1:1" x14ac:dyDescent="0.25">
      <c r="A25344" s="4"/>
    </row>
    <row r="25345" spans="1:1" x14ac:dyDescent="0.25">
      <c r="A25345" s="4"/>
    </row>
    <row r="25346" spans="1:1" x14ac:dyDescent="0.25">
      <c r="A25346" s="4"/>
    </row>
    <row r="25347" spans="1:1" x14ac:dyDescent="0.25">
      <c r="A25347" s="4"/>
    </row>
    <row r="25348" spans="1:1" x14ac:dyDescent="0.25">
      <c r="A25348" s="4"/>
    </row>
    <row r="25349" spans="1:1" x14ac:dyDescent="0.25">
      <c r="A25349" s="4"/>
    </row>
    <row r="25350" spans="1:1" x14ac:dyDescent="0.25">
      <c r="A25350" s="4"/>
    </row>
    <row r="25351" spans="1:1" x14ac:dyDescent="0.25">
      <c r="A25351" s="4"/>
    </row>
    <row r="25352" spans="1:1" x14ac:dyDescent="0.25">
      <c r="A25352" s="4"/>
    </row>
    <row r="25353" spans="1:1" x14ac:dyDescent="0.25">
      <c r="A25353" s="4"/>
    </row>
    <row r="25354" spans="1:1" x14ac:dyDescent="0.25">
      <c r="A25354" s="4"/>
    </row>
    <row r="25355" spans="1:1" x14ac:dyDescent="0.25">
      <c r="A25355" s="4"/>
    </row>
    <row r="25356" spans="1:1" x14ac:dyDescent="0.25">
      <c r="A25356" s="4"/>
    </row>
    <row r="25357" spans="1:1" x14ac:dyDescent="0.25">
      <c r="A25357" s="4"/>
    </row>
    <row r="25358" spans="1:1" x14ac:dyDescent="0.25">
      <c r="A25358" s="4"/>
    </row>
    <row r="25359" spans="1:1" x14ac:dyDescent="0.25">
      <c r="A25359" s="4"/>
    </row>
    <row r="25360" spans="1:1" x14ac:dyDescent="0.25">
      <c r="A25360" s="4"/>
    </row>
    <row r="25361" spans="1:1" x14ac:dyDescent="0.25">
      <c r="A25361" s="4"/>
    </row>
    <row r="25362" spans="1:1" x14ac:dyDescent="0.25">
      <c r="A25362" s="4"/>
    </row>
    <row r="25363" spans="1:1" x14ac:dyDescent="0.25">
      <c r="A25363" s="4"/>
    </row>
    <row r="25364" spans="1:1" x14ac:dyDescent="0.25">
      <c r="A25364" s="4"/>
    </row>
    <row r="25365" spans="1:1" x14ac:dyDescent="0.25">
      <c r="A25365" s="4"/>
    </row>
    <row r="25366" spans="1:1" x14ac:dyDescent="0.25">
      <c r="A25366" s="4"/>
    </row>
    <row r="25367" spans="1:1" x14ac:dyDescent="0.25">
      <c r="A25367" s="4"/>
    </row>
    <row r="25368" spans="1:1" x14ac:dyDescent="0.25">
      <c r="A25368" s="4"/>
    </row>
    <row r="25369" spans="1:1" x14ac:dyDescent="0.25">
      <c r="A25369" s="4"/>
    </row>
    <row r="25370" spans="1:1" x14ac:dyDescent="0.25">
      <c r="A25370" s="4"/>
    </row>
    <row r="25371" spans="1:1" x14ac:dyDescent="0.25">
      <c r="A25371" s="4"/>
    </row>
    <row r="25372" spans="1:1" x14ac:dyDescent="0.25">
      <c r="A25372" s="4"/>
    </row>
    <row r="25373" spans="1:1" x14ac:dyDescent="0.25">
      <c r="A25373" s="4"/>
    </row>
    <row r="25374" spans="1:1" x14ac:dyDescent="0.25">
      <c r="A25374" s="4"/>
    </row>
    <row r="25375" spans="1:1" x14ac:dyDescent="0.25">
      <c r="A25375" s="4"/>
    </row>
    <row r="25376" spans="1:1" x14ac:dyDescent="0.25">
      <c r="A25376" s="4"/>
    </row>
    <row r="25377" spans="1:1" x14ac:dyDescent="0.25">
      <c r="A25377" s="4"/>
    </row>
    <row r="25378" spans="1:1" x14ac:dyDescent="0.25">
      <c r="A25378" s="4"/>
    </row>
    <row r="25379" spans="1:1" x14ac:dyDescent="0.25">
      <c r="A25379" s="4"/>
    </row>
    <row r="25380" spans="1:1" x14ac:dyDescent="0.25">
      <c r="A25380" s="4"/>
    </row>
    <row r="25381" spans="1:1" x14ac:dyDescent="0.25">
      <c r="A25381" s="4"/>
    </row>
    <row r="25382" spans="1:1" x14ac:dyDescent="0.25">
      <c r="A25382" s="4"/>
    </row>
    <row r="25383" spans="1:1" x14ac:dyDescent="0.25">
      <c r="A25383" s="4"/>
    </row>
    <row r="25384" spans="1:1" x14ac:dyDescent="0.25">
      <c r="A25384" s="4"/>
    </row>
    <row r="25385" spans="1:1" x14ac:dyDescent="0.25">
      <c r="A25385" s="4"/>
    </row>
    <row r="25386" spans="1:1" x14ac:dyDescent="0.25">
      <c r="A25386" s="4"/>
    </row>
    <row r="25387" spans="1:1" x14ac:dyDescent="0.25">
      <c r="A25387" s="4"/>
    </row>
    <row r="25388" spans="1:1" x14ac:dyDescent="0.25">
      <c r="A25388" s="4"/>
    </row>
    <row r="25389" spans="1:1" x14ac:dyDescent="0.25">
      <c r="A25389" s="4"/>
    </row>
    <row r="25390" spans="1:1" x14ac:dyDescent="0.25">
      <c r="A25390" s="4"/>
    </row>
    <row r="25391" spans="1:1" x14ac:dyDescent="0.25">
      <c r="A25391" s="4"/>
    </row>
    <row r="25392" spans="1:1" x14ac:dyDescent="0.25">
      <c r="A25392" s="4"/>
    </row>
    <row r="25393" spans="1:1" x14ac:dyDescent="0.25">
      <c r="A25393" s="4"/>
    </row>
    <row r="25394" spans="1:1" x14ac:dyDescent="0.25">
      <c r="A25394" s="4"/>
    </row>
    <row r="25395" spans="1:1" x14ac:dyDescent="0.25">
      <c r="A25395" s="4"/>
    </row>
    <row r="25396" spans="1:1" x14ac:dyDescent="0.25">
      <c r="A25396" s="4"/>
    </row>
    <row r="25397" spans="1:1" x14ac:dyDescent="0.25">
      <c r="A25397" s="4"/>
    </row>
    <row r="25398" spans="1:1" x14ac:dyDescent="0.25">
      <c r="A25398" s="4"/>
    </row>
    <row r="25399" spans="1:1" x14ac:dyDescent="0.25">
      <c r="A25399" s="4"/>
    </row>
    <row r="25400" spans="1:1" x14ac:dyDescent="0.25">
      <c r="A25400" s="4"/>
    </row>
    <row r="25401" spans="1:1" x14ac:dyDescent="0.25">
      <c r="A25401" s="4"/>
    </row>
    <row r="25402" spans="1:1" x14ac:dyDescent="0.25">
      <c r="A25402" s="4"/>
    </row>
    <row r="25403" spans="1:1" x14ac:dyDescent="0.25">
      <c r="A25403" s="4"/>
    </row>
    <row r="25404" spans="1:1" x14ac:dyDescent="0.25">
      <c r="A25404" s="4"/>
    </row>
    <row r="25405" spans="1:1" x14ac:dyDescent="0.25">
      <c r="A25405" s="4"/>
    </row>
    <row r="25406" spans="1:1" x14ac:dyDescent="0.25">
      <c r="A25406" s="4"/>
    </row>
    <row r="25407" spans="1:1" x14ac:dyDescent="0.25">
      <c r="A25407" s="4"/>
    </row>
    <row r="25408" spans="1:1" x14ac:dyDescent="0.25">
      <c r="A25408" s="4"/>
    </row>
    <row r="25409" spans="1:1" x14ac:dyDescent="0.25">
      <c r="A25409" s="4"/>
    </row>
    <row r="25410" spans="1:1" x14ac:dyDescent="0.25">
      <c r="A25410" s="4"/>
    </row>
    <row r="25411" spans="1:1" x14ac:dyDescent="0.25">
      <c r="A25411" s="4"/>
    </row>
    <row r="25412" spans="1:1" x14ac:dyDescent="0.25">
      <c r="A25412" s="4"/>
    </row>
    <row r="25413" spans="1:1" x14ac:dyDescent="0.25">
      <c r="A25413" s="4"/>
    </row>
    <row r="25414" spans="1:1" x14ac:dyDescent="0.25">
      <c r="A25414" s="4"/>
    </row>
    <row r="25415" spans="1:1" x14ac:dyDescent="0.25">
      <c r="A25415" s="4"/>
    </row>
    <row r="25416" spans="1:1" x14ac:dyDescent="0.25">
      <c r="A25416" s="4"/>
    </row>
    <row r="25417" spans="1:1" x14ac:dyDescent="0.25">
      <c r="A25417" s="4"/>
    </row>
    <row r="25418" spans="1:1" x14ac:dyDescent="0.25">
      <c r="A25418" s="4"/>
    </row>
    <row r="25419" spans="1:1" x14ac:dyDescent="0.25">
      <c r="A25419" s="4"/>
    </row>
    <row r="25420" spans="1:1" x14ac:dyDescent="0.25">
      <c r="A25420" s="4"/>
    </row>
    <row r="25421" spans="1:1" x14ac:dyDescent="0.25">
      <c r="A25421" s="4"/>
    </row>
    <row r="25422" spans="1:1" x14ac:dyDescent="0.25">
      <c r="A25422" s="4"/>
    </row>
    <row r="25423" spans="1:1" x14ac:dyDescent="0.25">
      <c r="A25423" s="4"/>
    </row>
    <row r="25424" spans="1:1" x14ac:dyDescent="0.25">
      <c r="A25424" s="4"/>
    </row>
    <row r="25425" spans="1:1" x14ac:dyDescent="0.25">
      <c r="A25425" s="4"/>
    </row>
    <row r="25426" spans="1:1" x14ac:dyDescent="0.25">
      <c r="A25426" s="4"/>
    </row>
    <row r="25427" spans="1:1" x14ac:dyDescent="0.25">
      <c r="A25427" s="4"/>
    </row>
    <row r="25428" spans="1:1" x14ac:dyDescent="0.25">
      <c r="A25428" s="4"/>
    </row>
    <row r="25429" spans="1:1" x14ac:dyDescent="0.25">
      <c r="A25429" s="4"/>
    </row>
    <row r="25430" spans="1:1" x14ac:dyDescent="0.25">
      <c r="A25430" s="4"/>
    </row>
    <row r="25431" spans="1:1" x14ac:dyDescent="0.25">
      <c r="A25431" s="4"/>
    </row>
    <row r="25432" spans="1:1" x14ac:dyDescent="0.25">
      <c r="A25432" s="4"/>
    </row>
    <row r="25433" spans="1:1" x14ac:dyDescent="0.25">
      <c r="A25433" s="4"/>
    </row>
    <row r="25434" spans="1:1" x14ac:dyDescent="0.25">
      <c r="A25434" s="4"/>
    </row>
    <row r="25435" spans="1:1" x14ac:dyDescent="0.25">
      <c r="A25435" s="4"/>
    </row>
    <row r="25436" spans="1:1" x14ac:dyDescent="0.25">
      <c r="A25436" s="4"/>
    </row>
    <row r="25437" spans="1:1" x14ac:dyDescent="0.25">
      <c r="A25437" s="4"/>
    </row>
    <row r="25438" spans="1:1" x14ac:dyDescent="0.25">
      <c r="A25438" s="4"/>
    </row>
    <row r="25439" spans="1:1" x14ac:dyDescent="0.25">
      <c r="A25439" s="4"/>
    </row>
    <row r="25440" spans="1:1" x14ac:dyDescent="0.25">
      <c r="A25440" s="4"/>
    </row>
    <row r="25441" spans="1:1" x14ac:dyDescent="0.25">
      <c r="A25441" s="4"/>
    </row>
    <row r="25442" spans="1:1" x14ac:dyDescent="0.25">
      <c r="A25442" s="4"/>
    </row>
    <row r="25443" spans="1:1" x14ac:dyDescent="0.25">
      <c r="A25443" s="4"/>
    </row>
    <row r="25444" spans="1:1" x14ac:dyDescent="0.25">
      <c r="A25444" s="4"/>
    </row>
    <row r="25445" spans="1:1" x14ac:dyDescent="0.25">
      <c r="A25445" s="4"/>
    </row>
    <row r="25446" spans="1:1" x14ac:dyDescent="0.25">
      <c r="A25446" s="4"/>
    </row>
    <row r="25447" spans="1:1" x14ac:dyDescent="0.25">
      <c r="A25447" s="4"/>
    </row>
    <row r="25448" spans="1:1" x14ac:dyDescent="0.25">
      <c r="A25448" s="4"/>
    </row>
    <row r="25449" spans="1:1" x14ac:dyDescent="0.25">
      <c r="A25449" s="4"/>
    </row>
    <row r="25450" spans="1:1" x14ac:dyDescent="0.25">
      <c r="A25450" s="4"/>
    </row>
    <row r="25451" spans="1:1" x14ac:dyDescent="0.25">
      <c r="A25451" s="4"/>
    </row>
    <row r="25452" spans="1:1" x14ac:dyDescent="0.25">
      <c r="A25452" s="4"/>
    </row>
    <row r="25453" spans="1:1" x14ac:dyDescent="0.25">
      <c r="A25453" s="4"/>
    </row>
    <row r="25454" spans="1:1" x14ac:dyDescent="0.25">
      <c r="A25454" s="4"/>
    </row>
    <row r="25455" spans="1:1" x14ac:dyDescent="0.25">
      <c r="A25455" s="4"/>
    </row>
    <row r="25456" spans="1:1" x14ac:dyDescent="0.25">
      <c r="A25456" s="4"/>
    </row>
    <row r="25457" spans="1:1" x14ac:dyDescent="0.25">
      <c r="A25457" s="4"/>
    </row>
    <row r="25458" spans="1:1" x14ac:dyDescent="0.25">
      <c r="A25458" s="4"/>
    </row>
    <row r="25459" spans="1:1" x14ac:dyDescent="0.25">
      <c r="A25459" s="4"/>
    </row>
    <row r="25460" spans="1:1" x14ac:dyDescent="0.25">
      <c r="A25460" s="4"/>
    </row>
    <row r="25461" spans="1:1" x14ac:dyDescent="0.25">
      <c r="A25461" s="4"/>
    </row>
    <row r="25462" spans="1:1" x14ac:dyDescent="0.25">
      <c r="A25462" s="4"/>
    </row>
    <row r="25463" spans="1:1" x14ac:dyDescent="0.25">
      <c r="A25463" s="4"/>
    </row>
    <row r="25464" spans="1:1" x14ac:dyDescent="0.25">
      <c r="A25464" s="4"/>
    </row>
    <row r="25465" spans="1:1" x14ac:dyDescent="0.25">
      <c r="A25465" s="4"/>
    </row>
    <row r="25466" spans="1:1" x14ac:dyDescent="0.25">
      <c r="A25466" s="4"/>
    </row>
    <row r="25467" spans="1:1" x14ac:dyDescent="0.25">
      <c r="A25467" s="4"/>
    </row>
    <row r="25468" spans="1:1" x14ac:dyDescent="0.25">
      <c r="A25468" s="4"/>
    </row>
    <row r="25469" spans="1:1" x14ac:dyDescent="0.25">
      <c r="A25469" s="4"/>
    </row>
    <row r="25470" spans="1:1" x14ac:dyDescent="0.25">
      <c r="A25470" s="4"/>
    </row>
    <row r="25471" spans="1:1" x14ac:dyDescent="0.25">
      <c r="A25471" s="4"/>
    </row>
    <row r="25472" spans="1:1" x14ac:dyDescent="0.25">
      <c r="A25472" s="4"/>
    </row>
    <row r="25473" spans="1:1" x14ac:dyDescent="0.25">
      <c r="A25473" s="4"/>
    </row>
    <row r="25474" spans="1:1" x14ac:dyDescent="0.25">
      <c r="A25474" s="4"/>
    </row>
    <row r="25475" spans="1:1" x14ac:dyDescent="0.25">
      <c r="A25475" s="4"/>
    </row>
    <row r="25476" spans="1:1" x14ac:dyDescent="0.25">
      <c r="A25476" s="4"/>
    </row>
    <row r="25477" spans="1:1" x14ac:dyDescent="0.25">
      <c r="A25477" s="4"/>
    </row>
    <row r="25478" spans="1:1" x14ac:dyDescent="0.25">
      <c r="A25478" s="4"/>
    </row>
    <row r="25479" spans="1:1" x14ac:dyDescent="0.25">
      <c r="A25479" s="4"/>
    </row>
    <row r="25480" spans="1:1" x14ac:dyDescent="0.25">
      <c r="A25480" s="4"/>
    </row>
    <row r="25481" spans="1:1" x14ac:dyDescent="0.25">
      <c r="A25481" s="4"/>
    </row>
    <row r="25482" spans="1:1" x14ac:dyDescent="0.25">
      <c r="A25482" s="4"/>
    </row>
    <row r="25483" spans="1:1" x14ac:dyDescent="0.25">
      <c r="A25483" s="4"/>
    </row>
    <row r="25484" spans="1:1" x14ac:dyDescent="0.25">
      <c r="A25484" s="4"/>
    </row>
    <row r="25485" spans="1:1" x14ac:dyDescent="0.25">
      <c r="A25485" s="4"/>
    </row>
    <row r="25486" spans="1:1" x14ac:dyDescent="0.25">
      <c r="A25486" s="4"/>
    </row>
    <row r="25487" spans="1:1" x14ac:dyDescent="0.25">
      <c r="A25487" s="4"/>
    </row>
    <row r="25488" spans="1:1" x14ac:dyDescent="0.25">
      <c r="A25488" s="4"/>
    </row>
    <row r="25489" spans="1:1" x14ac:dyDescent="0.25">
      <c r="A25489" s="4"/>
    </row>
    <row r="25490" spans="1:1" x14ac:dyDescent="0.25">
      <c r="A25490" s="4"/>
    </row>
    <row r="25491" spans="1:1" x14ac:dyDescent="0.25">
      <c r="A25491" s="4"/>
    </row>
    <row r="25492" spans="1:1" x14ac:dyDescent="0.25">
      <c r="A25492" s="4"/>
    </row>
    <row r="25493" spans="1:1" x14ac:dyDescent="0.25">
      <c r="A25493" s="4"/>
    </row>
    <row r="25494" spans="1:1" x14ac:dyDescent="0.25">
      <c r="A25494" s="4"/>
    </row>
    <row r="25495" spans="1:1" x14ac:dyDescent="0.25">
      <c r="A25495" s="4"/>
    </row>
    <row r="25496" spans="1:1" x14ac:dyDescent="0.25">
      <c r="A25496" s="4"/>
    </row>
    <row r="25497" spans="1:1" x14ac:dyDescent="0.25">
      <c r="A25497" s="4"/>
    </row>
    <row r="25498" spans="1:1" x14ac:dyDescent="0.25">
      <c r="A25498" s="4"/>
    </row>
    <row r="25499" spans="1:1" x14ac:dyDescent="0.25">
      <c r="A25499" s="4"/>
    </row>
    <row r="25500" spans="1:1" x14ac:dyDescent="0.25">
      <c r="A25500" s="4"/>
    </row>
    <row r="25501" spans="1:1" x14ac:dyDescent="0.25">
      <c r="A25501" s="4"/>
    </row>
    <row r="25502" spans="1:1" x14ac:dyDescent="0.25">
      <c r="A25502" s="4"/>
    </row>
    <row r="25503" spans="1:1" x14ac:dyDescent="0.25">
      <c r="A25503" s="4"/>
    </row>
    <row r="25504" spans="1:1" x14ac:dyDescent="0.25">
      <c r="A25504" s="4"/>
    </row>
    <row r="25505" spans="1:1" x14ac:dyDescent="0.25">
      <c r="A25505" s="4"/>
    </row>
    <row r="25506" spans="1:1" x14ac:dyDescent="0.25">
      <c r="A25506" s="4"/>
    </row>
    <row r="25507" spans="1:1" x14ac:dyDescent="0.25">
      <c r="A25507" s="4"/>
    </row>
    <row r="25508" spans="1:1" x14ac:dyDescent="0.25">
      <c r="A25508" s="4"/>
    </row>
    <row r="25509" spans="1:1" x14ac:dyDescent="0.25">
      <c r="A25509" s="4"/>
    </row>
    <row r="25510" spans="1:1" x14ac:dyDescent="0.25">
      <c r="A25510" s="4"/>
    </row>
    <row r="25511" spans="1:1" x14ac:dyDescent="0.25">
      <c r="A25511" s="4"/>
    </row>
    <row r="25512" spans="1:1" x14ac:dyDescent="0.25">
      <c r="A25512" s="4"/>
    </row>
    <row r="25513" spans="1:1" x14ac:dyDescent="0.25">
      <c r="A25513" s="4"/>
    </row>
    <row r="25514" spans="1:1" x14ac:dyDescent="0.25">
      <c r="A25514" s="4"/>
    </row>
    <row r="25515" spans="1:1" x14ac:dyDescent="0.25">
      <c r="A25515" s="4"/>
    </row>
    <row r="25516" spans="1:1" x14ac:dyDescent="0.25">
      <c r="A25516" s="4"/>
    </row>
    <row r="25517" spans="1:1" x14ac:dyDescent="0.25">
      <c r="A25517" s="4"/>
    </row>
    <row r="25518" spans="1:1" x14ac:dyDescent="0.25">
      <c r="A25518" s="4"/>
    </row>
    <row r="25519" spans="1:1" x14ac:dyDescent="0.25">
      <c r="A25519" s="4"/>
    </row>
    <row r="25520" spans="1:1" x14ac:dyDescent="0.25">
      <c r="A25520" s="4"/>
    </row>
    <row r="25521" spans="1:1" x14ac:dyDescent="0.25">
      <c r="A25521" s="4"/>
    </row>
    <row r="25522" spans="1:1" x14ac:dyDescent="0.25">
      <c r="A25522" s="4"/>
    </row>
    <row r="25523" spans="1:1" x14ac:dyDescent="0.25">
      <c r="A25523" s="4"/>
    </row>
    <row r="25524" spans="1:1" x14ac:dyDescent="0.25">
      <c r="A25524" s="4"/>
    </row>
    <row r="25525" spans="1:1" x14ac:dyDescent="0.25">
      <c r="A25525" s="4"/>
    </row>
    <row r="25526" spans="1:1" x14ac:dyDescent="0.25">
      <c r="A25526" s="4"/>
    </row>
    <row r="25527" spans="1:1" x14ac:dyDescent="0.25">
      <c r="A25527" s="4"/>
    </row>
    <row r="25528" spans="1:1" x14ac:dyDescent="0.25">
      <c r="A25528" s="4"/>
    </row>
    <row r="25529" spans="1:1" x14ac:dyDescent="0.25">
      <c r="A25529" s="4"/>
    </row>
    <row r="25530" spans="1:1" x14ac:dyDescent="0.25">
      <c r="A25530" s="4"/>
    </row>
    <row r="25531" spans="1:1" x14ac:dyDescent="0.25">
      <c r="A25531" s="4"/>
    </row>
    <row r="25532" spans="1:1" x14ac:dyDescent="0.25">
      <c r="A25532" s="4"/>
    </row>
    <row r="25533" spans="1:1" x14ac:dyDescent="0.25">
      <c r="A25533" s="4"/>
    </row>
    <row r="25534" spans="1:1" x14ac:dyDescent="0.25">
      <c r="A25534" s="4"/>
    </row>
    <row r="25535" spans="1:1" x14ac:dyDescent="0.25">
      <c r="A25535" s="4"/>
    </row>
    <row r="25536" spans="1:1" x14ac:dyDescent="0.25">
      <c r="A25536" s="4"/>
    </row>
    <row r="25537" spans="1:1" x14ac:dyDescent="0.25">
      <c r="A25537" s="4"/>
    </row>
    <row r="25538" spans="1:1" x14ac:dyDescent="0.25">
      <c r="A25538" s="4"/>
    </row>
    <row r="25539" spans="1:1" x14ac:dyDescent="0.25">
      <c r="A25539" s="4"/>
    </row>
    <row r="25540" spans="1:1" x14ac:dyDescent="0.25">
      <c r="A25540" s="4"/>
    </row>
    <row r="25541" spans="1:1" x14ac:dyDescent="0.25">
      <c r="A25541" s="4"/>
    </row>
    <row r="25542" spans="1:1" x14ac:dyDescent="0.25">
      <c r="A25542" s="4"/>
    </row>
    <row r="25543" spans="1:1" x14ac:dyDescent="0.25">
      <c r="A25543" s="4"/>
    </row>
    <row r="25544" spans="1:1" x14ac:dyDescent="0.25">
      <c r="A25544" s="4"/>
    </row>
    <row r="25545" spans="1:1" x14ac:dyDescent="0.25">
      <c r="A25545" s="4"/>
    </row>
    <row r="25546" spans="1:1" x14ac:dyDescent="0.25">
      <c r="A25546" s="4"/>
    </row>
    <row r="25547" spans="1:1" x14ac:dyDescent="0.25">
      <c r="A25547" s="4"/>
    </row>
    <row r="25548" spans="1:1" x14ac:dyDescent="0.25">
      <c r="A25548" s="4"/>
    </row>
    <row r="25549" spans="1:1" x14ac:dyDescent="0.25">
      <c r="A25549" s="4"/>
    </row>
    <row r="25550" spans="1:1" x14ac:dyDescent="0.25">
      <c r="A25550" s="4"/>
    </row>
    <row r="25551" spans="1:1" x14ac:dyDescent="0.25">
      <c r="A25551" s="4"/>
    </row>
    <row r="25552" spans="1:1" x14ac:dyDescent="0.25">
      <c r="A25552" s="4"/>
    </row>
    <row r="25553" spans="1:1" x14ac:dyDescent="0.25">
      <c r="A25553" s="4"/>
    </row>
    <row r="25554" spans="1:1" x14ac:dyDescent="0.25">
      <c r="A25554" s="4"/>
    </row>
    <row r="25555" spans="1:1" x14ac:dyDescent="0.25">
      <c r="A25555" s="4"/>
    </row>
    <row r="25556" spans="1:1" x14ac:dyDescent="0.25">
      <c r="A25556" s="4"/>
    </row>
    <row r="25557" spans="1:1" x14ac:dyDescent="0.25">
      <c r="A25557" s="4"/>
    </row>
    <row r="25558" spans="1:1" x14ac:dyDescent="0.25">
      <c r="A25558" s="4"/>
    </row>
    <row r="25559" spans="1:1" x14ac:dyDescent="0.25">
      <c r="A25559" s="4"/>
    </row>
    <row r="25560" spans="1:1" x14ac:dyDescent="0.25">
      <c r="A25560" s="4"/>
    </row>
    <row r="25561" spans="1:1" x14ac:dyDescent="0.25">
      <c r="A25561" s="4"/>
    </row>
    <row r="25562" spans="1:1" x14ac:dyDescent="0.25">
      <c r="A25562" s="4"/>
    </row>
    <row r="25563" spans="1:1" x14ac:dyDescent="0.25">
      <c r="A25563" s="4"/>
    </row>
    <row r="25564" spans="1:1" x14ac:dyDescent="0.25">
      <c r="A25564" s="4"/>
    </row>
    <row r="25565" spans="1:1" x14ac:dyDescent="0.25">
      <c r="A25565" s="4"/>
    </row>
    <row r="25566" spans="1:1" x14ac:dyDescent="0.25">
      <c r="A25566" s="4"/>
    </row>
    <row r="25567" spans="1:1" x14ac:dyDescent="0.25">
      <c r="A25567" s="4"/>
    </row>
    <row r="25568" spans="1:1" x14ac:dyDescent="0.25">
      <c r="A25568" s="4"/>
    </row>
    <row r="25569" spans="1:1" x14ac:dyDescent="0.25">
      <c r="A25569" s="4"/>
    </row>
    <row r="25570" spans="1:1" x14ac:dyDescent="0.25">
      <c r="A25570" s="4"/>
    </row>
    <row r="25571" spans="1:1" x14ac:dyDescent="0.25">
      <c r="A25571" s="4"/>
    </row>
    <row r="25572" spans="1:1" x14ac:dyDescent="0.25">
      <c r="A25572" s="4"/>
    </row>
    <row r="25573" spans="1:1" x14ac:dyDescent="0.25">
      <c r="A25573" s="4"/>
    </row>
    <row r="25574" spans="1:1" x14ac:dyDescent="0.25">
      <c r="A25574" s="4"/>
    </row>
    <row r="25575" spans="1:1" x14ac:dyDescent="0.25">
      <c r="A25575" s="4"/>
    </row>
    <row r="25576" spans="1:1" x14ac:dyDescent="0.25">
      <c r="A25576" s="4"/>
    </row>
    <row r="25577" spans="1:1" x14ac:dyDescent="0.25">
      <c r="A25577" s="4"/>
    </row>
    <row r="25578" spans="1:1" x14ac:dyDescent="0.25">
      <c r="A25578" s="4"/>
    </row>
    <row r="25579" spans="1:1" x14ac:dyDescent="0.25">
      <c r="A25579" s="4"/>
    </row>
    <row r="25580" spans="1:1" x14ac:dyDescent="0.25">
      <c r="A25580" s="4"/>
    </row>
    <row r="25581" spans="1:1" x14ac:dyDescent="0.25">
      <c r="A25581" s="4"/>
    </row>
    <row r="25582" spans="1:1" x14ac:dyDescent="0.25">
      <c r="A25582" s="4"/>
    </row>
    <row r="25583" spans="1:1" x14ac:dyDescent="0.25">
      <c r="A25583" s="4"/>
    </row>
    <row r="25584" spans="1:1" x14ac:dyDescent="0.25">
      <c r="A25584" s="4"/>
    </row>
    <row r="25585" spans="1:1" x14ac:dyDescent="0.25">
      <c r="A25585" s="4"/>
    </row>
    <row r="25586" spans="1:1" x14ac:dyDescent="0.25">
      <c r="A25586" s="4"/>
    </row>
    <row r="25587" spans="1:1" x14ac:dyDescent="0.25">
      <c r="A25587" s="4"/>
    </row>
    <row r="25588" spans="1:1" x14ac:dyDescent="0.25">
      <c r="A25588" s="4"/>
    </row>
    <row r="25589" spans="1:1" x14ac:dyDescent="0.25">
      <c r="A25589" s="4"/>
    </row>
    <row r="25590" spans="1:1" x14ac:dyDescent="0.25">
      <c r="A25590" s="4"/>
    </row>
    <row r="25591" spans="1:1" x14ac:dyDescent="0.25">
      <c r="A25591" s="4"/>
    </row>
    <row r="25592" spans="1:1" x14ac:dyDescent="0.25">
      <c r="A25592" s="4"/>
    </row>
    <row r="25593" spans="1:1" x14ac:dyDescent="0.25">
      <c r="A25593" s="4"/>
    </row>
    <row r="25594" spans="1:1" x14ac:dyDescent="0.25">
      <c r="A25594" s="4"/>
    </row>
    <row r="25595" spans="1:1" x14ac:dyDescent="0.25">
      <c r="A25595" s="4"/>
    </row>
    <row r="25596" spans="1:1" x14ac:dyDescent="0.25">
      <c r="A25596" s="4"/>
    </row>
    <row r="25597" spans="1:1" x14ac:dyDescent="0.25">
      <c r="A25597" s="4"/>
    </row>
    <row r="25598" spans="1:1" x14ac:dyDescent="0.25">
      <c r="A25598" s="4"/>
    </row>
    <row r="25599" spans="1:1" x14ac:dyDescent="0.25">
      <c r="A25599" s="4"/>
    </row>
    <row r="25600" spans="1:1" x14ac:dyDescent="0.25">
      <c r="A25600" s="4"/>
    </row>
    <row r="25601" spans="1:1" x14ac:dyDescent="0.25">
      <c r="A25601" s="4"/>
    </row>
    <row r="25602" spans="1:1" x14ac:dyDescent="0.25">
      <c r="A25602" s="4"/>
    </row>
    <row r="25603" spans="1:1" x14ac:dyDescent="0.25">
      <c r="A25603" s="4"/>
    </row>
    <row r="25604" spans="1:1" x14ac:dyDescent="0.25">
      <c r="A25604" s="4"/>
    </row>
    <row r="25605" spans="1:1" x14ac:dyDescent="0.25">
      <c r="A25605" s="4"/>
    </row>
    <row r="25606" spans="1:1" x14ac:dyDescent="0.25">
      <c r="A25606" s="4"/>
    </row>
    <row r="25607" spans="1:1" x14ac:dyDescent="0.25">
      <c r="A25607" s="4"/>
    </row>
    <row r="25608" spans="1:1" x14ac:dyDescent="0.25">
      <c r="A25608" s="4"/>
    </row>
    <row r="25609" spans="1:1" x14ac:dyDescent="0.25">
      <c r="A25609" s="4"/>
    </row>
    <row r="25610" spans="1:1" x14ac:dyDescent="0.25">
      <c r="A25610" s="4"/>
    </row>
    <row r="25611" spans="1:1" x14ac:dyDescent="0.25">
      <c r="A25611" s="4"/>
    </row>
    <row r="25612" spans="1:1" x14ac:dyDescent="0.25">
      <c r="A25612" s="4"/>
    </row>
    <row r="25613" spans="1:1" x14ac:dyDescent="0.25">
      <c r="A25613" s="4"/>
    </row>
    <row r="25614" spans="1:1" x14ac:dyDescent="0.25">
      <c r="A25614" s="4"/>
    </row>
    <row r="25615" spans="1:1" x14ac:dyDescent="0.25">
      <c r="A25615" s="4"/>
    </row>
    <row r="25616" spans="1:1" x14ac:dyDescent="0.25">
      <c r="A25616" s="4"/>
    </row>
    <row r="25617" spans="1:1" x14ac:dyDescent="0.25">
      <c r="A25617" s="4"/>
    </row>
    <row r="25618" spans="1:1" x14ac:dyDescent="0.25">
      <c r="A25618" s="4"/>
    </row>
    <row r="25619" spans="1:1" x14ac:dyDescent="0.25">
      <c r="A25619" s="4"/>
    </row>
    <row r="25620" spans="1:1" x14ac:dyDescent="0.25">
      <c r="A25620" s="4"/>
    </row>
    <row r="25621" spans="1:1" x14ac:dyDescent="0.25">
      <c r="A25621" s="4"/>
    </row>
    <row r="25622" spans="1:1" x14ac:dyDescent="0.25">
      <c r="A25622" s="4"/>
    </row>
    <row r="25623" spans="1:1" x14ac:dyDescent="0.25">
      <c r="A25623" s="4"/>
    </row>
    <row r="25624" spans="1:1" x14ac:dyDescent="0.25">
      <c r="A25624" s="4"/>
    </row>
    <row r="25625" spans="1:1" x14ac:dyDescent="0.25">
      <c r="A25625" s="4"/>
    </row>
    <row r="25626" spans="1:1" x14ac:dyDescent="0.25">
      <c r="A25626" s="4"/>
    </row>
    <row r="25627" spans="1:1" x14ac:dyDescent="0.25">
      <c r="A25627" s="4"/>
    </row>
    <row r="25628" spans="1:1" x14ac:dyDescent="0.25">
      <c r="A25628" s="4"/>
    </row>
    <row r="25629" spans="1:1" x14ac:dyDescent="0.25">
      <c r="A25629" s="4"/>
    </row>
    <row r="25630" spans="1:1" x14ac:dyDescent="0.25">
      <c r="A25630" s="4"/>
    </row>
    <row r="25631" spans="1:1" x14ac:dyDescent="0.25">
      <c r="A25631" s="4"/>
    </row>
    <row r="25632" spans="1:1" x14ac:dyDescent="0.25">
      <c r="A25632" s="4"/>
    </row>
    <row r="25633" spans="1:1" x14ac:dyDescent="0.25">
      <c r="A25633" s="4"/>
    </row>
    <row r="25634" spans="1:1" x14ac:dyDescent="0.25">
      <c r="A25634" s="4"/>
    </row>
    <row r="25635" spans="1:1" x14ac:dyDescent="0.25">
      <c r="A25635" s="4"/>
    </row>
    <row r="25636" spans="1:1" x14ac:dyDescent="0.25">
      <c r="A25636" s="4"/>
    </row>
    <row r="25637" spans="1:1" x14ac:dyDescent="0.25">
      <c r="A25637" s="4"/>
    </row>
    <row r="25638" spans="1:1" x14ac:dyDescent="0.25">
      <c r="A25638" s="4"/>
    </row>
    <row r="25639" spans="1:1" x14ac:dyDescent="0.25">
      <c r="A25639" s="4"/>
    </row>
    <row r="25640" spans="1:1" x14ac:dyDescent="0.25">
      <c r="A25640" s="4"/>
    </row>
    <row r="25641" spans="1:1" x14ac:dyDescent="0.25">
      <c r="A25641" s="4"/>
    </row>
    <row r="25642" spans="1:1" x14ac:dyDescent="0.25">
      <c r="A25642" s="4"/>
    </row>
    <row r="25643" spans="1:1" x14ac:dyDescent="0.25">
      <c r="A25643" s="4"/>
    </row>
    <row r="25644" spans="1:1" x14ac:dyDescent="0.25">
      <c r="A25644" s="4"/>
    </row>
    <row r="25645" spans="1:1" x14ac:dyDescent="0.25">
      <c r="A25645" s="4"/>
    </row>
    <row r="25646" spans="1:1" x14ac:dyDescent="0.25">
      <c r="A25646" s="4"/>
    </row>
    <row r="25647" spans="1:1" x14ac:dyDescent="0.25">
      <c r="A25647" s="4"/>
    </row>
    <row r="25648" spans="1:1" x14ac:dyDescent="0.25">
      <c r="A25648" s="4"/>
    </row>
    <row r="25649" spans="1:1" x14ac:dyDescent="0.25">
      <c r="A25649" s="4"/>
    </row>
    <row r="25650" spans="1:1" x14ac:dyDescent="0.25">
      <c r="A25650" s="4"/>
    </row>
    <row r="25651" spans="1:1" x14ac:dyDescent="0.25">
      <c r="A25651" s="4"/>
    </row>
    <row r="25652" spans="1:1" x14ac:dyDescent="0.25">
      <c r="A25652" s="4"/>
    </row>
    <row r="25653" spans="1:1" x14ac:dyDescent="0.25">
      <c r="A25653" s="4"/>
    </row>
    <row r="25654" spans="1:1" x14ac:dyDescent="0.25">
      <c r="A25654" s="4"/>
    </row>
    <row r="25655" spans="1:1" x14ac:dyDescent="0.25">
      <c r="A25655" s="4"/>
    </row>
    <row r="25656" spans="1:1" x14ac:dyDescent="0.25">
      <c r="A25656" s="4"/>
    </row>
    <row r="25657" spans="1:1" x14ac:dyDescent="0.25">
      <c r="A25657" s="4"/>
    </row>
    <row r="25658" spans="1:1" x14ac:dyDescent="0.25">
      <c r="A25658" s="4"/>
    </row>
    <row r="25659" spans="1:1" x14ac:dyDescent="0.25">
      <c r="A25659" s="4"/>
    </row>
    <row r="25660" spans="1:1" x14ac:dyDescent="0.25">
      <c r="A25660" s="4"/>
    </row>
    <row r="25661" spans="1:1" x14ac:dyDescent="0.25">
      <c r="A25661" s="4"/>
    </row>
    <row r="25662" spans="1:1" x14ac:dyDescent="0.25">
      <c r="A25662" s="4"/>
    </row>
    <row r="25663" spans="1:1" x14ac:dyDescent="0.25">
      <c r="A25663" s="4"/>
    </row>
    <row r="25664" spans="1:1" x14ac:dyDescent="0.25">
      <c r="A25664" s="4"/>
    </row>
    <row r="25665" spans="1:1" x14ac:dyDescent="0.25">
      <c r="A25665" s="4"/>
    </row>
    <row r="25666" spans="1:1" x14ac:dyDescent="0.25">
      <c r="A25666" s="4"/>
    </row>
    <row r="25667" spans="1:1" x14ac:dyDescent="0.25">
      <c r="A25667" s="4"/>
    </row>
    <row r="25668" spans="1:1" x14ac:dyDescent="0.25">
      <c r="A25668" s="4"/>
    </row>
    <row r="25669" spans="1:1" x14ac:dyDescent="0.25">
      <c r="A25669" s="4"/>
    </row>
    <row r="25670" spans="1:1" x14ac:dyDescent="0.25">
      <c r="A25670" s="4"/>
    </row>
    <row r="25671" spans="1:1" x14ac:dyDescent="0.25">
      <c r="A25671" s="4"/>
    </row>
    <row r="25672" spans="1:1" x14ac:dyDescent="0.25">
      <c r="A25672" s="4"/>
    </row>
    <row r="25673" spans="1:1" x14ac:dyDescent="0.25">
      <c r="A25673" s="4"/>
    </row>
    <row r="25674" spans="1:1" x14ac:dyDescent="0.25">
      <c r="A25674" s="4"/>
    </row>
    <row r="25675" spans="1:1" x14ac:dyDescent="0.25">
      <c r="A25675" s="4"/>
    </row>
    <row r="25676" spans="1:1" x14ac:dyDescent="0.25">
      <c r="A25676" s="4"/>
    </row>
    <row r="25677" spans="1:1" x14ac:dyDescent="0.25">
      <c r="A25677" s="4"/>
    </row>
    <row r="25678" spans="1:1" x14ac:dyDescent="0.25">
      <c r="A25678" s="4"/>
    </row>
    <row r="25679" spans="1:1" x14ac:dyDescent="0.25">
      <c r="A25679" s="4"/>
    </row>
    <row r="25680" spans="1:1" x14ac:dyDescent="0.25">
      <c r="A25680" s="4"/>
    </row>
    <row r="25681" spans="1:1" x14ac:dyDescent="0.25">
      <c r="A25681" s="4"/>
    </row>
    <row r="25682" spans="1:1" x14ac:dyDescent="0.25">
      <c r="A25682" s="4"/>
    </row>
    <row r="25683" spans="1:1" x14ac:dyDescent="0.25">
      <c r="A25683" s="4"/>
    </row>
    <row r="25684" spans="1:1" x14ac:dyDescent="0.25">
      <c r="A25684" s="4"/>
    </row>
    <row r="25685" spans="1:1" x14ac:dyDescent="0.25">
      <c r="A25685" s="4"/>
    </row>
    <row r="25686" spans="1:1" x14ac:dyDescent="0.25">
      <c r="A25686" s="4"/>
    </row>
    <row r="25687" spans="1:1" x14ac:dyDescent="0.25">
      <c r="A25687" s="4"/>
    </row>
    <row r="25688" spans="1:1" x14ac:dyDescent="0.25">
      <c r="A25688" s="4"/>
    </row>
    <row r="25689" spans="1:1" x14ac:dyDescent="0.25">
      <c r="A25689" s="4"/>
    </row>
    <row r="25690" spans="1:1" x14ac:dyDescent="0.25">
      <c r="A25690" s="4"/>
    </row>
    <row r="25691" spans="1:1" x14ac:dyDescent="0.25">
      <c r="A25691" s="4"/>
    </row>
    <row r="25692" spans="1:1" x14ac:dyDescent="0.25">
      <c r="A25692" s="4"/>
    </row>
    <row r="25693" spans="1:1" x14ac:dyDescent="0.25">
      <c r="A25693" s="4"/>
    </row>
    <row r="25694" spans="1:1" x14ac:dyDescent="0.25">
      <c r="A25694" s="4"/>
    </row>
    <row r="25695" spans="1:1" x14ac:dyDescent="0.25">
      <c r="A25695" s="4"/>
    </row>
    <row r="25696" spans="1:1" x14ac:dyDescent="0.25">
      <c r="A25696" s="4"/>
    </row>
    <row r="25697" spans="1:1" x14ac:dyDescent="0.25">
      <c r="A25697" s="4"/>
    </row>
    <row r="25698" spans="1:1" x14ac:dyDescent="0.25">
      <c r="A25698" s="4"/>
    </row>
    <row r="25699" spans="1:1" x14ac:dyDescent="0.25">
      <c r="A25699" s="4"/>
    </row>
    <row r="25700" spans="1:1" x14ac:dyDescent="0.25">
      <c r="A25700" s="4"/>
    </row>
    <row r="25701" spans="1:1" x14ac:dyDescent="0.25">
      <c r="A25701" s="4"/>
    </row>
    <row r="25702" spans="1:1" x14ac:dyDescent="0.25">
      <c r="A25702" s="4"/>
    </row>
    <row r="25703" spans="1:1" x14ac:dyDescent="0.25">
      <c r="A25703" s="4"/>
    </row>
    <row r="25704" spans="1:1" x14ac:dyDescent="0.25">
      <c r="A25704" s="4"/>
    </row>
    <row r="25705" spans="1:1" x14ac:dyDescent="0.25">
      <c r="A25705" s="4"/>
    </row>
    <row r="25706" spans="1:1" x14ac:dyDescent="0.25">
      <c r="A25706" s="4"/>
    </row>
    <row r="25707" spans="1:1" x14ac:dyDescent="0.25">
      <c r="A25707" s="4"/>
    </row>
    <row r="25708" spans="1:1" x14ac:dyDescent="0.25">
      <c r="A25708" s="4"/>
    </row>
    <row r="25709" spans="1:1" x14ac:dyDescent="0.25">
      <c r="A25709" s="4"/>
    </row>
    <row r="25710" spans="1:1" x14ac:dyDescent="0.25">
      <c r="A25710" s="4"/>
    </row>
    <row r="25711" spans="1:1" x14ac:dyDescent="0.25">
      <c r="A25711" s="4"/>
    </row>
    <row r="25712" spans="1:1" x14ac:dyDescent="0.25">
      <c r="A25712" s="4"/>
    </row>
    <row r="25713" spans="1:1" x14ac:dyDescent="0.25">
      <c r="A25713" s="4"/>
    </row>
    <row r="25714" spans="1:1" x14ac:dyDescent="0.25">
      <c r="A25714" s="4"/>
    </row>
    <row r="25715" spans="1:1" x14ac:dyDescent="0.25">
      <c r="A25715" s="4"/>
    </row>
    <row r="25716" spans="1:1" x14ac:dyDescent="0.25">
      <c r="A25716" s="4"/>
    </row>
    <row r="25717" spans="1:1" x14ac:dyDescent="0.25">
      <c r="A25717" s="4"/>
    </row>
    <row r="25718" spans="1:1" x14ac:dyDescent="0.25">
      <c r="A25718" s="4"/>
    </row>
    <row r="25719" spans="1:1" x14ac:dyDescent="0.25">
      <c r="A25719" s="4"/>
    </row>
    <row r="25720" spans="1:1" x14ac:dyDescent="0.25">
      <c r="A25720" s="4"/>
    </row>
    <row r="25721" spans="1:1" x14ac:dyDescent="0.25">
      <c r="A25721" s="4"/>
    </row>
    <row r="25722" spans="1:1" x14ac:dyDescent="0.25">
      <c r="A25722" s="4"/>
    </row>
    <row r="25723" spans="1:1" x14ac:dyDescent="0.25">
      <c r="A25723" s="4"/>
    </row>
    <row r="25724" spans="1:1" x14ac:dyDescent="0.25">
      <c r="A25724" s="4"/>
    </row>
    <row r="25725" spans="1:1" x14ac:dyDescent="0.25">
      <c r="A25725" s="4"/>
    </row>
    <row r="25726" spans="1:1" x14ac:dyDescent="0.25">
      <c r="A25726" s="4"/>
    </row>
    <row r="25727" spans="1:1" x14ac:dyDescent="0.25">
      <c r="A25727" s="4"/>
    </row>
    <row r="25728" spans="1:1" x14ac:dyDescent="0.25">
      <c r="A25728" s="4"/>
    </row>
    <row r="25729" spans="1:1" x14ac:dyDescent="0.25">
      <c r="A25729" s="4"/>
    </row>
    <row r="25730" spans="1:1" x14ac:dyDescent="0.25">
      <c r="A25730" s="4"/>
    </row>
    <row r="25731" spans="1:1" x14ac:dyDescent="0.25">
      <c r="A25731" s="4"/>
    </row>
    <row r="25732" spans="1:1" x14ac:dyDescent="0.25">
      <c r="A25732" s="4"/>
    </row>
    <row r="25733" spans="1:1" x14ac:dyDescent="0.25">
      <c r="A25733" s="4"/>
    </row>
    <row r="25734" spans="1:1" x14ac:dyDescent="0.25">
      <c r="A25734" s="4"/>
    </row>
    <row r="25735" spans="1:1" x14ac:dyDescent="0.25">
      <c r="A25735" s="4"/>
    </row>
    <row r="25736" spans="1:1" x14ac:dyDescent="0.25">
      <c r="A25736" s="4"/>
    </row>
    <row r="25737" spans="1:1" x14ac:dyDescent="0.25">
      <c r="A25737" s="4"/>
    </row>
    <row r="25738" spans="1:1" x14ac:dyDescent="0.25">
      <c r="A25738" s="4"/>
    </row>
    <row r="25739" spans="1:1" x14ac:dyDescent="0.25">
      <c r="A25739" s="4"/>
    </row>
    <row r="25740" spans="1:1" x14ac:dyDescent="0.25">
      <c r="A25740" s="4"/>
    </row>
    <row r="25741" spans="1:1" x14ac:dyDescent="0.25">
      <c r="A25741" s="4"/>
    </row>
    <row r="25742" spans="1:1" x14ac:dyDescent="0.25">
      <c r="A25742" s="4"/>
    </row>
    <row r="25743" spans="1:1" x14ac:dyDescent="0.25">
      <c r="A25743" s="4"/>
    </row>
    <row r="25744" spans="1:1" x14ac:dyDescent="0.25">
      <c r="A25744" s="4"/>
    </row>
    <row r="25745" spans="1:1" x14ac:dyDescent="0.25">
      <c r="A25745" s="4"/>
    </row>
    <row r="25746" spans="1:1" x14ac:dyDescent="0.25">
      <c r="A25746" s="4"/>
    </row>
    <row r="25747" spans="1:1" x14ac:dyDescent="0.25">
      <c r="A25747" s="4"/>
    </row>
    <row r="25748" spans="1:1" x14ac:dyDescent="0.25">
      <c r="A25748" s="4"/>
    </row>
    <row r="25749" spans="1:1" x14ac:dyDescent="0.25">
      <c r="A25749" s="4"/>
    </row>
    <row r="25750" spans="1:1" x14ac:dyDescent="0.25">
      <c r="A25750" s="4"/>
    </row>
    <row r="25751" spans="1:1" x14ac:dyDescent="0.25">
      <c r="A25751" s="4"/>
    </row>
    <row r="25752" spans="1:1" x14ac:dyDescent="0.25">
      <c r="A25752" s="4"/>
    </row>
    <row r="25753" spans="1:1" x14ac:dyDescent="0.25">
      <c r="A25753" s="4"/>
    </row>
    <row r="25754" spans="1:1" x14ac:dyDescent="0.25">
      <c r="A25754" s="4"/>
    </row>
    <row r="25755" spans="1:1" x14ac:dyDescent="0.25">
      <c r="A25755" s="4"/>
    </row>
    <row r="25756" spans="1:1" x14ac:dyDescent="0.25">
      <c r="A25756" s="4"/>
    </row>
    <row r="25757" spans="1:1" x14ac:dyDescent="0.25">
      <c r="A25757" s="4"/>
    </row>
    <row r="25758" spans="1:1" x14ac:dyDescent="0.25">
      <c r="A25758" s="4"/>
    </row>
    <row r="25759" spans="1:1" x14ac:dyDescent="0.25">
      <c r="A25759" s="4"/>
    </row>
    <row r="25760" spans="1:1" x14ac:dyDescent="0.25">
      <c r="A25760" s="4"/>
    </row>
    <row r="25761" spans="1:1" x14ac:dyDescent="0.25">
      <c r="A25761" s="4"/>
    </row>
    <row r="25762" spans="1:1" x14ac:dyDescent="0.25">
      <c r="A25762" s="4"/>
    </row>
    <row r="25763" spans="1:1" x14ac:dyDescent="0.25">
      <c r="A25763" s="4"/>
    </row>
    <row r="25764" spans="1:1" x14ac:dyDescent="0.25">
      <c r="A25764" s="4"/>
    </row>
    <row r="25765" spans="1:1" x14ac:dyDescent="0.25">
      <c r="A25765" s="4"/>
    </row>
    <row r="25766" spans="1:1" x14ac:dyDescent="0.25">
      <c r="A25766" s="4"/>
    </row>
    <row r="25767" spans="1:1" x14ac:dyDescent="0.25">
      <c r="A25767" s="4"/>
    </row>
    <row r="25768" spans="1:1" x14ac:dyDescent="0.25">
      <c r="A25768" s="4"/>
    </row>
    <row r="25769" spans="1:1" x14ac:dyDescent="0.25">
      <c r="A25769" s="4"/>
    </row>
    <row r="25770" spans="1:1" x14ac:dyDescent="0.25">
      <c r="A25770" s="4"/>
    </row>
    <row r="25771" spans="1:1" x14ac:dyDescent="0.25">
      <c r="A25771" s="4"/>
    </row>
    <row r="25772" spans="1:1" x14ac:dyDescent="0.25">
      <c r="A25772" s="4"/>
    </row>
    <row r="25773" spans="1:1" x14ac:dyDescent="0.25">
      <c r="A25773" s="4"/>
    </row>
    <row r="25774" spans="1:1" x14ac:dyDescent="0.25">
      <c r="A25774" s="4"/>
    </row>
    <row r="25775" spans="1:1" x14ac:dyDescent="0.25">
      <c r="A25775" s="4"/>
    </row>
    <row r="25776" spans="1:1" x14ac:dyDescent="0.25">
      <c r="A25776" s="4"/>
    </row>
    <row r="25777" spans="1:1" x14ac:dyDescent="0.25">
      <c r="A25777" s="4"/>
    </row>
    <row r="25778" spans="1:1" x14ac:dyDescent="0.25">
      <c r="A25778" s="4"/>
    </row>
    <row r="25779" spans="1:1" x14ac:dyDescent="0.25">
      <c r="A25779" s="4"/>
    </row>
    <row r="25780" spans="1:1" x14ac:dyDescent="0.25">
      <c r="A25780" s="4"/>
    </row>
    <row r="25781" spans="1:1" x14ac:dyDescent="0.25">
      <c r="A25781" s="4"/>
    </row>
    <row r="25782" spans="1:1" x14ac:dyDescent="0.25">
      <c r="A25782" s="4"/>
    </row>
    <row r="25783" spans="1:1" x14ac:dyDescent="0.25">
      <c r="A25783" s="4"/>
    </row>
    <row r="25784" spans="1:1" x14ac:dyDescent="0.25">
      <c r="A25784" s="4"/>
    </row>
    <row r="25785" spans="1:1" x14ac:dyDescent="0.25">
      <c r="A25785" s="4"/>
    </row>
    <row r="25786" spans="1:1" x14ac:dyDescent="0.25">
      <c r="A25786" s="4"/>
    </row>
    <row r="25787" spans="1:1" x14ac:dyDescent="0.25">
      <c r="A25787" s="4"/>
    </row>
    <row r="25788" spans="1:1" x14ac:dyDescent="0.25">
      <c r="A25788" s="4"/>
    </row>
    <row r="25789" spans="1:1" x14ac:dyDescent="0.25">
      <c r="A25789" s="4"/>
    </row>
    <row r="25790" spans="1:1" x14ac:dyDescent="0.25">
      <c r="A25790" s="4"/>
    </row>
    <row r="25791" spans="1:1" x14ac:dyDescent="0.25">
      <c r="A25791" s="4"/>
    </row>
    <row r="25792" spans="1:1" x14ac:dyDescent="0.25">
      <c r="A25792" s="4"/>
    </row>
    <row r="25793" spans="1:1" x14ac:dyDescent="0.25">
      <c r="A25793" s="4"/>
    </row>
    <row r="25794" spans="1:1" x14ac:dyDescent="0.25">
      <c r="A25794" s="4"/>
    </row>
    <row r="25795" spans="1:1" x14ac:dyDescent="0.25">
      <c r="A25795" s="4"/>
    </row>
    <row r="25796" spans="1:1" x14ac:dyDescent="0.25">
      <c r="A25796" s="4"/>
    </row>
    <row r="25797" spans="1:1" x14ac:dyDescent="0.25">
      <c r="A25797" s="4"/>
    </row>
    <row r="25798" spans="1:1" x14ac:dyDescent="0.25">
      <c r="A25798" s="4"/>
    </row>
    <row r="25799" spans="1:1" x14ac:dyDescent="0.25">
      <c r="A25799" s="4"/>
    </row>
    <row r="25800" spans="1:1" x14ac:dyDescent="0.25">
      <c r="A25800" s="4"/>
    </row>
    <row r="25801" spans="1:1" x14ac:dyDescent="0.25">
      <c r="A25801" s="4"/>
    </row>
    <row r="25802" spans="1:1" x14ac:dyDescent="0.25">
      <c r="A25802" s="4"/>
    </row>
    <row r="25803" spans="1:1" x14ac:dyDescent="0.25">
      <c r="A25803" s="4"/>
    </row>
    <row r="25804" spans="1:1" x14ac:dyDescent="0.25">
      <c r="A25804" s="4"/>
    </row>
    <row r="25805" spans="1:1" x14ac:dyDescent="0.25">
      <c r="A25805" s="4"/>
    </row>
    <row r="25806" spans="1:1" x14ac:dyDescent="0.25">
      <c r="A25806" s="4"/>
    </row>
    <row r="25807" spans="1:1" x14ac:dyDescent="0.25">
      <c r="A25807" s="4"/>
    </row>
    <row r="25808" spans="1:1" x14ac:dyDescent="0.25">
      <c r="A25808" s="4"/>
    </row>
    <row r="25809" spans="1:1" x14ac:dyDescent="0.25">
      <c r="A25809" s="4"/>
    </row>
    <row r="25810" spans="1:1" x14ac:dyDescent="0.25">
      <c r="A25810" s="4"/>
    </row>
    <row r="25811" spans="1:1" x14ac:dyDescent="0.25">
      <c r="A25811" s="4"/>
    </row>
    <row r="25812" spans="1:1" x14ac:dyDescent="0.25">
      <c r="A25812" s="4"/>
    </row>
    <row r="25813" spans="1:1" x14ac:dyDescent="0.25">
      <c r="A25813" s="4"/>
    </row>
    <row r="25814" spans="1:1" x14ac:dyDescent="0.25">
      <c r="A25814" s="4"/>
    </row>
    <row r="25815" spans="1:1" x14ac:dyDescent="0.25">
      <c r="A25815" s="4"/>
    </row>
    <row r="25816" spans="1:1" x14ac:dyDescent="0.25">
      <c r="A25816" s="4"/>
    </row>
    <row r="25817" spans="1:1" x14ac:dyDescent="0.25">
      <c r="A25817" s="4"/>
    </row>
    <row r="25818" spans="1:1" x14ac:dyDescent="0.25">
      <c r="A25818" s="4"/>
    </row>
    <row r="25819" spans="1:1" x14ac:dyDescent="0.25">
      <c r="A25819" s="4"/>
    </row>
    <row r="25820" spans="1:1" x14ac:dyDescent="0.25">
      <c r="A25820" s="4"/>
    </row>
    <row r="25821" spans="1:1" x14ac:dyDescent="0.25">
      <c r="A25821" s="4"/>
    </row>
    <row r="25822" spans="1:1" x14ac:dyDescent="0.25">
      <c r="A25822" s="4"/>
    </row>
    <row r="25823" spans="1:1" x14ac:dyDescent="0.25">
      <c r="A25823" s="4"/>
    </row>
    <row r="25824" spans="1:1" x14ac:dyDescent="0.25">
      <c r="A25824" s="4"/>
    </row>
    <row r="25825" spans="1:1" x14ac:dyDescent="0.25">
      <c r="A25825" s="4"/>
    </row>
    <row r="25826" spans="1:1" x14ac:dyDescent="0.25">
      <c r="A25826" s="4"/>
    </row>
    <row r="25827" spans="1:1" x14ac:dyDescent="0.25">
      <c r="A25827" s="4"/>
    </row>
    <row r="25828" spans="1:1" x14ac:dyDescent="0.25">
      <c r="A25828" s="4"/>
    </row>
    <row r="25829" spans="1:1" x14ac:dyDescent="0.25">
      <c r="A25829" s="4"/>
    </row>
    <row r="25830" spans="1:1" x14ac:dyDescent="0.25">
      <c r="A25830" s="4"/>
    </row>
    <row r="25831" spans="1:1" x14ac:dyDescent="0.25">
      <c r="A25831" s="4"/>
    </row>
    <row r="25832" spans="1:1" x14ac:dyDescent="0.25">
      <c r="A25832" s="4"/>
    </row>
    <row r="25833" spans="1:1" x14ac:dyDescent="0.25">
      <c r="A25833" s="4"/>
    </row>
    <row r="25834" spans="1:1" x14ac:dyDescent="0.25">
      <c r="A25834" s="4"/>
    </row>
    <row r="25835" spans="1:1" x14ac:dyDescent="0.25">
      <c r="A25835" s="4"/>
    </row>
    <row r="25836" spans="1:1" x14ac:dyDescent="0.25">
      <c r="A25836" s="4"/>
    </row>
    <row r="25837" spans="1:1" x14ac:dyDescent="0.25">
      <c r="A25837" s="4"/>
    </row>
    <row r="25838" spans="1:1" x14ac:dyDescent="0.25">
      <c r="A25838" s="4"/>
    </row>
    <row r="25839" spans="1:1" x14ac:dyDescent="0.25">
      <c r="A25839" s="4"/>
    </row>
    <row r="25840" spans="1:1" x14ac:dyDescent="0.25">
      <c r="A25840" s="4"/>
    </row>
    <row r="25841" spans="1:1" x14ac:dyDescent="0.25">
      <c r="A25841" s="4"/>
    </row>
    <row r="25842" spans="1:1" x14ac:dyDescent="0.25">
      <c r="A25842" s="4"/>
    </row>
    <row r="25843" spans="1:1" x14ac:dyDescent="0.25">
      <c r="A25843" s="4"/>
    </row>
    <row r="25844" spans="1:1" x14ac:dyDescent="0.25">
      <c r="A25844" s="4"/>
    </row>
    <row r="25845" spans="1:1" x14ac:dyDescent="0.25">
      <c r="A25845" s="4"/>
    </row>
    <row r="25846" spans="1:1" x14ac:dyDescent="0.25">
      <c r="A25846" s="4"/>
    </row>
    <row r="25847" spans="1:1" x14ac:dyDescent="0.25">
      <c r="A25847" s="4"/>
    </row>
    <row r="25848" spans="1:1" x14ac:dyDescent="0.25">
      <c r="A25848" s="4"/>
    </row>
    <row r="25849" spans="1:1" x14ac:dyDescent="0.25">
      <c r="A25849" s="4"/>
    </row>
    <row r="25850" spans="1:1" x14ac:dyDescent="0.25">
      <c r="A25850" s="4"/>
    </row>
    <row r="25851" spans="1:1" x14ac:dyDescent="0.25">
      <c r="A25851" s="4"/>
    </row>
    <row r="25852" spans="1:1" x14ac:dyDescent="0.25">
      <c r="A25852" s="4"/>
    </row>
    <row r="25853" spans="1:1" x14ac:dyDescent="0.25">
      <c r="A25853" s="4"/>
    </row>
    <row r="25854" spans="1:1" x14ac:dyDescent="0.25">
      <c r="A25854" s="4"/>
    </row>
    <row r="25855" spans="1:1" x14ac:dyDescent="0.25">
      <c r="A25855" s="4"/>
    </row>
    <row r="25856" spans="1:1" x14ac:dyDescent="0.25">
      <c r="A25856" s="4"/>
    </row>
    <row r="25857" spans="1:1" x14ac:dyDescent="0.25">
      <c r="A25857" s="4"/>
    </row>
    <row r="25858" spans="1:1" x14ac:dyDescent="0.25">
      <c r="A25858" s="4"/>
    </row>
    <row r="25859" spans="1:1" x14ac:dyDescent="0.25">
      <c r="A25859" s="4"/>
    </row>
    <row r="25860" spans="1:1" x14ac:dyDescent="0.25">
      <c r="A25860" s="4"/>
    </row>
    <row r="25861" spans="1:1" x14ac:dyDescent="0.25">
      <c r="A25861" s="4"/>
    </row>
    <row r="25862" spans="1:1" x14ac:dyDescent="0.25">
      <c r="A25862" s="4"/>
    </row>
    <row r="25863" spans="1:1" x14ac:dyDescent="0.25">
      <c r="A25863" s="4"/>
    </row>
    <row r="25864" spans="1:1" x14ac:dyDescent="0.25">
      <c r="A25864" s="4"/>
    </row>
    <row r="25865" spans="1:1" x14ac:dyDescent="0.25">
      <c r="A25865" s="4"/>
    </row>
    <row r="25866" spans="1:1" x14ac:dyDescent="0.25">
      <c r="A25866" s="4"/>
    </row>
    <row r="25867" spans="1:1" x14ac:dyDescent="0.25">
      <c r="A25867" s="4"/>
    </row>
    <row r="25868" spans="1:1" x14ac:dyDescent="0.25">
      <c r="A25868" s="4"/>
    </row>
    <row r="25869" spans="1:1" x14ac:dyDescent="0.25">
      <c r="A25869" s="4"/>
    </row>
    <row r="25870" spans="1:1" x14ac:dyDescent="0.25">
      <c r="A25870" s="4"/>
    </row>
    <row r="25871" spans="1:1" x14ac:dyDescent="0.25">
      <c r="A25871" s="4"/>
    </row>
    <row r="25872" spans="1:1" x14ac:dyDescent="0.25">
      <c r="A25872" s="4"/>
    </row>
    <row r="25873" spans="1:1" x14ac:dyDescent="0.25">
      <c r="A25873" s="4"/>
    </row>
    <row r="25874" spans="1:1" x14ac:dyDescent="0.25">
      <c r="A25874" s="4"/>
    </row>
    <row r="25875" spans="1:1" x14ac:dyDescent="0.25">
      <c r="A25875" s="4"/>
    </row>
    <row r="25876" spans="1:1" x14ac:dyDescent="0.25">
      <c r="A25876" s="4"/>
    </row>
    <row r="25877" spans="1:1" x14ac:dyDescent="0.25">
      <c r="A25877" s="4"/>
    </row>
    <row r="25878" spans="1:1" x14ac:dyDescent="0.25">
      <c r="A25878" s="4"/>
    </row>
    <row r="25879" spans="1:1" x14ac:dyDescent="0.25">
      <c r="A25879" s="4"/>
    </row>
    <row r="25880" spans="1:1" x14ac:dyDescent="0.25">
      <c r="A25880" s="4"/>
    </row>
    <row r="25881" spans="1:1" x14ac:dyDescent="0.25">
      <c r="A25881" s="4"/>
    </row>
    <row r="25882" spans="1:1" x14ac:dyDescent="0.25">
      <c r="A25882" s="4"/>
    </row>
    <row r="25883" spans="1:1" x14ac:dyDescent="0.25">
      <c r="A25883" s="4"/>
    </row>
    <row r="25884" spans="1:1" x14ac:dyDescent="0.25">
      <c r="A25884" s="4"/>
    </row>
    <row r="25885" spans="1:1" x14ac:dyDescent="0.25">
      <c r="A25885" s="4"/>
    </row>
    <row r="25886" spans="1:1" x14ac:dyDescent="0.25">
      <c r="A25886" s="4"/>
    </row>
    <row r="25887" spans="1:1" x14ac:dyDescent="0.25">
      <c r="A25887" s="4"/>
    </row>
    <row r="25888" spans="1:1" x14ac:dyDescent="0.25">
      <c r="A25888" s="4"/>
    </row>
    <row r="25889" spans="1:1" x14ac:dyDescent="0.25">
      <c r="A25889" s="4"/>
    </row>
    <row r="25890" spans="1:1" x14ac:dyDescent="0.25">
      <c r="A25890" s="4"/>
    </row>
    <row r="25891" spans="1:1" x14ac:dyDescent="0.25">
      <c r="A25891" s="4"/>
    </row>
    <row r="25892" spans="1:1" x14ac:dyDescent="0.25">
      <c r="A25892" s="4"/>
    </row>
    <row r="25893" spans="1:1" x14ac:dyDescent="0.25">
      <c r="A25893" s="4"/>
    </row>
    <row r="25894" spans="1:1" x14ac:dyDescent="0.25">
      <c r="A25894" s="4"/>
    </row>
    <row r="25895" spans="1:1" x14ac:dyDescent="0.25">
      <c r="A25895" s="4"/>
    </row>
    <row r="25896" spans="1:1" x14ac:dyDescent="0.25">
      <c r="A25896" s="4"/>
    </row>
    <row r="25897" spans="1:1" x14ac:dyDescent="0.25">
      <c r="A25897" s="4"/>
    </row>
    <row r="25898" spans="1:1" x14ac:dyDescent="0.25">
      <c r="A25898" s="4"/>
    </row>
    <row r="25899" spans="1:1" x14ac:dyDescent="0.25">
      <c r="A25899" s="4"/>
    </row>
    <row r="25900" spans="1:1" x14ac:dyDescent="0.25">
      <c r="A25900" s="4"/>
    </row>
    <row r="25901" spans="1:1" x14ac:dyDescent="0.25">
      <c r="A25901" s="4"/>
    </row>
    <row r="25902" spans="1:1" x14ac:dyDescent="0.25">
      <c r="A25902" s="4"/>
    </row>
    <row r="25903" spans="1:1" x14ac:dyDescent="0.25">
      <c r="A25903" s="4"/>
    </row>
    <row r="25904" spans="1:1" x14ac:dyDescent="0.25">
      <c r="A25904" s="4"/>
    </row>
    <row r="25905" spans="1:1" x14ac:dyDescent="0.25">
      <c r="A25905" s="4"/>
    </row>
    <row r="25906" spans="1:1" x14ac:dyDescent="0.25">
      <c r="A25906" s="4"/>
    </row>
    <row r="25907" spans="1:1" x14ac:dyDescent="0.25">
      <c r="A25907" s="4"/>
    </row>
    <row r="25908" spans="1:1" x14ac:dyDescent="0.25">
      <c r="A25908" s="4"/>
    </row>
    <row r="25909" spans="1:1" x14ac:dyDescent="0.25">
      <c r="A25909" s="4"/>
    </row>
    <row r="25910" spans="1:1" x14ac:dyDescent="0.25">
      <c r="A25910" s="4"/>
    </row>
    <row r="25911" spans="1:1" x14ac:dyDescent="0.25">
      <c r="A25911" s="4"/>
    </row>
    <row r="25912" spans="1:1" x14ac:dyDescent="0.25">
      <c r="A25912" s="4"/>
    </row>
    <row r="25913" spans="1:1" x14ac:dyDescent="0.25">
      <c r="A25913" s="4"/>
    </row>
    <row r="25914" spans="1:1" x14ac:dyDescent="0.25">
      <c r="A25914" s="4"/>
    </row>
    <row r="25915" spans="1:1" x14ac:dyDescent="0.25">
      <c r="A25915" s="4"/>
    </row>
    <row r="25916" spans="1:1" x14ac:dyDescent="0.25">
      <c r="A25916" s="4"/>
    </row>
    <row r="25917" spans="1:1" x14ac:dyDescent="0.25">
      <c r="A25917" s="4"/>
    </row>
    <row r="25918" spans="1:1" x14ac:dyDescent="0.25">
      <c r="A25918" s="4"/>
    </row>
    <row r="25919" spans="1:1" x14ac:dyDescent="0.25">
      <c r="A25919" s="4"/>
    </row>
    <row r="25920" spans="1:1" x14ac:dyDescent="0.25">
      <c r="A25920" s="4"/>
    </row>
    <row r="25921" spans="1:1" x14ac:dyDescent="0.25">
      <c r="A25921" s="4"/>
    </row>
    <row r="25922" spans="1:1" x14ac:dyDescent="0.25">
      <c r="A25922" s="4"/>
    </row>
    <row r="25923" spans="1:1" x14ac:dyDescent="0.25">
      <c r="A25923" s="4"/>
    </row>
    <row r="25924" spans="1:1" x14ac:dyDescent="0.25">
      <c r="A25924" s="4"/>
    </row>
    <row r="25925" spans="1:1" x14ac:dyDescent="0.25">
      <c r="A25925" s="4"/>
    </row>
    <row r="25926" spans="1:1" x14ac:dyDescent="0.25">
      <c r="A25926" s="4"/>
    </row>
    <row r="25927" spans="1:1" x14ac:dyDescent="0.25">
      <c r="A25927" s="4"/>
    </row>
    <row r="25928" spans="1:1" x14ac:dyDescent="0.25">
      <c r="A25928" s="4"/>
    </row>
    <row r="25929" spans="1:1" x14ac:dyDescent="0.25">
      <c r="A25929" s="4"/>
    </row>
    <row r="25930" spans="1:1" x14ac:dyDescent="0.25">
      <c r="A25930" s="4"/>
    </row>
    <row r="25931" spans="1:1" x14ac:dyDescent="0.25">
      <c r="A25931" s="4"/>
    </row>
    <row r="25932" spans="1:1" x14ac:dyDescent="0.25">
      <c r="A25932" s="4"/>
    </row>
    <row r="25933" spans="1:1" x14ac:dyDescent="0.25">
      <c r="A25933" s="4"/>
    </row>
    <row r="25934" spans="1:1" x14ac:dyDescent="0.25">
      <c r="A25934" s="4"/>
    </row>
    <row r="25935" spans="1:1" x14ac:dyDescent="0.25">
      <c r="A25935" s="4"/>
    </row>
    <row r="25936" spans="1:1" x14ac:dyDescent="0.25">
      <c r="A25936" s="4"/>
    </row>
    <row r="25937" spans="1:1" x14ac:dyDescent="0.25">
      <c r="A25937" s="4"/>
    </row>
    <row r="25938" spans="1:1" x14ac:dyDescent="0.25">
      <c r="A25938" s="4"/>
    </row>
    <row r="25939" spans="1:1" x14ac:dyDescent="0.25">
      <c r="A25939" s="4"/>
    </row>
    <row r="25940" spans="1:1" x14ac:dyDescent="0.25">
      <c r="A25940" s="4"/>
    </row>
    <row r="25941" spans="1:1" x14ac:dyDescent="0.25">
      <c r="A25941" s="4"/>
    </row>
    <row r="25942" spans="1:1" x14ac:dyDescent="0.25">
      <c r="A25942" s="4"/>
    </row>
    <row r="25943" spans="1:1" x14ac:dyDescent="0.25">
      <c r="A25943" s="4"/>
    </row>
    <row r="25944" spans="1:1" x14ac:dyDescent="0.25">
      <c r="A25944" s="4"/>
    </row>
    <row r="25945" spans="1:1" x14ac:dyDescent="0.25">
      <c r="A25945" s="4"/>
    </row>
    <row r="25946" spans="1:1" x14ac:dyDescent="0.25">
      <c r="A25946" s="4"/>
    </row>
    <row r="25947" spans="1:1" x14ac:dyDescent="0.25">
      <c r="A25947" s="4"/>
    </row>
    <row r="25948" spans="1:1" x14ac:dyDescent="0.25">
      <c r="A25948" s="4"/>
    </row>
    <row r="25949" spans="1:1" x14ac:dyDescent="0.25">
      <c r="A25949" s="4"/>
    </row>
    <row r="25950" spans="1:1" x14ac:dyDescent="0.25">
      <c r="A25950" s="4"/>
    </row>
    <row r="25951" spans="1:1" x14ac:dyDescent="0.25">
      <c r="A25951" s="4"/>
    </row>
    <row r="25952" spans="1:1" x14ac:dyDescent="0.25">
      <c r="A25952" s="4"/>
    </row>
    <row r="25953" spans="1:1" x14ac:dyDescent="0.25">
      <c r="A25953" s="4"/>
    </row>
    <row r="25954" spans="1:1" x14ac:dyDescent="0.25">
      <c r="A25954" s="4"/>
    </row>
    <row r="25955" spans="1:1" x14ac:dyDescent="0.25">
      <c r="A25955" s="4"/>
    </row>
    <row r="25956" spans="1:1" x14ac:dyDescent="0.25">
      <c r="A25956" s="4"/>
    </row>
    <row r="25957" spans="1:1" x14ac:dyDescent="0.25">
      <c r="A25957" s="4"/>
    </row>
    <row r="25958" spans="1:1" x14ac:dyDescent="0.25">
      <c r="A25958" s="4"/>
    </row>
    <row r="25959" spans="1:1" x14ac:dyDescent="0.25">
      <c r="A25959" s="4"/>
    </row>
    <row r="25960" spans="1:1" x14ac:dyDescent="0.25">
      <c r="A25960" s="4"/>
    </row>
    <row r="25961" spans="1:1" x14ac:dyDescent="0.25">
      <c r="A25961" s="4"/>
    </row>
    <row r="25962" spans="1:1" x14ac:dyDescent="0.25">
      <c r="A25962" s="4"/>
    </row>
    <row r="25963" spans="1:1" x14ac:dyDescent="0.25">
      <c r="A25963" s="4"/>
    </row>
    <row r="25964" spans="1:1" x14ac:dyDescent="0.25">
      <c r="A25964" s="4"/>
    </row>
    <row r="25965" spans="1:1" x14ac:dyDescent="0.25">
      <c r="A25965" s="4"/>
    </row>
    <row r="25966" spans="1:1" x14ac:dyDescent="0.25">
      <c r="A25966" s="4"/>
    </row>
    <row r="25967" spans="1:1" x14ac:dyDescent="0.25">
      <c r="A25967" s="4"/>
    </row>
    <row r="25968" spans="1:1" x14ac:dyDescent="0.25">
      <c r="A25968" s="4"/>
    </row>
    <row r="25969" spans="1:1" x14ac:dyDescent="0.25">
      <c r="A25969" s="4"/>
    </row>
    <row r="25970" spans="1:1" x14ac:dyDescent="0.25">
      <c r="A25970" s="4"/>
    </row>
    <row r="25971" spans="1:1" x14ac:dyDescent="0.25">
      <c r="A25971" s="4"/>
    </row>
    <row r="25972" spans="1:1" x14ac:dyDescent="0.25">
      <c r="A25972" s="4"/>
    </row>
    <row r="25973" spans="1:1" x14ac:dyDescent="0.25">
      <c r="A25973" s="4"/>
    </row>
    <row r="25974" spans="1:1" x14ac:dyDescent="0.25">
      <c r="A25974" s="4"/>
    </row>
    <row r="25975" spans="1:1" x14ac:dyDescent="0.25">
      <c r="A25975" s="4"/>
    </row>
    <row r="25976" spans="1:1" x14ac:dyDescent="0.25">
      <c r="A25976" s="4"/>
    </row>
    <row r="25977" spans="1:1" x14ac:dyDescent="0.25">
      <c r="A25977" s="4"/>
    </row>
    <row r="25978" spans="1:1" x14ac:dyDescent="0.25">
      <c r="A25978" s="4"/>
    </row>
    <row r="25979" spans="1:1" x14ac:dyDescent="0.25">
      <c r="A25979" s="4"/>
    </row>
    <row r="25980" spans="1:1" x14ac:dyDescent="0.25">
      <c r="A25980" s="4"/>
    </row>
    <row r="25981" spans="1:1" x14ac:dyDescent="0.25">
      <c r="A25981" s="4"/>
    </row>
    <row r="25982" spans="1:1" x14ac:dyDescent="0.25">
      <c r="A25982" s="4"/>
    </row>
    <row r="25983" spans="1:1" x14ac:dyDescent="0.25">
      <c r="A25983" s="4"/>
    </row>
    <row r="25984" spans="1:1" x14ac:dyDescent="0.25">
      <c r="A25984" s="4"/>
    </row>
    <row r="25985" spans="1:1" x14ac:dyDescent="0.25">
      <c r="A25985" s="4"/>
    </row>
    <row r="25986" spans="1:1" x14ac:dyDescent="0.25">
      <c r="A25986" s="4"/>
    </row>
    <row r="25987" spans="1:1" x14ac:dyDescent="0.25">
      <c r="A25987" s="4"/>
    </row>
    <row r="25988" spans="1:1" x14ac:dyDescent="0.25">
      <c r="A25988" s="4"/>
    </row>
    <row r="25989" spans="1:1" x14ac:dyDescent="0.25">
      <c r="A25989" s="4"/>
    </row>
    <row r="25990" spans="1:1" x14ac:dyDescent="0.25">
      <c r="A25990" s="4"/>
    </row>
    <row r="25991" spans="1:1" x14ac:dyDescent="0.25">
      <c r="A25991" s="4"/>
    </row>
    <row r="25992" spans="1:1" x14ac:dyDescent="0.25">
      <c r="A25992" s="4"/>
    </row>
    <row r="25993" spans="1:1" x14ac:dyDescent="0.25">
      <c r="A25993" s="4"/>
    </row>
    <row r="25994" spans="1:1" x14ac:dyDescent="0.25">
      <c r="A25994" s="4"/>
    </row>
    <row r="25995" spans="1:1" x14ac:dyDescent="0.25">
      <c r="A25995" s="4"/>
    </row>
    <row r="25996" spans="1:1" x14ac:dyDescent="0.25">
      <c r="A25996" s="4"/>
    </row>
    <row r="25997" spans="1:1" x14ac:dyDescent="0.25">
      <c r="A25997" s="4"/>
    </row>
    <row r="25998" spans="1:1" x14ac:dyDescent="0.25">
      <c r="A25998" s="4"/>
    </row>
    <row r="25999" spans="1:1" x14ac:dyDescent="0.25">
      <c r="A25999" s="4"/>
    </row>
    <row r="26000" spans="1:1" x14ac:dyDescent="0.25">
      <c r="A26000" s="4"/>
    </row>
    <row r="26001" spans="1:1" x14ac:dyDescent="0.25">
      <c r="A26001" s="4"/>
    </row>
    <row r="26002" spans="1:1" x14ac:dyDescent="0.25">
      <c r="A26002" s="4"/>
    </row>
    <row r="26003" spans="1:1" x14ac:dyDescent="0.25">
      <c r="A26003" s="4"/>
    </row>
    <row r="26004" spans="1:1" x14ac:dyDescent="0.25">
      <c r="A26004" s="4"/>
    </row>
    <row r="26005" spans="1:1" x14ac:dyDescent="0.25">
      <c r="A26005" s="4"/>
    </row>
    <row r="26006" spans="1:1" x14ac:dyDescent="0.25">
      <c r="A26006" s="4"/>
    </row>
    <row r="26007" spans="1:1" x14ac:dyDescent="0.25">
      <c r="A26007" s="4"/>
    </row>
    <row r="26008" spans="1:1" x14ac:dyDescent="0.25">
      <c r="A26008" s="4"/>
    </row>
    <row r="26009" spans="1:1" x14ac:dyDescent="0.25">
      <c r="A26009" s="4"/>
    </row>
    <row r="26010" spans="1:1" x14ac:dyDescent="0.25">
      <c r="A26010" s="4"/>
    </row>
    <row r="26011" spans="1:1" x14ac:dyDescent="0.25">
      <c r="A26011" s="4"/>
    </row>
    <row r="26012" spans="1:1" x14ac:dyDescent="0.25">
      <c r="A26012" s="4"/>
    </row>
    <row r="26013" spans="1:1" x14ac:dyDescent="0.25">
      <c r="A26013" s="4"/>
    </row>
    <row r="26014" spans="1:1" x14ac:dyDescent="0.25">
      <c r="A26014" s="4"/>
    </row>
    <row r="26015" spans="1:1" x14ac:dyDescent="0.25">
      <c r="A26015" s="4"/>
    </row>
    <row r="26016" spans="1:1" x14ac:dyDescent="0.25">
      <c r="A26016" s="4"/>
    </row>
    <row r="26017" spans="1:1" x14ac:dyDescent="0.25">
      <c r="A26017" s="4"/>
    </row>
    <row r="26018" spans="1:1" x14ac:dyDescent="0.25">
      <c r="A26018" s="4"/>
    </row>
    <row r="26019" spans="1:1" x14ac:dyDescent="0.25">
      <c r="A26019" s="4"/>
    </row>
    <row r="26020" spans="1:1" x14ac:dyDescent="0.25">
      <c r="A26020" s="4"/>
    </row>
    <row r="26021" spans="1:1" x14ac:dyDescent="0.25">
      <c r="A26021" s="4"/>
    </row>
    <row r="26022" spans="1:1" x14ac:dyDescent="0.25">
      <c r="A26022" s="4"/>
    </row>
    <row r="26023" spans="1:1" x14ac:dyDescent="0.25">
      <c r="A26023" s="4"/>
    </row>
    <row r="26024" spans="1:1" x14ac:dyDescent="0.25">
      <c r="A26024" s="4"/>
    </row>
    <row r="26025" spans="1:1" x14ac:dyDescent="0.25">
      <c r="A26025" s="4"/>
    </row>
    <row r="26026" spans="1:1" x14ac:dyDescent="0.25">
      <c r="A26026" s="4"/>
    </row>
    <row r="26027" spans="1:1" x14ac:dyDescent="0.25">
      <c r="A26027" s="4"/>
    </row>
    <row r="26028" spans="1:1" x14ac:dyDescent="0.25">
      <c r="A26028" s="4"/>
    </row>
    <row r="26029" spans="1:1" x14ac:dyDescent="0.25">
      <c r="A26029" s="4"/>
    </row>
    <row r="26030" spans="1:1" x14ac:dyDescent="0.25">
      <c r="A26030" s="4"/>
    </row>
    <row r="26031" spans="1:1" x14ac:dyDescent="0.25">
      <c r="A26031" s="4"/>
    </row>
    <row r="26032" spans="1:1" x14ac:dyDescent="0.25">
      <c r="A26032" s="4"/>
    </row>
    <row r="26033" spans="1:1" x14ac:dyDescent="0.25">
      <c r="A26033" s="4"/>
    </row>
    <row r="26034" spans="1:1" x14ac:dyDescent="0.25">
      <c r="A26034" s="4"/>
    </row>
    <row r="26035" spans="1:1" x14ac:dyDescent="0.25">
      <c r="A26035" s="4"/>
    </row>
    <row r="26036" spans="1:1" x14ac:dyDescent="0.25">
      <c r="A26036" s="4"/>
    </row>
    <row r="26037" spans="1:1" x14ac:dyDescent="0.25">
      <c r="A26037" s="4"/>
    </row>
    <row r="26038" spans="1:1" x14ac:dyDescent="0.25">
      <c r="A26038" s="4"/>
    </row>
    <row r="26039" spans="1:1" x14ac:dyDescent="0.25">
      <c r="A26039" s="4"/>
    </row>
    <row r="26040" spans="1:1" x14ac:dyDescent="0.25">
      <c r="A26040" s="4"/>
    </row>
    <row r="26041" spans="1:1" x14ac:dyDescent="0.25">
      <c r="A26041" s="4"/>
    </row>
    <row r="26042" spans="1:1" x14ac:dyDescent="0.25">
      <c r="A26042" s="4"/>
    </row>
    <row r="26043" spans="1:1" x14ac:dyDescent="0.25">
      <c r="A26043" s="4"/>
    </row>
    <row r="26044" spans="1:1" x14ac:dyDescent="0.25">
      <c r="A26044" s="4"/>
    </row>
    <row r="26045" spans="1:1" x14ac:dyDescent="0.25">
      <c r="A26045" s="4"/>
    </row>
    <row r="26046" spans="1:1" x14ac:dyDescent="0.25">
      <c r="A26046" s="4"/>
    </row>
    <row r="26047" spans="1:1" x14ac:dyDescent="0.25">
      <c r="A26047" s="4"/>
    </row>
    <row r="26048" spans="1:1" x14ac:dyDescent="0.25">
      <c r="A26048" s="4"/>
    </row>
    <row r="26049" spans="1:1" x14ac:dyDescent="0.25">
      <c r="A26049" s="4"/>
    </row>
    <row r="26050" spans="1:1" x14ac:dyDescent="0.25">
      <c r="A26050" s="4"/>
    </row>
    <row r="26051" spans="1:1" x14ac:dyDescent="0.25">
      <c r="A26051" s="4"/>
    </row>
    <row r="26052" spans="1:1" x14ac:dyDescent="0.25">
      <c r="A26052" s="4"/>
    </row>
    <row r="26053" spans="1:1" x14ac:dyDescent="0.25">
      <c r="A26053" s="4"/>
    </row>
    <row r="26054" spans="1:1" x14ac:dyDescent="0.25">
      <c r="A26054" s="4"/>
    </row>
    <row r="26055" spans="1:1" x14ac:dyDescent="0.25">
      <c r="A26055" s="4"/>
    </row>
    <row r="26056" spans="1:1" x14ac:dyDescent="0.25">
      <c r="A26056" s="4"/>
    </row>
    <row r="26057" spans="1:1" x14ac:dyDescent="0.25">
      <c r="A26057" s="4"/>
    </row>
    <row r="26058" spans="1:1" x14ac:dyDescent="0.25">
      <c r="A26058" s="4"/>
    </row>
    <row r="26059" spans="1:1" x14ac:dyDescent="0.25">
      <c r="A26059" s="4"/>
    </row>
    <row r="26060" spans="1:1" x14ac:dyDescent="0.25">
      <c r="A26060" s="4"/>
    </row>
    <row r="26061" spans="1:1" x14ac:dyDescent="0.25">
      <c r="A26061" s="4"/>
    </row>
    <row r="26062" spans="1:1" x14ac:dyDescent="0.25">
      <c r="A26062" s="4"/>
    </row>
    <row r="26063" spans="1:1" x14ac:dyDescent="0.25">
      <c r="A26063" s="4"/>
    </row>
    <row r="26064" spans="1:1" x14ac:dyDescent="0.25">
      <c r="A26064" s="4"/>
    </row>
    <row r="26065" spans="1:1" x14ac:dyDescent="0.25">
      <c r="A26065" s="4"/>
    </row>
    <row r="26066" spans="1:1" x14ac:dyDescent="0.25">
      <c r="A26066" s="4"/>
    </row>
    <row r="26067" spans="1:1" x14ac:dyDescent="0.25">
      <c r="A26067" s="4"/>
    </row>
    <row r="26068" spans="1:1" x14ac:dyDescent="0.25">
      <c r="A26068" s="4"/>
    </row>
    <row r="26069" spans="1:1" x14ac:dyDescent="0.25">
      <c r="A26069" s="4"/>
    </row>
    <row r="26070" spans="1:1" x14ac:dyDescent="0.25">
      <c r="A26070" s="4"/>
    </row>
    <row r="26071" spans="1:1" x14ac:dyDescent="0.25">
      <c r="A26071" s="4"/>
    </row>
    <row r="26072" spans="1:1" x14ac:dyDescent="0.25">
      <c r="A26072" s="4"/>
    </row>
    <row r="26073" spans="1:1" x14ac:dyDescent="0.25">
      <c r="A26073" s="4"/>
    </row>
    <row r="26074" spans="1:1" x14ac:dyDescent="0.25">
      <c r="A26074" s="4"/>
    </row>
    <row r="26075" spans="1:1" x14ac:dyDescent="0.25">
      <c r="A26075" s="4"/>
    </row>
    <row r="26076" spans="1:1" x14ac:dyDescent="0.25">
      <c r="A26076" s="4"/>
    </row>
    <row r="26077" spans="1:1" x14ac:dyDescent="0.25">
      <c r="A26077" s="4"/>
    </row>
    <row r="26078" spans="1:1" x14ac:dyDescent="0.25">
      <c r="A26078" s="4"/>
    </row>
    <row r="26079" spans="1:1" x14ac:dyDescent="0.25">
      <c r="A26079" s="4"/>
    </row>
    <row r="26080" spans="1:1" x14ac:dyDescent="0.25">
      <c r="A26080" s="4"/>
    </row>
    <row r="26081" spans="1:1" x14ac:dyDescent="0.25">
      <c r="A26081" s="4"/>
    </row>
    <row r="26082" spans="1:1" x14ac:dyDescent="0.25">
      <c r="A26082" s="4"/>
    </row>
    <row r="26083" spans="1:1" x14ac:dyDescent="0.25">
      <c r="A26083" s="4"/>
    </row>
    <row r="26084" spans="1:1" x14ac:dyDescent="0.25">
      <c r="A26084" s="4"/>
    </row>
    <row r="26085" spans="1:1" x14ac:dyDescent="0.25">
      <c r="A26085" s="4"/>
    </row>
    <row r="26086" spans="1:1" x14ac:dyDescent="0.25">
      <c r="A26086" s="4"/>
    </row>
    <row r="26087" spans="1:1" x14ac:dyDescent="0.25">
      <c r="A26087" s="4"/>
    </row>
    <row r="26088" spans="1:1" x14ac:dyDescent="0.25">
      <c r="A26088" s="4"/>
    </row>
    <row r="26089" spans="1:1" x14ac:dyDescent="0.25">
      <c r="A26089" s="4"/>
    </row>
    <row r="26090" spans="1:1" x14ac:dyDescent="0.25">
      <c r="A26090" s="4"/>
    </row>
    <row r="26091" spans="1:1" x14ac:dyDescent="0.25">
      <c r="A26091" s="4"/>
    </row>
    <row r="26092" spans="1:1" x14ac:dyDescent="0.25">
      <c r="A26092" s="4"/>
    </row>
    <row r="26093" spans="1:1" x14ac:dyDescent="0.25">
      <c r="A26093" s="4"/>
    </row>
    <row r="26094" spans="1:1" x14ac:dyDescent="0.25">
      <c r="A26094" s="4"/>
    </row>
    <row r="26095" spans="1:1" x14ac:dyDescent="0.25">
      <c r="A26095" s="4"/>
    </row>
    <row r="26096" spans="1:1" x14ac:dyDescent="0.25">
      <c r="A26096" s="4"/>
    </row>
    <row r="26097" spans="1:1" x14ac:dyDescent="0.25">
      <c r="A26097" s="4"/>
    </row>
    <row r="26098" spans="1:1" x14ac:dyDescent="0.25">
      <c r="A26098" s="4"/>
    </row>
    <row r="26099" spans="1:1" x14ac:dyDescent="0.25">
      <c r="A26099" s="4"/>
    </row>
    <row r="26100" spans="1:1" x14ac:dyDescent="0.25">
      <c r="A26100" s="4"/>
    </row>
    <row r="26101" spans="1:1" x14ac:dyDescent="0.25">
      <c r="A26101" s="4"/>
    </row>
    <row r="26102" spans="1:1" x14ac:dyDescent="0.25">
      <c r="A26102" s="4"/>
    </row>
    <row r="26103" spans="1:1" x14ac:dyDescent="0.25">
      <c r="A26103" s="4"/>
    </row>
    <row r="26104" spans="1:1" x14ac:dyDescent="0.25">
      <c r="A26104" s="4"/>
    </row>
    <row r="26105" spans="1:1" x14ac:dyDescent="0.25">
      <c r="A26105" s="4"/>
    </row>
    <row r="26106" spans="1:1" x14ac:dyDescent="0.25">
      <c r="A26106" s="4"/>
    </row>
    <row r="26107" spans="1:1" x14ac:dyDescent="0.25">
      <c r="A26107" s="4"/>
    </row>
    <row r="26108" spans="1:1" x14ac:dyDescent="0.25">
      <c r="A26108" s="4"/>
    </row>
    <row r="26109" spans="1:1" x14ac:dyDescent="0.25">
      <c r="A26109" s="4"/>
    </row>
    <row r="26110" spans="1:1" x14ac:dyDescent="0.25">
      <c r="A26110" s="4"/>
    </row>
    <row r="26111" spans="1:1" x14ac:dyDescent="0.25">
      <c r="A26111" s="4"/>
    </row>
    <row r="26112" spans="1:1" x14ac:dyDescent="0.25">
      <c r="A26112" s="4"/>
    </row>
    <row r="26113" spans="1:1" x14ac:dyDescent="0.25">
      <c r="A26113" s="4"/>
    </row>
    <row r="26114" spans="1:1" x14ac:dyDescent="0.25">
      <c r="A26114" s="4"/>
    </row>
    <row r="26115" spans="1:1" x14ac:dyDescent="0.25">
      <c r="A26115" s="4"/>
    </row>
    <row r="26116" spans="1:1" x14ac:dyDescent="0.25">
      <c r="A26116" s="4"/>
    </row>
    <row r="26117" spans="1:1" x14ac:dyDescent="0.25">
      <c r="A26117" s="4"/>
    </row>
    <row r="26118" spans="1:1" x14ac:dyDescent="0.25">
      <c r="A26118" s="4"/>
    </row>
    <row r="26119" spans="1:1" x14ac:dyDescent="0.25">
      <c r="A26119" s="4"/>
    </row>
    <row r="26120" spans="1:1" x14ac:dyDescent="0.25">
      <c r="A26120" s="4"/>
    </row>
    <row r="26121" spans="1:1" x14ac:dyDescent="0.25">
      <c r="A26121" s="4"/>
    </row>
    <row r="26122" spans="1:1" x14ac:dyDescent="0.25">
      <c r="A26122" s="4"/>
    </row>
    <row r="26123" spans="1:1" x14ac:dyDescent="0.25">
      <c r="A26123" s="4"/>
    </row>
    <row r="26124" spans="1:1" x14ac:dyDescent="0.25">
      <c r="A26124" s="4"/>
    </row>
    <row r="26125" spans="1:1" x14ac:dyDescent="0.25">
      <c r="A26125" s="4"/>
    </row>
    <row r="26126" spans="1:1" x14ac:dyDescent="0.25">
      <c r="A26126" s="4"/>
    </row>
    <row r="26127" spans="1:1" x14ac:dyDescent="0.25">
      <c r="A26127" s="4"/>
    </row>
    <row r="26128" spans="1:1" x14ac:dyDescent="0.25">
      <c r="A26128" s="4"/>
    </row>
    <row r="26129" spans="1:1" x14ac:dyDescent="0.25">
      <c r="A26129" s="4"/>
    </row>
    <row r="26130" spans="1:1" x14ac:dyDescent="0.25">
      <c r="A26130" s="4"/>
    </row>
    <row r="26131" spans="1:1" x14ac:dyDescent="0.25">
      <c r="A26131" s="4"/>
    </row>
    <row r="26132" spans="1:1" x14ac:dyDescent="0.25">
      <c r="A26132" s="4"/>
    </row>
    <row r="26133" spans="1:1" x14ac:dyDescent="0.25">
      <c r="A26133" s="4"/>
    </row>
    <row r="26134" spans="1:1" x14ac:dyDescent="0.25">
      <c r="A26134" s="4"/>
    </row>
    <row r="26135" spans="1:1" x14ac:dyDescent="0.25">
      <c r="A26135" s="4"/>
    </row>
    <row r="26136" spans="1:1" x14ac:dyDescent="0.25">
      <c r="A26136" s="4"/>
    </row>
    <row r="26137" spans="1:1" x14ac:dyDescent="0.25">
      <c r="A26137" s="4"/>
    </row>
    <row r="26138" spans="1:1" x14ac:dyDescent="0.25">
      <c r="A26138" s="4"/>
    </row>
    <row r="26139" spans="1:1" x14ac:dyDescent="0.25">
      <c r="A26139" s="4"/>
    </row>
    <row r="26140" spans="1:1" x14ac:dyDescent="0.25">
      <c r="A26140" s="4"/>
    </row>
    <row r="26141" spans="1:1" x14ac:dyDescent="0.25">
      <c r="A26141" s="4"/>
    </row>
    <row r="26142" spans="1:1" x14ac:dyDescent="0.25">
      <c r="A26142" s="4"/>
    </row>
    <row r="26143" spans="1:1" x14ac:dyDescent="0.25">
      <c r="A26143" s="4"/>
    </row>
    <row r="26144" spans="1:1" x14ac:dyDescent="0.25">
      <c r="A26144" s="4"/>
    </row>
    <row r="26145" spans="1:1" x14ac:dyDescent="0.25">
      <c r="A26145" s="4"/>
    </row>
    <row r="26146" spans="1:1" x14ac:dyDescent="0.25">
      <c r="A26146" s="4"/>
    </row>
    <row r="26147" spans="1:1" x14ac:dyDescent="0.25">
      <c r="A26147" s="4"/>
    </row>
    <row r="26148" spans="1:1" x14ac:dyDescent="0.25">
      <c r="A26148" s="4"/>
    </row>
    <row r="26149" spans="1:1" x14ac:dyDescent="0.25">
      <c r="A26149" s="4"/>
    </row>
    <row r="26150" spans="1:1" x14ac:dyDescent="0.25">
      <c r="A26150" s="4"/>
    </row>
    <row r="26151" spans="1:1" x14ac:dyDescent="0.25">
      <c r="A26151" s="4"/>
    </row>
    <row r="26152" spans="1:1" x14ac:dyDescent="0.25">
      <c r="A26152" s="4"/>
    </row>
    <row r="26153" spans="1:1" x14ac:dyDescent="0.25">
      <c r="A26153" s="4"/>
    </row>
    <row r="26154" spans="1:1" x14ac:dyDescent="0.25">
      <c r="A26154" s="4"/>
    </row>
    <row r="26155" spans="1:1" x14ac:dyDescent="0.25">
      <c r="A26155" s="4"/>
    </row>
    <row r="26156" spans="1:1" x14ac:dyDescent="0.25">
      <c r="A26156" s="4"/>
    </row>
    <row r="26157" spans="1:1" x14ac:dyDescent="0.25">
      <c r="A26157" s="4"/>
    </row>
    <row r="26158" spans="1:1" x14ac:dyDescent="0.25">
      <c r="A26158" s="4"/>
    </row>
    <row r="26159" spans="1:1" x14ac:dyDescent="0.25">
      <c r="A26159" s="4"/>
    </row>
    <row r="26160" spans="1:1" x14ac:dyDescent="0.25">
      <c r="A26160" s="4"/>
    </row>
    <row r="26161" spans="1:1" x14ac:dyDescent="0.25">
      <c r="A26161" s="4"/>
    </row>
    <row r="26162" spans="1:1" x14ac:dyDescent="0.25">
      <c r="A26162" s="4"/>
    </row>
    <row r="26163" spans="1:1" x14ac:dyDescent="0.25">
      <c r="A26163" s="4"/>
    </row>
    <row r="26164" spans="1:1" x14ac:dyDescent="0.25">
      <c r="A26164" s="4"/>
    </row>
    <row r="26165" spans="1:1" x14ac:dyDescent="0.25">
      <c r="A26165" s="4"/>
    </row>
    <row r="26166" spans="1:1" x14ac:dyDescent="0.25">
      <c r="A26166" s="4"/>
    </row>
    <row r="26167" spans="1:1" x14ac:dyDescent="0.25">
      <c r="A26167" s="4"/>
    </row>
    <row r="26168" spans="1:1" x14ac:dyDescent="0.25">
      <c r="A26168" s="4"/>
    </row>
    <row r="26169" spans="1:1" x14ac:dyDescent="0.25">
      <c r="A26169" s="4"/>
    </row>
    <row r="26170" spans="1:1" x14ac:dyDescent="0.25">
      <c r="A26170" s="4"/>
    </row>
    <row r="26171" spans="1:1" x14ac:dyDescent="0.25">
      <c r="A26171" s="4"/>
    </row>
    <row r="26172" spans="1:1" x14ac:dyDescent="0.25">
      <c r="A26172" s="4"/>
    </row>
    <row r="26173" spans="1:1" x14ac:dyDescent="0.25">
      <c r="A26173" s="4"/>
    </row>
    <row r="26174" spans="1:1" x14ac:dyDescent="0.25">
      <c r="A26174" s="4"/>
    </row>
    <row r="26175" spans="1:1" x14ac:dyDescent="0.25">
      <c r="A26175" s="4"/>
    </row>
    <row r="26176" spans="1:1" x14ac:dyDescent="0.25">
      <c r="A26176" s="4"/>
    </row>
    <row r="26177" spans="1:1" x14ac:dyDescent="0.25">
      <c r="A26177" s="4"/>
    </row>
    <row r="26178" spans="1:1" x14ac:dyDescent="0.25">
      <c r="A26178" s="4"/>
    </row>
    <row r="26179" spans="1:1" x14ac:dyDescent="0.25">
      <c r="A26179" s="4"/>
    </row>
    <row r="26180" spans="1:1" x14ac:dyDescent="0.25">
      <c r="A26180" s="4"/>
    </row>
    <row r="26181" spans="1:1" x14ac:dyDescent="0.25">
      <c r="A26181" s="4"/>
    </row>
    <row r="26182" spans="1:1" x14ac:dyDescent="0.25">
      <c r="A26182" s="4"/>
    </row>
    <row r="26183" spans="1:1" x14ac:dyDescent="0.25">
      <c r="A26183" s="4"/>
    </row>
    <row r="26184" spans="1:1" x14ac:dyDescent="0.25">
      <c r="A26184" s="4"/>
    </row>
    <row r="26185" spans="1:1" x14ac:dyDescent="0.25">
      <c r="A26185" s="4"/>
    </row>
    <row r="26186" spans="1:1" x14ac:dyDescent="0.25">
      <c r="A26186" s="4"/>
    </row>
    <row r="26187" spans="1:1" x14ac:dyDescent="0.25">
      <c r="A26187" s="4"/>
    </row>
    <row r="26188" spans="1:1" x14ac:dyDescent="0.25">
      <c r="A26188" s="4"/>
    </row>
    <row r="26189" spans="1:1" x14ac:dyDescent="0.25">
      <c r="A26189" s="4"/>
    </row>
    <row r="26190" spans="1:1" x14ac:dyDescent="0.25">
      <c r="A26190" s="4"/>
    </row>
    <row r="26191" spans="1:1" x14ac:dyDescent="0.25">
      <c r="A26191" s="4"/>
    </row>
    <row r="26192" spans="1:1" x14ac:dyDescent="0.25">
      <c r="A26192" s="4"/>
    </row>
    <row r="26193" spans="1:1" x14ac:dyDescent="0.25">
      <c r="A26193" s="4"/>
    </row>
    <row r="26194" spans="1:1" x14ac:dyDescent="0.25">
      <c r="A26194" s="4"/>
    </row>
    <row r="26195" spans="1:1" x14ac:dyDescent="0.25">
      <c r="A26195" s="4"/>
    </row>
    <row r="26196" spans="1:1" x14ac:dyDescent="0.25">
      <c r="A26196" s="4"/>
    </row>
    <row r="26197" spans="1:1" x14ac:dyDescent="0.25">
      <c r="A26197" s="4"/>
    </row>
    <row r="26198" spans="1:1" x14ac:dyDescent="0.25">
      <c r="A26198" s="4"/>
    </row>
    <row r="26199" spans="1:1" x14ac:dyDescent="0.25">
      <c r="A26199" s="4"/>
    </row>
    <row r="26200" spans="1:1" x14ac:dyDescent="0.25">
      <c r="A26200" s="4"/>
    </row>
    <row r="26201" spans="1:1" x14ac:dyDescent="0.25">
      <c r="A26201" s="4"/>
    </row>
    <row r="26202" spans="1:1" x14ac:dyDescent="0.25">
      <c r="A26202" s="4"/>
    </row>
    <row r="26203" spans="1:1" x14ac:dyDescent="0.25">
      <c r="A26203" s="4"/>
    </row>
    <row r="26204" spans="1:1" x14ac:dyDescent="0.25">
      <c r="A26204" s="4"/>
    </row>
    <row r="26205" spans="1:1" x14ac:dyDescent="0.25">
      <c r="A26205" s="4"/>
    </row>
    <row r="26206" spans="1:1" x14ac:dyDescent="0.25">
      <c r="A26206" s="4"/>
    </row>
    <row r="26207" spans="1:1" x14ac:dyDescent="0.25">
      <c r="A26207" s="4"/>
    </row>
    <row r="26208" spans="1:1" x14ac:dyDescent="0.25">
      <c r="A26208" s="4"/>
    </row>
    <row r="26209" spans="1:1" x14ac:dyDescent="0.25">
      <c r="A26209" s="4"/>
    </row>
    <row r="26210" spans="1:1" x14ac:dyDescent="0.25">
      <c r="A26210" s="4"/>
    </row>
    <row r="26211" spans="1:1" x14ac:dyDescent="0.25">
      <c r="A26211" s="4"/>
    </row>
    <row r="26212" spans="1:1" x14ac:dyDescent="0.25">
      <c r="A26212" s="4"/>
    </row>
    <row r="26213" spans="1:1" x14ac:dyDescent="0.25">
      <c r="A26213" s="4"/>
    </row>
    <row r="26214" spans="1:1" x14ac:dyDescent="0.25">
      <c r="A26214" s="4"/>
    </row>
    <row r="26215" spans="1:1" x14ac:dyDescent="0.25">
      <c r="A26215" s="4"/>
    </row>
    <row r="26216" spans="1:1" x14ac:dyDescent="0.25">
      <c r="A26216" s="4"/>
    </row>
    <row r="26217" spans="1:1" x14ac:dyDescent="0.25">
      <c r="A26217" s="4"/>
    </row>
    <row r="26218" spans="1:1" x14ac:dyDescent="0.25">
      <c r="A26218" s="4"/>
    </row>
    <row r="26219" spans="1:1" x14ac:dyDescent="0.25">
      <c r="A26219" s="4"/>
    </row>
    <row r="26220" spans="1:1" x14ac:dyDescent="0.25">
      <c r="A26220" s="4"/>
    </row>
    <row r="26221" spans="1:1" x14ac:dyDescent="0.25">
      <c r="A26221" s="4"/>
    </row>
    <row r="26222" spans="1:1" x14ac:dyDescent="0.25">
      <c r="A26222" s="4"/>
    </row>
    <row r="26223" spans="1:1" x14ac:dyDescent="0.25">
      <c r="A26223" s="4"/>
    </row>
    <row r="26224" spans="1:1" x14ac:dyDescent="0.25">
      <c r="A26224" s="4"/>
    </row>
    <row r="26225" spans="1:1" x14ac:dyDescent="0.25">
      <c r="A26225" s="4"/>
    </row>
    <row r="26226" spans="1:1" x14ac:dyDescent="0.25">
      <c r="A26226" s="4"/>
    </row>
    <row r="26227" spans="1:1" x14ac:dyDescent="0.25">
      <c r="A26227" s="4"/>
    </row>
    <row r="26228" spans="1:1" x14ac:dyDescent="0.25">
      <c r="A26228" s="4"/>
    </row>
    <row r="26229" spans="1:1" x14ac:dyDescent="0.25">
      <c r="A26229" s="4"/>
    </row>
    <row r="26230" spans="1:1" x14ac:dyDescent="0.25">
      <c r="A26230" s="4"/>
    </row>
    <row r="26231" spans="1:1" x14ac:dyDescent="0.25">
      <c r="A26231" s="4"/>
    </row>
    <row r="26232" spans="1:1" x14ac:dyDescent="0.25">
      <c r="A26232" s="4"/>
    </row>
    <row r="26233" spans="1:1" x14ac:dyDescent="0.25">
      <c r="A26233" s="4"/>
    </row>
    <row r="26234" spans="1:1" x14ac:dyDescent="0.25">
      <c r="A26234" s="4"/>
    </row>
    <row r="26235" spans="1:1" x14ac:dyDescent="0.25">
      <c r="A26235" s="4"/>
    </row>
    <row r="26236" spans="1:1" x14ac:dyDescent="0.25">
      <c r="A26236" s="4"/>
    </row>
    <row r="26237" spans="1:1" x14ac:dyDescent="0.25">
      <c r="A26237" s="4"/>
    </row>
    <row r="26238" spans="1:1" x14ac:dyDescent="0.25">
      <c r="A26238" s="4"/>
    </row>
    <row r="26239" spans="1:1" x14ac:dyDescent="0.25">
      <c r="A26239" s="4"/>
    </row>
    <row r="26240" spans="1:1" x14ac:dyDescent="0.25">
      <c r="A26240" s="4"/>
    </row>
    <row r="26241" spans="1:1" x14ac:dyDescent="0.25">
      <c r="A26241" s="4"/>
    </row>
    <row r="26242" spans="1:1" x14ac:dyDescent="0.25">
      <c r="A26242" s="4"/>
    </row>
    <row r="26243" spans="1:1" x14ac:dyDescent="0.25">
      <c r="A26243" s="4"/>
    </row>
    <row r="26244" spans="1:1" x14ac:dyDescent="0.25">
      <c r="A26244" s="4"/>
    </row>
    <row r="26245" spans="1:1" x14ac:dyDescent="0.25">
      <c r="A26245" s="4"/>
    </row>
    <row r="26246" spans="1:1" x14ac:dyDescent="0.25">
      <c r="A26246" s="4"/>
    </row>
    <row r="26247" spans="1:1" x14ac:dyDescent="0.25">
      <c r="A26247" s="4"/>
    </row>
    <row r="26248" spans="1:1" x14ac:dyDescent="0.25">
      <c r="A26248" s="4"/>
    </row>
    <row r="26249" spans="1:1" x14ac:dyDescent="0.25">
      <c r="A26249" s="4"/>
    </row>
    <row r="26250" spans="1:1" x14ac:dyDescent="0.25">
      <c r="A26250" s="4"/>
    </row>
    <row r="26251" spans="1:1" x14ac:dyDescent="0.25">
      <c r="A26251" s="4"/>
    </row>
    <row r="26252" spans="1:1" x14ac:dyDescent="0.25">
      <c r="A26252" s="4"/>
    </row>
    <row r="26253" spans="1:1" x14ac:dyDescent="0.25">
      <c r="A26253" s="4"/>
    </row>
    <row r="26254" spans="1:1" x14ac:dyDescent="0.25">
      <c r="A26254" s="4"/>
    </row>
    <row r="26255" spans="1:1" x14ac:dyDescent="0.25">
      <c r="A26255" s="4"/>
    </row>
    <row r="26256" spans="1:1" x14ac:dyDescent="0.25">
      <c r="A26256" s="4"/>
    </row>
    <row r="26257" spans="1:1" x14ac:dyDescent="0.25">
      <c r="A26257" s="4"/>
    </row>
    <row r="26258" spans="1:1" x14ac:dyDescent="0.25">
      <c r="A26258" s="4"/>
    </row>
    <row r="26259" spans="1:1" x14ac:dyDescent="0.25">
      <c r="A26259" s="4"/>
    </row>
    <row r="26260" spans="1:1" x14ac:dyDescent="0.25">
      <c r="A26260" s="4"/>
    </row>
    <row r="26261" spans="1:1" x14ac:dyDescent="0.25">
      <c r="A26261" s="4"/>
    </row>
    <row r="26262" spans="1:1" x14ac:dyDescent="0.25">
      <c r="A26262" s="4"/>
    </row>
    <row r="26263" spans="1:1" x14ac:dyDescent="0.25">
      <c r="A26263" s="4"/>
    </row>
    <row r="26264" spans="1:1" x14ac:dyDescent="0.25">
      <c r="A26264" s="4"/>
    </row>
    <row r="26265" spans="1:1" x14ac:dyDescent="0.25">
      <c r="A26265" s="4"/>
    </row>
    <row r="26266" spans="1:1" x14ac:dyDescent="0.25">
      <c r="A26266" s="4"/>
    </row>
    <row r="26267" spans="1:1" x14ac:dyDescent="0.25">
      <c r="A26267" s="4"/>
    </row>
    <row r="26268" spans="1:1" x14ac:dyDescent="0.25">
      <c r="A26268" s="4"/>
    </row>
    <row r="26269" spans="1:1" x14ac:dyDescent="0.25">
      <c r="A26269" s="4"/>
    </row>
    <row r="26270" spans="1:1" x14ac:dyDescent="0.25">
      <c r="A26270" s="4"/>
    </row>
    <row r="26271" spans="1:1" x14ac:dyDescent="0.25">
      <c r="A26271" s="4"/>
    </row>
    <row r="26272" spans="1:1" x14ac:dyDescent="0.25">
      <c r="A26272" s="4"/>
    </row>
    <row r="26273" spans="1:1" x14ac:dyDescent="0.25">
      <c r="A26273" s="4"/>
    </row>
    <row r="26274" spans="1:1" x14ac:dyDescent="0.25">
      <c r="A26274" s="4"/>
    </row>
    <row r="26275" spans="1:1" x14ac:dyDescent="0.25">
      <c r="A26275" s="4"/>
    </row>
    <row r="26276" spans="1:1" x14ac:dyDescent="0.25">
      <c r="A26276" s="4"/>
    </row>
    <row r="26277" spans="1:1" x14ac:dyDescent="0.25">
      <c r="A26277" s="4"/>
    </row>
    <row r="26278" spans="1:1" x14ac:dyDescent="0.25">
      <c r="A26278" s="4"/>
    </row>
    <row r="26279" spans="1:1" x14ac:dyDescent="0.25">
      <c r="A26279" s="4"/>
    </row>
    <row r="26280" spans="1:1" x14ac:dyDescent="0.25">
      <c r="A26280" s="4"/>
    </row>
    <row r="26281" spans="1:1" x14ac:dyDescent="0.25">
      <c r="A26281" s="4"/>
    </row>
    <row r="26282" spans="1:1" x14ac:dyDescent="0.25">
      <c r="A26282" s="4"/>
    </row>
    <row r="26283" spans="1:1" x14ac:dyDescent="0.25">
      <c r="A26283" s="4"/>
    </row>
    <row r="26284" spans="1:1" x14ac:dyDescent="0.25">
      <c r="A26284" s="4"/>
    </row>
    <row r="26285" spans="1:1" x14ac:dyDescent="0.25">
      <c r="A26285" s="4"/>
    </row>
    <row r="26286" spans="1:1" x14ac:dyDescent="0.25">
      <c r="A26286" s="4"/>
    </row>
    <row r="26287" spans="1:1" x14ac:dyDescent="0.25">
      <c r="A26287" s="4"/>
    </row>
    <row r="26288" spans="1:1" x14ac:dyDescent="0.25">
      <c r="A26288" s="4"/>
    </row>
    <row r="26289" spans="1:1" x14ac:dyDescent="0.25">
      <c r="A26289" s="4"/>
    </row>
    <row r="26290" spans="1:1" x14ac:dyDescent="0.25">
      <c r="A26290" s="4"/>
    </row>
    <row r="26291" spans="1:1" x14ac:dyDescent="0.25">
      <c r="A26291" s="4"/>
    </row>
    <row r="26292" spans="1:1" x14ac:dyDescent="0.25">
      <c r="A26292" s="4"/>
    </row>
    <row r="26293" spans="1:1" x14ac:dyDescent="0.25">
      <c r="A26293" s="4"/>
    </row>
    <row r="26294" spans="1:1" x14ac:dyDescent="0.25">
      <c r="A26294" s="4"/>
    </row>
    <row r="26295" spans="1:1" x14ac:dyDescent="0.25">
      <c r="A26295" s="4"/>
    </row>
    <row r="26296" spans="1:1" x14ac:dyDescent="0.25">
      <c r="A26296" s="4"/>
    </row>
    <row r="26297" spans="1:1" x14ac:dyDescent="0.25">
      <c r="A26297" s="4"/>
    </row>
    <row r="26298" spans="1:1" x14ac:dyDescent="0.25">
      <c r="A26298" s="4"/>
    </row>
    <row r="26299" spans="1:1" x14ac:dyDescent="0.25">
      <c r="A26299" s="4"/>
    </row>
    <row r="26300" spans="1:1" x14ac:dyDescent="0.25">
      <c r="A26300" s="4"/>
    </row>
    <row r="26301" spans="1:1" x14ac:dyDescent="0.25">
      <c r="A26301" s="4"/>
    </row>
    <row r="26302" spans="1:1" x14ac:dyDescent="0.25">
      <c r="A26302" s="4"/>
    </row>
    <row r="26303" spans="1:1" x14ac:dyDescent="0.25">
      <c r="A26303" s="4"/>
    </row>
    <row r="26304" spans="1:1" x14ac:dyDescent="0.25">
      <c r="A26304" s="4"/>
    </row>
    <row r="26305" spans="1:1" x14ac:dyDescent="0.25">
      <c r="A26305" s="4"/>
    </row>
    <row r="26306" spans="1:1" x14ac:dyDescent="0.25">
      <c r="A26306" s="4"/>
    </row>
    <row r="26307" spans="1:1" x14ac:dyDescent="0.25">
      <c r="A26307" s="4"/>
    </row>
    <row r="26308" spans="1:1" x14ac:dyDescent="0.25">
      <c r="A26308" s="4"/>
    </row>
    <row r="26309" spans="1:1" x14ac:dyDescent="0.25">
      <c r="A26309" s="4"/>
    </row>
    <row r="26310" spans="1:1" x14ac:dyDescent="0.25">
      <c r="A26310" s="4"/>
    </row>
    <row r="26311" spans="1:1" x14ac:dyDescent="0.25">
      <c r="A26311" s="4"/>
    </row>
    <row r="26312" spans="1:1" x14ac:dyDescent="0.25">
      <c r="A26312" s="4"/>
    </row>
    <row r="26313" spans="1:1" x14ac:dyDescent="0.25">
      <c r="A26313" s="4"/>
    </row>
    <row r="26314" spans="1:1" x14ac:dyDescent="0.25">
      <c r="A26314" s="4"/>
    </row>
    <row r="26315" spans="1:1" x14ac:dyDescent="0.25">
      <c r="A26315" s="4"/>
    </row>
    <row r="26316" spans="1:1" x14ac:dyDescent="0.25">
      <c r="A26316" s="4"/>
    </row>
    <row r="26317" spans="1:1" x14ac:dyDescent="0.25">
      <c r="A26317" s="4"/>
    </row>
    <row r="26318" spans="1:1" x14ac:dyDescent="0.25">
      <c r="A26318" s="4"/>
    </row>
    <row r="26319" spans="1:1" x14ac:dyDescent="0.25">
      <c r="A26319" s="4"/>
    </row>
    <row r="26320" spans="1:1" x14ac:dyDescent="0.25">
      <c r="A26320" s="4"/>
    </row>
    <row r="26321" spans="1:1" x14ac:dyDescent="0.25">
      <c r="A26321" s="4"/>
    </row>
    <row r="26322" spans="1:1" x14ac:dyDescent="0.25">
      <c r="A26322" s="4"/>
    </row>
    <row r="26323" spans="1:1" x14ac:dyDescent="0.25">
      <c r="A26323" s="4"/>
    </row>
    <row r="26324" spans="1:1" x14ac:dyDescent="0.25">
      <c r="A26324" s="4"/>
    </row>
    <row r="26325" spans="1:1" x14ac:dyDescent="0.25">
      <c r="A26325" s="4"/>
    </row>
    <row r="26326" spans="1:1" x14ac:dyDescent="0.25">
      <c r="A26326" s="4"/>
    </row>
    <row r="26327" spans="1:1" x14ac:dyDescent="0.25">
      <c r="A26327" s="4"/>
    </row>
    <row r="26328" spans="1:1" x14ac:dyDescent="0.25">
      <c r="A26328" s="4"/>
    </row>
    <row r="26329" spans="1:1" x14ac:dyDescent="0.25">
      <c r="A26329" s="4"/>
    </row>
    <row r="26330" spans="1:1" x14ac:dyDescent="0.25">
      <c r="A26330" s="4"/>
    </row>
    <row r="26331" spans="1:1" x14ac:dyDescent="0.25">
      <c r="A26331" s="4"/>
    </row>
    <row r="26332" spans="1:1" x14ac:dyDescent="0.25">
      <c r="A26332" s="4"/>
    </row>
    <row r="26333" spans="1:1" x14ac:dyDescent="0.25">
      <c r="A26333" s="4"/>
    </row>
    <row r="26334" spans="1:1" x14ac:dyDescent="0.25">
      <c r="A26334" s="4"/>
    </row>
    <row r="26335" spans="1:1" x14ac:dyDescent="0.25">
      <c r="A26335" s="4"/>
    </row>
    <row r="26336" spans="1:1" x14ac:dyDescent="0.25">
      <c r="A26336" s="4"/>
    </row>
    <row r="26337" spans="1:1" x14ac:dyDescent="0.25">
      <c r="A26337" s="4"/>
    </row>
    <row r="26338" spans="1:1" x14ac:dyDescent="0.25">
      <c r="A26338" s="4"/>
    </row>
    <row r="26339" spans="1:1" x14ac:dyDescent="0.25">
      <c r="A26339" s="4"/>
    </row>
    <row r="26340" spans="1:1" x14ac:dyDescent="0.25">
      <c r="A26340" s="4"/>
    </row>
    <row r="26341" spans="1:1" x14ac:dyDescent="0.25">
      <c r="A26341" s="4"/>
    </row>
    <row r="26342" spans="1:1" x14ac:dyDescent="0.25">
      <c r="A26342" s="4"/>
    </row>
    <row r="26343" spans="1:1" x14ac:dyDescent="0.25">
      <c r="A26343" s="4"/>
    </row>
    <row r="26344" spans="1:1" x14ac:dyDescent="0.25">
      <c r="A26344" s="4"/>
    </row>
    <row r="26345" spans="1:1" x14ac:dyDescent="0.25">
      <c r="A26345" s="4"/>
    </row>
    <row r="26346" spans="1:1" x14ac:dyDescent="0.25">
      <c r="A26346" s="4"/>
    </row>
    <row r="26347" spans="1:1" x14ac:dyDescent="0.25">
      <c r="A26347" s="4"/>
    </row>
    <row r="26348" spans="1:1" x14ac:dyDescent="0.25">
      <c r="A26348" s="4"/>
    </row>
    <row r="26349" spans="1:1" x14ac:dyDescent="0.25">
      <c r="A26349" s="4"/>
    </row>
    <row r="26350" spans="1:1" x14ac:dyDescent="0.25">
      <c r="A26350" s="4"/>
    </row>
    <row r="26351" spans="1:1" x14ac:dyDescent="0.25">
      <c r="A26351" s="4"/>
    </row>
    <row r="26352" spans="1:1" x14ac:dyDescent="0.25">
      <c r="A26352" s="4"/>
    </row>
    <row r="26353" spans="1:1" x14ac:dyDescent="0.25">
      <c r="A26353" s="4"/>
    </row>
    <row r="26354" spans="1:1" x14ac:dyDescent="0.25">
      <c r="A26354" s="4"/>
    </row>
    <row r="26355" spans="1:1" x14ac:dyDescent="0.25">
      <c r="A26355" s="4"/>
    </row>
    <row r="26356" spans="1:1" x14ac:dyDescent="0.25">
      <c r="A26356" s="4"/>
    </row>
    <row r="26357" spans="1:1" x14ac:dyDescent="0.25">
      <c r="A26357" s="4"/>
    </row>
    <row r="26358" spans="1:1" x14ac:dyDescent="0.25">
      <c r="A26358" s="4"/>
    </row>
    <row r="26359" spans="1:1" x14ac:dyDescent="0.25">
      <c r="A26359" s="4"/>
    </row>
    <row r="26360" spans="1:1" x14ac:dyDescent="0.25">
      <c r="A26360" s="4"/>
    </row>
    <row r="26361" spans="1:1" x14ac:dyDescent="0.25">
      <c r="A26361" s="4"/>
    </row>
    <row r="26362" spans="1:1" x14ac:dyDescent="0.25">
      <c r="A26362" s="4"/>
    </row>
    <row r="26363" spans="1:1" x14ac:dyDescent="0.25">
      <c r="A26363" s="4"/>
    </row>
    <row r="26364" spans="1:1" x14ac:dyDescent="0.25">
      <c r="A26364" s="4"/>
    </row>
    <row r="26365" spans="1:1" x14ac:dyDescent="0.25">
      <c r="A26365" s="4"/>
    </row>
    <row r="26366" spans="1:1" x14ac:dyDescent="0.25">
      <c r="A26366" s="4"/>
    </row>
    <row r="26367" spans="1:1" x14ac:dyDescent="0.25">
      <c r="A26367" s="4"/>
    </row>
    <row r="26368" spans="1:1" x14ac:dyDescent="0.25">
      <c r="A26368" s="4"/>
    </row>
    <row r="26369" spans="1:1" x14ac:dyDescent="0.25">
      <c r="A26369" s="4"/>
    </row>
    <row r="26370" spans="1:1" x14ac:dyDescent="0.25">
      <c r="A26370" s="4"/>
    </row>
    <row r="26371" spans="1:1" x14ac:dyDescent="0.25">
      <c r="A26371" s="4"/>
    </row>
    <row r="26372" spans="1:1" x14ac:dyDescent="0.25">
      <c r="A26372" s="4"/>
    </row>
    <row r="26373" spans="1:1" x14ac:dyDescent="0.25">
      <c r="A26373" s="4"/>
    </row>
    <row r="26374" spans="1:1" x14ac:dyDescent="0.25">
      <c r="A26374" s="4"/>
    </row>
    <row r="26375" spans="1:1" x14ac:dyDescent="0.25">
      <c r="A26375" s="4"/>
    </row>
    <row r="26376" spans="1:1" x14ac:dyDescent="0.25">
      <c r="A26376" s="4"/>
    </row>
    <row r="26377" spans="1:1" x14ac:dyDescent="0.25">
      <c r="A26377" s="4"/>
    </row>
    <row r="26378" spans="1:1" x14ac:dyDescent="0.25">
      <c r="A26378" s="4"/>
    </row>
    <row r="26379" spans="1:1" x14ac:dyDescent="0.25">
      <c r="A26379" s="4"/>
    </row>
    <row r="26380" spans="1:1" x14ac:dyDescent="0.25">
      <c r="A26380" s="4"/>
    </row>
    <row r="26381" spans="1:1" x14ac:dyDescent="0.25">
      <c r="A26381" s="4"/>
    </row>
    <row r="26382" spans="1:1" x14ac:dyDescent="0.25">
      <c r="A26382" s="4"/>
    </row>
    <row r="26383" spans="1:1" x14ac:dyDescent="0.25">
      <c r="A26383" s="4"/>
    </row>
    <row r="26384" spans="1:1" x14ac:dyDescent="0.25">
      <c r="A26384" s="4"/>
    </row>
    <row r="26385" spans="1:1" x14ac:dyDescent="0.25">
      <c r="A26385" s="4"/>
    </row>
    <row r="26386" spans="1:1" x14ac:dyDescent="0.25">
      <c r="A26386" s="4"/>
    </row>
    <row r="26387" spans="1:1" x14ac:dyDescent="0.25">
      <c r="A26387" s="4"/>
    </row>
    <row r="26388" spans="1:1" x14ac:dyDescent="0.25">
      <c r="A26388" s="4"/>
    </row>
    <row r="26389" spans="1:1" x14ac:dyDescent="0.25">
      <c r="A26389" s="4"/>
    </row>
    <row r="26390" spans="1:1" x14ac:dyDescent="0.25">
      <c r="A26390" s="4"/>
    </row>
    <row r="26391" spans="1:1" x14ac:dyDescent="0.25">
      <c r="A26391" s="4"/>
    </row>
    <row r="26392" spans="1:1" x14ac:dyDescent="0.25">
      <c r="A26392" s="4"/>
    </row>
    <row r="26393" spans="1:1" x14ac:dyDescent="0.25">
      <c r="A26393" s="4"/>
    </row>
    <row r="26394" spans="1:1" x14ac:dyDescent="0.25">
      <c r="A26394" s="4"/>
    </row>
    <row r="26395" spans="1:1" x14ac:dyDescent="0.25">
      <c r="A26395" s="4"/>
    </row>
    <row r="26396" spans="1:1" x14ac:dyDescent="0.25">
      <c r="A26396" s="4"/>
    </row>
    <row r="26397" spans="1:1" x14ac:dyDescent="0.25">
      <c r="A26397" s="4"/>
    </row>
    <row r="26398" spans="1:1" x14ac:dyDescent="0.25">
      <c r="A26398" s="4"/>
    </row>
    <row r="26399" spans="1:1" x14ac:dyDescent="0.25">
      <c r="A26399" s="4"/>
    </row>
    <row r="26400" spans="1:1" x14ac:dyDescent="0.25">
      <c r="A26400" s="4"/>
    </row>
    <row r="26401" spans="1:1" x14ac:dyDescent="0.25">
      <c r="A26401" s="4"/>
    </row>
    <row r="26402" spans="1:1" x14ac:dyDescent="0.25">
      <c r="A26402" s="4"/>
    </row>
    <row r="26403" spans="1:1" x14ac:dyDescent="0.25">
      <c r="A26403" s="4"/>
    </row>
    <row r="26404" spans="1:1" x14ac:dyDescent="0.25">
      <c r="A26404" s="4"/>
    </row>
    <row r="26405" spans="1:1" x14ac:dyDescent="0.25">
      <c r="A26405" s="4"/>
    </row>
    <row r="26406" spans="1:1" x14ac:dyDescent="0.25">
      <c r="A26406" s="4"/>
    </row>
    <row r="26407" spans="1:1" x14ac:dyDescent="0.25">
      <c r="A26407" s="4"/>
    </row>
    <row r="26408" spans="1:1" x14ac:dyDescent="0.25">
      <c r="A26408" s="4"/>
    </row>
    <row r="26409" spans="1:1" x14ac:dyDescent="0.25">
      <c r="A26409" s="4"/>
    </row>
    <row r="26410" spans="1:1" x14ac:dyDescent="0.25">
      <c r="A26410" s="4"/>
    </row>
    <row r="26411" spans="1:1" x14ac:dyDescent="0.25">
      <c r="A26411" s="4"/>
    </row>
    <row r="26412" spans="1:1" x14ac:dyDescent="0.25">
      <c r="A26412" s="4"/>
    </row>
    <row r="26413" spans="1:1" x14ac:dyDescent="0.25">
      <c r="A26413" s="4"/>
    </row>
    <row r="26414" spans="1:1" x14ac:dyDescent="0.25">
      <c r="A26414" s="4"/>
    </row>
    <row r="26415" spans="1:1" x14ac:dyDescent="0.25">
      <c r="A26415" s="4"/>
    </row>
    <row r="26416" spans="1:1" x14ac:dyDescent="0.25">
      <c r="A26416" s="4"/>
    </row>
    <row r="26417" spans="1:1" x14ac:dyDescent="0.25">
      <c r="A26417" s="4"/>
    </row>
    <row r="26418" spans="1:1" x14ac:dyDescent="0.25">
      <c r="A26418" s="4"/>
    </row>
    <row r="26419" spans="1:1" x14ac:dyDescent="0.25">
      <c r="A26419" s="4"/>
    </row>
    <row r="26420" spans="1:1" x14ac:dyDescent="0.25">
      <c r="A26420" s="4"/>
    </row>
    <row r="26421" spans="1:1" x14ac:dyDescent="0.25">
      <c r="A26421" s="4"/>
    </row>
    <row r="26422" spans="1:1" x14ac:dyDescent="0.25">
      <c r="A26422" s="4"/>
    </row>
    <row r="26423" spans="1:1" x14ac:dyDescent="0.25">
      <c r="A26423" s="4"/>
    </row>
    <row r="26424" spans="1:1" x14ac:dyDescent="0.25">
      <c r="A26424" s="4"/>
    </row>
    <row r="26425" spans="1:1" x14ac:dyDescent="0.25">
      <c r="A26425" s="4"/>
    </row>
    <row r="26426" spans="1:1" x14ac:dyDescent="0.25">
      <c r="A26426" s="4"/>
    </row>
    <row r="26427" spans="1:1" x14ac:dyDescent="0.25">
      <c r="A26427" s="4"/>
    </row>
    <row r="26428" spans="1:1" x14ac:dyDescent="0.25">
      <c r="A26428" s="4"/>
    </row>
    <row r="26429" spans="1:1" x14ac:dyDescent="0.25">
      <c r="A26429" s="4"/>
    </row>
    <row r="26430" spans="1:1" x14ac:dyDescent="0.25">
      <c r="A26430" s="4"/>
    </row>
    <row r="26431" spans="1:1" x14ac:dyDescent="0.25">
      <c r="A26431" s="4"/>
    </row>
    <row r="26432" spans="1:1" x14ac:dyDescent="0.25">
      <c r="A26432" s="4"/>
    </row>
    <row r="26433" spans="1:1" x14ac:dyDescent="0.25">
      <c r="A26433" s="4"/>
    </row>
    <row r="26434" spans="1:1" x14ac:dyDescent="0.25">
      <c r="A26434" s="4"/>
    </row>
    <row r="26435" spans="1:1" x14ac:dyDescent="0.25">
      <c r="A26435" s="4"/>
    </row>
    <row r="26436" spans="1:1" x14ac:dyDescent="0.25">
      <c r="A26436" s="4"/>
    </row>
    <row r="26437" spans="1:1" x14ac:dyDescent="0.25">
      <c r="A26437" s="4"/>
    </row>
    <row r="26438" spans="1:1" x14ac:dyDescent="0.25">
      <c r="A26438" s="4"/>
    </row>
    <row r="26439" spans="1:1" x14ac:dyDescent="0.25">
      <c r="A26439" s="4"/>
    </row>
    <row r="26440" spans="1:1" x14ac:dyDescent="0.25">
      <c r="A26440" s="4"/>
    </row>
    <row r="26441" spans="1:1" x14ac:dyDescent="0.25">
      <c r="A26441" s="4"/>
    </row>
    <row r="26442" spans="1:1" x14ac:dyDescent="0.25">
      <c r="A26442" s="4"/>
    </row>
    <row r="26443" spans="1:1" x14ac:dyDescent="0.25">
      <c r="A26443" s="4"/>
    </row>
    <row r="26444" spans="1:1" x14ac:dyDescent="0.25">
      <c r="A26444" s="4"/>
    </row>
    <row r="26445" spans="1:1" x14ac:dyDescent="0.25">
      <c r="A26445" s="4"/>
    </row>
    <row r="26446" spans="1:1" x14ac:dyDescent="0.25">
      <c r="A26446" s="4"/>
    </row>
    <row r="26447" spans="1:1" x14ac:dyDescent="0.25">
      <c r="A26447" s="4"/>
    </row>
    <row r="26448" spans="1:1" x14ac:dyDescent="0.25">
      <c r="A26448" s="4"/>
    </row>
    <row r="26449" spans="1:1" x14ac:dyDescent="0.25">
      <c r="A26449" s="4"/>
    </row>
    <row r="26450" spans="1:1" x14ac:dyDescent="0.25">
      <c r="A26450" s="4"/>
    </row>
    <row r="26451" spans="1:1" x14ac:dyDescent="0.25">
      <c r="A26451" s="4"/>
    </row>
    <row r="26452" spans="1:1" x14ac:dyDescent="0.25">
      <c r="A26452" s="4"/>
    </row>
    <row r="26453" spans="1:1" x14ac:dyDescent="0.25">
      <c r="A26453" s="4"/>
    </row>
    <row r="26454" spans="1:1" x14ac:dyDescent="0.25">
      <c r="A26454" s="4"/>
    </row>
    <row r="26455" spans="1:1" x14ac:dyDescent="0.25">
      <c r="A26455" s="4"/>
    </row>
    <row r="26456" spans="1:1" x14ac:dyDescent="0.25">
      <c r="A26456" s="4"/>
    </row>
    <row r="26457" spans="1:1" x14ac:dyDescent="0.25">
      <c r="A26457" s="4"/>
    </row>
    <row r="26458" spans="1:1" x14ac:dyDescent="0.25">
      <c r="A26458" s="4"/>
    </row>
    <row r="26459" spans="1:1" x14ac:dyDescent="0.25">
      <c r="A26459" s="4"/>
    </row>
    <row r="26460" spans="1:1" x14ac:dyDescent="0.25">
      <c r="A26460" s="4"/>
    </row>
    <row r="26461" spans="1:1" x14ac:dyDescent="0.25">
      <c r="A26461" s="4"/>
    </row>
    <row r="26462" spans="1:1" x14ac:dyDescent="0.25">
      <c r="A26462" s="4"/>
    </row>
    <row r="26463" spans="1:1" x14ac:dyDescent="0.25">
      <c r="A26463" s="4"/>
    </row>
    <row r="26464" spans="1:1" x14ac:dyDescent="0.25">
      <c r="A26464" s="4"/>
    </row>
    <row r="26465" spans="1:1" x14ac:dyDescent="0.25">
      <c r="A26465" s="4"/>
    </row>
    <row r="26466" spans="1:1" x14ac:dyDescent="0.25">
      <c r="A26466" s="4"/>
    </row>
    <row r="26467" spans="1:1" x14ac:dyDescent="0.25">
      <c r="A26467" s="4"/>
    </row>
    <row r="26468" spans="1:1" x14ac:dyDescent="0.25">
      <c r="A26468" s="4"/>
    </row>
    <row r="26469" spans="1:1" x14ac:dyDescent="0.25">
      <c r="A26469" s="4"/>
    </row>
    <row r="26470" spans="1:1" x14ac:dyDescent="0.25">
      <c r="A26470" s="4"/>
    </row>
    <row r="26471" spans="1:1" x14ac:dyDescent="0.25">
      <c r="A26471" s="4"/>
    </row>
    <row r="26472" spans="1:1" x14ac:dyDescent="0.25">
      <c r="A26472" s="4"/>
    </row>
    <row r="26473" spans="1:1" x14ac:dyDescent="0.25">
      <c r="A26473" s="4"/>
    </row>
    <row r="26474" spans="1:1" x14ac:dyDescent="0.25">
      <c r="A26474" s="4"/>
    </row>
    <row r="26475" spans="1:1" x14ac:dyDescent="0.25">
      <c r="A26475" s="4"/>
    </row>
    <row r="26476" spans="1:1" x14ac:dyDescent="0.25">
      <c r="A26476" s="4"/>
    </row>
    <row r="26477" spans="1:1" x14ac:dyDescent="0.25">
      <c r="A26477" s="4"/>
    </row>
    <row r="26478" spans="1:1" x14ac:dyDescent="0.25">
      <c r="A26478" s="4"/>
    </row>
    <row r="26479" spans="1:1" x14ac:dyDescent="0.25">
      <c r="A26479" s="4"/>
    </row>
    <row r="26480" spans="1:1" x14ac:dyDescent="0.25">
      <c r="A26480" s="4"/>
    </row>
    <row r="26481" spans="1:1" x14ac:dyDescent="0.25">
      <c r="A26481" s="4"/>
    </row>
    <row r="26482" spans="1:1" x14ac:dyDescent="0.25">
      <c r="A26482" s="4"/>
    </row>
    <row r="26483" spans="1:1" x14ac:dyDescent="0.25">
      <c r="A26483" s="4"/>
    </row>
    <row r="26484" spans="1:1" x14ac:dyDescent="0.25">
      <c r="A26484" s="4"/>
    </row>
    <row r="26485" spans="1:1" x14ac:dyDescent="0.25">
      <c r="A26485" s="4"/>
    </row>
    <row r="26486" spans="1:1" x14ac:dyDescent="0.25">
      <c r="A26486" s="4"/>
    </row>
    <row r="26487" spans="1:1" x14ac:dyDescent="0.25">
      <c r="A26487" s="4"/>
    </row>
    <row r="26488" spans="1:1" x14ac:dyDescent="0.25">
      <c r="A26488" s="4"/>
    </row>
    <row r="26489" spans="1:1" x14ac:dyDescent="0.25">
      <c r="A26489" s="4"/>
    </row>
    <row r="26490" spans="1:1" x14ac:dyDescent="0.25">
      <c r="A26490" s="4"/>
    </row>
    <row r="26491" spans="1:1" x14ac:dyDescent="0.25">
      <c r="A26491" s="4"/>
    </row>
    <row r="26492" spans="1:1" x14ac:dyDescent="0.25">
      <c r="A26492" s="4"/>
    </row>
    <row r="26493" spans="1:1" x14ac:dyDescent="0.25">
      <c r="A26493" s="4"/>
    </row>
    <row r="26494" spans="1:1" x14ac:dyDescent="0.25">
      <c r="A26494" s="4"/>
    </row>
    <row r="26495" spans="1:1" x14ac:dyDescent="0.25">
      <c r="A26495" s="4"/>
    </row>
    <row r="26496" spans="1:1" x14ac:dyDescent="0.25">
      <c r="A26496" s="4"/>
    </row>
    <row r="26497" spans="1:1" x14ac:dyDescent="0.25">
      <c r="A26497" s="4"/>
    </row>
    <row r="26498" spans="1:1" x14ac:dyDescent="0.25">
      <c r="A26498" s="4"/>
    </row>
    <row r="26499" spans="1:1" x14ac:dyDescent="0.25">
      <c r="A26499" s="4"/>
    </row>
    <row r="26500" spans="1:1" x14ac:dyDescent="0.25">
      <c r="A26500" s="4"/>
    </row>
    <row r="26501" spans="1:1" x14ac:dyDescent="0.25">
      <c r="A26501" s="4"/>
    </row>
    <row r="26502" spans="1:1" x14ac:dyDescent="0.25">
      <c r="A26502" s="4"/>
    </row>
    <row r="26503" spans="1:1" x14ac:dyDescent="0.25">
      <c r="A26503" s="4"/>
    </row>
    <row r="26504" spans="1:1" x14ac:dyDescent="0.25">
      <c r="A26504" s="4"/>
    </row>
    <row r="26505" spans="1:1" x14ac:dyDescent="0.25">
      <c r="A26505" s="4"/>
    </row>
    <row r="26506" spans="1:1" x14ac:dyDescent="0.25">
      <c r="A26506" s="4"/>
    </row>
    <row r="26507" spans="1:1" x14ac:dyDescent="0.25">
      <c r="A26507" s="4"/>
    </row>
    <row r="26508" spans="1:1" x14ac:dyDescent="0.25">
      <c r="A26508" s="4"/>
    </row>
    <row r="26509" spans="1:1" x14ac:dyDescent="0.25">
      <c r="A26509" s="4"/>
    </row>
    <row r="26510" spans="1:1" x14ac:dyDescent="0.25">
      <c r="A26510" s="4"/>
    </row>
    <row r="26511" spans="1:1" x14ac:dyDescent="0.25">
      <c r="A26511" s="4"/>
    </row>
    <row r="26512" spans="1:1" x14ac:dyDescent="0.25">
      <c r="A26512" s="4"/>
    </row>
    <row r="26513" spans="1:1" x14ac:dyDescent="0.25">
      <c r="A26513" s="4"/>
    </row>
    <row r="26514" spans="1:1" x14ac:dyDescent="0.25">
      <c r="A26514" s="4"/>
    </row>
    <row r="26515" spans="1:1" x14ac:dyDescent="0.25">
      <c r="A26515" s="4"/>
    </row>
    <row r="26516" spans="1:1" x14ac:dyDescent="0.25">
      <c r="A26516" s="4"/>
    </row>
    <row r="26517" spans="1:1" x14ac:dyDescent="0.25">
      <c r="A26517" s="4"/>
    </row>
    <row r="26518" spans="1:1" x14ac:dyDescent="0.25">
      <c r="A26518" s="4"/>
    </row>
    <row r="26519" spans="1:1" x14ac:dyDescent="0.25">
      <c r="A26519" s="4"/>
    </row>
    <row r="26520" spans="1:1" x14ac:dyDescent="0.25">
      <c r="A26520" s="4"/>
    </row>
    <row r="26521" spans="1:1" x14ac:dyDescent="0.25">
      <c r="A26521" s="4"/>
    </row>
    <row r="26522" spans="1:1" x14ac:dyDescent="0.25">
      <c r="A26522" s="4"/>
    </row>
    <row r="26523" spans="1:1" x14ac:dyDescent="0.25">
      <c r="A26523" s="4"/>
    </row>
    <row r="26524" spans="1:1" x14ac:dyDescent="0.25">
      <c r="A26524" s="4"/>
    </row>
    <row r="26525" spans="1:1" x14ac:dyDescent="0.25">
      <c r="A26525" s="4"/>
    </row>
    <row r="26526" spans="1:1" x14ac:dyDescent="0.25">
      <c r="A26526" s="4"/>
    </row>
    <row r="26527" spans="1:1" x14ac:dyDescent="0.25">
      <c r="A26527" s="4"/>
    </row>
    <row r="26528" spans="1:1" x14ac:dyDescent="0.25">
      <c r="A26528" s="4"/>
    </row>
    <row r="26529" spans="1:1" x14ac:dyDescent="0.25">
      <c r="A26529" s="4"/>
    </row>
    <row r="26530" spans="1:1" x14ac:dyDescent="0.25">
      <c r="A26530" s="4"/>
    </row>
    <row r="26531" spans="1:1" x14ac:dyDescent="0.25">
      <c r="A26531" s="4"/>
    </row>
    <row r="26532" spans="1:1" x14ac:dyDescent="0.25">
      <c r="A26532" s="4"/>
    </row>
    <row r="26533" spans="1:1" x14ac:dyDescent="0.25">
      <c r="A26533" s="4"/>
    </row>
    <row r="26534" spans="1:1" x14ac:dyDescent="0.25">
      <c r="A26534" s="4"/>
    </row>
    <row r="26535" spans="1:1" x14ac:dyDescent="0.25">
      <c r="A26535" s="4"/>
    </row>
    <row r="26536" spans="1:1" x14ac:dyDescent="0.25">
      <c r="A26536" s="4"/>
    </row>
    <row r="26537" spans="1:1" x14ac:dyDescent="0.25">
      <c r="A26537" s="4"/>
    </row>
    <row r="26538" spans="1:1" x14ac:dyDescent="0.25">
      <c r="A26538" s="4"/>
    </row>
    <row r="26539" spans="1:1" x14ac:dyDescent="0.25">
      <c r="A26539" s="4"/>
    </row>
    <row r="26540" spans="1:1" x14ac:dyDescent="0.25">
      <c r="A26540" s="4"/>
    </row>
    <row r="26541" spans="1:1" x14ac:dyDescent="0.25">
      <c r="A26541" s="4"/>
    </row>
    <row r="26542" spans="1:1" x14ac:dyDescent="0.25">
      <c r="A26542" s="4"/>
    </row>
    <row r="26543" spans="1:1" x14ac:dyDescent="0.25">
      <c r="A26543" s="4"/>
    </row>
    <row r="26544" spans="1:1" x14ac:dyDescent="0.25">
      <c r="A26544" s="4"/>
    </row>
    <row r="26545" spans="1:1" x14ac:dyDescent="0.25">
      <c r="A26545" s="4"/>
    </row>
    <row r="26546" spans="1:1" x14ac:dyDescent="0.25">
      <c r="A26546" s="4"/>
    </row>
    <row r="26547" spans="1:1" x14ac:dyDescent="0.25">
      <c r="A26547" s="4"/>
    </row>
    <row r="26548" spans="1:1" x14ac:dyDescent="0.25">
      <c r="A26548" s="4"/>
    </row>
    <row r="26549" spans="1:1" x14ac:dyDescent="0.25">
      <c r="A26549" s="4"/>
    </row>
    <row r="26550" spans="1:1" x14ac:dyDescent="0.25">
      <c r="A26550" s="4"/>
    </row>
    <row r="26551" spans="1:1" x14ac:dyDescent="0.25">
      <c r="A26551" s="4"/>
    </row>
    <row r="26552" spans="1:1" x14ac:dyDescent="0.25">
      <c r="A26552" s="4"/>
    </row>
    <row r="26553" spans="1:1" x14ac:dyDescent="0.25">
      <c r="A26553" s="4"/>
    </row>
    <row r="26554" spans="1:1" x14ac:dyDescent="0.25">
      <c r="A26554" s="4"/>
    </row>
    <row r="26555" spans="1:1" x14ac:dyDescent="0.25">
      <c r="A26555" s="4"/>
    </row>
    <row r="26556" spans="1:1" x14ac:dyDescent="0.25">
      <c r="A26556" s="4"/>
    </row>
    <row r="26557" spans="1:1" x14ac:dyDescent="0.25">
      <c r="A26557" s="4"/>
    </row>
    <row r="26558" spans="1:1" x14ac:dyDescent="0.25">
      <c r="A26558" s="4"/>
    </row>
    <row r="26559" spans="1:1" x14ac:dyDescent="0.25">
      <c r="A26559" s="4"/>
    </row>
    <row r="26560" spans="1:1" x14ac:dyDescent="0.25">
      <c r="A26560" s="4"/>
    </row>
    <row r="26561" spans="1:1" x14ac:dyDescent="0.25">
      <c r="A26561" s="4"/>
    </row>
    <row r="26562" spans="1:1" x14ac:dyDescent="0.25">
      <c r="A26562" s="4"/>
    </row>
    <row r="26563" spans="1:1" x14ac:dyDescent="0.25">
      <c r="A26563" s="4"/>
    </row>
    <row r="26564" spans="1:1" x14ac:dyDescent="0.25">
      <c r="A26564" s="4"/>
    </row>
    <row r="26565" spans="1:1" x14ac:dyDescent="0.25">
      <c r="A26565" s="4"/>
    </row>
    <row r="26566" spans="1:1" x14ac:dyDescent="0.25">
      <c r="A26566" s="4"/>
    </row>
    <row r="26567" spans="1:1" x14ac:dyDescent="0.25">
      <c r="A26567" s="4"/>
    </row>
    <row r="26568" spans="1:1" x14ac:dyDescent="0.25">
      <c r="A26568" s="4"/>
    </row>
    <row r="26569" spans="1:1" x14ac:dyDescent="0.25">
      <c r="A26569" s="4"/>
    </row>
    <row r="26570" spans="1:1" x14ac:dyDescent="0.25">
      <c r="A26570" s="4"/>
    </row>
    <row r="26571" spans="1:1" x14ac:dyDescent="0.25">
      <c r="A26571" s="4"/>
    </row>
    <row r="26572" spans="1:1" x14ac:dyDescent="0.25">
      <c r="A26572" s="4"/>
    </row>
    <row r="26573" spans="1:1" x14ac:dyDescent="0.25">
      <c r="A26573" s="4"/>
    </row>
    <row r="26574" spans="1:1" x14ac:dyDescent="0.25">
      <c r="A26574" s="4"/>
    </row>
    <row r="26575" spans="1:1" x14ac:dyDescent="0.25">
      <c r="A26575" s="4"/>
    </row>
    <row r="26576" spans="1:1" x14ac:dyDescent="0.25">
      <c r="A26576" s="4"/>
    </row>
    <row r="26577" spans="1:1" x14ac:dyDescent="0.25">
      <c r="A26577" s="4"/>
    </row>
    <row r="26578" spans="1:1" x14ac:dyDescent="0.25">
      <c r="A26578" s="4"/>
    </row>
    <row r="26579" spans="1:1" x14ac:dyDescent="0.25">
      <c r="A26579" s="4"/>
    </row>
    <row r="26580" spans="1:1" x14ac:dyDescent="0.25">
      <c r="A26580" s="4"/>
    </row>
    <row r="26581" spans="1:1" x14ac:dyDescent="0.25">
      <c r="A26581" s="4"/>
    </row>
    <row r="26582" spans="1:1" x14ac:dyDescent="0.25">
      <c r="A26582" s="4"/>
    </row>
    <row r="26583" spans="1:1" x14ac:dyDescent="0.25">
      <c r="A26583" s="4"/>
    </row>
    <row r="26584" spans="1:1" x14ac:dyDescent="0.25">
      <c r="A26584" s="4"/>
    </row>
    <row r="26585" spans="1:1" x14ac:dyDescent="0.25">
      <c r="A26585" s="4"/>
    </row>
    <row r="26586" spans="1:1" x14ac:dyDescent="0.25">
      <c r="A26586" s="4"/>
    </row>
    <row r="26587" spans="1:1" x14ac:dyDescent="0.25">
      <c r="A26587" s="4"/>
    </row>
    <row r="26588" spans="1:1" x14ac:dyDescent="0.25">
      <c r="A26588" s="4"/>
    </row>
    <row r="26589" spans="1:1" x14ac:dyDescent="0.25">
      <c r="A26589" s="4"/>
    </row>
    <row r="26590" spans="1:1" x14ac:dyDescent="0.25">
      <c r="A26590" s="4"/>
    </row>
    <row r="26591" spans="1:1" x14ac:dyDescent="0.25">
      <c r="A26591" s="4"/>
    </row>
    <row r="26592" spans="1:1" x14ac:dyDescent="0.25">
      <c r="A26592" s="4"/>
    </row>
    <row r="26593" spans="1:1" x14ac:dyDescent="0.25">
      <c r="A26593" s="4"/>
    </row>
    <row r="26594" spans="1:1" x14ac:dyDescent="0.25">
      <c r="A26594" s="4"/>
    </row>
    <row r="26595" spans="1:1" x14ac:dyDescent="0.25">
      <c r="A26595" s="4"/>
    </row>
    <row r="26596" spans="1:1" x14ac:dyDescent="0.25">
      <c r="A26596" s="4"/>
    </row>
    <row r="26597" spans="1:1" x14ac:dyDescent="0.25">
      <c r="A26597" s="4"/>
    </row>
    <row r="26598" spans="1:1" x14ac:dyDescent="0.25">
      <c r="A26598" s="4"/>
    </row>
    <row r="26599" spans="1:1" x14ac:dyDescent="0.25">
      <c r="A26599" s="4"/>
    </row>
    <row r="26600" spans="1:1" x14ac:dyDescent="0.25">
      <c r="A26600" s="4"/>
    </row>
    <row r="26601" spans="1:1" x14ac:dyDescent="0.25">
      <c r="A26601" s="4"/>
    </row>
    <row r="26602" spans="1:1" x14ac:dyDescent="0.25">
      <c r="A26602" s="4"/>
    </row>
    <row r="26603" spans="1:1" x14ac:dyDescent="0.25">
      <c r="A26603" s="4"/>
    </row>
    <row r="26604" spans="1:1" x14ac:dyDescent="0.25">
      <c r="A26604" s="4"/>
    </row>
    <row r="26605" spans="1:1" x14ac:dyDescent="0.25">
      <c r="A26605" s="4"/>
    </row>
    <row r="26606" spans="1:1" x14ac:dyDescent="0.25">
      <c r="A26606" s="4"/>
    </row>
    <row r="26607" spans="1:1" x14ac:dyDescent="0.25">
      <c r="A26607" s="4"/>
    </row>
    <row r="26608" spans="1:1" x14ac:dyDescent="0.25">
      <c r="A26608" s="4"/>
    </row>
    <row r="26609" spans="1:1" x14ac:dyDescent="0.25">
      <c r="A26609" s="4"/>
    </row>
    <row r="26610" spans="1:1" x14ac:dyDescent="0.25">
      <c r="A26610" s="4"/>
    </row>
    <row r="26611" spans="1:1" x14ac:dyDescent="0.25">
      <c r="A26611" s="4"/>
    </row>
    <row r="26612" spans="1:1" x14ac:dyDescent="0.25">
      <c r="A26612" s="4"/>
    </row>
    <row r="26613" spans="1:1" x14ac:dyDescent="0.25">
      <c r="A26613" s="4"/>
    </row>
    <row r="26614" spans="1:1" x14ac:dyDescent="0.25">
      <c r="A26614" s="4"/>
    </row>
    <row r="26615" spans="1:1" x14ac:dyDescent="0.25">
      <c r="A26615" s="4"/>
    </row>
    <row r="26616" spans="1:1" x14ac:dyDescent="0.25">
      <c r="A26616" s="4"/>
    </row>
    <row r="26617" spans="1:1" x14ac:dyDescent="0.25">
      <c r="A26617" s="4"/>
    </row>
    <row r="26618" spans="1:1" x14ac:dyDescent="0.25">
      <c r="A26618" s="4"/>
    </row>
    <row r="26619" spans="1:1" x14ac:dyDescent="0.25">
      <c r="A26619" s="4"/>
    </row>
    <row r="26620" spans="1:1" x14ac:dyDescent="0.25">
      <c r="A26620" s="4"/>
    </row>
    <row r="26621" spans="1:1" x14ac:dyDescent="0.25">
      <c r="A26621" s="4"/>
    </row>
    <row r="26622" spans="1:1" x14ac:dyDescent="0.25">
      <c r="A26622" s="4"/>
    </row>
    <row r="26623" spans="1:1" x14ac:dyDescent="0.25">
      <c r="A26623" s="4"/>
    </row>
    <row r="26624" spans="1:1" x14ac:dyDescent="0.25">
      <c r="A26624" s="4"/>
    </row>
    <row r="26625" spans="1:1" x14ac:dyDescent="0.25">
      <c r="A26625" s="4"/>
    </row>
    <row r="26626" spans="1:1" x14ac:dyDescent="0.25">
      <c r="A26626" s="4"/>
    </row>
    <row r="26627" spans="1:1" x14ac:dyDescent="0.25">
      <c r="A26627" s="4"/>
    </row>
    <row r="26628" spans="1:1" x14ac:dyDescent="0.25">
      <c r="A26628" s="4"/>
    </row>
    <row r="26629" spans="1:1" x14ac:dyDescent="0.25">
      <c r="A26629" s="4"/>
    </row>
    <row r="26630" spans="1:1" x14ac:dyDescent="0.25">
      <c r="A26630" s="4"/>
    </row>
    <row r="26631" spans="1:1" x14ac:dyDescent="0.25">
      <c r="A26631" s="4"/>
    </row>
    <row r="26632" spans="1:1" x14ac:dyDescent="0.25">
      <c r="A26632" s="4"/>
    </row>
    <row r="26633" spans="1:1" x14ac:dyDescent="0.25">
      <c r="A26633" s="4"/>
    </row>
    <row r="26634" spans="1:1" x14ac:dyDescent="0.25">
      <c r="A26634" s="4"/>
    </row>
    <row r="26635" spans="1:1" x14ac:dyDescent="0.25">
      <c r="A26635" s="4"/>
    </row>
    <row r="26636" spans="1:1" x14ac:dyDescent="0.25">
      <c r="A26636" s="4"/>
    </row>
    <row r="26637" spans="1:1" x14ac:dyDescent="0.25">
      <c r="A26637" s="4"/>
    </row>
    <row r="26638" spans="1:1" x14ac:dyDescent="0.25">
      <c r="A26638" s="4"/>
    </row>
    <row r="26639" spans="1:1" x14ac:dyDescent="0.25">
      <c r="A26639" s="4"/>
    </row>
    <row r="26640" spans="1:1" x14ac:dyDescent="0.25">
      <c r="A26640" s="4"/>
    </row>
    <row r="26641" spans="1:1" x14ac:dyDescent="0.25">
      <c r="A26641" s="4"/>
    </row>
    <row r="26642" spans="1:1" x14ac:dyDescent="0.25">
      <c r="A26642" s="4"/>
    </row>
    <row r="26643" spans="1:1" x14ac:dyDescent="0.25">
      <c r="A26643" s="4"/>
    </row>
    <row r="26644" spans="1:1" x14ac:dyDescent="0.25">
      <c r="A26644" s="4"/>
    </row>
    <row r="26645" spans="1:1" x14ac:dyDescent="0.25">
      <c r="A26645" s="4"/>
    </row>
    <row r="26646" spans="1:1" x14ac:dyDescent="0.25">
      <c r="A26646" s="4"/>
    </row>
    <row r="26647" spans="1:1" x14ac:dyDescent="0.25">
      <c r="A26647" s="4"/>
    </row>
    <row r="26648" spans="1:1" x14ac:dyDescent="0.25">
      <c r="A26648" s="4"/>
    </row>
    <row r="26649" spans="1:1" x14ac:dyDescent="0.25">
      <c r="A26649" s="4"/>
    </row>
    <row r="26650" spans="1:1" x14ac:dyDescent="0.25">
      <c r="A26650" s="4"/>
    </row>
    <row r="26651" spans="1:1" x14ac:dyDescent="0.25">
      <c r="A26651" s="4"/>
    </row>
    <row r="26652" spans="1:1" x14ac:dyDescent="0.25">
      <c r="A26652" s="4"/>
    </row>
    <row r="26653" spans="1:1" x14ac:dyDescent="0.25">
      <c r="A26653" s="4"/>
    </row>
    <row r="26654" spans="1:1" x14ac:dyDescent="0.25">
      <c r="A26654" s="4"/>
    </row>
    <row r="26655" spans="1:1" x14ac:dyDescent="0.25">
      <c r="A26655" s="4"/>
    </row>
    <row r="26656" spans="1:1" x14ac:dyDescent="0.25">
      <c r="A26656" s="4"/>
    </row>
    <row r="26657" spans="1:1" x14ac:dyDescent="0.25">
      <c r="A26657" s="4"/>
    </row>
    <row r="26658" spans="1:1" x14ac:dyDescent="0.25">
      <c r="A26658" s="4"/>
    </row>
    <row r="26659" spans="1:1" x14ac:dyDescent="0.25">
      <c r="A26659" s="4"/>
    </row>
    <row r="26660" spans="1:1" x14ac:dyDescent="0.25">
      <c r="A26660" s="4"/>
    </row>
    <row r="26661" spans="1:1" x14ac:dyDescent="0.25">
      <c r="A26661" s="4"/>
    </row>
    <row r="26662" spans="1:1" x14ac:dyDescent="0.25">
      <c r="A26662" s="4"/>
    </row>
    <row r="26663" spans="1:1" x14ac:dyDescent="0.25">
      <c r="A26663" s="4"/>
    </row>
    <row r="26664" spans="1:1" x14ac:dyDescent="0.25">
      <c r="A26664" s="4"/>
    </row>
    <row r="26665" spans="1:1" x14ac:dyDescent="0.25">
      <c r="A26665" s="4"/>
    </row>
    <row r="26666" spans="1:1" x14ac:dyDescent="0.25">
      <c r="A26666" s="4"/>
    </row>
    <row r="26667" spans="1:1" x14ac:dyDescent="0.25">
      <c r="A26667" s="4"/>
    </row>
    <row r="26668" spans="1:1" x14ac:dyDescent="0.25">
      <c r="A26668" s="4"/>
    </row>
    <row r="26669" spans="1:1" x14ac:dyDescent="0.25">
      <c r="A26669" s="4"/>
    </row>
    <row r="26670" spans="1:1" x14ac:dyDescent="0.25">
      <c r="A26670" s="4"/>
    </row>
    <row r="26671" spans="1:1" x14ac:dyDescent="0.25">
      <c r="A26671" s="4"/>
    </row>
    <row r="26672" spans="1:1" x14ac:dyDescent="0.25">
      <c r="A26672" s="4"/>
    </row>
    <row r="26673" spans="1:1" x14ac:dyDescent="0.25">
      <c r="A26673" s="4"/>
    </row>
    <row r="26674" spans="1:1" x14ac:dyDescent="0.25">
      <c r="A26674" s="4"/>
    </row>
    <row r="26675" spans="1:1" x14ac:dyDescent="0.25">
      <c r="A26675" s="4"/>
    </row>
    <row r="26676" spans="1:1" x14ac:dyDescent="0.25">
      <c r="A26676" s="4"/>
    </row>
    <row r="26677" spans="1:1" x14ac:dyDescent="0.25">
      <c r="A26677" s="4"/>
    </row>
    <row r="26678" spans="1:1" x14ac:dyDescent="0.25">
      <c r="A26678" s="4"/>
    </row>
    <row r="26679" spans="1:1" x14ac:dyDescent="0.25">
      <c r="A26679" s="4"/>
    </row>
    <row r="26680" spans="1:1" x14ac:dyDescent="0.25">
      <c r="A26680" s="4"/>
    </row>
    <row r="26681" spans="1:1" x14ac:dyDescent="0.25">
      <c r="A26681" s="4"/>
    </row>
    <row r="26682" spans="1:1" x14ac:dyDescent="0.25">
      <c r="A26682" s="4"/>
    </row>
    <row r="26683" spans="1:1" x14ac:dyDescent="0.25">
      <c r="A26683" s="4"/>
    </row>
    <row r="26684" spans="1:1" x14ac:dyDescent="0.25">
      <c r="A26684" s="4"/>
    </row>
    <row r="26685" spans="1:1" x14ac:dyDescent="0.25">
      <c r="A26685" s="4"/>
    </row>
    <row r="26686" spans="1:1" x14ac:dyDescent="0.25">
      <c r="A26686" s="4"/>
    </row>
    <row r="26687" spans="1:1" x14ac:dyDescent="0.25">
      <c r="A26687" s="4"/>
    </row>
    <row r="26688" spans="1:1" x14ac:dyDescent="0.25">
      <c r="A26688" s="4"/>
    </row>
    <row r="26689" spans="1:1" x14ac:dyDescent="0.25">
      <c r="A26689" s="4"/>
    </row>
    <row r="26690" spans="1:1" x14ac:dyDescent="0.25">
      <c r="A26690" s="4"/>
    </row>
    <row r="26691" spans="1:1" x14ac:dyDescent="0.25">
      <c r="A26691" s="4"/>
    </row>
    <row r="26692" spans="1:1" x14ac:dyDescent="0.25">
      <c r="A26692" s="4"/>
    </row>
    <row r="26693" spans="1:1" x14ac:dyDescent="0.25">
      <c r="A26693" s="4"/>
    </row>
    <row r="26694" spans="1:1" x14ac:dyDescent="0.25">
      <c r="A26694" s="4"/>
    </row>
    <row r="26695" spans="1:1" x14ac:dyDescent="0.25">
      <c r="A26695" s="4"/>
    </row>
    <row r="26696" spans="1:1" x14ac:dyDescent="0.25">
      <c r="A26696" s="4"/>
    </row>
    <row r="26697" spans="1:1" x14ac:dyDescent="0.25">
      <c r="A26697" s="4"/>
    </row>
    <row r="26698" spans="1:1" x14ac:dyDescent="0.25">
      <c r="A26698" s="4"/>
    </row>
    <row r="26699" spans="1:1" x14ac:dyDescent="0.25">
      <c r="A26699" s="4"/>
    </row>
    <row r="26700" spans="1:1" x14ac:dyDescent="0.25">
      <c r="A26700" s="4"/>
    </row>
    <row r="26701" spans="1:1" x14ac:dyDescent="0.25">
      <c r="A26701" s="4"/>
    </row>
    <row r="26702" spans="1:1" x14ac:dyDescent="0.25">
      <c r="A26702" s="4"/>
    </row>
    <row r="26703" spans="1:1" x14ac:dyDescent="0.25">
      <c r="A26703" s="4"/>
    </row>
    <row r="26704" spans="1:1" x14ac:dyDescent="0.25">
      <c r="A26704" s="4"/>
    </row>
    <row r="26705" spans="1:1" x14ac:dyDescent="0.25">
      <c r="A26705" s="4"/>
    </row>
    <row r="26706" spans="1:1" x14ac:dyDescent="0.25">
      <c r="A26706" s="4"/>
    </row>
    <row r="26707" spans="1:1" x14ac:dyDescent="0.25">
      <c r="A26707" s="4"/>
    </row>
    <row r="26708" spans="1:1" x14ac:dyDescent="0.25">
      <c r="A26708" s="4"/>
    </row>
    <row r="26709" spans="1:1" x14ac:dyDescent="0.25">
      <c r="A26709" s="4"/>
    </row>
    <row r="26710" spans="1:1" x14ac:dyDescent="0.25">
      <c r="A26710" s="4"/>
    </row>
    <row r="26711" spans="1:1" x14ac:dyDescent="0.25">
      <c r="A26711" s="4"/>
    </row>
    <row r="26712" spans="1:1" x14ac:dyDescent="0.25">
      <c r="A26712" s="4"/>
    </row>
    <row r="26713" spans="1:1" x14ac:dyDescent="0.25">
      <c r="A26713" s="4"/>
    </row>
    <row r="26714" spans="1:1" x14ac:dyDescent="0.25">
      <c r="A26714" s="4"/>
    </row>
    <row r="26715" spans="1:1" x14ac:dyDescent="0.25">
      <c r="A26715" s="4"/>
    </row>
    <row r="26716" spans="1:1" x14ac:dyDescent="0.25">
      <c r="A26716" s="4"/>
    </row>
    <row r="26717" spans="1:1" x14ac:dyDescent="0.25">
      <c r="A26717" s="4"/>
    </row>
    <row r="26718" spans="1:1" x14ac:dyDescent="0.25">
      <c r="A26718" s="4"/>
    </row>
    <row r="26719" spans="1:1" x14ac:dyDescent="0.25">
      <c r="A26719" s="4"/>
    </row>
    <row r="26720" spans="1:1" x14ac:dyDescent="0.25">
      <c r="A26720" s="4"/>
    </row>
    <row r="26721" spans="1:1" x14ac:dyDescent="0.25">
      <c r="A26721" s="4"/>
    </row>
    <row r="26722" spans="1:1" x14ac:dyDescent="0.25">
      <c r="A26722" s="4"/>
    </row>
    <row r="26723" spans="1:1" x14ac:dyDescent="0.25">
      <c r="A26723" s="4"/>
    </row>
    <row r="26724" spans="1:1" x14ac:dyDescent="0.25">
      <c r="A26724" s="4"/>
    </row>
    <row r="26725" spans="1:1" x14ac:dyDescent="0.25">
      <c r="A26725" s="4"/>
    </row>
    <row r="26726" spans="1:1" x14ac:dyDescent="0.25">
      <c r="A26726" s="4"/>
    </row>
    <row r="26727" spans="1:1" x14ac:dyDescent="0.25">
      <c r="A26727" s="4"/>
    </row>
    <row r="26728" spans="1:1" x14ac:dyDescent="0.25">
      <c r="A26728" s="4"/>
    </row>
    <row r="26729" spans="1:1" x14ac:dyDescent="0.25">
      <c r="A26729" s="4"/>
    </row>
    <row r="26730" spans="1:1" x14ac:dyDescent="0.25">
      <c r="A26730" s="4"/>
    </row>
    <row r="26731" spans="1:1" x14ac:dyDescent="0.25">
      <c r="A26731" s="4"/>
    </row>
    <row r="26732" spans="1:1" x14ac:dyDescent="0.25">
      <c r="A26732" s="4"/>
    </row>
    <row r="26733" spans="1:1" x14ac:dyDescent="0.25">
      <c r="A26733" s="4"/>
    </row>
    <row r="26734" spans="1:1" x14ac:dyDescent="0.25">
      <c r="A26734" s="4"/>
    </row>
    <row r="26735" spans="1:1" x14ac:dyDescent="0.25">
      <c r="A26735" s="4"/>
    </row>
    <row r="26736" spans="1:1" x14ac:dyDescent="0.25">
      <c r="A26736" s="4"/>
    </row>
    <row r="26737" spans="1:1" x14ac:dyDescent="0.25">
      <c r="A26737" s="4"/>
    </row>
    <row r="26738" spans="1:1" x14ac:dyDescent="0.25">
      <c r="A26738" s="4"/>
    </row>
    <row r="26739" spans="1:1" x14ac:dyDescent="0.25">
      <c r="A26739" s="4"/>
    </row>
    <row r="26740" spans="1:1" x14ac:dyDescent="0.25">
      <c r="A26740" s="4"/>
    </row>
    <row r="26741" spans="1:1" x14ac:dyDescent="0.25">
      <c r="A26741" s="4"/>
    </row>
    <row r="26742" spans="1:1" x14ac:dyDescent="0.25">
      <c r="A26742" s="4"/>
    </row>
    <row r="26743" spans="1:1" x14ac:dyDescent="0.25">
      <c r="A26743" s="4"/>
    </row>
    <row r="26744" spans="1:1" x14ac:dyDescent="0.25">
      <c r="A26744" s="4"/>
    </row>
    <row r="26745" spans="1:1" x14ac:dyDescent="0.25">
      <c r="A26745" s="4"/>
    </row>
    <row r="26746" spans="1:1" x14ac:dyDescent="0.25">
      <c r="A26746" s="4"/>
    </row>
    <row r="26747" spans="1:1" x14ac:dyDescent="0.25">
      <c r="A26747" s="4"/>
    </row>
    <row r="26748" spans="1:1" x14ac:dyDescent="0.25">
      <c r="A26748" s="4"/>
    </row>
    <row r="26749" spans="1:1" x14ac:dyDescent="0.25">
      <c r="A26749" s="4"/>
    </row>
    <row r="26750" spans="1:1" x14ac:dyDescent="0.25">
      <c r="A26750" s="4"/>
    </row>
    <row r="26751" spans="1:1" x14ac:dyDescent="0.25">
      <c r="A26751" s="4"/>
    </row>
    <row r="26752" spans="1:1" x14ac:dyDescent="0.25">
      <c r="A26752" s="4"/>
    </row>
    <row r="26753" spans="1:1" x14ac:dyDescent="0.25">
      <c r="A26753" s="4"/>
    </row>
    <row r="26754" spans="1:1" x14ac:dyDescent="0.25">
      <c r="A26754" s="4"/>
    </row>
    <row r="26755" spans="1:1" x14ac:dyDescent="0.25">
      <c r="A26755" s="4"/>
    </row>
    <row r="26756" spans="1:1" x14ac:dyDescent="0.25">
      <c r="A26756" s="4"/>
    </row>
    <row r="26757" spans="1:1" x14ac:dyDescent="0.25">
      <c r="A26757" s="4"/>
    </row>
    <row r="26758" spans="1:1" x14ac:dyDescent="0.25">
      <c r="A26758" s="4"/>
    </row>
    <row r="26759" spans="1:1" x14ac:dyDescent="0.25">
      <c r="A26759" s="4"/>
    </row>
    <row r="26760" spans="1:1" x14ac:dyDescent="0.25">
      <c r="A26760" s="4"/>
    </row>
    <row r="26761" spans="1:1" x14ac:dyDescent="0.25">
      <c r="A26761" s="4"/>
    </row>
    <row r="26762" spans="1:1" x14ac:dyDescent="0.25">
      <c r="A26762" s="4"/>
    </row>
    <row r="26763" spans="1:1" x14ac:dyDescent="0.25">
      <c r="A26763" s="4"/>
    </row>
    <row r="26764" spans="1:1" x14ac:dyDescent="0.25">
      <c r="A26764" s="4"/>
    </row>
    <row r="26765" spans="1:1" x14ac:dyDescent="0.25">
      <c r="A26765" s="4"/>
    </row>
    <row r="26766" spans="1:1" x14ac:dyDescent="0.25">
      <c r="A26766" s="4"/>
    </row>
    <row r="26767" spans="1:1" x14ac:dyDescent="0.25">
      <c r="A26767" s="4"/>
    </row>
    <row r="26768" spans="1:1" x14ac:dyDescent="0.25">
      <c r="A26768" s="4"/>
    </row>
    <row r="26769" spans="1:1" x14ac:dyDescent="0.25">
      <c r="A26769" s="4"/>
    </row>
    <row r="26770" spans="1:1" x14ac:dyDescent="0.25">
      <c r="A26770" s="4"/>
    </row>
    <row r="26771" spans="1:1" x14ac:dyDescent="0.25">
      <c r="A26771" s="4"/>
    </row>
    <row r="26772" spans="1:1" x14ac:dyDescent="0.25">
      <c r="A26772" s="4"/>
    </row>
    <row r="26773" spans="1:1" x14ac:dyDescent="0.25">
      <c r="A26773" s="4"/>
    </row>
    <row r="26774" spans="1:1" x14ac:dyDescent="0.25">
      <c r="A26774" s="4"/>
    </row>
    <row r="26775" spans="1:1" x14ac:dyDescent="0.25">
      <c r="A26775" s="4"/>
    </row>
    <row r="26776" spans="1:1" x14ac:dyDescent="0.25">
      <c r="A26776" s="4"/>
    </row>
    <row r="26777" spans="1:1" x14ac:dyDescent="0.25">
      <c r="A26777" s="4"/>
    </row>
    <row r="26778" spans="1:1" x14ac:dyDescent="0.25">
      <c r="A26778" s="4"/>
    </row>
    <row r="26779" spans="1:1" x14ac:dyDescent="0.25">
      <c r="A26779" s="4"/>
    </row>
    <row r="26780" spans="1:1" x14ac:dyDescent="0.25">
      <c r="A26780" s="4"/>
    </row>
    <row r="26781" spans="1:1" x14ac:dyDescent="0.25">
      <c r="A26781" s="4"/>
    </row>
    <row r="26782" spans="1:1" x14ac:dyDescent="0.25">
      <c r="A26782" s="4"/>
    </row>
    <row r="26783" spans="1:1" x14ac:dyDescent="0.25">
      <c r="A26783" s="4"/>
    </row>
    <row r="26784" spans="1:1" x14ac:dyDescent="0.25">
      <c r="A26784" s="4"/>
    </row>
    <row r="26785" spans="1:1" x14ac:dyDescent="0.25">
      <c r="A26785" s="4"/>
    </row>
    <row r="26786" spans="1:1" x14ac:dyDescent="0.25">
      <c r="A26786" s="4"/>
    </row>
    <row r="26787" spans="1:1" x14ac:dyDescent="0.25">
      <c r="A26787" s="4"/>
    </row>
    <row r="26788" spans="1:1" x14ac:dyDescent="0.25">
      <c r="A26788" s="4"/>
    </row>
    <row r="26789" spans="1:1" x14ac:dyDescent="0.25">
      <c r="A26789" s="4"/>
    </row>
    <row r="26790" spans="1:1" x14ac:dyDescent="0.25">
      <c r="A26790" s="4"/>
    </row>
    <row r="26791" spans="1:1" x14ac:dyDescent="0.25">
      <c r="A26791" s="4"/>
    </row>
    <row r="26792" spans="1:1" x14ac:dyDescent="0.25">
      <c r="A26792" s="4"/>
    </row>
    <row r="26793" spans="1:1" x14ac:dyDescent="0.25">
      <c r="A26793" s="4"/>
    </row>
    <row r="26794" spans="1:1" x14ac:dyDescent="0.25">
      <c r="A26794" s="4"/>
    </row>
    <row r="26795" spans="1:1" x14ac:dyDescent="0.25">
      <c r="A26795" s="4"/>
    </row>
    <row r="26796" spans="1:1" x14ac:dyDescent="0.25">
      <c r="A26796" s="4"/>
    </row>
    <row r="26797" spans="1:1" x14ac:dyDescent="0.25">
      <c r="A26797" s="4"/>
    </row>
    <row r="26798" spans="1:1" x14ac:dyDescent="0.25">
      <c r="A26798" s="4"/>
    </row>
    <row r="26799" spans="1:1" x14ac:dyDescent="0.25">
      <c r="A26799" s="4"/>
    </row>
    <row r="26800" spans="1:1" x14ac:dyDescent="0.25">
      <c r="A26800" s="4"/>
    </row>
    <row r="26801" spans="1:1" x14ac:dyDescent="0.25">
      <c r="A26801" s="4"/>
    </row>
    <row r="26802" spans="1:1" x14ac:dyDescent="0.25">
      <c r="A26802" s="4"/>
    </row>
    <row r="26803" spans="1:1" x14ac:dyDescent="0.25">
      <c r="A26803" s="4"/>
    </row>
    <row r="26804" spans="1:1" x14ac:dyDescent="0.25">
      <c r="A26804" s="4"/>
    </row>
    <row r="26805" spans="1:1" x14ac:dyDescent="0.25">
      <c r="A26805" s="4"/>
    </row>
    <row r="26806" spans="1:1" x14ac:dyDescent="0.25">
      <c r="A26806" s="4"/>
    </row>
    <row r="26807" spans="1:1" x14ac:dyDescent="0.25">
      <c r="A26807" s="4"/>
    </row>
    <row r="26808" spans="1:1" x14ac:dyDescent="0.25">
      <c r="A26808" s="4"/>
    </row>
    <row r="26809" spans="1:1" x14ac:dyDescent="0.25">
      <c r="A26809" s="4"/>
    </row>
    <row r="26810" spans="1:1" x14ac:dyDescent="0.25">
      <c r="A26810" s="4"/>
    </row>
    <row r="26811" spans="1:1" x14ac:dyDescent="0.25">
      <c r="A26811" s="4"/>
    </row>
    <row r="26812" spans="1:1" x14ac:dyDescent="0.25">
      <c r="A26812" s="4"/>
    </row>
    <row r="26813" spans="1:1" x14ac:dyDescent="0.25">
      <c r="A26813" s="4"/>
    </row>
    <row r="26814" spans="1:1" x14ac:dyDescent="0.25">
      <c r="A26814" s="4"/>
    </row>
    <row r="26815" spans="1:1" x14ac:dyDescent="0.25">
      <c r="A26815" s="4"/>
    </row>
    <row r="26816" spans="1:1" x14ac:dyDescent="0.25">
      <c r="A26816" s="4"/>
    </row>
    <row r="26817" spans="1:1" x14ac:dyDescent="0.25">
      <c r="A26817" s="4"/>
    </row>
    <row r="26818" spans="1:1" x14ac:dyDescent="0.25">
      <c r="A26818" s="4"/>
    </row>
    <row r="26819" spans="1:1" x14ac:dyDescent="0.25">
      <c r="A26819" s="4"/>
    </row>
    <row r="26820" spans="1:1" x14ac:dyDescent="0.25">
      <c r="A26820" s="4"/>
    </row>
    <row r="26821" spans="1:1" x14ac:dyDescent="0.25">
      <c r="A26821" s="4"/>
    </row>
    <row r="26822" spans="1:1" x14ac:dyDescent="0.25">
      <c r="A26822" s="4"/>
    </row>
    <row r="26823" spans="1:1" x14ac:dyDescent="0.25">
      <c r="A26823" s="4"/>
    </row>
    <row r="26824" spans="1:1" x14ac:dyDescent="0.25">
      <c r="A26824" s="4"/>
    </row>
    <row r="26825" spans="1:1" x14ac:dyDescent="0.25">
      <c r="A26825" s="4"/>
    </row>
    <row r="26826" spans="1:1" x14ac:dyDescent="0.25">
      <c r="A26826" s="4"/>
    </row>
    <row r="26827" spans="1:1" x14ac:dyDescent="0.25">
      <c r="A26827" s="4"/>
    </row>
    <row r="26828" spans="1:1" x14ac:dyDescent="0.25">
      <c r="A26828" s="4"/>
    </row>
    <row r="26829" spans="1:1" x14ac:dyDescent="0.25">
      <c r="A26829" s="4"/>
    </row>
    <row r="26830" spans="1:1" x14ac:dyDescent="0.25">
      <c r="A26830" s="4"/>
    </row>
    <row r="26831" spans="1:1" x14ac:dyDescent="0.25">
      <c r="A26831" s="4"/>
    </row>
    <row r="26832" spans="1:1" x14ac:dyDescent="0.25">
      <c r="A26832" s="4"/>
    </row>
    <row r="26833" spans="1:1" x14ac:dyDescent="0.25">
      <c r="A26833" s="4"/>
    </row>
    <row r="26834" spans="1:1" x14ac:dyDescent="0.25">
      <c r="A26834" s="4"/>
    </row>
    <row r="26835" spans="1:1" x14ac:dyDescent="0.25">
      <c r="A26835" s="4"/>
    </row>
    <row r="26836" spans="1:1" x14ac:dyDescent="0.25">
      <c r="A26836" s="4"/>
    </row>
    <row r="26837" spans="1:1" x14ac:dyDescent="0.25">
      <c r="A26837" s="4"/>
    </row>
    <row r="26838" spans="1:1" x14ac:dyDescent="0.25">
      <c r="A26838" s="4"/>
    </row>
    <row r="26839" spans="1:1" x14ac:dyDescent="0.25">
      <c r="A26839" s="4"/>
    </row>
    <row r="26840" spans="1:1" x14ac:dyDescent="0.25">
      <c r="A26840" s="4"/>
    </row>
    <row r="26841" spans="1:1" x14ac:dyDescent="0.25">
      <c r="A26841" s="4"/>
    </row>
    <row r="26842" spans="1:1" x14ac:dyDescent="0.25">
      <c r="A26842" s="4"/>
    </row>
    <row r="26843" spans="1:1" x14ac:dyDescent="0.25">
      <c r="A26843" s="4"/>
    </row>
    <row r="26844" spans="1:1" x14ac:dyDescent="0.25">
      <c r="A26844" s="4"/>
    </row>
    <row r="26845" spans="1:1" x14ac:dyDescent="0.25">
      <c r="A26845" s="4"/>
    </row>
    <row r="26846" spans="1:1" x14ac:dyDescent="0.25">
      <c r="A26846" s="4"/>
    </row>
    <row r="26847" spans="1:1" x14ac:dyDescent="0.25">
      <c r="A26847" s="4"/>
    </row>
    <row r="26848" spans="1:1" x14ac:dyDescent="0.25">
      <c r="A26848" s="4"/>
    </row>
    <row r="26849" spans="1:1" x14ac:dyDescent="0.25">
      <c r="A26849" s="4"/>
    </row>
    <row r="26850" spans="1:1" x14ac:dyDescent="0.25">
      <c r="A26850" s="4"/>
    </row>
    <row r="26851" spans="1:1" x14ac:dyDescent="0.25">
      <c r="A26851" s="4"/>
    </row>
    <row r="26852" spans="1:1" x14ac:dyDescent="0.25">
      <c r="A26852" s="4"/>
    </row>
    <row r="26853" spans="1:1" x14ac:dyDescent="0.25">
      <c r="A26853" s="4"/>
    </row>
    <row r="26854" spans="1:1" x14ac:dyDescent="0.25">
      <c r="A26854" s="4"/>
    </row>
    <row r="26855" spans="1:1" x14ac:dyDescent="0.25">
      <c r="A26855" s="4"/>
    </row>
    <row r="26856" spans="1:1" x14ac:dyDescent="0.25">
      <c r="A26856" s="4"/>
    </row>
    <row r="26857" spans="1:1" x14ac:dyDescent="0.25">
      <c r="A26857" s="4"/>
    </row>
    <row r="26858" spans="1:1" x14ac:dyDescent="0.25">
      <c r="A26858" s="4"/>
    </row>
    <row r="26859" spans="1:1" x14ac:dyDescent="0.25">
      <c r="A26859" s="4"/>
    </row>
    <row r="26860" spans="1:1" x14ac:dyDescent="0.25">
      <c r="A26860" s="4"/>
    </row>
    <row r="26861" spans="1:1" x14ac:dyDescent="0.25">
      <c r="A26861" s="4"/>
    </row>
    <row r="26862" spans="1:1" x14ac:dyDescent="0.25">
      <c r="A26862" s="4"/>
    </row>
    <row r="26863" spans="1:1" x14ac:dyDescent="0.25">
      <c r="A26863" s="4"/>
    </row>
    <row r="26864" spans="1:1" x14ac:dyDescent="0.25">
      <c r="A26864" s="4"/>
    </row>
    <row r="26865" spans="1:1" x14ac:dyDescent="0.25">
      <c r="A26865" s="4"/>
    </row>
    <row r="26866" spans="1:1" x14ac:dyDescent="0.25">
      <c r="A26866" s="4"/>
    </row>
    <row r="26867" spans="1:1" x14ac:dyDescent="0.25">
      <c r="A26867" s="4"/>
    </row>
    <row r="26868" spans="1:1" x14ac:dyDescent="0.25">
      <c r="A26868" s="4"/>
    </row>
    <row r="26869" spans="1:1" x14ac:dyDescent="0.25">
      <c r="A26869" s="4"/>
    </row>
    <row r="26870" spans="1:1" x14ac:dyDescent="0.25">
      <c r="A26870" s="4"/>
    </row>
    <row r="26871" spans="1:1" x14ac:dyDescent="0.25">
      <c r="A26871" s="4"/>
    </row>
    <row r="26872" spans="1:1" x14ac:dyDescent="0.25">
      <c r="A26872" s="4"/>
    </row>
    <row r="26873" spans="1:1" x14ac:dyDescent="0.25">
      <c r="A26873" s="4"/>
    </row>
    <row r="26874" spans="1:1" x14ac:dyDescent="0.25">
      <c r="A26874" s="4"/>
    </row>
    <row r="26875" spans="1:1" x14ac:dyDescent="0.25">
      <c r="A26875" s="4"/>
    </row>
    <row r="26876" spans="1:1" x14ac:dyDescent="0.25">
      <c r="A26876" s="4"/>
    </row>
    <row r="26877" spans="1:1" x14ac:dyDescent="0.25">
      <c r="A26877" s="4"/>
    </row>
    <row r="26878" spans="1:1" x14ac:dyDescent="0.25">
      <c r="A26878" s="4"/>
    </row>
    <row r="26879" spans="1:1" x14ac:dyDescent="0.25">
      <c r="A26879" s="4"/>
    </row>
    <row r="26880" spans="1:1" x14ac:dyDescent="0.25">
      <c r="A26880" s="4"/>
    </row>
    <row r="26881" spans="1:1" x14ac:dyDescent="0.25">
      <c r="A26881" s="4"/>
    </row>
    <row r="26882" spans="1:1" x14ac:dyDescent="0.25">
      <c r="A26882" s="4"/>
    </row>
    <row r="26883" spans="1:1" x14ac:dyDescent="0.25">
      <c r="A26883" s="4"/>
    </row>
    <row r="26884" spans="1:1" x14ac:dyDescent="0.25">
      <c r="A26884" s="4"/>
    </row>
    <row r="26885" spans="1:1" x14ac:dyDescent="0.25">
      <c r="A26885" s="4"/>
    </row>
    <row r="26886" spans="1:1" x14ac:dyDescent="0.25">
      <c r="A26886" s="4"/>
    </row>
    <row r="26887" spans="1:1" x14ac:dyDescent="0.25">
      <c r="A26887" s="4"/>
    </row>
    <row r="26888" spans="1:1" x14ac:dyDescent="0.25">
      <c r="A26888" s="4"/>
    </row>
    <row r="26889" spans="1:1" x14ac:dyDescent="0.25">
      <c r="A26889" s="4"/>
    </row>
    <row r="26890" spans="1:1" x14ac:dyDescent="0.25">
      <c r="A26890" s="4"/>
    </row>
    <row r="26891" spans="1:1" x14ac:dyDescent="0.25">
      <c r="A26891" s="4"/>
    </row>
    <row r="26892" spans="1:1" x14ac:dyDescent="0.25">
      <c r="A26892" s="4"/>
    </row>
    <row r="26893" spans="1:1" x14ac:dyDescent="0.25">
      <c r="A26893" s="4"/>
    </row>
    <row r="26894" spans="1:1" x14ac:dyDescent="0.25">
      <c r="A26894" s="4"/>
    </row>
    <row r="26895" spans="1:1" x14ac:dyDescent="0.25">
      <c r="A26895" s="4"/>
    </row>
    <row r="26896" spans="1:1" x14ac:dyDescent="0.25">
      <c r="A26896" s="4"/>
    </row>
    <row r="26897" spans="1:1" x14ac:dyDescent="0.25">
      <c r="A26897" s="4"/>
    </row>
    <row r="26898" spans="1:1" x14ac:dyDescent="0.25">
      <c r="A26898" s="4"/>
    </row>
    <row r="26899" spans="1:1" x14ac:dyDescent="0.25">
      <c r="A26899" s="4"/>
    </row>
    <row r="26900" spans="1:1" x14ac:dyDescent="0.25">
      <c r="A26900" s="4"/>
    </row>
    <row r="26901" spans="1:1" x14ac:dyDescent="0.25">
      <c r="A26901" s="4"/>
    </row>
    <row r="26902" spans="1:1" x14ac:dyDescent="0.25">
      <c r="A26902" s="4"/>
    </row>
    <row r="26903" spans="1:1" x14ac:dyDescent="0.25">
      <c r="A26903" s="4"/>
    </row>
    <row r="26904" spans="1:1" x14ac:dyDescent="0.25">
      <c r="A26904" s="4"/>
    </row>
    <row r="26905" spans="1:1" x14ac:dyDescent="0.25">
      <c r="A26905" s="4"/>
    </row>
    <row r="26906" spans="1:1" x14ac:dyDescent="0.25">
      <c r="A26906" s="4"/>
    </row>
    <row r="26907" spans="1:1" x14ac:dyDescent="0.25">
      <c r="A26907" s="4"/>
    </row>
    <row r="26908" spans="1:1" x14ac:dyDescent="0.25">
      <c r="A26908" s="4"/>
    </row>
    <row r="26909" spans="1:1" x14ac:dyDescent="0.25">
      <c r="A26909" s="4"/>
    </row>
    <row r="26910" spans="1:1" x14ac:dyDescent="0.25">
      <c r="A26910" s="4"/>
    </row>
    <row r="26911" spans="1:1" x14ac:dyDescent="0.25">
      <c r="A26911" s="4"/>
    </row>
    <row r="26912" spans="1:1" x14ac:dyDescent="0.25">
      <c r="A26912" s="4"/>
    </row>
    <row r="26913" spans="1:1" x14ac:dyDescent="0.25">
      <c r="A26913" s="4"/>
    </row>
    <row r="26914" spans="1:1" x14ac:dyDescent="0.25">
      <c r="A26914" s="4"/>
    </row>
    <row r="26915" spans="1:1" x14ac:dyDescent="0.25">
      <c r="A26915" s="4"/>
    </row>
    <row r="26916" spans="1:1" x14ac:dyDescent="0.25">
      <c r="A26916" s="4"/>
    </row>
    <row r="26917" spans="1:1" x14ac:dyDescent="0.25">
      <c r="A26917" s="4"/>
    </row>
    <row r="26918" spans="1:1" x14ac:dyDescent="0.25">
      <c r="A26918" s="4"/>
    </row>
    <row r="26919" spans="1:1" x14ac:dyDescent="0.25">
      <c r="A26919" s="4"/>
    </row>
    <row r="26920" spans="1:1" x14ac:dyDescent="0.25">
      <c r="A26920" s="4"/>
    </row>
    <row r="26921" spans="1:1" x14ac:dyDescent="0.25">
      <c r="A26921" s="4"/>
    </row>
    <row r="26922" spans="1:1" x14ac:dyDescent="0.25">
      <c r="A26922" s="4"/>
    </row>
    <row r="26923" spans="1:1" x14ac:dyDescent="0.25">
      <c r="A26923" s="4"/>
    </row>
    <row r="26924" spans="1:1" x14ac:dyDescent="0.25">
      <c r="A26924" s="4"/>
    </row>
    <row r="26925" spans="1:1" x14ac:dyDescent="0.25">
      <c r="A26925" s="4"/>
    </row>
    <row r="26926" spans="1:1" x14ac:dyDescent="0.25">
      <c r="A26926" s="4"/>
    </row>
    <row r="26927" spans="1:1" x14ac:dyDescent="0.25">
      <c r="A26927" s="4"/>
    </row>
    <row r="26928" spans="1:1" x14ac:dyDescent="0.25">
      <c r="A26928" s="4"/>
    </row>
    <row r="26929" spans="1:1" x14ac:dyDescent="0.25">
      <c r="A26929" s="4"/>
    </row>
    <row r="26930" spans="1:1" x14ac:dyDescent="0.25">
      <c r="A26930" s="4"/>
    </row>
    <row r="26931" spans="1:1" x14ac:dyDescent="0.25">
      <c r="A26931" s="4"/>
    </row>
    <row r="26932" spans="1:1" x14ac:dyDescent="0.25">
      <c r="A26932" s="4"/>
    </row>
    <row r="26933" spans="1:1" x14ac:dyDescent="0.25">
      <c r="A26933" s="4"/>
    </row>
    <row r="26934" spans="1:1" x14ac:dyDescent="0.25">
      <c r="A26934" s="4"/>
    </row>
    <row r="26935" spans="1:1" x14ac:dyDescent="0.25">
      <c r="A26935" s="4"/>
    </row>
    <row r="26936" spans="1:1" x14ac:dyDescent="0.25">
      <c r="A26936" s="4"/>
    </row>
    <row r="26937" spans="1:1" x14ac:dyDescent="0.25">
      <c r="A26937" s="4"/>
    </row>
    <row r="26938" spans="1:1" x14ac:dyDescent="0.25">
      <c r="A26938" s="4"/>
    </row>
    <row r="26939" spans="1:1" x14ac:dyDescent="0.25">
      <c r="A26939" s="4"/>
    </row>
    <row r="26940" spans="1:1" x14ac:dyDescent="0.25">
      <c r="A26940" s="4"/>
    </row>
    <row r="26941" spans="1:1" x14ac:dyDescent="0.25">
      <c r="A26941" s="4"/>
    </row>
    <row r="26942" spans="1:1" x14ac:dyDescent="0.25">
      <c r="A26942" s="4"/>
    </row>
    <row r="26943" spans="1:1" x14ac:dyDescent="0.25">
      <c r="A26943" s="4"/>
    </row>
    <row r="26944" spans="1:1" x14ac:dyDescent="0.25">
      <c r="A26944" s="4"/>
    </row>
    <row r="26945" spans="1:1" x14ac:dyDescent="0.25">
      <c r="A26945" s="4"/>
    </row>
    <row r="26946" spans="1:1" x14ac:dyDescent="0.25">
      <c r="A26946" s="4"/>
    </row>
    <row r="26947" spans="1:1" x14ac:dyDescent="0.25">
      <c r="A26947" s="4"/>
    </row>
    <row r="26948" spans="1:1" x14ac:dyDescent="0.25">
      <c r="A26948" s="4"/>
    </row>
    <row r="26949" spans="1:1" x14ac:dyDescent="0.25">
      <c r="A26949" s="4"/>
    </row>
    <row r="26950" spans="1:1" x14ac:dyDescent="0.25">
      <c r="A26950" s="4"/>
    </row>
    <row r="26951" spans="1:1" x14ac:dyDescent="0.25">
      <c r="A26951" s="4"/>
    </row>
    <row r="26952" spans="1:1" x14ac:dyDescent="0.25">
      <c r="A26952" s="4"/>
    </row>
    <row r="26953" spans="1:1" x14ac:dyDescent="0.25">
      <c r="A26953" s="4"/>
    </row>
    <row r="26954" spans="1:1" x14ac:dyDescent="0.25">
      <c r="A26954" s="4"/>
    </row>
    <row r="26955" spans="1:1" x14ac:dyDescent="0.25">
      <c r="A26955" s="4"/>
    </row>
    <row r="26956" spans="1:1" x14ac:dyDescent="0.25">
      <c r="A26956" s="4"/>
    </row>
    <row r="26957" spans="1:1" x14ac:dyDescent="0.25">
      <c r="A26957" s="4"/>
    </row>
    <row r="26958" spans="1:1" x14ac:dyDescent="0.25">
      <c r="A26958" s="4"/>
    </row>
    <row r="26959" spans="1:1" x14ac:dyDescent="0.25">
      <c r="A26959" s="4"/>
    </row>
    <row r="26960" spans="1:1" x14ac:dyDescent="0.25">
      <c r="A26960" s="4"/>
    </row>
    <row r="26961" spans="1:1" x14ac:dyDescent="0.25">
      <c r="A26961" s="4"/>
    </row>
    <row r="26962" spans="1:1" x14ac:dyDescent="0.25">
      <c r="A26962" s="4"/>
    </row>
    <row r="26963" spans="1:1" x14ac:dyDescent="0.25">
      <c r="A26963" s="4"/>
    </row>
    <row r="26964" spans="1:1" x14ac:dyDescent="0.25">
      <c r="A26964" s="4"/>
    </row>
    <row r="26965" spans="1:1" x14ac:dyDescent="0.25">
      <c r="A26965" s="4"/>
    </row>
    <row r="26966" spans="1:1" x14ac:dyDescent="0.25">
      <c r="A26966" s="4"/>
    </row>
    <row r="26967" spans="1:1" x14ac:dyDescent="0.25">
      <c r="A26967" s="4"/>
    </row>
    <row r="26968" spans="1:1" x14ac:dyDescent="0.25">
      <c r="A26968" s="4"/>
    </row>
    <row r="26969" spans="1:1" x14ac:dyDescent="0.25">
      <c r="A26969" s="4"/>
    </row>
    <row r="26970" spans="1:1" x14ac:dyDescent="0.25">
      <c r="A26970" s="4"/>
    </row>
    <row r="26971" spans="1:1" x14ac:dyDescent="0.25">
      <c r="A26971" s="4"/>
    </row>
    <row r="26972" spans="1:1" x14ac:dyDescent="0.25">
      <c r="A26972" s="4"/>
    </row>
    <row r="26973" spans="1:1" x14ac:dyDescent="0.25">
      <c r="A26973" s="4"/>
    </row>
    <row r="26974" spans="1:1" x14ac:dyDescent="0.25">
      <c r="A26974" s="4"/>
    </row>
    <row r="26975" spans="1:1" x14ac:dyDescent="0.25">
      <c r="A26975" s="4"/>
    </row>
    <row r="26976" spans="1:1" x14ac:dyDescent="0.25">
      <c r="A26976" s="4"/>
    </row>
    <row r="26977" spans="1:1" x14ac:dyDescent="0.25">
      <c r="A26977" s="4"/>
    </row>
    <row r="26978" spans="1:1" x14ac:dyDescent="0.25">
      <c r="A26978" s="4"/>
    </row>
    <row r="26979" spans="1:1" x14ac:dyDescent="0.25">
      <c r="A26979" s="4"/>
    </row>
    <row r="26980" spans="1:1" x14ac:dyDescent="0.25">
      <c r="A26980" s="4"/>
    </row>
    <row r="26981" spans="1:1" x14ac:dyDescent="0.25">
      <c r="A26981" s="4"/>
    </row>
    <row r="26982" spans="1:1" x14ac:dyDescent="0.25">
      <c r="A26982" s="4"/>
    </row>
    <row r="26983" spans="1:1" x14ac:dyDescent="0.25">
      <c r="A26983" s="4"/>
    </row>
    <row r="26984" spans="1:1" x14ac:dyDescent="0.25">
      <c r="A26984" s="4"/>
    </row>
    <row r="26985" spans="1:1" x14ac:dyDescent="0.25">
      <c r="A26985" s="4"/>
    </row>
    <row r="26986" spans="1:1" x14ac:dyDescent="0.25">
      <c r="A26986" s="4"/>
    </row>
    <row r="26987" spans="1:1" x14ac:dyDescent="0.25">
      <c r="A26987" s="4"/>
    </row>
    <row r="26988" spans="1:1" x14ac:dyDescent="0.25">
      <c r="A26988" s="4"/>
    </row>
    <row r="26989" spans="1:1" x14ac:dyDescent="0.25">
      <c r="A26989" s="4"/>
    </row>
    <row r="26990" spans="1:1" x14ac:dyDescent="0.25">
      <c r="A26990" s="4"/>
    </row>
    <row r="26991" spans="1:1" x14ac:dyDescent="0.25">
      <c r="A26991" s="4"/>
    </row>
    <row r="26992" spans="1:1" x14ac:dyDescent="0.25">
      <c r="A26992" s="4"/>
    </row>
    <row r="26993" spans="1:1" x14ac:dyDescent="0.25">
      <c r="A26993" s="4"/>
    </row>
    <row r="26994" spans="1:1" x14ac:dyDescent="0.25">
      <c r="A26994" s="4"/>
    </row>
    <row r="26995" spans="1:1" x14ac:dyDescent="0.25">
      <c r="A26995" s="4"/>
    </row>
    <row r="26996" spans="1:1" x14ac:dyDescent="0.25">
      <c r="A26996" s="4"/>
    </row>
    <row r="26997" spans="1:1" x14ac:dyDescent="0.25">
      <c r="A26997" s="4"/>
    </row>
    <row r="26998" spans="1:1" x14ac:dyDescent="0.25">
      <c r="A26998" s="4"/>
    </row>
    <row r="26999" spans="1:1" x14ac:dyDescent="0.25">
      <c r="A26999" s="4"/>
    </row>
    <row r="27000" spans="1:1" x14ac:dyDescent="0.25">
      <c r="A27000" s="4"/>
    </row>
    <row r="27001" spans="1:1" x14ac:dyDescent="0.25">
      <c r="A27001" s="4"/>
    </row>
    <row r="27002" spans="1:1" x14ac:dyDescent="0.25">
      <c r="A27002" s="4"/>
    </row>
    <row r="27003" spans="1:1" x14ac:dyDescent="0.25">
      <c r="A27003" s="4"/>
    </row>
    <row r="27004" spans="1:1" x14ac:dyDescent="0.25">
      <c r="A27004" s="4"/>
    </row>
    <row r="27005" spans="1:1" x14ac:dyDescent="0.25">
      <c r="A27005" s="4"/>
    </row>
    <row r="27006" spans="1:1" x14ac:dyDescent="0.25">
      <c r="A27006" s="4"/>
    </row>
    <row r="27007" spans="1:1" x14ac:dyDescent="0.25">
      <c r="A27007" s="4"/>
    </row>
    <row r="27008" spans="1:1" x14ac:dyDescent="0.25">
      <c r="A27008" s="4"/>
    </row>
    <row r="27009" spans="1:1" x14ac:dyDescent="0.25">
      <c r="A27009" s="4"/>
    </row>
    <row r="27010" spans="1:1" x14ac:dyDescent="0.25">
      <c r="A27010" s="4"/>
    </row>
    <row r="27011" spans="1:1" x14ac:dyDescent="0.25">
      <c r="A27011" s="4"/>
    </row>
    <row r="27012" spans="1:1" x14ac:dyDescent="0.25">
      <c r="A27012" s="4"/>
    </row>
    <row r="27013" spans="1:1" x14ac:dyDescent="0.25">
      <c r="A27013" s="4"/>
    </row>
    <row r="27014" spans="1:1" x14ac:dyDescent="0.25">
      <c r="A27014" s="4"/>
    </row>
    <row r="27015" spans="1:1" x14ac:dyDescent="0.25">
      <c r="A27015" s="4"/>
    </row>
    <row r="27016" spans="1:1" x14ac:dyDescent="0.25">
      <c r="A27016" s="4"/>
    </row>
    <row r="27017" spans="1:1" x14ac:dyDescent="0.25">
      <c r="A27017" s="4"/>
    </row>
    <row r="27018" spans="1:1" x14ac:dyDescent="0.25">
      <c r="A27018" s="4"/>
    </row>
    <row r="27019" spans="1:1" x14ac:dyDescent="0.25">
      <c r="A27019" s="4"/>
    </row>
    <row r="27020" spans="1:1" x14ac:dyDescent="0.25">
      <c r="A27020" s="4"/>
    </row>
    <row r="27021" spans="1:1" x14ac:dyDescent="0.25">
      <c r="A27021" s="4"/>
    </row>
    <row r="27022" spans="1:1" x14ac:dyDescent="0.25">
      <c r="A27022" s="4"/>
    </row>
    <row r="27023" spans="1:1" x14ac:dyDescent="0.25">
      <c r="A27023" s="4"/>
    </row>
    <row r="27024" spans="1:1" x14ac:dyDescent="0.25">
      <c r="A27024" s="4"/>
    </row>
    <row r="27025" spans="1:1" x14ac:dyDescent="0.25">
      <c r="A27025" s="4"/>
    </row>
    <row r="27026" spans="1:1" x14ac:dyDescent="0.25">
      <c r="A27026" s="4"/>
    </row>
    <row r="27027" spans="1:1" x14ac:dyDescent="0.25">
      <c r="A27027" s="4"/>
    </row>
    <row r="27028" spans="1:1" x14ac:dyDescent="0.25">
      <c r="A27028" s="4"/>
    </row>
    <row r="27029" spans="1:1" x14ac:dyDescent="0.25">
      <c r="A27029" s="4"/>
    </row>
    <row r="27030" spans="1:1" x14ac:dyDescent="0.25">
      <c r="A27030" s="4"/>
    </row>
    <row r="27031" spans="1:1" x14ac:dyDescent="0.25">
      <c r="A27031" s="4"/>
    </row>
    <row r="27032" spans="1:1" x14ac:dyDescent="0.25">
      <c r="A27032" s="4"/>
    </row>
    <row r="27033" spans="1:1" x14ac:dyDescent="0.25">
      <c r="A27033" s="4"/>
    </row>
    <row r="27034" spans="1:1" x14ac:dyDescent="0.25">
      <c r="A27034" s="4"/>
    </row>
    <row r="27035" spans="1:1" x14ac:dyDescent="0.25">
      <c r="A27035" s="4"/>
    </row>
    <row r="27036" spans="1:1" x14ac:dyDescent="0.25">
      <c r="A27036" s="4"/>
    </row>
    <row r="27037" spans="1:1" x14ac:dyDescent="0.25">
      <c r="A27037" s="4"/>
    </row>
    <row r="27038" spans="1:1" x14ac:dyDescent="0.25">
      <c r="A27038" s="4"/>
    </row>
    <row r="27039" spans="1:1" x14ac:dyDescent="0.25">
      <c r="A27039" s="4"/>
    </row>
    <row r="27040" spans="1:1" x14ac:dyDescent="0.25">
      <c r="A27040" s="4"/>
    </row>
    <row r="27041" spans="1:1" x14ac:dyDescent="0.25">
      <c r="A27041" s="4"/>
    </row>
    <row r="27042" spans="1:1" x14ac:dyDescent="0.25">
      <c r="A27042" s="4"/>
    </row>
    <row r="27043" spans="1:1" x14ac:dyDescent="0.25">
      <c r="A27043" s="4"/>
    </row>
    <row r="27044" spans="1:1" x14ac:dyDescent="0.25">
      <c r="A27044" s="4"/>
    </row>
    <row r="27045" spans="1:1" x14ac:dyDescent="0.25">
      <c r="A27045" s="4"/>
    </row>
    <row r="27046" spans="1:1" x14ac:dyDescent="0.25">
      <c r="A27046" s="4"/>
    </row>
    <row r="27047" spans="1:1" x14ac:dyDescent="0.25">
      <c r="A27047" s="4"/>
    </row>
    <row r="27048" spans="1:1" x14ac:dyDescent="0.25">
      <c r="A27048" s="4"/>
    </row>
    <row r="27049" spans="1:1" x14ac:dyDescent="0.25">
      <c r="A27049" s="4"/>
    </row>
    <row r="27050" spans="1:1" x14ac:dyDescent="0.25">
      <c r="A27050" s="4"/>
    </row>
    <row r="27051" spans="1:1" x14ac:dyDescent="0.25">
      <c r="A27051" s="4"/>
    </row>
    <row r="27052" spans="1:1" x14ac:dyDescent="0.25">
      <c r="A27052" s="4"/>
    </row>
    <row r="27053" spans="1:1" x14ac:dyDescent="0.25">
      <c r="A27053" s="4"/>
    </row>
    <row r="27054" spans="1:1" x14ac:dyDescent="0.25">
      <c r="A27054" s="4"/>
    </row>
    <row r="27055" spans="1:1" x14ac:dyDescent="0.25">
      <c r="A27055" s="4"/>
    </row>
    <row r="27056" spans="1:1" x14ac:dyDescent="0.25">
      <c r="A27056" s="4"/>
    </row>
    <row r="27057" spans="1:1" x14ac:dyDescent="0.25">
      <c r="A27057" s="4"/>
    </row>
    <row r="27058" spans="1:1" x14ac:dyDescent="0.25">
      <c r="A27058" s="4"/>
    </row>
    <row r="27059" spans="1:1" x14ac:dyDescent="0.25">
      <c r="A27059" s="4"/>
    </row>
    <row r="27060" spans="1:1" x14ac:dyDescent="0.25">
      <c r="A27060" s="4"/>
    </row>
    <row r="27061" spans="1:1" x14ac:dyDescent="0.25">
      <c r="A27061" s="4"/>
    </row>
    <row r="27062" spans="1:1" x14ac:dyDescent="0.25">
      <c r="A27062" s="4"/>
    </row>
    <row r="27063" spans="1:1" x14ac:dyDescent="0.25">
      <c r="A27063" s="4"/>
    </row>
    <row r="27064" spans="1:1" x14ac:dyDescent="0.25">
      <c r="A27064" s="4"/>
    </row>
    <row r="27065" spans="1:1" x14ac:dyDescent="0.25">
      <c r="A27065" s="4"/>
    </row>
    <row r="27066" spans="1:1" x14ac:dyDescent="0.25">
      <c r="A27066" s="4"/>
    </row>
    <row r="27067" spans="1:1" x14ac:dyDescent="0.25">
      <c r="A27067" s="4"/>
    </row>
    <row r="27068" spans="1:1" x14ac:dyDescent="0.25">
      <c r="A27068" s="4"/>
    </row>
    <row r="27069" spans="1:1" x14ac:dyDescent="0.25">
      <c r="A27069" s="4"/>
    </row>
    <row r="27070" spans="1:1" x14ac:dyDescent="0.25">
      <c r="A27070" s="4"/>
    </row>
    <row r="27071" spans="1:1" x14ac:dyDescent="0.25">
      <c r="A27071" s="4"/>
    </row>
    <row r="27072" spans="1:1" x14ac:dyDescent="0.25">
      <c r="A27072" s="4"/>
    </row>
    <row r="27073" spans="1:1" x14ac:dyDescent="0.25">
      <c r="A27073" s="4"/>
    </row>
    <row r="27074" spans="1:1" x14ac:dyDescent="0.25">
      <c r="A27074" s="4"/>
    </row>
    <row r="27075" spans="1:1" x14ac:dyDescent="0.25">
      <c r="A27075" s="4"/>
    </row>
    <row r="27076" spans="1:1" x14ac:dyDescent="0.25">
      <c r="A27076" s="4"/>
    </row>
    <row r="27077" spans="1:1" x14ac:dyDescent="0.25">
      <c r="A27077" s="4"/>
    </row>
    <row r="27078" spans="1:1" x14ac:dyDescent="0.25">
      <c r="A27078" s="4"/>
    </row>
    <row r="27079" spans="1:1" x14ac:dyDescent="0.25">
      <c r="A27079" s="4"/>
    </row>
    <row r="27080" spans="1:1" x14ac:dyDescent="0.25">
      <c r="A27080" s="4"/>
    </row>
    <row r="27081" spans="1:1" x14ac:dyDescent="0.25">
      <c r="A27081" s="4"/>
    </row>
    <row r="27082" spans="1:1" x14ac:dyDescent="0.25">
      <c r="A27082" s="4"/>
    </row>
    <row r="27083" spans="1:1" x14ac:dyDescent="0.25">
      <c r="A27083" s="4"/>
    </row>
    <row r="27084" spans="1:1" x14ac:dyDescent="0.25">
      <c r="A27084" s="4"/>
    </row>
    <row r="27085" spans="1:1" x14ac:dyDescent="0.25">
      <c r="A27085" s="4"/>
    </row>
    <row r="27086" spans="1:1" x14ac:dyDescent="0.25">
      <c r="A27086" s="4"/>
    </row>
    <row r="27087" spans="1:1" x14ac:dyDescent="0.25">
      <c r="A27087" s="4"/>
    </row>
    <row r="27088" spans="1:1" x14ac:dyDescent="0.25">
      <c r="A27088" s="4"/>
    </row>
    <row r="27089" spans="1:1" x14ac:dyDescent="0.25">
      <c r="A27089" s="4"/>
    </row>
    <row r="27090" spans="1:1" x14ac:dyDescent="0.25">
      <c r="A27090" s="4"/>
    </row>
    <row r="27091" spans="1:1" x14ac:dyDescent="0.25">
      <c r="A27091" s="4"/>
    </row>
    <row r="27092" spans="1:1" x14ac:dyDescent="0.25">
      <c r="A27092" s="4"/>
    </row>
    <row r="27093" spans="1:1" x14ac:dyDescent="0.25">
      <c r="A27093" s="4"/>
    </row>
    <row r="27094" spans="1:1" x14ac:dyDescent="0.25">
      <c r="A27094" s="4"/>
    </row>
    <row r="27095" spans="1:1" x14ac:dyDescent="0.25">
      <c r="A27095" s="4"/>
    </row>
    <row r="27096" spans="1:1" x14ac:dyDescent="0.25">
      <c r="A27096" s="4"/>
    </row>
    <row r="27097" spans="1:1" x14ac:dyDescent="0.25">
      <c r="A27097" s="4"/>
    </row>
    <row r="27098" spans="1:1" x14ac:dyDescent="0.25">
      <c r="A27098" s="4"/>
    </row>
    <row r="27099" spans="1:1" x14ac:dyDescent="0.25">
      <c r="A27099" s="4"/>
    </row>
    <row r="27100" spans="1:1" x14ac:dyDescent="0.25">
      <c r="A27100" s="4"/>
    </row>
    <row r="27101" spans="1:1" x14ac:dyDescent="0.25">
      <c r="A27101" s="4"/>
    </row>
    <row r="27102" spans="1:1" x14ac:dyDescent="0.25">
      <c r="A27102" s="4"/>
    </row>
    <row r="27103" spans="1:1" x14ac:dyDescent="0.25">
      <c r="A27103" s="4"/>
    </row>
    <row r="27104" spans="1:1" x14ac:dyDescent="0.25">
      <c r="A27104" s="4"/>
    </row>
    <row r="27105" spans="1:1" x14ac:dyDescent="0.25">
      <c r="A27105" s="4"/>
    </row>
    <row r="27106" spans="1:1" x14ac:dyDescent="0.25">
      <c r="A27106" s="4"/>
    </row>
    <row r="27107" spans="1:1" x14ac:dyDescent="0.25">
      <c r="A27107" s="4"/>
    </row>
    <row r="27108" spans="1:1" x14ac:dyDescent="0.25">
      <c r="A27108" s="4"/>
    </row>
    <row r="27109" spans="1:1" x14ac:dyDescent="0.25">
      <c r="A27109" s="4"/>
    </row>
    <row r="27110" spans="1:1" x14ac:dyDescent="0.25">
      <c r="A27110" s="4"/>
    </row>
    <row r="27111" spans="1:1" x14ac:dyDescent="0.25">
      <c r="A27111" s="4"/>
    </row>
    <row r="27112" spans="1:1" x14ac:dyDescent="0.25">
      <c r="A27112" s="4"/>
    </row>
    <row r="27113" spans="1:1" x14ac:dyDescent="0.25">
      <c r="A27113" s="4"/>
    </row>
    <row r="27114" spans="1:1" x14ac:dyDescent="0.25">
      <c r="A27114" s="4"/>
    </row>
    <row r="27115" spans="1:1" x14ac:dyDescent="0.25">
      <c r="A27115" s="4"/>
    </row>
    <row r="27116" spans="1:1" x14ac:dyDescent="0.25">
      <c r="A27116" s="4"/>
    </row>
    <row r="27117" spans="1:1" x14ac:dyDescent="0.25">
      <c r="A27117" s="4"/>
    </row>
    <row r="27118" spans="1:1" x14ac:dyDescent="0.25">
      <c r="A27118" s="4"/>
    </row>
    <row r="27119" spans="1:1" x14ac:dyDescent="0.25">
      <c r="A27119" s="4"/>
    </row>
    <row r="27120" spans="1:1" x14ac:dyDescent="0.25">
      <c r="A27120" s="4"/>
    </row>
    <row r="27121" spans="1:1" x14ac:dyDescent="0.25">
      <c r="A27121" s="4"/>
    </row>
    <row r="27122" spans="1:1" x14ac:dyDescent="0.25">
      <c r="A27122" s="4"/>
    </row>
    <row r="27123" spans="1:1" x14ac:dyDescent="0.25">
      <c r="A27123" s="4"/>
    </row>
    <row r="27124" spans="1:1" x14ac:dyDescent="0.25">
      <c r="A27124" s="4"/>
    </row>
    <row r="27125" spans="1:1" x14ac:dyDescent="0.25">
      <c r="A27125" s="4"/>
    </row>
    <row r="27126" spans="1:1" x14ac:dyDescent="0.25">
      <c r="A27126" s="4"/>
    </row>
    <row r="27127" spans="1:1" x14ac:dyDescent="0.25">
      <c r="A27127" s="4"/>
    </row>
    <row r="27128" spans="1:1" x14ac:dyDescent="0.25">
      <c r="A27128" s="4"/>
    </row>
    <row r="27129" spans="1:1" x14ac:dyDescent="0.25">
      <c r="A27129" s="4"/>
    </row>
    <row r="27130" spans="1:1" x14ac:dyDescent="0.25">
      <c r="A27130" s="4"/>
    </row>
    <row r="27131" spans="1:1" x14ac:dyDescent="0.25">
      <c r="A27131" s="4"/>
    </row>
    <row r="27132" spans="1:1" x14ac:dyDescent="0.25">
      <c r="A27132" s="4"/>
    </row>
    <row r="27133" spans="1:1" x14ac:dyDescent="0.25">
      <c r="A27133" s="4"/>
    </row>
    <row r="27134" spans="1:1" x14ac:dyDescent="0.25">
      <c r="A27134" s="4"/>
    </row>
    <row r="27135" spans="1:1" x14ac:dyDescent="0.25">
      <c r="A27135" s="4"/>
    </row>
    <row r="27136" spans="1:1" x14ac:dyDescent="0.25">
      <c r="A27136" s="4"/>
    </row>
    <row r="27137" spans="1:1" x14ac:dyDescent="0.25">
      <c r="A27137" s="4"/>
    </row>
    <row r="27138" spans="1:1" x14ac:dyDescent="0.25">
      <c r="A27138" s="4"/>
    </row>
    <row r="27139" spans="1:1" x14ac:dyDescent="0.25">
      <c r="A27139" s="4"/>
    </row>
    <row r="27140" spans="1:1" x14ac:dyDescent="0.25">
      <c r="A27140" s="4"/>
    </row>
    <row r="27141" spans="1:1" x14ac:dyDescent="0.25">
      <c r="A27141" s="4"/>
    </row>
    <row r="27142" spans="1:1" x14ac:dyDescent="0.25">
      <c r="A27142" s="4"/>
    </row>
    <row r="27143" spans="1:1" x14ac:dyDescent="0.25">
      <c r="A27143" s="4"/>
    </row>
    <row r="27144" spans="1:1" x14ac:dyDescent="0.25">
      <c r="A27144" s="4"/>
    </row>
    <row r="27145" spans="1:1" x14ac:dyDescent="0.25">
      <c r="A27145" s="4"/>
    </row>
    <row r="27146" spans="1:1" x14ac:dyDescent="0.25">
      <c r="A27146" s="4"/>
    </row>
    <row r="27147" spans="1:1" x14ac:dyDescent="0.25">
      <c r="A27147" s="4"/>
    </row>
    <row r="27148" spans="1:1" x14ac:dyDescent="0.25">
      <c r="A27148" s="4"/>
    </row>
    <row r="27149" spans="1:1" x14ac:dyDescent="0.25">
      <c r="A27149" s="4"/>
    </row>
    <row r="27150" spans="1:1" x14ac:dyDescent="0.25">
      <c r="A27150" s="4"/>
    </row>
    <row r="27151" spans="1:1" x14ac:dyDescent="0.25">
      <c r="A27151" s="4"/>
    </row>
    <row r="27152" spans="1:1" x14ac:dyDescent="0.25">
      <c r="A27152" s="4"/>
    </row>
    <row r="27153" spans="1:1" x14ac:dyDescent="0.25">
      <c r="A27153" s="4"/>
    </row>
    <row r="27154" spans="1:1" x14ac:dyDescent="0.25">
      <c r="A27154" s="4"/>
    </row>
    <row r="27155" spans="1:1" x14ac:dyDescent="0.25">
      <c r="A27155" s="4"/>
    </row>
    <row r="27156" spans="1:1" x14ac:dyDescent="0.25">
      <c r="A27156" s="4"/>
    </row>
    <row r="27157" spans="1:1" x14ac:dyDescent="0.25">
      <c r="A27157" s="4"/>
    </row>
    <row r="27158" spans="1:1" x14ac:dyDescent="0.25">
      <c r="A27158" s="4"/>
    </row>
    <row r="27159" spans="1:1" x14ac:dyDescent="0.25">
      <c r="A27159" s="4"/>
    </row>
    <row r="27160" spans="1:1" x14ac:dyDescent="0.25">
      <c r="A27160" s="4"/>
    </row>
    <row r="27161" spans="1:1" x14ac:dyDescent="0.25">
      <c r="A27161" s="4"/>
    </row>
    <row r="27162" spans="1:1" x14ac:dyDescent="0.25">
      <c r="A27162" s="4"/>
    </row>
    <row r="27163" spans="1:1" x14ac:dyDescent="0.25">
      <c r="A27163" s="4"/>
    </row>
    <row r="27164" spans="1:1" x14ac:dyDescent="0.25">
      <c r="A27164" s="4"/>
    </row>
    <row r="27165" spans="1:1" x14ac:dyDescent="0.25">
      <c r="A27165" s="4"/>
    </row>
    <row r="27166" spans="1:1" x14ac:dyDescent="0.25">
      <c r="A27166" s="4"/>
    </row>
    <row r="27167" spans="1:1" x14ac:dyDescent="0.25">
      <c r="A27167" s="4"/>
    </row>
    <row r="27168" spans="1:1" x14ac:dyDescent="0.25">
      <c r="A27168" s="4"/>
    </row>
    <row r="27169" spans="1:1" x14ac:dyDescent="0.25">
      <c r="A27169" s="4"/>
    </row>
    <row r="27170" spans="1:1" x14ac:dyDescent="0.25">
      <c r="A27170" s="4"/>
    </row>
    <row r="27171" spans="1:1" x14ac:dyDescent="0.25">
      <c r="A27171" s="4"/>
    </row>
    <row r="27172" spans="1:1" x14ac:dyDescent="0.25">
      <c r="A27172" s="4"/>
    </row>
    <row r="27173" spans="1:1" x14ac:dyDescent="0.25">
      <c r="A27173" s="4"/>
    </row>
    <row r="27174" spans="1:1" x14ac:dyDescent="0.25">
      <c r="A27174" s="4"/>
    </row>
    <row r="27175" spans="1:1" x14ac:dyDescent="0.25">
      <c r="A27175" s="4"/>
    </row>
    <row r="27176" spans="1:1" x14ac:dyDescent="0.25">
      <c r="A27176" s="4"/>
    </row>
    <row r="27177" spans="1:1" x14ac:dyDescent="0.25">
      <c r="A27177" s="4"/>
    </row>
    <row r="27178" spans="1:1" x14ac:dyDescent="0.25">
      <c r="A27178" s="4"/>
    </row>
    <row r="27179" spans="1:1" x14ac:dyDescent="0.25">
      <c r="A27179" s="4"/>
    </row>
    <row r="27180" spans="1:1" x14ac:dyDescent="0.25">
      <c r="A27180" s="4"/>
    </row>
    <row r="27181" spans="1:1" x14ac:dyDescent="0.25">
      <c r="A27181" s="4"/>
    </row>
    <row r="27182" spans="1:1" x14ac:dyDescent="0.25">
      <c r="A27182" s="4"/>
    </row>
    <row r="27183" spans="1:1" x14ac:dyDescent="0.25">
      <c r="A27183" s="4"/>
    </row>
    <row r="27184" spans="1:1" x14ac:dyDescent="0.25">
      <c r="A27184" s="4"/>
    </row>
    <row r="27185" spans="1:1" x14ac:dyDescent="0.25">
      <c r="A27185" s="4"/>
    </row>
    <row r="27186" spans="1:1" x14ac:dyDescent="0.25">
      <c r="A27186" s="4"/>
    </row>
    <row r="27187" spans="1:1" x14ac:dyDescent="0.25">
      <c r="A27187" s="4"/>
    </row>
    <row r="27188" spans="1:1" x14ac:dyDescent="0.25">
      <c r="A27188" s="4"/>
    </row>
    <row r="27189" spans="1:1" x14ac:dyDescent="0.25">
      <c r="A27189" s="4"/>
    </row>
    <row r="27190" spans="1:1" x14ac:dyDescent="0.25">
      <c r="A27190" s="4"/>
    </row>
    <row r="27191" spans="1:1" x14ac:dyDescent="0.25">
      <c r="A27191" s="4"/>
    </row>
    <row r="27192" spans="1:1" x14ac:dyDescent="0.25">
      <c r="A27192" s="4"/>
    </row>
    <row r="27193" spans="1:1" x14ac:dyDescent="0.25">
      <c r="A27193" s="4"/>
    </row>
    <row r="27194" spans="1:1" x14ac:dyDescent="0.25">
      <c r="A27194" s="4"/>
    </row>
    <row r="27195" spans="1:1" x14ac:dyDescent="0.25">
      <c r="A27195" s="4"/>
    </row>
    <row r="27196" spans="1:1" x14ac:dyDescent="0.25">
      <c r="A27196" s="4"/>
    </row>
    <row r="27197" spans="1:1" x14ac:dyDescent="0.25">
      <c r="A27197" s="4"/>
    </row>
    <row r="27198" spans="1:1" x14ac:dyDescent="0.25">
      <c r="A27198" s="4"/>
    </row>
    <row r="27199" spans="1:1" x14ac:dyDescent="0.25">
      <c r="A27199" s="4"/>
    </row>
    <row r="27200" spans="1:1" x14ac:dyDescent="0.25">
      <c r="A27200" s="4"/>
    </row>
    <row r="27201" spans="1:1" x14ac:dyDescent="0.25">
      <c r="A27201" s="4"/>
    </row>
    <row r="27202" spans="1:1" x14ac:dyDescent="0.25">
      <c r="A27202" s="4"/>
    </row>
    <row r="27203" spans="1:1" x14ac:dyDescent="0.25">
      <c r="A27203" s="4"/>
    </row>
    <row r="27204" spans="1:1" x14ac:dyDescent="0.25">
      <c r="A27204" s="4"/>
    </row>
    <row r="27205" spans="1:1" x14ac:dyDescent="0.25">
      <c r="A27205" s="4"/>
    </row>
    <row r="27206" spans="1:1" x14ac:dyDescent="0.25">
      <c r="A27206" s="4"/>
    </row>
    <row r="27207" spans="1:1" x14ac:dyDescent="0.25">
      <c r="A27207" s="4"/>
    </row>
    <row r="27208" spans="1:1" x14ac:dyDescent="0.25">
      <c r="A27208" s="4"/>
    </row>
    <row r="27209" spans="1:1" x14ac:dyDescent="0.25">
      <c r="A27209" s="4"/>
    </row>
    <row r="27210" spans="1:1" x14ac:dyDescent="0.25">
      <c r="A27210" s="4"/>
    </row>
    <row r="27211" spans="1:1" x14ac:dyDescent="0.25">
      <c r="A27211" s="4"/>
    </row>
    <row r="27212" spans="1:1" x14ac:dyDescent="0.25">
      <c r="A27212" s="4"/>
    </row>
    <row r="27213" spans="1:1" x14ac:dyDescent="0.25">
      <c r="A27213" s="4"/>
    </row>
    <row r="27214" spans="1:1" x14ac:dyDescent="0.25">
      <c r="A27214" s="4"/>
    </row>
    <row r="27215" spans="1:1" x14ac:dyDescent="0.25">
      <c r="A27215" s="4"/>
    </row>
    <row r="27216" spans="1:1" x14ac:dyDescent="0.25">
      <c r="A27216" s="4"/>
    </row>
    <row r="27217" spans="1:1" x14ac:dyDescent="0.25">
      <c r="A27217" s="4"/>
    </row>
    <row r="27218" spans="1:1" x14ac:dyDescent="0.25">
      <c r="A27218" s="4"/>
    </row>
    <row r="27219" spans="1:1" x14ac:dyDescent="0.25">
      <c r="A27219" s="4"/>
    </row>
    <row r="27220" spans="1:1" x14ac:dyDescent="0.25">
      <c r="A27220" s="4"/>
    </row>
    <row r="27221" spans="1:1" x14ac:dyDescent="0.25">
      <c r="A27221" s="4"/>
    </row>
    <row r="27222" spans="1:1" x14ac:dyDescent="0.25">
      <c r="A27222" s="4"/>
    </row>
    <row r="27223" spans="1:1" x14ac:dyDescent="0.25">
      <c r="A27223" s="4"/>
    </row>
    <row r="27224" spans="1:1" x14ac:dyDescent="0.25">
      <c r="A27224" s="4"/>
    </row>
    <row r="27225" spans="1:1" x14ac:dyDescent="0.25">
      <c r="A27225" s="4"/>
    </row>
    <row r="27226" spans="1:1" x14ac:dyDescent="0.25">
      <c r="A27226" s="4"/>
    </row>
    <row r="27227" spans="1:1" x14ac:dyDescent="0.25">
      <c r="A27227" s="4"/>
    </row>
    <row r="27228" spans="1:1" x14ac:dyDescent="0.25">
      <c r="A27228" s="4"/>
    </row>
    <row r="27229" spans="1:1" x14ac:dyDescent="0.25">
      <c r="A27229" s="4"/>
    </row>
    <row r="27230" spans="1:1" x14ac:dyDescent="0.25">
      <c r="A27230" s="4"/>
    </row>
    <row r="27231" spans="1:1" x14ac:dyDescent="0.25">
      <c r="A27231" s="4"/>
    </row>
    <row r="27232" spans="1:1" x14ac:dyDescent="0.25">
      <c r="A27232" s="4"/>
    </row>
    <row r="27233" spans="1:1" x14ac:dyDescent="0.25">
      <c r="A27233" s="4"/>
    </row>
    <row r="27234" spans="1:1" x14ac:dyDescent="0.25">
      <c r="A27234" s="4"/>
    </row>
    <row r="27235" spans="1:1" x14ac:dyDescent="0.25">
      <c r="A27235" s="4"/>
    </row>
    <row r="27236" spans="1:1" x14ac:dyDescent="0.25">
      <c r="A27236" s="4"/>
    </row>
    <row r="27237" spans="1:1" x14ac:dyDescent="0.25">
      <c r="A27237" s="4"/>
    </row>
    <row r="27238" spans="1:1" x14ac:dyDescent="0.25">
      <c r="A27238" s="4"/>
    </row>
    <row r="27239" spans="1:1" x14ac:dyDescent="0.25">
      <c r="A27239" s="4"/>
    </row>
    <row r="27240" spans="1:1" x14ac:dyDescent="0.25">
      <c r="A27240" s="4"/>
    </row>
    <row r="27241" spans="1:1" x14ac:dyDescent="0.25">
      <c r="A27241" s="4"/>
    </row>
    <row r="27242" spans="1:1" x14ac:dyDescent="0.25">
      <c r="A27242" s="4"/>
    </row>
    <row r="27243" spans="1:1" x14ac:dyDescent="0.25">
      <c r="A27243" s="4"/>
    </row>
    <row r="27244" spans="1:1" x14ac:dyDescent="0.25">
      <c r="A27244" s="4"/>
    </row>
    <row r="27245" spans="1:1" x14ac:dyDescent="0.25">
      <c r="A27245" s="4"/>
    </row>
    <row r="27246" spans="1:1" x14ac:dyDescent="0.25">
      <c r="A27246" s="4"/>
    </row>
    <row r="27247" spans="1:1" x14ac:dyDescent="0.25">
      <c r="A27247" s="4"/>
    </row>
    <row r="27248" spans="1:1" x14ac:dyDescent="0.25">
      <c r="A27248" s="4"/>
    </row>
    <row r="27249" spans="1:1" x14ac:dyDescent="0.25">
      <c r="A27249" s="4"/>
    </row>
    <row r="27250" spans="1:1" x14ac:dyDescent="0.25">
      <c r="A27250" s="4"/>
    </row>
    <row r="27251" spans="1:1" x14ac:dyDescent="0.25">
      <c r="A27251" s="4"/>
    </row>
    <row r="27252" spans="1:1" x14ac:dyDescent="0.25">
      <c r="A27252" s="4"/>
    </row>
    <row r="27253" spans="1:1" x14ac:dyDescent="0.25">
      <c r="A27253" s="4"/>
    </row>
    <row r="27254" spans="1:1" x14ac:dyDescent="0.25">
      <c r="A27254" s="4"/>
    </row>
    <row r="27255" spans="1:1" x14ac:dyDescent="0.25">
      <c r="A27255" s="4"/>
    </row>
    <row r="27256" spans="1:1" x14ac:dyDescent="0.25">
      <c r="A27256" s="4"/>
    </row>
    <row r="27257" spans="1:1" x14ac:dyDescent="0.25">
      <c r="A27257" s="4"/>
    </row>
    <row r="27258" spans="1:1" x14ac:dyDescent="0.25">
      <c r="A27258" s="4"/>
    </row>
    <row r="27259" spans="1:1" x14ac:dyDescent="0.25">
      <c r="A27259" s="4"/>
    </row>
    <row r="27260" spans="1:1" x14ac:dyDescent="0.25">
      <c r="A27260" s="4"/>
    </row>
    <row r="27261" spans="1:1" x14ac:dyDescent="0.25">
      <c r="A27261" s="4"/>
    </row>
    <row r="27262" spans="1:1" x14ac:dyDescent="0.25">
      <c r="A27262" s="4"/>
    </row>
    <row r="27263" spans="1:1" x14ac:dyDescent="0.25">
      <c r="A27263" s="4"/>
    </row>
    <row r="27264" spans="1:1" x14ac:dyDescent="0.25">
      <c r="A27264" s="4"/>
    </row>
    <row r="27265" spans="1:1" x14ac:dyDescent="0.25">
      <c r="A27265" s="4"/>
    </row>
    <row r="27266" spans="1:1" x14ac:dyDescent="0.25">
      <c r="A27266" s="4"/>
    </row>
    <row r="27267" spans="1:1" x14ac:dyDescent="0.25">
      <c r="A27267" s="4"/>
    </row>
    <row r="27268" spans="1:1" x14ac:dyDescent="0.25">
      <c r="A27268" s="4"/>
    </row>
    <row r="27269" spans="1:1" x14ac:dyDescent="0.25">
      <c r="A27269" s="4"/>
    </row>
    <row r="27270" spans="1:1" x14ac:dyDescent="0.25">
      <c r="A27270" s="4"/>
    </row>
    <row r="27271" spans="1:1" x14ac:dyDescent="0.25">
      <c r="A27271" s="4"/>
    </row>
    <row r="27272" spans="1:1" x14ac:dyDescent="0.25">
      <c r="A27272" s="4"/>
    </row>
    <row r="27273" spans="1:1" x14ac:dyDescent="0.25">
      <c r="A27273" s="4"/>
    </row>
    <row r="27274" spans="1:1" x14ac:dyDescent="0.25">
      <c r="A27274" s="4"/>
    </row>
    <row r="27275" spans="1:1" x14ac:dyDescent="0.25">
      <c r="A27275" s="4"/>
    </row>
    <row r="27276" spans="1:1" x14ac:dyDescent="0.25">
      <c r="A27276" s="4"/>
    </row>
    <row r="27277" spans="1:1" x14ac:dyDescent="0.25">
      <c r="A27277" s="4"/>
    </row>
    <row r="27278" spans="1:1" x14ac:dyDescent="0.25">
      <c r="A27278" s="4"/>
    </row>
    <row r="27279" spans="1:1" x14ac:dyDescent="0.25">
      <c r="A27279" s="4"/>
    </row>
    <row r="27280" spans="1:1" x14ac:dyDescent="0.25">
      <c r="A27280" s="4"/>
    </row>
    <row r="27281" spans="1:1" x14ac:dyDescent="0.25">
      <c r="A27281" s="4"/>
    </row>
    <row r="27282" spans="1:1" x14ac:dyDescent="0.25">
      <c r="A27282" s="4"/>
    </row>
    <row r="27283" spans="1:1" x14ac:dyDescent="0.25">
      <c r="A27283" s="4"/>
    </row>
    <row r="27284" spans="1:1" x14ac:dyDescent="0.25">
      <c r="A27284" s="4"/>
    </row>
    <row r="27285" spans="1:1" x14ac:dyDescent="0.25">
      <c r="A27285" s="4"/>
    </row>
    <row r="27286" spans="1:1" x14ac:dyDescent="0.25">
      <c r="A27286" s="4"/>
    </row>
    <row r="27287" spans="1:1" x14ac:dyDescent="0.25">
      <c r="A27287" s="4"/>
    </row>
    <row r="27288" spans="1:1" x14ac:dyDescent="0.25">
      <c r="A27288" s="4"/>
    </row>
    <row r="27289" spans="1:1" x14ac:dyDescent="0.25">
      <c r="A27289" s="4"/>
    </row>
    <row r="27290" spans="1:1" x14ac:dyDescent="0.25">
      <c r="A27290" s="4"/>
    </row>
    <row r="27291" spans="1:1" x14ac:dyDescent="0.25">
      <c r="A27291" s="4"/>
    </row>
    <row r="27292" spans="1:1" x14ac:dyDescent="0.25">
      <c r="A27292" s="4"/>
    </row>
    <row r="27293" spans="1:1" x14ac:dyDescent="0.25">
      <c r="A27293" s="4"/>
    </row>
    <row r="27294" spans="1:1" x14ac:dyDescent="0.25">
      <c r="A27294" s="4"/>
    </row>
    <row r="27295" spans="1:1" x14ac:dyDescent="0.25">
      <c r="A27295" s="4"/>
    </row>
    <row r="27296" spans="1:1" x14ac:dyDescent="0.25">
      <c r="A27296" s="4"/>
    </row>
    <row r="27297" spans="1:1" x14ac:dyDescent="0.25">
      <c r="A27297" s="4"/>
    </row>
    <row r="27298" spans="1:1" x14ac:dyDescent="0.25">
      <c r="A27298" s="4"/>
    </row>
    <row r="27299" spans="1:1" x14ac:dyDescent="0.25">
      <c r="A27299" s="4"/>
    </row>
    <row r="27300" spans="1:1" x14ac:dyDescent="0.25">
      <c r="A27300" s="4"/>
    </row>
    <row r="27301" spans="1:1" x14ac:dyDescent="0.25">
      <c r="A27301" s="4"/>
    </row>
    <row r="27302" spans="1:1" x14ac:dyDescent="0.25">
      <c r="A27302" s="4"/>
    </row>
    <row r="27303" spans="1:1" x14ac:dyDescent="0.25">
      <c r="A27303" s="4"/>
    </row>
    <row r="27304" spans="1:1" x14ac:dyDescent="0.25">
      <c r="A27304" s="4"/>
    </row>
    <row r="27305" spans="1:1" x14ac:dyDescent="0.25">
      <c r="A27305" s="4"/>
    </row>
    <row r="27306" spans="1:1" x14ac:dyDescent="0.25">
      <c r="A27306" s="4"/>
    </row>
    <row r="27307" spans="1:1" x14ac:dyDescent="0.25">
      <c r="A27307" s="4"/>
    </row>
    <row r="27308" spans="1:1" x14ac:dyDescent="0.25">
      <c r="A27308" s="4"/>
    </row>
    <row r="27309" spans="1:1" x14ac:dyDescent="0.25">
      <c r="A27309" s="4"/>
    </row>
    <row r="27310" spans="1:1" x14ac:dyDescent="0.25">
      <c r="A27310" s="4"/>
    </row>
    <row r="27311" spans="1:1" x14ac:dyDescent="0.25">
      <c r="A27311" s="4"/>
    </row>
    <row r="27312" spans="1:1" x14ac:dyDescent="0.25">
      <c r="A27312" s="4"/>
    </row>
    <row r="27313" spans="1:1" x14ac:dyDescent="0.25">
      <c r="A27313" s="4"/>
    </row>
    <row r="27314" spans="1:1" x14ac:dyDescent="0.25">
      <c r="A27314" s="4"/>
    </row>
    <row r="27315" spans="1:1" x14ac:dyDescent="0.25">
      <c r="A27315" s="4"/>
    </row>
    <row r="27316" spans="1:1" x14ac:dyDescent="0.25">
      <c r="A27316" s="4"/>
    </row>
    <row r="27317" spans="1:1" x14ac:dyDescent="0.25">
      <c r="A27317" s="4"/>
    </row>
    <row r="27318" spans="1:1" x14ac:dyDescent="0.25">
      <c r="A27318" s="4"/>
    </row>
    <row r="27319" spans="1:1" x14ac:dyDescent="0.25">
      <c r="A27319" s="4"/>
    </row>
    <row r="27320" spans="1:1" x14ac:dyDescent="0.25">
      <c r="A27320" s="4"/>
    </row>
    <row r="27321" spans="1:1" x14ac:dyDescent="0.25">
      <c r="A27321" s="4"/>
    </row>
    <row r="27322" spans="1:1" x14ac:dyDescent="0.25">
      <c r="A27322" s="4"/>
    </row>
    <row r="27323" spans="1:1" x14ac:dyDescent="0.25">
      <c r="A27323" s="4"/>
    </row>
    <row r="27324" spans="1:1" x14ac:dyDescent="0.25">
      <c r="A27324" s="4"/>
    </row>
    <row r="27325" spans="1:1" x14ac:dyDescent="0.25">
      <c r="A27325" s="4"/>
    </row>
    <row r="27326" spans="1:1" x14ac:dyDescent="0.25">
      <c r="A27326" s="4"/>
    </row>
    <row r="27327" spans="1:1" x14ac:dyDescent="0.25">
      <c r="A27327" s="4"/>
    </row>
    <row r="27328" spans="1:1" x14ac:dyDescent="0.25">
      <c r="A27328" s="4"/>
    </row>
    <row r="27329" spans="1:1" x14ac:dyDescent="0.25">
      <c r="A27329" s="4"/>
    </row>
    <row r="27330" spans="1:1" x14ac:dyDescent="0.25">
      <c r="A27330" s="4"/>
    </row>
    <row r="27331" spans="1:1" x14ac:dyDescent="0.25">
      <c r="A27331" s="4"/>
    </row>
    <row r="27332" spans="1:1" x14ac:dyDescent="0.25">
      <c r="A27332" s="4"/>
    </row>
    <row r="27333" spans="1:1" x14ac:dyDescent="0.25">
      <c r="A27333" s="4"/>
    </row>
    <row r="27334" spans="1:1" x14ac:dyDescent="0.25">
      <c r="A27334" s="4"/>
    </row>
    <row r="27335" spans="1:1" x14ac:dyDescent="0.25">
      <c r="A27335" s="4"/>
    </row>
    <row r="27336" spans="1:1" x14ac:dyDescent="0.25">
      <c r="A27336" s="4"/>
    </row>
    <row r="27337" spans="1:1" x14ac:dyDescent="0.25">
      <c r="A27337" s="4"/>
    </row>
    <row r="27338" spans="1:1" x14ac:dyDescent="0.25">
      <c r="A27338" s="4"/>
    </row>
    <row r="27339" spans="1:1" x14ac:dyDescent="0.25">
      <c r="A27339" s="4"/>
    </row>
    <row r="27340" spans="1:1" x14ac:dyDescent="0.25">
      <c r="A27340" s="4"/>
    </row>
    <row r="27341" spans="1:1" x14ac:dyDescent="0.25">
      <c r="A27341" s="4"/>
    </row>
    <row r="27342" spans="1:1" x14ac:dyDescent="0.25">
      <c r="A27342" s="4"/>
    </row>
    <row r="27343" spans="1:1" x14ac:dyDescent="0.25">
      <c r="A27343" s="4"/>
    </row>
    <row r="27344" spans="1:1" x14ac:dyDescent="0.25">
      <c r="A27344" s="4"/>
    </row>
    <row r="27345" spans="1:1" x14ac:dyDescent="0.25">
      <c r="A27345" s="4"/>
    </row>
    <row r="27346" spans="1:1" x14ac:dyDescent="0.25">
      <c r="A27346" s="4"/>
    </row>
    <row r="27347" spans="1:1" x14ac:dyDescent="0.25">
      <c r="A27347" s="4"/>
    </row>
    <row r="27348" spans="1:1" x14ac:dyDescent="0.25">
      <c r="A27348" s="4"/>
    </row>
    <row r="27349" spans="1:1" x14ac:dyDescent="0.25">
      <c r="A27349" s="4"/>
    </row>
    <row r="27350" spans="1:1" x14ac:dyDescent="0.25">
      <c r="A27350" s="4"/>
    </row>
    <row r="27351" spans="1:1" x14ac:dyDescent="0.25">
      <c r="A27351" s="4"/>
    </row>
    <row r="27352" spans="1:1" x14ac:dyDescent="0.25">
      <c r="A27352" s="4"/>
    </row>
    <row r="27353" spans="1:1" x14ac:dyDescent="0.25">
      <c r="A27353" s="4"/>
    </row>
    <row r="27354" spans="1:1" x14ac:dyDescent="0.25">
      <c r="A27354" s="4"/>
    </row>
    <row r="27355" spans="1:1" x14ac:dyDescent="0.25">
      <c r="A27355" s="4"/>
    </row>
    <row r="27356" spans="1:1" x14ac:dyDescent="0.25">
      <c r="A27356" s="4"/>
    </row>
    <row r="27357" spans="1:1" x14ac:dyDescent="0.25">
      <c r="A27357" s="4"/>
    </row>
    <row r="27358" spans="1:1" x14ac:dyDescent="0.25">
      <c r="A27358" s="4"/>
    </row>
    <row r="27359" spans="1:1" x14ac:dyDescent="0.25">
      <c r="A27359" s="4"/>
    </row>
    <row r="27360" spans="1:1" x14ac:dyDescent="0.25">
      <c r="A27360" s="4"/>
    </row>
    <row r="27361" spans="1:1" x14ac:dyDescent="0.25">
      <c r="A27361" s="4"/>
    </row>
    <row r="27362" spans="1:1" x14ac:dyDescent="0.25">
      <c r="A27362" s="4"/>
    </row>
    <row r="27363" spans="1:1" x14ac:dyDescent="0.25">
      <c r="A27363" s="4"/>
    </row>
    <row r="27364" spans="1:1" x14ac:dyDescent="0.25">
      <c r="A27364" s="4"/>
    </row>
    <row r="27365" spans="1:1" x14ac:dyDescent="0.25">
      <c r="A27365" s="4"/>
    </row>
    <row r="27366" spans="1:1" x14ac:dyDescent="0.25">
      <c r="A27366" s="4"/>
    </row>
    <row r="27367" spans="1:1" x14ac:dyDescent="0.25">
      <c r="A27367" s="4"/>
    </row>
    <row r="27368" spans="1:1" x14ac:dyDescent="0.25">
      <c r="A27368" s="4"/>
    </row>
    <row r="27369" spans="1:1" x14ac:dyDescent="0.25">
      <c r="A27369" s="4"/>
    </row>
    <row r="27370" spans="1:1" x14ac:dyDescent="0.25">
      <c r="A27370" s="4"/>
    </row>
    <row r="27371" spans="1:1" x14ac:dyDescent="0.25">
      <c r="A27371" s="4"/>
    </row>
    <row r="27372" spans="1:1" x14ac:dyDescent="0.25">
      <c r="A27372" s="4"/>
    </row>
    <row r="27373" spans="1:1" x14ac:dyDescent="0.25">
      <c r="A27373" s="4"/>
    </row>
    <row r="27374" spans="1:1" x14ac:dyDescent="0.25">
      <c r="A27374" s="4"/>
    </row>
    <row r="27375" spans="1:1" x14ac:dyDescent="0.25">
      <c r="A27375" s="4"/>
    </row>
    <row r="27376" spans="1:1" x14ac:dyDescent="0.25">
      <c r="A27376" s="4"/>
    </row>
    <row r="27377" spans="1:1" x14ac:dyDescent="0.25">
      <c r="A27377" s="4"/>
    </row>
    <row r="27378" spans="1:1" x14ac:dyDescent="0.25">
      <c r="A27378" s="4"/>
    </row>
    <row r="27379" spans="1:1" x14ac:dyDescent="0.25">
      <c r="A27379" s="4"/>
    </row>
    <row r="27380" spans="1:1" x14ac:dyDescent="0.25">
      <c r="A27380" s="4"/>
    </row>
    <row r="27381" spans="1:1" x14ac:dyDescent="0.25">
      <c r="A27381" s="4"/>
    </row>
    <row r="27382" spans="1:1" x14ac:dyDescent="0.25">
      <c r="A27382" s="4"/>
    </row>
    <row r="27383" spans="1:1" x14ac:dyDescent="0.25">
      <c r="A27383" s="4"/>
    </row>
    <row r="27384" spans="1:1" x14ac:dyDescent="0.25">
      <c r="A27384" s="4"/>
    </row>
    <row r="27385" spans="1:1" x14ac:dyDescent="0.25">
      <c r="A27385" s="4"/>
    </row>
    <row r="27386" spans="1:1" x14ac:dyDescent="0.25">
      <c r="A27386" s="4"/>
    </row>
    <row r="27387" spans="1:1" x14ac:dyDescent="0.25">
      <c r="A27387" s="4"/>
    </row>
    <row r="27388" spans="1:1" x14ac:dyDescent="0.25">
      <c r="A27388" s="4"/>
    </row>
    <row r="27389" spans="1:1" x14ac:dyDescent="0.25">
      <c r="A27389" s="4"/>
    </row>
    <row r="27390" spans="1:1" x14ac:dyDescent="0.25">
      <c r="A27390" s="4"/>
    </row>
    <row r="27391" spans="1:1" x14ac:dyDescent="0.25">
      <c r="A27391" s="4"/>
    </row>
    <row r="27392" spans="1:1" x14ac:dyDescent="0.25">
      <c r="A27392" s="4"/>
    </row>
    <row r="27393" spans="1:1" x14ac:dyDescent="0.25">
      <c r="A27393" s="4"/>
    </row>
    <row r="27394" spans="1:1" x14ac:dyDescent="0.25">
      <c r="A27394" s="4"/>
    </row>
    <row r="27395" spans="1:1" x14ac:dyDescent="0.25">
      <c r="A27395" s="4"/>
    </row>
    <row r="27396" spans="1:1" x14ac:dyDescent="0.25">
      <c r="A27396" s="4"/>
    </row>
    <row r="27397" spans="1:1" x14ac:dyDescent="0.25">
      <c r="A27397" s="4"/>
    </row>
    <row r="27398" spans="1:1" x14ac:dyDescent="0.25">
      <c r="A27398" s="4"/>
    </row>
    <row r="27399" spans="1:1" x14ac:dyDescent="0.25">
      <c r="A27399" s="4"/>
    </row>
    <row r="27400" spans="1:1" x14ac:dyDescent="0.25">
      <c r="A27400" s="4"/>
    </row>
    <row r="27401" spans="1:1" x14ac:dyDescent="0.25">
      <c r="A27401" s="4"/>
    </row>
    <row r="27402" spans="1:1" x14ac:dyDescent="0.25">
      <c r="A27402" s="4"/>
    </row>
    <row r="27403" spans="1:1" x14ac:dyDescent="0.25">
      <c r="A27403" s="4"/>
    </row>
    <row r="27404" spans="1:1" x14ac:dyDescent="0.25">
      <c r="A27404" s="4"/>
    </row>
    <row r="27405" spans="1:1" x14ac:dyDescent="0.25">
      <c r="A27405" s="4"/>
    </row>
    <row r="27406" spans="1:1" x14ac:dyDescent="0.25">
      <c r="A27406" s="4"/>
    </row>
    <row r="27407" spans="1:1" x14ac:dyDescent="0.25">
      <c r="A27407" s="4"/>
    </row>
    <row r="27408" spans="1:1" x14ac:dyDescent="0.25">
      <c r="A27408" s="4"/>
    </row>
    <row r="27409" spans="1:1" x14ac:dyDescent="0.25">
      <c r="A27409" s="4"/>
    </row>
    <row r="27410" spans="1:1" x14ac:dyDescent="0.25">
      <c r="A27410" s="4"/>
    </row>
    <row r="27411" spans="1:1" x14ac:dyDescent="0.25">
      <c r="A27411" s="4"/>
    </row>
    <row r="27412" spans="1:1" x14ac:dyDescent="0.25">
      <c r="A27412" s="4"/>
    </row>
    <row r="27413" spans="1:1" x14ac:dyDescent="0.25">
      <c r="A27413" s="4"/>
    </row>
    <row r="27414" spans="1:1" x14ac:dyDescent="0.25">
      <c r="A27414" s="4"/>
    </row>
    <row r="27415" spans="1:1" x14ac:dyDescent="0.25">
      <c r="A27415" s="4"/>
    </row>
    <row r="27416" spans="1:1" x14ac:dyDescent="0.25">
      <c r="A27416" s="4"/>
    </row>
    <row r="27417" spans="1:1" x14ac:dyDescent="0.25">
      <c r="A27417" s="4"/>
    </row>
    <row r="27418" spans="1:1" x14ac:dyDescent="0.25">
      <c r="A27418" s="4"/>
    </row>
    <row r="27419" spans="1:1" x14ac:dyDescent="0.25">
      <c r="A27419" s="4"/>
    </row>
    <row r="27420" spans="1:1" x14ac:dyDescent="0.25">
      <c r="A27420" s="4"/>
    </row>
    <row r="27421" spans="1:1" x14ac:dyDescent="0.25">
      <c r="A27421" s="4"/>
    </row>
    <row r="27422" spans="1:1" x14ac:dyDescent="0.25">
      <c r="A27422" s="4"/>
    </row>
    <row r="27423" spans="1:1" x14ac:dyDescent="0.25">
      <c r="A27423" s="4"/>
    </row>
    <row r="27424" spans="1:1" x14ac:dyDescent="0.25">
      <c r="A27424" s="4"/>
    </row>
    <row r="27425" spans="1:1" x14ac:dyDescent="0.25">
      <c r="A27425" s="4"/>
    </row>
    <row r="27426" spans="1:1" x14ac:dyDescent="0.25">
      <c r="A27426" s="4"/>
    </row>
    <row r="27427" spans="1:1" x14ac:dyDescent="0.25">
      <c r="A27427" s="4"/>
    </row>
    <row r="27428" spans="1:1" x14ac:dyDescent="0.25">
      <c r="A27428" s="4"/>
    </row>
    <row r="27429" spans="1:1" x14ac:dyDescent="0.25">
      <c r="A27429" s="4"/>
    </row>
    <row r="27430" spans="1:1" x14ac:dyDescent="0.25">
      <c r="A27430" s="4"/>
    </row>
    <row r="27431" spans="1:1" x14ac:dyDescent="0.25">
      <c r="A27431" s="4"/>
    </row>
    <row r="27432" spans="1:1" x14ac:dyDescent="0.25">
      <c r="A27432" s="4"/>
    </row>
    <row r="27433" spans="1:1" x14ac:dyDescent="0.25">
      <c r="A27433" s="4"/>
    </row>
    <row r="27434" spans="1:1" x14ac:dyDescent="0.25">
      <c r="A27434" s="4"/>
    </row>
    <row r="27435" spans="1:1" x14ac:dyDescent="0.25">
      <c r="A27435" s="4"/>
    </row>
    <row r="27436" spans="1:1" x14ac:dyDescent="0.25">
      <c r="A27436" s="4"/>
    </row>
    <row r="27437" spans="1:1" x14ac:dyDescent="0.25">
      <c r="A27437" s="4"/>
    </row>
    <row r="27438" spans="1:1" x14ac:dyDescent="0.25">
      <c r="A27438" s="4"/>
    </row>
    <row r="27439" spans="1:1" x14ac:dyDescent="0.25">
      <c r="A27439" s="4"/>
    </row>
    <row r="27440" spans="1:1" x14ac:dyDescent="0.25">
      <c r="A27440" s="4"/>
    </row>
    <row r="27441" spans="1:1" x14ac:dyDescent="0.25">
      <c r="A27441" s="4"/>
    </row>
    <row r="27442" spans="1:1" x14ac:dyDescent="0.25">
      <c r="A27442" s="4"/>
    </row>
    <row r="27443" spans="1:1" x14ac:dyDescent="0.25">
      <c r="A27443" s="4"/>
    </row>
    <row r="27444" spans="1:1" x14ac:dyDescent="0.25">
      <c r="A27444" s="4"/>
    </row>
    <row r="27445" spans="1:1" x14ac:dyDescent="0.25">
      <c r="A27445" s="4"/>
    </row>
    <row r="27446" spans="1:1" x14ac:dyDescent="0.25">
      <c r="A27446" s="4"/>
    </row>
    <row r="27447" spans="1:1" x14ac:dyDescent="0.25">
      <c r="A27447" s="4"/>
    </row>
    <row r="27448" spans="1:1" x14ac:dyDescent="0.25">
      <c r="A27448" s="4"/>
    </row>
    <row r="27449" spans="1:1" x14ac:dyDescent="0.25">
      <c r="A27449" s="4"/>
    </row>
    <row r="27450" spans="1:1" x14ac:dyDescent="0.25">
      <c r="A27450" s="4"/>
    </row>
    <row r="27451" spans="1:1" x14ac:dyDescent="0.25">
      <c r="A27451" s="4"/>
    </row>
    <row r="27452" spans="1:1" x14ac:dyDescent="0.25">
      <c r="A27452" s="4"/>
    </row>
    <row r="27453" spans="1:1" x14ac:dyDescent="0.25">
      <c r="A27453" s="4"/>
    </row>
    <row r="27454" spans="1:1" x14ac:dyDescent="0.25">
      <c r="A27454" s="4"/>
    </row>
    <row r="27455" spans="1:1" x14ac:dyDescent="0.25">
      <c r="A27455" s="4"/>
    </row>
    <row r="27456" spans="1:1" x14ac:dyDescent="0.25">
      <c r="A27456" s="4"/>
    </row>
    <row r="27457" spans="1:1" x14ac:dyDescent="0.25">
      <c r="A27457" s="4"/>
    </row>
    <row r="27458" spans="1:1" x14ac:dyDescent="0.25">
      <c r="A27458" s="4"/>
    </row>
    <row r="27459" spans="1:1" x14ac:dyDescent="0.25">
      <c r="A27459" s="4"/>
    </row>
    <row r="27460" spans="1:1" x14ac:dyDescent="0.25">
      <c r="A27460" s="4"/>
    </row>
    <row r="27461" spans="1:1" x14ac:dyDescent="0.25">
      <c r="A27461" s="4"/>
    </row>
    <row r="27462" spans="1:1" x14ac:dyDescent="0.25">
      <c r="A27462" s="4"/>
    </row>
    <row r="27463" spans="1:1" x14ac:dyDescent="0.25">
      <c r="A27463" s="4"/>
    </row>
    <row r="27464" spans="1:1" x14ac:dyDescent="0.25">
      <c r="A27464" s="4"/>
    </row>
    <row r="27465" spans="1:1" x14ac:dyDescent="0.25">
      <c r="A27465" s="4"/>
    </row>
    <row r="27466" spans="1:1" x14ac:dyDescent="0.25">
      <c r="A27466" s="4"/>
    </row>
    <row r="27467" spans="1:1" x14ac:dyDescent="0.25">
      <c r="A27467" s="4"/>
    </row>
    <row r="27468" spans="1:1" x14ac:dyDescent="0.25">
      <c r="A27468" s="4"/>
    </row>
    <row r="27469" spans="1:1" x14ac:dyDescent="0.25">
      <c r="A27469" s="4"/>
    </row>
    <row r="27470" spans="1:1" x14ac:dyDescent="0.25">
      <c r="A27470" s="4"/>
    </row>
    <row r="27471" spans="1:1" x14ac:dyDescent="0.25">
      <c r="A27471" s="4"/>
    </row>
    <row r="27472" spans="1:1" x14ac:dyDescent="0.25">
      <c r="A27472" s="4"/>
    </row>
    <row r="27473" spans="1:1" x14ac:dyDescent="0.25">
      <c r="A27473" s="4"/>
    </row>
    <row r="27474" spans="1:1" x14ac:dyDescent="0.25">
      <c r="A27474" s="4"/>
    </row>
    <row r="27475" spans="1:1" x14ac:dyDescent="0.25">
      <c r="A27475" s="4"/>
    </row>
    <row r="27476" spans="1:1" x14ac:dyDescent="0.25">
      <c r="A27476" s="4"/>
    </row>
    <row r="27477" spans="1:1" x14ac:dyDescent="0.25">
      <c r="A27477" s="4"/>
    </row>
    <row r="27478" spans="1:1" x14ac:dyDescent="0.25">
      <c r="A27478" s="4"/>
    </row>
    <row r="27479" spans="1:1" x14ac:dyDescent="0.25">
      <c r="A27479" s="4"/>
    </row>
    <row r="27480" spans="1:1" x14ac:dyDescent="0.25">
      <c r="A27480" s="4"/>
    </row>
    <row r="27481" spans="1:1" x14ac:dyDescent="0.25">
      <c r="A27481" s="4"/>
    </row>
    <row r="27482" spans="1:1" x14ac:dyDescent="0.25">
      <c r="A27482" s="4"/>
    </row>
    <row r="27483" spans="1:1" x14ac:dyDescent="0.25">
      <c r="A27483" s="4"/>
    </row>
    <row r="27484" spans="1:1" x14ac:dyDescent="0.25">
      <c r="A27484" s="4"/>
    </row>
    <row r="27485" spans="1:1" x14ac:dyDescent="0.25">
      <c r="A27485" s="4"/>
    </row>
    <row r="27486" spans="1:1" x14ac:dyDescent="0.25">
      <c r="A27486" s="4"/>
    </row>
    <row r="27487" spans="1:1" x14ac:dyDescent="0.25">
      <c r="A27487" s="4"/>
    </row>
    <row r="27488" spans="1:1" x14ac:dyDescent="0.25">
      <c r="A27488" s="4"/>
    </row>
    <row r="27489" spans="1:1" x14ac:dyDescent="0.25">
      <c r="A27489" s="4"/>
    </row>
    <row r="27490" spans="1:1" x14ac:dyDescent="0.25">
      <c r="A27490" s="4"/>
    </row>
    <row r="27491" spans="1:1" x14ac:dyDescent="0.25">
      <c r="A27491" s="4"/>
    </row>
    <row r="27492" spans="1:1" x14ac:dyDescent="0.25">
      <c r="A27492" s="4"/>
    </row>
    <row r="27493" spans="1:1" x14ac:dyDescent="0.25">
      <c r="A27493" s="4"/>
    </row>
    <row r="27494" spans="1:1" x14ac:dyDescent="0.25">
      <c r="A27494" s="4"/>
    </row>
    <row r="27495" spans="1:1" x14ac:dyDescent="0.25">
      <c r="A27495" s="4"/>
    </row>
    <row r="27496" spans="1:1" x14ac:dyDescent="0.25">
      <c r="A27496" s="4"/>
    </row>
    <row r="27497" spans="1:1" x14ac:dyDescent="0.25">
      <c r="A27497" s="4"/>
    </row>
    <row r="27498" spans="1:1" x14ac:dyDescent="0.25">
      <c r="A27498" s="4"/>
    </row>
    <row r="27499" spans="1:1" x14ac:dyDescent="0.25">
      <c r="A27499" s="4"/>
    </row>
    <row r="27500" spans="1:1" x14ac:dyDescent="0.25">
      <c r="A27500" s="4"/>
    </row>
    <row r="27501" spans="1:1" x14ac:dyDescent="0.25">
      <c r="A27501" s="4"/>
    </row>
    <row r="27502" spans="1:1" x14ac:dyDescent="0.25">
      <c r="A27502" s="4"/>
    </row>
    <row r="27503" spans="1:1" x14ac:dyDescent="0.25">
      <c r="A27503" s="4"/>
    </row>
    <row r="27504" spans="1:1" x14ac:dyDescent="0.25">
      <c r="A27504" s="4"/>
    </row>
    <row r="27505" spans="1:1" x14ac:dyDescent="0.25">
      <c r="A27505" s="4"/>
    </row>
    <row r="27506" spans="1:1" x14ac:dyDescent="0.25">
      <c r="A27506" s="4"/>
    </row>
    <row r="27507" spans="1:1" x14ac:dyDescent="0.25">
      <c r="A27507" s="4"/>
    </row>
    <row r="27508" spans="1:1" x14ac:dyDescent="0.25">
      <c r="A27508" s="4"/>
    </row>
    <row r="27509" spans="1:1" x14ac:dyDescent="0.25">
      <c r="A27509" s="4"/>
    </row>
    <row r="27510" spans="1:1" x14ac:dyDescent="0.25">
      <c r="A27510" s="4"/>
    </row>
    <row r="27511" spans="1:1" x14ac:dyDescent="0.25">
      <c r="A27511" s="4"/>
    </row>
    <row r="27512" spans="1:1" x14ac:dyDescent="0.25">
      <c r="A27512" s="4"/>
    </row>
    <row r="27513" spans="1:1" x14ac:dyDescent="0.25">
      <c r="A27513" s="4"/>
    </row>
    <row r="27514" spans="1:1" x14ac:dyDescent="0.25">
      <c r="A27514" s="4"/>
    </row>
    <row r="27515" spans="1:1" x14ac:dyDescent="0.25">
      <c r="A27515" s="4"/>
    </row>
    <row r="27516" spans="1:1" x14ac:dyDescent="0.25">
      <c r="A27516" s="4"/>
    </row>
    <row r="27517" spans="1:1" x14ac:dyDescent="0.25">
      <c r="A27517" s="4"/>
    </row>
    <row r="27518" spans="1:1" x14ac:dyDescent="0.25">
      <c r="A27518" s="4"/>
    </row>
    <row r="27519" spans="1:1" x14ac:dyDescent="0.25">
      <c r="A27519" s="4"/>
    </row>
    <row r="27520" spans="1:1" x14ac:dyDescent="0.25">
      <c r="A27520" s="4"/>
    </row>
    <row r="27521" spans="1:1" x14ac:dyDescent="0.25">
      <c r="A27521" s="4"/>
    </row>
    <row r="27522" spans="1:1" x14ac:dyDescent="0.25">
      <c r="A27522" s="4"/>
    </row>
    <row r="27523" spans="1:1" x14ac:dyDescent="0.25">
      <c r="A27523" s="4"/>
    </row>
    <row r="27524" spans="1:1" x14ac:dyDescent="0.25">
      <c r="A27524" s="4"/>
    </row>
    <row r="27525" spans="1:1" x14ac:dyDescent="0.25">
      <c r="A27525" s="4"/>
    </row>
    <row r="27526" spans="1:1" x14ac:dyDescent="0.25">
      <c r="A27526" s="4"/>
    </row>
    <row r="27527" spans="1:1" x14ac:dyDescent="0.25">
      <c r="A27527" s="4"/>
    </row>
    <row r="27528" spans="1:1" x14ac:dyDescent="0.25">
      <c r="A27528" s="4"/>
    </row>
    <row r="27529" spans="1:1" x14ac:dyDescent="0.25">
      <c r="A27529" s="4"/>
    </row>
    <row r="27530" spans="1:1" x14ac:dyDescent="0.25">
      <c r="A27530" s="4"/>
    </row>
    <row r="27531" spans="1:1" x14ac:dyDescent="0.25">
      <c r="A27531" s="4"/>
    </row>
    <row r="27532" spans="1:1" x14ac:dyDescent="0.25">
      <c r="A27532" s="4"/>
    </row>
    <row r="27533" spans="1:1" x14ac:dyDescent="0.25">
      <c r="A27533" s="4"/>
    </row>
    <row r="27534" spans="1:1" x14ac:dyDescent="0.25">
      <c r="A27534" s="4"/>
    </row>
    <row r="27535" spans="1:1" x14ac:dyDescent="0.25">
      <c r="A27535" s="4"/>
    </row>
    <row r="27536" spans="1:1" x14ac:dyDescent="0.25">
      <c r="A27536" s="4"/>
    </row>
    <row r="27537" spans="1:1" x14ac:dyDescent="0.25">
      <c r="A27537" s="4"/>
    </row>
    <row r="27538" spans="1:1" x14ac:dyDescent="0.25">
      <c r="A27538" s="4"/>
    </row>
    <row r="27539" spans="1:1" x14ac:dyDescent="0.25">
      <c r="A27539" s="4"/>
    </row>
    <row r="27540" spans="1:1" x14ac:dyDescent="0.25">
      <c r="A27540" s="4"/>
    </row>
    <row r="27541" spans="1:1" x14ac:dyDescent="0.25">
      <c r="A27541" s="4"/>
    </row>
    <row r="27542" spans="1:1" x14ac:dyDescent="0.25">
      <c r="A27542" s="4"/>
    </row>
    <row r="27543" spans="1:1" x14ac:dyDescent="0.25">
      <c r="A27543" s="4"/>
    </row>
    <row r="27544" spans="1:1" x14ac:dyDescent="0.25">
      <c r="A27544" s="4"/>
    </row>
    <row r="27545" spans="1:1" x14ac:dyDescent="0.25">
      <c r="A27545" s="4"/>
    </row>
    <row r="27546" spans="1:1" x14ac:dyDescent="0.25">
      <c r="A27546" s="4"/>
    </row>
    <row r="27547" spans="1:1" x14ac:dyDescent="0.25">
      <c r="A27547" s="4"/>
    </row>
    <row r="27548" spans="1:1" x14ac:dyDescent="0.25">
      <c r="A27548" s="4"/>
    </row>
    <row r="27549" spans="1:1" x14ac:dyDescent="0.25">
      <c r="A27549" s="4"/>
    </row>
    <row r="27550" spans="1:1" x14ac:dyDescent="0.25">
      <c r="A27550" s="4"/>
    </row>
    <row r="27551" spans="1:1" x14ac:dyDescent="0.25">
      <c r="A27551" s="4"/>
    </row>
    <row r="27552" spans="1:1" x14ac:dyDescent="0.25">
      <c r="A27552" s="4"/>
    </row>
    <row r="27553" spans="1:1" x14ac:dyDescent="0.25">
      <c r="A27553" s="4"/>
    </row>
    <row r="27554" spans="1:1" x14ac:dyDescent="0.25">
      <c r="A27554" s="4"/>
    </row>
    <row r="27555" spans="1:1" x14ac:dyDescent="0.25">
      <c r="A27555" s="4"/>
    </row>
    <row r="27556" spans="1:1" x14ac:dyDescent="0.25">
      <c r="A27556" s="4"/>
    </row>
    <row r="27557" spans="1:1" x14ac:dyDescent="0.25">
      <c r="A27557" s="4"/>
    </row>
    <row r="27558" spans="1:1" x14ac:dyDescent="0.25">
      <c r="A27558" s="4"/>
    </row>
    <row r="27559" spans="1:1" x14ac:dyDescent="0.25">
      <c r="A27559" s="4"/>
    </row>
    <row r="27560" spans="1:1" x14ac:dyDescent="0.25">
      <c r="A27560" s="4"/>
    </row>
    <row r="27561" spans="1:1" x14ac:dyDescent="0.25">
      <c r="A27561" s="4"/>
    </row>
    <row r="27562" spans="1:1" x14ac:dyDescent="0.25">
      <c r="A27562" s="4"/>
    </row>
    <row r="27563" spans="1:1" x14ac:dyDescent="0.25">
      <c r="A27563" s="4"/>
    </row>
    <row r="27564" spans="1:1" x14ac:dyDescent="0.25">
      <c r="A27564" s="4"/>
    </row>
    <row r="27565" spans="1:1" x14ac:dyDescent="0.25">
      <c r="A27565" s="4"/>
    </row>
    <row r="27566" spans="1:1" x14ac:dyDescent="0.25">
      <c r="A27566" s="4"/>
    </row>
    <row r="27567" spans="1:1" x14ac:dyDescent="0.25">
      <c r="A27567" s="4"/>
    </row>
    <row r="27568" spans="1:1" x14ac:dyDescent="0.25">
      <c r="A27568" s="4"/>
    </row>
    <row r="27569" spans="1:1" x14ac:dyDescent="0.25">
      <c r="A27569" s="4"/>
    </row>
    <row r="27570" spans="1:1" x14ac:dyDescent="0.25">
      <c r="A27570" s="4"/>
    </row>
    <row r="27571" spans="1:1" x14ac:dyDescent="0.25">
      <c r="A27571" s="4"/>
    </row>
    <row r="27572" spans="1:1" x14ac:dyDescent="0.25">
      <c r="A27572" s="4"/>
    </row>
    <row r="27573" spans="1:1" x14ac:dyDescent="0.25">
      <c r="A27573" s="4"/>
    </row>
    <row r="27574" spans="1:1" x14ac:dyDescent="0.25">
      <c r="A27574" s="4"/>
    </row>
    <row r="27575" spans="1:1" x14ac:dyDescent="0.25">
      <c r="A27575" s="4"/>
    </row>
    <row r="27576" spans="1:1" x14ac:dyDescent="0.25">
      <c r="A27576" s="4"/>
    </row>
    <row r="27577" spans="1:1" x14ac:dyDescent="0.25">
      <c r="A27577" s="4"/>
    </row>
    <row r="27578" spans="1:1" x14ac:dyDescent="0.25">
      <c r="A27578" s="4"/>
    </row>
    <row r="27579" spans="1:1" x14ac:dyDescent="0.25">
      <c r="A27579" s="4"/>
    </row>
    <row r="27580" spans="1:1" x14ac:dyDescent="0.25">
      <c r="A27580" s="4"/>
    </row>
    <row r="27581" spans="1:1" x14ac:dyDescent="0.25">
      <c r="A27581" s="4"/>
    </row>
    <row r="27582" spans="1:1" x14ac:dyDescent="0.25">
      <c r="A27582" s="4"/>
    </row>
    <row r="27583" spans="1:1" x14ac:dyDescent="0.25">
      <c r="A27583" s="4"/>
    </row>
    <row r="27584" spans="1:1" x14ac:dyDescent="0.25">
      <c r="A27584" s="4"/>
    </row>
    <row r="27585" spans="1:1" x14ac:dyDescent="0.25">
      <c r="A27585" s="4"/>
    </row>
    <row r="27586" spans="1:1" x14ac:dyDescent="0.25">
      <c r="A27586" s="4"/>
    </row>
    <row r="27587" spans="1:1" x14ac:dyDescent="0.25">
      <c r="A27587" s="4"/>
    </row>
    <row r="27588" spans="1:1" x14ac:dyDescent="0.25">
      <c r="A27588" s="4"/>
    </row>
    <row r="27589" spans="1:1" x14ac:dyDescent="0.25">
      <c r="A27589" s="4"/>
    </row>
    <row r="27590" spans="1:1" x14ac:dyDescent="0.25">
      <c r="A27590" s="4"/>
    </row>
    <row r="27591" spans="1:1" x14ac:dyDescent="0.25">
      <c r="A27591" s="4"/>
    </row>
    <row r="27592" spans="1:1" x14ac:dyDescent="0.25">
      <c r="A27592" s="4"/>
    </row>
    <row r="27593" spans="1:1" x14ac:dyDescent="0.25">
      <c r="A27593" s="4"/>
    </row>
    <row r="27594" spans="1:1" x14ac:dyDescent="0.25">
      <c r="A27594" s="4"/>
    </row>
    <row r="27595" spans="1:1" x14ac:dyDescent="0.25">
      <c r="A27595" s="4"/>
    </row>
    <row r="27596" spans="1:1" x14ac:dyDescent="0.25">
      <c r="A27596" s="4"/>
    </row>
    <row r="27597" spans="1:1" x14ac:dyDescent="0.25">
      <c r="A27597" s="4"/>
    </row>
    <row r="27598" spans="1:1" x14ac:dyDescent="0.25">
      <c r="A27598" s="4"/>
    </row>
    <row r="27599" spans="1:1" x14ac:dyDescent="0.25">
      <c r="A27599" s="4"/>
    </row>
    <row r="27600" spans="1:1" x14ac:dyDescent="0.25">
      <c r="A27600" s="4"/>
    </row>
    <row r="27601" spans="1:1" x14ac:dyDescent="0.25">
      <c r="A27601" s="4"/>
    </row>
    <row r="27602" spans="1:1" x14ac:dyDescent="0.25">
      <c r="A27602" s="4"/>
    </row>
    <row r="27603" spans="1:1" x14ac:dyDescent="0.25">
      <c r="A27603" s="4"/>
    </row>
    <row r="27604" spans="1:1" x14ac:dyDescent="0.25">
      <c r="A27604" s="4"/>
    </row>
    <row r="27605" spans="1:1" x14ac:dyDescent="0.25">
      <c r="A27605" s="4"/>
    </row>
    <row r="27606" spans="1:1" x14ac:dyDescent="0.25">
      <c r="A27606" s="4"/>
    </row>
    <row r="27607" spans="1:1" x14ac:dyDescent="0.25">
      <c r="A27607" s="4"/>
    </row>
    <row r="27608" spans="1:1" x14ac:dyDescent="0.25">
      <c r="A27608" s="4"/>
    </row>
    <row r="27609" spans="1:1" x14ac:dyDescent="0.25">
      <c r="A27609" s="4"/>
    </row>
    <row r="27610" spans="1:1" x14ac:dyDescent="0.25">
      <c r="A27610" s="4"/>
    </row>
    <row r="27611" spans="1:1" x14ac:dyDescent="0.25">
      <c r="A27611" s="4"/>
    </row>
    <row r="27612" spans="1:1" x14ac:dyDescent="0.25">
      <c r="A27612" s="4"/>
    </row>
    <row r="27613" spans="1:1" x14ac:dyDescent="0.25">
      <c r="A27613" s="4"/>
    </row>
    <row r="27614" spans="1:1" x14ac:dyDescent="0.25">
      <c r="A27614" s="4"/>
    </row>
    <row r="27615" spans="1:1" x14ac:dyDescent="0.25">
      <c r="A27615" s="4"/>
    </row>
    <row r="27616" spans="1:1" x14ac:dyDescent="0.25">
      <c r="A27616" s="4"/>
    </row>
    <row r="27617" spans="1:1" x14ac:dyDescent="0.25">
      <c r="A27617" s="4"/>
    </row>
    <row r="27618" spans="1:1" x14ac:dyDescent="0.25">
      <c r="A27618" s="4"/>
    </row>
    <row r="27619" spans="1:1" x14ac:dyDescent="0.25">
      <c r="A27619" s="4"/>
    </row>
    <row r="27620" spans="1:1" x14ac:dyDescent="0.25">
      <c r="A27620" s="4"/>
    </row>
    <row r="27621" spans="1:1" x14ac:dyDescent="0.25">
      <c r="A27621" s="4"/>
    </row>
    <row r="27622" spans="1:1" x14ac:dyDescent="0.25">
      <c r="A27622" s="4"/>
    </row>
    <row r="27623" spans="1:1" x14ac:dyDescent="0.25">
      <c r="A27623" s="4"/>
    </row>
    <row r="27624" spans="1:1" x14ac:dyDescent="0.25">
      <c r="A27624" s="4"/>
    </row>
    <row r="27625" spans="1:1" x14ac:dyDescent="0.25">
      <c r="A27625" s="4"/>
    </row>
    <row r="27626" spans="1:1" x14ac:dyDescent="0.25">
      <c r="A27626" s="4"/>
    </row>
    <row r="27627" spans="1:1" x14ac:dyDescent="0.25">
      <c r="A27627" s="4"/>
    </row>
    <row r="27628" spans="1:1" x14ac:dyDescent="0.25">
      <c r="A27628" s="4"/>
    </row>
    <row r="27629" spans="1:1" x14ac:dyDescent="0.25">
      <c r="A27629" s="4"/>
    </row>
    <row r="27630" spans="1:1" x14ac:dyDescent="0.25">
      <c r="A27630" s="4"/>
    </row>
    <row r="27631" spans="1:1" x14ac:dyDescent="0.25">
      <c r="A27631" s="4"/>
    </row>
    <row r="27632" spans="1:1" x14ac:dyDescent="0.25">
      <c r="A27632" s="4"/>
    </row>
    <row r="27633" spans="1:1" x14ac:dyDescent="0.25">
      <c r="A27633" s="4"/>
    </row>
    <row r="27634" spans="1:1" x14ac:dyDescent="0.25">
      <c r="A27634" s="4"/>
    </row>
    <row r="27635" spans="1:1" x14ac:dyDescent="0.25">
      <c r="A27635" s="4"/>
    </row>
    <row r="27636" spans="1:1" x14ac:dyDescent="0.25">
      <c r="A27636" s="4"/>
    </row>
    <row r="27637" spans="1:1" x14ac:dyDescent="0.25">
      <c r="A27637" s="4"/>
    </row>
    <row r="27638" spans="1:1" x14ac:dyDescent="0.25">
      <c r="A27638" s="4"/>
    </row>
    <row r="27639" spans="1:1" x14ac:dyDescent="0.25">
      <c r="A27639" s="4"/>
    </row>
    <row r="27640" spans="1:1" x14ac:dyDescent="0.25">
      <c r="A27640" s="4"/>
    </row>
    <row r="27641" spans="1:1" x14ac:dyDescent="0.25">
      <c r="A27641" s="4"/>
    </row>
    <row r="27642" spans="1:1" x14ac:dyDescent="0.25">
      <c r="A27642" s="4"/>
    </row>
    <row r="27643" spans="1:1" x14ac:dyDescent="0.25">
      <c r="A27643" s="4"/>
    </row>
    <row r="27644" spans="1:1" x14ac:dyDescent="0.25">
      <c r="A27644" s="4"/>
    </row>
    <row r="27645" spans="1:1" x14ac:dyDescent="0.25">
      <c r="A27645" s="4"/>
    </row>
    <row r="27646" spans="1:1" x14ac:dyDescent="0.25">
      <c r="A27646" s="4"/>
    </row>
    <row r="27647" spans="1:1" x14ac:dyDescent="0.25">
      <c r="A27647" s="4"/>
    </row>
    <row r="27648" spans="1:1" x14ac:dyDescent="0.25">
      <c r="A27648" s="4"/>
    </row>
    <row r="27649" spans="1:1" x14ac:dyDescent="0.25">
      <c r="A27649" s="4"/>
    </row>
    <row r="27650" spans="1:1" x14ac:dyDescent="0.25">
      <c r="A27650" s="4"/>
    </row>
    <row r="27651" spans="1:1" x14ac:dyDescent="0.25">
      <c r="A27651" s="4"/>
    </row>
    <row r="27652" spans="1:1" x14ac:dyDescent="0.25">
      <c r="A27652" s="4"/>
    </row>
    <row r="27653" spans="1:1" x14ac:dyDescent="0.25">
      <c r="A27653" s="4"/>
    </row>
    <row r="27654" spans="1:1" x14ac:dyDescent="0.25">
      <c r="A27654" s="4"/>
    </row>
    <row r="27655" spans="1:1" x14ac:dyDescent="0.25">
      <c r="A27655" s="4"/>
    </row>
    <row r="27656" spans="1:1" x14ac:dyDescent="0.25">
      <c r="A27656" s="4"/>
    </row>
    <row r="27657" spans="1:1" x14ac:dyDescent="0.25">
      <c r="A27657" s="4"/>
    </row>
    <row r="27658" spans="1:1" x14ac:dyDescent="0.25">
      <c r="A27658" s="4"/>
    </row>
    <row r="27659" spans="1:1" x14ac:dyDescent="0.25">
      <c r="A27659" s="4"/>
    </row>
    <row r="27660" spans="1:1" x14ac:dyDescent="0.25">
      <c r="A27660" s="4"/>
    </row>
    <row r="27661" spans="1:1" x14ac:dyDescent="0.25">
      <c r="A27661" s="4"/>
    </row>
    <row r="27662" spans="1:1" x14ac:dyDescent="0.25">
      <c r="A27662" s="4"/>
    </row>
    <row r="27663" spans="1:1" x14ac:dyDescent="0.25">
      <c r="A27663" s="4"/>
    </row>
    <row r="27664" spans="1:1" x14ac:dyDescent="0.25">
      <c r="A27664" s="4"/>
    </row>
    <row r="27665" spans="1:1" x14ac:dyDescent="0.25">
      <c r="A27665" s="4"/>
    </row>
    <row r="27666" spans="1:1" x14ac:dyDescent="0.25">
      <c r="A27666" s="4"/>
    </row>
    <row r="27667" spans="1:1" x14ac:dyDescent="0.25">
      <c r="A27667" s="4"/>
    </row>
    <row r="27668" spans="1:1" x14ac:dyDescent="0.25">
      <c r="A27668" s="4"/>
    </row>
    <row r="27669" spans="1:1" x14ac:dyDescent="0.25">
      <c r="A27669" s="4"/>
    </row>
    <row r="27670" spans="1:1" x14ac:dyDescent="0.25">
      <c r="A27670" s="4"/>
    </row>
    <row r="27671" spans="1:1" x14ac:dyDescent="0.25">
      <c r="A27671" s="4"/>
    </row>
    <row r="27672" spans="1:1" x14ac:dyDescent="0.25">
      <c r="A27672" s="4"/>
    </row>
    <row r="27673" spans="1:1" x14ac:dyDescent="0.25">
      <c r="A27673" s="4"/>
    </row>
    <row r="27674" spans="1:1" x14ac:dyDescent="0.25">
      <c r="A27674" s="4"/>
    </row>
    <row r="27675" spans="1:1" x14ac:dyDescent="0.25">
      <c r="A27675" s="4"/>
    </row>
    <row r="27676" spans="1:1" x14ac:dyDescent="0.25">
      <c r="A27676" s="4"/>
    </row>
    <row r="27677" spans="1:1" x14ac:dyDescent="0.25">
      <c r="A27677" s="4"/>
    </row>
    <row r="27678" spans="1:1" x14ac:dyDescent="0.25">
      <c r="A27678" s="4"/>
    </row>
    <row r="27679" spans="1:1" x14ac:dyDescent="0.25">
      <c r="A27679" s="4"/>
    </row>
    <row r="27680" spans="1:1" x14ac:dyDescent="0.25">
      <c r="A27680" s="4"/>
    </row>
    <row r="27681" spans="1:1" x14ac:dyDescent="0.25">
      <c r="A27681" s="4"/>
    </row>
    <row r="27682" spans="1:1" x14ac:dyDescent="0.25">
      <c r="A27682" s="4"/>
    </row>
    <row r="27683" spans="1:1" x14ac:dyDescent="0.25">
      <c r="A27683" s="4"/>
    </row>
    <row r="27684" spans="1:1" x14ac:dyDescent="0.25">
      <c r="A27684" s="4"/>
    </row>
    <row r="27685" spans="1:1" x14ac:dyDescent="0.25">
      <c r="A27685" s="4"/>
    </row>
    <row r="27686" spans="1:1" x14ac:dyDescent="0.25">
      <c r="A27686" s="4"/>
    </row>
    <row r="27687" spans="1:1" x14ac:dyDescent="0.25">
      <c r="A27687" s="4"/>
    </row>
    <row r="27688" spans="1:1" x14ac:dyDescent="0.25">
      <c r="A27688" s="4"/>
    </row>
    <row r="27689" spans="1:1" x14ac:dyDescent="0.25">
      <c r="A27689" s="4"/>
    </row>
    <row r="27690" spans="1:1" x14ac:dyDescent="0.25">
      <c r="A27690" s="4"/>
    </row>
    <row r="27691" spans="1:1" x14ac:dyDescent="0.25">
      <c r="A27691" s="4"/>
    </row>
    <row r="27692" spans="1:1" x14ac:dyDescent="0.25">
      <c r="A27692" s="4"/>
    </row>
    <row r="27693" spans="1:1" x14ac:dyDescent="0.25">
      <c r="A27693" s="4"/>
    </row>
    <row r="27694" spans="1:1" x14ac:dyDescent="0.25">
      <c r="A27694" s="4"/>
    </row>
    <row r="27695" spans="1:1" x14ac:dyDescent="0.25">
      <c r="A27695" s="4"/>
    </row>
    <row r="27696" spans="1:1" x14ac:dyDescent="0.25">
      <c r="A27696" s="4"/>
    </row>
    <row r="27697" spans="1:1" x14ac:dyDescent="0.25">
      <c r="A27697" s="4"/>
    </row>
    <row r="27698" spans="1:1" x14ac:dyDescent="0.25">
      <c r="A27698" s="4"/>
    </row>
    <row r="27699" spans="1:1" x14ac:dyDescent="0.25">
      <c r="A27699" s="4"/>
    </row>
    <row r="27700" spans="1:1" x14ac:dyDescent="0.25">
      <c r="A27700" s="4"/>
    </row>
    <row r="27701" spans="1:1" x14ac:dyDescent="0.25">
      <c r="A27701" s="4"/>
    </row>
    <row r="27702" spans="1:1" x14ac:dyDescent="0.25">
      <c r="A27702" s="4"/>
    </row>
    <row r="27703" spans="1:1" x14ac:dyDescent="0.25">
      <c r="A27703" s="4"/>
    </row>
    <row r="27704" spans="1:1" x14ac:dyDescent="0.25">
      <c r="A27704" s="4"/>
    </row>
    <row r="27705" spans="1:1" x14ac:dyDescent="0.25">
      <c r="A27705" s="4"/>
    </row>
    <row r="27706" spans="1:1" x14ac:dyDescent="0.25">
      <c r="A27706" s="4"/>
    </row>
    <row r="27707" spans="1:1" x14ac:dyDescent="0.25">
      <c r="A27707" s="4"/>
    </row>
    <row r="27708" spans="1:1" x14ac:dyDescent="0.25">
      <c r="A27708" s="4"/>
    </row>
    <row r="27709" spans="1:1" x14ac:dyDescent="0.25">
      <c r="A27709" s="4"/>
    </row>
    <row r="27710" spans="1:1" x14ac:dyDescent="0.25">
      <c r="A27710" s="4"/>
    </row>
    <row r="27711" spans="1:1" x14ac:dyDescent="0.25">
      <c r="A27711" s="4"/>
    </row>
    <row r="27712" spans="1:1" x14ac:dyDescent="0.25">
      <c r="A27712" s="4"/>
    </row>
    <row r="27713" spans="1:1" x14ac:dyDescent="0.25">
      <c r="A27713" s="4"/>
    </row>
    <row r="27714" spans="1:1" x14ac:dyDescent="0.25">
      <c r="A27714" s="4"/>
    </row>
    <row r="27715" spans="1:1" x14ac:dyDescent="0.25">
      <c r="A27715" s="4"/>
    </row>
    <row r="27716" spans="1:1" x14ac:dyDescent="0.25">
      <c r="A27716" s="4"/>
    </row>
    <row r="27717" spans="1:1" x14ac:dyDescent="0.25">
      <c r="A27717" s="4"/>
    </row>
    <row r="27718" spans="1:1" x14ac:dyDescent="0.25">
      <c r="A27718" s="4"/>
    </row>
    <row r="27719" spans="1:1" x14ac:dyDescent="0.25">
      <c r="A27719" s="4"/>
    </row>
    <row r="27720" spans="1:1" x14ac:dyDescent="0.25">
      <c r="A27720" s="4"/>
    </row>
    <row r="27721" spans="1:1" x14ac:dyDescent="0.25">
      <c r="A27721" s="4"/>
    </row>
    <row r="27722" spans="1:1" x14ac:dyDescent="0.25">
      <c r="A27722" s="4"/>
    </row>
    <row r="27723" spans="1:1" x14ac:dyDescent="0.25">
      <c r="A27723" s="4"/>
    </row>
    <row r="27724" spans="1:1" x14ac:dyDescent="0.25">
      <c r="A27724" s="4"/>
    </row>
    <row r="27725" spans="1:1" x14ac:dyDescent="0.25">
      <c r="A27725" s="4"/>
    </row>
    <row r="27726" spans="1:1" x14ac:dyDescent="0.25">
      <c r="A27726" s="4"/>
    </row>
    <row r="27727" spans="1:1" x14ac:dyDescent="0.25">
      <c r="A27727" s="4"/>
    </row>
    <row r="27728" spans="1:1" x14ac:dyDescent="0.25">
      <c r="A27728" s="4"/>
    </row>
    <row r="27729" spans="1:1" x14ac:dyDescent="0.25">
      <c r="A27729" s="4"/>
    </row>
    <row r="27730" spans="1:1" x14ac:dyDescent="0.25">
      <c r="A27730" s="4"/>
    </row>
    <row r="27731" spans="1:1" x14ac:dyDescent="0.25">
      <c r="A27731" s="4"/>
    </row>
    <row r="27732" spans="1:1" x14ac:dyDescent="0.25">
      <c r="A27732" s="4"/>
    </row>
    <row r="27733" spans="1:1" x14ac:dyDescent="0.25">
      <c r="A27733" s="4"/>
    </row>
    <row r="27734" spans="1:1" x14ac:dyDescent="0.25">
      <c r="A27734" s="4"/>
    </row>
    <row r="27735" spans="1:1" x14ac:dyDescent="0.25">
      <c r="A27735" s="4"/>
    </row>
    <row r="27736" spans="1:1" x14ac:dyDescent="0.25">
      <c r="A27736" s="4"/>
    </row>
    <row r="27737" spans="1:1" x14ac:dyDescent="0.25">
      <c r="A27737" s="4"/>
    </row>
    <row r="27738" spans="1:1" x14ac:dyDescent="0.25">
      <c r="A27738" s="4"/>
    </row>
    <row r="27739" spans="1:1" x14ac:dyDescent="0.25">
      <c r="A27739" s="4"/>
    </row>
    <row r="27740" spans="1:1" x14ac:dyDescent="0.25">
      <c r="A27740" s="4"/>
    </row>
    <row r="27741" spans="1:1" x14ac:dyDescent="0.25">
      <c r="A27741" s="4"/>
    </row>
    <row r="27742" spans="1:1" x14ac:dyDescent="0.25">
      <c r="A27742" s="4"/>
    </row>
    <row r="27743" spans="1:1" x14ac:dyDescent="0.25">
      <c r="A27743" s="4"/>
    </row>
    <row r="27744" spans="1:1" x14ac:dyDescent="0.25">
      <c r="A27744" s="4"/>
    </row>
    <row r="27745" spans="1:1" x14ac:dyDescent="0.25">
      <c r="A27745" s="4"/>
    </row>
    <row r="27746" spans="1:1" x14ac:dyDescent="0.25">
      <c r="A27746" s="4"/>
    </row>
    <row r="27747" spans="1:1" x14ac:dyDescent="0.25">
      <c r="A27747" s="4"/>
    </row>
    <row r="27748" spans="1:1" x14ac:dyDescent="0.25">
      <c r="A27748" s="4"/>
    </row>
    <row r="27749" spans="1:1" x14ac:dyDescent="0.25">
      <c r="A27749" s="4"/>
    </row>
    <row r="27750" spans="1:1" x14ac:dyDescent="0.25">
      <c r="A27750" s="4"/>
    </row>
    <row r="27751" spans="1:1" x14ac:dyDescent="0.25">
      <c r="A27751" s="4"/>
    </row>
    <row r="27752" spans="1:1" x14ac:dyDescent="0.25">
      <c r="A27752" s="4"/>
    </row>
    <row r="27753" spans="1:1" x14ac:dyDescent="0.25">
      <c r="A27753" s="4"/>
    </row>
    <row r="27754" spans="1:1" x14ac:dyDescent="0.25">
      <c r="A27754" s="4"/>
    </row>
    <row r="27755" spans="1:1" x14ac:dyDescent="0.25">
      <c r="A27755" s="4"/>
    </row>
    <row r="27756" spans="1:1" x14ac:dyDescent="0.25">
      <c r="A27756" s="4"/>
    </row>
    <row r="27757" spans="1:1" x14ac:dyDescent="0.25">
      <c r="A27757" s="4"/>
    </row>
    <row r="27758" spans="1:1" x14ac:dyDescent="0.25">
      <c r="A27758" s="4"/>
    </row>
    <row r="27759" spans="1:1" x14ac:dyDescent="0.25">
      <c r="A27759" s="4"/>
    </row>
    <row r="27760" spans="1:1" x14ac:dyDescent="0.25">
      <c r="A27760" s="4"/>
    </row>
    <row r="27761" spans="1:1" x14ac:dyDescent="0.25">
      <c r="A27761" s="4"/>
    </row>
    <row r="27762" spans="1:1" x14ac:dyDescent="0.25">
      <c r="A27762" s="4"/>
    </row>
    <row r="27763" spans="1:1" x14ac:dyDescent="0.25">
      <c r="A27763" s="4"/>
    </row>
    <row r="27764" spans="1:1" x14ac:dyDescent="0.25">
      <c r="A27764" s="4"/>
    </row>
    <row r="27765" spans="1:1" x14ac:dyDescent="0.25">
      <c r="A27765" s="4"/>
    </row>
    <row r="27766" spans="1:1" x14ac:dyDescent="0.25">
      <c r="A27766" s="4"/>
    </row>
    <row r="27767" spans="1:1" x14ac:dyDescent="0.25">
      <c r="A27767" s="4"/>
    </row>
    <row r="27768" spans="1:1" x14ac:dyDescent="0.25">
      <c r="A27768" s="4"/>
    </row>
    <row r="27769" spans="1:1" x14ac:dyDescent="0.25">
      <c r="A27769" s="4"/>
    </row>
    <row r="27770" spans="1:1" x14ac:dyDescent="0.25">
      <c r="A27770" s="4"/>
    </row>
    <row r="27771" spans="1:1" x14ac:dyDescent="0.25">
      <c r="A27771" s="4"/>
    </row>
    <row r="27772" spans="1:1" x14ac:dyDescent="0.25">
      <c r="A27772" s="4"/>
    </row>
    <row r="27773" spans="1:1" x14ac:dyDescent="0.25">
      <c r="A27773" s="4"/>
    </row>
    <row r="27774" spans="1:1" x14ac:dyDescent="0.25">
      <c r="A27774" s="4"/>
    </row>
    <row r="27775" spans="1:1" x14ac:dyDescent="0.25">
      <c r="A27775" s="4"/>
    </row>
    <row r="27776" spans="1:1" x14ac:dyDescent="0.25">
      <c r="A27776" s="4"/>
    </row>
    <row r="27777" spans="1:1" x14ac:dyDescent="0.25">
      <c r="A27777" s="4"/>
    </row>
    <row r="27778" spans="1:1" x14ac:dyDescent="0.25">
      <c r="A27778" s="4"/>
    </row>
    <row r="27779" spans="1:1" x14ac:dyDescent="0.25">
      <c r="A27779" s="4"/>
    </row>
    <row r="27780" spans="1:1" x14ac:dyDescent="0.25">
      <c r="A27780" s="4"/>
    </row>
    <row r="27781" spans="1:1" x14ac:dyDescent="0.25">
      <c r="A27781" s="4"/>
    </row>
    <row r="27782" spans="1:1" x14ac:dyDescent="0.25">
      <c r="A27782" s="4"/>
    </row>
    <row r="27783" spans="1:1" x14ac:dyDescent="0.25">
      <c r="A27783" s="4"/>
    </row>
    <row r="27784" spans="1:1" x14ac:dyDescent="0.25">
      <c r="A27784" s="4"/>
    </row>
    <row r="27785" spans="1:1" x14ac:dyDescent="0.25">
      <c r="A27785" s="4"/>
    </row>
    <row r="27786" spans="1:1" x14ac:dyDescent="0.25">
      <c r="A27786" s="4"/>
    </row>
    <row r="27787" spans="1:1" x14ac:dyDescent="0.25">
      <c r="A27787" s="4"/>
    </row>
    <row r="27788" spans="1:1" x14ac:dyDescent="0.25">
      <c r="A27788" s="4"/>
    </row>
    <row r="27789" spans="1:1" x14ac:dyDescent="0.25">
      <c r="A27789" s="4"/>
    </row>
    <row r="27790" spans="1:1" x14ac:dyDescent="0.25">
      <c r="A27790" s="4"/>
    </row>
    <row r="27791" spans="1:1" x14ac:dyDescent="0.25">
      <c r="A27791" s="4"/>
    </row>
    <row r="27792" spans="1:1" x14ac:dyDescent="0.25">
      <c r="A27792" s="4"/>
    </row>
    <row r="27793" spans="1:1" x14ac:dyDescent="0.25">
      <c r="A27793" s="4"/>
    </row>
    <row r="27794" spans="1:1" x14ac:dyDescent="0.25">
      <c r="A27794" s="4"/>
    </row>
    <row r="27795" spans="1:1" x14ac:dyDescent="0.25">
      <c r="A27795" s="4"/>
    </row>
    <row r="27796" spans="1:1" x14ac:dyDescent="0.25">
      <c r="A27796" s="4"/>
    </row>
    <row r="27797" spans="1:1" x14ac:dyDescent="0.25">
      <c r="A27797" s="4"/>
    </row>
    <row r="27798" spans="1:1" x14ac:dyDescent="0.25">
      <c r="A27798" s="4"/>
    </row>
    <row r="27799" spans="1:1" x14ac:dyDescent="0.25">
      <c r="A27799" s="4"/>
    </row>
    <row r="27800" spans="1:1" x14ac:dyDescent="0.25">
      <c r="A27800" s="4"/>
    </row>
    <row r="27801" spans="1:1" x14ac:dyDescent="0.25">
      <c r="A27801" s="4"/>
    </row>
    <row r="27802" spans="1:1" x14ac:dyDescent="0.25">
      <c r="A27802" s="4"/>
    </row>
    <row r="27803" spans="1:1" x14ac:dyDescent="0.25">
      <c r="A27803" s="4"/>
    </row>
    <row r="27804" spans="1:1" x14ac:dyDescent="0.25">
      <c r="A27804" s="4"/>
    </row>
    <row r="27805" spans="1:1" x14ac:dyDescent="0.25">
      <c r="A27805" s="4"/>
    </row>
    <row r="27806" spans="1:1" x14ac:dyDescent="0.25">
      <c r="A27806" s="4"/>
    </row>
    <row r="27807" spans="1:1" x14ac:dyDescent="0.25">
      <c r="A27807" s="4"/>
    </row>
    <row r="27808" spans="1:1" x14ac:dyDescent="0.25">
      <c r="A27808" s="4"/>
    </row>
    <row r="27809" spans="1:1" x14ac:dyDescent="0.25">
      <c r="A27809" s="4"/>
    </row>
    <row r="27810" spans="1:1" x14ac:dyDescent="0.25">
      <c r="A27810" s="4"/>
    </row>
    <row r="27811" spans="1:1" x14ac:dyDescent="0.25">
      <c r="A27811" s="4"/>
    </row>
    <row r="27812" spans="1:1" x14ac:dyDescent="0.25">
      <c r="A27812" s="4"/>
    </row>
    <row r="27813" spans="1:1" x14ac:dyDescent="0.25">
      <c r="A27813" s="4"/>
    </row>
    <row r="27814" spans="1:1" x14ac:dyDescent="0.25">
      <c r="A27814" s="4"/>
    </row>
    <row r="27815" spans="1:1" x14ac:dyDescent="0.25">
      <c r="A27815" s="4"/>
    </row>
    <row r="27816" spans="1:1" x14ac:dyDescent="0.25">
      <c r="A27816" s="4"/>
    </row>
    <row r="27817" spans="1:1" x14ac:dyDescent="0.25">
      <c r="A27817" s="4"/>
    </row>
    <row r="27818" spans="1:1" x14ac:dyDescent="0.25">
      <c r="A27818" s="4"/>
    </row>
    <row r="27819" spans="1:1" x14ac:dyDescent="0.25">
      <c r="A27819" s="4"/>
    </row>
    <row r="27820" spans="1:1" x14ac:dyDescent="0.25">
      <c r="A27820" s="4"/>
    </row>
    <row r="27821" spans="1:1" x14ac:dyDescent="0.25">
      <c r="A27821" s="4"/>
    </row>
    <row r="27822" spans="1:1" x14ac:dyDescent="0.25">
      <c r="A27822" s="4"/>
    </row>
    <row r="27823" spans="1:1" x14ac:dyDescent="0.25">
      <c r="A27823" s="4"/>
    </row>
    <row r="27824" spans="1:1" x14ac:dyDescent="0.25">
      <c r="A27824" s="4"/>
    </row>
    <row r="27825" spans="1:1" x14ac:dyDescent="0.25">
      <c r="A27825" s="4"/>
    </row>
    <row r="27826" spans="1:1" x14ac:dyDescent="0.25">
      <c r="A27826" s="4"/>
    </row>
    <row r="27827" spans="1:1" x14ac:dyDescent="0.25">
      <c r="A27827" s="4"/>
    </row>
    <row r="27828" spans="1:1" x14ac:dyDescent="0.25">
      <c r="A27828" s="4"/>
    </row>
    <row r="27829" spans="1:1" x14ac:dyDescent="0.25">
      <c r="A27829" s="4"/>
    </row>
    <row r="27830" spans="1:1" x14ac:dyDescent="0.25">
      <c r="A27830" s="4"/>
    </row>
    <row r="27831" spans="1:1" x14ac:dyDescent="0.25">
      <c r="A27831" s="4"/>
    </row>
    <row r="27832" spans="1:1" x14ac:dyDescent="0.25">
      <c r="A27832" s="4"/>
    </row>
    <row r="27833" spans="1:1" x14ac:dyDescent="0.25">
      <c r="A27833" s="4"/>
    </row>
    <row r="27834" spans="1:1" x14ac:dyDescent="0.25">
      <c r="A27834" s="4"/>
    </row>
    <row r="27835" spans="1:1" x14ac:dyDescent="0.25">
      <c r="A27835" s="4"/>
    </row>
    <row r="27836" spans="1:1" x14ac:dyDescent="0.25">
      <c r="A27836" s="4"/>
    </row>
    <row r="27837" spans="1:1" x14ac:dyDescent="0.25">
      <c r="A27837" s="4"/>
    </row>
    <row r="27838" spans="1:1" x14ac:dyDescent="0.25">
      <c r="A27838" s="4"/>
    </row>
    <row r="27839" spans="1:1" x14ac:dyDescent="0.25">
      <c r="A27839" s="4"/>
    </row>
    <row r="27840" spans="1:1" x14ac:dyDescent="0.25">
      <c r="A27840" s="4"/>
    </row>
    <row r="27841" spans="1:1" x14ac:dyDescent="0.25">
      <c r="A27841" s="4"/>
    </row>
    <row r="27842" spans="1:1" x14ac:dyDescent="0.25">
      <c r="A27842" s="4"/>
    </row>
    <row r="27843" spans="1:1" x14ac:dyDescent="0.25">
      <c r="A27843" s="4"/>
    </row>
    <row r="27844" spans="1:1" x14ac:dyDescent="0.25">
      <c r="A27844" s="4"/>
    </row>
    <row r="27845" spans="1:1" x14ac:dyDescent="0.25">
      <c r="A27845" s="4"/>
    </row>
    <row r="27846" spans="1:1" x14ac:dyDescent="0.25">
      <c r="A27846" s="4"/>
    </row>
    <row r="27847" spans="1:1" x14ac:dyDescent="0.25">
      <c r="A27847" s="4"/>
    </row>
    <row r="27848" spans="1:1" x14ac:dyDescent="0.25">
      <c r="A27848" s="4"/>
    </row>
    <row r="27849" spans="1:1" x14ac:dyDescent="0.25">
      <c r="A27849" s="4"/>
    </row>
    <row r="27850" spans="1:1" x14ac:dyDescent="0.25">
      <c r="A27850" s="4"/>
    </row>
    <row r="27851" spans="1:1" x14ac:dyDescent="0.25">
      <c r="A27851" s="4"/>
    </row>
    <row r="27852" spans="1:1" x14ac:dyDescent="0.25">
      <c r="A27852" s="4"/>
    </row>
    <row r="27853" spans="1:1" x14ac:dyDescent="0.25">
      <c r="A27853" s="4"/>
    </row>
    <row r="27854" spans="1:1" x14ac:dyDescent="0.25">
      <c r="A27854" s="4"/>
    </row>
    <row r="27855" spans="1:1" x14ac:dyDescent="0.25">
      <c r="A27855" s="4"/>
    </row>
    <row r="27856" spans="1:1" x14ac:dyDescent="0.25">
      <c r="A27856" s="4"/>
    </row>
    <row r="27857" spans="1:1" x14ac:dyDescent="0.25">
      <c r="A27857" s="4"/>
    </row>
    <row r="27858" spans="1:1" x14ac:dyDescent="0.25">
      <c r="A27858" s="4"/>
    </row>
    <row r="27859" spans="1:1" x14ac:dyDescent="0.25">
      <c r="A27859" s="4"/>
    </row>
    <row r="27860" spans="1:1" x14ac:dyDescent="0.25">
      <c r="A27860" s="4"/>
    </row>
    <row r="27861" spans="1:1" x14ac:dyDescent="0.25">
      <c r="A27861" s="4"/>
    </row>
    <row r="27862" spans="1:1" x14ac:dyDescent="0.25">
      <c r="A27862" s="4"/>
    </row>
    <row r="27863" spans="1:1" x14ac:dyDescent="0.25">
      <c r="A27863" s="4"/>
    </row>
    <row r="27864" spans="1:1" x14ac:dyDescent="0.25">
      <c r="A27864" s="4"/>
    </row>
    <row r="27865" spans="1:1" x14ac:dyDescent="0.25">
      <c r="A27865" s="4"/>
    </row>
    <row r="27866" spans="1:1" x14ac:dyDescent="0.25">
      <c r="A27866" s="4"/>
    </row>
    <row r="27867" spans="1:1" x14ac:dyDescent="0.25">
      <c r="A27867" s="4"/>
    </row>
    <row r="27868" spans="1:1" x14ac:dyDescent="0.25">
      <c r="A27868" s="4"/>
    </row>
    <row r="27869" spans="1:1" x14ac:dyDescent="0.25">
      <c r="A27869" s="4"/>
    </row>
    <row r="27870" spans="1:1" x14ac:dyDescent="0.25">
      <c r="A27870" s="4"/>
    </row>
    <row r="27871" spans="1:1" x14ac:dyDescent="0.25">
      <c r="A27871" s="4"/>
    </row>
    <row r="27872" spans="1:1" x14ac:dyDescent="0.25">
      <c r="A27872" s="4"/>
    </row>
    <row r="27873" spans="1:1" x14ac:dyDescent="0.25">
      <c r="A27873" s="4"/>
    </row>
    <row r="27874" spans="1:1" x14ac:dyDescent="0.25">
      <c r="A27874" s="4"/>
    </row>
    <row r="27875" spans="1:1" x14ac:dyDescent="0.25">
      <c r="A27875" s="4"/>
    </row>
    <row r="27876" spans="1:1" x14ac:dyDescent="0.25">
      <c r="A27876" s="4"/>
    </row>
    <row r="27877" spans="1:1" x14ac:dyDescent="0.25">
      <c r="A27877" s="4"/>
    </row>
    <row r="27878" spans="1:1" x14ac:dyDescent="0.25">
      <c r="A27878" s="4"/>
    </row>
    <row r="27879" spans="1:1" x14ac:dyDescent="0.25">
      <c r="A27879" s="4"/>
    </row>
    <row r="27880" spans="1:1" x14ac:dyDescent="0.25">
      <c r="A27880" s="4"/>
    </row>
    <row r="27881" spans="1:1" x14ac:dyDescent="0.25">
      <c r="A27881" s="4"/>
    </row>
    <row r="27882" spans="1:1" x14ac:dyDescent="0.25">
      <c r="A27882" s="4"/>
    </row>
    <row r="27883" spans="1:1" x14ac:dyDescent="0.25">
      <c r="A27883" s="4"/>
    </row>
    <row r="27884" spans="1:1" x14ac:dyDescent="0.25">
      <c r="A27884" s="4"/>
    </row>
    <row r="27885" spans="1:1" x14ac:dyDescent="0.25">
      <c r="A27885" s="4"/>
    </row>
    <row r="27886" spans="1:1" x14ac:dyDescent="0.25">
      <c r="A27886" s="4"/>
    </row>
    <row r="27887" spans="1:1" x14ac:dyDescent="0.25">
      <c r="A27887" s="4"/>
    </row>
    <row r="27888" spans="1:1" x14ac:dyDescent="0.25">
      <c r="A27888" s="4"/>
    </row>
    <row r="27889" spans="1:1" x14ac:dyDescent="0.25">
      <c r="A27889" s="4"/>
    </row>
    <row r="27890" spans="1:1" x14ac:dyDescent="0.25">
      <c r="A27890" s="4"/>
    </row>
    <row r="27891" spans="1:1" x14ac:dyDescent="0.25">
      <c r="A27891" s="4"/>
    </row>
    <row r="27892" spans="1:1" x14ac:dyDescent="0.25">
      <c r="A27892" s="4"/>
    </row>
    <row r="27893" spans="1:1" x14ac:dyDescent="0.25">
      <c r="A27893" s="4"/>
    </row>
    <row r="27894" spans="1:1" x14ac:dyDescent="0.25">
      <c r="A27894" s="4"/>
    </row>
    <row r="27895" spans="1:1" x14ac:dyDescent="0.25">
      <c r="A27895" s="4"/>
    </row>
    <row r="27896" spans="1:1" x14ac:dyDescent="0.25">
      <c r="A27896" s="4"/>
    </row>
    <row r="27897" spans="1:1" x14ac:dyDescent="0.25">
      <c r="A27897" s="4"/>
    </row>
    <row r="27898" spans="1:1" x14ac:dyDescent="0.25">
      <c r="A27898" s="4"/>
    </row>
    <row r="27899" spans="1:1" x14ac:dyDescent="0.25">
      <c r="A27899" s="4"/>
    </row>
    <row r="27900" spans="1:1" x14ac:dyDescent="0.25">
      <c r="A27900" s="4"/>
    </row>
    <row r="27901" spans="1:1" x14ac:dyDescent="0.25">
      <c r="A27901" s="4"/>
    </row>
    <row r="27902" spans="1:1" x14ac:dyDescent="0.25">
      <c r="A27902" s="4"/>
    </row>
    <row r="27903" spans="1:1" x14ac:dyDescent="0.25">
      <c r="A27903" s="4"/>
    </row>
    <row r="27904" spans="1:1" x14ac:dyDescent="0.25">
      <c r="A27904" s="4"/>
    </row>
    <row r="27905" spans="1:1" x14ac:dyDescent="0.25">
      <c r="A27905" s="4"/>
    </row>
    <row r="27906" spans="1:1" x14ac:dyDescent="0.25">
      <c r="A27906" s="4"/>
    </row>
    <row r="27907" spans="1:1" x14ac:dyDescent="0.25">
      <c r="A27907" s="4"/>
    </row>
    <row r="27908" spans="1:1" x14ac:dyDescent="0.25">
      <c r="A27908" s="4"/>
    </row>
    <row r="27909" spans="1:1" x14ac:dyDescent="0.25">
      <c r="A27909" s="4"/>
    </row>
    <row r="27910" spans="1:1" x14ac:dyDescent="0.25">
      <c r="A27910" s="4"/>
    </row>
    <row r="27911" spans="1:1" x14ac:dyDescent="0.25">
      <c r="A27911" s="4"/>
    </row>
    <row r="27912" spans="1:1" x14ac:dyDescent="0.25">
      <c r="A27912" s="4"/>
    </row>
    <row r="27913" spans="1:1" x14ac:dyDescent="0.25">
      <c r="A27913" s="4"/>
    </row>
    <row r="27914" spans="1:1" x14ac:dyDescent="0.25">
      <c r="A27914" s="4"/>
    </row>
    <row r="27915" spans="1:1" x14ac:dyDescent="0.25">
      <c r="A27915" s="4"/>
    </row>
    <row r="27916" spans="1:1" x14ac:dyDescent="0.25">
      <c r="A27916" s="4"/>
    </row>
    <row r="27917" spans="1:1" x14ac:dyDescent="0.25">
      <c r="A27917" s="4"/>
    </row>
    <row r="27918" spans="1:1" x14ac:dyDescent="0.25">
      <c r="A27918" s="4"/>
    </row>
    <row r="27919" spans="1:1" x14ac:dyDescent="0.25">
      <c r="A27919" s="4"/>
    </row>
    <row r="27920" spans="1:1" x14ac:dyDescent="0.25">
      <c r="A27920" s="4"/>
    </row>
    <row r="27921" spans="1:1" x14ac:dyDescent="0.25">
      <c r="A27921" s="4"/>
    </row>
    <row r="27922" spans="1:1" x14ac:dyDescent="0.25">
      <c r="A27922" s="4"/>
    </row>
    <row r="27923" spans="1:1" x14ac:dyDescent="0.25">
      <c r="A27923" s="4"/>
    </row>
    <row r="27924" spans="1:1" x14ac:dyDescent="0.25">
      <c r="A27924" s="4"/>
    </row>
    <row r="27925" spans="1:1" x14ac:dyDescent="0.25">
      <c r="A27925" s="4"/>
    </row>
    <row r="27926" spans="1:1" x14ac:dyDescent="0.25">
      <c r="A27926" s="4"/>
    </row>
    <row r="27927" spans="1:1" x14ac:dyDescent="0.25">
      <c r="A27927" s="4"/>
    </row>
    <row r="27928" spans="1:1" x14ac:dyDescent="0.25">
      <c r="A27928" s="4"/>
    </row>
    <row r="27929" spans="1:1" x14ac:dyDescent="0.25">
      <c r="A27929" s="4"/>
    </row>
    <row r="27930" spans="1:1" x14ac:dyDescent="0.25">
      <c r="A27930" s="4"/>
    </row>
    <row r="27931" spans="1:1" x14ac:dyDescent="0.25">
      <c r="A27931" s="4"/>
    </row>
    <row r="27932" spans="1:1" x14ac:dyDescent="0.25">
      <c r="A27932" s="4"/>
    </row>
    <row r="27933" spans="1:1" x14ac:dyDescent="0.25">
      <c r="A27933" s="4"/>
    </row>
    <row r="27934" spans="1:1" x14ac:dyDescent="0.25">
      <c r="A27934" s="4"/>
    </row>
    <row r="27935" spans="1:1" x14ac:dyDescent="0.25">
      <c r="A27935" s="4"/>
    </row>
    <row r="27936" spans="1:1" x14ac:dyDescent="0.25">
      <c r="A27936" s="4"/>
    </row>
    <row r="27937" spans="1:1" x14ac:dyDescent="0.25">
      <c r="A27937" s="4"/>
    </row>
    <row r="27938" spans="1:1" x14ac:dyDescent="0.25">
      <c r="A27938" s="4"/>
    </row>
    <row r="27939" spans="1:1" x14ac:dyDescent="0.25">
      <c r="A27939" s="4"/>
    </row>
    <row r="27940" spans="1:1" x14ac:dyDescent="0.25">
      <c r="A27940" s="4"/>
    </row>
    <row r="27941" spans="1:1" x14ac:dyDescent="0.25">
      <c r="A27941" s="4"/>
    </row>
    <row r="27942" spans="1:1" x14ac:dyDescent="0.25">
      <c r="A27942" s="4"/>
    </row>
    <row r="27943" spans="1:1" x14ac:dyDescent="0.25">
      <c r="A27943" s="4"/>
    </row>
    <row r="27944" spans="1:1" x14ac:dyDescent="0.25">
      <c r="A27944" s="4"/>
    </row>
    <row r="27945" spans="1:1" x14ac:dyDescent="0.25">
      <c r="A27945" s="4"/>
    </row>
    <row r="27946" spans="1:1" x14ac:dyDescent="0.25">
      <c r="A27946" s="4"/>
    </row>
    <row r="27947" spans="1:1" x14ac:dyDescent="0.25">
      <c r="A27947" s="4"/>
    </row>
    <row r="27948" spans="1:1" x14ac:dyDescent="0.25">
      <c r="A27948" s="4"/>
    </row>
    <row r="27949" spans="1:1" x14ac:dyDescent="0.25">
      <c r="A27949" s="4"/>
    </row>
    <row r="27950" spans="1:1" x14ac:dyDescent="0.25">
      <c r="A27950" s="4"/>
    </row>
    <row r="27951" spans="1:1" x14ac:dyDescent="0.25">
      <c r="A27951" s="4"/>
    </row>
    <row r="27952" spans="1:1" x14ac:dyDescent="0.25">
      <c r="A27952" s="4"/>
    </row>
    <row r="27953" spans="1:1" x14ac:dyDescent="0.25">
      <c r="A27953" s="4"/>
    </row>
    <row r="27954" spans="1:1" x14ac:dyDescent="0.25">
      <c r="A27954" s="4"/>
    </row>
    <row r="27955" spans="1:1" x14ac:dyDescent="0.25">
      <c r="A27955" s="4"/>
    </row>
    <row r="27956" spans="1:1" x14ac:dyDescent="0.25">
      <c r="A27956" s="4"/>
    </row>
    <row r="27957" spans="1:1" x14ac:dyDescent="0.25">
      <c r="A27957" s="4"/>
    </row>
    <row r="27958" spans="1:1" x14ac:dyDescent="0.25">
      <c r="A27958" s="4"/>
    </row>
    <row r="27959" spans="1:1" x14ac:dyDescent="0.25">
      <c r="A27959" s="4"/>
    </row>
    <row r="27960" spans="1:1" x14ac:dyDescent="0.25">
      <c r="A27960" s="4"/>
    </row>
    <row r="27961" spans="1:1" x14ac:dyDescent="0.25">
      <c r="A27961" s="4"/>
    </row>
    <row r="27962" spans="1:1" x14ac:dyDescent="0.25">
      <c r="A27962" s="4"/>
    </row>
    <row r="27963" spans="1:1" x14ac:dyDescent="0.25">
      <c r="A27963" s="4"/>
    </row>
    <row r="27964" spans="1:1" x14ac:dyDescent="0.25">
      <c r="A27964" s="4"/>
    </row>
    <row r="27965" spans="1:1" x14ac:dyDescent="0.25">
      <c r="A27965" s="4"/>
    </row>
    <row r="27966" spans="1:1" x14ac:dyDescent="0.25">
      <c r="A27966" s="4"/>
    </row>
    <row r="27967" spans="1:1" x14ac:dyDescent="0.25">
      <c r="A27967" s="4"/>
    </row>
    <row r="27968" spans="1:1" x14ac:dyDescent="0.25">
      <c r="A27968" s="4"/>
    </row>
    <row r="27969" spans="1:1" x14ac:dyDescent="0.25">
      <c r="A27969" s="4"/>
    </row>
    <row r="27970" spans="1:1" x14ac:dyDescent="0.25">
      <c r="A27970" s="4"/>
    </row>
    <row r="27971" spans="1:1" x14ac:dyDescent="0.25">
      <c r="A27971" s="4"/>
    </row>
    <row r="27972" spans="1:1" x14ac:dyDescent="0.25">
      <c r="A27972" s="4"/>
    </row>
    <row r="27973" spans="1:1" x14ac:dyDescent="0.25">
      <c r="A27973" s="4"/>
    </row>
    <row r="27974" spans="1:1" x14ac:dyDescent="0.25">
      <c r="A27974" s="4"/>
    </row>
    <row r="27975" spans="1:1" x14ac:dyDescent="0.25">
      <c r="A27975" s="4"/>
    </row>
    <row r="27976" spans="1:1" x14ac:dyDescent="0.25">
      <c r="A27976" s="4"/>
    </row>
    <row r="27977" spans="1:1" x14ac:dyDescent="0.25">
      <c r="A27977" s="4"/>
    </row>
    <row r="27978" spans="1:1" x14ac:dyDescent="0.25">
      <c r="A27978" s="4"/>
    </row>
    <row r="27979" spans="1:1" x14ac:dyDescent="0.25">
      <c r="A27979" s="4"/>
    </row>
    <row r="27980" spans="1:1" x14ac:dyDescent="0.25">
      <c r="A27980" s="4"/>
    </row>
    <row r="27981" spans="1:1" x14ac:dyDescent="0.25">
      <c r="A27981" s="4"/>
    </row>
    <row r="27982" spans="1:1" x14ac:dyDescent="0.25">
      <c r="A27982" s="4"/>
    </row>
    <row r="27983" spans="1:1" x14ac:dyDescent="0.25">
      <c r="A27983" s="4"/>
    </row>
    <row r="27984" spans="1:1" x14ac:dyDescent="0.25">
      <c r="A27984" s="4"/>
    </row>
    <row r="27985" spans="1:1" x14ac:dyDescent="0.25">
      <c r="A27985" s="4"/>
    </row>
    <row r="27986" spans="1:1" x14ac:dyDescent="0.25">
      <c r="A27986" s="4"/>
    </row>
    <row r="27987" spans="1:1" x14ac:dyDescent="0.25">
      <c r="A27987" s="4"/>
    </row>
    <row r="27988" spans="1:1" x14ac:dyDescent="0.25">
      <c r="A27988" s="4"/>
    </row>
    <row r="27989" spans="1:1" x14ac:dyDescent="0.25">
      <c r="A27989" s="4"/>
    </row>
    <row r="27990" spans="1:1" x14ac:dyDescent="0.25">
      <c r="A27990" s="4"/>
    </row>
    <row r="27991" spans="1:1" x14ac:dyDescent="0.25">
      <c r="A27991" s="4"/>
    </row>
    <row r="27992" spans="1:1" x14ac:dyDescent="0.25">
      <c r="A27992" s="4"/>
    </row>
    <row r="27993" spans="1:1" x14ac:dyDescent="0.25">
      <c r="A27993" s="4"/>
    </row>
    <row r="27994" spans="1:1" x14ac:dyDescent="0.25">
      <c r="A27994" s="4"/>
    </row>
    <row r="27995" spans="1:1" x14ac:dyDescent="0.25">
      <c r="A27995" s="4"/>
    </row>
    <row r="27996" spans="1:1" x14ac:dyDescent="0.25">
      <c r="A27996" s="4"/>
    </row>
    <row r="27997" spans="1:1" x14ac:dyDescent="0.25">
      <c r="A27997" s="4"/>
    </row>
    <row r="27998" spans="1:1" x14ac:dyDescent="0.25">
      <c r="A27998" s="4"/>
    </row>
    <row r="27999" spans="1:1" x14ac:dyDescent="0.25">
      <c r="A27999" s="4"/>
    </row>
    <row r="28000" spans="1:1" x14ac:dyDescent="0.25">
      <c r="A28000" s="4"/>
    </row>
    <row r="28001" spans="1:1" x14ac:dyDescent="0.25">
      <c r="A28001" s="4"/>
    </row>
    <row r="28002" spans="1:1" x14ac:dyDescent="0.25">
      <c r="A28002" s="4"/>
    </row>
    <row r="28003" spans="1:1" x14ac:dyDescent="0.25">
      <c r="A28003" s="4"/>
    </row>
    <row r="28004" spans="1:1" x14ac:dyDescent="0.25">
      <c r="A28004" s="4"/>
    </row>
    <row r="28005" spans="1:1" x14ac:dyDescent="0.25">
      <c r="A28005" s="4"/>
    </row>
    <row r="28006" spans="1:1" x14ac:dyDescent="0.25">
      <c r="A28006" s="4"/>
    </row>
    <row r="28007" spans="1:1" x14ac:dyDescent="0.25">
      <c r="A28007" s="4"/>
    </row>
    <row r="28008" spans="1:1" x14ac:dyDescent="0.25">
      <c r="A28008" s="4"/>
    </row>
    <row r="28009" spans="1:1" x14ac:dyDescent="0.25">
      <c r="A28009" s="4"/>
    </row>
    <row r="28010" spans="1:1" x14ac:dyDescent="0.25">
      <c r="A28010" s="4"/>
    </row>
    <row r="28011" spans="1:1" x14ac:dyDescent="0.25">
      <c r="A28011" s="4"/>
    </row>
    <row r="28012" spans="1:1" x14ac:dyDescent="0.25">
      <c r="A28012" s="4"/>
    </row>
    <row r="28013" spans="1:1" x14ac:dyDescent="0.25">
      <c r="A28013" s="4"/>
    </row>
    <row r="28014" spans="1:1" x14ac:dyDescent="0.25">
      <c r="A28014" s="4"/>
    </row>
    <row r="28015" spans="1:1" x14ac:dyDescent="0.25">
      <c r="A28015" s="4"/>
    </row>
    <row r="28016" spans="1:1" x14ac:dyDescent="0.25">
      <c r="A28016" s="4"/>
    </row>
    <row r="28017" spans="1:1" x14ac:dyDescent="0.25">
      <c r="A28017" s="4"/>
    </row>
    <row r="28018" spans="1:1" x14ac:dyDescent="0.25">
      <c r="A28018" s="4"/>
    </row>
    <row r="28019" spans="1:1" x14ac:dyDescent="0.25">
      <c r="A28019" s="4"/>
    </row>
    <row r="28020" spans="1:1" x14ac:dyDescent="0.25">
      <c r="A28020" s="4"/>
    </row>
    <row r="28021" spans="1:1" x14ac:dyDescent="0.25">
      <c r="A28021" s="4"/>
    </row>
    <row r="28022" spans="1:1" x14ac:dyDescent="0.25">
      <c r="A28022" s="4"/>
    </row>
    <row r="28023" spans="1:1" x14ac:dyDescent="0.25">
      <c r="A28023" s="4"/>
    </row>
    <row r="28024" spans="1:1" x14ac:dyDescent="0.25">
      <c r="A28024" s="4"/>
    </row>
    <row r="28025" spans="1:1" x14ac:dyDescent="0.25">
      <c r="A28025" s="4"/>
    </row>
    <row r="28026" spans="1:1" x14ac:dyDescent="0.25">
      <c r="A28026" s="4"/>
    </row>
    <row r="28027" spans="1:1" x14ac:dyDescent="0.25">
      <c r="A28027" s="4"/>
    </row>
    <row r="28028" spans="1:1" x14ac:dyDescent="0.25">
      <c r="A28028" s="4"/>
    </row>
    <row r="28029" spans="1:1" x14ac:dyDescent="0.25">
      <c r="A28029" s="4"/>
    </row>
    <row r="28030" spans="1:1" x14ac:dyDescent="0.25">
      <c r="A28030" s="4"/>
    </row>
    <row r="28031" spans="1:1" x14ac:dyDescent="0.25">
      <c r="A28031" s="4"/>
    </row>
    <row r="28032" spans="1:1" x14ac:dyDescent="0.25">
      <c r="A28032" s="4"/>
    </row>
    <row r="28033" spans="1:1" x14ac:dyDescent="0.25">
      <c r="A28033" s="4"/>
    </row>
    <row r="28034" spans="1:1" x14ac:dyDescent="0.25">
      <c r="A28034" s="4"/>
    </row>
    <row r="28035" spans="1:1" x14ac:dyDescent="0.25">
      <c r="A28035" s="4"/>
    </row>
    <row r="28036" spans="1:1" x14ac:dyDescent="0.25">
      <c r="A28036" s="4"/>
    </row>
    <row r="28037" spans="1:1" x14ac:dyDescent="0.25">
      <c r="A28037" s="4"/>
    </row>
    <row r="28038" spans="1:1" x14ac:dyDescent="0.25">
      <c r="A28038" s="4"/>
    </row>
    <row r="28039" spans="1:1" x14ac:dyDescent="0.25">
      <c r="A28039" s="4"/>
    </row>
    <row r="28040" spans="1:1" x14ac:dyDescent="0.25">
      <c r="A28040" s="4"/>
    </row>
    <row r="28041" spans="1:1" x14ac:dyDescent="0.25">
      <c r="A28041" s="4"/>
    </row>
    <row r="28042" spans="1:1" x14ac:dyDescent="0.25">
      <c r="A28042" s="4"/>
    </row>
    <row r="28043" spans="1:1" x14ac:dyDescent="0.25">
      <c r="A28043" s="4"/>
    </row>
    <row r="28044" spans="1:1" x14ac:dyDescent="0.25">
      <c r="A28044" s="4"/>
    </row>
    <row r="28045" spans="1:1" x14ac:dyDescent="0.25">
      <c r="A28045" s="4"/>
    </row>
    <row r="28046" spans="1:1" x14ac:dyDescent="0.25">
      <c r="A28046" s="4"/>
    </row>
    <row r="28047" spans="1:1" x14ac:dyDescent="0.25">
      <c r="A28047" s="4"/>
    </row>
    <row r="28048" spans="1:1" x14ac:dyDescent="0.25">
      <c r="A28048" s="4"/>
    </row>
    <row r="28049" spans="1:1" x14ac:dyDescent="0.25">
      <c r="A28049" s="4"/>
    </row>
    <row r="28050" spans="1:1" x14ac:dyDescent="0.25">
      <c r="A28050" s="4"/>
    </row>
    <row r="28051" spans="1:1" x14ac:dyDescent="0.25">
      <c r="A28051" s="4"/>
    </row>
    <row r="28052" spans="1:1" x14ac:dyDescent="0.25">
      <c r="A28052" s="4"/>
    </row>
    <row r="28053" spans="1:1" x14ac:dyDescent="0.25">
      <c r="A28053" s="4"/>
    </row>
    <row r="28054" spans="1:1" x14ac:dyDescent="0.25">
      <c r="A28054" s="4"/>
    </row>
    <row r="28055" spans="1:1" x14ac:dyDescent="0.25">
      <c r="A28055" s="4"/>
    </row>
    <row r="28056" spans="1:1" x14ac:dyDescent="0.25">
      <c r="A28056" s="4"/>
    </row>
    <row r="28057" spans="1:1" x14ac:dyDescent="0.25">
      <c r="A28057" s="4"/>
    </row>
    <row r="28058" spans="1:1" x14ac:dyDescent="0.25">
      <c r="A28058" s="4"/>
    </row>
    <row r="28059" spans="1:1" x14ac:dyDescent="0.25">
      <c r="A28059" s="4"/>
    </row>
    <row r="28060" spans="1:1" x14ac:dyDescent="0.25">
      <c r="A28060" s="4"/>
    </row>
    <row r="28061" spans="1:1" x14ac:dyDescent="0.25">
      <c r="A28061" s="4"/>
    </row>
    <row r="28062" spans="1:1" x14ac:dyDescent="0.25">
      <c r="A28062" s="4"/>
    </row>
    <row r="28063" spans="1:1" x14ac:dyDescent="0.25">
      <c r="A28063" s="4"/>
    </row>
    <row r="28064" spans="1:1" x14ac:dyDescent="0.25">
      <c r="A28064" s="4"/>
    </row>
    <row r="28065" spans="1:1" x14ac:dyDescent="0.25">
      <c r="A28065" s="4"/>
    </row>
    <row r="28066" spans="1:1" x14ac:dyDescent="0.25">
      <c r="A28066" s="4"/>
    </row>
    <row r="28067" spans="1:1" x14ac:dyDescent="0.25">
      <c r="A28067" s="4"/>
    </row>
    <row r="28068" spans="1:1" x14ac:dyDescent="0.25">
      <c r="A28068" s="4"/>
    </row>
    <row r="28069" spans="1:1" x14ac:dyDescent="0.25">
      <c r="A28069" s="4"/>
    </row>
    <row r="28070" spans="1:1" x14ac:dyDescent="0.25">
      <c r="A28070" s="4"/>
    </row>
    <row r="28071" spans="1:1" x14ac:dyDescent="0.25">
      <c r="A28071" s="4"/>
    </row>
    <row r="28072" spans="1:1" x14ac:dyDescent="0.25">
      <c r="A28072" s="4"/>
    </row>
    <row r="28073" spans="1:1" x14ac:dyDescent="0.25">
      <c r="A28073" s="4"/>
    </row>
    <row r="28074" spans="1:1" x14ac:dyDescent="0.25">
      <c r="A28074" s="4"/>
    </row>
    <row r="28075" spans="1:1" x14ac:dyDescent="0.25">
      <c r="A28075" s="4"/>
    </row>
    <row r="28076" spans="1:1" x14ac:dyDescent="0.25">
      <c r="A28076" s="4"/>
    </row>
    <row r="28077" spans="1:1" x14ac:dyDescent="0.25">
      <c r="A28077" s="4"/>
    </row>
    <row r="28078" spans="1:1" x14ac:dyDescent="0.25">
      <c r="A28078" s="4"/>
    </row>
    <row r="28079" spans="1:1" x14ac:dyDescent="0.25">
      <c r="A28079" s="4"/>
    </row>
    <row r="28080" spans="1:1" x14ac:dyDescent="0.25">
      <c r="A28080" s="4"/>
    </row>
    <row r="28081" spans="1:1" x14ac:dyDescent="0.25">
      <c r="A28081" s="4"/>
    </row>
    <row r="28082" spans="1:1" x14ac:dyDescent="0.25">
      <c r="A28082" s="4"/>
    </row>
    <row r="28083" spans="1:1" x14ac:dyDescent="0.25">
      <c r="A28083" s="4"/>
    </row>
    <row r="28084" spans="1:1" x14ac:dyDescent="0.25">
      <c r="A28084" s="4"/>
    </row>
    <row r="28085" spans="1:1" x14ac:dyDescent="0.25">
      <c r="A28085" s="4"/>
    </row>
    <row r="28086" spans="1:1" x14ac:dyDescent="0.25">
      <c r="A28086" s="4"/>
    </row>
    <row r="28087" spans="1:1" x14ac:dyDescent="0.25">
      <c r="A28087" s="4"/>
    </row>
    <row r="28088" spans="1:1" x14ac:dyDescent="0.25">
      <c r="A28088" s="4"/>
    </row>
    <row r="28089" spans="1:1" x14ac:dyDescent="0.25">
      <c r="A28089" s="4"/>
    </row>
    <row r="28090" spans="1:1" x14ac:dyDescent="0.25">
      <c r="A28090" s="4"/>
    </row>
    <row r="28091" spans="1:1" x14ac:dyDescent="0.25">
      <c r="A28091" s="4"/>
    </row>
    <row r="28092" spans="1:1" x14ac:dyDescent="0.25">
      <c r="A28092" s="4"/>
    </row>
    <row r="28093" spans="1:1" x14ac:dyDescent="0.25">
      <c r="A28093" s="4"/>
    </row>
    <row r="28094" spans="1:1" x14ac:dyDescent="0.25">
      <c r="A28094" s="4"/>
    </row>
    <row r="28095" spans="1:1" x14ac:dyDescent="0.25">
      <c r="A28095" s="4"/>
    </row>
    <row r="28096" spans="1:1" x14ac:dyDescent="0.25">
      <c r="A28096" s="4"/>
    </row>
    <row r="28097" spans="1:1" x14ac:dyDescent="0.25">
      <c r="A28097" s="4"/>
    </row>
    <row r="28098" spans="1:1" x14ac:dyDescent="0.25">
      <c r="A28098" s="4"/>
    </row>
    <row r="28099" spans="1:1" x14ac:dyDescent="0.25">
      <c r="A28099" s="4"/>
    </row>
    <row r="28100" spans="1:1" x14ac:dyDescent="0.25">
      <c r="A28100" s="4"/>
    </row>
    <row r="28101" spans="1:1" x14ac:dyDescent="0.25">
      <c r="A28101" s="4"/>
    </row>
    <row r="28102" spans="1:1" x14ac:dyDescent="0.25">
      <c r="A28102" s="4"/>
    </row>
    <row r="28103" spans="1:1" x14ac:dyDescent="0.25">
      <c r="A28103" s="4"/>
    </row>
    <row r="28104" spans="1:1" x14ac:dyDescent="0.25">
      <c r="A28104" s="4"/>
    </row>
    <row r="28105" spans="1:1" x14ac:dyDescent="0.25">
      <c r="A28105" s="4"/>
    </row>
    <row r="28106" spans="1:1" x14ac:dyDescent="0.25">
      <c r="A28106" s="4"/>
    </row>
    <row r="28107" spans="1:1" x14ac:dyDescent="0.25">
      <c r="A28107" s="4"/>
    </row>
    <row r="28108" spans="1:1" x14ac:dyDescent="0.25">
      <c r="A28108" s="4"/>
    </row>
    <row r="28109" spans="1:1" x14ac:dyDescent="0.25">
      <c r="A28109" s="4"/>
    </row>
    <row r="28110" spans="1:1" x14ac:dyDescent="0.25">
      <c r="A28110" s="4"/>
    </row>
    <row r="28111" spans="1:1" x14ac:dyDescent="0.25">
      <c r="A28111" s="4"/>
    </row>
    <row r="28112" spans="1:1" x14ac:dyDescent="0.25">
      <c r="A28112" s="4"/>
    </row>
    <row r="28113" spans="1:1" x14ac:dyDescent="0.25">
      <c r="A28113" s="4"/>
    </row>
    <row r="28114" spans="1:1" x14ac:dyDescent="0.25">
      <c r="A28114" s="4"/>
    </row>
    <row r="28115" spans="1:1" x14ac:dyDescent="0.25">
      <c r="A28115" s="4"/>
    </row>
    <row r="28116" spans="1:1" x14ac:dyDescent="0.25">
      <c r="A28116" s="4"/>
    </row>
    <row r="28117" spans="1:1" x14ac:dyDescent="0.25">
      <c r="A28117" s="4"/>
    </row>
    <row r="28118" spans="1:1" x14ac:dyDescent="0.25">
      <c r="A28118" s="4"/>
    </row>
    <row r="28119" spans="1:1" x14ac:dyDescent="0.25">
      <c r="A28119" s="4"/>
    </row>
    <row r="28120" spans="1:1" x14ac:dyDescent="0.25">
      <c r="A28120" s="4"/>
    </row>
    <row r="28121" spans="1:1" x14ac:dyDescent="0.25">
      <c r="A28121" s="4"/>
    </row>
    <row r="28122" spans="1:1" x14ac:dyDescent="0.25">
      <c r="A28122" s="4"/>
    </row>
    <row r="28123" spans="1:1" x14ac:dyDescent="0.25">
      <c r="A28123" s="4"/>
    </row>
    <row r="28124" spans="1:1" x14ac:dyDescent="0.25">
      <c r="A28124" s="4"/>
    </row>
    <row r="28125" spans="1:1" x14ac:dyDescent="0.25">
      <c r="A28125" s="4"/>
    </row>
    <row r="28126" spans="1:1" x14ac:dyDescent="0.25">
      <c r="A28126" s="4"/>
    </row>
    <row r="28127" spans="1:1" x14ac:dyDescent="0.25">
      <c r="A28127" s="4"/>
    </row>
    <row r="28128" spans="1:1" x14ac:dyDescent="0.25">
      <c r="A28128" s="4"/>
    </row>
    <row r="28129" spans="1:1" x14ac:dyDescent="0.25">
      <c r="A28129" s="4"/>
    </row>
    <row r="28130" spans="1:1" x14ac:dyDescent="0.25">
      <c r="A28130" s="4"/>
    </row>
    <row r="28131" spans="1:1" x14ac:dyDescent="0.25">
      <c r="A28131" s="4"/>
    </row>
    <row r="28132" spans="1:1" x14ac:dyDescent="0.25">
      <c r="A28132" s="4"/>
    </row>
    <row r="28133" spans="1:1" x14ac:dyDescent="0.25">
      <c r="A28133" s="4"/>
    </row>
    <row r="28134" spans="1:1" x14ac:dyDescent="0.25">
      <c r="A28134" s="4"/>
    </row>
    <row r="28135" spans="1:1" x14ac:dyDescent="0.25">
      <c r="A28135" s="4"/>
    </row>
    <row r="28136" spans="1:1" x14ac:dyDescent="0.25">
      <c r="A28136" s="4"/>
    </row>
    <row r="28137" spans="1:1" x14ac:dyDescent="0.25">
      <c r="A28137" s="4"/>
    </row>
    <row r="28138" spans="1:1" x14ac:dyDescent="0.25">
      <c r="A28138" s="4"/>
    </row>
    <row r="28139" spans="1:1" x14ac:dyDescent="0.25">
      <c r="A28139" s="4"/>
    </row>
    <row r="28140" spans="1:1" x14ac:dyDescent="0.25">
      <c r="A28140" s="4"/>
    </row>
    <row r="28141" spans="1:1" x14ac:dyDescent="0.25">
      <c r="A28141" s="4"/>
    </row>
    <row r="28142" spans="1:1" x14ac:dyDescent="0.25">
      <c r="A28142" s="4"/>
    </row>
    <row r="28143" spans="1:1" x14ac:dyDescent="0.25">
      <c r="A28143" s="4"/>
    </row>
    <row r="28144" spans="1:1" x14ac:dyDescent="0.25">
      <c r="A28144" s="4"/>
    </row>
    <row r="28145" spans="1:1" x14ac:dyDescent="0.25">
      <c r="A28145" s="4"/>
    </row>
    <row r="28146" spans="1:1" x14ac:dyDescent="0.25">
      <c r="A28146" s="4"/>
    </row>
    <row r="28147" spans="1:1" x14ac:dyDescent="0.25">
      <c r="A28147" s="4"/>
    </row>
    <row r="28148" spans="1:1" x14ac:dyDescent="0.25">
      <c r="A28148" s="4"/>
    </row>
    <row r="28149" spans="1:1" x14ac:dyDescent="0.25">
      <c r="A28149" s="4"/>
    </row>
    <row r="28150" spans="1:1" x14ac:dyDescent="0.25">
      <c r="A28150" s="4"/>
    </row>
    <row r="28151" spans="1:1" x14ac:dyDescent="0.25">
      <c r="A28151" s="4"/>
    </row>
    <row r="28152" spans="1:1" x14ac:dyDescent="0.25">
      <c r="A28152" s="4"/>
    </row>
    <row r="28153" spans="1:1" x14ac:dyDescent="0.25">
      <c r="A28153" s="4"/>
    </row>
    <row r="28154" spans="1:1" x14ac:dyDescent="0.25">
      <c r="A28154" s="4"/>
    </row>
    <row r="28155" spans="1:1" x14ac:dyDescent="0.25">
      <c r="A28155" s="4"/>
    </row>
    <row r="28156" spans="1:1" x14ac:dyDescent="0.25">
      <c r="A28156" s="4"/>
    </row>
    <row r="28157" spans="1:1" x14ac:dyDescent="0.25">
      <c r="A28157" s="4"/>
    </row>
    <row r="28158" spans="1:1" x14ac:dyDescent="0.25">
      <c r="A28158" s="4"/>
    </row>
    <row r="28159" spans="1:1" x14ac:dyDescent="0.25">
      <c r="A28159" s="4"/>
    </row>
    <row r="28160" spans="1:1" x14ac:dyDescent="0.25">
      <c r="A28160" s="4"/>
    </row>
    <row r="28161" spans="1:1" x14ac:dyDescent="0.25">
      <c r="A28161" s="4"/>
    </row>
    <row r="28162" spans="1:1" x14ac:dyDescent="0.25">
      <c r="A28162" s="4"/>
    </row>
    <row r="28163" spans="1:1" x14ac:dyDescent="0.25">
      <c r="A28163" s="4"/>
    </row>
    <row r="28164" spans="1:1" x14ac:dyDescent="0.25">
      <c r="A28164" s="4"/>
    </row>
    <row r="28165" spans="1:1" x14ac:dyDescent="0.25">
      <c r="A28165" s="4"/>
    </row>
    <row r="28166" spans="1:1" x14ac:dyDescent="0.25">
      <c r="A28166" s="4"/>
    </row>
    <row r="28167" spans="1:1" x14ac:dyDescent="0.25">
      <c r="A28167" s="4"/>
    </row>
    <row r="28168" spans="1:1" x14ac:dyDescent="0.25">
      <c r="A28168" s="4"/>
    </row>
    <row r="28169" spans="1:1" x14ac:dyDescent="0.25">
      <c r="A28169" s="4"/>
    </row>
    <row r="28170" spans="1:1" x14ac:dyDescent="0.25">
      <c r="A28170" s="4"/>
    </row>
    <row r="28171" spans="1:1" x14ac:dyDescent="0.25">
      <c r="A28171" s="4"/>
    </row>
    <row r="28172" spans="1:1" x14ac:dyDescent="0.25">
      <c r="A28172" s="4"/>
    </row>
    <row r="28173" spans="1:1" x14ac:dyDescent="0.25">
      <c r="A28173" s="4"/>
    </row>
    <row r="28174" spans="1:1" x14ac:dyDescent="0.25">
      <c r="A28174" s="4"/>
    </row>
    <row r="28175" spans="1:1" x14ac:dyDescent="0.25">
      <c r="A28175" s="4"/>
    </row>
    <row r="28176" spans="1:1" x14ac:dyDescent="0.25">
      <c r="A28176" s="4"/>
    </row>
    <row r="28177" spans="1:1" x14ac:dyDescent="0.25">
      <c r="A28177" s="4"/>
    </row>
    <row r="28178" spans="1:1" x14ac:dyDescent="0.25">
      <c r="A28178" s="4"/>
    </row>
    <row r="28179" spans="1:1" x14ac:dyDescent="0.25">
      <c r="A28179" s="4"/>
    </row>
    <row r="28180" spans="1:1" x14ac:dyDescent="0.25">
      <c r="A28180" s="4"/>
    </row>
    <row r="28181" spans="1:1" x14ac:dyDescent="0.25">
      <c r="A28181" s="4"/>
    </row>
    <row r="28182" spans="1:1" x14ac:dyDescent="0.25">
      <c r="A28182" s="4"/>
    </row>
    <row r="28183" spans="1:1" x14ac:dyDescent="0.25">
      <c r="A28183" s="4"/>
    </row>
    <row r="28184" spans="1:1" x14ac:dyDescent="0.25">
      <c r="A28184" s="4"/>
    </row>
    <row r="28185" spans="1:1" x14ac:dyDescent="0.25">
      <c r="A28185" s="4"/>
    </row>
    <row r="28186" spans="1:1" x14ac:dyDescent="0.25">
      <c r="A28186" s="4"/>
    </row>
    <row r="28187" spans="1:1" x14ac:dyDescent="0.25">
      <c r="A28187" s="4"/>
    </row>
    <row r="28188" spans="1:1" x14ac:dyDescent="0.25">
      <c r="A28188" s="4"/>
    </row>
    <row r="28189" spans="1:1" x14ac:dyDescent="0.25">
      <c r="A28189" s="4"/>
    </row>
    <row r="28190" spans="1:1" x14ac:dyDescent="0.25">
      <c r="A28190" s="4"/>
    </row>
    <row r="28191" spans="1:1" x14ac:dyDescent="0.25">
      <c r="A28191" s="4"/>
    </row>
    <row r="28192" spans="1:1" x14ac:dyDescent="0.25">
      <c r="A28192" s="4"/>
    </row>
    <row r="28193" spans="1:1" x14ac:dyDescent="0.25">
      <c r="A28193" s="4"/>
    </row>
    <row r="28194" spans="1:1" x14ac:dyDescent="0.25">
      <c r="A28194" s="4"/>
    </row>
    <row r="28195" spans="1:1" x14ac:dyDescent="0.25">
      <c r="A28195" s="4"/>
    </row>
    <row r="28196" spans="1:1" x14ac:dyDescent="0.25">
      <c r="A28196" s="4"/>
    </row>
    <row r="28197" spans="1:1" x14ac:dyDescent="0.25">
      <c r="A28197" s="4"/>
    </row>
    <row r="28198" spans="1:1" x14ac:dyDescent="0.25">
      <c r="A28198" s="4"/>
    </row>
    <row r="28199" spans="1:1" x14ac:dyDescent="0.25">
      <c r="A28199" s="4"/>
    </row>
    <row r="28200" spans="1:1" x14ac:dyDescent="0.25">
      <c r="A28200" s="4"/>
    </row>
    <row r="28201" spans="1:1" x14ac:dyDescent="0.25">
      <c r="A28201" s="4"/>
    </row>
    <row r="28202" spans="1:1" x14ac:dyDescent="0.25">
      <c r="A28202" s="4"/>
    </row>
    <row r="28203" spans="1:1" x14ac:dyDescent="0.25">
      <c r="A28203" s="4"/>
    </row>
    <row r="28204" spans="1:1" x14ac:dyDescent="0.25">
      <c r="A28204" s="4"/>
    </row>
    <row r="28205" spans="1:1" x14ac:dyDescent="0.25">
      <c r="A28205" s="4"/>
    </row>
    <row r="28206" spans="1:1" x14ac:dyDescent="0.25">
      <c r="A28206" s="4"/>
    </row>
    <row r="28207" spans="1:1" x14ac:dyDescent="0.25">
      <c r="A28207" s="4"/>
    </row>
    <row r="28208" spans="1:1" x14ac:dyDescent="0.25">
      <c r="A28208" s="4"/>
    </row>
    <row r="28209" spans="1:1" x14ac:dyDescent="0.25">
      <c r="A28209" s="4"/>
    </row>
    <row r="28210" spans="1:1" x14ac:dyDescent="0.25">
      <c r="A28210" s="4"/>
    </row>
    <row r="28211" spans="1:1" x14ac:dyDescent="0.25">
      <c r="A28211" s="4"/>
    </row>
    <row r="28212" spans="1:1" x14ac:dyDescent="0.25">
      <c r="A28212" s="4"/>
    </row>
    <row r="28213" spans="1:1" x14ac:dyDescent="0.25">
      <c r="A28213" s="4"/>
    </row>
    <row r="28214" spans="1:1" x14ac:dyDescent="0.25">
      <c r="A28214" s="4"/>
    </row>
    <row r="28215" spans="1:1" x14ac:dyDescent="0.25">
      <c r="A28215" s="4"/>
    </row>
    <row r="28216" spans="1:1" x14ac:dyDescent="0.25">
      <c r="A28216" s="4"/>
    </row>
    <row r="28217" spans="1:1" x14ac:dyDescent="0.25">
      <c r="A28217" s="4"/>
    </row>
    <row r="28218" spans="1:1" x14ac:dyDescent="0.25">
      <c r="A28218" s="4"/>
    </row>
    <row r="28219" spans="1:1" x14ac:dyDescent="0.25">
      <c r="A28219" s="4"/>
    </row>
    <row r="28220" spans="1:1" x14ac:dyDescent="0.25">
      <c r="A28220" s="4"/>
    </row>
    <row r="28221" spans="1:1" x14ac:dyDescent="0.25">
      <c r="A28221" s="4"/>
    </row>
    <row r="28222" spans="1:1" x14ac:dyDescent="0.25">
      <c r="A28222" s="4"/>
    </row>
    <row r="28223" spans="1:1" x14ac:dyDescent="0.25">
      <c r="A28223" s="4"/>
    </row>
    <row r="28224" spans="1:1" x14ac:dyDescent="0.25">
      <c r="A28224" s="4"/>
    </row>
    <row r="28225" spans="1:1" x14ac:dyDescent="0.25">
      <c r="A28225" s="4"/>
    </row>
    <row r="28226" spans="1:1" x14ac:dyDescent="0.25">
      <c r="A28226" s="4"/>
    </row>
    <row r="28227" spans="1:1" x14ac:dyDescent="0.25">
      <c r="A28227" s="4"/>
    </row>
    <row r="28228" spans="1:1" x14ac:dyDescent="0.25">
      <c r="A28228" s="4"/>
    </row>
    <row r="28229" spans="1:1" x14ac:dyDescent="0.25">
      <c r="A28229" s="4"/>
    </row>
    <row r="28230" spans="1:1" x14ac:dyDescent="0.25">
      <c r="A28230" s="4"/>
    </row>
    <row r="28231" spans="1:1" x14ac:dyDescent="0.25">
      <c r="A28231" s="4"/>
    </row>
    <row r="28232" spans="1:1" x14ac:dyDescent="0.25">
      <c r="A28232" s="4"/>
    </row>
    <row r="28233" spans="1:1" x14ac:dyDescent="0.25">
      <c r="A28233" s="4"/>
    </row>
    <row r="28234" spans="1:1" x14ac:dyDescent="0.25">
      <c r="A28234" s="4"/>
    </row>
    <row r="28235" spans="1:1" x14ac:dyDescent="0.25">
      <c r="A28235" s="4"/>
    </row>
    <row r="28236" spans="1:1" x14ac:dyDescent="0.25">
      <c r="A28236" s="4"/>
    </row>
    <row r="28237" spans="1:1" x14ac:dyDescent="0.25">
      <c r="A28237" s="4"/>
    </row>
    <row r="28238" spans="1:1" x14ac:dyDescent="0.25">
      <c r="A28238" s="4"/>
    </row>
    <row r="28239" spans="1:1" x14ac:dyDescent="0.25">
      <c r="A28239" s="4"/>
    </row>
    <row r="28240" spans="1:1" x14ac:dyDescent="0.25">
      <c r="A28240" s="4"/>
    </row>
    <row r="28241" spans="1:1" x14ac:dyDescent="0.25">
      <c r="A28241" s="4"/>
    </row>
    <row r="28242" spans="1:1" x14ac:dyDescent="0.25">
      <c r="A28242" s="4"/>
    </row>
    <row r="28243" spans="1:1" x14ac:dyDescent="0.25">
      <c r="A28243" s="4"/>
    </row>
    <row r="28244" spans="1:1" x14ac:dyDescent="0.25">
      <c r="A28244" s="4"/>
    </row>
    <row r="28245" spans="1:1" x14ac:dyDescent="0.25">
      <c r="A28245" s="4"/>
    </row>
    <row r="28246" spans="1:1" x14ac:dyDescent="0.25">
      <c r="A28246" s="4"/>
    </row>
    <row r="28247" spans="1:1" x14ac:dyDescent="0.25">
      <c r="A28247" s="4"/>
    </row>
    <row r="28248" spans="1:1" x14ac:dyDescent="0.25">
      <c r="A28248" s="4"/>
    </row>
    <row r="28249" spans="1:1" x14ac:dyDescent="0.25">
      <c r="A28249" s="4"/>
    </row>
    <row r="28250" spans="1:1" x14ac:dyDescent="0.25">
      <c r="A28250" s="4"/>
    </row>
    <row r="28251" spans="1:1" x14ac:dyDescent="0.25">
      <c r="A28251" s="4"/>
    </row>
    <row r="28252" spans="1:1" x14ac:dyDescent="0.25">
      <c r="A28252" s="4"/>
    </row>
    <row r="28253" spans="1:1" x14ac:dyDescent="0.25">
      <c r="A28253" s="4"/>
    </row>
    <row r="28254" spans="1:1" x14ac:dyDescent="0.25">
      <c r="A28254" s="4"/>
    </row>
    <row r="28255" spans="1:1" x14ac:dyDescent="0.25">
      <c r="A28255" s="4"/>
    </row>
    <row r="28256" spans="1:1" x14ac:dyDescent="0.25">
      <c r="A28256" s="4"/>
    </row>
    <row r="28257" spans="1:1" x14ac:dyDescent="0.25">
      <c r="A28257" s="4"/>
    </row>
    <row r="28258" spans="1:1" x14ac:dyDescent="0.25">
      <c r="A28258" s="4"/>
    </row>
    <row r="28259" spans="1:1" x14ac:dyDescent="0.25">
      <c r="A28259" s="4"/>
    </row>
    <row r="28260" spans="1:1" x14ac:dyDescent="0.25">
      <c r="A28260" s="4"/>
    </row>
    <row r="28261" spans="1:1" x14ac:dyDescent="0.25">
      <c r="A28261" s="4"/>
    </row>
    <row r="28262" spans="1:1" x14ac:dyDescent="0.25">
      <c r="A28262" s="4"/>
    </row>
    <row r="28263" spans="1:1" x14ac:dyDescent="0.25">
      <c r="A28263" s="4"/>
    </row>
    <row r="28264" spans="1:1" x14ac:dyDescent="0.25">
      <c r="A28264" s="4"/>
    </row>
    <row r="28265" spans="1:1" x14ac:dyDescent="0.25">
      <c r="A28265" s="4"/>
    </row>
    <row r="28266" spans="1:1" x14ac:dyDescent="0.25">
      <c r="A28266" s="4"/>
    </row>
    <row r="28267" spans="1:1" x14ac:dyDescent="0.25">
      <c r="A28267" s="4"/>
    </row>
    <row r="28268" spans="1:1" x14ac:dyDescent="0.25">
      <c r="A28268" s="4"/>
    </row>
    <row r="28269" spans="1:1" x14ac:dyDescent="0.25">
      <c r="A28269" s="4"/>
    </row>
    <row r="28270" spans="1:1" x14ac:dyDescent="0.25">
      <c r="A28270" s="4"/>
    </row>
    <row r="28271" spans="1:1" x14ac:dyDescent="0.25">
      <c r="A28271" s="4"/>
    </row>
    <row r="28272" spans="1:1" x14ac:dyDescent="0.25">
      <c r="A28272" s="4"/>
    </row>
    <row r="28273" spans="1:1" x14ac:dyDescent="0.25">
      <c r="A28273" s="4"/>
    </row>
    <row r="28274" spans="1:1" x14ac:dyDescent="0.25">
      <c r="A28274" s="4"/>
    </row>
    <row r="28275" spans="1:1" x14ac:dyDescent="0.25">
      <c r="A28275" s="4"/>
    </row>
    <row r="28276" spans="1:1" x14ac:dyDescent="0.25">
      <c r="A28276" s="4"/>
    </row>
    <row r="28277" spans="1:1" x14ac:dyDescent="0.25">
      <c r="A28277" s="4"/>
    </row>
    <row r="28278" spans="1:1" x14ac:dyDescent="0.25">
      <c r="A28278" s="4"/>
    </row>
    <row r="28279" spans="1:1" x14ac:dyDescent="0.25">
      <c r="A28279" s="4"/>
    </row>
    <row r="28280" spans="1:1" x14ac:dyDescent="0.25">
      <c r="A28280" s="4"/>
    </row>
    <row r="28281" spans="1:1" x14ac:dyDescent="0.25">
      <c r="A28281" s="4"/>
    </row>
    <row r="28282" spans="1:1" x14ac:dyDescent="0.25">
      <c r="A28282" s="4"/>
    </row>
    <row r="28283" spans="1:1" x14ac:dyDescent="0.25">
      <c r="A28283" s="4"/>
    </row>
    <row r="28284" spans="1:1" x14ac:dyDescent="0.25">
      <c r="A28284" s="4"/>
    </row>
    <row r="28285" spans="1:1" x14ac:dyDescent="0.25">
      <c r="A28285" s="4"/>
    </row>
    <row r="28286" spans="1:1" x14ac:dyDescent="0.25">
      <c r="A28286" s="4"/>
    </row>
    <row r="28287" spans="1:1" x14ac:dyDescent="0.25">
      <c r="A28287" s="4"/>
    </row>
    <row r="28288" spans="1:1" x14ac:dyDescent="0.25">
      <c r="A28288" s="4"/>
    </row>
    <row r="28289" spans="1:1" x14ac:dyDescent="0.25">
      <c r="A28289" s="4"/>
    </row>
    <row r="28290" spans="1:1" x14ac:dyDescent="0.25">
      <c r="A28290" s="4"/>
    </row>
    <row r="28291" spans="1:1" x14ac:dyDescent="0.25">
      <c r="A28291" s="4"/>
    </row>
    <row r="28292" spans="1:1" x14ac:dyDescent="0.25">
      <c r="A28292" s="4"/>
    </row>
    <row r="28293" spans="1:1" x14ac:dyDescent="0.25">
      <c r="A28293" s="4"/>
    </row>
    <row r="28294" spans="1:1" x14ac:dyDescent="0.25">
      <c r="A28294" s="4"/>
    </row>
    <row r="28295" spans="1:1" x14ac:dyDescent="0.25">
      <c r="A28295" s="4"/>
    </row>
    <row r="28296" spans="1:1" x14ac:dyDescent="0.25">
      <c r="A28296" s="4"/>
    </row>
    <row r="28297" spans="1:1" x14ac:dyDescent="0.25">
      <c r="A28297" s="4"/>
    </row>
    <row r="28298" spans="1:1" x14ac:dyDescent="0.25">
      <c r="A28298" s="4"/>
    </row>
    <row r="28299" spans="1:1" x14ac:dyDescent="0.25">
      <c r="A28299" s="4"/>
    </row>
    <row r="28300" spans="1:1" x14ac:dyDescent="0.25">
      <c r="A28300" s="4"/>
    </row>
    <row r="28301" spans="1:1" x14ac:dyDescent="0.25">
      <c r="A28301" s="4"/>
    </row>
    <row r="28302" spans="1:1" x14ac:dyDescent="0.25">
      <c r="A28302" s="4"/>
    </row>
    <row r="28303" spans="1:1" x14ac:dyDescent="0.25">
      <c r="A28303" s="4"/>
    </row>
    <row r="28304" spans="1:1" x14ac:dyDescent="0.25">
      <c r="A28304" s="4"/>
    </row>
    <row r="28305" spans="1:1" x14ac:dyDescent="0.25">
      <c r="A28305" s="4"/>
    </row>
    <row r="28306" spans="1:1" x14ac:dyDescent="0.25">
      <c r="A28306" s="4"/>
    </row>
    <row r="28307" spans="1:1" x14ac:dyDescent="0.25">
      <c r="A28307" s="4"/>
    </row>
    <row r="28308" spans="1:1" x14ac:dyDescent="0.25">
      <c r="A28308" s="4"/>
    </row>
    <row r="28309" spans="1:1" x14ac:dyDescent="0.25">
      <c r="A28309" s="4"/>
    </row>
    <row r="28310" spans="1:1" x14ac:dyDescent="0.25">
      <c r="A28310" s="4"/>
    </row>
    <row r="28311" spans="1:1" x14ac:dyDescent="0.25">
      <c r="A28311" s="4"/>
    </row>
    <row r="28312" spans="1:1" x14ac:dyDescent="0.25">
      <c r="A28312" s="4"/>
    </row>
    <row r="28313" spans="1:1" x14ac:dyDescent="0.25">
      <c r="A28313" s="4"/>
    </row>
    <row r="28314" spans="1:1" x14ac:dyDescent="0.25">
      <c r="A28314" s="4"/>
    </row>
    <row r="28315" spans="1:1" x14ac:dyDescent="0.25">
      <c r="A28315" s="4"/>
    </row>
    <row r="28316" spans="1:1" x14ac:dyDescent="0.25">
      <c r="A28316" s="4"/>
    </row>
    <row r="28317" spans="1:1" x14ac:dyDescent="0.25">
      <c r="A28317" s="4"/>
    </row>
    <row r="28318" spans="1:1" x14ac:dyDescent="0.25">
      <c r="A28318" s="4"/>
    </row>
    <row r="28319" spans="1:1" x14ac:dyDescent="0.25">
      <c r="A28319" s="4"/>
    </row>
    <row r="28320" spans="1:1" x14ac:dyDescent="0.25">
      <c r="A28320" s="4"/>
    </row>
    <row r="28321" spans="1:1" x14ac:dyDescent="0.25">
      <c r="A28321" s="4"/>
    </row>
    <row r="28322" spans="1:1" x14ac:dyDescent="0.25">
      <c r="A28322" s="4"/>
    </row>
    <row r="28323" spans="1:1" x14ac:dyDescent="0.25">
      <c r="A28323" s="4"/>
    </row>
    <row r="28324" spans="1:1" x14ac:dyDescent="0.25">
      <c r="A28324" s="4"/>
    </row>
    <row r="28325" spans="1:1" x14ac:dyDescent="0.25">
      <c r="A28325" s="4"/>
    </row>
    <row r="28326" spans="1:1" x14ac:dyDescent="0.25">
      <c r="A28326" s="4"/>
    </row>
    <row r="28327" spans="1:1" x14ac:dyDescent="0.25">
      <c r="A28327" s="4"/>
    </row>
    <row r="28328" spans="1:1" x14ac:dyDescent="0.25">
      <c r="A28328" s="4"/>
    </row>
    <row r="28329" spans="1:1" x14ac:dyDescent="0.25">
      <c r="A28329" s="4"/>
    </row>
    <row r="28330" spans="1:1" x14ac:dyDescent="0.25">
      <c r="A28330" s="4"/>
    </row>
    <row r="28331" spans="1:1" x14ac:dyDescent="0.25">
      <c r="A28331" s="4"/>
    </row>
    <row r="28332" spans="1:1" x14ac:dyDescent="0.25">
      <c r="A28332" s="4"/>
    </row>
    <row r="28333" spans="1:1" x14ac:dyDescent="0.25">
      <c r="A28333" s="4"/>
    </row>
    <row r="28334" spans="1:1" x14ac:dyDescent="0.25">
      <c r="A28334" s="4"/>
    </row>
    <row r="28335" spans="1:1" x14ac:dyDescent="0.25">
      <c r="A28335" s="4"/>
    </row>
    <row r="28336" spans="1:1" x14ac:dyDescent="0.25">
      <c r="A28336" s="4"/>
    </row>
    <row r="28337" spans="1:1" x14ac:dyDescent="0.25">
      <c r="A28337" s="4"/>
    </row>
    <row r="28338" spans="1:1" x14ac:dyDescent="0.25">
      <c r="A28338" s="4"/>
    </row>
    <row r="28339" spans="1:1" x14ac:dyDescent="0.25">
      <c r="A28339" s="4"/>
    </row>
    <row r="28340" spans="1:1" x14ac:dyDescent="0.25">
      <c r="A28340" s="4"/>
    </row>
    <row r="28341" spans="1:1" x14ac:dyDescent="0.25">
      <c r="A28341" s="4"/>
    </row>
    <row r="28342" spans="1:1" x14ac:dyDescent="0.25">
      <c r="A28342" s="4"/>
    </row>
    <row r="28343" spans="1:1" x14ac:dyDescent="0.25">
      <c r="A28343" s="4"/>
    </row>
    <row r="28344" spans="1:1" x14ac:dyDescent="0.25">
      <c r="A28344" s="4"/>
    </row>
    <row r="28345" spans="1:1" x14ac:dyDescent="0.25">
      <c r="A28345" s="4"/>
    </row>
    <row r="28346" spans="1:1" x14ac:dyDescent="0.25">
      <c r="A28346" s="4"/>
    </row>
    <row r="28347" spans="1:1" x14ac:dyDescent="0.25">
      <c r="A28347" s="4"/>
    </row>
    <row r="28348" spans="1:1" x14ac:dyDescent="0.25">
      <c r="A28348" s="4"/>
    </row>
    <row r="28349" spans="1:1" x14ac:dyDescent="0.25">
      <c r="A28349" s="4"/>
    </row>
    <row r="28350" spans="1:1" x14ac:dyDescent="0.25">
      <c r="A28350" s="4"/>
    </row>
    <row r="28351" spans="1:1" x14ac:dyDescent="0.25">
      <c r="A28351" s="4"/>
    </row>
    <row r="28352" spans="1:1" x14ac:dyDescent="0.25">
      <c r="A28352" s="4"/>
    </row>
    <row r="28353" spans="1:1" x14ac:dyDescent="0.25">
      <c r="A28353" s="4"/>
    </row>
    <row r="28354" spans="1:1" x14ac:dyDescent="0.25">
      <c r="A28354" s="4"/>
    </row>
    <row r="28355" spans="1:1" x14ac:dyDescent="0.25">
      <c r="A28355" s="4"/>
    </row>
    <row r="28356" spans="1:1" x14ac:dyDescent="0.25">
      <c r="A28356" s="4"/>
    </row>
    <row r="28357" spans="1:1" x14ac:dyDescent="0.25">
      <c r="A28357" s="4"/>
    </row>
    <row r="28358" spans="1:1" x14ac:dyDescent="0.25">
      <c r="A28358" s="4"/>
    </row>
    <row r="28359" spans="1:1" x14ac:dyDescent="0.25">
      <c r="A28359" s="4"/>
    </row>
    <row r="28360" spans="1:1" x14ac:dyDescent="0.25">
      <c r="A28360" s="4"/>
    </row>
    <row r="28361" spans="1:1" x14ac:dyDescent="0.25">
      <c r="A28361" s="4"/>
    </row>
    <row r="28362" spans="1:1" x14ac:dyDescent="0.25">
      <c r="A28362" s="4"/>
    </row>
    <row r="28363" spans="1:1" x14ac:dyDescent="0.25">
      <c r="A28363" s="4"/>
    </row>
    <row r="28364" spans="1:1" x14ac:dyDescent="0.25">
      <c r="A28364" s="4"/>
    </row>
    <row r="28365" spans="1:1" x14ac:dyDescent="0.25">
      <c r="A28365" s="4"/>
    </row>
    <row r="28366" spans="1:1" x14ac:dyDescent="0.25">
      <c r="A28366" s="4"/>
    </row>
    <row r="28367" spans="1:1" x14ac:dyDescent="0.25">
      <c r="A28367" s="4"/>
    </row>
    <row r="28368" spans="1:1" x14ac:dyDescent="0.25">
      <c r="A28368" s="4"/>
    </row>
    <row r="28369" spans="1:1" x14ac:dyDescent="0.25">
      <c r="A28369" s="4"/>
    </row>
    <row r="28370" spans="1:1" x14ac:dyDescent="0.25">
      <c r="A28370" s="4"/>
    </row>
    <row r="28371" spans="1:1" x14ac:dyDescent="0.25">
      <c r="A28371" s="4"/>
    </row>
    <row r="28372" spans="1:1" x14ac:dyDescent="0.25">
      <c r="A28372" s="4"/>
    </row>
    <row r="28373" spans="1:1" x14ac:dyDescent="0.25">
      <c r="A28373" s="4"/>
    </row>
    <row r="28374" spans="1:1" x14ac:dyDescent="0.25">
      <c r="A28374" s="4"/>
    </row>
    <row r="28375" spans="1:1" x14ac:dyDescent="0.25">
      <c r="A28375" s="4"/>
    </row>
    <row r="28376" spans="1:1" x14ac:dyDescent="0.25">
      <c r="A28376" s="4"/>
    </row>
    <row r="28377" spans="1:1" x14ac:dyDescent="0.25">
      <c r="A28377" s="4"/>
    </row>
    <row r="28378" spans="1:1" x14ac:dyDescent="0.25">
      <c r="A28378" s="4"/>
    </row>
    <row r="28379" spans="1:1" x14ac:dyDescent="0.25">
      <c r="A28379" s="4"/>
    </row>
    <row r="28380" spans="1:1" x14ac:dyDescent="0.25">
      <c r="A28380" s="4"/>
    </row>
    <row r="28381" spans="1:1" x14ac:dyDescent="0.25">
      <c r="A28381" s="4"/>
    </row>
    <row r="28382" spans="1:1" x14ac:dyDescent="0.25">
      <c r="A28382" s="4"/>
    </row>
    <row r="28383" spans="1:1" x14ac:dyDescent="0.25">
      <c r="A28383" s="4"/>
    </row>
    <row r="28384" spans="1:1" x14ac:dyDescent="0.25">
      <c r="A28384" s="4"/>
    </row>
    <row r="28385" spans="1:1" x14ac:dyDescent="0.25">
      <c r="A28385" s="4"/>
    </row>
    <row r="28386" spans="1:1" x14ac:dyDescent="0.25">
      <c r="A28386" s="4"/>
    </row>
    <row r="28387" spans="1:1" x14ac:dyDescent="0.25">
      <c r="A28387" s="4"/>
    </row>
    <row r="28388" spans="1:1" x14ac:dyDescent="0.25">
      <c r="A28388" s="4"/>
    </row>
    <row r="28389" spans="1:1" x14ac:dyDescent="0.25">
      <c r="A28389" s="4"/>
    </row>
    <row r="28390" spans="1:1" x14ac:dyDescent="0.25">
      <c r="A28390" s="4"/>
    </row>
    <row r="28391" spans="1:1" x14ac:dyDescent="0.25">
      <c r="A28391" s="4"/>
    </row>
    <row r="28392" spans="1:1" x14ac:dyDescent="0.25">
      <c r="A28392" s="4"/>
    </row>
    <row r="28393" spans="1:1" x14ac:dyDescent="0.25">
      <c r="A28393" s="4"/>
    </row>
    <row r="28394" spans="1:1" x14ac:dyDescent="0.25">
      <c r="A28394" s="4"/>
    </row>
    <row r="28395" spans="1:1" x14ac:dyDescent="0.25">
      <c r="A28395" s="4"/>
    </row>
    <row r="28396" spans="1:1" x14ac:dyDescent="0.25">
      <c r="A28396" s="4"/>
    </row>
    <row r="28397" spans="1:1" x14ac:dyDescent="0.25">
      <c r="A28397" s="4"/>
    </row>
    <row r="28398" spans="1:1" x14ac:dyDescent="0.25">
      <c r="A28398" s="4"/>
    </row>
    <row r="28399" spans="1:1" x14ac:dyDescent="0.25">
      <c r="A28399" s="4"/>
    </row>
    <row r="28400" spans="1:1" x14ac:dyDescent="0.25">
      <c r="A28400" s="4"/>
    </row>
    <row r="28401" spans="1:1" x14ac:dyDescent="0.25">
      <c r="A28401" s="4"/>
    </row>
    <row r="28402" spans="1:1" x14ac:dyDescent="0.25">
      <c r="A28402" s="4"/>
    </row>
    <row r="28403" spans="1:1" x14ac:dyDescent="0.25">
      <c r="A28403" s="4"/>
    </row>
    <row r="28404" spans="1:1" x14ac:dyDescent="0.25">
      <c r="A28404" s="4"/>
    </row>
    <row r="28405" spans="1:1" x14ac:dyDescent="0.25">
      <c r="A28405" s="4"/>
    </row>
    <row r="28406" spans="1:1" x14ac:dyDescent="0.25">
      <c r="A28406" s="4"/>
    </row>
    <row r="28407" spans="1:1" x14ac:dyDescent="0.25">
      <c r="A28407" s="4"/>
    </row>
    <row r="28408" spans="1:1" x14ac:dyDescent="0.25">
      <c r="A28408" s="4"/>
    </row>
    <row r="28409" spans="1:1" x14ac:dyDescent="0.25">
      <c r="A28409" s="4"/>
    </row>
    <row r="28410" spans="1:1" x14ac:dyDescent="0.25">
      <c r="A28410" s="4"/>
    </row>
    <row r="28411" spans="1:1" x14ac:dyDescent="0.25">
      <c r="A28411" s="4"/>
    </row>
    <row r="28412" spans="1:1" x14ac:dyDescent="0.25">
      <c r="A28412" s="4"/>
    </row>
    <row r="28413" spans="1:1" x14ac:dyDescent="0.25">
      <c r="A28413" s="4"/>
    </row>
    <row r="28414" spans="1:1" x14ac:dyDescent="0.25">
      <c r="A28414" s="4"/>
    </row>
    <row r="28415" spans="1:1" x14ac:dyDescent="0.25">
      <c r="A28415" s="4"/>
    </row>
    <row r="28416" spans="1:1" x14ac:dyDescent="0.25">
      <c r="A28416" s="4"/>
    </row>
    <row r="28417" spans="1:1" x14ac:dyDescent="0.25">
      <c r="A28417" s="4"/>
    </row>
    <row r="28418" spans="1:1" x14ac:dyDescent="0.25">
      <c r="A28418" s="4"/>
    </row>
    <row r="28419" spans="1:1" x14ac:dyDescent="0.25">
      <c r="A28419" s="4"/>
    </row>
    <row r="28420" spans="1:1" x14ac:dyDescent="0.25">
      <c r="A28420" s="4"/>
    </row>
    <row r="28421" spans="1:1" x14ac:dyDescent="0.25">
      <c r="A28421" s="4"/>
    </row>
    <row r="28422" spans="1:1" x14ac:dyDescent="0.25">
      <c r="A28422" s="4"/>
    </row>
    <row r="28423" spans="1:1" x14ac:dyDescent="0.25">
      <c r="A28423" s="4"/>
    </row>
    <row r="28424" spans="1:1" x14ac:dyDescent="0.25">
      <c r="A28424" s="4"/>
    </row>
    <row r="28425" spans="1:1" x14ac:dyDescent="0.25">
      <c r="A28425" s="4"/>
    </row>
    <row r="28426" spans="1:1" x14ac:dyDescent="0.25">
      <c r="A28426" s="4"/>
    </row>
    <row r="28427" spans="1:1" x14ac:dyDescent="0.25">
      <c r="A28427" s="4"/>
    </row>
    <row r="28428" spans="1:1" x14ac:dyDescent="0.25">
      <c r="A28428" s="4"/>
    </row>
    <row r="28429" spans="1:1" x14ac:dyDescent="0.25">
      <c r="A28429" s="4"/>
    </row>
    <row r="28430" spans="1:1" x14ac:dyDescent="0.25">
      <c r="A28430" s="4"/>
    </row>
    <row r="28431" spans="1:1" x14ac:dyDescent="0.25">
      <c r="A28431" s="4"/>
    </row>
    <row r="28432" spans="1:1" x14ac:dyDescent="0.25">
      <c r="A28432" s="4"/>
    </row>
    <row r="28433" spans="1:1" x14ac:dyDescent="0.25">
      <c r="A28433" s="4"/>
    </row>
    <row r="28434" spans="1:1" x14ac:dyDescent="0.25">
      <c r="A28434" s="4"/>
    </row>
    <row r="28435" spans="1:1" x14ac:dyDescent="0.25">
      <c r="A28435" s="4"/>
    </row>
    <row r="28436" spans="1:1" x14ac:dyDescent="0.25">
      <c r="A28436" s="4"/>
    </row>
    <row r="28437" spans="1:1" x14ac:dyDescent="0.25">
      <c r="A28437" s="4"/>
    </row>
    <row r="28438" spans="1:1" x14ac:dyDescent="0.25">
      <c r="A28438" s="4"/>
    </row>
    <row r="28439" spans="1:1" x14ac:dyDescent="0.25">
      <c r="A28439" s="4"/>
    </row>
    <row r="28440" spans="1:1" x14ac:dyDescent="0.25">
      <c r="A28440" s="4"/>
    </row>
    <row r="28441" spans="1:1" x14ac:dyDescent="0.25">
      <c r="A28441" s="4"/>
    </row>
    <row r="28442" spans="1:1" x14ac:dyDescent="0.25">
      <c r="A28442" s="4"/>
    </row>
    <row r="28443" spans="1:1" x14ac:dyDescent="0.25">
      <c r="A28443" s="4"/>
    </row>
    <row r="28444" spans="1:1" x14ac:dyDescent="0.25">
      <c r="A28444" s="4"/>
    </row>
    <row r="28445" spans="1:1" x14ac:dyDescent="0.25">
      <c r="A28445" s="4"/>
    </row>
    <row r="28446" spans="1:1" x14ac:dyDescent="0.25">
      <c r="A28446" s="4"/>
    </row>
    <row r="28447" spans="1:1" x14ac:dyDescent="0.25">
      <c r="A28447" s="4"/>
    </row>
    <row r="28448" spans="1:1" x14ac:dyDescent="0.25">
      <c r="A28448" s="4"/>
    </row>
    <row r="28449" spans="1:1" x14ac:dyDescent="0.25">
      <c r="A28449" s="4"/>
    </row>
    <row r="28450" spans="1:1" x14ac:dyDescent="0.25">
      <c r="A28450" s="4"/>
    </row>
    <row r="28451" spans="1:1" x14ac:dyDescent="0.25">
      <c r="A28451" s="4"/>
    </row>
    <row r="28452" spans="1:1" x14ac:dyDescent="0.25">
      <c r="A28452" s="4"/>
    </row>
    <row r="28453" spans="1:1" x14ac:dyDescent="0.25">
      <c r="A28453" s="4"/>
    </row>
    <row r="28454" spans="1:1" x14ac:dyDescent="0.25">
      <c r="A28454" s="4"/>
    </row>
    <row r="28455" spans="1:1" x14ac:dyDescent="0.25">
      <c r="A28455" s="4"/>
    </row>
    <row r="28456" spans="1:1" x14ac:dyDescent="0.25">
      <c r="A28456" s="4"/>
    </row>
    <row r="28457" spans="1:1" x14ac:dyDescent="0.25">
      <c r="A28457" s="4"/>
    </row>
    <row r="28458" spans="1:1" x14ac:dyDescent="0.25">
      <c r="A28458" s="4"/>
    </row>
    <row r="28459" spans="1:1" x14ac:dyDescent="0.25">
      <c r="A28459" s="4"/>
    </row>
    <row r="28460" spans="1:1" x14ac:dyDescent="0.25">
      <c r="A28460" s="4"/>
    </row>
    <row r="28461" spans="1:1" x14ac:dyDescent="0.25">
      <c r="A28461" s="4"/>
    </row>
    <row r="28462" spans="1:1" x14ac:dyDescent="0.25">
      <c r="A28462" s="4"/>
    </row>
    <row r="28463" spans="1:1" x14ac:dyDescent="0.25">
      <c r="A28463" s="4"/>
    </row>
    <row r="28464" spans="1:1" x14ac:dyDescent="0.25">
      <c r="A28464" s="4"/>
    </row>
    <row r="28465" spans="1:1" x14ac:dyDescent="0.25">
      <c r="A28465" s="4"/>
    </row>
    <row r="28466" spans="1:1" x14ac:dyDescent="0.25">
      <c r="A28466" s="4"/>
    </row>
    <row r="28467" spans="1:1" x14ac:dyDescent="0.25">
      <c r="A28467" s="4"/>
    </row>
    <row r="28468" spans="1:1" x14ac:dyDescent="0.25">
      <c r="A28468" s="4"/>
    </row>
    <row r="28469" spans="1:1" x14ac:dyDescent="0.25">
      <c r="A28469" s="4"/>
    </row>
    <row r="28470" spans="1:1" x14ac:dyDescent="0.25">
      <c r="A28470" s="4"/>
    </row>
    <row r="28471" spans="1:1" x14ac:dyDescent="0.25">
      <c r="A28471" s="4"/>
    </row>
    <row r="28472" spans="1:1" x14ac:dyDescent="0.25">
      <c r="A28472" s="4"/>
    </row>
    <row r="28473" spans="1:1" x14ac:dyDescent="0.25">
      <c r="A28473" s="4"/>
    </row>
    <row r="28474" spans="1:1" x14ac:dyDescent="0.25">
      <c r="A28474" s="4"/>
    </row>
    <row r="28475" spans="1:1" x14ac:dyDescent="0.25">
      <c r="A28475" s="4"/>
    </row>
    <row r="28476" spans="1:1" x14ac:dyDescent="0.25">
      <c r="A28476" s="4"/>
    </row>
    <row r="28477" spans="1:1" x14ac:dyDescent="0.25">
      <c r="A28477" s="4"/>
    </row>
    <row r="28478" spans="1:1" x14ac:dyDescent="0.25">
      <c r="A28478" s="4"/>
    </row>
    <row r="28479" spans="1:1" x14ac:dyDescent="0.25">
      <c r="A28479" s="4"/>
    </row>
    <row r="28480" spans="1:1" x14ac:dyDescent="0.25">
      <c r="A28480" s="4"/>
    </row>
    <row r="28481" spans="1:1" x14ac:dyDescent="0.25">
      <c r="A28481" s="4"/>
    </row>
    <row r="28482" spans="1:1" x14ac:dyDescent="0.25">
      <c r="A28482" s="4"/>
    </row>
    <row r="28483" spans="1:1" x14ac:dyDescent="0.25">
      <c r="A28483" s="4"/>
    </row>
    <row r="28484" spans="1:1" x14ac:dyDescent="0.25">
      <c r="A28484" s="4"/>
    </row>
    <row r="28485" spans="1:1" x14ac:dyDescent="0.25">
      <c r="A28485" s="4"/>
    </row>
    <row r="28486" spans="1:1" x14ac:dyDescent="0.25">
      <c r="A28486" s="4"/>
    </row>
    <row r="28487" spans="1:1" x14ac:dyDescent="0.25">
      <c r="A28487" s="4"/>
    </row>
    <row r="28488" spans="1:1" x14ac:dyDescent="0.25">
      <c r="A28488" s="4"/>
    </row>
    <row r="28489" spans="1:1" x14ac:dyDescent="0.25">
      <c r="A28489" s="4"/>
    </row>
    <row r="28490" spans="1:1" x14ac:dyDescent="0.25">
      <c r="A28490" s="4"/>
    </row>
    <row r="28491" spans="1:1" x14ac:dyDescent="0.25">
      <c r="A28491" s="4"/>
    </row>
    <row r="28492" spans="1:1" x14ac:dyDescent="0.25">
      <c r="A28492" s="4"/>
    </row>
    <row r="28493" spans="1:1" x14ac:dyDescent="0.25">
      <c r="A28493" s="4"/>
    </row>
    <row r="28494" spans="1:1" x14ac:dyDescent="0.25">
      <c r="A28494" s="4"/>
    </row>
    <row r="28495" spans="1:1" x14ac:dyDescent="0.25">
      <c r="A28495" s="4"/>
    </row>
    <row r="28496" spans="1:1" x14ac:dyDescent="0.25">
      <c r="A28496" s="4"/>
    </row>
    <row r="28497" spans="1:1" x14ac:dyDescent="0.25">
      <c r="A28497" s="4"/>
    </row>
    <row r="28498" spans="1:1" x14ac:dyDescent="0.25">
      <c r="A28498" s="4"/>
    </row>
    <row r="28499" spans="1:1" x14ac:dyDescent="0.25">
      <c r="A28499" s="4"/>
    </row>
    <row r="28500" spans="1:1" x14ac:dyDescent="0.25">
      <c r="A28500" s="4"/>
    </row>
    <row r="28501" spans="1:1" x14ac:dyDescent="0.25">
      <c r="A28501" s="4"/>
    </row>
    <row r="28502" spans="1:1" x14ac:dyDescent="0.25">
      <c r="A28502" s="4"/>
    </row>
    <row r="28503" spans="1:1" x14ac:dyDescent="0.25">
      <c r="A28503" s="4"/>
    </row>
    <row r="28504" spans="1:1" x14ac:dyDescent="0.25">
      <c r="A28504" s="4"/>
    </row>
    <row r="28505" spans="1:1" x14ac:dyDescent="0.25">
      <c r="A28505" s="4"/>
    </row>
    <row r="28506" spans="1:1" x14ac:dyDescent="0.25">
      <c r="A28506" s="4"/>
    </row>
    <row r="28507" spans="1:1" x14ac:dyDescent="0.25">
      <c r="A28507" s="4"/>
    </row>
    <row r="28508" spans="1:1" x14ac:dyDescent="0.25">
      <c r="A28508" s="4"/>
    </row>
    <row r="28509" spans="1:1" x14ac:dyDescent="0.25">
      <c r="A28509" s="4"/>
    </row>
    <row r="28510" spans="1:1" x14ac:dyDescent="0.25">
      <c r="A28510" s="4"/>
    </row>
    <row r="28511" spans="1:1" x14ac:dyDescent="0.25">
      <c r="A28511" s="4"/>
    </row>
    <row r="28512" spans="1:1" x14ac:dyDescent="0.25">
      <c r="A28512" s="4"/>
    </row>
    <row r="28513" spans="1:1" x14ac:dyDescent="0.25">
      <c r="A28513" s="4"/>
    </row>
    <row r="28514" spans="1:1" x14ac:dyDescent="0.25">
      <c r="A28514" s="4"/>
    </row>
    <row r="28515" spans="1:1" x14ac:dyDescent="0.25">
      <c r="A28515" s="4"/>
    </row>
    <row r="28516" spans="1:1" x14ac:dyDescent="0.25">
      <c r="A28516" s="4"/>
    </row>
    <row r="28517" spans="1:1" x14ac:dyDescent="0.25">
      <c r="A28517" s="4"/>
    </row>
    <row r="28518" spans="1:1" x14ac:dyDescent="0.25">
      <c r="A28518" s="4"/>
    </row>
    <row r="28519" spans="1:1" x14ac:dyDescent="0.25">
      <c r="A28519" s="4"/>
    </row>
    <row r="28520" spans="1:1" x14ac:dyDescent="0.25">
      <c r="A28520" s="4"/>
    </row>
    <row r="28521" spans="1:1" x14ac:dyDescent="0.25">
      <c r="A28521" s="4"/>
    </row>
    <row r="28522" spans="1:1" x14ac:dyDescent="0.25">
      <c r="A28522" s="4"/>
    </row>
    <row r="28523" spans="1:1" x14ac:dyDescent="0.25">
      <c r="A28523" s="4"/>
    </row>
    <row r="28524" spans="1:1" x14ac:dyDescent="0.25">
      <c r="A28524" s="4"/>
    </row>
    <row r="28525" spans="1:1" x14ac:dyDescent="0.25">
      <c r="A28525" s="4"/>
    </row>
    <row r="28526" spans="1:1" x14ac:dyDescent="0.25">
      <c r="A28526" s="4"/>
    </row>
    <row r="28527" spans="1:1" x14ac:dyDescent="0.25">
      <c r="A28527" s="4"/>
    </row>
    <row r="28528" spans="1:1" x14ac:dyDescent="0.25">
      <c r="A28528" s="4"/>
    </row>
    <row r="28529" spans="1:1" x14ac:dyDescent="0.25">
      <c r="A28529" s="4"/>
    </row>
    <row r="28530" spans="1:1" x14ac:dyDescent="0.25">
      <c r="A28530" s="4"/>
    </row>
    <row r="28531" spans="1:1" x14ac:dyDescent="0.25">
      <c r="A28531" s="4"/>
    </row>
    <row r="28532" spans="1:1" x14ac:dyDescent="0.25">
      <c r="A28532" s="4"/>
    </row>
    <row r="28533" spans="1:1" x14ac:dyDescent="0.25">
      <c r="A28533" s="4"/>
    </row>
    <row r="28534" spans="1:1" x14ac:dyDescent="0.25">
      <c r="A28534" s="4"/>
    </row>
    <row r="28535" spans="1:1" x14ac:dyDescent="0.25">
      <c r="A28535" s="4"/>
    </row>
    <row r="28536" spans="1:1" x14ac:dyDescent="0.25">
      <c r="A28536" s="4"/>
    </row>
    <row r="28537" spans="1:1" x14ac:dyDescent="0.25">
      <c r="A28537" s="4"/>
    </row>
    <row r="28538" spans="1:1" x14ac:dyDescent="0.25">
      <c r="A28538" s="4"/>
    </row>
    <row r="28539" spans="1:1" x14ac:dyDescent="0.25">
      <c r="A28539" s="4"/>
    </row>
    <row r="28540" spans="1:1" x14ac:dyDescent="0.25">
      <c r="A28540" s="4"/>
    </row>
    <row r="28541" spans="1:1" x14ac:dyDescent="0.25">
      <c r="A28541" s="4"/>
    </row>
    <row r="28542" spans="1:1" x14ac:dyDescent="0.25">
      <c r="A28542" s="4"/>
    </row>
    <row r="28543" spans="1:1" x14ac:dyDescent="0.25">
      <c r="A28543" s="4"/>
    </row>
    <row r="28544" spans="1:1" x14ac:dyDescent="0.25">
      <c r="A28544" s="4"/>
    </row>
    <row r="28545" spans="1:1" x14ac:dyDescent="0.25">
      <c r="A28545" s="4"/>
    </row>
    <row r="28546" spans="1:1" x14ac:dyDescent="0.25">
      <c r="A28546" s="4"/>
    </row>
    <row r="28547" spans="1:1" x14ac:dyDescent="0.25">
      <c r="A28547" s="4"/>
    </row>
    <row r="28548" spans="1:1" x14ac:dyDescent="0.25">
      <c r="A28548" s="4"/>
    </row>
    <row r="28549" spans="1:1" x14ac:dyDescent="0.25">
      <c r="A28549" s="4"/>
    </row>
    <row r="28550" spans="1:1" x14ac:dyDescent="0.25">
      <c r="A28550" s="4"/>
    </row>
    <row r="28551" spans="1:1" x14ac:dyDescent="0.25">
      <c r="A28551" s="4"/>
    </row>
    <row r="28552" spans="1:1" x14ac:dyDescent="0.25">
      <c r="A28552" s="4"/>
    </row>
    <row r="28553" spans="1:1" x14ac:dyDescent="0.25">
      <c r="A28553" s="4"/>
    </row>
    <row r="28554" spans="1:1" x14ac:dyDescent="0.25">
      <c r="A28554" s="4"/>
    </row>
    <row r="28555" spans="1:1" x14ac:dyDescent="0.25">
      <c r="A28555" s="4"/>
    </row>
    <row r="28556" spans="1:1" x14ac:dyDescent="0.25">
      <c r="A28556" s="4"/>
    </row>
    <row r="28557" spans="1:1" x14ac:dyDescent="0.25">
      <c r="A28557" s="4"/>
    </row>
    <row r="28558" spans="1:1" x14ac:dyDescent="0.25">
      <c r="A28558" s="4"/>
    </row>
    <row r="28559" spans="1:1" x14ac:dyDescent="0.25">
      <c r="A28559" s="4"/>
    </row>
    <row r="28560" spans="1:1" x14ac:dyDescent="0.25">
      <c r="A28560" s="4"/>
    </row>
    <row r="28561" spans="1:1" x14ac:dyDescent="0.25">
      <c r="A28561" s="4"/>
    </row>
    <row r="28562" spans="1:1" x14ac:dyDescent="0.25">
      <c r="A28562" s="4"/>
    </row>
    <row r="28563" spans="1:1" x14ac:dyDescent="0.25">
      <c r="A28563" s="4"/>
    </row>
    <row r="28564" spans="1:1" x14ac:dyDescent="0.25">
      <c r="A28564" s="4"/>
    </row>
    <row r="28565" spans="1:1" x14ac:dyDescent="0.25">
      <c r="A28565" s="4"/>
    </row>
    <row r="28566" spans="1:1" x14ac:dyDescent="0.25">
      <c r="A28566" s="4"/>
    </row>
    <row r="28567" spans="1:1" x14ac:dyDescent="0.25">
      <c r="A28567" s="4"/>
    </row>
    <row r="28568" spans="1:1" x14ac:dyDescent="0.25">
      <c r="A28568" s="4"/>
    </row>
    <row r="28569" spans="1:1" x14ac:dyDescent="0.25">
      <c r="A28569" s="4"/>
    </row>
    <row r="28570" spans="1:1" x14ac:dyDescent="0.25">
      <c r="A28570" s="4"/>
    </row>
    <row r="28571" spans="1:1" x14ac:dyDescent="0.25">
      <c r="A28571" s="4"/>
    </row>
    <row r="28572" spans="1:1" x14ac:dyDescent="0.25">
      <c r="A28572" s="4"/>
    </row>
    <row r="28573" spans="1:1" x14ac:dyDescent="0.25">
      <c r="A28573" s="4"/>
    </row>
    <row r="28574" spans="1:1" x14ac:dyDescent="0.25">
      <c r="A28574" s="4"/>
    </row>
    <row r="28575" spans="1:1" x14ac:dyDescent="0.25">
      <c r="A28575" s="4"/>
    </row>
    <row r="28576" spans="1:1" x14ac:dyDescent="0.25">
      <c r="A28576" s="4"/>
    </row>
    <row r="28577" spans="1:1" x14ac:dyDescent="0.25">
      <c r="A28577" s="4"/>
    </row>
    <row r="28578" spans="1:1" x14ac:dyDescent="0.25">
      <c r="A28578" s="4"/>
    </row>
    <row r="28579" spans="1:1" x14ac:dyDescent="0.25">
      <c r="A28579" s="4"/>
    </row>
    <row r="28580" spans="1:1" x14ac:dyDescent="0.25">
      <c r="A28580" s="4"/>
    </row>
    <row r="28581" spans="1:1" x14ac:dyDescent="0.25">
      <c r="A28581" s="4"/>
    </row>
    <row r="28582" spans="1:1" x14ac:dyDescent="0.25">
      <c r="A28582" s="4"/>
    </row>
    <row r="28583" spans="1:1" x14ac:dyDescent="0.25">
      <c r="A28583" s="4"/>
    </row>
    <row r="28584" spans="1:1" x14ac:dyDescent="0.25">
      <c r="A28584" s="4"/>
    </row>
    <row r="28585" spans="1:1" x14ac:dyDescent="0.25">
      <c r="A28585" s="4"/>
    </row>
    <row r="28586" spans="1:1" x14ac:dyDescent="0.25">
      <c r="A28586" s="4"/>
    </row>
    <row r="28587" spans="1:1" x14ac:dyDescent="0.25">
      <c r="A28587" s="4"/>
    </row>
    <row r="28588" spans="1:1" x14ac:dyDescent="0.25">
      <c r="A28588" s="4"/>
    </row>
    <row r="28589" spans="1:1" x14ac:dyDescent="0.25">
      <c r="A28589" s="4"/>
    </row>
    <row r="28590" spans="1:1" x14ac:dyDescent="0.25">
      <c r="A28590" s="4"/>
    </row>
    <row r="28591" spans="1:1" x14ac:dyDescent="0.25">
      <c r="A28591" s="4"/>
    </row>
    <row r="28592" spans="1:1" x14ac:dyDescent="0.25">
      <c r="A28592" s="4"/>
    </row>
    <row r="28593" spans="1:1" x14ac:dyDescent="0.25">
      <c r="A28593" s="4"/>
    </row>
    <row r="28594" spans="1:1" x14ac:dyDescent="0.25">
      <c r="A28594" s="4"/>
    </row>
    <row r="28595" spans="1:1" x14ac:dyDescent="0.25">
      <c r="A28595" s="4"/>
    </row>
    <row r="28596" spans="1:1" x14ac:dyDescent="0.25">
      <c r="A28596" s="4"/>
    </row>
    <row r="28597" spans="1:1" x14ac:dyDescent="0.25">
      <c r="A28597" s="4"/>
    </row>
    <row r="28598" spans="1:1" x14ac:dyDescent="0.25">
      <c r="A28598" s="4"/>
    </row>
    <row r="28599" spans="1:1" x14ac:dyDescent="0.25">
      <c r="A28599" s="4"/>
    </row>
    <row r="28600" spans="1:1" x14ac:dyDescent="0.25">
      <c r="A28600" s="4"/>
    </row>
    <row r="28601" spans="1:1" x14ac:dyDescent="0.25">
      <c r="A28601" s="4"/>
    </row>
    <row r="28602" spans="1:1" x14ac:dyDescent="0.25">
      <c r="A28602" s="4"/>
    </row>
    <row r="28603" spans="1:1" x14ac:dyDescent="0.25">
      <c r="A28603" s="4"/>
    </row>
    <row r="28604" spans="1:1" x14ac:dyDescent="0.25">
      <c r="A28604" s="4"/>
    </row>
    <row r="28605" spans="1:1" x14ac:dyDescent="0.25">
      <c r="A28605" s="4"/>
    </row>
    <row r="28606" spans="1:1" x14ac:dyDescent="0.25">
      <c r="A28606" s="4"/>
    </row>
    <row r="28607" spans="1:1" x14ac:dyDescent="0.25">
      <c r="A28607" s="4"/>
    </row>
    <row r="28608" spans="1:1" x14ac:dyDescent="0.25">
      <c r="A28608" s="4"/>
    </row>
    <row r="28609" spans="1:1" x14ac:dyDescent="0.25">
      <c r="A28609" s="4"/>
    </row>
    <row r="28610" spans="1:1" x14ac:dyDescent="0.25">
      <c r="A28610" s="4"/>
    </row>
    <row r="28611" spans="1:1" x14ac:dyDescent="0.25">
      <c r="A28611" s="4"/>
    </row>
    <row r="28612" spans="1:1" x14ac:dyDescent="0.25">
      <c r="A28612" s="4"/>
    </row>
    <row r="28613" spans="1:1" x14ac:dyDescent="0.25">
      <c r="A28613" s="4"/>
    </row>
    <row r="28614" spans="1:1" x14ac:dyDescent="0.25">
      <c r="A28614" s="4"/>
    </row>
    <row r="28615" spans="1:1" x14ac:dyDescent="0.25">
      <c r="A28615" s="4"/>
    </row>
    <row r="28616" spans="1:1" x14ac:dyDescent="0.25">
      <c r="A28616" s="4"/>
    </row>
    <row r="28617" spans="1:1" x14ac:dyDescent="0.25">
      <c r="A28617" s="4"/>
    </row>
    <row r="28618" spans="1:1" x14ac:dyDescent="0.25">
      <c r="A28618" s="4"/>
    </row>
    <row r="28619" spans="1:1" x14ac:dyDescent="0.25">
      <c r="A28619" s="4"/>
    </row>
    <row r="28620" spans="1:1" x14ac:dyDescent="0.25">
      <c r="A28620" s="4"/>
    </row>
    <row r="28621" spans="1:1" x14ac:dyDescent="0.25">
      <c r="A28621" s="4"/>
    </row>
    <row r="28622" spans="1:1" x14ac:dyDescent="0.25">
      <c r="A28622" s="4"/>
    </row>
    <row r="28623" spans="1:1" x14ac:dyDescent="0.25">
      <c r="A28623" s="4"/>
    </row>
    <row r="28624" spans="1:1" x14ac:dyDescent="0.25">
      <c r="A28624" s="4"/>
    </row>
    <row r="28625" spans="1:1" x14ac:dyDescent="0.25">
      <c r="A28625" s="4"/>
    </row>
    <row r="28626" spans="1:1" x14ac:dyDescent="0.25">
      <c r="A28626" s="4"/>
    </row>
    <row r="28627" spans="1:1" x14ac:dyDescent="0.25">
      <c r="A28627" s="4"/>
    </row>
    <row r="28628" spans="1:1" x14ac:dyDescent="0.25">
      <c r="A28628" s="4"/>
    </row>
    <row r="28629" spans="1:1" x14ac:dyDescent="0.25">
      <c r="A28629" s="4"/>
    </row>
    <row r="28630" spans="1:1" x14ac:dyDescent="0.25">
      <c r="A28630" s="4"/>
    </row>
    <row r="28631" spans="1:1" x14ac:dyDescent="0.25">
      <c r="A28631" s="4"/>
    </row>
    <row r="28632" spans="1:1" x14ac:dyDescent="0.25">
      <c r="A28632" s="4"/>
    </row>
    <row r="28633" spans="1:1" x14ac:dyDescent="0.25">
      <c r="A28633" s="4"/>
    </row>
    <row r="28634" spans="1:1" x14ac:dyDescent="0.25">
      <c r="A28634" s="4"/>
    </row>
    <row r="28635" spans="1:1" x14ac:dyDescent="0.25">
      <c r="A28635" s="4"/>
    </row>
    <row r="28636" spans="1:1" x14ac:dyDescent="0.25">
      <c r="A28636" s="4"/>
    </row>
    <row r="28637" spans="1:1" x14ac:dyDescent="0.25">
      <c r="A28637" s="4"/>
    </row>
    <row r="28638" spans="1:1" x14ac:dyDescent="0.25">
      <c r="A28638" s="4"/>
    </row>
    <row r="28639" spans="1:1" x14ac:dyDescent="0.25">
      <c r="A28639" s="4"/>
    </row>
    <row r="28640" spans="1:1" x14ac:dyDescent="0.25">
      <c r="A28640" s="4"/>
    </row>
    <row r="28641" spans="1:1" x14ac:dyDescent="0.25">
      <c r="A28641" s="4"/>
    </row>
    <row r="28642" spans="1:1" x14ac:dyDescent="0.25">
      <c r="A28642" s="4"/>
    </row>
    <row r="28643" spans="1:1" x14ac:dyDescent="0.25">
      <c r="A28643" s="4"/>
    </row>
    <row r="28644" spans="1:1" x14ac:dyDescent="0.25">
      <c r="A28644" s="4"/>
    </row>
    <row r="28645" spans="1:1" x14ac:dyDescent="0.25">
      <c r="A28645" s="4"/>
    </row>
    <row r="28646" spans="1:1" x14ac:dyDescent="0.25">
      <c r="A28646" s="4"/>
    </row>
    <row r="28647" spans="1:1" x14ac:dyDescent="0.25">
      <c r="A28647" s="4"/>
    </row>
    <row r="28648" spans="1:1" x14ac:dyDescent="0.25">
      <c r="A28648" s="4"/>
    </row>
    <row r="28649" spans="1:1" x14ac:dyDescent="0.25">
      <c r="A28649" s="4"/>
    </row>
    <row r="28650" spans="1:1" x14ac:dyDescent="0.25">
      <c r="A28650" s="4"/>
    </row>
    <row r="28651" spans="1:1" x14ac:dyDescent="0.25">
      <c r="A28651" s="4"/>
    </row>
    <row r="28652" spans="1:1" x14ac:dyDescent="0.25">
      <c r="A28652" s="4"/>
    </row>
    <row r="28653" spans="1:1" x14ac:dyDescent="0.25">
      <c r="A28653" s="4"/>
    </row>
    <row r="28654" spans="1:1" x14ac:dyDescent="0.25">
      <c r="A28654" s="4"/>
    </row>
    <row r="28655" spans="1:1" x14ac:dyDescent="0.25">
      <c r="A28655" s="4"/>
    </row>
    <row r="28656" spans="1:1" x14ac:dyDescent="0.25">
      <c r="A28656" s="4"/>
    </row>
    <row r="28657" spans="1:1" x14ac:dyDescent="0.25">
      <c r="A28657" s="4"/>
    </row>
    <row r="28658" spans="1:1" x14ac:dyDescent="0.25">
      <c r="A28658" s="4"/>
    </row>
    <row r="28659" spans="1:1" x14ac:dyDescent="0.25">
      <c r="A28659" s="4"/>
    </row>
    <row r="28660" spans="1:1" x14ac:dyDescent="0.25">
      <c r="A28660" s="4"/>
    </row>
    <row r="28661" spans="1:1" x14ac:dyDescent="0.25">
      <c r="A28661" s="4"/>
    </row>
    <row r="28662" spans="1:1" x14ac:dyDescent="0.25">
      <c r="A28662" s="4"/>
    </row>
    <row r="28663" spans="1:1" x14ac:dyDescent="0.25">
      <c r="A28663" s="4"/>
    </row>
    <row r="28664" spans="1:1" x14ac:dyDescent="0.25">
      <c r="A28664" s="4"/>
    </row>
    <row r="28665" spans="1:1" x14ac:dyDescent="0.25">
      <c r="A28665" s="4"/>
    </row>
    <row r="28666" spans="1:1" x14ac:dyDescent="0.25">
      <c r="A28666" s="4"/>
    </row>
    <row r="28667" spans="1:1" x14ac:dyDescent="0.25">
      <c r="A28667" s="4"/>
    </row>
    <row r="28668" spans="1:1" x14ac:dyDescent="0.25">
      <c r="A28668" s="4"/>
    </row>
    <row r="28669" spans="1:1" x14ac:dyDescent="0.25">
      <c r="A28669" s="4"/>
    </row>
    <row r="28670" spans="1:1" x14ac:dyDescent="0.25">
      <c r="A28670" s="4"/>
    </row>
    <row r="28671" spans="1:1" x14ac:dyDescent="0.25">
      <c r="A28671" s="4"/>
    </row>
    <row r="28672" spans="1:1" x14ac:dyDescent="0.25">
      <c r="A28672" s="4"/>
    </row>
    <row r="28673" spans="1:1" x14ac:dyDescent="0.25">
      <c r="A28673" s="4"/>
    </row>
    <row r="28674" spans="1:1" x14ac:dyDescent="0.25">
      <c r="A28674" s="4"/>
    </row>
    <row r="28675" spans="1:1" x14ac:dyDescent="0.25">
      <c r="A28675" s="4"/>
    </row>
    <row r="28676" spans="1:1" x14ac:dyDescent="0.25">
      <c r="A28676" s="4"/>
    </row>
    <row r="28677" spans="1:1" x14ac:dyDescent="0.25">
      <c r="A28677" s="4"/>
    </row>
    <row r="28678" spans="1:1" x14ac:dyDescent="0.25">
      <c r="A28678" s="4"/>
    </row>
    <row r="28679" spans="1:1" x14ac:dyDescent="0.25">
      <c r="A28679" s="4"/>
    </row>
    <row r="28680" spans="1:1" x14ac:dyDescent="0.25">
      <c r="A28680" s="4"/>
    </row>
    <row r="28681" spans="1:1" x14ac:dyDescent="0.25">
      <c r="A28681" s="4"/>
    </row>
    <row r="28682" spans="1:1" x14ac:dyDescent="0.25">
      <c r="A28682" s="4"/>
    </row>
    <row r="28683" spans="1:1" x14ac:dyDescent="0.25">
      <c r="A28683" s="4"/>
    </row>
    <row r="28684" spans="1:1" x14ac:dyDescent="0.25">
      <c r="A28684" s="4"/>
    </row>
    <row r="28685" spans="1:1" x14ac:dyDescent="0.25">
      <c r="A28685" s="4"/>
    </row>
    <row r="28686" spans="1:1" x14ac:dyDescent="0.25">
      <c r="A28686" s="4"/>
    </row>
    <row r="28687" spans="1:1" x14ac:dyDescent="0.25">
      <c r="A28687" s="4"/>
    </row>
    <row r="28688" spans="1:1" x14ac:dyDescent="0.25">
      <c r="A28688" s="4"/>
    </row>
    <row r="28689" spans="1:1" x14ac:dyDescent="0.25">
      <c r="A28689" s="4"/>
    </row>
    <row r="28690" spans="1:1" x14ac:dyDescent="0.25">
      <c r="A28690" s="4"/>
    </row>
    <row r="28691" spans="1:1" x14ac:dyDescent="0.25">
      <c r="A28691" s="4"/>
    </row>
    <row r="28692" spans="1:1" x14ac:dyDescent="0.25">
      <c r="A28692" s="4"/>
    </row>
    <row r="28693" spans="1:1" x14ac:dyDescent="0.25">
      <c r="A28693" s="4"/>
    </row>
    <row r="28694" spans="1:1" x14ac:dyDescent="0.25">
      <c r="A28694" s="4"/>
    </row>
    <row r="28695" spans="1:1" x14ac:dyDescent="0.25">
      <c r="A28695" s="4"/>
    </row>
    <row r="28696" spans="1:1" x14ac:dyDescent="0.25">
      <c r="A28696" s="4"/>
    </row>
    <row r="28697" spans="1:1" x14ac:dyDescent="0.25">
      <c r="A28697" s="4"/>
    </row>
    <row r="28698" spans="1:1" x14ac:dyDescent="0.25">
      <c r="A28698" s="4"/>
    </row>
    <row r="28699" spans="1:1" x14ac:dyDescent="0.25">
      <c r="A28699" s="4"/>
    </row>
    <row r="28700" spans="1:1" x14ac:dyDescent="0.25">
      <c r="A28700" s="4"/>
    </row>
    <row r="28701" spans="1:1" x14ac:dyDescent="0.25">
      <c r="A28701" s="4"/>
    </row>
    <row r="28702" spans="1:1" x14ac:dyDescent="0.25">
      <c r="A28702" s="4"/>
    </row>
    <row r="28703" spans="1:1" x14ac:dyDescent="0.25">
      <c r="A28703" s="4"/>
    </row>
    <row r="28704" spans="1:1" x14ac:dyDescent="0.25">
      <c r="A28704" s="4"/>
    </row>
    <row r="28705" spans="1:1" x14ac:dyDescent="0.25">
      <c r="A28705" s="4"/>
    </row>
    <row r="28706" spans="1:1" x14ac:dyDescent="0.25">
      <c r="A28706" s="4"/>
    </row>
    <row r="28707" spans="1:1" x14ac:dyDescent="0.25">
      <c r="A28707" s="4"/>
    </row>
    <row r="28708" spans="1:1" x14ac:dyDescent="0.25">
      <c r="A28708" s="4"/>
    </row>
    <row r="28709" spans="1:1" x14ac:dyDescent="0.25">
      <c r="A28709" s="4"/>
    </row>
    <row r="28710" spans="1:1" x14ac:dyDescent="0.25">
      <c r="A28710" s="4"/>
    </row>
    <row r="28711" spans="1:1" x14ac:dyDescent="0.25">
      <c r="A28711" s="4"/>
    </row>
    <row r="28712" spans="1:1" x14ac:dyDescent="0.25">
      <c r="A28712" s="4"/>
    </row>
    <row r="28713" spans="1:1" x14ac:dyDescent="0.25">
      <c r="A28713" s="4"/>
    </row>
    <row r="28714" spans="1:1" x14ac:dyDescent="0.25">
      <c r="A28714" s="4"/>
    </row>
    <row r="28715" spans="1:1" x14ac:dyDescent="0.25">
      <c r="A28715" s="4"/>
    </row>
    <row r="28716" spans="1:1" x14ac:dyDescent="0.25">
      <c r="A28716" s="4"/>
    </row>
    <row r="28717" spans="1:1" x14ac:dyDescent="0.25">
      <c r="A28717" s="4"/>
    </row>
    <row r="28718" spans="1:1" x14ac:dyDescent="0.25">
      <c r="A28718" s="4"/>
    </row>
    <row r="28719" spans="1:1" x14ac:dyDescent="0.25">
      <c r="A28719" s="4"/>
    </row>
    <row r="28720" spans="1:1" x14ac:dyDescent="0.25">
      <c r="A28720" s="4"/>
    </row>
    <row r="28721" spans="1:1" x14ac:dyDescent="0.25">
      <c r="A28721" s="4"/>
    </row>
    <row r="28722" spans="1:1" x14ac:dyDescent="0.25">
      <c r="A28722" s="4"/>
    </row>
    <row r="28723" spans="1:1" x14ac:dyDescent="0.25">
      <c r="A28723" s="4"/>
    </row>
    <row r="28724" spans="1:1" x14ac:dyDescent="0.25">
      <c r="A28724" s="4"/>
    </row>
    <row r="28725" spans="1:1" x14ac:dyDescent="0.25">
      <c r="A28725" s="4"/>
    </row>
    <row r="28726" spans="1:1" x14ac:dyDescent="0.25">
      <c r="A28726" s="4"/>
    </row>
    <row r="28727" spans="1:1" x14ac:dyDescent="0.25">
      <c r="A28727" s="4"/>
    </row>
    <row r="28728" spans="1:1" x14ac:dyDescent="0.25">
      <c r="A28728" s="4"/>
    </row>
    <row r="28729" spans="1:1" x14ac:dyDescent="0.25">
      <c r="A28729" s="4"/>
    </row>
    <row r="28730" spans="1:1" x14ac:dyDescent="0.25">
      <c r="A28730" s="4"/>
    </row>
    <row r="28731" spans="1:1" x14ac:dyDescent="0.25">
      <c r="A28731" s="4"/>
    </row>
    <row r="28732" spans="1:1" x14ac:dyDescent="0.25">
      <c r="A28732" s="4"/>
    </row>
    <row r="28733" spans="1:1" x14ac:dyDescent="0.25">
      <c r="A28733" s="4"/>
    </row>
    <row r="28734" spans="1:1" x14ac:dyDescent="0.25">
      <c r="A28734" s="4"/>
    </row>
    <row r="28735" spans="1:1" x14ac:dyDescent="0.25">
      <c r="A28735" s="4"/>
    </row>
    <row r="28736" spans="1:1" x14ac:dyDescent="0.25">
      <c r="A28736" s="4"/>
    </row>
    <row r="28737" spans="1:1" x14ac:dyDescent="0.25">
      <c r="A28737" s="4"/>
    </row>
    <row r="28738" spans="1:1" x14ac:dyDescent="0.25">
      <c r="A28738" s="4"/>
    </row>
    <row r="28739" spans="1:1" x14ac:dyDescent="0.25">
      <c r="A28739" s="4"/>
    </row>
    <row r="28740" spans="1:1" x14ac:dyDescent="0.25">
      <c r="A28740" s="4"/>
    </row>
    <row r="28741" spans="1:1" x14ac:dyDescent="0.25">
      <c r="A28741" s="4"/>
    </row>
    <row r="28742" spans="1:1" x14ac:dyDescent="0.25">
      <c r="A28742" s="4"/>
    </row>
    <row r="28743" spans="1:1" x14ac:dyDescent="0.25">
      <c r="A28743" s="4"/>
    </row>
    <row r="28744" spans="1:1" x14ac:dyDescent="0.25">
      <c r="A28744" s="4"/>
    </row>
    <row r="28745" spans="1:1" x14ac:dyDescent="0.25">
      <c r="A28745" s="4"/>
    </row>
    <row r="28746" spans="1:1" x14ac:dyDescent="0.25">
      <c r="A28746" s="4"/>
    </row>
    <row r="28747" spans="1:1" x14ac:dyDescent="0.25">
      <c r="A28747" s="4"/>
    </row>
    <row r="28748" spans="1:1" x14ac:dyDescent="0.25">
      <c r="A28748" s="4"/>
    </row>
    <row r="28749" spans="1:1" x14ac:dyDescent="0.25">
      <c r="A28749" s="4"/>
    </row>
    <row r="28750" spans="1:1" x14ac:dyDescent="0.25">
      <c r="A28750" s="4"/>
    </row>
    <row r="28751" spans="1:1" x14ac:dyDescent="0.25">
      <c r="A28751" s="4"/>
    </row>
    <row r="28752" spans="1:1" x14ac:dyDescent="0.25">
      <c r="A28752" s="4"/>
    </row>
    <row r="28753" spans="1:1" x14ac:dyDescent="0.25">
      <c r="A28753" s="4"/>
    </row>
    <row r="28754" spans="1:1" x14ac:dyDescent="0.25">
      <c r="A28754" s="4"/>
    </row>
    <row r="28755" spans="1:1" x14ac:dyDescent="0.25">
      <c r="A28755" s="4"/>
    </row>
    <row r="28756" spans="1:1" x14ac:dyDescent="0.25">
      <c r="A28756" s="4"/>
    </row>
    <row r="28757" spans="1:1" x14ac:dyDescent="0.25">
      <c r="A28757" s="4"/>
    </row>
    <row r="28758" spans="1:1" x14ac:dyDescent="0.25">
      <c r="A28758" s="4"/>
    </row>
    <row r="28759" spans="1:1" x14ac:dyDescent="0.25">
      <c r="A28759" s="4"/>
    </row>
    <row r="28760" spans="1:1" x14ac:dyDescent="0.25">
      <c r="A28760" s="4"/>
    </row>
    <row r="28761" spans="1:1" x14ac:dyDescent="0.25">
      <c r="A28761" s="4"/>
    </row>
    <row r="28762" spans="1:1" x14ac:dyDescent="0.25">
      <c r="A28762" s="4"/>
    </row>
    <row r="28763" spans="1:1" x14ac:dyDescent="0.25">
      <c r="A28763" s="4"/>
    </row>
    <row r="28764" spans="1:1" x14ac:dyDescent="0.25">
      <c r="A28764" s="4"/>
    </row>
    <row r="28765" spans="1:1" x14ac:dyDescent="0.25">
      <c r="A28765" s="4"/>
    </row>
    <row r="28766" spans="1:1" x14ac:dyDescent="0.25">
      <c r="A28766" s="4"/>
    </row>
    <row r="28767" spans="1:1" x14ac:dyDescent="0.25">
      <c r="A28767" s="4"/>
    </row>
    <row r="28768" spans="1:1" x14ac:dyDescent="0.25">
      <c r="A28768" s="4"/>
    </row>
    <row r="28769" spans="1:1" x14ac:dyDescent="0.25">
      <c r="A28769" s="4"/>
    </row>
    <row r="28770" spans="1:1" x14ac:dyDescent="0.25">
      <c r="A28770" s="4"/>
    </row>
    <row r="28771" spans="1:1" x14ac:dyDescent="0.25">
      <c r="A28771" s="4"/>
    </row>
    <row r="28772" spans="1:1" x14ac:dyDescent="0.25">
      <c r="A28772" s="4"/>
    </row>
    <row r="28773" spans="1:1" x14ac:dyDescent="0.25">
      <c r="A28773" s="4"/>
    </row>
    <row r="28774" spans="1:1" x14ac:dyDescent="0.25">
      <c r="A28774" s="4"/>
    </row>
    <row r="28775" spans="1:1" x14ac:dyDescent="0.25">
      <c r="A28775" s="4"/>
    </row>
    <row r="28776" spans="1:1" x14ac:dyDescent="0.25">
      <c r="A28776" s="4"/>
    </row>
    <row r="28777" spans="1:1" x14ac:dyDescent="0.25">
      <c r="A28777" s="4"/>
    </row>
    <row r="28778" spans="1:1" x14ac:dyDescent="0.25">
      <c r="A28778" s="4"/>
    </row>
    <row r="28779" spans="1:1" x14ac:dyDescent="0.25">
      <c r="A28779" s="4"/>
    </row>
    <row r="28780" spans="1:1" x14ac:dyDescent="0.25">
      <c r="A28780" s="4"/>
    </row>
    <row r="28781" spans="1:1" x14ac:dyDescent="0.25">
      <c r="A28781" s="4"/>
    </row>
    <row r="28782" spans="1:1" x14ac:dyDescent="0.25">
      <c r="A28782" s="4"/>
    </row>
    <row r="28783" spans="1:1" x14ac:dyDescent="0.25">
      <c r="A28783" s="4"/>
    </row>
    <row r="28784" spans="1:1" x14ac:dyDescent="0.25">
      <c r="A28784" s="4"/>
    </row>
    <row r="28785" spans="1:1" x14ac:dyDescent="0.25">
      <c r="A28785" s="4"/>
    </row>
    <row r="28786" spans="1:1" x14ac:dyDescent="0.25">
      <c r="A28786" s="4"/>
    </row>
    <row r="28787" spans="1:1" x14ac:dyDescent="0.25">
      <c r="A28787" s="4"/>
    </row>
    <row r="28788" spans="1:1" x14ac:dyDescent="0.25">
      <c r="A28788" s="4"/>
    </row>
    <row r="28789" spans="1:1" x14ac:dyDescent="0.25">
      <c r="A28789" s="4"/>
    </row>
    <row r="28790" spans="1:1" x14ac:dyDescent="0.25">
      <c r="A28790" s="4"/>
    </row>
    <row r="28791" spans="1:1" x14ac:dyDescent="0.25">
      <c r="A28791" s="4"/>
    </row>
    <row r="28792" spans="1:1" x14ac:dyDescent="0.25">
      <c r="A28792" s="4"/>
    </row>
    <row r="28793" spans="1:1" x14ac:dyDescent="0.25">
      <c r="A28793" s="4"/>
    </row>
    <row r="28794" spans="1:1" x14ac:dyDescent="0.25">
      <c r="A28794" s="4"/>
    </row>
    <row r="28795" spans="1:1" x14ac:dyDescent="0.25">
      <c r="A28795" s="4"/>
    </row>
    <row r="28796" spans="1:1" x14ac:dyDescent="0.25">
      <c r="A28796" s="4"/>
    </row>
    <row r="28797" spans="1:1" x14ac:dyDescent="0.25">
      <c r="A28797" s="4"/>
    </row>
    <row r="28798" spans="1:1" x14ac:dyDescent="0.25">
      <c r="A28798" s="4"/>
    </row>
    <row r="28799" spans="1:1" x14ac:dyDescent="0.25">
      <c r="A28799" s="4"/>
    </row>
    <row r="28800" spans="1:1" x14ac:dyDescent="0.25">
      <c r="A28800" s="4"/>
    </row>
    <row r="28801" spans="1:1" x14ac:dyDescent="0.25">
      <c r="A28801" s="4"/>
    </row>
    <row r="28802" spans="1:1" x14ac:dyDescent="0.25">
      <c r="A28802" s="4"/>
    </row>
    <row r="28803" spans="1:1" x14ac:dyDescent="0.25">
      <c r="A28803" s="4"/>
    </row>
    <row r="28804" spans="1:1" x14ac:dyDescent="0.25">
      <c r="A28804" s="4"/>
    </row>
    <row r="28805" spans="1:1" x14ac:dyDescent="0.25">
      <c r="A28805" s="4"/>
    </row>
    <row r="28806" spans="1:1" x14ac:dyDescent="0.25">
      <c r="A28806" s="4"/>
    </row>
    <row r="28807" spans="1:1" x14ac:dyDescent="0.25">
      <c r="A28807" s="4"/>
    </row>
    <row r="28808" spans="1:1" x14ac:dyDescent="0.25">
      <c r="A28808" s="4"/>
    </row>
    <row r="28809" spans="1:1" x14ac:dyDescent="0.25">
      <c r="A28809" s="4"/>
    </row>
    <row r="28810" spans="1:1" x14ac:dyDescent="0.25">
      <c r="A28810" s="4"/>
    </row>
    <row r="28811" spans="1:1" x14ac:dyDescent="0.25">
      <c r="A28811" s="4"/>
    </row>
    <row r="28812" spans="1:1" x14ac:dyDescent="0.25">
      <c r="A28812" s="4"/>
    </row>
    <row r="28813" spans="1:1" x14ac:dyDescent="0.25">
      <c r="A28813" s="4"/>
    </row>
    <row r="28814" spans="1:1" x14ac:dyDescent="0.25">
      <c r="A28814" s="4"/>
    </row>
    <row r="28815" spans="1:1" x14ac:dyDescent="0.25">
      <c r="A28815" s="4"/>
    </row>
    <row r="28816" spans="1:1" x14ac:dyDescent="0.25">
      <c r="A28816" s="4"/>
    </row>
    <row r="28817" spans="1:1" x14ac:dyDescent="0.25">
      <c r="A28817" s="4"/>
    </row>
    <row r="28818" spans="1:1" x14ac:dyDescent="0.25">
      <c r="A28818" s="4"/>
    </row>
    <row r="28819" spans="1:1" x14ac:dyDescent="0.25">
      <c r="A28819" s="4"/>
    </row>
    <row r="28820" spans="1:1" x14ac:dyDescent="0.25">
      <c r="A28820" s="4"/>
    </row>
    <row r="28821" spans="1:1" x14ac:dyDescent="0.25">
      <c r="A28821" s="4"/>
    </row>
    <row r="28822" spans="1:1" x14ac:dyDescent="0.25">
      <c r="A28822" s="4"/>
    </row>
    <row r="28823" spans="1:1" x14ac:dyDescent="0.25">
      <c r="A28823" s="4"/>
    </row>
    <row r="28824" spans="1:1" x14ac:dyDescent="0.25">
      <c r="A28824" s="4"/>
    </row>
    <row r="28825" spans="1:1" x14ac:dyDescent="0.25">
      <c r="A28825" s="4"/>
    </row>
    <row r="28826" spans="1:1" x14ac:dyDescent="0.25">
      <c r="A28826" s="4"/>
    </row>
    <row r="28827" spans="1:1" x14ac:dyDescent="0.25">
      <c r="A28827" s="4"/>
    </row>
    <row r="28828" spans="1:1" x14ac:dyDescent="0.25">
      <c r="A28828" s="4"/>
    </row>
    <row r="28829" spans="1:1" x14ac:dyDescent="0.25">
      <c r="A28829" s="4"/>
    </row>
    <row r="28830" spans="1:1" x14ac:dyDescent="0.25">
      <c r="A28830" s="4"/>
    </row>
    <row r="28831" spans="1:1" x14ac:dyDescent="0.25">
      <c r="A28831" s="4"/>
    </row>
    <row r="28832" spans="1:1" x14ac:dyDescent="0.25">
      <c r="A28832" s="4"/>
    </row>
    <row r="28833" spans="1:1" x14ac:dyDescent="0.25">
      <c r="A28833" s="4"/>
    </row>
    <row r="28834" spans="1:1" x14ac:dyDescent="0.25">
      <c r="A28834" s="4"/>
    </row>
    <row r="28835" spans="1:1" x14ac:dyDescent="0.25">
      <c r="A28835" s="4"/>
    </row>
    <row r="28836" spans="1:1" x14ac:dyDescent="0.25">
      <c r="A28836" s="4"/>
    </row>
    <row r="28837" spans="1:1" x14ac:dyDescent="0.25">
      <c r="A28837" s="4"/>
    </row>
    <row r="28838" spans="1:1" x14ac:dyDescent="0.25">
      <c r="A28838" s="4"/>
    </row>
    <row r="28839" spans="1:1" x14ac:dyDescent="0.25">
      <c r="A28839" s="4"/>
    </row>
    <row r="28840" spans="1:1" x14ac:dyDescent="0.25">
      <c r="A28840" s="4"/>
    </row>
    <row r="28841" spans="1:1" x14ac:dyDescent="0.25">
      <c r="A28841" s="4"/>
    </row>
    <row r="28842" spans="1:1" x14ac:dyDescent="0.25">
      <c r="A28842" s="4"/>
    </row>
    <row r="28843" spans="1:1" x14ac:dyDescent="0.25">
      <c r="A28843" s="4"/>
    </row>
    <row r="28844" spans="1:1" x14ac:dyDescent="0.25">
      <c r="A28844" s="4"/>
    </row>
    <row r="28845" spans="1:1" x14ac:dyDescent="0.25">
      <c r="A28845" s="4"/>
    </row>
    <row r="28846" spans="1:1" x14ac:dyDescent="0.25">
      <c r="A28846" s="4"/>
    </row>
    <row r="28847" spans="1:1" x14ac:dyDescent="0.25">
      <c r="A28847" s="4"/>
    </row>
    <row r="28848" spans="1:1" x14ac:dyDescent="0.25">
      <c r="A28848" s="4"/>
    </row>
    <row r="28849" spans="1:1" x14ac:dyDescent="0.25">
      <c r="A28849" s="4"/>
    </row>
    <row r="28850" spans="1:1" x14ac:dyDescent="0.25">
      <c r="A28850" s="4"/>
    </row>
    <row r="28851" spans="1:1" x14ac:dyDescent="0.25">
      <c r="A28851" s="4"/>
    </row>
    <row r="28852" spans="1:1" x14ac:dyDescent="0.25">
      <c r="A28852" s="4"/>
    </row>
    <row r="28853" spans="1:1" x14ac:dyDescent="0.25">
      <c r="A28853" s="4"/>
    </row>
    <row r="28854" spans="1:1" x14ac:dyDescent="0.25">
      <c r="A28854" s="4"/>
    </row>
    <row r="28855" spans="1:1" x14ac:dyDescent="0.25">
      <c r="A28855" s="4"/>
    </row>
    <row r="28856" spans="1:1" x14ac:dyDescent="0.25">
      <c r="A28856" s="4"/>
    </row>
    <row r="28857" spans="1:1" x14ac:dyDescent="0.25">
      <c r="A28857" s="4"/>
    </row>
    <row r="28858" spans="1:1" x14ac:dyDescent="0.25">
      <c r="A28858" s="4"/>
    </row>
    <row r="28859" spans="1:1" x14ac:dyDescent="0.25">
      <c r="A28859" s="4"/>
    </row>
    <row r="28860" spans="1:1" x14ac:dyDescent="0.25">
      <c r="A28860" s="4"/>
    </row>
    <row r="28861" spans="1:1" x14ac:dyDescent="0.25">
      <c r="A28861" s="4"/>
    </row>
    <row r="28862" spans="1:1" x14ac:dyDescent="0.25">
      <c r="A28862" s="4"/>
    </row>
    <row r="28863" spans="1:1" x14ac:dyDescent="0.25">
      <c r="A28863" s="4"/>
    </row>
    <row r="28864" spans="1:1" x14ac:dyDescent="0.25">
      <c r="A28864" s="4"/>
    </row>
    <row r="28865" spans="1:1" x14ac:dyDescent="0.25">
      <c r="A28865" s="4"/>
    </row>
    <row r="28866" spans="1:1" x14ac:dyDescent="0.25">
      <c r="A28866" s="4"/>
    </row>
    <row r="28867" spans="1:1" x14ac:dyDescent="0.25">
      <c r="A28867" s="4"/>
    </row>
    <row r="28868" spans="1:1" x14ac:dyDescent="0.25">
      <c r="A28868" s="4"/>
    </row>
    <row r="28869" spans="1:1" x14ac:dyDescent="0.25">
      <c r="A28869" s="4"/>
    </row>
    <row r="28870" spans="1:1" x14ac:dyDescent="0.25">
      <c r="A28870" s="4"/>
    </row>
    <row r="28871" spans="1:1" x14ac:dyDescent="0.25">
      <c r="A28871" s="4"/>
    </row>
    <row r="28872" spans="1:1" x14ac:dyDescent="0.25">
      <c r="A28872" s="4"/>
    </row>
    <row r="28873" spans="1:1" x14ac:dyDescent="0.25">
      <c r="A28873" s="4"/>
    </row>
    <row r="28874" spans="1:1" x14ac:dyDescent="0.25">
      <c r="A28874" s="4"/>
    </row>
    <row r="28875" spans="1:1" x14ac:dyDescent="0.25">
      <c r="A28875" s="4"/>
    </row>
    <row r="28876" spans="1:1" x14ac:dyDescent="0.25">
      <c r="A28876" s="4"/>
    </row>
    <row r="28877" spans="1:1" x14ac:dyDescent="0.25">
      <c r="A28877" s="4"/>
    </row>
    <row r="28878" spans="1:1" x14ac:dyDescent="0.25">
      <c r="A28878" s="4"/>
    </row>
    <row r="28879" spans="1:1" x14ac:dyDescent="0.25">
      <c r="A28879" s="4"/>
    </row>
    <row r="28880" spans="1:1" x14ac:dyDescent="0.25">
      <c r="A28880" s="4"/>
    </row>
    <row r="28881" spans="1:1" x14ac:dyDescent="0.25">
      <c r="A28881" s="4"/>
    </row>
    <row r="28882" spans="1:1" x14ac:dyDescent="0.25">
      <c r="A28882" s="4"/>
    </row>
    <row r="28883" spans="1:1" x14ac:dyDescent="0.25">
      <c r="A28883" s="4"/>
    </row>
    <row r="28884" spans="1:1" x14ac:dyDescent="0.25">
      <c r="A28884" s="4"/>
    </row>
    <row r="28885" spans="1:1" x14ac:dyDescent="0.25">
      <c r="A28885" s="4"/>
    </row>
    <row r="28886" spans="1:1" x14ac:dyDescent="0.25">
      <c r="A28886" s="4"/>
    </row>
    <row r="28887" spans="1:1" x14ac:dyDescent="0.25">
      <c r="A28887" s="4"/>
    </row>
    <row r="28888" spans="1:1" x14ac:dyDescent="0.25">
      <c r="A28888" s="4"/>
    </row>
    <row r="28889" spans="1:1" x14ac:dyDescent="0.25">
      <c r="A28889" s="4"/>
    </row>
    <row r="28890" spans="1:1" x14ac:dyDescent="0.25">
      <c r="A28890" s="4"/>
    </row>
    <row r="28891" spans="1:1" x14ac:dyDescent="0.25">
      <c r="A28891" s="4"/>
    </row>
    <row r="28892" spans="1:1" x14ac:dyDescent="0.25">
      <c r="A28892" s="4"/>
    </row>
    <row r="28893" spans="1:1" x14ac:dyDescent="0.25">
      <c r="A28893" s="4"/>
    </row>
    <row r="28894" spans="1:1" x14ac:dyDescent="0.25">
      <c r="A28894" s="4"/>
    </row>
    <row r="28895" spans="1:1" x14ac:dyDescent="0.25">
      <c r="A28895" s="4"/>
    </row>
    <row r="28896" spans="1:1" x14ac:dyDescent="0.25">
      <c r="A28896" s="4"/>
    </row>
    <row r="28897" spans="1:1" x14ac:dyDescent="0.25">
      <c r="A28897" s="4"/>
    </row>
    <row r="28898" spans="1:1" x14ac:dyDescent="0.25">
      <c r="A28898" s="4"/>
    </row>
    <row r="28899" spans="1:1" x14ac:dyDescent="0.25">
      <c r="A28899" s="4"/>
    </row>
    <row r="28900" spans="1:1" x14ac:dyDescent="0.25">
      <c r="A28900" s="4"/>
    </row>
    <row r="28901" spans="1:1" x14ac:dyDescent="0.25">
      <c r="A28901" s="4"/>
    </row>
    <row r="28902" spans="1:1" x14ac:dyDescent="0.25">
      <c r="A28902" s="4"/>
    </row>
    <row r="28903" spans="1:1" x14ac:dyDescent="0.25">
      <c r="A28903" s="4"/>
    </row>
    <row r="28904" spans="1:1" x14ac:dyDescent="0.25">
      <c r="A28904" s="4"/>
    </row>
    <row r="28905" spans="1:1" x14ac:dyDescent="0.25">
      <c r="A28905" s="4"/>
    </row>
    <row r="28906" spans="1:1" x14ac:dyDescent="0.25">
      <c r="A28906" s="4"/>
    </row>
    <row r="28907" spans="1:1" x14ac:dyDescent="0.25">
      <c r="A28907" s="4"/>
    </row>
    <row r="28908" spans="1:1" x14ac:dyDescent="0.25">
      <c r="A28908" s="4"/>
    </row>
    <row r="28909" spans="1:1" x14ac:dyDescent="0.25">
      <c r="A28909" s="4"/>
    </row>
    <row r="28910" spans="1:1" x14ac:dyDescent="0.25">
      <c r="A28910" s="4"/>
    </row>
    <row r="28911" spans="1:1" x14ac:dyDescent="0.25">
      <c r="A28911" s="4"/>
    </row>
    <row r="28912" spans="1:1" x14ac:dyDescent="0.25">
      <c r="A28912" s="4"/>
    </row>
    <row r="28913" spans="1:1" x14ac:dyDescent="0.25">
      <c r="A28913" s="4"/>
    </row>
    <row r="28914" spans="1:1" x14ac:dyDescent="0.25">
      <c r="A28914" s="4"/>
    </row>
    <row r="28915" spans="1:1" x14ac:dyDescent="0.25">
      <c r="A28915" s="4"/>
    </row>
    <row r="28916" spans="1:1" x14ac:dyDescent="0.25">
      <c r="A28916" s="4"/>
    </row>
    <row r="28917" spans="1:1" x14ac:dyDescent="0.25">
      <c r="A28917" s="4"/>
    </row>
    <row r="28918" spans="1:1" x14ac:dyDescent="0.25">
      <c r="A28918" s="4"/>
    </row>
    <row r="28919" spans="1:1" x14ac:dyDescent="0.25">
      <c r="A28919" s="4"/>
    </row>
    <row r="28920" spans="1:1" x14ac:dyDescent="0.25">
      <c r="A28920" s="4"/>
    </row>
    <row r="28921" spans="1:1" x14ac:dyDescent="0.25">
      <c r="A28921" s="4"/>
    </row>
    <row r="28922" spans="1:1" x14ac:dyDescent="0.25">
      <c r="A28922" s="4"/>
    </row>
    <row r="28923" spans="1:1" x14ac:dyDescent="0.25">
      <c r="A28923" s="4"/>
    </row>
    <row r="28924" spans="1:1" x14ac:dyDescent="0.25">
      <c r="A28924" s="4"/>
    </row>
    <row r="28925" spans="1:1" x14ac:dyDescent="0.25">
      <c r="A28925" s="4"/>
    </row>
    <row r="28926" spans="1:1" x14ac:dyDescent="0.25">
      <c r="A28926" s="4"/>
    </row>
    <row r="28927" spans="1:1" x14ac:dyDescent="0.25">
      <c r="A28927" s="4"/>
    </row>
    <row r="28928" spans="1:1" x14ac:dyDescent="0.25">
      <c r="A28928" s="4"/>
    </row>
    <row r="28929" spans="1:1" x14ac:dyDescent="0.25">
      <c r="A28929" s="4"/>
    </row>
    <row r="28930" spans="1:1" x14ac:dyDescent="0.25">
      <c r="A28930" s="4"/>
    </row>
    <row r="28931" spans="1:1" x14ac:dyDescent="0.25">
      <c r="A28931" s="4"/>
    </row>
    <row r="28932" spans="1:1" x14ac:dyDescent="0.25">
      <c r="A28932" s="4"/>
    </row>
    <row r="28933" spans="1:1" x14ac:dyDescent="0.25">
      <c r="A28933" s="4"/>
    </row>
    <row r="28934" spans="1:1" x14ac:dyDescent="0.25">
      <c r="A28934" s="4"/>
    </row>
    <row r="28935" spans="1:1" x14ac:dyDescent="0.25">
      <c r="A28935" s="4"/>
    </row>
    <row r="28936" spans="1:1" x14ac:dyDescent="0.25">
      <c r="A28936" s="4"/>
    </row>
    <row r="28937" spans="1:1" x14ac:dyDescent="0.25">
      <c r="A28937" s="4"/>
    </row>
    <row r="28938" spans="1:1" x14ac:dyDescent="0.25">
      <c r="A28938" s="4"/>
    </row>
    <row r="28939" spans="1:1" x14ac:dyDescent="0.25">
      <c r="A28939" s="4"/>
    </row>
    <row r="28940" spans="1:1" x14ac:dyDescent="0.25">
      <c r="A28940" s="4"/>
    </row>
    <row r="28941" spans="1:1" x14ac:dyDescent="0.25">
      <c r="A28941" s="4"/>
    </row>
    <row r="28942" spans="1:1" x14ac:dyDescent="0.25">
      <c r="A28942" s="4"/>
    </row>
    <row r="28943" spans="1:1" x14ac:dyDescent="0.25">
      <c r="A28943" s="4"/>
    </row>
    <row r="28944" spans="1:1" x14ac:dyDescent="0.25">
      <c r="A28944" s="4"/>
    </row>
    <row r="28945" spans="1:1" x14ac:dyDescent="0.25">
      <c r="A28945" s="4"/>
    </row>
    <row r="28946" spans="1:1" x14ac:dyDescent="0.25">
      <c r="A28946" s="4"/>
    </row>
    <row r="28947" spans="1:1" x14ac:dyDescent="0.25">
      <c r="A28947" s="4"/>
    </row>
    <row r="28948" spans="1:1" x14ac:dyDescent="0.25">
      <c r="A28948" s="4"/>
    </row>
    <row r="28949" spans="1:1" x14ac:dyDescent="0.25">
      <c r="A28949" s="4"/>
    </row>
    <row r="28950" spans="1:1" x14ac:dyDescent="0.25">
      <c r="A28950" s="4"/>
    </row>
    <row r="28951" spans="1:1" x14ac:dyDescent="0.25">
      <c r="A28951" s="4"/>
    </row>
    <row r="28952" spans="1:1" x14ac:dyDescent="0.25">
      <c r="A28952" s="4"/>
    </row>
    <row r="28953" spans="1:1" x14ac:dyDescent="0.25">
      <c r="A28953" s="4"/>
    </row>
    <row r="28954" spans="1:1" x14ac:dyDescent="0.25">
      <c r="A28954" s="4"/>
    </row>
    <row r="28955" spans="1:1" x14ac:dyDescent="0.25">
      <c r="A28955" s="4"/>
    </row>
    <row r="28956" spans="1:1" x14ac:dyDescent="0.25">
      <c r="A28956" s="4"/>
    </row>
    <row r="28957" spans="1:1" x14ac:dyDescent="0.25">
      <c r="A28957" s="4"/>
    </row>
    <row r="28958" spans="1:1" x14ac:dyDescent="0.25">
      <c r="A28958" s="4"/>
    </row>
    <row r="28959" spans="1:1" x14ac:dyDescent="0.25">
      <c r="A28959" s="4"/>
    </row>
    <row r="28960" spans="1:1" x14ac:dyDescent="0.25">
      <c r="A28960" s="4"/>
    </row>
    <row r="28961" spans="1:1" x14ac:dyDescent="0.25">
      <c r="A28961" s="4"/>
    </row>
    <row r="28962" spans="1:1" x14ac:dyDescent="0.25">
      <c r="A28962" s="4"/>
    </row>
    <row r="28963" spans="1:1" x14ac:dyDescent="0.25">
      <c r="A28963" s="4"/>
    </row>
    <row r="28964" spans="1:1" x14ac:dyDescent="0.25">
      <c r="A28964" s="4"/>
    </row>
    <row r="28965" spans="1:1" x14ac:dyDescent="0.25">
      <c r="A28965" s="4"/>
    </row>
    <row r="28966" spans="1:1" x14ac:dyDescent="0.25">
      <c r="A28966" s="4"/>
    </row>
    <row r="28967" spans="1:1" x14ac:dyDescent="0.25">
      <c r="A28967" s="4"/>
    </row>
    <row r="28968" spans="1:1" x14ac:dyDescent="0.25">
      <c r="A28968" s="4"/>
    </row>
    <row r="28969" spans="1:1" x14ac:dyDescent="0.25">
      <c r="A28969" s="4"/>
    </row>
    <row r="28970" spans="1:1" x14ac:dyDescent="0.25">
      <c r="A28970" s="4"/>
    </row>
    <row r="28971" spans="1:1" x14ac:dyDescent="0.25">
      <c r="A28971" s="4"/>
    </row>
    <row r="28972" spans="1:1" x14ac:dyDescent="0.25">
      <c r="A28972" s="4"/>
    </row>
    <row r="28973" spans="1:1" x14ac:dyDescent="0.25">
      <c r="A28973" s="4"/>
    </row>
    <row r="28974" spans="1:1" x14ac:dyDescent="0.25">
      <c r="A28974" s="4"/>
    </row>
    <row r="28975" spans="1:1" x14ac:dyDescent="0.25">
      <c r="A28975" s="4"/>
    </row>
    <row r="28976" spans="1:1" x14ac:dyDescent="0.25">
      <c r="A28976" s="4"/>
    </row>
    <row r="28977" spans="1:1" x14ac:dyDescent="0.25">
      <c r="A28977" s="4"/>
    </row>
    <row r="28978" spans="1:1" x14ac:dyDescent="0.25">
      <c r="A28978" s="4"/>
    </row>
    <row r="28979" spans="1:1" x14ac:dyDescent="0.25">
      <c r="A28979" s="4"/>
    </row>
    <row r="28980" spans="1:1" x14ac:dyDescent="0.25">
      <c r="A28980" s="4"/>
    </row>
    <row r="28981" spans="1:1" x14ac:dyDescent="0.25">
      <c r="A28981" s="4"/>
    </row>
    <row r="28982" spans="1:1" x14ac:dyDescent="0.25">
      <c r="A28982" s="4"/>
    </row>
    <row r="28983" spans="1:1" x14ac:dyDescent="0.25">
      <c r="A28983" s="4"/>
    </row>
    <row r="28984" spans="1:1" x14ac:dyDescent="0.25">
      <c r="A28984" s="4"/>
    </row>
    <row r="28985" spans="1:1" x14ac:dyDescent="0.25">
      <c r="A28985" s="4"/>
    </row>
    <row r="28986" spans="1:1" x14ac:dyDescent="0.25">
      <c r="A28986" s="4"/>
    </row>
    <row r="28987" spans="1:1" x14ac:dyDescent="0.25">
      <c r="A28987" s="4"/>
    </row>
    <row r="28988" spans="1:1" x14ac:dyDescent="0.25">
      <c r="A28988" s="4"/>
    </row>
    <row r="28989" spans="1:1" x14ac:dyDescent="0.25">
      <c r="A28989" s="4"/>
    </row>
    <row r="28990" spans="1:1" x14ac:dyDescent="0.25">
      <c r="A28990" s="4"/>
    </row>
    <row r="28991" spans="1:1" x14ac:dyDescent="0.25">
      <c r="A28991" s="4"/>
    </row>
    <row r="28992" spans="1:1" x14ac:dyDescent="0.25">
      <c r="A28992" s="4"/>
    </row>
    <row r="28993" spans="1:1" x14ac:dyDescent="0.25">
      <c r="A28993" s="4"/>
    </row>
    <row r="28994" spans="1:1" x14ac:dyDescent="0.25">
      <c r="A28994" s="4"/>
    </row>
    <row r="28995" spans="1:1" x14ac:dyDescent="0.25">
      <c r="A28995" s="4"/>
    </row>
    <row r="28996" spans="1:1" x14ac:dyDescent="0.25">
      <c r="A28996" s="4"/>
    </row>
    <row r="28997" spans="1:1" x14ac:dyDescent="0.25">
      <c r="A28997" s="4"/>
    </row>
    <row r="28998" spans="1:1" x14ac:dyDescent="0.25">
      <c r="A28998" s="4"/>
    </row>
    <row r="28999" spans="1:1" x14ac:dyDescent="0.25">
      <c r="A28999" s="4"/>
    </row>
    <row r="29000" spans="1:1" x14ac:dyDescent="0.25">
      <c r="A29000" s="4"/>
    </row>
    <row r="29001" spans="1:1" x14ac:dyDescent="0.25">
      <c r="A29001" s="4"/>
    </row>
    <row r="29002" spans="1:1" x14ac:dyDescent="0.25">
      <c r="A29002" s="4"/>
    </row>
    <row r="29003" spans="1:1" x14ac:dyDescent="0.25">
      <c r="A29003" s="4"/>
    </row>
    <row r="29004" spans="1:1" x14ac:dyDescent="0.25">
      <c r="A29004" s="4"/>
    </row>
    <row r="29005" spans="1:1" x14ac:dyDescent="0.25">
      <c r="A29005" s="4"/>
    </row>
    <row r="29006" spans="1:1" x14ac:dyDescent="0.25">
      <c r="A29006" s="4"/>
    </row>
    <row r="29007" spans="1:1" x14ac:dyDescent="0.25">
      <c r="A29007" s="4"/>
    </row>
    <row r="29008" spans="1:1" x14ac:dyDescent="0.25">
      <c r="A29008" s="4"/>
    </row>
    <row r="29009" spans="1:1" x14ac:dyDescent="0.25">
      <c r="A29009" s="4"/>
    </row>
    <row r="29010" spans="1:1" x14ac:dyDescent="0.25">
      <c r="A29010" s="4"/>
    </row>
    <row r="29011" spans="1:1" x14ac:dyDescent="0.25">
      <c r="A29011" s="4"/>
    </row>
    <row r="29012" spans="1:1" x14ac:dyDescent="0.25">
      <c r="A29012" s="4"/>
    </row>
    <row r="29013" spans="1:1" x14ac:dyDescent="0.25">
      <c r="A29013" s="4"/>
    </row>
    <row r="29014" spans="1:1" x14ac:dyDescent="0.25">
      <c r="A29014" s="4"/>
    </row>
    <row r="29015" spans="1:1" x14ac:dyDescent="0.25">
      <c r="A29015" s="4"/>
    </row>
    <row r="29016" spans="1:1" x14ac:dyDescent="0.25">
      <c r="A29016" s="4"/>
    </row>
    <row r="29017" spans="1:1" x14ac:dyDescent="0.25">
      <c r="A29017" s="4"/>
    </row>
    <row r="29018" spans="1:1" x14ac:dyDescent="0.25">
      <c r="A29018" s="4"/>
    </row>
    <row r="29019" spans="1:1" x14ac:dyDescent="0.25">
      <c r="A29019" s="4"/>
    </row>
    <row r="29020" spans="1:1" x14ac:dyDescent="0.25">
      <c r="A29020" s="4"/>
    </row>
    <row r="29021" spans="1:1" x14ac:dyDescent="0.25">
      <c r="A29021" s="4"/>
    </row>
    <row r="29022" spans="1:1" x14ac:dyDescent="0.25">
      <c r="A29022" s="4"/>
    </row>
    <row r="29023" spans="1:1" x14ac:dyDescent="0.25">
      <c r="A29023" s="4"/>
    </row>
    <row r="29024" spans="1:1" x14ac:dyDescent="0.25">
      <c r="A29024" s="4"/>
    </row>
    <row r="29025" spans="1:1" x14ac:dyDescent="0.25">
      <c r="A29025" s="4"/>
    </row>
    <row r="29026" spans="1:1" x14ac:dyDescent="0.25">
      <c r="A29026" s="4"/>
    </row>
    <row r="29027" spans="1:1" x14ac:dyDescent="0.25">
      <c r="A29027" s="4"/>
    </row>
    <row r="29028" spans="1:1" x14ac:dyDescent="0.25">
      <c r="A29028" s="4"/>
    </row>
    <row r="29029" spans="1:1" x14ac:dyDescent="0.25">
      <c r="A29029" s="4"/>
    </row>
    <row r="29030" spans="1:1" x14ac:dyDescent="0.25">
      <c r="A29030" s="4"/>
    </row>
    <row r="29031" spans="1:1" x14ac:dyDescent="0.25">
      <c r="A29031" s="4"/>
    </row>
    <row r="29032" spans="1:1" x14ac:dyDescent="0.25">
      <c r="A29032" s="4"/>
    </row>
    <row r="29033" spans="1:1" x14ac:dyDescent="0.25">
      <c r="A29033" s="4"/>
    </row>
    <row r="29034" spans="1:1" x14ac:dyDescent="0.25">
      <c r="A29034" s="4"/>
    </row>
    <row r="29035" spans="1:1" x14ac:dyDescent="0.25">
      <c r="A29035" s="4"/>
    </row>
    <row r="29036" spans="1:1" x14ac:dyDescent="0.25">
      <c r="A29036" s="4"/>
    </row>
    <row r="29037" spans="1:1" x14ac:dyDescent="0.25">
      <c r="A29037" s="4"/>
    </row>
    <row r="29038" spans="1:1" x14ac:dyDescent="0.25">
      <c r="A29038" s="4"/>
    </row>
    <row r="29039" spans="1:1" x14ac:dyDescent="0.25">
      <c r="A29039" s="4"/>
    </row>
    <row r="29040" spans="1:1" x14ac:dyDescent="0.25">
      <c r="A29040" s="4"/>
    </row>
    <row r="29041" spans="1:1" x14ac:dyDescent="0.25">
      <c r="A29041" s="4"/>
    </row>
    <row r="29042" spans="1:1" x14ac:dyDescent="0.25">
      <c r="A29042" s="4"/>
    </row>
    <row r="29043" spans="1:1" x14ac:dyDescent="0.25">
      <c r="A29043" s="4"/>
    </row>
    <row r="29044" spans="1:1" x14ac:dyDescent="0.25">
      <c r="A29044" s="4"/>
    </row>
    <row r="29045" spans="1:1" x14ac:dyDescent="0.25">
      <c r="A29045" s="4"/>
    </row>
    <row r="29046" spans="1:1" x14ac:dyDescent="0.25">
      <c r="A29046" s="4"/>
    </row>
    <row r="29047" spans="1:1" x14ac:dyDescent="0.25">
      <c r="A29047" s="4"/>
    </row>
    <row r="29048" spans="1:1" x14ac:dyDescent="0.25">
      <c r="A29048" s="4"/>
    </row>
    <row r="29049" spans="1:1" x14ac:dyDescent="0.25">
      <c r="A29049" s="4"/>
    </row>
    <row r="29050" spans="1:1" x14ac:dyDescent="0.25">
      <c r="A29050" s="4"/>
    </row>
    <row r="29051" spans="1:1" x14ac:dyDescent="0.25">
      <c r="A29051" s="4"/>
    </row>
    <row r="29052" spans="1:1" x14ac:dyDescent="0.25">
      <c r="A29052" s="4"/>
    </row>
    <row r="29053" spans="1:1" x14ac:dyDescent="0.25">
      <c r="A29053" s="4"/>
    </row>
    <row r="29054" spans="1:1" x14ac:dyDescent="0.25">
      <c r="A29054" s="4"/>
    </row>
    <row r="29055" spans="1:1" x14ac:dyDescent="0.25">
      <c r="A29055" s="4"/>
    </row>
    <row r="29056" spans="1:1" x14ac:dyDescent="0.25">
      <c r="A29056" s="4"/>
    </row>
    <row r="29057" spans="1:1" x14ac:dyDescent="0.25">
      <c r="A29057" s="4"/>
    </row>
    <row r="29058" spans="1:1" x14ac:dyDescent="0.25">
      <c r="A29058" s="4"/>
    </row>
    <row r="29059" spans="1:1" x14ac:dyDescent="0.25">
      <c r="A29059" s="4"/>
    </row>
    <row r="29060" spans="1:1" x14ac:dyDescent="0.25">
      <c r="A29060" s="4"/>
    </row>
    <row r="29061" spans="1:1" x14ac:dyDescent="0.25">
      <c r="A29061" s="4"/>
    </row>
    <row r="29062" spans="1:1" x14ac:dyDescent="0.25">
      <c r="A29062" s="4"/>
    </row>
    <row r="29063" spans="1:1" x14ac:dyDescent="0.25">
      <c r="A29063" s="4"/>
    </row>
    <row r="29064" spans="1:1" x14ac:dyDescent="0.25">
      <c r="A29064" s="4"/>
    </row>
    <row r="29065" spans="1:1" x14ac:dyDescent="0.25">
      <c r="A29065" s="4"/>
    </row>
    <row r="29066" spans="1:1" x14ac:dyDescent="0.25">
      <c r="A29066" s="4"/>
    </row>
    <row r="29067" spans="1:1" x14ac:dyDescent="0.25">
      <c r="A29067" s="4"/>
    </row>
    <row r="29068" spans="1:1" x14ac:dyDescent="0.25">
      <c r="A29068" s="4"/>
    </row>
    <row r="29069" spans="1:1" x14ac:dyDescent="0.25">
      <c r="A29069" s="4"/>
    </row>
    <row r="29070" spans="1:1" x14ac:dyDescent="0.25">
      <c r="A29070" s="4"/>
    </row>
    <row r="29071" spans="1:1" x14ac:dyDescent="0.25">
      <c r="A29071" s="4"/>
    </row>
    <row r="29072" spans="1:1" x14ac:dyDescent="0.25">
      <c r="A29072" s="4"/>
    </row>
    <row r="29073" spans="1:1" x14ac:dyDescent="0.25">
      <c r="A29073" s="4"/>
    </row>
    <row r="29074" spans="1:1" x14ac:dyDescent="0.25">
      <c r="A29074" s="4"/>
    </row>
    <row r="29075" spans="1:1" x14ac:dyDescent="0.25">
      <c r="A29075" s="4"/>
    </row>
    <row r="29076" spans="1:1" x14ac:dyDescent="0.25">
      <c r="A29076" s="4"/>
    </row>
    <row r="29077" spans="1:1" x14ac:dyDescent="0.25">
      <c r="A29077" s="4"/>
    </row>
    <row r="29078" spans="1:1" x14ac:dyDescent="0.25">
      <c r="A29078" s="4"/>
    </row>
    <row r="29079" spans="1:1" x14ac:dyDescent="0.25">
      <c r="A29079" s="4"/>
    </row>
    <row r="29080" spans="1:1" x14ac:dyDescent="0.25">
      <c r="A29080" s="4"/>
    </row>
    <row r="29081" spans="1:1" x14ac:dyDescent="0.25">
      <c r="A29081" s="4"/>
    </row>
    <row r="29082" spans="1:1" x14ac:dyDescent="0.25">
      <c r="A29082" s="4"/>
    </row>
    <row r="29083" spans="1:1" x14ac:dyDescent="0.25">
      <c r="A29083" s="4"/>
    </row>
    <row r="29084" spans="1:1" x14ac:dyDescent="0.25">
      <c r="A29084" s="4"/>
    </row>
    <row r="29085" spans="1:1" x14ac:dyDescent="0.25">
      <c r="A29085" s="4"/>
    </row>
    <row r="29086" spans="1:1" x14ac:dyDescent="0.25">
      <c r="A29086" s="4"/>
    </row>
    <row r="29087" spans="1:1" x14ac:dyDescent="0.25">
      <c r="A29087" s="4"/>
    </row>
    <row r="29088" spans="1:1" x14ac:dyDescent="0.25">
      <c r="A29088" s="4"/>
    </row>
    <row r="29089" spans="1:1" x14ac:dyDescent="0.25">
      <c r="A29089" s="4"/>
    </row>
    <row r="29090" spans="1:1" x14ac:dyDescent="0.25">
      <c r="A29090" s="4"/>
    </row>
    <row r="29091" spans="1:1" x14ac:dyDescent="0.25">
      <c r="A29091" s="4"/>
    </row>
    <row r="29092" spans="1:1" x14ac:dyDescent="0.25">
      <c r="A29092" s="4"/>
    </row>
    <row r="29093" spans="1:1" x14ac:dyDescent="0.25">
      <c r="A29093" s="4"/>
    </row>
    <row r="29094" spans="1:1" x14ac:dyDescent="0.25">
      <c r="A29094" s="4"/>
    </row>
    <row r="29095" spans="1:1" x14ac:dyDescent="0.25">
      <c r="A29095" s="4"/>
    </row>
    <row r="29096" spans="1:1" x14ac:dyDescent="0.25">
      <c r="A29096" s="4"/>
    </row>
    <row r="29097" spans="1:1" x14ac:dyDescent="0.25">
      <c r="A29097" s="4"/>
    </row>
    <row r="29098" spans="1:1" x14ac:dyDescent="0.25">
      <c r="A29098" s="4"/>
    </row>
    <row r="29099" spans="1:1" x14ac:dyDescent="0.25">
      <c r="A29099" s="4"/>
    </row>
    <row r="29100" spans="1:1" x14ac:dyDescent="0.25">
      <c r="A29100" s="4"/>
    </row>
    <row r="29101" spans="1:1" x14ac:dyDescent="0.25">
      <c r="A29101" s="4"/>
    </row>
    <row r="29102" spans="1:1" x14ac:dyDescent="0.25">
      <c r="A29102" s="4"/>
    </row>
    <row r="29103" spans="1:1" x14ac:dyDescent="0.25">
      <c r="A29103" s="4"/>
    </row>
    <row r="29104" spans="1:1" x14ac:dyDescent="0.25">
      <c r="A29104" s="4"/>
    </row>
    <row r="29105" spans="1:1" x14ac:dyDescent="0.25">
      <c r="A29105" s="4"/>
    </row>
    <row r="29106" spans="1:1" x14ac:dyDescent="0.25">
      <c r="A29106" s="4"/>
    </row>
    <row r="29107" spans="1:1" x14ac:dyDescent="0.25">
      <c r="A29107" s="4"/>
    </row>
    <row r="29108" spans="1:1" x14ac:dyDescent="0.25">
      <c r="A29108" s="4"/>
    </row>
    <row r="29109" spans="1:1" x14ac:dyDescent="0.25">
      <c r="A29109" s="4"/>
    </row>
    <row r="29110" spans="1:1" x14ac:dyDescent="0.25">
      <c r="A29110" s="4"/>
    </row>
    <row r="29111" spans="1:1" x14ac:dyDescent="0.25">
      <c r="A29111" s="4"/>
    </row>
    <row r="29112" spans="1:1" x14ac:dyDescent="0.25">
      <c r="A29112" s="4"/>
    </row>
    <row r="29113" spans="1:1" x14ac:dyDescent="0.25">
      <c r="A29113" s="4"/>
    </row>
    <row r="29114" spans="1:1" x14ac:dyDescent="0.25">
      <c r="A29114" s="4"/>
    </row>
    <row r="29115" spans="1:1" x14ac:dyDescent="0.25">
      <c r="A29115" s="4"/>
    </row>
    <row r="29116" spans="1:1" x14ac:dyDescent="0.25">
      <c r="A29116" s="4"/>
    </row>
    <row r="29117" spans="1:1" x14ac:dyDescent="0.25">
      <c r="A29117" s="4"/>
    </row>
    <row r="29118" spans="1:1" x14ac:dyDescent="0.25">
      <c r="A29118" s="4"/>
    </row>
    <row r="29119" spans="1:1" x14ac:dyDescent="0.25">
      <c r="A29119" s="4"/>
    </row>
    <row r="29120" spans="1:1" x14ac:dyDescent="0.25">
      <c r="A29120" s="4"/>
    </row>
    <row r="29121" spans="1:1" x14ac:dyDescent="0.25">
      <c r="A29121" s="4"/>
    </row>
    <row r="29122" spans="1:1" x14ac:dyDescent="0.25">
      <c r="A29122" s="4"/>
    </row>
    <row r="29123" spans="1:1" x14ac:dyDescent="0.25">
      <c r="A29123" s="4"/>
    </row>
    <row r="29124" spans="1:1" x14ac:dyDescent="0.25">
      <c r="A29124" s="4"/>
    </row>
    <row r="29125" spans="1:1" x14ac:dyDescent="0.25">
      <c r="A29125" s="4"/>
    </row>
    <row r="29126" spans="1:1" x14ac:dyDescent="0.25">
      <c r="A29126" s="4"/>
    </row>
    <row r="29127" spans="1:1" x14ac:dyDescent="0.25">
      <c r="A29127" s="4"/>
    </row>
    <row r="29128" spans="1:1" x14ac:dyDescent="0.25">
      <c r="A29128" s="4"/>
    </row>
    <row r="29129" spans="1:1" x14ac:dyDescent="0.25">
      <c r="A29129" s="4"/>
    </row>
    <row r="29130" spans="1:1" x14ac:dyDescent="0.25">
      <c r="A29130" s="4"/>
    </row>
    <row r="29131" spans="1:1" x14ac:dyDescent="0.25">
      <c r="A29131" s="4"/>
    </row>
    <row r="29132" spans="1:1" x14ac:dyDescent="0.25">
      <c r="A29132" s="4"/>
    </row>
    <row r="29133" spans="1:1" x14ac:dyDescent="0.25">
      <c r="A29133" s="4"/>
    </row>
    <row r="29134" spans="1:1" x14ac:dyDescent="0.25">
      <c r="A29134" s="4"/>
    </row>
    <row r="29135" spans="1:1" x14ac:dyDescent="0.25">
      <c r="A29135" s="4"/>
    </row>
    <row r="29136" spans="1:1" x14ac:dyDescent="0.25">
      <c r="A29136" s="4"/>
    </row>
    <row r="29137" spans="1:1" x14ac:dyDescent="0.25">
      <c r="A29137" s="4"/>
    </row>
    <row r="29138" spans="1:1" x14ac:dyDescent="0.25">
      <c r="A29138" s="4"/>
    </row>
    <row r="29139" spans="1:1" x14ac:dyDescent="0.25">
      <c r="A29139" s="4"/>
    </row>
    <row r="29140" spans="1:1" x14ac:dyDescent="0.25">
      <c r="A29140" s="4"/>
    </row>
    <row r="29141" spans="1:1" x14ac:dyDescent="0.25">
      <c r="A29141" s="4"/>
    </row>
    <row r="29142" spans="1:1" x14ac:dyDescent="0.25">
      <c r="A29142" s="4"/>
    </row>
    <row r="29143" spans="1:1" x14ac:dyDescent="0.25">
      <c r="A29143" s="4"/>
    </row>
    <row r="29144" spans="1:1" x14ac:dyDescent="0.25">
      <c r="A29144" s="4"/>
    </row>
    <row r="29145" spans="1:1" x14ac:dyDescent="0.25">
      <c r="A29145" s="4"/>
    </row>
    <row r="29146" spans="1:1" x14ac:dyDescent="0.25">
      <c r="A29146" s="4"/>
    </row>
    <row r="29147" spans="1:1" x14ac:dyDescent="0.25">
      <c r="A29147" s="4"/>
    </row>
    <row r="29148" spans="1:1" x14ac:dyDescent="0.25">
      <c r="A29148" s="4"/>
    </row>
    <row r="29149" spans="1:1" x14ac:dyDescent="0.25">
      <c r="A29149" s="4"/>
    </row>
    <row r="29150" spans="1:1" x14ac:dyDescent="0.25">
      <c r="A29150" s="4"/>
    </row>
    <row r="29151" spans="1:1" x14ac:dyDescent="0.25">
      <c r="A29151" s="4"/>
    </row>
    <row r="29152" spans="1:1" x14ac:dyDescent="0.25">
      <c r="A29152" s="4"/>
    </row>
    <row r="29153" spans="1:1" x14ac:dyDescent="0.25">
      <c r="A29153" s="4"/>
    </row>
    <row r="29154" spans="1:1" x14ac:dyDescent="0.25">
      <c r="A29154" s="4"/>
    </row>
    <row r="29155" spans="1:1" x14ac:dyDescent="0.25">
      <c r="A29155" s="4"/>
    </row>
    <row r="29156" spans="1:1" x14ac:dyDescent="0.25">
      <c r="A29156" s="4"/>
    </row>
    <row r="29157" spans="1:1" x14ac:dyDescent="0.25">
      <c r="A29157" s="4"/>
    </row>
    <row r="29158" spans="1:1" x14ac:dyDescent="0.25">
      <c r="A29158" s="4"/>
    </row>
    <row r="29159" spans="1:1" x14ac:dyDescent="0.25">
      <c r="A29159" s="4"/>
    </row>
    <row r="29160" spans="1:1" x14ac:dyDescent="0.25">
      <c r="A29160" s="4"/>
    </row>
    <row r="29161" spans="1:1" x14ac:dyDescent="0.25">
      <c r="A29161" s="4"/>
    </row>
    <row r="29162" spans="1:1" x14ac:dyDescent="0.25">
      <c r="A29162" s="4"/>
    </row>
    <row r="29163" spans="1:1" x14ac:dyDescent="0.25">
      <c r="A29163" s="4"/>
    </row>
    <row r="29164" spans="1:1" x14ac:dyDescent="0.25">
      <c r="A29164" s="4"/>
    </row>
    <row r="29165" spans="1:1" x14ac:dyDescent="0.25">
      <c r="A29165" s="4"/>
    </row>
    <row r="29166" spans="1:1" x14ac:dyDescent="0.25">
      <c r="A29166" s="4"/>
    </row>
    <row r="29167" spans="1:1" x14ac:dyDescent="0.25">
      <c r="A29167" s="4"/>
    </row>
    <row r="29168" spans="1:1" x14ac:dyDescent="0.25">
      <c r="A29168" s="4"/>
    </row>
    <row r="29169" spans="1:1" x14ac:dyDescent="0.25">
      <c r="A29169" s="4"/>
    </row>
    <row r="29170" spans="1:1" x14ac:dyDescent="0.25">
      <c r="A29170" s="4"/>
    </row>
    <row r="29171" spans="1:1" x14ac:dyDescent="0.25">
      <c r="A29171" s="4"/>
    </row>
    <row r="29172" spans="1:1" x14ac:dyDescent="0.25">
      <c r="A29172" s="4"/>
    </row>
    <row r="29173" spans="1:1" x14ac:dyDescent="0.25">
      <c r="A29173" s="4"/>
    </row>
    <row r="29174" spans="1:1" x14ac:dyDescent="0.25">
      <c r="A29174" s="4"/>
    </row>
    <row r="29175" spans="1:1" x14ac:dyDescent="0.25">
      <c r="A29175" s="4"/>
    </row>
    <row r="29176" spans="1:1" x14ac:dyDescent="0.25">
      <c r="A29176" s="4"/>
    </row>
    <row r="29177" spans="1:1" x14ac:dyDescent="0.25">
      <c r="A29177" s="4"/>
    </row>
    <row r="29178" spans="1:1" x14ac:dyDescent="0.25">
      <c r="A29178" s="4"/>
    </row>
    <row r="29179" spans="1:1" x14ac:dyDescent="0.25">
      <c r="A29179" s="4"/>
    </row>
    <row r="29180" spans="1:1" x14ac:dyDescent="0.25">
      <c r="A29180" s="4"/>
    </row>
    <row r="29181" spans="1:1" x14ac:dyDescent="0.25">
      <c r="A29181" s="4"/>
    </row>
    <row r="29182" spans="1:1" x14ac:dyDescent="0.25">
      <c r="A29182" s="4"/>
    </row>
    <row r="29183" spans="1:1" x14ac:dyDescent="0.25">
      <c r="A29183" s="4"/>
    </row>
    <row r="29184" spans="1:1" x14ac:dyDescent="0.25">
      <c r="A29184" s="4"/>
    </row>
    <row r="29185" spans="1:1" x14ac:dyDescent="0.25">
      <c r="A29185" s="4"/>
    </row>
    <row r="29186" spans="1:1" x14ac:dyDescent="0.25">
      <c r="A29186" s="4"/>
    </row>
    <row r="29187" spans="1:1" x14ac:dyDescent="0.25">
      <c r="A29187" s="4"/>
    </row>
    <row r="29188" spans="1:1" x14ac:dyDescent="0.25">
      <c r="A29188" s="4"/>
    </row>
    <row r="29189" spans="1:1" x14ac:dyDescent="0.25">
      <c r="A29189" s="4"/>
    </row>
    <row r="29190" spans="1:1" x14ac:dyDescent="0.25">
      <c r="A29190" s="4"/>
    </row>
    <row r="29191" spans="1:1" x14ac:dyDescent="0.25">
      <c r="A29191" s="4"/>
    </row>
    <row r="29192" spans="1:1" x14ac:dyDescent="0.25">
      <c r="A29192" s="4"/>
    </row>
    <row r="29193" spans="1:1" x14ac:dyDescent="0.25">
      <c r="A29193" s="4"/>
    </row>
    <row r="29194" spans="1:1" x14ac:dyDescent="0.25">
      <c r="A29194" s="4"/>
    </row>
    <row r="29195" spans="1:1" x14ac:dyDescent="0.25">
      <c r="A29195" s="4"/>
    </row>
    <row r="29196" spans="1:1" x14ac:dyDescent="0.25">
      <c r="A29196" s="4"/>
    </row>
    <row r="29197" spans="1:1" x14ac:dyDescent="0.25">
      <c r="A29197" s="4"/>
    </row>
    <row r="29198" spans="1:1" x14ac:dyDescent="0.25">
      <c r="A29198" s="4"/>
    </row>
    <row r="29199" spans="1:1" x14ac:dyDescent="0.25">
      <c r="A29199" s="4"/>
    </row>
    <row r="29200" spans="1:1" x14ac:dyDescent="0.25">
      <c r="A29200" s="4"/>
    </row>
    <row r="29201" spans="1:1" x14ac:dyDescent="0.25">
      <c r="A29201" s="4"/>
    </row>
    <row r="29202" spans="1:1" x14ac:dyDescent="0.25">
      <c r="A29202" s="4"/>
    </row>
    <row r="29203" spans="1:1" x14ac:dyDescent="0.25">
      <c r="A29203" s="4"/>
    </row>
    <row r="29204" spans="1:1" x14ac:dyDescent="0.25">
      <c r="A29204" s="4"/>
    </row>
    <row r="29205" spans="1:1" x14ac:dyDescent="0.25">
      <c r="A29205" s="4"/>
    </row>
    <row r="29206" spans="1:1" x14ac:dyDescent="0.25">
      <c r="A29206" s="4"/>
    </row>
    <row r="29207" spans="1:1" x14ac:dyDescent="0.25">
      <c r="A29207" s="4"/>
    </row>
    <row r="29208" spans="1:1" x14ac:dyDescent="0.25">
      <c r="A29208" s="4"/>
    </row>
    <row r="29209" spans="1:1" x14ac:dyDescent="0.25">
      <c r="A29209" s="4"/>
    </row>
    <row r="29210" spans="1:1" x14ac:dyDescent="0.25">
      <c r="A29210" s="4"/>
    </row>
    <row r="29211" spans="1:1" x14ac:dyDescent="0.25">
      <c r="A29211" s="4"/>
    </row>
    <row r="29212" spans="1:1" x14ac:dyDescent="0.25">
      <c r="A29212" s="4"/>
    </row>
    <row r="29213" spans="1:1" x14ac:dyDescent="0.25">
      <c r="A29213" s="4"/>
    </row>
    <row r="29214" spans="1:1" x14ac:dyDescent="0.25">
      <c r="A29214" s="4"/>
    </row>
    <row r="29215" spans="1:1" x14ac:dyDescent="0.25">
      <c r="A29215" s="4"/>
    </row>
    <row r="29216" spans="1:1" x14ac:dyDescent="0.25">
      <c r="A29216" s="4"/>
    </row>
    <row r="29217" spans="1:1" x14ac:dyDescent="0.25">
      <c r="A29217" s="4"/>
    </row>
    <row r="29218" spans="1:1" x14ac:dyDescent="0.25">
      <c r="A29218" s="4"/>
    </row>
    <row r="29219" spans="1:1" x14ac:dyDescent="0.25">
      <c r="A29219" s="4"/>
    </row>
    <row r="29220" spans="1:1" x14ac:dyDescent="0.25">
      <c r="A29220" s="4"/>
    </row>
    <row r="29221" spans="1:1" x14ac:dyDescent="0.25">
      <c r="A29221" s="4"/>
    </row>
    <row r="29222" spans="1:1" x14ac:dyDescent="0.25">
      <c r="A29222" s="4"/>
    </row>
    <row r="29223" spans="1:1" x14ac:dyDescent="0.25">
      <c r="A29223" s="4"/>
    </row>
    <row r="29224" spans="1:1" x14ac:dyDescent="0.25">
      <c r="A29224" s="4"/>
    </row>
    <row r="29225" spans="1:1" x14ac:dyDescent="0.25">
      <c r="A29225" s="4"/>
    </row>
    <row r="29226" spans="1:1" x14ac:dyDescent="0.25">
      <c r="A29226" s="4"/>
    </row>
    <row r="29227" spans="1:1" x14ac:dyDescent="0.25">
      <c r="A29227" s="4"/>
    </row>
    <row r="29228" spans="1:1" x14ac:dyDescent="0.25">
      <c r="A29228" s="4"/>
    </row>
    <row r="29229" spans="1:1" x14ac:dyDescent="0.25">
      <c r="A29229" s="4"/>
    </row>
    <row r="29230" spans="1:1" x14ac:dyDescent="0.25">
      <c r="A29230" s="4"/>
    </row>
    <row r="29231" spans="1:1" x14ac:dyDescent="0.25">
      <c r="A29231" s="4"/>
    </row>
    <row r="29232" spans="1:1" x14ac:dyDescent="0.25">
      <c r="A29232" s="4"/>
    </row>
    <row r="29233" spans="1:1" x14ac:dyDescent="0.25">
      <c r="A29233" s="4"/>
    </row>
    <row r="29234" spans="1:1" x14ac:dyDescent="0.25">
      <c r="A29234" s="4"/>
    </row>
    <row r="29235" spans="1:1" x14ac:dyDescent="0.25">
      <c r="A29235" s="4"/>
    </row>
    <row r="29236" spans="1:1" x14ac:dyDescent="0.25">
      <c r="A29236" s="4"/>
    </row>
    <row r="29237" spans="1:1" x14ac:dyDescent="0.25">
      <c r="A29237" s="4"/>
    </row>
    <row r="29238" spans="1:1" x14ac:dyDescent="0.25">
      <c r="A29238" s="4"/>
    </row>
    <row r="29239" spans="1:1" x14ac:dyDescent="0.25">
      <c r="A29239" s="4"/>
    </row>
    <row r="29240" spans="1:1" x14ac:dyDescent="0.25">
      <c r="A29240" s="4"/>
    </row>
    <row r="29241" spans="1:1" x14ac:dyDescent="0.25">
      <c r="A29241" s="4"/>
    </row>
    <row r="29242" spans="1:1" x14ac:dyDescent="0.25">
      <c r="A29242" s="4"/>
    </row>
    <row r="29243" spans="1:1" x14ac:dyDescent="0.25">
      <c r="A29243" s="4"/>
    </row>
    <row r="29244" spans="1:1" x14ac:dyDescent="0.25">
      <c r="A29244" s="4"/>
    </row>
    <row r="29245" spans="1:1" x14ac:dyDescent="0.25">
      <c r="A29245" s="4"/>
    </row>
    <row r="29246" spans="1:1" x14ac:dyDescent="0.25">
      <c r="A29246" s="4"/>
    </row>
    <row r="29247" spans="1:1" x14ac:dyDescent="0.25">
      <c r="A29247" s="4"/>
    </row>
    <row r="29248" spans="1:1" x14ac:dyDescent="0.25">
      <c r="A29248" s="4"/>
    </row>
    <row r="29249" spans="1:1" x14ac:dyDescent="0.25">
      <c r="A29249" s="4"/>
    </row>
    <row r="29250" spans="1:1" x14ac:dyDescent="0.25">
      <c r="A29250" s="4"/>
    </row>
    <row r="29251" spans="1:1" x14ac:dyDescent="0.25">
      <c r="A29251" s="4"/>
    </row>
    <row r="29252" spans="1:1" x14ac:dyDescent="0.25">
      <c r="A29252" s="4"/>
    </row>
    <row r="29253" spans="1:1" x14ac:dyDescent="0.25">
      <c r="A29253" s="4"/>
    </row>
    <row r="29254" spans="1:1" x14ac:dyDescent="0.25">
      <c r="A29254" s="4"/>
    </row>
    <row r="29255" spans="1:1" x14ac:dyDescent="0.25">
      <c r="A29255" s="4"/>
    </row>
    <row r="29256" spans="1:1" x14ac:dyDescent="0.25">
      <c r="A29256" s="4"/>
    </row>
    <row r="29257" spans="1:1" x14ac:dyDescent="0.25">
      <c r="A29257" s="4"/>
    </row>
    <row r="29258" spans="1:1" x14ac:dyDescent="0.25">
      <c r="A29258" s="4"/>
    </row>
    <row r="29259" spans="1:1" x14ac:dyDescent="0.25">
      <c r="A29259" s="4"/>
    </row>
    <row r="29260" spans="1:1" x14ac:dyDescent="0.25">
      <c r="A29260" s="4"/>
    </row>
    <row r="29261" spans="1:1" x14ac:dyDescent="0.25">
      <c r="A29261" s="4"/>
    </row>
    <row r="29262" spans="1:1" x14ac:dyDescent="0.25">
      <c r="A29262" s="4"/>
    </row>
    <row r="29263" spans="1:1" x14ac:dyDescent="0.25">
      <c r="A29263" s="4"/>
    </row>
    <row r="29264" spans="1:1" x14ac:dyDescent="0.25">
      <c r="A29264" s="4"/>
    </row>
    <row r="29265" spans="1:1" x14ac:dyDescent="0.25">
      <c r="A29265" s="4"/>
    </row>
    <row r="29266" spans="1:1" x14ac:dyDescent="0.25">
      <c r="A29266" s="4"/>
    </row>
    <row r="29267" spans="1:1" x14ac:dyDescent="0.25">
      <c r="A29267" s="4"/>
    </row>
    <row r="29268" spans="1:1" x14ac:dyDescent="0.25">
      <c r="A29268" s="4"/>
    </row>
    <row r="29269" spans="1:1" x14ac:dyDescent="0.25">
      <c r="A29269" s="4"/>
    </row>
    <row r="29270" spans="1:1" x14ac:dyDescent="0.25">
      <c r="A29270" s="4"/>
    </row>
    <row r="29271" spans="1:1" x14ac:dyDescent="0.25">
      <c r="A29271" s="4"/>
    </row>
    <row r="29272" spans="1:1" x14ac:dyDescent="0.25">
      <c r="A29272" s="4"/>
    </row>
    <row r="29273" spans="1:1" x14ac:dyDescent="0.25">
      <c r="A29273" s="4"/>
    </row>
    <row r="29274" spans="1:1" x14ac:dyDescent="0.25">
      <c r="A29274" s="4"/>
    </row>
    <row r="29275" spans="1:1" x14ac:dyDescent="0.25">
      <c r="A29275" s="4"/>
    </row>
    <row r="29276" spans="1:1" x14ac:dyDescent="0.25">
      <c r="A29276" s="4"/>
    </row>
    <row r="29277" spans="1:1" x14ac:dyDescent="0.25">
      <c r="A29277" s="4"/>
    </row>
    <row r="29278" spans="1:1" x14ac:dyDescent="0.25">
      <c r="A29278" s="4"/>
    </row>
    <row r="29279" spans="1:1" x14ac:dyDescent="0.25">
      <c r="A29279" s="4"/>
    </row>
    <row r="29280" spans="1:1" x14ac:dyDescent="0.25">
      <c r="A29280" s="4"/>
    </row>
    <row r="29281" spans="1:1" x14ac:dyDescent="0.25">
      <c r="A29281" s="4"/>
    </row>
    <row r="29282" spans="1:1" x14ac:dyDescent="0.25">
      <c r="A29282" s="4"/>
    </row>
    <row r="29283" spans="1:1" x14ac:dyDescent="0.25">
      <c r="A29283" s="4"/>
    </row>
    <row r="29284" spans="1:1" x14ac:dyDescent="0.25">
      <c r="A29284" s="4"/>
    </row>
    <row r="29285" spans="1:1" x14ac:dyDescent="0.25">
      <c r="A29285" s="4"/>
    </row>
    <row r="29286" spans="1:1" x14ac:dyDescent="0.25">
      <c r="A29286" s="4"/>
    </row>
    <row r="29287" spans="1:1" x14ac:dyDescent="0.25">
      <c r="A29287" s="4"/>
    </row>
    <row r="29288" spans="1:1" x14ac:dyDescent="0.25">
      <c r="A29288" s="4"/>
    </row>
    <row r="29289" spans="1:1" x14ac:dyDescent="0.25">
      <c r="A29289" s="4"/>
    </row>
    <row r="29290" spans="1:1" x14ac:dyDescent="0.25">
      <c r="A29290" s="4"/>
    </row>
    <row r="29291" spans="1:1" x14ac:dyDescent="0.25">
      <c r="A29291" s="4"/>
    </row>
    <row r="29292" spans="1:1" x14ac:dyDescent="0.25">
      <c r="A29292" s="4"/>
    </row>
    <row r="29293" spans="1:1" x14ac:dyDescent="0.25">
      <c r="A29293" s="4"/>
    </row>
    <row r="29294" spans="1:1" x14ac:dyDescent="0.25">
      <c r="A29294" s="4"/>
    </row>
    <row r="29295" spans="1:1" x14ac:dyDescent="0.25">
      <c r="A29295" s="4"/>
    </row>
    <row r="29296" spans="1:1" x14ac:dyDescent="0.25">
      <c r="A29296" s="4"/>
    </row>
    <row r="29297" spans="1:1" x14ac:dyDescent="0.25">
      <c r="A29297" s="4"/>
    </row>
    <row r="29298" spans="1:1" x14ac:dyDescent="0.25">
      <c r="A29298" s="4"/>
    </row>
    <row r="29299" spans="1:1" x14ac:dyDescent="0.25">
      <c r="A29299" s="4"/>
    </row>
    <row r="29300" spans="1:1" x14ac:dyDescent="0.25">
      <c r="A29300" s="4"/>
    </row>
    <row r="29301" spans="1:1" x14ac:dyDescent="0.25">
      <c r="A29301" s="4"/>
    </row>
    <row r="29302" spans="1:1" x14ac:dyDescent="0.25">
      <c r="A29302" s="4"/>
    </row>
    <row r="29303" spans="1:1" x14ac:dyDescent="0.25">
      <c r="A29303" s="4"/>
    </row>
    <row r="29304" spans="1:1" x14ac:dyDescent="0.25">
      <c r="A29304" s="4"/>
    </row>
    <row r="29305" spans="1:1" x14ac:dyDescent="0.25">
      <c r="A29305" s="4"/>
    </row>
    <row r="29306" spans="1:1" x14ac:dyDescent="0.25">
      <c r="A29306" s="4"/>
    </row>
    <row r="29307" spans="1:1" x14ac:dyDescent="0.25">
      <c r="A29307" s="4"/>
    </row>
    <row r="29308" spans="1:1" x14ac:dyDescent="0.25">
      <c r="A29308" s="4"/>
    </row>
    <row r="29309" spans="1:1" x14ac:dyDescent="0.25">
      <c r="A29309" s="4"/>
    </row>
    <row r="29310" spans="1:1" x14ac:dyDescent="0.25">
      <c r="A29310" s="4"/>
    </row>
    <row r="29311" spans="1:1" x14ac:dyDescent="0.25">
      <c r="A29311" s="4"/>
    </row>
    <row r="29312" spans="1:1" x14ac:dyDescent="0.25">
      <c r="A29312" s="4"/>
    </row>
    <row r="29313" spans="1:1" x14ac:dyDescent="0.25">
      <c r="A29313" s="4"/>
    </row>
    <row r="29314" spans="1:1" x14ac:dyDescent="0.25">
      <c r="A29314" s="4"/>
    </row>
    <row r="29315" spans="1:1" x14ac:dyDescent="0.25">
      <c r="A29315" s="4"/>
    </row>
    <row r="29316" spans="1:1" x14ac:dyDescent="0.25">
      <c r="A29316" s="4"/>
    </row>
    <row r="29317" spans="1:1" x14ac:dyDescent="0.25">
      <c r="A29317" s="4"/>
    </row>
    <row r="29318" spans="1:1" x14ac:dyDescent="0.25">
      <c r="A29318" s="4"/>
    </row>
    <row r="29319" spans="1:1" x14ac:dyDescent="0.25">
      <c r="A29319" s="4"/>
    </row>
    <row r="29320" spans="1:1" x14ac:dyDescent="0.25">
      <c r="A29320" s="4"/>
    </row>
    <row r="29321" spans="1:1" x14ac:dyDescent="0.25">
      <c r="A29321" s="4"/>
    </row>
    <row r="29322" spans="1:1" x14ac:dyDescent="0.25">
      <c r="A29322" s="4"/>
    </row>
    <row r="29323" spans="1:1" x14ac:dyDescent="0.25">
      <c r="A29323" s="4"/>
    </row>
    <row r="29324" spans="1:1" x14ac:dyDescent="0.25">
      <c r="A29324" s="4"/>
    </row>
    <row r="29325" spans="1:1" x14ac:dyDescent="0.25">
      <c r="A29325" s="4"/>
    </row>
    <row r="29326" spans="1:1" x14ac:dyDescent="0.25">
      <c r="A29326" s="4"/>
    </row>
    <row r="29327" spans="1:1" x14ac:dyDescent="0.25">
      <c r="A29327" s="4"/>
    </row>
    <row r="29328" spans="1:1" x14ac:dyDescent="0.25">
      <c r="A29328" s="4"/>
    </row>
    <row r="29329" spans="1:1" x14ac:dyDescent="0.25">
      <c r="A29329" s="4"/>
    </row>
    <row r="29330" spans="1:1" x14ac:dyDescent="0.25">
      <c r="A29330" s="4"/>
    </row>
    <row r="29331" spans="1:1" x14ac:dyDescent="0.25">
      <c r="A29331" s="4"/>
    </row>
    <row r="29332" spans="1:1" x14ac:dyDescent="0.25">
      <c r="A29332" s="4"/>
    </row>
    <row r="29333" spans="1:1" x14ac:dyDescent="0.25">
      <c r="A29333" s="4"/>
    </row>
    <row r="29334" spans="1:1" x14ac:dyDescent="0.25">
      <c r="A29334" s="4"/>
    </row>
    <row r="29335" spans="1:1" x14ac:dyDescent="0.25">
      <c r="A29335" s="4"/>
    </row>
    <row r="29336" spans="1:1" x14ac:dyDescent="0.25">
      <c r="A29336" s="4"/>
    </row>
    <row r="29337" spans="1:1" x14ac:dyDescent="0.25">
      <c r="A29337" s="4"/>
    </row>
    <row r="29338" spans="1:1" x14ac:dyDescent="0.25">
      <c r="A29338" s="4"/>
    </row>
    <row r="29339" spans="1:1" x14ac:dyDescent="0.25">
      <c r="A29339" s="4"/>
    </row>
    <row r="29340" spans="1:1" x14ac:dyDescent="0.25">
      <c r="A29340" s="4"/>
    </row>
    <row r="29341" spans="1:1" x14ac:dyDescent="0.25">
      <c r="A29341" s="4"/>
    </row>
    <row r="29342" spans="1:1" x14ac:dyDescent="0.25">
      <c r="A29342" s="4"/>
    </row>
    <row r="29343" spans="1:1" x14ac:dyDescent="0.25">
      <c r="A29343" s="4"/>
    </row>
    <row r="29344" spans="1:1" x14ac:dyDescent="0.25">
      <c r="A29344" s="4"/>
    </row>
    <row r="29345" spans="1:1" x14ac:dyDescent="0.25">
      <c r="A29345" s="4"/>
    </row>
    <row r="29346" spans="1:1" x14ac:dyDescent="0.25">
      <c r="A29346" s="4"/>
    </row>
    <row r="29347" spans="1:1" x14ac:dyDescent="0.25">
      <c r="A29347" s="4"/>
    </row>
    <row r="29348" spans="1:1" x14ac:dyDescent="0.25">
      <c r="A29348" s="4"/>
    </row>
    <row r="29349" spans="1:1" x14ac:dyDescent="0.25">
      <c r="A29349" s="4"/>
    </row>
    <row r="29350" spans="1:1" x14ac:dyDescent="0.25">
      <c r="A29350" s="4"/>
    </row>
    <row r="29351" spans="1:1" x14ac:dyDescent="0.25">
      <c r="A29351" s="4"/>
    </row>
    <row r="29352" spans="1:1" x14ac:dyDescent="0.25">
      <c r="A29352" s="4"/>
    </row>
    <row r="29353" spans="1:1" x14ac:dyDescent="0.25">
      <c r="A29353" s="4"/>
    </row>
    <row r="29354" spans="1:1" x14ac:dyDescent="0.25">
      <c r="A29354" s="4"/>
    </row>
    <row r="29355" spans="1:1" x14ac:dyDescent="0.25">
      <c r="A29355" s="4"/>
    </row>
    <row r="29356" spans="1:1" x14ac:dyDescent="0.25">
      <c r="A29356" s="4"/>
    </row>
    <row r="29357" spans="1:1" x14ac:dyDescent="0.25">
      <c r="A29357" s="4"/>
    </row>
    <row r="29358" spans="1:1" x14ac:dyDescent="0.25">
      <c r="A29358" s="4"/>
    </row>
    <row r="29359" spans="1:1" x14ac:dyDescent="0.25">
      <c r="A29359" s="4"/>
    </row>
    <row r="29360" spans="1:1" x14ac:dyDescent="0.25">
      <c r="A29360" s="4"/>
    </row>
    <row r="29361" spans="1:1" x14ac:dyDescent="0.25">
      <c r="A29361" s="4"/>
    </row>
    <row r="29362" spans="1:1" x14ac:dyDescent="0.25">
      <c r="A29362" s="4"/>
    </row>
    <row r="29363" spans="1:1" x14ac:dyDescent="0.25">
      <c r="A29363" s="4"/>
    </row>
    <row r="29364" spans="1:1" x14ac:dyDescent="0.25">
      <c r="A29364" s="4"/>
    </row>
    <row r="29365" spans="1:1" x14ac:dyDescent="0.25">
      <c r="A29365" s="4"/>
    </row>
    <row r="29366" spans="1:1" x14ac:dyDescent="0.25">
      <c r="A29366" s="4"/>
    </row>
    <row r="29367" spans="1:1" x14ac:dyDescent="0.25">
      <c r="A29367" s="4"/>
    </row>
    <row r="29368" spans="1:1" x14ac:dyDescent="0.25">
      <c r="A29368" s="4"/>
    </row>
    <row r="29369" spans="1:1" x14ac:dyDescent="0.25">
      <c r="A29369" s="4"/>
    </row>
    <row r="29370" spans="1:1" x14ac:dyDescent="0.25">
      <c r="A29370" s="4"/>
    </row>
    <row r="29371" spans="1:1" x14ac:dyDescent="0.25">
      <c r="A29371" s="4"/>
    </row>
    <row r="29372" spans="1:1" x14ac:dyDescent="0.25">
      <c r="A29372" s="4"/>
    </row>
    <row r="29373" spans="1:1" x14ac:dyDescent="0.25">
      <c r="A29373" s="4"/>
    </row>
    <row r="29374" spans="1:1" x14ac:dyDescent="0.25">
      <c r="A29374" s="4"/>
    </row>
    <row r="29375" spans="1:1" x14ac:dyDescent="0.25">
      <c r="A29375" s="4"/>
    </row>
    <row r="29376" spans="1:1" x14ac:dyDescent="0.25">
      <c r="A29376" s="4"/>
    </row>
    <row r="29377" spans="1:1" x14ac:dyDescent="0.25">
      <c r="A29377" s="4"/>
    </row>
    <row r="29378" spans="1:1" x14ac:dyDescent="0.25">
      <c r="A29378" s="4"/>
    </row>
    <row r="29379" spans="1:1" x14ac:dyDescent="0.25">
      <c r="A29379" s="4"/>
    </row>
    <row r="29380" spans="1:1" x14ac:dyDescent="0.25">
      <c r="A29380" s="4"/>
    </row>
    <row r="29381" spans="1:1" x14ac:dyDescent="0.25">
      <c r="A29381" s="4"/>
    </row>
    <row r="29382" spans="1:1" x14ac:dyDescent="0.25">
      <c r="A29382" s="4"/>
    </row>
    <row r="29383" spans="1:1" x14ac:dyDescent="0.25">
      <c r="A29383" s="4"/>
    </row>
    <row r="29384" spans="1:1" x14ac:dyDescent="0.25">
      <c r="A29384" s="4"/>
    </row>
    <row r="29385" spans="1:1" x14ac:dyDescent="0.25">
      <c r="A29385" s="4"/>
    </row>
    <row r="29386" spans="1:1" x14ac:dyDescent="0.25">
      <c r="A29386" s="4"/>
    </row>
    <row r="29387" spans="1:1" x14ac:dyDescent="0.25">
      <c r="A29387" s="4"/>
    </row>
    <row r="29388" spans="1:1" x14ac:dyDescent="0.25">
      <c r="A29388" s="4"/>
    </row>
    <row r="29389" spans="1:1" x14ac:dyDescent="0.25">
      <c r="A29389" s="4"/>
    </row>
    <row r="29390" spans="1:1" x14ac:dyDescent="0.25">
      <c r="A29390" s="4"/>
    </row>
    <row r="29391" spans="1:1" x14ac:dyDescent="0.25">
      <c r="A29391" s="4"/>
    </row>
    <row r="29392" spans="1:1" x14ac:dyDescent="0.25">
      <c r="A29392" s="4"/>
    </row>
    <row r="29393" spans="1:1" x14ac:dyDescent="0.25">
      <c r="A29393" s="4"/>
    </row>
    <row r="29394" spans="1:1" x14ac:dyDescent="0.25">
      <c r="A29394" s="4"/>
    </row>
    <row r="29395" spans="1:1" x14ac:dyDescent="0.25">
      <c r="A29395" s="4"/>
    </row>
    <row r="29396" spans="1:1" x14ac:dyDescent="0.25">
      <c r="A29396" s="4"/>
    </row>
    <row r="29397" spans="1:1" x14ac:dyDescent="0.25">
      <c r="A29397" s="4"/>
    </row>
    <row r="29398" spans="1:1" x14ac:dyDescent="0.25">
      <c r="A29398" s="4"/>
    </row>
    <row r="29399" spans="1:1" x14ac:dyDescent="0.25">
      <c r="A29399" s="4"/>
    </row>
    <row r="29400" spans="1:1" x14ac:dyDescent="0.25">
      <c r="A29400" s="4"/>
    </row>
    <row r="29401" spans="1:1" x14ac:dyDescent="0.25">
      <c r="A29401" s="4"/>
    </row>
    <row r="29402" spans="1:1" x14ac:dyDescent="0.25">
      <c r="A29402" s="4"/>
    </row>
    <row r="29403" spans="1:1" x14ac:dyDescent="0.25">
      <c r="A29403" s="4"/>
    </row>
    <row r="29404" spans="1:1" x14ac:dyDescent="0.25">
      <c r="A29404" s="4"/>
    </row>
    <row r="29405" spans="1:1" x14ac:dyDescent="0.25">
      <c r="A29405" s="4"/>
    </row>
    <row r="29406" spans="1:1" x14ac:dyDescent="0.25">
      <c r="A29406" s="4"/>
    </row>
    <row r="29407" spans="1:1" x14ac:dyDescent="0.25">
      <c r="A29407" s="4"/>
    </row>
    <row r="29408" spans="1:1" x14ac:dyDescent="0.25">
      <c r="A29408" s="4"/>
    </row>
    <row r="29409" spans="1:1" x14ac:dyDescent="0.25">
      <c r="A29409" s="4"/>
    </row>
    <row r="29410" spans="1:1" x14ac:dyDescent="0.25">
      <c r="A29410" s="4"/>
    </row>
    <row r="29411" spans="1:1" x14ac:dyDescent="0.25">
      <c r="A29411" s="4"/>
    </row>
    <row r="29412" spans="1:1" x14ac:dyDescent="0.25">
      <c r="A29412" s="4"/>
    </row>
    <row r="29413" spans="1:1" x14ac:dyDescent="0.25">
      <c r="A29413" s="4"/>
    </row>
    <row r="29414" spans="1:1" x14ac:dyDescent="0.25">
      <c r="A29414" s="4"/>
    </row>
    <row r="29415" spans="1:1" x14ac:dyDescent="0.25">
      <c r="A29415" s="4"/>
    </row>
    <row r="29416" spans="1:1" x14ac:dyDescent="0.25">
      <c r="A29416" s="4"/>
    </row>
    <row r="29417" spans="1:1" x14ac:dyDescent="0.25">
      <c r="A29417" s="4"/>
    </row>
    <row r="29418" spans="1:1" x14ac:dyDescent="0.25">
      <c r="A29418" s="4"/>
    </row>
    <row r="29419" spans="1:1" x14ac:dyDescent="0.25">
      <c r="A29419" s="4"/>
    </row>
    <row r="29420" spans="1:1" x14ac:dyDescent="0.25">
      <c r="A29420" s="4"/>
    </row>
    <row r="29421" spans="1:1" x14ac:dyDescent="0.25">
      <c r="A29421" s="4"/>
    </row>
    <row r="29422" spans="1:1" x14ac:dyDescent="0.25">
      <c r="A29422" s="4"/>
    </row>
    <row r="29423" spans="1:1" x14ac:dyDescent="0.25">
      <c r="A29423" s="4"/>
    </row>
    <row r="29424" spans="1:1" x14ac:dyDescent="0.25">
      <c r="A29424" s="4"/>
    </row>
    <row r="29425" spans="1:1" x14ac:dyDescent="0.25">
      <c r="A29425" s="4"/>
    </row>
    <row r="29426" spans="1:1" x14ac:dyDescent="0.25">
      <c r="A29426" s="4"/>
    </row>
    <row r="29427" spans="1:1" x14ac:dyDescent="0.25">
      <c r="A29427" s="4"/>
    </row>
    <row r="29428" spans="1:1" x14ac:dyDescent="0.25">
      <c r="A29428" s="4"/>
    </row>
    <row r="29429" spans="1:1" x14ac:dyDescent="0.25">
      <c r="A29429" s="4"/>
    </row>
    <row r="29430" spans="1:1" x14ac:dyDescent="0.25">
      <c r="A29430" s="4"/>
    </row>
    <row r="29431" spans="1:1" x14ac:dyDescent="0.25">
      <c r="A29431" s="4"/>
    </row>
    <row r="29432" spans="1:1" x14ac:dyDescent="0.25">
      <c r="A29432" s="4"/>
    </row>
    <row r="29433" spans="1:1" x14ac:dyDescent="0.25">
      <c r="A29433" s="4"/>
    </row>
    <row r="29434" spans="1:1" x14ac:dyDescent="0.25">
      <c r="A29434" s="4"/>
    </row>
    <row r="29435" spans="1:1" x14ac:dyDescent="0.25">
      <c r="A29435" s="4"/>
    </row>
    <row r="29436" spans="1:1" x14ac:dyDescent="0.25">
      <c r="A29436" s="4"/>
    </row>
    <row r="29437" spans="1:1" x14ac:dyDescent="0.25">
      <c r="A29437" s="4"/>
    </row>
    <row r="29438" spans="1:1" x14ac:dyDescent="0.25">
      <c r="A29438" s="4"/>
    </row>
    <row r="29439" spans="1:1" x14ac:dyDescent="0.25">
      <c r="A29439" s="4"/>
    </row>
    <row r="29440" spans="1:1" x14ac:dyDescent="0.25">
      <c r="A29440" s="4"/>
    </row>
    <row r="29441" spans="1:1" x14ac:dyDescent="0.25">
      <c r="A29441" s="4"/>
    </row>
    <row r="29442" spans="1:1" x14ac:dyDescent="0.25">
      <c r="A29442" s="4"/>
    </row>
    <row r="29443" spans="1:1" x14ac:dyDescent="0.25">
      <c r="A29443" s="4"/>
    </row>
    <row r="29444" spans="1:1" x14ac:dyDescent="0.25">
      <c r="A29444" s="4"/>
    </row>
    <row r="29445" spans="1:1" x14ac:dyDescent="0.25">
      <c r="A29445" s="4"/>
    </row>
    <row r="29446" spans="1:1" x14ac:dyDescent="0.25">
      <c r="A29446" s="4"/>
    </row>
    <row r="29447" spans="1:1" x14ac:dyDescent="0.25">
      <c r="A29447" s="4"/>
    </row>
    <row r="29448" spans="1:1" x14ac:dyDescent="0.25">
      <c r="A29448" s="4"/>
    </row>
    <row r="29449" spans="1:1" x14ac:dyDescent="0.25">
      <c r="A29449" s="4"/>
    </row>
    <row r="29450" spans="1:1" x14ac:dyDescent="0.25">
      <c r="A29450" s="4"/>
    </row>
    <row r="29451" spans="1:1" x14ac:dyDescent="0.25">
      <c r="A29451" s="4"/>
    </row>
    <row r="29452" spans="1:1" x14ac:dyDescent="0.25">
      <c r="A29452" s="4"/>
    </row>
    <row r="29453" spans="1:1" x14ac:dyDescent="0.25">
      <c r="A29453" s="4"/>
    </row>
    <row r="29454" spans="1:1" x14ac:dyDescent="0.25">
      <c r="A29454" s="4"/>
    </row>
    <row r="29455" spans="1:1" x14ac:dyDescent="0.25">
      <c r="A29455" s="4"/>
    </row>
    <row r="29456" spans="1:1" x14ac:dyDescent="0.25">
      <c r="A29456" s="4"/>
    </row>
    <row r="29457" spans="1:1" x14ac:dyDescent="0.25">
      <c r="A29457" s="4"/>
    </row>
    <row r="29458" spans="1:1" x14ac:dyDescent="0.25">
      <c r="A29458" s="4"/>
    </row>
    <row r="29459" spans="1:1" x14ac:dyDescent="0.25">
      <c r="A29459" s="4"/>
    </row>
    <row r="29460" spans="1:1" x14ac:dyDescent="0.25">
      <c r="A29460" s="4"/>
    </row>
    <row r="29461" spans="1:1" x14ac:dyDescent="0.25">
      <c r="A29461" s="4"/>
    </row>
    <row r="29462" spans="1:1" x14ac:dyDescent="0.25">
      <c r="A29462" s="4"/>
    </row>
    <row r="29463" spans="1:1" x14ac:dyDescent="0.25">
      <c r="A29463" s="4"/>
    </row>
    <row r="29464" spans="1:1" x14ac:dyDescent="0.25">
      <c r="A29464" s="4"/>
    </row>
    <row r="29465" spans="1:1" x14ac:dyDescent="0.25">
      <c r="A29465" s="4"/>
    </row>
    <row r="29466" spans="1:1" x14ac:dyDescent="0.25">
      <c r="A29466" s="4"/>
    </row>
    <row r="29467" spans="1:1" x14ac:dyDescent="0.25">
      <c r="A29467" s="4"/>
    </row>
    <row r="29468" spans="1:1" x14ac:dyDescent="0.25">
      <c r="A29468" s="4"/>
    </row>
    <row r="29469" spans="1:1" x14ac:dyDescent="0.25">
      <c r="A29469" s="4"/>
    </row>
    <row r="29470" spans="1:1" x14ac:dyDescent="0.25">
      <c r="A29470" s="4"/>
    </row>
    <row r="29471" spans="1:1" x14ac:dyDescent="0.25">
      <c r="A29471" s="4"/>
    </row>
    <row r="29472" spans="1:1" x14ac:dyDescent="0.25">
      <c r="A29472" s="4"/>
    </row>
    <row r="29473" spans="1:1" x14ac:dyDescent="0.25">
      <c r="A29473" s="4"/>
    </row>
    <row r="29474" spans="1:1" x14ac:dyDescent="0.25">
      <c r="A29474" s="4"/>
    </row>
    <row r="29475" spans="1:1" x14ac:dyDescent="0.25">
      <c r="A29475" s="4"/>
    </row>
    <row r="29476" spans="1:1" x14ac:dyDescent="0.25">
      <c r="A29476" s="4"/>
    </row>
    <row r="29477" spans="1:1" x14ac:dyDescent="0.25">
      <c r="A29477" s="4"/>
    </row>
    <row r="29478" spans="1:1" x14ac:dyDescent="0.25">
      <c r="A29478" s="4"/>
    </row>
    <row r="29479" spans="1:1" x14ac:dyDescent="0.25">
      <c r="A29479" s="4"/>
    </row>
    <row r="29480" spans="1:1" x14ac:dyDescent="0.25">
      <c r="A29480" s="4"/>
    </row>
    <row r="29481" spans="1:1" x14ac:dyDescent="0.25">
      <c r="A29481" s="4"/>
    </row>
    <row r="29482" spans="1:1" x14ac:dyDescent="0.25">
      <c r="A29482" s="4"/>
    </row>
    <row r="29483" spans="1:1" x14ac:dyDescent="0.25">
      <c r="A29483" s="4"/>
    </row>
    <row r="29484" spans="1:1" x14ac:dyDescent="0.25">
      <c r="A29484" s="4"/>
    </row>
    <row r="29485" spans="1:1" x14ac:dyDescent="0.25">
      <c r="A29485" s="4"/>
    </row>
    <row r="29486" spans="1:1" x14ac:dyDescent="0.25">
      <c r="A29486" s="4"/>
    </row>
    <row r="29487" spans="1:1" x14ac:dyDescent="0.25">
      <c r="A29487" s="4"/>
    </row>
    <row r="29488" spans="1:1" x14ac:dyDescent="0.25">
      <c r="A29488" s="4"/>
    </row>
    <row r="29489" spans="1:1" x14ac:dyDescent="0.25">
      <c r="A29489" s="4"/>
    </row>
    <row r="29490" spans="1:1" x14ac:dyDescent="0.25">
      <c r="A29490" s="4"/>
    </row>
    <row r="29491" spans="1:1" x14ac:dyDescent="0.25">
      <c r="A29491" s="4"/>
    </row>
    <row r="29492" spans="1:1" x14ac:dyDescent="0.25">
      <c r="A29492" s="4"/>
    </row>
    <row r="29493" spans="1:1" x14ac:dyDescent="0.25">
      <c r="A29493" s="4"/>
    </row>
    <row r="29494" spans="1:1" x14ac:dyDescent="0.25">
      <c r="A29494" s="4"/>
    </row>
    <row r="29495" spans="1:1" x14ac:dyDescent="0.25">
      <c r="A29495" s="4"/>
    </row>
    <row r="29496" spans="1:1" x14ac:dyDescent="0.25">
      <c r="A29496" s="4"/>
    </row>
    <row r="29497" spans="1:1" x14ac:dyDescent="0.25">
      <c r="A29497" s="4"/>
    </row>
    <row r="29498" spans="1:1" x14ac:dyDescent="0.25">
      <c r="A29498" s="4"/>
    </row>
    <row r="29499" spans="1:1" x14ac:dyDescent="0.25">
      <c r="A29499" s="4"/>
    </row>
    <row r="29500" spans="1:1" x14ac:dyDescent="0.25">
      <c r="A29500" s="4"/>
    </row>
    <row r="29501" spans="1:1" x14ac:dyDescent="0.25">
      <c r="A29501" s="4"/>
    </row>
    <row r="29502" spans="1:1" x14ac:dyDescent="0.25">
      <c r="A29502" s="4"/>
    </row>
    <row r="29503" spans="1:1" x14ac:dyDescent="0.25">
      <c r="A29503" s="4"/>
    </row>
    <row r="29504" spans="1:1" x14ac:dyDescent="0.25">
      <c r="A29504" s="4"/>
    </row>
    <row r="29505" spans="1:1" x14ac:dyDescent="0.25">
      <c r="A29505" s="4"/>
    </row>
    <row r="29506" spans="1:1" x14ac:dyDescent="0.25">
      <c r="A29506" s="4"/>
    </row>
    <row r="29507" spans="1:1" x14ac:dyDescent="0.25">
      <c r="A29507" s="4"/>
    </row>
    <row r="29508" spans="1:1" x14ac:dyDescent="0.25">
      <c r="A29508" s="4"/>
    </row>
    <row r="29509" spans="1:1" x14ac:dyDescent="0.25">
      <c r="A29509" s="4"/>
    </row>
    <row r="29510" spans="1:1" x14ac:dyDescent="0.25">
      <c r="A29510" s="4"/>
    </row>
    <row r="29511" spans="1:1" x14ac:dyDescent="0.25">
      <c r="A29511" s="4"/>
    </row>
    <row r="29512" spans="1:1" x14ac:dyDescent="0.25">
      <c r="A29512" s="4"/>
    </row>
    <row r="29513" spans="1:1" x14ac:dyDescent="0.25">
      <c r="A29513" s="4"/>
    </row>
    <row r="29514" spans="1:1" x14ac:dyDescent="0.25">
      <c r="A29514" s="4"/>
    </row>
    <row r="29515" spans="1:1" x14ac:dyDescent="0.25">
      <c r="A29515" s="4"/>
    </row>
    <row r="29516" spans="1:1" x14ac:dyDescent="0.25">
      <c r="A29516" s="4"/>
    </row>
    <row r="29517" spans="1:1" x14ac:dyDescent="0.25">
      <c r="A29517" s="4"/>
    </row>
    <row r="29518" spans="1:1" x14ac:dyDescent="0.25">
      <c r="A29518" s="4"/>
    </row>
    <row r="29519" spans="1:1" x14ac:dyDescent="0.25">
      <c r="A29519" s="4"/>
    </row>
    <row r="29520" spans="1:1" x14ac:dyDescent="0.25">
      <c r="A29520" s="4"/>
    </row>
    <row r="29521" spans="1:1" x14ac:dyDescent="0.25">
      <c r="A29521" s="4"/>
    </row>
    <row r="29522" spans="1:1" x14ac:dyDescent="0.25">
      <c r="A29522" s="4"/>
    </row>
    <row r="29523" spans="1:1" x14ac:dyDescent="0.25">
      <c r="A29523" s="4"/>
    </row>
    <row r="29524" spans="1:1" x14ac:dyDescent="0.25">
      <c r="A29524" s="4"/>
    </row>
    <row r="29525" spans="1:1" x14ac:dyDescent="0.25">
      <c r="A29525" s="4"/>
    </row>
    <row r="29526" spans="1:1" x14ac:dyDescent="0.25">
      <c r="A29526" s="4"/>
    </row>
    <row r="29527" spans="1:1" x14ac:dyDescent="0.25">
      <c r="A29527" s="4"/>
    </row>
    <row r="29528" spans="1:1" x14ac:dyDescent="0.25">
      <c r="A29528" s="4"/>
    </row>
    <row r="29529" spans="1:1" x14ac:dyDescent="0.25">
      <c r="A29529" s="4"/>
    </row>
    <row r="29530" spans="1:1" x14ac:dyDescent="0.25">
      <c r="A29530" s="4"/>
    </row>
    <row r="29531" spans="1:1" x14ac:dyDescent="0.25">
      <c r="A29531" s="4"/>
    </row>
    <row r="29532" spans="1:1" x14ac:dyDescent="0.25">
      <c r="A29532" s="4"/>
    </row>
    <row r="29533" spans="1:1" x14ac:dyDescent="0.25">
      <c r="A29533" s="4"/>
    </row>
    <row r="29534" spans="1:1" x14ac:dyDescent="0.25">
      <c r="A29534" s="4"/>
    </row>
    <row r="29535" spans="1:1" x14ac:dyDescent="0.25">
      <c r="A29535" s="4"/>
    </row>
    <row r="29536" spans="1:1" x14ac:dyDescent="0.25">
      <c r="A29536" s="4"/>
    </row>
    <row r="29537" spans="1:1" x14ac:dyDescent="0.25">
      <c r="A29537" s="4"/>
    </row>
    <row r="29538" spans="1:1" x14ac:dyDescent="0.25">
      <c r="A29538" s="4"/>
    </row>
    <row r="29539" spans="1:1" x14ac:dyDescent="0.25">
      <c r="A29539" s="4"/>
    </row>
    <row r="29540" spans="1:1" x14ac:dyDescent="0.25">
      <c r="A29540" s="4"/>
    </row>
    <row r="29541" spans="1:1" x14ac:dyDescent="0.25">
      <c r="A29541" s="4"/>
    </row>
    <row r="29542" spans="1:1" x14ac:dyDescent="0.25">
      <c r="A29542" s="4"/>
    </row>
    <row r="29543" spans="1:1" x14ac:dyDescent="0.25">
      <c r="A29543" s="4"/>
    </row>
    <row r="29544" spans="1:1" x14ac:dyDescent="0.25">
      <c r="A29544" s="4"/>
    </row>
    <row r="29545" spans="1:1" x14ac:dyDescent="0.25">
      <c r="A29545" s="4"/>
    </row>
    <row r="29546" spans="1:1" x14ac:dyDescent="0.25">
      <c r="A29546" s="4"/>
    </row>
    <row r="29547" spans="1:1" x14ac:dyDescent="0.25">
      <c r="A29547" s="4"/>
    </row>
    <row r="29548" spans="1:1" x14ac:dyDescent="0.25">
      <c r="A29548" s="4"/>
    </row>
    <row r="29549" spans="1:1" x14ac:dyDescent="0.25">
      <c r="A29549" s="4"/>
    </row>
    <row r="29550" spans="1:1" x14ac:dyDescent="0.25">
      <c r="A29550" s="4"/>
    </row>
    <row r="29551" spans="1:1" x14ac:dyDescent="0.25">
      <c r="A29551" s="4"/>
    </row>
    <row r="29552" spans="1:1" x14ac:dyDescent="0.25">
      <c r="A29552" s="4"/>
    </row>
    <row r="29553" spans="1:1" x14ac:dyDescent="0.25">
      <c r="A29553" s="4"/>
    </row>
    <row r="29554" spans="1:1" x14ac:dyDescent="0.25">
      <c r="A29554" s="4"/>
    </row>
    <row r="29555" spans="1:1" x14ac:dyDescent="0.25">
      <c r="A29555" s="4"/>
    </row>
    <row r="29556" spans="1:1" x14ac:dyDescent="0.25">
      <c r="A29556" s="4"/>
    </row>
    <row r="29557" spans="1:1" x14ac:dyDescent="0.25">
      <c r="A29557" s="4"/>
    </row>
    <row r="29558" spans="1:1" x14ac:dyDescent="0.25">
      <c r="A29558" s="4"/>
    </row>
    <row r="29559" spans="1:1" x14ac:dyDescent="0.25">
      <c r="A29559" s="4"/>
    </row>
    <row r="29560" spans="1:1" x14ac:dyDescent="0.25">
      <c r="A29560" s="4"/>
    </row>
    <row r="29561" spans="1:1" x14ac:dyDescent="0.25">
      <c r="A29561" s="4"/>
    </row>
    <row r="29562" spans="1:1" x14ac:dyDescent="0.25">
      <c r="A29562" s="4"/>
    </row>
    <row r="29563" spans="1:1" x14ac:dyDescent="0.25">
      <c r="A29563" s="4"/>
    </row>
    <row r="29564" spans="1:1" x14ac:dyDescent="0.25">
      <c r="A29564" s="4"/>
    </row>
    <row r="29565" spans="1:1" x14ac:dyDescent="0.25">
      <c r="A29565" s="4"/>
    </row>
    <row r="29566" spans="1:1" x14ac:dyDescent="0.25">
      <c r="A29566" s="4"/>
    </row>
    <row r="29567" spans="1:1" x14ac:dyDescent="0.25">
      <c r="A29567" s="4"/>
    </row>
    <row r="29568" spans="1:1" x14ac:dyDescent="0.25">
      <c r="A29568" s="4"/>
    </row>
    <row r="29569" spans="1:1" x14ac:dyDescent="0.25">
      <c r="A29569" s="4"/>
    </row>
    <row r="29570" spans="1:1" x14ac:dyDescent="0.25">
      <c r="A29570" s="4"/>
    </row>
    <row r="29571" spans="1:1" x14ac:dyDescent="0.25">
      <c r="A29571" s="4"/>
    </row>
    <row r="29572" spans="1:1" x14ac:dyDescent="0.25">
      <c r="A29572" s="4"/>
    </row>
    <row r="29573" spans="1:1" x14ac:dyDescent="0.25">
      <c r="A29573" s="4"/>
    </row>
    <row r="29574" spans="1:1" x14ac:dyDescent="0.25">
      <c r="A29574" s="4"/>
    </row>
    <row r="29575" spans="1:1" x14ac:dyDescent="0.25">
      <c r="A29575" s="4"/>
    </row>
    <row r="29576" spans="1:1" x14ac:dyDescent="0.25">
      <c r="A29576" s="4"/>
    </row>
    <row r="29577" spans="1:1" x14ac:dyDescent="0.25">
      <c r="A29577" s="4"/>
    </row>
    <row r="29578" spans="1:1" x14ac:dyDescent="0.25">
      <c r="A29578" s="4"/>
    </row>
    <row r="29579" spans="1:1" x14ac:dyDescent="0.25">
      <c r="A29579" s="4"/>
    </row>
    <row r="29580" spans="1:1" x14ac:dyDescent="0.25">
      <c r="A29580" s="4"/>
    </row>
    <row r="29581" spans="1:1" x14ac:dyDescent="0.25">
      <c r="A29581" s="4"/>
    </row>
    <row r="29582" spans="1:1" x14ac:dyDescent="0.25">
      <c r="A29582" s="4"/>
    </row>
    <row r="29583" spans="1:1" x14ac:dyDescent="0.25">
      <c r="A29583" s="4"/>
    </row>
    <row r="29584" spans="1:1" x14ac:dyDescent="0.25">
      <c r="A29584" s="4"/>
    </row>
    <row r="29585" spans="1:1" x14ac:dyDescent="0.25">
      <c r="A29585" s="4"/>
    </row>
    <row r="29586" spans="1:1" x14ac:dyDescent="0.25">
      <c r="A29586" s="4"/>
    </row>
    <row r="29587" spans="1:1" x14ac:dyDescent="0.25">
      <c r="A29587" s="4"/>
    </row>
    <row r="29588" spans="1:1" x14ac:dyDescent="0.25">
      <c r="A29588" s="4"/>
    </row>
    <row r="29589" spans="1:1" x14ac:dyDescent="0.25">
      <c r="A29589" s="4"/>
    </row>
    <row r="29590" spans="1:1" x14ac:dyDescent="0.25">
      <c r="A29590" s="4"/>
    </row>
    <row r="29591" spans="1:1" x14ac:dyDescent="0.25">
      <c r="A29591" s="4"/>
    </row>
    <row r="29592" spans="1:1" x14ac:dyDescent="0.25">
      <c r="A29592" s="4"/>
    </row>
    <row r="29593" spans="1:1" x14ac:dyDescent="0.25">
      <c r="A29593" s="4"/>
    </row>
    <row r="29594" spans="1:1" x14ac:dyDescent="0.25">
      <c r="A29594" s="4"/>
    </row>
    <row r="29595" spans="1:1" x14ac:dyDescent="0.25">
      <c r="A29595" s="4"/>
    </row>
    <row r="29596" spans="1:1" x14ac:dyDescent="0.25">
      <c r="A29596" s="4"/>
    </row>
    <row r="29597" spans="1:1" x14ac:dyDescent="0.25">
      <c r="A29597" s="4"/>
    </row>
    <row r="29598" spans="1:1" x14ac:dyDescent="0.25">
      <c r="A29598" s="4"/>
    </row>
    <row r="29599" spans="1:1" x14ac:dyDescent="0.25">
      <c r="A29599" s="4"/>
    </row>
    <row r="29600" spans="1:1" x14ac:dyDescent="0.25">
      <c r="A29600" s="4"/>
    </row>
    <row r="29601" spans="1:1" x14ac:dyDescent="0.25">
      <c r="A29601" s="4"/>
    </row>
    <row r="29602" spans="1:1" x14ac:dyDescent="0.25">
      <c r="A29602" s="4"/>
    </row>
    <row r="29603" spans="1:1" x14ac:dyDescent="0.25">
      <c r="A29603" s="4"/>
    </row>
    <row r="29604" spans="1:1" x14ac:dyDescent="0.25">
      <c r="A29604" s="4"/>
    </row>
    <row r="29605" spans="1:1" x14ac:dyDescent="0.25">
      <c r="A29605" s="4"/>
    </row>
    <row r="29606" spans="1:1" x14ac:dyDescent="0.25">
      <c r="A29606" s="4"/>
    </row>
    <row r="29607" spans="1:1" x14ac:dyDescent="0.25">
      <c r="A29607" s="4"/>
    </row>
    <row r="29608" spans="1:1" x14ac:dyDescent="0.25">
      <c r="A29608" s="4"/>
    </row>
    <row r="29609" spans="1:1" x14ac:dyDescent="0.25">
      <c r="A29609" s="4"/>
    </row>
    <row r="29610" spans="1:1" x14ac:dyDescent="0.25">
      <c r="A29610" s="4"/>
    </row>
    <row r="29611" spans="1:1" x14ac:dyDescent="0.25">
      <c r="A29611" s="4"/>
    </row>
    <row r="29612" spans="1:1" x14ac:dyDescent="0.25">
      <c r="A29612" s="4"/>
    </row>
    <row r="29613" spans="1:1" x14ac:dyDescent="0.25">
      <c r="A29613" s="4"/>
    </row>
    <row r="29614" spans="1:1" x14ac:dyDescent="0.25">
      <c r="A29614" s="4"/>
    </row>
    <row r="29615" spans="1:1" x14ac:dyDescent="0.25">
      <c r="A29615" s="4"/>
    </row>
    <row r="29616" spans="1:1" x14ac:dyDescent="0.25">
      <c r="A29616" s="4"/>
    </row>
    <row r="29617" spans="1:1" x14ac:dyDescent="0.25">
      <c r="A29617" s="4"/>
    </row>
    <row r="29618" spans="1:1" x14ac:dyDescent="0.25">
      <c r="A29618" s="4"/>
    </row>
    <row r="29619" spans="1:1" x14ac:dyDescent="0.25">
      <c r="A29619" s="4"/>
    </row>
    <row r="29620" spans="1:1" x14ac:dyDescent="0.25">
      <c r="A29620" s="4"/>
    </row>
    <row r="29621" spans="1:1" x14ac:dyDescent="0.25">
      <c r="A29621" s="4"/>
    </row>
    <row r="29622" spans="1:1" x14ac:dyDescent="0.25">
      <c r="A29622" s="4"/>
    </row>
    <row r="29623" spans="1:1" x14ac:dyDescent="0.25">
      <c r="A29623" s="4"/>
    </row>
    <row r="29624" spans="1:1" x14ac:dyDescent="0.25">
      <c r="A29624" s="4"/>
    </row>
    <row r="29625" spans="1:1" x14ac:dyDescent="0.25">
      <c r="A29625" s="4"/>
    </row>
    <row r="29626" spans="1:1" x14ac:dyDescent="0.25">
      <c r="A29626" s="4"/>
    </row>
    <row r="29627" spans="1:1" x14ac:dyDescent="0.25">
      <c r="A29627" s="4"/>
    </row>
    <row r="29628" spans="1:1" x14ac:dyDescent="0.25">
      <c r="A29628" s="4"/>
    </row>
    <row r="29629" spans="1:1" x14ac:dyDescent="0.25">
      <c r="A29629" s="4"/>
    </row>
    <row r="29630" spans="1:1" x14ac:dyDescent="0.25">
      <c r="A29630" s="4"/>
    </row>
    <row r="29631" spans="1:1" x14ac:dyDescent="0.25">
      <c r="A29631" s="4"/>
    </row>
    <row r="29632" spans="1:1" x14ac:dyDescent="0.25">
      <c r="A29632" s="4"/>
    </row>
    <row r="29633" spans="1:1" x14ac:dyDescent="0.25">
      <c r="A29633" s="4"/>
    </row>
    <row r="29634" spans="1:1" x14ac:dyDescent="0.25">
      <c r="A29634" s="4"/>
    </row>
    <row r="29635" spans="1:1" x14ac:dyDescent="0.25">
      <c r="A29635" s="4"/>
    </row>
    <row r="29636" spans="1:1" x14ac:dyDescent="0.25">
      <c r="A29636" s="4"/>
    </row>
    <row r="29637" spans="1:1" x14ac:dyDescent="0.25">
      <c r="A29637" s="4"/>
    </row>
    <row r="29638" spans="1:1" x14ac:dyDescent="0.25">
      <c r="A29638" s="4"/>
    </row>
    <row r="29639" spans="1:1" x14ac:dyDescent="0.25">
      <c r="A29639" s="4"/>
    </row>
    <row r="29640" spans="1:1" x14ac:dyDescent="0.25">
      <c r="A29640" s="4"/>
    </row>
    <row r="29641" spans="1:1" x14ac:dyDescent="0.25">
      <c r="A29641" s="4"/>
    </row>
    <row r="29642" spans="1:1" x14ac:dyDescent="0.25">
      <c r="A29642" s="4"/>
    </row>
    <row r="29643" spans="1:1" x14ac:dyDescent="0.25">
      <c r="A29643" s="4"/>
    </row>
    <row r="29644" spans="1:1" x14ac:dyDescent="0.25">
      <c r="A29644" s="4"/>
    </row>
    <row r="29645" spans="1:1" x14ac:dyDescent="0.25">
      <c r="A29645" s="4"/>
    </row>
    <row r="29646" spans="1:1" x14ac:dyDescent="0.25">
      <c r="A29646" s="4"/>
    </row>
    <row r="29647" spans="1:1" x14ac:dyDescent="0.25">
      <c r="A29647" s="4"/>
    </row>
    <row r="29648" spans="1:1" x14ac:dyDescent="0.25">
      <c r="A29648" s="4"/>
    </row>
    <row r="29649" spans="1:1" x14ac:dyDescent="0.25">
      <c r="A29649" s="4"/>
    </row>
    <row r="29650" spans="1:1" x14ac:dyDescent="0.25">
      <c r="A29650" s="4"/>
    </row>
    <row r="29651" spans="1:1" x14ac:dyDescent="0.25">
      <c r="A29651" s="4"/>
    </row>
    <row r="29652" spans="1:1" x14ac:dyDescent="0.25">
      <c r="A29652" s="4"/>
    </row>
    <row r="29653" spans="1:1" x14ac:dyDescent="0.25">
      <c r="A29653" s="4"/>
    </row>
    <row r="29654" spans="1:1" x14ac:dyDescent="0.25">
      <c r="A29654" s="4"/>
    </row>
    <row r="29655" spans="1:1" x14ac:dyDescent="0.25">
      <c r="A29655" s="4"/>
    </row>
    <row r="29656" spans="1:1" x14ac:dyDescent="0.25">
      <c r="A29656" s="4"/>
    </row>
    <row r="29657" spans="1:1" x14ac:dyDescent="0.25">
      <c r="A29657" s="4"/>
    </row>
    <row r="29658" spans="1:1" x14ac:dyDescent="0.25">
      <c r="A29658" s="4"/>
    </row>
    <row r="29659" spans="1:1" x14ac:dyDescent="0.25">
      <c r="A29659" s="4"/>
    </row>
    <row r="29660" spans="1:1" x14ac:dyDescent="0.25">
      <c r="A29660" s="4"/>
    </row>
    <row r="29661" spans="1:1" x14ac:dyDescent="0.25">
      <c r="A29661" s="4"/>
    </row>
    <row r="29662" spans="1:1" x14ac:dyDescent="0.25">
      <c r="A29662" s="4"/>
    </row>
    <row r="29663" spans="1:1" x14ac:dyDescent="0.25">
      <c r="A29663" s="4"/>
    </row>
    <row r="29664" spans="1:1" x14ac:dyDescent="0.25">
      <c r="A29664" s="4"/>
    </row>
    <row r="29665" spans="1:1" x14ac:dyDescent="0.25">
      <c r="A29665" s="4"/>
    </row>
    <row r="29666" spans="1:1" x14ac:dyDescent="0.25">
      <c r="A29666" s="4"/>
    </row>
    <row r="29667" spans="1:1" x14ac:dyDescent="0.25">
      <c r="A29667" s="4"/>
    </row>
    <row r="29668" spans="1:1" x14ac:dyDescent="0.25">
      <c r="A29668" s="4"/>
    </row>
    <row r="29669" spans="1:1" x14ac:dyDescent="0.25">
      <c r="A29669" s="4"/>
    </row>
    <row r="29670" spans="1:1" x14ac:dyDescent="0.25">
      <c r="A29670" s="4"/>
    </row>
    <row r="29671" spans="1:1" x14ac:dyDescent="0.25">
      <c r="A29671" s="4"/>
    </row>
    <row r="29672" spans="1:1" x14ac:dyDescent="0.25">
      <c r="A29672" s="4"/>
    </row>
    <row r="29673" spans="1:1" x14ac:dyDescent="0.25">
      <c r="A29673" s="4"/>
    </row>
    <row r="29674" spans="1:1" x14ac:dyDescent="0.25">
      <c r="A29674" s="4"/>
    </row>
    <row r="29675" spans="1:1" x14ac:dyDescent="0.25">
      <c r="A29675" s="4"/>
    </row>
    <row r="29676" spans="1:1" x14ac:dyDescent="0.25">
      <c r="A29676" s="4"/>
    </row>
    <row r="29677" spans="1:1" x14ac:dyDescent="0.25">
      <c r="A29677" s="4"/>
    </row>
    <row r="29678" spans="1:1" x14ac:dyDescent="0.25">
      <c r="A29678" s="4"/>
    </row>
    <row r="29679" spans="1:1" x14ac:dyDescent="0.25">
      <c r="A29679" s="4"/>
    </row>
    <row r="29680" spans="1:1" x14ac:dyDescent="0.25">
      <c r="A29680" s="4"/>
    </row>
    <row r="29681" spans="1:1" x14ac:dyDescent="0.25">
      <c r="A29681" s="4"/>
    </row>
    <row r="29682" spans="1:1" x14ac:dyDescent="0.25">
      <c r="A29682" s="4"/>
    </row>
    <row r="29683" spans="1:1" x14ac:dyDescent="0.25">
      <c r="A29683" s="4"/>
    </row>
    <row r="29684" spans="1:1" x14ac:dyDescent="0.25">
      <c r="A29684" s="4"/>
    </row>
    <row r="29685" spans="1:1" x14ac:dyDescent="0.25">
      <c r="A29685" s="4"/>
    </row>
    <row r="29686" spans="1:1" x14ac:dyDescent="0.25">
      <c r="A29686" s="4"/>
    </row>
    <row r="29687" spans="1:1" x14ac:dyDescent="0.25">
      <c r="A29687" s="4"/>
    </row>
    <row r="29688" spans="1:1" x14ac:dyDescent="0.25">
      <c r="A29688" s="4"/>
    </row>
    <row r="29689" spans="1:1" x14ac:dyDescent="0.25">
      <c r="A29689" s="4"/>
    </row>
    <row r="29690" spans="1:1" x14ac:dyDescent="0.25">
      <c r="A29690" s="4"/>
    </row>
    <row r="29691" spans="1:1" x14ac:dyDescent="0.25">
      <c r="A29691" s="4"/>
    </row>
    <row r="29692" spans="1:1" x14ac:dyDescent="0.25">
      <c r="A29692" s="4"/>
    </row>
    <row r="29693" spans="1:1" x14ac:dyDescent="0.25">
      <c r="A29693" s="4"/>
    </row>
    <row r="29694" spans="1:1" x14ac:dyDescent="0.25">
      <c r="A29694" s="4"/>
    </row>
    <row r="29695" spans="1:1" x14ac:dyDescent="0.25">
      <c r="A29695" s="4"/>
    </row>
    <row r="29696" spans="1:1" x14ac:dyDescent="0.25">
      <c r="A29696" s="4"/>
    </row>
    <row r="29697" spans="1:1" x14ac:dyDescent="0.25">
      <c r="A29697" s="4"/>
    </row>
    <row r="29698" spans="1:1" x14ac:dyDescent="0.25">
      <c r="A29698" s="4"/>
    </row>
    <row r="29699" spans="1:1" x14ac:dyDescent="0.25">
      <c r="A29699" s="4"/>
    </row>
    <row r="29700" spans="1:1" x14ac:dyDescent="0.25">
      <c r="A29700" s="4"/>
    </row>
    <row r="29701" spans="1:1" x14ac:dyDescent="0.25">
      <c r="A29701" s="4"/>
    </row>
    <row r="29702" spans="1:1" x14ac:dyDescent="0.25">
      <c r="A29702" s="4"/>
    </row>
    <row r="29703" spans="1:1" x14ac:dyDescent="0.25">
      <c r="A29703" s="4"/>
    </row>
    <row r="29704" spans="1:1" x14ac:dyDescent="0.25">
      <c r="A29704" s="4"/>
    </row>
    <row r="29705" spans="1:1" x14ac:dyDescent="0.25">
      <c r="A29705" s="4"/>
    </row>
    <row r="29706" spans="1:1" x14ac:dyDescent="0.25">
      <c r="A29706" s="4"/>
    </row>
    <row r="29707" spans="1:1" x14ac:dyDescent="0.25">
      <c r="A29707" s="4"/>
    </row>
    <row r="29708" spans="1:1" x14ac:dyDescent="0.25">
      <c r="A29708" s="4"/>
    </row>
    <row r="29709" spans="1:1" x14ac:dyDescent="0.25">
      <c r="A29709" s="4"/>
    </row>
    <row r="29710" spans="1:1" x14ac:dyDescent="0.25">
      <c r="A29710" s="4"/>
    </row>
    <row r="29711" spans="1:1" x14ac:dyDescent="0.25">
      <c r="A29711" s="4"/>
    </row>
    <row r="29712" spans="1:1" x14ac:dyDescent="0.25">
      <c r="A29712" s="4"/>
    </row>
    <row r="29713" spans="1:1" x14ac:dyDescent="0.25">
      <c r="A29713" s="4"/>
    </row>
    <row r="29714" spans="1:1" x14ac:dyDescent="0.25">
      <c r="A29714" s="4"/>
    </row>
    <row r="29715" spans="1:1" x14ac:dyDescent="0.25">
      <c r="A29715" s="4"/>
    </row>
    <row r="29716" spans="1:1" x14ac:dyDescent="0.25">
      <c r="A29716" s="4"/>
    </row>
    <row r="29717" spans="1:1" x14ac:dyDescent="0.25">
      <c r="A29717" s="4"/>
    </row>
    <row r="29718" spans="1:1" x14ac:dyDescent="0.25">
      <c r="A29718" s="4"/>
    </row>
    <row r="29719" spans="1:1" x14ac:dyDescent="0.25">
      <c r="A29719" s="4"/>
    </row>
    <row r="29720" spans="1:1" x14ac:dyDescent="0.25">
      <c r="A29720" s="4"/>
    </row>
    <row r="29721" spans="1:1" x14ac:dyDescent="0.25">
      <c r="A29721" s="4"/>
    </row>
    <row r="29722" spans="1:1" x14ac:dyDescent="0.25">
      <c r="A29722" s="4"/>
    </row>
    <row r="29723" spans="1:1" x14ac:dyDescent="0.25">
      <c r="A29723" s="4"/>
    </row>
    <row r="29724" spans="1:1" x14ac:dyDescent="0.25">
      <c r="A29724" s="4"/>
    </row>
    <row r="29725" spans="1:1" x14ac:dyDescent="0.25">
      <c r="A29725" s="4"/>
    </row>
    <row r="29726" spans="1:1" x14ac:dyDescent="0.25">
      <c r="A29726" s="4"/>
    </row>
    <row r="29727" spans="1:1" x14ac:dyDescent="0.25">
      <c r="A29727" s="4"/>
    </row>
    <row r="29728" spans="1:1" x14ac:dyDescent="0.25">
      <c r="A29728" s="4"/>
    </row>
    <row r="29729" spans="1:1" x14ac:dyDescent="0.25">
      <c r="A29729" s="4"/>
    </row>
    <row r="29730" spans="1:1" x14ac:dyDescent="0.25">
      <c r="A29730" s="4"/>
    </row>
    <row r="29731" spans="1:1" x14ac:dyDescent="0.25">
      <c r="A29731" s="4"/>
    </row>
    <row r="29732" spans="1:1" x14ac:dyDescent="0.25">
      <c r="A29732" s="4"/>
    </row>
    <row r="29733" spans="1:1" x14ac:dyDescent="0.25">
      <c r="A29733" s="4"/>
    </row>
    <row r="29734" spans="1:1" x14ac:dyDescent="0.25">
      <c r="A29734" s="4"/>
    </row>
    <row r="29735" spans="1:1" x14ac:dyDescent="0.25">
      <c r="A29735" s="4"/>
    </row>
    <row r="29736" spans="1:1" x14ac:dyDescent="0.25">
      <c r="A29736" s="4"/>
    </row>
    <row r="29737" spans="1:1" x14ac:dyDescent="0.25">
      <c r="A29737" s="4"/>
    </row>
    <row r="29738" spans="1:1" x14ac:dyDescent="0.25">
      <c r="A29738" s="4"/>
    </row>
    <row r="29739" spans="1:1" x14ac:dyDescent="0.25">
      <c r="A29739" s="4"/>
    </row>
    <row r="29740" spans="1:1" x14ac:dyDescent="0.25">
      <c r="A29740" s="4"/>
    </row>
    <row r="29741" spans="1:1" x14ac:dyDescent="0.25">
      <c r="A29741" s="4"/>
    </row>
    <row r="29742" spans="1:1" x14ac:dyDescent="0.25">
      <c r="A29742" s="4"/>
    </row>
    <row r="29743" spans="1:1" x14ac:dyDescent="0.25">
      <c r="A29743" s="4"/>
    </row>
    <row r="29744" spans="1:1" x14ac:dyDescent="0.25">
      <c r="A29744" s="4"/>
    </row>
    <row r="29745" spans="1:1" x14ac:dyDescent="0.25">
      <c r="A29745" s="4"/>
    </row>
    <row r="29746" spans="1:1" x14ac:dyDescent="0.25">
      <c r="A29746" s="4"/>
    </row>
    <row r="29747" spans="1:1" x14ac:dyDescent="0.25">
      <c r="A29747" s="4"/>
    </row>
    <row r="29748" spans="1:1" x14ac:dyDescent="0.25">
      <c r="A29748" s="4"/>
    </row>
    <row r="29749" spans="1:1" x14ac:dyDescent="0.25">
      <c r="A29749" s="4"/>
    </row>
    <row r="29750" spans="1:1" x14ac:dyDescent="0.25">
      <c r="A29750" s="4"/>
    </row>
    <row r="29751" spans="1:1" x14ac:dyDescent="0.25">
      <c r="A29751" s="4"/>
    </row>
    <row r="29752" spans="1:1" x14ac:dyDescent="0.25">
      <c r="A29752" s="4"/>
    </row>
    <row r="29753" spans="1:1" x14ac:dyDescent="0.25">
      <c r="A29753" s="4"/>
    </row>
    <row r="29754" spans="1:1" x14ac:dyDescent="0.25">
      <c r="A29754" s="4"/>
    </row>
    <row r="29755" spans="1:1" x14ac:dyDescent="0.25">
      <c r="A29755" s="4"/>
    </row>
    <row r="29756" spans="1:1" x14ac:dyDescent="0.25">
      <c r="A29756" s="4"/>
    </row>
    <row r="29757" spans="1:1" x14ac:dyDescent="0.25">
      <c r="A29757" s="4"/>
    </row>
    <row r="29758" spans="1:1" x14ac:dyDescent="0.25">
      <c r="A29758" s="4"/>
    </row>
    <row r="29759" spans="1:1" x14ac:dyDescent="0.25">
      <c r="A29759" s="4"/>
    </row>
    <row r="29760" spans="1:1" x14ac:dyDescent="0.25">
      <c r="A29760" s="4"/>
    </row>
    <row r="29761" spans="1:1" x14ac:dyDescent="0.25">
      <c r="A29761" s="4"/>
    </row>
    <row r="29762" spans="1:1" x14ac:dyDescent="0.25">
      <c r="A29762" s="4"/>
    </row>
    <row r="29763" spans="1:1" x14ac:dyDescent="0.25">
      <c r="A29763" s="4"/>
    </row>
    <row r="29764" spans="1:1" x14ac:dyDescent="0.25">
      <c r="A29764" s="4"/>
    </row>
    <row r="29765" spans="1:1" x14ac:dyDescent="0.25">
      <c r="A29765" s="4"/>
    </row>
    <row r="29766" spans="1:1" x14ac:dyDescent="0.25">
      <c r="A29766" s="4"/>
    </row>
    <row r="29767" spans="1:1" x14ac:dyDescent="0.25">
      <c r="A29767" s="4"/>
    </row>
    <row r="29768" spans="1:1" x14ac:dyDescent="0.25">
      <c r="A29768" s="4"/>
    </row>
    <row r="29769" spans="1:1" x14ac:dyDescent="0.25">
      <c r="A29769" s="4"/>
    </row>
    <row r="29770" spans="1:1" x14ac:dyDescent="0.25">
      <c r="A29770" s="4"/>
    </row>
    <row r="29771" spans="1:1" x14ac:dyDescent="0.25">
      <c r="A29771" s="4"/>
    </row>
    <row r="29772" spans="1:1" x14ac:dyDescent="0.25">
      <c r="A29772" s="4"/>
    </row>
    <row r="29773" spans="1:1" x14ac:dyDescent="0.25">
      <c r="A29773" s="4"/>
    </row>
    <row r="29774" spans="1:1" x14ac:dyDescent="0.25">
      <c r="A29774" s="4"/>
    </row>
    <row r="29775" spans="1:1" x14ac:dyDescent="0.25">
      <c r="A29775" s="4"/>
    </row>
    <row r="29776" spans="1:1" x14ac:dyDescent="0.25">
      <c r="A29776" s="4"/>
    </row>
    <row r="29777" spans="1:1" x14ac:dyDescent="0.25">
      <c r="A29777" s="4"/>
    </row>
    <row r="29778" spans="1:1" x14ac:dyDescent="0.25">
      <c r="A29778" s="4"/>
    </row>
    <row r="29779" spans="1:1" x14ac:dyDescent="0.25">
      <c r="A29779" s="4"/>
    </row>
    <row r="29780" spans="1:1" x14ac:dyDescent="0.25">
      <c r="A29780" s="4"/>
    </row>
    <row r="29781" spans="1:1" x14ac:dyDescent="0.25">
      <c r="A29781" s="4"/>
    </row>
    <row r="29782" spans="1:1" x14ac:dyDescent="0.25">
      <c r="A29782" s="4"/>
    </row>
    <row r="29783" spans="1:1" x14ac:dyDescent="0.25">
      <c r="A29783" s="4"/>
    </row>
    <row r="29784" spans="1:1" x14ac:dyDescent="0.25">
      <c r="A29784" s="4"/>
    </row>
    <row r="29785" spans="1:1" x14ac:dyDescent="0.25">
      <c r="A29785" s="4"/>
    </row>
    <row r="29786" spans="1:1" x14ac:dyDescent="0.25">
      <c r="A29786" s="4"/>
    </row>
    <row r="29787" spans="1:1" x14ac:dyDescent="0.25">
      <c r="A29787" s="4"/>
    </row>
    <row r="29788" spans="1:1" x14ac:dyDescent="0.25">
      <c r="A29788" s="4"/>
    </row>
    <row r="29789" spans="1:1" x14ac:dyDescent="0.25">
      <c r="A29789" s="4"/>
    </row>
    <row r="29790" spans="1:1" x14ac:dyDescent="0.25">
      <c r="A29790" s="4"/>
    </row>
    <row r="29791" spans="1:1" x14ac:dyDescent="0.25">
      <c r="A29791" s="4"/>
    </row>
    <row r="29792" spans="1:1" x14ac:dyDescent="0.25">
      <c r="A29792" s="4"/>
    </row>
    <row r="29793" spans="1:1" x14ac:dyDescent="0.25">
      <c r="A29793" s="4"/>
    </row>
    <row r="29794" spans="1:1" x14ac:dyDescent="0.25">
      <c r="A29794" s="4"/>
    </row>
    <row r="29795" spans="1:1" x14ac:dyDescent="0.25">
      <c r="A29795" s="4"/>
    </row>
    <row r="29796" spans="1:1" x14ac:dyDescent="0.25">
      <c r="A29796" s="4"/>
    </row>
    <row r="29797" spans="1:1" x14ac:dyDescent="0.25">
      <c r="A29797" s="4"/>
    </row>
    <row r="29798" spans="1:1" x14ac:dyDescent="0.25">
      <c r="A29798" s="4"/>
    </row>
    <row r="29799" spans="1:1" x14ac:dyDescent="0.25">
      <c r="A29799" s="4"/>
    </row>
    <row r="29800" spans="1:1" x14ac:dyDescent="0.25">
      <c r="A29800" s="4"/>
    </row>
    <row r="29801" spans="1:1" x14ac:dyDescent="0.25">
      <c r="A29801" s="4"/>
    </row>
    <row r="29802" spans="1:1" x14ac:dyDescent="0.25">
      <c r="A29802" s="4"/>
    </row>
    <row r="29803" spans="1:1" x14ac:dyDescent="0.25">
      <c r="A29803" s="4"/>
    </row>
    <row r="29804" spans="1:1" x14ac:dyDescent="0.25">
      <c r="A29804" s="4"/>
    </row>
    <row r="29805" spans="1:1" x14ac:dyDescent="0.25">
      <c r="A29805" s="4"/>
    </row>
    <row r="29806" spans="1:1" x14ac:dyDescent="0.25">
      <c r="A29806" s="4"/>
    </row>
    <row r="29807" spans="1:1" x14ac:dyDescent="0.25">
      <c r="A29807" s="4"/>
    </row>
    <row r="29808" spans="1:1" x14ac:dyDescent="0.25">
      <c r="A29808" s="4"/>
    </row>
    <row r="29809" spans="1:1" x14ac:dyDescent="0.25">
      <c r="A29809" s="4"/>
    </row>
    <row r="29810" spans="1:1" x14ac:dyDescent="0.25">
      <c r="A29810" s="4"/>
    </row>
    <row r="29811" spans="1:1" x14ac:dyDescent="0.25">
      <c r="A29811" s="4"/>
    </row>
    <row r="29812" spans="1:1" x14ac:dyDescent="0.25">
      <c r="A29812" s="4"/>
    </row>
    <row r="29813" spans="1:1" x14ac:dyDescent="0.25">
      <c r="A29813" s="4"/>
    </row>
    <row r="29814" spans="1:1" x14ac:dyDescent="0.25">
      <c r="A29814" s="4"/>
    </row>
    <row r="29815" spans="1:1" x14ac:dyDescent="0.25">
      <c r="A29815" s="4"/>
    </row>
    <row r="29816" spans="1:1" x14ac:dyDescent="0.25">
      <c r="A29816" s="4"/>
    </row>
    <row r="29817" spans="1:1" x14ac:dyDescent="0.25">
      <c r="A29817" s="4"/>
    </row>
    <row r="29818" spans="1:1" x14ac:dyDescent="0.25">
      <c r="A29818" s="4"/>
    </row>
    <row r="29819" spans="1:1" x14ac:dyDescent="0.25">
      <c r="A29819" s="4"/>
    </row>
    <row r="29820" spans="1:1" x14ac:dyDescent="0.25">
      <c r="A29820" s="4"/>
    </row>
    <row r="29821" spans="1:1" x14ac:dyDescent="0.25">
      <c r="A29821" s="4"/>
    </row>
    <row r="29822" spans="1:1" x14ac:dyDescent="0.25">
      <c r="A29822" s="4"/>
    </row>
    <row r="29823" spans="1:1" x14ac:dyDescent="0.25">
      <c r="A29823" s="4"/>
    </row>
    <row r="29824" spans="1:1" x14ac:dyDescent="0.25">
      <c r="A29824" s="4"/>
    </row>
    <row r="29825" spans="1:1" x14ac:dyDescent="0.25">
      <c r="A29825" s="4"/>
    </row>
    <row r="29826" spans="1:1" x14ac:dyDescent="0.25">
      <c r="A29826" s="4"/>
    </row>
    <row r="29827" spans="1:1" x14ac:dyDescent="0.25">
      <c r="A29827" s="4"/>
    </row>
    <row r="29828" spans="1:1" x14ac:dyDescent="0.25">
      <c r="A29828" s="4"/>
    </row>
    <row r="29829" spans="1:1" x14ac:dyDescent="0.25">
      <c r="A29829" s="4"/>
    </row>
    <row r="29830" spans="1:1" x14ac:dyDescent="0.25">
      <c r="A29830" s="4"/>
    </row>
    <row r="29831" spans="1:1" x14ac:dyDescent="0.25">
      <c r="A29831" s="4"/>
    </row>
    <row r="29832" spans="1:1" x14ac:dyDescent="0.25">
      <c r="A29832" s="4"/>
    </row>
    <row r="29833" spans="1:1" x14ac:dyDescent="0.25">
      <c r="A29833" s="4"/>
    </row>
    <row r="29834" spans="1:1" x14ac:dyDescent="0.25">
      <c r="A29834" s="4"/>
    </row>
    <row r="29835" spans="1:1" x14ac:dyDescent="0.25">
      <c r="A29835" s="4"/>
    </row>
    <row r="29836" spans="1:1" x14ac:dyDescent="0.25">
      <c r="A29836" s="4"/>
    </row>
    <row r="29837" spans="1:1" x14ac:dyDescent="0.25">
      <c r="A29837" s="4"/>
    </row>
    <row r="29838" spans="1:1" x14ac:dyDescent="0.25">
      <c r="A29838" s="4"/>
    </row>
    <row r="29839" spans="1:1" x14ac:dyDescent="0.25">
      <c r="A29839" s="4"/>
    </row>
    <row r="29840" spans="1:1" x14ac:dyDescent="0.25">
      <c r="A29840" s="4"/>
    </row>
    <row r="29841" spans="1:1" x14ac:dyDescent="0.25">
      <c r="A29841" s="4"/>
    </row>
    <row r="29842" spans="1:1" x14ac:dyDescent="0.25">
      <c r="A29842" s="4"/>
    </row>
    <row r="29843" spans="1:1" x14ac:dyDescent="0.25">
      <c r="A29843" s="4"/>
    </row>
    <row r="29844" spans="1:1" x14ac:dyDescent="0.25">
      <c r="A29844" s="4"/>
    </row>
    <row r="29845" spans="1:1" x14ac:dyDescent="0.25">
      <c r="A29845" s="4"/>
    </row>
    <row r="29846" spans="1:1" x14ac:dyDescent="0.25">
      <c r="A29846" s="4"/>
    </row>
    <row r="29847" spans="1:1" x14ac:dyDescent="0.25">
      <c r="A29847" s="4"/>
    </row>
    <row r="29848" spans="1:1" x14ac:dyDescent="0.25">
      <c r="A29848" s="4"/>
    </row>
    <row r="29849" spans="1:1" x14ac:dyDescent="0.25">
      <c r="A29849" s="4"/>
    </row>
    <row r="29850" spans="1:1" x14ac:dyDescent="0.25">
      <c r="A29850" s="4"/>
    </row>
    <row r="29851" spans="1:1" x14ac:dyDescent="0.25">
      <c r="A29851" s="4"/>
    </row>
    <row r="29852" spans="1:1" x14ac:dyDescent="0.25">
      <c r="A29852" s="4"/>
    </row>
    <row r="29853" spans="1:1" x14ac:dyDescent="0.25">
      <c r="A29853" s="4"/>
    </row>
    <row r="29854" spans="1:1" x14ac:dyDescent="0.25">
      <c r="A29854" s="4"/>
    </row>
    <row r="29855" spans="1:1" x14ac:dyDescent="0.25">
      <c r="A29855" s="4"/>
    </row>
    <row r="29856" spans="1:1" x14ac:dyDescent="0.25">
      <c r="A29856" s="4"/>
    </row>
    <row r="29857" spans="1:1" x14ac:dyDescent="0.25">
      <c r="A29857" s="4"/>
    </row>
    <row r="29858" spans="1:1" x14ac:dyDescent="0.25">
      <c r="A29858" s="4"/>
    </row>
    <row r="29859" spans="1:1" x14ac:dyDescent="0.25">
      <c r="A29859" s="4"/>
    </row>
    <row r="29860" spans="1:1" x14ac:dyDescent="0.25">
      <c r="A29860" s="4"/>
    </row>
    <row r="29861" spans="1:1" x14ac:dyDescent="0.25">
      <c r="A29861" s="4"/>
    </row>
    <row r="29862" spans="1:1" x14ac:dyDescent="0.25">
      <c r="A29862" s="4"/>
    </row>
    <row r="29863" spans="1:1" x14ac:dyDescent="0.25">
      <c r="A29863" s="4"/>
    </row>
    <row r="29864" spans="1:1" x14ac:dyDescent="0.25">
      <c r="A29864" s="4"/>
    </row>
    <row r="29865" spans="1:1" x14ac:dyDescent="0.25">
      <c r="A29865" s="4"/>
    </row>
    <row r="29866" spans="1:1" x14ac:dyDescent="0.25">
      <c r="A29866" s="4"/>
    </row>
    <row r="29867" spans="1:1" x14ac:dyDescent="0.25">
      <c r="A29867" s="4"/>
    </row>
    <row r="29868" spans="1:1" x14ac:dyDescent="0.25">
      <c r="A29868" s="4"/>
    </row>
    <row r="29869" spans="1:1" x14ac:dyDescent="0.25">
      <c r="A29869" s="4"/>
    </row>
    <row r="29870" spans="1:1" x14ac:dyDescent="0.25">
      <c r="A29870" s="4"/>
    </row>
    <row r="29871" spans="1:1" x14ac:dyDescent="0.25">
      <c r="A29871" s="4"/>
    </row>
    <row r="29872" spans="1:1" x14ac:dyDescent="0.25">
      <c r="A29872" s="4"/>
    </row>
    <row r="29873" spans="1:1" x14ac:dyDescent="0.25">
      <c r="A29873" s="4"/>
    </row>
    <row r="29874" spans="1:1" x14ac:dyDescent="0.25">
      <c r="A29874" s="4"/>
    </row>
    <row r="29875" spans="1:1" x14ac:dyDescent="0.25">
      <c r="A29875" s="4"/>
    </row>
    <row r="29876" spans="1:1" x14ac:dyDescent="0.25">
      <c r="A29876" s="4"/>
    </row>
    <row r="29877" spans="1:1" x14ac:dyDescent="0.25">
      <c r="A29877" s="4"/>
    </row>
    <row r="29878" spans="1:1" x14ac:dyDescent="0.25">
      <c r="A29878" s="4"/>
    </row>
    <row r="29879" spans="1:1" x14ac:dyDescent="0.25">
      <c r="A29879" s="4"/>
    </row>
    <row r="29880" spans="1:1" x14ac:dyDescent="0.25">
      <c r="A29880" s="4"/>
    </row>
    <row r="29881" spans="1:1" x14ac:dyDescent="0.25">
      <c r="A29881" s="4"/>
    </row>
    <row r="29882" spans="1:1" x14ac:dyDescent="0.25">
      <c r="A29882" s="4"/>
    </row>
    <row r="29883" spans="1:1" x14ac:dyDescent="0.25">
      <c r="A29883" s="4"/>
    </row>
    <row r="29884" spans="1:1" x14ac:dyDescent="0.25">
      <c r="A29884" s="4"/>
    </row>
    <row r="29885" spans="1:1" x14ac:dyDescent="0.25">
      <c r="A29885" s="4"/>
    </row>
    <row r="29886" spans="1:1" x14ac:dyDescent="0.25">
      <c r="A29886" s="4"/>
    </row>
    <row r="29887" spans="1:1" x14ac:dyDescent="0.25">
      <c r="A29887" s="4"/>
    </row>
    <row r="29888" spans="1:1" x14ac:dyDescent="0.25">
      <c r="A29888" s="4"/>
    </row>
    <row r="29889" spans="1:1" x14ac:dyDescent="0.25">
      <c r="A29889" s="4"/>
    </row>
    <row r="29890" spans="1:1" x14ac:dyDescent="0.25">
      <c r="A29890" s="4"/>
    </row>
    <row r="29891" spans="1:1" x14ac:dyDescent="0.25">
      <c r="A29891" s="4"/>
    </row>
    <row r="29892" spans="1:1" x14ac:dyDescent="0.25">
      <c r="A29892" s="4"/>
    </row>
    <row r="29893" spans="1:1" x14ac:dyDescent="0.25">
      <c r="A29893" s="4"/>
    </row>
    <row r="29894" spans="1:1" x14ac:dyDescent="0.25">
      <c r="A29894" s="4"/>
    </row>
    <row r="29895" spans="1:1" x14ac:dyDescent="0.25">
      <c r="A29895" s="4"/>
    </row>
    <row r="29896" spans="1:1" x14ac:dyDescent="0.25">
      <c r="A29896" s="4"/>
    </row>
    <row r="29897" spans="1:1" x14ac:dyDescent="0.25">
      <c r="A29897" s="4"/>
    </row>
    <row r="29898" spans="1:1" x14ac:dyDescent="0.25">
      <c r="A29898" s="4"/>
    </row>
    <row r="29899" spans="1:1" x14ac:dyDescent="0.25">
      <c r="A29899" s="4"/>
    </row>
    <row r="29900" spans="1:1" x14ac:dyDescent="0.25">
      <c r="A29900" s="4"/>
    </row>
    <row r="29901" spans="1:1" x14ac:dyDescent="0.25">
      <c r="A29901" s="4"/>
    </row>
    <row r="29902" spans="1:1" x14ac:dyDescent="0.25">
      <c r="A29902" s="4"/>
    </row>
    <row r="29903" spans="1:1" x14ac:dyDescent="0.25">
      <c r="A29903" s="4"/>
    </row>
    <row r="29904" spans="1:1" x14ac:dyDescent="0.25">
      <c r="A29904" s="4"/>
    </row>
    <row r="29905" spans="1:1" x14ac:dyDescent="0.25">
      <c r="A29905" s="4"/>
    </row>
    <row r="29906" spans="1:1" x14ac:dyDescent="0.25">
      <c r="A29906" s="4"/>
    </row>
    <row r="29907" spans="1:1" x14ac:dyDescent="0.25">
      <c r="A29907" s="4"/>
    </row>
    <row r="29908" spans="1:1" x14ac:dyDescent="0.25">
      <c r="A29908" s="4"/>
    </row>
    <row r="29909" spans="1:1" x14ac:dyDescent="0.25">
      <c r="A29909" s="4"/>
    </row>
    <row r="29910" spans="1:1" x14ac:dyDescent="0.25">
      <c r="A29910" s="4"/>
    </row>
    <row r="29911" spans="1:1" x14ac:dyDescent="0.25">
      <c r="A29911" s="4"/>
    </row>
    <row r="29912" spans="1:1" x14ac:dyDescent="0.25">
      <c r="A29912" s="4"/>
    </row>
    <row r="29913" spans="1:1" x14ac:dyDescent="0.25">
      <c r="A29913" s="4"/>
    </row>
    <row r="29914" spans="1:1" x14ac:dyDescent="0.25">
      <c r="A29914" s="4"/>
    </row>
    <row r="29915" spans="1:1" x14ac:dyDescent="0.25">
      <c r="A29915" s="4"/>
    </row>
    <row r="29916" spans="1:1" x14ac:dyDescent="0.25">
      <c r="A29916" s="4"/>
    </row>
    <row r="29917" spans="1:1" x14ac:dyDescent="0.25">
      <c r="A29917" s="4"/>
    </row>
    <row r="29918" spans="1:1" x14ac:dyDescent="0.25">
      <c r="A29918" s="4"/>
    </row>
    <row r="29919" spans="1:1" x14ac:dyDescent="0.25">
      <c r="A29919" s="4"/>
    </row>
    <row r="29920" spans="1:1" x14ac:dyDescent="0.25">
      <c r="A29920" s="4"/>
    </row>
    <row r="29921" spans="1:1" x14ac:dyDescent="0.25">
      <c r="A29921" s="4"/>
    </row>
    <row r="29922" spans="1:1" x14ac:dyDescent="0.25">
      <c r="A29922" s="4"/>
    </row>
    <row r="29923" spans="1:1" x14ac:dyDescent="0.25">
      <c r="A29923" s="4"/>
    </row>
    <row r="29924" spans="1:1" x14ac:dyDescent="0.25">
      <c r="A29924" s="4"/>
    </row>
    <row r="29925" spans="1:1" x14ac:dyDescent="0.25">
      <c r="A29925" s="4"/>
    </row>
    <row r="29926" spans="1:1" x14ac:dyDescent="0.25">
      <c r="A29926" s="4"/>
    </row>
    <row r="29927" spans="1:1" x14ac:dyDescent="0.25">
      <c r="A29927" s="4"/>
    </row>
    <row r="29928" spans="1:1" x14ac:dyDescent="0.25">
      <c r="A29928" s="4"/>
    </row>
    <row r="29929" spans="1:1" x14ac:dyDescent="0.25">
      <c r="A29929" s="4"/>
    </row>
    <row r="29930" spans="1:1" x14ac:dyDescent="0.25">
      <c r="A29930" s="4"/>
    </row>
    <row r="29931" spans="1:1" x14ac:dyDescent="0.25">
      <c r="A29931" s="4"/>
    </row>
    <row r="29932" spans="1:1" x14ac:dyDescent="0.25">
      <c r="A29932" s="4"/>
    </row>
    <row r="29933" spans="1:1" x14ac:dyDescent="0.25">
      <c r="A29933" s="4"/>
    </row>
    <row r="29934" spans="1:1" x14ac:dyDescent="0.25">
      <c r="A29934" s="4"/>
    </row>
    <row r="29935" spans="1:1" x14ac:dyDescent="0.25">
      <c r="A29935" s="4"/>
    </row>
    <row r="29936" spans="1:1" x14ac:dyDescent="0.25">
      <c r="A29936" s="4"/>
    </row>
    <row r="29937" spans="1:1" x14ac:dyDescent="0.25">
      <c r="A29937" s="4"/>
    </row>
    <row r="29938" spans="1:1" x14ac:dyDescent="0.25">
      <c r="A29938" s="4"/>
    </row>
    <row r="29939" spans="1:1" x14ac:dyDescent="0.25">
      <c r="A29939" s="4"/>
    </row>
    <row r="29940" spans="1:1" x14ac:dyDescent="0.25">
      <c r="A29940" s="4"/>
    </row>
    <row r="29941" spans="1:1" x14ac:dyDescent="0.25">
      <c r="A29941" s="4"/>
    </row>
    <row r="29942" spans="1:1" x14ac:dyDescent="0.25">
      <c r="A29942" s="4"/>
    </row>
    <row r="29943" spans="1:1" x14ac:dyDescent="0.25">
      <c r="A29943" s="4"/>
    </row>
    <row r="29944" spans="1:1" x14ac:dyDescent="0.25">
      <c r="A29944" s="4"/>
    </row>
    <row r="29945" spans="1:1" x14ac:dyDescent="0.25">
      <c r="A29945" s="4"/>
    </row>
    <row r="29946" spans="1:1" x14ac:dyDescent="0.25">
      <c r="A29946" s="4"/>
    </row>
    <row r="29947" spans="1:1" x14ac:dyDescent="0.25">
      <c r="A29947" s="4"/>
    </row>
    <row r="29948" spans="1:1" x14ac:dyDescent="0.25">
      <c r="A29948" s="4"/>
    </row>
    <row r="29949" spans="1:1" x14ac:dyDescent="0.25">
      <c r="A29949" s="4"/>
    </row>
    <row r="29950" spans="1:1" x14ac:dyDescent="0.25">
      <c r="A29950" s="4"/>
    </row>
    <row r="29951" spans="1:1" x14ac:dyDescent="0.25">
      <c r="A29951" s="4"/>
    </row>
    <row r="29952" spans="1:1" x14ac:dyDescent="0.25">
      <c r="A29952" s="4"/>
    </row>
    <row r="29953" spans="1:1" x14ac:dyDescent="0.25">
      <c r="A29953" s="4"/>
    </row>
    <row r="29954" spans="1:1" x14ac:dyDescent="0.25">
      <c r="A29954" s="4"/>
    </row>
    <row r="29955" spans="1:1" x14ac:dyDescent="0.25">
      <c r="A29955" s="4"/>
    </row>
    <row r="29956" spans="1:1" x14ac:dyDescent="0.25">
      <c r="A29956" s="4"/>
    </row>
    <row r="29957" spans="1:1" x14ac:dyDescent="0.25">
      <c r="A29957" s="4"/>
    </row>
    <row r="29958" spans="1:1" x14ac:dyDescent="0.25">
      <c r="A29958" s="4"/>
    </row>
    <row r="29959" spans="1:1" x14ac:dyDescent="0.25">
      <c r="A29959" s="4"/>
    </row>
    <row r="29960" spans="1:1" x14ac:dyDescent="0.25">
      <c r="A29960" s="4"/>
    </row>
    <row r="29961" spans="1:1" x14ac:dyDescent="0.25">
      <c r="A29961" s="4"/>
    </row>
    <row r="29962" spans="1:1" x14ac:dyDescent="0.25">
      <c r="A29962" s="4"/>
    </row>
    <row r="29963" spans="1:1" x14ac:dyDescent="0.25">
      <c r="A29963" s="4"/>
    </row>
    <row r="29964" spans="1:1" x14ac:dyDescent="0.25">
      <c r="A29964" s="4"/>
    </row>
    <row r="29965" spans="1:1" x14ac:dyDescent="0.25">
      <c r="A29965" s="4"/>
    </row>
    <row r="29966" spans="1:1" x14ac:dyDescent="0.25">
      <c r="A29966" s="4"/>
    </row>
    <row r="29967" spans="1:1" x14ac:dyDescent="0.25">
      <c r="A29967" s="4"/>
    </row>
    <row r="29968" spans="1:1" x14ac:dyDescent="0.25">
      <c r="A29968" s="4"/>
    </row>
    <row r="29969" spans="1:1" x14ac:dyDescent="0.25">
      <c r="A29969" s="4"/>
    </row>
    <row r="29970" spans="1:1" x14ac:dyDescent="0.25">
      <c r="A29970" s="4"/>
    </row>
    <row r="29971" spans="1:1" x14ac:dyDescent="0.25">
      <c r="A29971" s="4"/>
    </row>
    <row r="29972" spans="1:1" x14ac:dyDescent="0.25">
      <c r="A29972" s="4"/>
    </row>
    <row r="29973" spans="1:1" x14ac:dyDescent="0.25">
      <c r="A29973" s="4"/>
    </row>
    <row r="29974" spans="1:1" x14ac:dyDescent="0.25">
      <c r="A29974" s="4"/>
    </row>
    <row r="29975" spans="1:1" x14ac:dyDescent="0.25">
      <c r="A29975" s="4"/>
    </row>
    <row r="29976" spans="1:1" x14ac:dyDescent="0.25">
      <c r="A29976" s="4"/>
    </row>
    <row r="29977" spans="1:1" x14ac:dyDescent="0.25">
      <c r="A29977" s="4"/>
    </row>
    <row r="29978" spans="1:1" x14ac:dyDescent="0.25">
      <c r="A29978" s="4"/>
    </row>
    <row r="29979" spans="1:1" x14ac:dyDescent="0.25">
      <c r="A29979" s="4"/>
    </row>
    <row r="29980" spans="1:1" x14ac:dyDescent="0.25">
      <c r="A29980" s="4"/>
    </row>
    <row r="29981" spans="1:1" x14ac:dyDescent="0.25">
      <c r="A29981" s="4"/>
    </row>
    <row r="29982" spans="1:1" x14ac:dyDescent="0.25">
      <c r="A29982" s="4"/>
    </row>
    <row r="29983" spans="1:1" x14ac:dyDescent="0.25">
      <c r="A29983" s="4"/>
    </row>
    <row r="29984" spans="1:1" x14ac:dyDescent="0.25">
      <c r="A29984" s="4"/>
    </row>
    <row r="29985" spans="1:1" x14ac:dyDescent="0.25">
      <c r="A29985" s="4"/>
    </row>
    <row r="29986" spans="1:1" x14ac:dyDescent="0.25">
      <c r="A29986" s="4"/>
    </row>
    <row r="29987" spans="1:1" x14ac:dyDescent="0.25">
      <c r="A29987" s="4"/>
    </row>
    <row r="29988" spans="1:1" x14ac:dyDescent="0.25">
      <c r="A29988" s="4"/>
    </row>
    <row r="29989" spans="1:1" x14ac:dyDescent="0.25">
      <c r="A29989" s="4"/>
    </row>
    <row r="29990" spans="1:1" x14ac:dyDescent="0.25">
      <c r="A29990" s="4"/>
    </row>
    <row r="29991" spans="1:1" x14ac:dyDescent="0.25">
      <c r="A29991" s="4"/>
    </row>
    <row r="29992" spans="1:1" x14ac:dyDescent="0.25">
      <c r="A29992" s="4"/>
    </row>
    <row r="29993" spans="1:1" x14ac:dyDescent="0.25">
      <c r="A29993" s="4"/>
    </row>
    <row r="29994" spans="1:1" x14ac:dyDescent="0.25">
      <c r="A29994" s="4"/>
    </row>
    <row r="29995" spans="1:1" x14ac:dyDescent="0.25">
      <c r="A29995" s="4"/>
    </row>
    <row r="29996" spans="1:1" x14ac:dyDescent="0.25">
      <c r="A29996" s="4"/>
    </row>
    <row r="29997" spans="1:1" x14ac:dyDescent="0.25">
      <c r="A29997" s="4"/>
    </row>
    <row r="29998" spans="1:1" x14ac:dyDescent="0.25">
      <c r="A29998" s="4"/>
    </row>
    <row r="29999" spans="1:1" x14ac:dyDescent="0.25">
      <c r="A29999" s="4"/>
    </row>
    <row r="30000" spans="1:1" x14ac:dyDescent="0.25">
      <c r="A30000" s="4"/>
    </row>
    <row r="30001" spans="1:1" x14ac:dyDescent="0.25">
      <c r="A30001" s="4"/>
    </row>
    <row r="30002" spans="1:1" x14ac:dyDescent="0.25">
      <c r="A30002" s="4"/>
    </row>
    <row r="30003" spans="1:1" x14ac:dyDescent="0.25">
      <c r="A30003" s="4"/>
    </row>
    <row r="30004" spans="1:1" x14ac:dyDescent="0.25">
      <c r="A30004" s="4"/>
    </row>
    <row r="30005" spans="1:1" x14ac:dyDescent="0.25">
      <c r="A30005" s="4"/>
    </row>
    <row r="30006" spans="1:1" x14ac:dyDescent="0.25">
      <c r="A30006" s="4"/>
    </row>
    <row r="30007" spans="1:1" x14ac:dyDescent="0.25">
      <c r="A30007" s="4"/>
    </row>
    <row r="30008" spans="1:1" x14ac:dyDescent="0.25">
      <c r="A30008" s="4"/>
    </row>
    <row r="30009" spans="1:1" x14ac:dyDescent="0.25">
      <c r="A30009" s="4"/>
    </row>
    <row r="30010" spans="1:1" x14ac:dyDescent="0.25">
      <c r="A30010" s="4"/>
    </row>
    <row r="30011" spans="1:1" x14ac:dyDescent="0.25">
      <c r="A30011" s="4"/>
    </row>
    <row r="30012" spans="1:1" x14ac:dyDescent="0.25">
      <c r="A30012" s="4"/>
    </row>
    <row r="30013" spans="1:1" x14ac:dyDescent="0.25">
      <c r="A30013" s="4"/>
    </row>
    <row r="30014" spans="1:1" x14ac:dyDescent="0.25">
      <c r="A30014" s="4"/>
    </row>
    <row r="30015" spans="1:1" x14ac:dyDescent="0.25">
      <c r="A30015" s="4"/>
    </row>
    <row r="30016" spans="1:1" x14ac:dyDescent="0.25">
      <c r="A30016" s="4"/>
    </row>
    <row r="30017" spans="1:1" x14ac:dyDescent="0.25">
      <c r="A30017" s="4"/>
    </row>
    <row r="30018" spans="1:1" x14ac:dyDescent="0.25">
      <c r="A30018" s="4"/>
    </row>
    <row r="30019" spans="1:1" x14ac:dyDescent="0.25">
      <c r="A30019" s="4"/>
    </row>
    <row r="30020" spans="1:1" x14ac:dyDescent="0.25">
      <c r="A30020" s="4"/>
    </row>
    <row r="30021" spans="1:1" x14ac:dyDescent="0.25">
      <c r="A30021" s="4"/>
    </row>
    <row r="30022" spans="1:1" x14ac:dyDescent="0.25">
      <c r="A30022" s="4"/>
    </row>
    <row r="30023" spans="1:1" x14ac:dyDescent="0.25">
      <c r="A30023" s="4"/>
    </row>
    <row r="30024" spans="1:1" x14ac:dyDescent="0.25">
      <c r="A30024" s="4"/>
    </row>
    <row r="30025" spans="1:1" x14ac:dyDescent="0.25">
      <c r="A30025" s="4"/>
    </row>
    <row r="30026" spans="1:1" x14ac:dyDescent="0.25">
      <c r="A30026" s="4"/>
    </row>
    <row r="30027" spans="1:1" x14ac:dyDescent="0.25">
      <c r="A30027" s="4"/>
    </row>
    <row r="30028" spans="1:1" x14ac:dyDescent="0.25">
      <c r="A30028" s="4"/>
    </row>
    <row r="30029" spans="1:1" x14ac:dyDescent="0.25">
      <c r="A30029" s="4"/>
    </row>
    <row r="30030" spans="1:1" x14ac:dyDescent="0.25">
      <c r="A30030" s="4"/>
    </row>
    <row r="30031" spans="1:1" x14ac:dyDescent="0.25">
      <c r="A30031" s="4"/>
    </row>
    <row r="30032" spans="1:1" x14ac:dyDescent="0.25">
      <c r="A30032" s="4"/>
    </row>
    <row r="30033" spans="1:1" x14ac:dyDescent="0.25">
      <c r="A30033" s="4"/>
    </row>
    <row r="30034" spans="1:1" x14ac:dyDescent="0.25">
      <c r="A30034" s="4"/>
    </row>
    <row r="30035" spans="1:1" x14ac:dyDescent="0.25">
      <c r="A30035" s="4"/>
    </row>
    <row r="30036" spans="1:1" x14ac:dyDescent="0.25">
      <c r="A30036" s="4"/>
    </row>
    <row r="30037" spans="1:1" x14ac:dyDescent="0.25">
      <c r="A30037" s="4"/>
    </row>
    <row r="30038" spans="1:1" x14ac:dyDescent="0.25">
      <c r="A30038" s="4"/>
    </row>
    <row r="30039" spans="1:1" x14ac:dyDescent="0.25">
      <c r="A30039" s="4"/>
    </row>
    <row r="30040" spans="1:1" x14ac:dyDescent="0.25">
      <c r="A30040" s="4"/>
    </row>
    <row r="30041" spans="1:1" x14ac:dyDescent="0.25">
      <c r="A30041" s="4"/>
    </row>
    <row r="30042" spans="1:1" x14ac:dyDescent="0.25">
      <c r="A30042" s="4"/>
    </row>
    <row r="30043" spans="1:1" x14ac:dyDescent="0.25">
      <c r="A30043" s="4"/>
    </row>
    <row r="30044" spans="1:1" x14ac:dyDescent="0.25">
      <c r="A30044" s="4"/>
    </row>
    <row r="30045" spans="1:1" x14ac:dyDescent="0.25">
      <c r="A30045" s="4"/>
    </row>
    <row r="30046" spans="1:1" x14ac:dyDescent="0.25">
      <c r="A30046" s="4"/>
    </row>
    <row r="30047" spans="1:1" x14ac:dyDescent="0.25">
      <c r="A30047" s="4"/>
    </row>
    <row r="30048" spans="1:1" x14ac:dyDescent="0.25">
      <c r="A30048" s="4"/>
    </row>
    <row r="30049" spans="1:1" x14ac:dyDescent="0.25">
      <c r="A30049" s="4"/>
    </row>
    <row r="30050" spans="1:1" x14ac:dyDescent="0.25">
      <c r="A30050" s="4"/>
    </row>
    <row r="30051" spans="1:1" x14ac:dyDescent="0.25">
      <c r="A30051" s="4"/>
    </row>
    <row r="30052" spans="1:1" x14ac:dyDescent="0.25">
      <c r="A30052" s="4"/>
    </row>
    <row r="30053" spans="1:1" x14ac:dyDescent="0.25">
      <c r="A30053" s="4"/>
    </row>
    <row r="30054" spans="1:1" x14ac:dyDescent="0.25">
      <c r="A30054" s="4"/>
    </row>
    <row r="30055" spans="1:1" x14ac:dyDescent="0.25">
      <c r="A30055" s="4"/>
    </row>
    <row r="30056" spans="1:1" x14ac:dyDescent="0.25">
      <c r="A30056" s="4"/>
    </row>
    <row r="30057" spans="1:1" x14ac:dyDescent="0.25">
      <c r="A30057" s="4"/>
    </row>
    <row r="30058" spans="1:1" x14ac:dyDescent="0.25">
      <c r="A30058" s="4"/>
    </row>
    <row r="30059" spans="1:1" x14ac:dyDescent="0.25">
      <c r="A30059" s="4"/>
    </row>
    <row r="30060" spans="1:1" x14ac:dyDescent="0.25">
      <c r="A30060" s="4"/>
    </row>
    <row r="30061" spans="1:1" x14ac:dyDescent="0.25">
      <c r="A30061" s="4"/>
    </row>
    <row r="30062" spans="1:1" x14ac:dyDescent="0.25">
      <c r="A30062" s="4"/>
    </row>
    <row r="30063" spans="1:1" x14ac:dyDescent="0.25">
      <c r="A30063" s="4"/>
    </row>
    <row r="30064" spans="1:1" x14ac:dyDescent="0.25">
      <c r="A30064" s="4"/>
    </row>
    <row r="30065" spans="1:1" x14ac:dyDescent="0.25">
      <c r="A30065" s="4"/>
    </row>
    <row r="30066" spans="1:1" x14ac:dyDescent="0.25">
      <c r="A30066" s="4"/>
    </row>
    <row r="30067" spans="1:1" x14ac:dyDescent="0.25">
      <c r="A30067" s="4"/>
    </row>
    <row r="30068" spans="1:1" x14ac:dyDescent="0.25">
      <c r="A30068" s="4"/>
    </row>
    <row r="30069" spans="1:1" x14ac:dyDescent="0.25">
      <c r="A30069" s="4"/>
    </row>
    <row r="30070" spans="1:1" x14ac:dyDescent="0.25">
      <c r="A30070" s="4"/>
    </row>
    <row r="30071" spans="1:1" x14ac:dyDescent="0.25">
      <c r="A30071" s="4"/>
    </row>
    <row r="30072" spans="1:1" x14ac:dyDescent="0.25">
      <c r="A30072" s="4"/>
    </row>
    <row r="30073" spans="1:1" x14ac:dyDescent="0.25">
      <c r="A30073" s="4"/>
    </row>
    <row r="30074" spans="1:1" x14ac:dyDescent="0.25">
      <c r="A30074" s="4"/>
    </row>
    <row r="30075" spans="1:1" x14ac:dyDescent="0.25">
      <c r="A30075" s="4"/>
    </row>
    <row r="30076" spans="1:1" x14ac:dyDescent="0.25">
      <c r="A30076" s="4"/>
    </row>
    <row r="30077" spans="1:1" x14ac:dyDescent="0.25">
      <c r="A30077" s="4"/>
    </row>
    <row r="30078" spans="1:1" x14ac:dyDescent="0.25">
      <c r="A30078" s="4"/>
    </row>
    <row r="30079" spans="1:1" x14ac:dyDescent="0.25">
      <c r="A30079" s="4"/>
    </row>
    <row r="30080" spans="1:1" x14ac:dyDescent="0.25">
      <c r="A30080" s="4"/>
    </row>
    <row r="30081" spans="1:1" x14ac:dyDescent="0.25">
      <c r="A30081" s="4"/>
    </row>
    <row r="30082" spans="1:1" x14ac:dyDescent="0.25">
      <c r="A30082" s="4"/>
    </row>
    <row r="30083" spans="1:1" x14ac:dyDescent="0.25">
      <c r="A30083" s="4"/>
    </row>
    <row r="30084" spans="1:1" x14ac:dyDescent="0.25">
      <c r="A30084" s="4"/>
    </row>
    <row r="30085" spans="1:1" x14ac:dyDescent="0.25">
      <c r="A30085" s="4"/>
    </row>
    <row r="30086" spans="1:1" x14ac:dyDescent="0.25">
      <c r="A30086" s="4"/>
    </row>
    <row r="30087" spans="1:1" x14ac:dyDescent="0.25">
      <c r="A30087" s="4"/>
    </row>
    <row r="30088" spans="1:1" x14ac:dyDescent="0.25">
      <c r="A30088" s="4"/>
    </row>
    <row r="30089" spans="1:1" x14ac:dyDescent="0.25">
      <c r="A30089" s="4"/>
    </row>
    <row r="30090" spans="1:1" x14ac:dyDescent="0.25">
      <c r="A30090" s="4"/>
    </row>
    <row r="30091" spans="1:1" x14ac:dyDescent="0.25">
      <c r="A30091" s="4"/>
    </row>
    <row r="30092" spans="1:1" x14ac:dyDescent="0.25">
      <c r="A30092" s="4"/>
    </row>
    <row r="30093" spans="1:1" x14ac:dyDescent="0.25">
      <c r="A30093" s="4"/>
    </row>
    <row r="30094" spans="1:1" x14ac:dyDescent="0.25">
      <c r="A30094" s="4"/>
    </row>
    <row r="30095" spans="1:1" x14ac:dyDescent="0.25">
      <c r="A30095" s="4"/>
    </row>
    <row r="30096" spans="1:1" x14ac:dyDescent="0.25">
      <c r="A30096" s="4"/>
    </row>
    <row r="30097" spans="1:1" x14ac:dyDescent="0.25">
      <c r="A30097" s="4"/>
    </row>
    <row r="30098" spans="1:1" x14ac:dyDescent="0.25">
      <c r="A30098" s="4"/>
    </row>
    <row r="30099" spans="1:1" x14ac:dyDescent="0.25">
      <c r="A30099" s="4"/>
    </row>
    <row r="30100" spans="1:1" x14ac:dyDescent="0.25">
      <c r="A30100" s="4"/>
    </row>
    <row r="30101" spans="1:1" x14ac:dyDescent="0.25">
      <c r="A30101" s="4"/>
    </row>
    <row r="30102" spans="1:1" x14ac:dyDescent="0.25">
      <c r="A30102" s="4"/>
    </row>
    <row r="30103" spans="1:1" x14ac:dyDescent="0.25">
      <c r="A30103" s="4"/>
    </row>
    <row r="30104" spans="1:1" x14ac:dyDescent="0.25">
      <c r="A30104" s="4"/>
    </row>
    <row r="30105" spans="1:1" x14ac:dyDescent="0.25">
      <c r="A30105" s="4"/>
    </row>
    <row r="30106" spans="1:1" x14ac:dyDescent="0.25">
      <c r="A30106" s="4"/>
    </row>
    <row r="30107" spans="1:1" x14ac:dyDescent="0.25">
      <c r="A30107" s="4"/>
    </row>
    <row r="30108" spans="1:1" x14ac:dyDescent="0.25">
      <c r="A30108" s="4"/>
    </row>
    <row r="30109" spans="1:1" x14ac:dyDescent="0.25">
      <c r="A30109" s="4"/>
    </row>
    <row r="30110" spans="1:1" x14ac:dyDescent="0.25">
      <c r="A30110" s="4"/>
    </row>
    <row r="30111" spans="1:1" x14ac:dyDescent="0.25">
      <c r="A30111" s="4"/>
    </row>
    <row r="30112" spans="1:1" x14ac:dyDescent="0.25">
      <c r="A30112" s="4"/>
    </row>
    <row r="30113" spans="1:1" x14ac:dyDescent="0.25">
      <c r="A30113" s="4"/>
    </row>
    <row r="30114" spans="1:1" x14ac:dyDescent="0.25">
      <c r="A30114" s="4"/>
    </row>
    <row r="30115" spans="1:1" x14ac:dyDescent="0.25">
      <c r="A30115" s="4"/>
    </row>
    <row r="30116" spans="1:1" x14ac:dyDescent="0.25">
      <c r="A30116" s="4"/>
    </row>
    <row r="30117" spans="1:1" x14ac:dyDescent="0.25">
      <c r="A30117" s="4"/>
    </row>
    <row r="30118" spans="1:1" x14ac:dyDescent="0.25">
      <c r="A30118" s="4"/>
    </row>
    <row r="30119" spans="1:1" x14ac:dyDescent="0.25">
      <c r="A30119" s="4"/>
    </row>
    <row r="30120" spans="1:1" x14ac:dyDescent="0.25">
      <c r="A30120" s="4"/>
    </row>
    <row r="30121" spans="1:1" x14ac:dyDescent="0.25">
      <c r="A30121" s="4"/>
    </row>
    <row r="30122" spans="1:1" x14ac:dyDescent="0.25">
      <c r="A30122" s="4"/>
    </row>
    <row r="30123" spans="1:1" x14ac:dyDescent="0.25">
      <c r="A30123" s="4"/>
    </row>
    <row r="30124" spans="1:1" x14ac:dyDescent="0.25">
      <c r="A30124" s="4"/>
    </row>
    <row r="30125" spans="1:1" x14ac:dyDescent="0.25">
      <c r="A30125" s="4"/>
    </row>
    <row r="30126" spans="1:1" x14ac:dyDescent="0.25">
      <c r="A30126" s="4"/>
    </row>
    <row r="30127" spans="1:1" x14ac:dyDescent="0.25">
      <c r="A30127" s="4"/>
    </row>
    <row r="30128" spans="1:1" x14ac:dyDescent="0.25">
      <c r="A30128" s="4"/>
    </row>
    <row r="30129" spans="1:1" x14ac:dyDescent="0.25">
      <c r="A30129" s="4"/>
    </row>
    <row r="30130" spans="1:1" x14ac:dyDescent="0.25">
      <c r="A30130" s="4"/>
    </row>
    <row r="30131" spans="1:1" x14ac:dyDescent="0.25">
      <c r="A30131" s="4"/>
    </row>
    <row r="30132" spans="1:1" x14ac:dyDescent="0.25">
      <c r="A30132" s="4"/>
    </row>
    <row r="30133" spans="1:1" x14ac:dyDescent="0.25">
      <c r="A30133" s="4"/>
    </row>
    <row r="30134" spans="1:1" x14ac:dyDescent="0.25">
      <c r="A30134" s="4"/>
    </row>
    <row r="30135" spans="1:1" x14ac:dyDescent="0.25">
      <c r="A30135" s="4"/>
    </row>
    <row r="30136" spans="1:1" x14ac:dyDescent="0.25">
      <c r="A30136" s="4"/>
    </row>
    <row r="30137" spans="1:1" x14ac:dyDescent="0.25">
      <c r="A30137" s="4"/>
    </row>
    <row r="30138" spans="1:1" x14ac:dyDescent="0.25">
      <c r="A30138" s="4"/>
    </row>
    <row r="30139" spans="1:1" x14ac:dyDescent="0.25">
      <c r="A30139" s="4"/>
    </row>
    <row r="30140" spans="1:1" x14ac:dyDescent="0.25">
      <c r="A30140" s="4"/>
    </row>
    <row r="30141" spans="1:1" x14ac:dyDescent="0.25">
      <c r="A30141" s="4"/>
    </row>
    <row r="30142" spans="1:1" x14ac:dyDescent="0.25">
      <c r="A30142" s="4"/>
    </row>
    <row r="30143" spans="1:1" x14ac:dyDescent="0.25">
      <c r="A30143" s="4"/>
    </row>
    <row r="30144" spans="1:1" x14ac:dyDescent="0.25">
      <c r="A30144" s="4"/>
    </row>
    <row r="30145" spans="1:1" x14ac:dyDescent="0.25">
      <c r="A30145" s="4"/>
    </row>
    <row r="30146" spans="1:1" x14ac:dyDescent="0.25">
      <c r="A30146" s="4"/>
    </row>
    <row r="30147" spans="1:1" x14ac:dyDescent="0.25">
      <c r="A30147" s="4"/>
    </row>
    <row r="30148" spans="1:1" x14ac:dyDescent="0.25">
      <c r="A30148" s="4"/>
    </row>
    <row r="30149" spans="1:1" x14ac:dyDescent="0.25">
      <c r="A30149" s="4"/>
    </row>
    <row r="30150" spans="1:1" x14ac:dyDescent="0.25">
      <c r="A30150" s="4"/>
    </row>
    <row r="30151" spans="1:1" x14ac:dyDescent="0.25">
      <c r="A30151" s="4"/>
    </row>
    <row r="30152" spans="1:1" x14ac:dyDescent="0.25">
      <c r="A30152" s="4"/>
    </row>
    <row r="30153" spans="1:1" x14ac:dyDescent="0.25">
      <c r="A30153" s="4"/>
    </row>
    <row r="30154" spans="1:1" x14ac:dyDescent="0.25">
      <c r="A30154" s="4"/>
    </row>
    <row r="30155" spans="1:1" x14ac:dyDescent="0.25">
      <c r="A30155" s="4"/>
    </row>
    <row r="30156" spans="1:1" x14ac:dyDescent="0.25">
      <c r="A30156" s="4"/>
    </row>
    <row r="30157" spans="1:1" x14ac:dyDescent="0.25">
      <c r="A30157" s="4"/>
    </row>
    <row r="30158" spans="1:1" x14ac:dyDescent="0.25">
      <c r="A30158" s="4"/>
    </row>
    <row r="30159" spans="1:1" x14ac:dyDescent="0.25">
      <c r="A30159" s="4"/>
    </row>
    <row r="30160" spans="1:1" x14ac:dyDescent="0.25">
      <c r="A30160" s="4"/>
    </row>
    <row r="30161" spans="1:1" x14ac:dyDescent="0.25">
      <c r="A30161" s="4"/>
    </row>
    <row r="30162" spans="1:1" x14ac:dyDescent="0.25">
      <c r="A30162" s="4"/>
    </row>
    <row r="30163" spans="1:1" x14ac:dyDescent="0.25">
      <c r="A30163" s="4"/>
    </row>
    <row r="30164" spans="1:1" x14ac:dyDescent="0.25">
      <c r="A30164" s="4"/>
    </row>
    <row r="30165" spans="1:1" x14ac:dyDescent="0.25">
      <c r="A30165" s="4"/>
    </row>
    <row r="30166" spans="1:1" x14ac:dyDescent="0.25">
      <c r="A30166" s="4"/>
    </row>
    <row r="30167" spans="1:1" x14ac:dyDescent="0.25">
      <c r="A30167" s="4"/>
    </row>
    <row r="30168" spans="1:1" x14ac:dyDescent="0.25">
      <c r="A30168" s="4"/>
    </row>
    <row r="30169" spans="1:1" x14ac:dyDescent="0.25">
      <c r="A30169" s="4"/>
    </row>
    <row r="30170" spans="1:1" x14ac:dyDescent="0.25">
      <c r="A30170" s="4"/>
    </row>
    <row r="30171" spans="1:1" x14ac:dyDescent="0.25">
      <c r="A30171" s="4"/>
    </row>
    <row r="30172" spans="1:1" x14ac:dyDescent="0.25">
      <c r="A30172" s="4"/>
    </row>
    <row r="30173" spans="1:1" x14ac:dyDescent="0.25">
      <c r="A30173" s="4"/>
    </row>
    <row r="30174" spans="1:1" x14ac:dyDescent="0.25">
      <c r="A30174" s="4"/>
    </row>
    <row r="30175" spans="1:1" x14ac:dyDescent="0.25">
      <c r="A30175" s="4"/>
    </row>
    <row r="30176" spans="1:1" x14ac:dyDescent="0.25">
      <c r="A30176" s="4"/>
    </row>
    <row r="30177" spans="1:1" x14ac:dyDescent="0.25">
      <c r="A30177" s="4"/>
    </row>
    <row r="30178" spans="1:1" x14ac:dyDescent="0.25">
      <c r="A30178" s="4"/>
    </row>
    <row r="30179" spans="1:1" x14ac:dyDescent="0.25">
      <c r="A30179" s="4"/>
    </row>
    <row r="30180" spans="1:1" x14ac:dyDescent="0.25">
      <c r="A30180" s="4"/>
    </row>
    <row r="30181" spans="1:1" x14ac:dyDescent="0.25">
      <c r="A30181" s="4"/>
    </row>
    <row r="30182" spans="1:1" x14ac:dyDescent="0.25">
      <c r="A30182" s="4"/>
    </row>
    <row r="30183" spans="1:1" x14ac:dyDescent="0.25">
      <c r="A30183" s="4"/>
    </row>
    <row r="30184" spans="1:1" x14ac:dyDescent="0.25">
      <c r="A30184" s="4"/>
    </row>
    <row r="30185" spans="1:1" x14ac:dyDescent="0.25">
      <c r="A30185" s="4"/>
    </row>
    <row r="30186" spans="1:1" x14ac:dyDescent="0.25">
      <c r="A30186" s="4"/>
    </row>
    <row r="30187" spans="1:1" x14ac:dyDescent="0.25">
      <c r="A30187" s="4"/>
    </row>
    <row r="30188" spans="1:1" x14ac:dyDescent="0.25">
      <c r="A30188" s="4"/>
    </row>
    <row r="30189" spans="1:1" x14ac:dyDescent="0.25">
      <c r="A30189" s="4"/>
    </row>
    <row r="30190" spans="1:1" x14ac:dyDescent="0.25">
      <c r="A30190" s="4"/>
    </row>
    <row r="30191" spans="1:1" x14ac:dyDescent="0.25">
      <c r="A30191" s="4"/>
    </row>
    <row r="30192" spans="1:1" x14ac:dyDescent="0.25">
      <c r="A30192" s="4"/>
    </row>
    <row r="30193" spans="1:1" x14ac:dyDescent="0.25">
      <c r="A30193" s="4"/>
    </row>
    <row r="30194" spans="1:1" x14ac:dyDescent="0.25">
      <c r="A30194" s="4"/>
    </row>
    <row r="30195" spans="1:1" x14ac:dyDescent="0.25">
      <c r="A30195" s="4"/>
    </row>
    <row r="30196" spans="1:1" x14ac:dyDescent="0.25">
      <c r="A30196" s="4"/>
    </row>
    <row r="30197" spans="1:1" x14ac:dyDescent="0.25">
      <c r="A30197" s="4"/>
    </row>
    <row r="30198" spans="1:1" x14ac:dyDescent="0.25">
      <c r="A30198" s="4"/>
    </row>
    <row r="30199" spans="1:1" x14ac:dyDescent="0.25">
      <c r="A30199" s="4"/>
    </row>
    <row r="30200" spans="1:1" x14ac:dyDescent="0.25">
      <c r="A30200" s="4"/>
    </row>
    <row r="30201" spans="1:1" x14ac:dyDescent="0.25">
      <c r="A30201" s="4"/>
    </row>
    <row r="30202" spans="1:1" x14ac:dyDescent="0.25">
      <c r="A30202" s="4"/>
    </row>
    <row r="30203" spans="1:1" x14ac:dyDescent="0.25">
      <c r="A30203" s="4"/>
    </row>
    <row r="30204" spans="1:1" x14ac:dyDescent="0.25">
      <c r="A30204" s="4"/>
    </row>
    <row r="30205" spans="1:1" x14ac:dyDescent="0.25">
      <c r="A30205" s="4"/>
    </row>
    <row r="30206" spans="1:1" x14ac:dyDescent="0.25">
      <c r="A30206" s="4"/>
    </row>
    <row r="30207" spans="1:1" x14ac:dyDescent="0.25">
      <c r="A30207" s="4"/>
    </row>
    <row r="30208" spans="1:1" x14ac:dyDescent="0.25">
      <c r="A30208" s="4"/>
    </row>
    <row r="30209" spans="1:1" x14ac:dyDescent="0.25">
      <c r="A30209" s="4"/>
    </row>
    <row r="30210" spans="1:1" x14ac:dyDescent="0.25">
      <c r="A30210" s="4"/>
    </row>
    <row r="30211" spans="1:1" x14ac:dyDescent="0.25">
      <c r="A30211" s="4"/>
    </row>
    <row r="30212" spans="1:1" x14ac:dyDescent="0.25">
      <c r="A30212" s="4"/>
    </row>
    <row r="30213" spans="1:1" x14ac:dyDescent="0.25">
      <c r="A30213" s="4"/>
    </row>
    <row r="30214" spans="1:1" x14ac:dyDescent="0.25">
      <c r="A30214" s="4"/>
    </row>
    <row r="30215" spans="1:1" x14ac:dyDescent="0.25">
      <c r="A30215" s="4"/>
    </row>
    <row r="30216" spans="1:1" x14ac:dyDescent="0.25">
      <c r="A30216" s="4"/>
    </row>
    <row r="30217" spans="1:1" x14ac:dyDescent="0.25">
      <c r="A30217" s="4"/>
    </row>
    <row r="30218" spans="1:1" x14ac:dyDescent="0.25">
      <c r="A30218" s="4"/>
    </row>
    <row r="30219" spans="1:1" x14ac:dyDescent="0.25">
      <c r="A30219" s="4"/>
    </row>
    <row r="30220" spans="1:1" x14ac:dyDescent="0.25">
      <c r="A30220" s="4"/>
    </row>
    <row r="30221" spans="1:1" x14ac:dyDescent="0.25">
      <c r="A30221" s="4"/>
    </row>
    <row r="30222" spans="1:1" x14ac:dyDescent="0.25">
      <c r="A30222" s="4"/>
    </row>
    <row r="30223" spans="1:1" x14ac:dyDescent="0.25">
      <c r="A30223" s="4"/>
    </row>
    <row r="30224" spans="1:1" x14ac:dyDescent="0.25">
      <c r="A30224" s="4"/>
    </row>
    <row r="30225" spans="1:1" x14ac:dyDescent="0.25">
      <c r="A30225" s="4"/>
    </row>
    <row r="30226" spans="1:1" x14ac:dyDescent="0.25">
      <c r="A30226" s="4"/>
    </row>
    <row r="30227" spans="1:1" x14ac:dyDescent="0.25">
      <c r="A30227" s="4"/>
    </row>
    <row r="30228" spans="1:1" x14ac:dyDescent="0.25">
      <c r="A30228" s="4"/>
    </row>
    <row r="30229" spans="1:1" x14ac:dyDescent="0.25">
      <c r="A30229" s="4"/>
    </row>
    <row r="30230" spans="1:1" x14ac:dyDescent="0.25">
      <c r="A30230" s="4"/>
    </row>
    <row r="30231" spans="1:1" x14ac:dyDescent="0.25">
      <c r="A30231" s="4"/>
    </row>
    <row r="30232" spans="1:1" x14ac:dyDescent="0.25">
      <c r="A30232" s="4"/>
    </row>
    <row r="30233" spans="1:1" x14ac:dyDescent="0.25">
      <c r="A30233" s="4"/>
    </row>
    <row r="30234" spans="1:1" x14ac:dyDescent="0.25">
      <c r="A30234" s="4"/>
    </row>
    <row r="30235" spans="1:1" x14ac:dyDescent="0.25">
      <c r="A30235" s="4"/>
    </row>
    <row r="30236" spans="1:1" x14ac:dyDescent="0.25">
      <c r="A30236" s="4"/>
    </row>
    <row r="30237" spans="1:1" x14ac:dyDescent="0.25">
      <c r="A30237" s="4"/>
    </row>
    <row r="30238" spans="1:1" x14ac:dyDescent="0.25">
      <c r="A30238" s="4"/>
    </row>
    <row r="30239" spans="1:1" x14ac:dyDescent="0.25">
      <c r="A30239" s="4"/>
    </row>
    <row r="30240" spans="1:1" x14ac:dyDescent="0.25">
      <c r="A30240" s="4"/>
    </row>
    <row r="30241" spans="1:1" x14ac:dyDescent="0.25">
      <c r="A30241" s="4"/>
    </row>
    <row r="30242" spans="1:1" x14ac:dyDescent="0.25">
      <c r="A30242" s="4"/>
    </row>
    <row r="30243" spans="1:1" x14ac:dyDescent="0.25">
      <c r="A30243" s="4"/>
    </row>
    <row r="30244" spans="1:1" x14ac:dyDescent="0.25">
      <c r="A30244" s="4"/>
    </row>
    <row r="30245" spans="1:1" x14ac:dyDescent="0.25">
      <c r="A30245" s="4"/>
    </row>
    <row r="30246" spans="1:1" x14ac:dyDescent="0.25">
      <c r="A30246" s="4"/>
    </row>
    <row r="30247" spans="1:1" x14ac:dyDescent="0.25">
      <c r="A30247" s="4"/>
    </row>
    <row r="30248" spans="1:1" x14ac:dyDescent="0.25">
      <c r="A30248" s="4"/>
    </row>
    <row r="30249" spans="1:1" x14ac:dyDescent="0.25">
      <c r="A30249" s="4"/>
    </row>
    <row r="30250" spans="1:1" x14ac:dyDescent="0.25">
      <c r="A30250" s="4"/>
    </row>
    <row r="30251" spans="1:1" x14ac:dyDescent="0.25">
      <c r="A30251" s="4"/>
    </row>
    <row r="30252" spans="1:1" x14ac:dyDescent="0.25">
      <c r="A30252" s="4"/>
    </row>
    <row r="30253" spans="1:1" x14ac:dyDescent="0.25">
      <c r="A30253" s="4"/>
    </row>
    <row r="30254" spans="1:1" x14ac:dyDescent="0.25">
      <c r="A30254" s="4"/>
    </row>
    <row r="30255" spans="1:1" x14ac:dyDescent="0.25">
      <c r="A30255" s="4"/>
    </row>
    <row r="30256" spans="1:1" x14ac:dyDescent="0.25">
      <c r="A30256" s="4"/>
    </row>
    <row r="30257" spans="1:1" x14ac:dyDescent="0.25">
      <c r="A30257" s="4"/>
    </row>
    <row r="30258" spans="1:1" x14ac:dyDescent="0.25">
      <c r="A30258" s="4"/>
    </row>
    <row r="30259" spans="1:1" x14ac:dyDescent="0.25">
      <c r="A30259" s="4"/>
    </row>
    <row r="30260" spans="1:1" x14ac:dyDescent="0.25">
      <c r="A30260" s="4"/>
    </row>
    <row r="30261" spans="1:1" x14ac:dyDescent="0.25">
      <c r="A30261" s="4"/>
    </row>
    <row r="30262" spans="1:1" x14ac:dyDescent="0.25">
      <c r="A30262" s="4"/>
    </row>
    <row r="30263" spans="1:1" x14ac:dyDescent="0.25">
      <c r="A30263" s="4"/>
    </row>
    <row r="30264" spans="1:1" x14ac:dyDescent="0.25">
      <c r="A30264" s="4"/>
    </row>
    <row r="30265" spans="1:1" x14ac:dyDescent="0.25">
      <c r="A30265" s="4"/>
    </row>
    <row r="30266" spans="1:1" x14ac:dyDescent="0.25">
      <c r="A30266" s="4"/>
    </row>
    <row r="30267" spans="1:1" x14ac:dyDescent="0.25">
      <c r="A30267" s="4"/>
    </row>
    <row r="30268" spans="1:1" x14ac:dyDescent="0.25">
      <c r="A30268" s="4"/>
    </row>
    <row r="30269" spans="1:1" x14ac:dyDescent="0.25">
      <c r="A30269" s="4"/>
    </row>
    <row r="30270" spans="1:1" x14ac:dyDescent="0.25">
      <c r="A30270" s="4"/>
    </row>
    <row r="30271" spans="1:1" x14ac:dyDescent="0.25">
      <c r="A30271" s="4"/>
    </row>
    <row r="30272" spans="1:1" x14ac:dyDescent="0.25">
      <c r="A30272" s="4"/>
    </row>
    <row r="30273" spans="1:1" x14ac:dyDescent="0.25">
      <c r="A30273" s="4"/>
    </row>
    <row r="30274" spans="1:1" x14ac:dyDescent="0.25">
      <c r="A30274" s="4"/>
    </row>
    <row r="30275" spans="1:1" x14ac:dyDescent="0.25">
      <c r="A30275" s="4"/>
    </row>
    <row r="30276" spans="1:1" x14ac:dyDescent="0.25">
      <c r="A30276" s="4"/>
    </row>
    <row r="30277" spans="1:1" x14ac:dyDescent="0.25">
      <c r="A30277" s="4"/>
    </row>
    <row r="30278" spans="1:1" x14ac:dyDescent="0.25">
      <c r="A30278" s="4"/>
    </row>
    <row r="30279" spans="1:1" x14ac:dyDescent="0.25">
      <c r="A30279" s="4"/>
    </row>
    <row r="30280" spans="1:1" x14ac:dyDescent="0.25">
      <c r="A30280" s="4"/>
    </row>
    <row r="30281" spans="1:1" x14ac:dyDescent="0.25">
      <c r="A30281" s="4"/>
    </row>
    <row r="30282" spans="1:1" x14ac:dyDescent="0.25">
      <c r="A30282" s="4"/>
    </row>
    <row r="30283" spans="1:1" x14ac:dyDescent="0.25">
      <c r="A30283" s="4"/>
    </row>
    <row r="30284" spans="1:1" x14ac:dyDescent="0.25">
      <c r="A30284" s="4"/>
    </row>
    <row r="30285" spans="1:1" x14ac:dyDescent="0.25">
      <c r="A30285" s="4"/>
    </row>
    <row r="30286" spans="1:1" x14ac:dyDescent="0.25">
      <c r="A30286" s="4"/>
    </row>
    <row r="30287" spans="1:1" x14ac:dyDescent="0.25">
      <c r="A30287" s="4"/>
    </row>
    <row r="30288" spans="1:1" x14ac:dyDescent="0.25">
      <c r="A30288" s="4"/>
    </row>
    <row r="30289" spans="1:1" x14ac:dyDescent="0.25">
      <c r="A30289" s="4"/>
    </row>
    <row r="30290" spans="1:1" x14ac:dyDescent="0.25">
      <c r="A30290" s="4"/>
    </row>
    <row r="30291" spans="1:1" x14ac:dyDescent="0.25">
      <c r="A30291" s="4"/>
    </row>
    <row r="30292" spans="1:1" x14ac:dyDescent="0.25">
      <c r="A30292" s="4"/>
    </row>
    <row r="30293" spans="1:1" x14ac:dyDescent="0.25">
      <c r="A30293" s="4"/>
    </row>
    <row r="30294" spans="1:1" x14ac:dyDescent="0.25">
      <c r="A30294" s="4"/>
    </row>
    <row r="30295" spans="1:1" x14ac:dyDescent="0.25">
      <c r="A30295" s="4"/>
    </row>
    <row r="30296" spans="1:1" x14ac:dyDescent="0.25">
      <c r="A30296" s="4"/>
    </row>
    <row r="30297" spans="1:1" x14ac:dyDescent="0.25">
      <c r="A30297" s="4"/>
    </row>
    <row r="30298" spans="1:1" x14ac:dyDescent="0.25">
      <c r="A30298" s="4"/>
    </row>
    <row r="30299" spans="1:1" x14ac:dyDescent="0.25">
      <c r="A30299" s="4"/>
    </row>
    <row r="30300" spans="1:1" x14ac:dyDescent="0.25">
      <c r="A30300" s="4"/>
    </row>
    <row r="30301" spans="1:1" x14ac:dyDescent="0.25">
      <c r="A30301" s="4"/>
    </row>
    <row r="30302" spans="1:1" x14ac:dyDescent="0.25">
      <c r="A30302" s="4"/>
    </row>
    <row r="30303" spans="1:1" x14ac:dyDescent="0.25">
      <c r="A30303" s="4"/>
    </row>
    <row r="30304" spans="1:1" x14ac:dyDescent="0.25">
      <c r="A30304" s="4"/>
    </row>
    <row r="30305" spans="1:1" x14ac:dyDescent="0.25">
      <c r="A30305" s="4"/>
    </row>
    <row r="30306" spans="1:1" x14ac:dyDescent="0.25">
      <c r="A30306" s="4"/>
    </row>
    <row r="30307" spans="1:1" x14ac:dyDescent="0.25">
      <c r="A30307" s="4"/>
    </row>
    <row r="30308" spans="1:1" x14ac:dyDescent="0.25">
      <c r="A30308" s="4"/>
    </row>
    <row r="30309" spans="1:1" x14ac:dyDescent="0.25">
      <c r="A30309" s="4"/>
    </row>
    <row r="30310" spans="1:1" x14ac:dyDescent="0.25">
      <c r="A30310" s="4"/>
    </row>
    <row r="30311" spans="1:1" x14ac:dyDescent="0.25">
      <c r="A30311" s="4"/>
    </row>
    <row r="30312" spans="1:1" x14ac:dyDescent="0.25">
      <c r="A30312" s="4"/>
    </row>
    <row r="30313" spans="1:1" x14ac:dyDescent="0.25">
      <c r="A30313" s="4"/>
    </row>
    <row r="30314" spans="1:1" x14ac:dyDescent="0.25">
      <c r="A30314" s="4"/>
    </row>
    <row r="30315" spans="1:1" x14ac:dyDescent="0.25">
      <c r="A30315" s="4"/>
    </row>
    <row r="30316" spans="1:1" x14ac:dyDescent="0.25">
      <c r="A30316" s="4"/>
    </row>
    <row r="30317" spans="1:1" x14ac:dyDescent="0.25">
      <c r="A30317" s="4"/>
    </row>
    <row r="30318" spans="1:1" x14ac:dyDescent="0.25">
      <c r="A30318" s="4"/>
    </row>
    <row r="30319" spans="1:1" x14ac:dyDescent="0.25">
      <c r="A30319" s="4"/>
    </row>
    <row r="30320" spans="1:1" x14ac:dyDescent="0.25">
      <c r="A30320" s="4"/>
    </row>
    <row r="30321" spans="1:1" x14ac:dyDescent="0.25">
      <c r="A30321" s="4"/>
    </row>
    <row r="30322" spans="1:1" x14ac:dyDescent="0.25">
      <c r="A30322" s="4"/>
    </row>
    <row r="30323" spans="1:1" x14ac:dyDescent="0.25">
      <c r="A30323" s="4"/>
    </row>
    <row r="30324" spans="1:1" x14ac:dyDescent="0.25">
      <c r="A30324" s="4"/>
    </row>
    <row r="30325" spans="1:1" x14ac:dyDescent="0.25">
      <c r="A30325" s="4"/>
    </row>
    <row r="30326" spans="1:1" x14ac:dyDescent="0.25">
      <c r="A30326" s="4"/>
    </row>
    <row r="30327" spans="1:1" x14ac:dyDescent="0.25">
      <c r="A30327" s="4"/>
    </row>
    <row r="30328" spans="1:1" x14ac:dyDescent="0.25">
      <c r="A30328" s="4"/>
    </row>
    <row r="30329" spans="1:1" x14ac:dyDescent="0.25">
      <c r="A30329" s="4"/>
    </row>
    <row r="30330" spans="1:1" x14ac:dyDescent="0.25">
      <c r="A30330" s="4"/>
    </row>
    <row r="30331" spans="1:1" x14ac:dyDescent="0.25">
      <c r="A30331" s="4"/>
    </row>
    <row r="30332" spans="1:1" x14ac:dyDescent="0.25">
      <c r="A30332" s="4"/>
    </row>
    <row r="30333" spans="1:1" x14ac:dyDescent="0.25">
      <c r="A30333" s="4"/>
    </row>
    <row r="30334" spans="1:1" x14ac:dyDescent="0.25">
      <c r="A30334" s="4"/>
    </row>
    <row r="30335" spans="1:1" x14ac:dyDescent="0.25">
      <c r="A30335" s="4"/>
    </row>
    <row r="30336" spans="1:1" x14ac:dyDescent="0.25">
      <c r="A30336" s="4"/>
    </row>
    <row r="30337" spans="1:1" x14ac:dyDescent="0.25">
      <c r="A30337" s="4"/>
    </row>
    <row r="30338" spans="1:1" x14ac:dyDescent="0.25">
      <c r="A30338" s="4"/>
    </row>
    <row r="30339" spans="1:1" x14ac:dyDescent="0.25">
      <c r="A30339" s="4"/>
    </row>
    <row r="30340" spans="1:1" x14ac:dyDescent="0.25">
      <c r="A30340" s="4"/>
    </row>
    <row r="30341" spans="1:1" x14ac:dyDescent="0.25">
      <c r="A30341" s="4"/>
    </row>
    <row r="30342" spans="1:1" x14ac:dyDescent="0.25">
      <c r="A30342" s="4"/>
    </row>
    <row r="30343" spans="1:1" x14ac:dyDescent="0.25">
      <c r="A30343" s="4"/>
    </row>
    <row r="30344" spans="1:1" x14ac:dyDescent="0.25">
      <c r="A30344" s="4"/>
    </row>
    <row r="30345" spans="1:1" x14ac:dyDescent="0.25">
      <c r="A30345" s="4"/>
    </row>
    <row r="30346" spans="1:1" x14ac:dyDescent="0.25">
      <c r="A30346" s="4"/>
    </row>
    <row r="30347" spans="1:1" x14ac:dyDescent="0.25">
      <c r="A30347" s="4"/>
    </row>
    <row r="30348" spans="1:1" x14ac:dyDescent="0.25">
      <c r="A30348" s="4"/>
    </row>
    <row r="30349" spans="1:1" x14ac:dyDescent="0.25">
      <c r="A30349" s="4"/>
    </row>
    <row r="30350" spans="1:1" x14ac:dyDescent="0.25">
      <c r="A30350" s="4"/>
    </row>
    <row r="30351" spans="1:1" x14ac:dyDescent="0.25">
      <c r="A30351" s="4"/>
    </row>
    <row r="30352" spans="1:1" x14ac:dyDescent="0.25">
      <c r="A30352" s="4"/>
    </row>
    <row r="30353" spans="1:1" x14ac:dyDescent="0.25">
      <c r="A30353" s="4"/>
    </row>
    <row r="30354" spans="1:1" x14ac:dyDescent="0.25">
      <c r="A30354" s="4"/>
    </row>
    <row r="30355" spans="1:1" x14ac:dyDescent="0.25">
      <c r="A30355" s="4"/>
    </row>
    <row r="30356" spans="1:1" x14ac:dyDescent="0.25">
      <c r="A30356" s="4"/>
    </row>
    <row r="30357" spans="1:1" x14ac:dyDescent="0.25">
      <c r="A30357" s="4"/>
    </row>
    <row r="30358" spans="1:1" x14ac:dyDescent="0.25">
      <c r="A30358" s="4"/>
    </row>
    <row r="30359" spans="1:1" x14ac:dyDescent="0.25">
      <c r="A30359" s="4"/>
    </row>
    <row r="30360" spans="1:1" x14ac:dyDescent="0.25">
      <c r="A30360" s="4"/>
    </row>
    <row r="30361" spans="1:1" x14ac:dyDescent="0.25">
      <c r="A30361" s="4"/>
    </row>
    <row r="30362" spans="1:1" x14ac:dyDescent="0.25">
      <c r="A30362" s="4"/>
    </row>
    <row r="30363" spans="1:1" x14ac:dyDescent="0.25">
      <c r="A30363" s="4"/>
    </row>
    <row r="30364" spans="1:1" x14ac:dyDescent="0.25">
      <c r="A30364" s="4"/>
    </row>
    <row r="30365" spans="1:1" x14ac:dyDescent="0.25">
      <c r="A30365" s="4"/>
    </row>
    <row r="30366" spans="1:1" x14ac:dyDescent="0.25">
      <c r="A30366" s="4"/>
    </row>
    <row r="30367" spans="1:1" x14ac:dyDescent="0.25">
      <c r="A30367" s="4"/>
    </row>
    <row r="30368" spans="1:1" x14ac:dyDescent="0.25">
      <c r="A30368" s="4"/>
    </row>
    <row r="30369" spans="1:1" x14ac:dyDescent="0.25">
      <c r="A30369" s="4"/>
    </row>
    <row r="30370" spans="1:1" x14ac:dyDescent="0.25">
      <c r="A30370" s="4"/>
    </row>
    <row r="30371" spans="1:1" x14ac:dyDescent="0.25">
      <c r="A30371" s="4"/>
    </row>
    <row r="30372" spans="1:1" x14ac:dyDescent="0.25">
      <c r="A30372" s="4"/>
    </row>
    <row r="30373" spans="1:1" x14ac:dyDescent="0.25">
      <c r="A30373" s="4"/>
    </row>
    <row r="30374" spans="1:1" x14ac:dyDescent="0.25">
      <c r="A30374" s="4"/>
    </row>
    <row r="30375" spans="1:1" x14ac:dyDescent="0.25">
      <c r="A30375" s="4"/>
    </row>
    <row r="30376" spans="1:1" x14ac:dyDescent="0.25">
      <c r="A30376" s="4"/>
    </row>
    <row r="30377" spans="1:1" x14ac:dyDescent="0.25">
      <c r="A30377" s="4"/>
    </row>
    <row r="30378" spans="1:1" x14ac:dyDescent="0.25">
      <c r="A30378" s="4"/>
    </row>
    <row r="30379" spans="1:1" x14ac:dyDescent="0.25">
      <c r="A30379" s="4"/>
    </row>
    <row r="30380" spans="1:1" x14ac:dyDescent="0.25">
      <c r="A30380" s="4"/>
    </row>
    <row r="30381" spans="1:1" x14ac:dyDescent="0.25">
      <c r="A30381" s="4"/>
    </row>
    <row r="30382" spans="1:1" x14ac:dyDescent="0.25">
      <c r="A30382" s="4"/>
    </row>
    <row r="30383" spans="1:1" x14ac:dyDescent="0.25">
      <c r="A30383" s="4"/>
    </row>
    <row r="30384" spans="1:1" x14ac:dyDescent="0.25">
      <c r="A30384" s="4"/>
    </row>
    <row r="30385" spans="1:1" x14ac:dyDescent="0.25">
      <c r="A30385" s="4"/>
    </row>
    <row r="30386" spans="1:1" x14ac:dyDescent="0.25">
      <c r="A30386" s="4"/>
    </row>
    <row r="30387" spans="1:1" x14ac:dyDescent="0.25">
      <c r="A30387" s="4"/>
    </row>
    <row r="30388" spans="1:1" x14ac:dyDescent="0.25">
      <c r="A30388" s="4"/>
    </row>
    <row r="30389" spans="1:1" x14ac:dyDescent="0.25">
      <c r="A30389" s="4"/>
    </row>
    <row r="30390" spans="1:1" x14ac:dyDescent="0.25">
      <c r="A30390" s="4"/>
    </row>
    <row r="30391" spans="1:1" x14ac:dyDescent="0.25">
      <c r="A30391" s="4"/>
    </row>
    <row r="30392" spans="1:1" x14ac:dyDescent="0.25">
      <c r="A30392" s="4"/>
    </row>
    <row r="30393" spans="1:1" x14ac:dyDescent="0.25">
      <c r="A30393" s="4"/>
    </row>
    <row r="30394" spans="1:1" x14ac:dyDescent="0.25">
      <c r="A30394" s="4"/>
    </row>
    <row r="30395" spans="1:1" x14ac:dyDescent="0.25">
      <c r="A30395" s="4"/>
    </row>
    <row r="30396" spans="1:1" x14ac:dyDescent="0.25">
      <c r="A30396" s="4"/>
    </row>
    <row r="30397" spans="1:1" x14ac:dyDescent="0.25">
      <c r="A30397" s="4"/>
    </row>
    <row r="30398" spans="1:1" x14ac:dyDescent="0.25">
      <c r="A30398" s="4"/>
    </row>
    <row r="30399" spans="1:1" x14ac:dyDescent="0.25">
      <c r="A30399" s="4"/>
    </row>
    <row r="30400" spans="1:1" x14ac:dyDescent="0.25">
      <c r="A30400" s="4"/>
    </row>
    <row r="30401" spans="1:1" x14ac:dyDescent="0.25">
      <c r="A30401" s="4"/>
    </row>
    <row r="30402" spans="1:1" x14ac:dyDescent="0.25">
      <c r="A30402" s="4"/>
    </row>
    <row r="30403" spans="1:1" x14ac:dyDescent="0.25">
      <c r="A30403" s="4"/>
    </row>
    <row r="30404" spans="1:1" x14ac:dyDescent="0.25">
      <c r="A30404" s="4"/>
    </row>
    <row r="30405" spans="1:1" x14ac:dyDescent="0.25">
      <c r="A30405" s="4"/>
    </row>
    <row r="30406" spans="1:1" x14ac:dyDescent="0.25">
      <c r="A30406" s="4"/>
    </row>
    <row r="30407" spans="1:1" x14ac:dyDescent="0.25">
      <c r="A30407" s="4"/>
    </row>
    <row r="30408" spans="1:1" x14ac:dyDescent="0.25">
      <c r="A30408" s="4"/>
    </row>
    <row r="30409" spans="1:1" x14ac:dyDescent="0.25">
      <c r="A30409" s="4"/>
    </row>
    <row r="30410" spans="1:1" x14ac:dyDescent="0.25">
      <c r="A30410" s="4"/>
    </row>
    <row r="30411" spans="1:1" x14ac:dyDescent="0.25">
      <c r="A30411" s="4"/>
    </row>
    <row r="30412" spans="1:1" x14ac:dyDescent="0.25">
      <c r="A30412" s="4"/>
    </row>
    <row r="30413" spans="1:1" x14ac:dyDescent="0.25">
      <c r="A30413" s="4"/>
    </row>
    <row r="30414" spans="1:1" x14ac:dyDescent="0.25">
      <c r="A30414" s="4"/>
    </row>
    <row r="30415" spans="1:1" x14ac:dyDescent="0.25">
      <c r="A30415" s="4"/>
    </row>
    <row r="30416" spans="1:1" x14ac:dyDescent="0.25">
      <c r="A30416" s="4"/>
    </row>
    <row r="30417" spans="1:1" x14ac:dyDescent="0.25">
      <c r="A30417" s="4"/>
    </row>
    <row r="30418" spans="1:1" x14ac:dyDescent="0.25">
      <c r="A30418" s="4"/>
    </row>
    <row r="30419" spans="1:1" x14ac:dyDescent="0.25">
      <c r="A30419" s="4"/>
    </row>
    <row r="30420" spans="1:1" x14ac:dyDescent="0.25">
      <c r="A30420" s="4"/>
    </row>
    <row r="30421" spans="1:1" x14ac:dyDescent="0.25">
      <c r="A30421" s="4"/>
    </row>
    <row r="30422" spans="1:1" x14ac:dyDescent="0.25">
      <c r="A30422" s="4"/>
    </row>
    <row r="30423" spans="1:1" x14ac:dyDescent="0.25">
      <c r="A30423" s="4"/>
    </row>
    <row r="30424" spans="1:1" x14ac:dyDescent="0.25">
      <c r="A30424" s="4"/>
    </row>
    <row r="30425" spans="1:1" x14ac:dyDescent="0.25">
      <c r="A30425" s="4"/>
    </row>
    <row r="30426" spans="1:1" x14ac:dyDescent="0.25">
      <c r="A30426" s="4"/>
    </row>
    <row r="30427" spans="1:1" x14ac:dyDescent="0.25">
      <c r="A30427" s="4"/>
    </row>
    <row r="30428" spans="1:1" x14ac:dyDescent="0.25">
      <c r="A30428" s="4"/>
    </row>
    <row r="30429" spans="1:1" x14ac:dyDescent="0.25">
      <c r="A30429" s="4"/>
    </row>
    <row r="30430" spans="1:1" x14ac:dyDescent="0.25">
      <c r="A30430" s="4"/>
    </row>
    <row r="30431" spans="1:1" x14ac:dyDescent="0.25">
      <c r="A30431" s="4"/>
    </row>
    <row r="30432" spans="1:1" x14ac:dyDescent="0.25">
      <c r="A30432" s="4"/>
    </row>
    <row r="30433" spans="1:1" x14ac:dyDescent="0.25">
      <c r="A30433" s="4"/>
    </row>
    <row r="30434" spans="1:1" x14ac:dyDescent="0.25">
      <c r="A30434" s="4"/>
    </row>
    <row r="30435" spans="1:1" x14ac:dyDescent="0.25">
      <c r="A30435" s="4"/>
    </row>
    <row r="30436" spans="1:1" x14ac:dyDescent="0.25">
      <c r="A30436" s="4"/>
    </row>
    <row r="30437" spans="1:1" x14ac:dyDescent="0.25">
      <c r="A30437" s="4"/>
    </row>
    <row r="30438" spans="1:1" x14ac:dyDescent="0.25">
      <c r="A30438" s="4"/>
    </row>
    <row r="30439" spans="1:1" x14ac:dyDescent="0.25">
      <c r="A30439" s="4"/>
    </row>
    <row r="30440" spans="1:1" x14ac:dyDescent="0.25">
      <c r="A30440" s="4"/>
    </row>
    <row r="30441" spans="1:1" x14ac:dyDescent="0.25">
      <c r="A30441" s="4"/>
    </row>
    <row r="30442" spans="1:1" x14ac:dyDescent="0.25">
      <c r="A30442" s="4"/>
    </row>
    <row r="30443" spans="1:1" x14ac:dyDescent="0.25">
      <c r="A30443" s="4"/>
    </row>
    <row r="30444" spans="1:1" x14ac:dyDescent="0.25">
      <c r="A30444" s="4"/>
    </row>
    <row r="30445" spans="1:1" x14ac:dyDescent="0.25">
      <c r="A30445" s="4"/>
    </row>
    <row r="30446" spans="1:1" x14ac:dyDescent="0.25">
      <c r="A30446" s="4"/>
    </row>
    <row r="30447" spans="1:1" x14ac:dyDescent="0.25">
      <c r="A30447" s="4"/>
    </row>
    <row r="30448" spans="1:1" x14ac:dyDescent="0.25">
      <c r="A30448" s="4"/>
    </row>
    <row r="30449" spans="1:1" x14ac:dyDescent="0.25">
      <c r="A30449" s="4"/>
    </row>
    <row r="30450" spans="1:1" x14ac:dyDescent="0.25">
      <c r="A30450" s="4"/>
    </row>
    <row r="30451" spans="1:1" x14ac:dyDescent="0.25">
      <c r="A30451" s="4"/>
    </row>
    <row r="30452" spans="1:1" x14ac:dyDescent="0.25">
      <c r="A30452" s="4"/>
    </row>
    <row r="30453" spans="1:1" x14ac:dyDescent="0.25">
      <c r="A30453" s="4"/>
    </row>
    <row r="30454" spans="1:1" x14ac:dyDescent="0.25">
      <c r="A30454" s="4"/>
    </row>
    <row r="30455" spans="1:1" x14ac:dyDescent="0.25">
      <c r="A30455" s="4"/>
    </row>
    <row r="30456" spans="1:1" x14ac:dyDescent="0.25">
      <c r="A30456" s="4"/>
    </row>
    <row r="30457" spans="1:1" x14ac:dyDescent="0.25">
      <c r="A30457" s="4"/>
    </row>
    <row r="30458" spans="1:1" x14ac:dyDescent="0.25">
      <c r="A30458" s="4"/>
    </row>
    <row r="30459" spans="1:1" x14ac:dyDescent="0.25">
      <c r="A30459" s="4"/>
    </row>
    <row r="30460" spans="1:1" x14ac:dyDescent="0.25">
      <c r="A30460" s="4"/>
    </row>
    <row r="30461" spans="1:1" x14ac:dyDescent="0.25">
      <c r="A30461" s="4"/>
    </row>
    <row r="30462" spans="1:1" x14ac:dyDescent="0.25">
      <c r="A30462" s="4"/>
    </row>
    <row r="30463" spans="1:1" x14ac:dyDescent="0.25">
      <c r="A30463" s="4"/>
    </row>
    <row r="30464" spans="1:1" x14ac:dyDescent="0.25">
      <c r="A30464" s="4"/>
    </row>
    <row r="30465" spans="1:1" x14ac:dyDescent="0.25">
      <c r="A30465" s="4"/>
    </row>
    <row r="30466" spans="1:1" x14ac:dyDescent="0.25">
      <c r="A30466" s="4"/>
    </row>
    <row r="30467" spans="1:1" x14ac:dyDescent="0.25">
      <c r="A30467" s="4"/>
    </row>
    <row r="30468" spans="1:1" x14ac:dyDescent="0.25">
      <c r="A30468" s="4"/>
    </row>
    <row r="30469" spans="1:1" x14ac:dyDescent="0.25">
      <c r="A30469" s="4"/>
    </row>
    <row r="30470" spans="1:1" x14ac:dyDescent="0.25">
      <c r="A30470" s="4"/>
    </row>
    <row r="30471" spans="1:1" x14ac:dyDescent="0.25">
      <c r="A30471" s="4"/>
    </row>
    <row r="30472" spans="1:1" x14ac:dyDescent="0.25">
      <c r="A30472" s="4"/>
    </row>
    <row r="30473" spans="1:1" x14ac:dyDescent="0.25">
      <c r="A30473" s="4"/>
    </row>
    <row r="30474" spans="1:1" x14ac:dyDescent="0.25">
      <c r="A30474" s="4"/>
    </row>
    <row r="30475" spans="1:1" x14ac:dyDescent="0.25">
      <c r="A30475" s="4"/>
    </row>
    <row r="30476" spans="1:1" x14ac:dyDescent="0.25">
      <c r="A30476" s="4"/>
    </row>
    <row r="30477" spans="1:1" x14ac:dyDescent="0.25">
      <c r="A30477" s="4"/>
    </row>
    <row r="30478" spans="1:1" x14ac:dyDescent="0.25">
      <c r="A30478" s="4"/>
    </row>
    <row r="30479" spans="1:1" x14ac:dyDescent="0.25">
      <c r="A30479" s="4"/>
    </row>
    <row r="30480" spans="1:1" x14ac:dyDescent="0.25">
      <c r="A30480" s="4"/>
    </row>
    <row r="30481" spans="1:1" x14ac:dyDescent="0.25">
      <c r="A30481" s="4"/>
    </row>
    <row r="30482" spans="1:1" x14ac:dyDescent="0.25">
      <c r="A30482" s="4"/>
    </row>
    <row r="30483" spans="1:1" x14ac:dyDescent="0.25">
      <c r="A30483" s="4"/>
    </row>
    <row r="30484" spans="1:1" x14ac:dyDescent="0.25">
      <c r="A30484" s="4"/>
    </row>
    <row r="30485" spans="1:1" x14ac:dyDescent="0.25">
      <c r="A30485" s="4"/>
    </row>
    <row r="30486" spans="1:1" x14ac:dyDescent="0.25">
      <c r="A30486" s="4"/>
    </row>
    <row r="30487" spans="1:1" x14ac:dyDescent="0.25">
      <c r="A30487" s="4"/>
    </row>
    <row r="30488" spans="1:1" x14ac:dyDescent="0.25">
      <c r="A30488" s="4"/>
    </row>
    <row r="30489" spans="1:1" x14ac:dyDescent="0.25">
      <c r="A30489" s="4"/>
    </row>
    <row r="30490" spans="1:1" x14ac:dyDescent="0.25">
      <c r="A30490" s="4"/>
    </row>
    <row r="30491" spans="1:1" x14ac:dyDescent="0.25">
      <c r="A30491" s="4"/>
    </row>
    <row r="30492" spans="1:1" x14ac:dyDescent="0.25">
      <c r="A30492" s="4"/>
    </row>
    <row r="30493" spans="1:1" x14ac:dyDescent="0.25">
      <c r="A30493" s="4"/>
    </row>
    <row r="30494" spans="1:1" x14ac:dyDescent="0.25">
      <c r="A30494" s="4"/>
    </row>
    <row r="30495" spans="1:1" x14ac:dyDescent="0.25">
      <c r="A30495" s="4"/>
    </row>
    <row r="30496" spans="1:1" x14ac:dyDescent="0.25">
      <c r="A30496" s="4"/>
    </row>
    <row r="30497" spans="1:1" x14ac:dyDescent="0.25">
      <c r="A30497" s="4"/>
    </row>
    <row r="30498" spans="1:1" x14ac:dyDescent="0.25">
      <c r="A30498" s="4"/>
    </row>
    <row r="30499" spans="1:1" x14ac:dyDescent="0.25">
      <c r="A30499" s="4"/>
    </row>
    <row r="30500" spans="1:1" x14ac:dyDescent="0.25">
      <c r="A30500" s="4"/>
    </row>
    <row r="30501" spans="1:1" x14ac:dyDescent="0.25">
      <c r="A30501" s="4"/>
    </row>
    <row r="30502" spans="1:1" x14ac:dyDescent="0.25">
      <c r="A30502" s="4"/>
    </row>
    <row r="30503" spans="1:1" x14ac:dyDescent="0.25">
      <c r="A30503" s="4"/>
    </row>
    <row r="30504" spans="1:1" x14ac:dyDescent="0.25">
      <c r="A30504" s="4"/>
    </row>
    <row r="30505" spans="1:1" x14ac:dyDescent="0.25">
      <c r="A30505" s="4"/>
    </row>
    <row r="30506" spans="1:1" x14ac:dyDescent="0.25">
      <c r="A30506" s="4"/>
    </row>
    <row r="30507" spans="1:1" x14ac:dyDescent="0.25">
      <c r="A30507" s="4"/>
    </row>
    <row r="30508" spans="1:1" x14ac:dyDescent="0.25">
      <c r="A30508" s="4"/>
    </row>
    <row r="30509" spans="1:1" x14ac:dyDescent="0.25">
      <c r="A30509" s="4"/>
    </row>
    <row r="30510" spans="1:1" x14ac:dyDescent="0.25">
      <c r="A30510" s="4"/>
    </row>
    <row r="30511" spans="1:1" x14ac:dyDescent="0.25">
      <c r="A30511" s="4"/>
    </row>
    <row r="30512" spans="1:1" x14ac:dyDescent="0.25">
      <c r="A30512" s="4"/>
    </row>
    <row r="30513" spans="1:1" x14ac:dyDescent="0.25">
      <c r="A30513" s="4"/>
    </row>
    <row r="30514" spans="1:1" x14ac:dyDescent="0.25">
      <c r="A30514" s="4"/>
    </row>
    <row r="30515" spans="1:1" x14ac:dyDescent="0.25">
      <c r="A30515" s="4"/>
    </row>
    <row r="30516" spans="1:1" x14ac:dyDescent="0.25">
      <c r="A30516" s="4"/>
    </row>
    <row r="30517" spans="1:1" x14ac:dyDescent="0.25">
      <c r="A30517" s="4"/>
    </row>
    <row r="30518" spans="1:1" x14ac:dyDescent="0.25">
      <c r="A30518" s="4"/>
    </row>
    <row r="30519" spans="1:1" x14ac:dyDescent="0.25">
      <c r="A30519" s="4"/>
    </row>
    <row r="30520" spans="1:1" x14ac:dyDescent="0.25">
      <c r="A30520" s="4"/>
    </row>
    <row r="30521" spans="1:1" x14ac:dyDescent="0.25">
      <c r="A30521" s="4"/>
    </row>
    <row r="30522" spans="1:1" x14ac:dyDescent="0.25">
      <c r="A30522" s="4"/>
    </row>
    <row r="30523" spans="1:1" x14ac:dyDescent="0.25">
      <c r="A30523" s="4"/>
    </row>
    <row r="30524" spans="1:1" x14ac:dyDescent="0.25">
      <c r="A30524" s="4"/>
    </row>
    <row r="30525" spans="1:1" x14ac:dyDescent="0.25">
      <c r="A30525" s="4"/>
    </row>
    <row r="30526" spans="1:1" x14ac:dyDescent="0.25">
      <c r="A30526" s="4"/>
    </row>
    <row r="30527" spans="1:1" x14ac:dyDescent="0.25">
      <c r="A30527" s="4"/>
    </row>
    <row r="30528" spans="1:1" x14ac:dyDescent="0.25">
      <c r="A30528" s="4"/>
    </row>
    <row r="30529" spans="1:1" x14ac:dyDescent="0.25">
      <c r="A30529" s="4"/>
    </row>
    <row r="30530" spans="1:1" x14ac:dyDescent="0.25">
      <c r="A30530" s="4"/>
    </row>
    <row r="30531" spans="1:1" x14ac:dyDescent="0.25">
      <c r="A30531" s="4"/>
    </row>
    <row r="30532" spans="1:1" x14ac:dyDescent="0.25">
      <c r="A30532" s="4"/>
    </row>
    <row r="30533" spans="1:1" x14ac:dyDescent="0.25">
      <c r="A30533" s="4"/>
    </row>
    <row r="30534" spans="1:1" x14ac:dyDescent="0.25">
      <c r="A30534" s="4"/>
    </row>
    <row r="30535" spans="1:1" x14ac:dyDescent="0.25">
      <c r="A30535" s="4"/>
    </row>
    <row r="30536" spans="1:1" x14ac:dyDescent="0.25">
      <c r="A30536" s="4"/>
    </row>
    <row r="30537" spans="1:1" x14ac:dyDescent="0.25">
      <c r="A30537" s="4"/>
    </row>
    <row r="30538" spans="1:1" x14ac:dyDescent="0.25">
      <c r="A30538" s="4"/>
    </row>
    <row r="30539" spans="1:1" x14ac:dyDescent="0.25">
      <c r="A30539" s="4"/>
    </row>
    <row r="30540" spans="1:1" x14ac:dyDescent="0.25">
      <c r="A30540" s="4"/>
    </row>
    <row r="30541" spans="1:1" x14ac:dyDescent="0.25">
      <c r="A30541" s="4"/>
    </row>
    <row r="30542" spans="1:1" x14ac:dyDescent="0.25">
      <c r="A30542" s="4"/>
    </row>
    <row r="30543" spans="1:1" x14ac:dyDescent="0.25">
      <c r="A30543" s="4"/>
    </row>
    <row r="30544" spans="1:1" x14ac:dyDescent="0.25">
      <c r="A30544" s="4"/>
    </row>
    <row r="30545" spans="1:1" x14ac:dyDescent="0.25">
      <c r="A30545" s="4"/>
    </row>
    <row r="30546" spans="1:1" x14ac:dyDescent="0.25">
      <c r="A30546" s="4"/>
    </row>
    <row r="30547" spans="1:1" x14ac:dyDescent="0.25">
      <c r="A30547" s="4"/>
    </row>
    <row r="30548" spans="1:1" x14ac:dyDescent="0.25">
      <c r="A30548" s="4"/>
    </row>
    <row r="30549" spans="1:1" x14ac:dyDescent="0.25">
      <c r="A30549" s="4"/>
    </row>
    <row r="30550" spans="1:1" x14ac:dyDescent="0.25">
      <c r="A30550" s="4"/>
    </row>
    <row r="30551" spans="1:1" x14ac:dyDescent="0.25">
      <c r="A30551" s="4"/>
    </row>
    <row r="30552" spans="1:1" x14ac:dyDescent="0.25">
      <c r="A30552" s="4"/>
    </row>
    <row r="30553" spans="1:1" x14ac:dyDescent="0.25">
      <c r="A30553" s="4"/>
    </row>
    <row r="30554" spans="1:1" x14ac:dyDescent="0.25">
      <c r="A30554" s="4"/>
    </row>
    <row r="30555" spans="1:1" x14ac:dyDescent="0.25">
      <c r="A30555" s="4"/>
    </row>
    <row r="30556" spans="1:1" x14ac:dyDescent="0.25">
      <c r="A30556" s="4"/>
    </row>
    <row r="30557" spans="1:1" x14ac:dyDescent="0.25">
      <c r="A30557" s="4"/>
    </row>
    <row r="30558" spans="1:1" x14ac:dyDescent="0.25">
      <c r="A30558" s="4"/>
    </row>
    <row r="30559" spans="1:1" x14ac:dyDescent="0.25">
      <c r="A30559" s="4"/>
    </row>
    <row r="30560" spans="1:1" x14ac:dyDescent="0.25">
      <c r="A30560" s="4"/>
    </row>
    <row r="30561" spans="1:1" x14ac:dyDescent="0.25">
      <c r="A30561" s="4"/>
    </row>
    <row r="30562" spans="1:1" x14ac:dyDescent="0.25">
      <c r="A30562" s="4"/>
    </row>
    <row r="30563" spans="1:1" x14ac:dyDescent="0.25">
      <c r="A30563" s="4"/>
    </row>
    <row r="30564" spans="1:1" x14ac:dyDescent="0.25">
      <c r="A30564" s="4"/>
    </row>
    <row r="30565" spans="1:1" x14ac:dyDescent="0.25">
      <c r="A30565" s="4"/>
    </row>
    <row r="30566" spans="1:1" x14ac:dyDescent="0.25">
      <c r="A30566" s="4"/>
    </row>
    <row r="30567" spans="1:1" x14ac:dyDescent="0.25">
      <c r="A30567" s="4"/>
    </row>
    <row r="30568" spans="1:1" x14ac:dyDescent="0.25">
      <c r="A30568" s="4"/>
    </row>
    <row r="30569" spans="1:1" x14ac:dyDescent="0.25">
      <c r="A30569" s="4"/>
    </row>
    <row r="30570" spans="1:1" x14ac:dyDescent="0.25">
      <c r="A30570" s="4"/>
    </row>
    <row r="30571" spans="1:1" x14ac:dyDescent="0.25">
      <c r="A30571" s="4"/>
    </row>
    <row r="30572" spans="1:1" x14ac:dyDescent="0.25">
      <c r="A30572" s="4"/>
    </row>
    <row r="30573" spans="1:1" x14ac:dyDescent="0.25">
      <c r="A30573" s="4"/>
    </row>
    <row r="30574" spans="1:1" x14ac:dyDescent="0.25">
      <c r="A30574" s="4"/>
    </row>
    <row r="30575" spans="1:1" x14ac:dyDescent="0.25">
      <c r="A30575" s="4"/>
    </row>
    <row r="30576" spans="1:1" x14ac:dyDescent="0.25">
      <c r="A30576" s="4"/>
    </row>
    <row r="30577" spans="1:1" x14ac:dyDescent="0.25">
      <c r="A30577" s="4"/>
    </row>
    <row r="30578" spans="1:1" x14ac:dyDescent="0.25">
      <c r="A30578" s="4"/>
    </row>
    <row r="30579" spans="1:1" x14ac:dyDescent="0.25">
      <c r="A30579" s="4"/>
    </row>
    <row r="30580" spans="1:1" x14ac:dyDescent="0.25">
      <c r="A30580" s="4"/>
    </row>
    <row r="30581" spans="1:1" x14ac:dyDescent="0.25">
      <c r="A30581" s="4"/>
    </row>
    <row r="30582" spans="1:1" x14ac:dyDescent="0.25">
      <c r="A30582" s="4"/>
    </row>
    <row r="30583" spans="1:1" x14ac:dyDescent="0.25">
      <c r="A30583" s="4"/>
    </row>
    <row r="30584" spans="1:1" x14ac:dyDescent="0.25">
      <c r="A30584" s="4"/>
    </row>
    <row r="30585" spans="1:1" x14ac:dyDescent="0.25">
      <c r="A30585" s="4"/>
    </row>
    <row r="30586" spans="1:1" x14ac:dyDescent="0.25">
      <c r="A30586" s="4"/>
    </row>
    <row r="30587" spans="1:1" x14ac:dyDescent="0.25">
      <c r="A30587" s="4"/>
    </row>
    <row r="30588" spans="1:1" x14ac:dyDescent="0.25">
      <c r="A30588" s="4"/>
    </row>
    <row r="30589" spans="1:1" x14ac:dyDescent="0.25">
      <c r="A30589" s="4"/>
    </row>
    <row r="30590" spans="1:1" x14ac:dyDescent="0.25">
      <c r="A30590" s="4"/>
    </row>
    <row r="30591" spans="1:1" x14ac:dyDescent="0.25">
      <c r="A30591" s="4"/>
    </row>
    <row r="30592" spans="1:1" x14ac:dyDescent="0.25">
      <c r="A30592" s="4"/>
    </row>
    <row r="30593" spans="1:1" x14ac:dyDescent="0.25">
      <c r="A30593" s="4"/>
    </row>
    <row r="30594" spans="1:1" x14ac:dyDescent="0.25">
      <c r="A30594" s="4"/>
    </row>
    <row r="30595" spans="1:1" x14ac:dyDescent="0.25">
      <c r="A30595" s="4"/>
    </row>
    <row r="30596" spans="1:1" x14ac:dyDescent="0.25">
      <c r="A30596" s="4"/>
    </row>
    <row r="30597" spans="1:1" x14ac:dyDescent="0.25">
      <c r="A30597" s="4"/>
    </row>
    <row r="30598" spans="1:1" x14ac:dyDescent="0.25">
      <c r="A30598" s="4"/>
    </row>
    <row r="30599" spans="1:1" x14ac:dyDescent="0.25">
      <c r="A30599" s="4"/>
    </row>
    <row r="30600" spans="1:1" x14ac:dyDescent="0.25">
      <c r="A30600" s="4"/>
    </row>
    <row r="30601" spans="1:1" x14ac:dyDescent="0.25">
      <c r="A30601" s="4"/>
    </row>
    <row r="30602" spans="1:1" x14ac:dyDescent="0.25">
      <c r="A30602" s="4"/>
    </row>
    <row r="30603" spans="1:1" x14ac:dyDescent="0.25">
      <c r="A30603" s="4"/>
    </row>
    <row r="30604" spans="1:1" x14ac:dyDescent="0.25">
      <c r="A30604" s="4"/>
    </row>
    <row r="30605" spans="1:1" x14ac:dyDescent="0.25">
      <c r="A30605" s="4"/>
    </row>
    <row r="30606" spans="1:1" x14ac:dyDescent="0.25">
      <c r="A30606" s="4"/>
    </row>
    <row r="30607" spans="1:1" x14ac:dyDescent="0.25">
      <c r="A30607" s="4"/>
    </row>
    <row r="30608" spans="1:1" x14ac:dyDescent="0.25">
      <c r="A30608" s="4"/>
    </row>
    <row r="30609" spans="1:1" x14ac:dyDescent="0.25">
      <c r="A30609" s="4"/>
    </row>
    <row r="30610" spans="1:1" x14ac:dyDescent="0.25">
      <c r="A30610" s="4"/>
    </row>
    <row r="30611" spans="1:1" x14ac:dyDescent="0.25">
      <c r="A30611" s="4"/>
    </row>
    <row r="30612" spans="1:1" x14ac:dyDescent="0.25">
      <c r="A30612" s="4"/>
    </row>
    <row r="30613" spans="1:1" x14ac:dyDescent="0.25">
      <c r="A30613" s="4"/>
    </row>
    <row r="30614" spans="1:1" x14ac:dyDescent="0.25">
      <c r="A30614" s="4"/>
    </row>
    <row r="30615" spans="1:1" x14ac:dyDescent="0.25">
      <c r="A30615" s="4"/>
    </row>
    <row r="30616" spans="1:1" x14ac:dyDescent="0.25">
      <c r="A30616" s="4"/>
    </row>
    <row r="30617" spans="1:1" x14ac:dyDescent="0.25">
      <c r="A30617" s="4"/>
    </row>
    <row r="30618" spans="1:1" x14ac:dyDescent="0.25">
      <c r="A30618" s="4"/>
    </row>
    <row r="30619" spans="1:1" x14ac:dyDescent="0.25">
      <c r="A30619" s="4"/>
    </row>
    <row r="30620" spans="1:1" x14ac:dyDescent="0.25">
      <c r="A30620" s="4"/>
    </row>
    <row r="30621" spans="1:1" x14ac:dyDescent="0.25">
      <c r="A30621" s="4"/>
    </row>
    <row r="30622" spans="1:1" x14ac:dyDescent="0.25">
      <c r="A30622" s="4"/>
    </row>
    <row r="30623" spans="1:1" x14ac:dyDescent="0.25">
      <c r="A30623" s="4"/>
    </row>
    <row r="30624" spans="1:1" x14ac:dyDescent="0.25">
      <c r="A30624" s="4"/>
    </row>
    <row r="30625" spans="1:1" x14ac:dyDescent="0.25">
      <c r="A30625" s="4"/>
    </row>
    <row r="30626" spans="1:1" x14ac:dyDescent="0.25">
      <c r="A30626" s="4"/>
    </row>
    <row r="30627" spans="1:1" x14ac:dyDescent="0.25">
      <c r="A30627" s="4"/>
    </row>
    <row r="30628" spans="1:1" x14ac:dyDescent="0.25">
      <c r="A30628" s="4"/>
    </row>
    <row r="30629" spans="1:1" x14ac:dyDescent="0.25">
      <c r="A30629" s="4"/>
    </row>
    <row r="30630" spans="1:1" x14ac:dyDescent="0.25">
      <c r="A30630" s="4"/>
    </row>
    <row r="30631" spans="1:1" x14ac:dyDescent="0.25">
      <c r="A30631" s="4"/>
    </row>
    <row r="30632" spans="1:1" x14ac:dyDescent="0.25">
      <c r="A30632" s="4"/>
    </row>
    <row r="30633" spans="1:1" x14ac:dyDescent="0.25">
      <c r="A30633" s="4"/>
    </row>
    <row r="30634" spans="1:1" x14ac:dyDescent="0.25">
      <c r="A30634" s="4"/>
    </row>
    <row r="30635" spans="1:1" x14ac:dyDescent="0.25">
      <c r="A30635" s="4"/>
    </row>
    <row r="30636" spans="1:1" x14ac:dyDescent="0.25">
      <c r="A30636" s="4"/>
    </row>
    <row r="30637" spans="1:1" x14ac:dyDescent="0.25">
      <c r="A30637" s="4"/>
    </row>
    <row r="30638" spans="1:1" x14ac:dyDescent="0.25">
      <c r="A30638" s="4"/>
    </row>
    <row r="30639" spans="1:1" x14ac:dyDescent="0.25">
      <c r="A30639" s="4"/>
    </row>
    <row r="30640" spans="1:1" x14ac:dyDescent="0.25">
      <c r="A30640" s="4"/>
    </row>
    <row r="30641" spans="1:1" x14ac:dyDescent="0.25">
      <c r="A30641" s="4"/>
    </row>
    <row r="30642" spans="1:1" x14ac:dyDescent="0.25">
      <c r="A30642" s="4"/>
    </row>
    <row r="30643" spans="1:1" x14ac:dyDescent="0.25">
      <c r="A30643" s="4"/>
    </row>
    <row r="30644" spans="1:1" x14ac:dyDescent="0.25">
      <c r="A30644" s="4"/>
    </row>
    <row r="30645" spans="1:1" x14ac:dyDescent="0.25">
      <c r="A30645" s="4"/>
    </row>
    <row r="30646" spans="1:1" x14ac:dyDescent="0.25">
      <c r="A30646" s="4"/>
    </row>
    <row r="30647" spans="1:1" x14ac:dyDescent="0.25">
      <c r="A30647" s="4"/>
    </row>
    <row r="30648" spans="1:1" x14ac:dyDescent="0.25">
      <c r="A30648" s="4"/>
    </row>
    <row r="30649" spans="1:1" x14ac:dyDescent="0.25">
      <c r="A30649" s="4"/>
    </row>
    <row r="30650" spans="1:1" x14ac:dyDescent="0.25">
      <c r="A30650" s="4"/>
    </row>
    <row r="30651" spans="1:1" x14ac:dyDescent="0.25">
      <c r="A30651" s="4"/>
    </row>
    <row r="30652" spans="1:1" x14ac:dyDescent="0.25">
      <c r="A30652" s="4"/>
    </row>
    <row r="30653" spans="1:1" x14ac:dyDescent="0.25">
      <c r="A30653" s="4"/>
    </row>
    <row r="30654" spans="1:1" x14ac:dyDescent="0.25">
      <c r="A30654" s="4"/>
    </row>
    <row r="30655" spans="1:1" x14ac:dyDescent="0.25">
      <c r="A30655" s="4"/>
    </row>
    <row r="30656" spans="1:1" x14ac:dyDescent="0.25">
      <c r="A30656" s="4"/>
    </row>
    <row r="30657" spans="1:1" x14ac:dyDescent="0.25">
      <c r="A30657" s="4"/>
    </row>
    <row r="30658" spans="1:1" x14ac:dyDescent="0.25">
      <c r="A30658" s="4"/>
    </row>
    <row r="30659" spans="1:1" x14ac:dyDescent="0.25">
      <c r="A30659" s="4"/>
    </row>
    <row r="30660" spans="1:1" x14ac:dyDescent="0.25">
      <c r="A30660" s="4"/>
    </row>
    <row r="30661" spans="1:1" x14ac:dyDescent="0.25">
      <c r="A30661" s="4"/>
    </row>
    <row r="30662" spans="1:1" x14ac:dyDescent="0.25">
      <c r="A30662" s="4"/>
    </row>
    <row r="30663" spans="1:1" x14ac:dyDescent="0.25">
      <c r="A30663" s="4"/>
    </row>
    <row r="30664" spans="1:1" x14ac:dyDescent="0.25">
      <c r="A30664" s="4"/>
    </row>
    <row r="30665" spans="1:1" x14ac:dyDescent="0.25">
      <c r="A30665" s="4"/>
    </row>
    <row r="30666" spans="1:1" x14ac:dyDescent="0.25">
      <c r="A30666" s="4"/>
    </row>
    <row r="30667" spans="1:1" x14ac:dyDescent="0.25">
      <c r="A30667" s="4"/>
    </row>
    <row r="30668" spans="1:1" x14ac:dyDescent="0.25">
      <c r="A30668" s="4"/>
    </row>
    <row r="30669" spans="1:1" x14ac:dyDescent="0.25">
      <c r="A30669" s="4"/>
    </row>
    <row r="30670" spans="1:1" x14ac:dyDescent="0.25">
      <c r="A30670" s="4"/>
    </row>
    <row r="30671" spans="1:1" x14ac:dyDescent="0.25">
      <c r="A30671" s="4"/>
    </row>
    <row r="30672" spans="1:1" x14ac:dyDescent="0.25">
      <c r="A30672" s="4"/>
    </row>
    <row r="30673" spans="1:1" x14ac:dyDescent="0.25">
      <c r="A30673" s="4"/>
    </row>
    <row r="30674" spans="1:1" x14ac:dyDescent="0.25">
      <c r="A30674" s="4"/>
    </row>
    <row r="30675" spans="1:1" x14ac:dyDescent="0.25">
      <c r="A30675" s="4"/>
    </row>
    <row r="30676" spans="1:1" x14ac:dyDescent="0.25">
      <c r="A30676" s="4"/>
    </row>
    <row r="30677" spans="1:1" x14ac:dyDescent="0.25">
      <c r="A30677" s="4"/>
    </row>
    <row r="30678" spans="1:1" x14ac:dyDescent="0.25">
      <c r="A30678" s="4"/>
    </row>
    <row r="30679" spans="1:1" x14ac:dyDescent="0.25">
      <c r="A30679" s="4"/>
    </row>
    <row r="30680" spans="1:1" x14ac:dyDescent="0.25">
      <c r="A30680" s="4"/>
    </row>
    <row r="30681" spans="1:1" x14ac:dyDescent="0.25">
      <c r="A30681" s="4"/>
    </row>
    <row r="30682" spans="1:1" x14ac:dyDescent="0.25">
      <c r="A30682" s="4"/>
    </row>
    <row r="30683" spans="1:1" x14ac:dyDescent="0.25">
      <c r="A30683" s="4"/>
    </row>
    <row r="30684" spans="1:1" x14ac:dyDescent="0.25">
      <c r="A30684" s="4"/>
    </row>
    <row r="30685" spans="1:1" x14ac:dyDescent="0.25">
      <c r="A30685" s="4"/>
    </row>
    <row r="30686" spans="1:1" x14ac:dyDescent="0.25">
      <c r="A30686" s="4"/>
    </row>
    <row r="30687" spans="1:1" x14ac:dyDescent="0.25">
      <c r="A30687" s="4"/>
    </row>
    <row r="30688" spans="1:1" x14ac:dyDescent="0.25">
      <c r="A30688" s="4"/>
    </row>
    <row r="30689" spans="1:1" x14ac:dyDescent="0.25">
      <c r="A30689" s="4"/>
    </row>
    <row r="30690" spans="1:1" x14ac:dyDescent="0.25">
      <c r="A30690" s="4"/>
    </row>
    <row r="30691" spans="1:1" x14ac:dyDescent="0.25">
      <c r="A30691" s="4"/>
    </row>
    <row r="30692" spans="1:1" x14ac:dyDescent="0.25">
      <c r="A30692" s="4"/>
    </row>
    <row r="30693" spans="1:1" x14ac:dyDescent="0.25">
      <c r="A30693" s="4"/>
    </row>
    <row r="30694" spans="1:1" x14ac:dyDescent="0.25">
      <c r="A30694" s="4"/>
    </row>
    <row r="30695" spans="1:1" x14ac:dyDescent="0.25">
      <c r="A30695" s="4"/>
    </row>
    <row r="30696" spans="1:1" x14ac:dyDescent="0.25">
      <c r="A30696" s="4"/>
    </row>
    <row r="30697" spans="1:1" x14ac:dyDescent="0.25">
      <c r="A30697" s="4"/>
    </row>
    <row r="30698" spans="1:1" x14ac:dyDescent="0.25">
      <c r="A30698" s="4"/>
    </row>
    <row r="30699" spans="1:1" x14ac:dyDescent="0.25">
      <c r="A30699" s="4"/>
    </row>
    <row r="30700" spans="1:1" x14ac:dyDescent="0.25">
      <c r="A30700" s="4"/>
    </row>
    <row r="30701" spans="1:1" x14ac:dyDescent="0.25">
      <c r="A30701" s="4"/>
    </row>
    <row r="30702" spans="1:1" x14ac:dyDescent="0.25">
      <c r="A30702" s="4"/>
    </row>
    <row r="30703" spans="1:1" x14ac:dyDescent="0.25">
      <c r="A30703" s="4"/>
    </row>
    <row r="30704" spans="1:1" x14ac:dyDescent="0.25">
      <c r="A30704" s="4"/>
    </row>
    <row r="30705" spans="1:1" x14ac:dyDescent="0.25">
      <c r="A30705" s="4"/>
    </row>
    <row r="30706" spans="1:1" x14ac:dyDescent="0.25">
      <c r="A30706" s="4"/>
    </row>
    <row r="30707" spans="1:1" x14ac:dyDescent="0.25">
      <c r="A30707" s="4"/>
    </row>
    <row r="30708" spans="1:1" x14ac:dyDescent="0.25">
      <c r="A30708" s="4"/>
    </row>
    <row r="30709" spans="1:1" x14ac:dyDescent="0.25">
      <c r="A30709" s="4"/>
    </row>
    <row r="30710" spans="1:1" x14ac:dyDescent="0.25">
      <c r="A30710" s="4"/>
    </row>
    <row r="30711" spans="1:1" x14ac:dyDescent="0.25">
      <c r="A30711" s="4"/>
    </row>
    <row r="30712" spans="1:1" x14ac:dyDescent="0.25">
      <c r="A30712" s="4"/>
    </row>
    <row r="30713" spans="1:1" x14ac:dyDescent="0.25">
      <c r="A30713" s="4"/>
    </row>
    <row r="30714" spans="1:1" x14ac:dyDescent="0.25">
      <c r="A30714" s="4"/>
    </row>
    <row r="30715" spans="1:1" x14ac:dyDescent="0.25">
      <c r="A30715" s="4"/>
    </row>
    <row r="30716" spans="1:1" x14ac:dyDescent="0.25">
      <c r="A30716" s="4"/>
    </row>
    <row r="30717" spans="1:1" x14ac:dyDescent="0.25">
      <c r="A30717" s="4"/>
    </row>
    <row r="30718" spans="1:1" x14ac:dyDescent="0.25">
      <c r="A30718" s="4"/>
    </row>
    <row r="30719" spans="1:1" x14ac:dyDescent="0.25">
      <c r="A30719" s="4"/>
    </row>
    <row r="30720" spans="1:1" x14ac:dyDescent="0.25">
      <c r="A30720" s="4"/>
    </row>
    <row r="30721" spans="1:1" x14ac:dyDescent="0.25">
      <c r="A30721" s="4"/>
    </row>
    <row r="30722" spans="1:1" x14ac:dyDescent="0.25">
      <c r="A30722" s="4"/>
    </row>
    <row r="30723" spans="1:1" x14ac:dyDescent="0.25">
      <c r="A30723" s="4"/>
    </row>
    <row r="30724" spans="1:1" x14ac:dyDescent="0.25">
      <c r="A30724" s="4"/>
    </row>
    <row r="30725" spans="1:1" x14ac:dyDescent="0.25">
      <c r="A30725" s="4"/>
    </row>
    <row r="30726" spans="1:1" x14ac:dyDescent="0.25">
      <c r="A30726" s="4"/>
    </row>
    <row r="30727" spans="1:1" x14ac:dyDescent="0.25">
      <c r="A30727" s="4"/>
    </row>
    <row r="30728" spans="1:1" x14ac:dyDescent="0.25">
      <c r="A30728" s="4"/>
    </row>
    <row r="30729" spans="1:1" x14ac:dyDescent="0.25">
      <c r="A30729" s="4"/>
    </row>
    <row r="30730" spans="1:1" x14ac:dyDescent="0.25">
      <c r="A30730" s="4"/>
    </row>
    <row r="30731" spans="1:1" x14ac:dyDescent="0.25">
      <c r="A30731" s="4"/>
    </row>
    <row r="30732" spans="1:1" x14ac:dyDescent="0.25">
      <c r="A30732" s="4"/>
    </row>
    <row r="30733" spans="1:1" x14ac:dyDescent="0.25">
      <c r="A30733" s="4"/>
    </row>
    <row r="30734" spans="1:1" x14ac:dyDescent="0.25">
      <c r="A30734" s="4"/>
    </row>
    <row r="30735" spans="1:1" x14ac:dyDescent="0.25">
      <c r="A30735" s="4"/>
    </row>
    <row r="30736" spans="1:1" x14ac:dyDescent="0.25">
      <c r="A30736" s="4"/>
    </row>
    <row r="30737" spans="1:1" x14ac:dyDescent="0.25">
      <c r="A30737" s="4"/>
    </row>
    <row r="30738" spans="1:1" x14ac:dyDescent="0.25">
      <c r="A30738" s="4"/>
    </row>
    <row r="30739" spans="1:1" x14ac:dyDescent="0.25">
      <c r="A30739" s="4"/>
    </row>
    <row r="30740" spans="1:1" x14ac:dyDescent="0.25">
      <c r="A30740" s="4"/>
    </row>
    <row r="30741" spans="1:1" x14ac:dyDescent="0.25">
      <c r="A30741" s="4"/>
    </row>
    <row r="30742" spans="1:1" x14ac:dyDescent="0.25">
      <c r="A30742" s="4"/>
    </row>
    <row r="30743" spans="1:1" x14ac:dyDescent="0.25">
      <c r="A30743" s="4"/>
    </row>
    <row r="30744" spans="1:1" x14ac:dyDescent="0.25">
      <c r="A30744" s="4"/>
    </row>
    <row r="30745" spans="1:1" x14ac:dyDescent="0.25">
      <c r="A30745" s="4"/>
    </row>
    <row r="30746" spans="1:1" x14ac:dyDescent="0.25">
      <c r="A30746" s="4"/>
    </row>
    <row r="30747" spans="1:1" x14ac:dyDescent="0.25">
      <c r="A30747" s="4"/>
    </row>
    <row r="30748" spans="1:1" x14ac:dyDescent="0.25">
      <c r="A30748" s="4"/>
    </row>
    <row r="30749" spans="1:1" x14ac:dyDescent="0.25">
      <c r="A30749" s="4"/>
    </row>
    <row r="30750" spans="1:1" x14ac:dyDescent="0.25">
      <c r="A30750" s="4"/>
    </row>
    <row r="30751" spans="1:1" x14ac:dyDescent="0.25">
      <c r="A30751" s="4"/>
    </row>
    <row r="30752" spans="1:1" x14ac:dyDescent="0.25">
      <c r="A30752" s="4"/>
    </row>
    <row r="30753" spans="1:1" x14ac:dyDescent="0.25">
      <c r="A30753" s="4"/>
    </row>
    <row r="30754" spans="1:1" x14ac:dyDescent="0.25">
      <c r="A30754" s="4"/>
    </row>
    <row r="30755" spans="1:1" x14ac:dyDescent="0.25">
      <c r="A30755" s="4"/>
    </row>
    <row r="30756" spans="1:1" x14ac:dyDescent="0.25">
      <c r="A30756" s="4"/>
    </row>
    <row r="30757" spans="1:1" x14ac:dyDescent="0.25">
      <c r="A30757" s="4"/>
    </row>
    <row r="30758" spans="1:1" x14ac:dyDescent="0.25">
      <c r="A30758" s="4"/>
    </row>
    <row r="30759" spans="1:1" x14ac:dyDescent="0.25">
      <c r="A30759" s="4"/>
    </row>
    <row r="30760" spans="1:1" x14ac:dyDescent="0.25">
      <c r="A30760" s="4"/>
    </row>
    <row r="30761" spans="1:1" x14ac:dyDescent="0.25">
      <c r="A30761" s="4"/>
    </row>
    <row r="30762" spans="1:1" x14ac:dyDescent="0.25">
      <c r="A30762" s="4"/>
    </row>
    <row r="30763" spans="1:1" x14ac:dyDescent="0.25">
      <c r="A30763" s="4"/>
    </row>
    <row r="30764" spans="1:1" x14ac:dyDescent="0.25">
      <c r="A30764" s="4"/>
    </row>
    <row r="30765" spans="1:1" x14ac:dyDescent="0.25">
      <c r="A30765" s="4"/>
    </row>
    <row r="30766" spans="1:1" x14ac:dyDescent="0.25">
      <c r="A30766" s="4"/>
    </row>
    <row r="30767" spans="1:1" x14ac:dyDescent="0.25">
      <c r="A30767" s="4"/>
    </row>
    <row r="30768" spans="1:1" x14ac:dyDescent="0.25">
      <c r="A30768" s="4"/>
    </row>
    <row r="30769" spans="1:1" x14ac:dyDescent="0.25">
      <c r="A30769" s="4"/>
    </row>
    <row r="30770" spans="1:1" x14ac:dyDescent="0.25">
      <c r="A30770" s="4"/>
    </row>
    <row r="30771" spans="1:1" x14ac:dyDescent="0.25">
      <c r="A30771" s="4"/>
    </row>
    <row r="30772" spans="1:1" x14ac:dyDescent="0.25">
      <c r="A30772" s="4"/>
    </row>
    <row r="30773" spans="1:1" x14ac:dyDescent="0.25">
      <c r="A30773" s="4"/>
    </row>
    <row r="30774" spans="1:1" x14ac:dyDescent="0.25">
      <c r="A30774" s="4"/>
    </row>
    <row r="30775" spans="1:1" x14ac:dyDescent="0.25">
      <c r="A30775" s="4"/>
    </row>
    <row r="30776" spans="1:1" x14ac:dyDescent="0.25">
      <c r="A30776" s="4"/>
    </row>
    <row r="30777" spans="1:1" x14ac:dyDescent="0.25">
      <c r="A30777" s="4"/>
    </row>
    <row r="30778" spans="1:1" x14ac:dyDescent="0.25">
      <c r="A30778" s="4"/>
    </row>
    <row r="30779" spans="1:1" x14ac:dyDescent="0.25">
      <c r="A30779" s="4"/>
    </row>
    <row r="30780" spans="1:1" x14ac:dyDescent="0.25">
      <c r="A30780" s="4"/>
    </row>
    <row r="30781" spans="1:1" x14ac:dyDescent="0.25">
      <c r="A30781" s="4"/>
    </row>
    <row r="30782" spans="1:1" x14ac:dyDescent="0.25">
      <c r="A30782" s="4"/>
    </row>
    <row r="30783" spans="1:1" x14ac:dyDescent="0.25">
      <c r="A30783" s="4"/>
    </row>
    <row r="30784" spans="1:1" x14ac:dyDescent="0.25">
      <c r="A30784" s="4"/>
    </row>
    <row r="30785" spans="1:1" x14ac:dyDescent="0.25">
      <c r="A30785" s="4"/>
    </row>
    <row r="30786" spans="1:1" x14ac:dyDescent="0.25">
      <c r="A30786" s="4"/>
    </row>
    <row r="30787" spans="1:1" x14ac:dyDescent="0.25">
      <c r="A30787" s="4"/>
    </row>
    <row r="30788" spans="1:1" x14ac:dyDescent="0.25">
      <c r="A30788" s="4"/>
    </row>
    <row r="30789" spans="1:1" x14ac:dyDescent="0.25">
      <c r="A30789" s="4"/>
    </row>
    <row r="30790" spans="1:1" x14ac:dyDescent="0.25">
      <c r="A30790" s="4"/>
    </row>
    <row r="30791" spans="1:1" x14ac:dyDescent="0.25">
      <c r="A30791" s="4"/>
    </row>
    <row r="30792" spans="1:1" x14ac:dyDescent="0.25">
      <c r="A30792" s="4"/>
    </row>
    <row r="30793" spans="1:1" x14ac:dyDescent="0.25">
      <c r="A30793" s="4"/>
    </row>
    <row r="30794" spans="1:1" x14ac:dyDescent="0.25">
      <c r="A30794" s="4"/>
    </row>
    <row r="30795" spans="1:1" x14ac:dyDescent="0.25">
      <c r="A30795" s="4"/>
    </row>
    <row r="30796" spans="1:1" x14ac:dyDescent="0.25">
      <c r="A30796" s="4"/>
    </row>
    <row r="30797" spans="1:1" x14ac:dyDescent="0.25">
      <c r="A30797" s="4"/>
    </row>
    <row r="30798" spans="1:1" x14ac:dyDescent="0.25">
      <c r="A30798" s="4"/>
    </row>
    <row r="30799" spans="1:1" x14ac:dyDescent="0.25">
      <c r="A30799" s="4"/>
    </row>
    <row r="30800" spans="1:1" x14ac:dyDescent="0.25">
      <c r="A30800" s="4"/>
    </row>
    <row r="30801" spans="1:1" x14ac:dyDescent="0.25">
      <c r="A30801" s="4"/>
    </row>
    <row r="30802" spans="1:1" x14ac:dyDescent="0.25">
      <c r="A30802" s="4"/>
    </row>
    <row r="30803" spans="1:1" x14ac:dyDescent="0.25">
      <c r="A30803" s="4"/>
    </row>
    <row r="30804" spans="1:1" x14ac:dyDescent="0.25">
      <c r="A30804" s="4"/>
    </row>
    <row r="30805" spans="1:1" x14ac:dyDescent="0.25">
      <c r="A30805" s="4"/>
    </row>
    <row r="30806" spans="1:1" x14ac:dyDescent="0.25">
      <c r="A30806" s="4"/>
    </row>
    <row r="30807" spans="1:1" x14ac:dyDescent="0.25">
      <c r="A30807" s="4"/>
    </row>
    <row r="30808" spans="1:1" x14ac:dyDescent="0.25">
      <c r="A30808" s="4"/>
    </row>
    <row r="30809" spans="1:1" x14ac:dyDescent="0.25">
      <c r="A30809" s="4"/>
    </row>
    <row r="30810" spans="1:1" x14ac:dyDescent="0.25">
      <c r="A30810" s="4"/>
    </row>
    <row r="30811" spans="1:1" x14ac:dyDescent="0.25">
      <c r="A30811" s="4"/>
    </row>
    <row r="30812" spans="1:1" x14ac:dyDescent="0.25">
      <c r="A30812" s="4"/>
    </row>
    <row r="30813" spans="1:1" x14ac:dyDescent="0.25">
      <c r="A30813" s="4"/>
    </row>
    <row r="30814" spans="1:1" x14ac:dyDescent="0.25">
      <c r="A30814" s="4"/>
    </row>
    <row r="30815" spans="1:1" x14ac:dyDescent="0.25">
      <c r="A30815" s="4"/>
    </row>
    <row r="30816" spans="1:1" x14ac:dyDescent="0.25">
      <c r="A30816" s="4"/>
    </row>
    <row r="30817" spans="1:1" x14ac:dyDescent="0.25">
      <c r="A30817" s="4"/>
    </row>
    <row r="30818" spans="1:1" x14ac:dyDescent="0.25">
      <c r="A30818" s="4"/>
    </row>
    <row r="30819" spans="1:1" x14ac:dyDescent="0.25">
      <c r="A30819" s="4"/>
    </row>
    <row r="30820" spans="1:1" x14ac:dyDescent="0.25">
      <c r="A30820" s="4"/>
    </row>
    <row r="30821" spans="1:1" x14ac:dyDescent="0.25">
      <c r="A30821" s="4"/>
    </row>
    <row r="30822" spans="1:1" x14ac:dyDescent="0.25">
      <c r="A30822" s="4"/>
    </row>
    <row r="30823" spans="1:1" x14ac:dyDescent="0.25">
      <c r="A30823" s="4"/>
    </row>
    <row r="30824" spans="1:1" x14ac:dyDescent="0.25">
      <c r="A30824" s="4"/>
    </row>
    <row r="30825" spans="1:1" x14ac:dyDescent="0.25">
      <c r="A30825" s="4"/>
    </row>
    <row r="30826" spans="1:1" x14ac:dyDescent="0.25">
      <c r="A30826" s="4"/>
    </row>
    <row r="30827" spans="1:1" x14ac:dyDescent="0.25">
      <c r="A30827" s="4"/>
    </row>
    <row r="30828" spans="1:1" x14ac:dyDescent="0.25">
      <c r="A30828" s="4"/>
    </row>
    <row r="30829" spans="1:1" x14ac:dyDescent="0.25">
      <c r="A30829" s="4"/>
    </row>
    <row r="30830" spans="1:1" x14ac:dyDescent="0.25">
      <c r="A30830" s="4"/>
    </row>
    <row r="30831" spans="1:1" x14ac:dyDescent="0.25">
      <c r="A30831" s="4"/>
    </row>
    <row r="30832" spans="1:1" x14ac:dyDescent="0.25">
      <c r="A30832" s="4"/>
    </row>
    <row r="30833" spans="1:1" x14ac:dyDescent="0.25">
      <c r="A30833" s="4"/>
    </row>
    <row r="30834" spans="1:1" x14ac:dyDescent="0.25">
      <c r="A30834" s="4"/>
    </row>
    <row r="30835" spans="1:1" x14ac:dyDescent="0.25">
      <c r="A30835" s="4"/>
    </row>
    <row r="30836" spans="1:1" x14ac:dyDescent="0.25">
      <c r="A30836" s="4"/>
    </row>
    <row r="30837" spans="1:1" x14ac:dyDescent="0.25">
      <c r="A30837" s="4"/>
    </row>
    <row r="30838" spans="1:1" x14ac:dyDescent="0.25">
      <c r="A30838" s="4"/>
    </row>
    <row r="30839" spans="1:1" x14ac:dyDescent="0.25">
      <c r="A30839" s="4"/>
    </row>
    <row r="30840" spans="1:1" x14ac:dyDescent="0.25">
      <c r="A30840" s="4"/>
    </row>
    <row r="30841" spans="1:1" x14ac:dyDescent="0.25">
      <c r="A30841" s="4"/>
    </row>
    <row r="30842" spans="1:1" x14ac:dyDescent="0.25">
      <c r="A30842" s="4"/>
    </row>
    <row r="30843" spans="1:1" x14ac:dyDescent="0.25">
      <c r="A30843" s="4"/>
    </row>
    <row r="30844" spans="1:1" x14ac:dyDescent="0.25">
      <c r="A30844" s="4"/>
    </row>
    <row r="30845" spans="1:1" x14ac:dyDescent="0.25">
      <c r="A30845" s="4"/>
    </row>
    <row r="30846" spans="1:1" x14ac:dyDescent="0.25">
      <c r="A30846" s="4"/>
    </row>
    <row r="30847" spans="1:1" x14ac:dyDescent="0.25">
      <c r="A30847" s="4"/>
    </row>
    <row r="30848" spans="1:1" x14ac:dyDescent="0.25">
      <c r="A30848" s="4"/>
    </row>
    <row r="30849" spans="1:1" x14ac:dyDescent="0.25">
      <c r="A30849" s="4"/>
    </row>
    <row r="30850" spans="1:1" x14ac:dyDescent="0.25">
      <c r="A30850" s="4"/>
    </row>
    <row r="30851" spans="1:1" x14ac:dyDescent="0.25">
      <c r="A30851" s="4"/>
    </row>
    <row r="30852" spans="1:1" x14ac:dyDescent="0.25">
      <c r="A30852" s="4"/>
    </row>
    <row r="30853" spans="1:1" x14ac:dyDescent="0.25">
      <c r="A30853" s="4"/>
    </row>
    <row r="30854" spans="1:1" x14ac:dyDescent="0.25">
      <c r="A30854" s="4"/>
    </row>
    <row r="30855" spans="1:1" x14ac:dyDescent="0.25">
      <c r="A30855" s="4"/>
    </row>
    <row r="30856" spans="1:1" x14ac:dyDescent="0.25">
      <c r="A30856" s="4"/>
    </row>
    <row r="30857" spans="1:1" x14ac:dyDescent="0.25">
      <c r="A30857" s="4"/>
    </row>
    <row r="30858" spans="1:1" x14ac:dyDescent="0.25">
      <c r="A30858" s="4"/>
    </row>
    <row r="30859" spans="1:1" x14ac:dyDescent="0.25">
      <c r="A30859" s="4"/>
    </row>
    <row r="30860" spans="1:1" x14ac:dyDescent="0.25">
      <c r="A30860" s="4"/>
    </row>
    <row r="30861" spans="1:1" x14ac:dyDescent="0.25">
      <c r="A30861" s="4"/>
    </row>
    <row r="30862" spans="1:1" x14ac:dyDescent="0.25">
      <c r="A30862" s="4"/>
    </row>
    <row r="30863" spans="1:1" x14ac:dyDescent="0.25">
      <c r="A30863" s="4"/>
    </row>
    <row r="30864" spans="1:1" x14ac:dyDescent="0.25">
      <c r="A30864" s="4"/>
    </row>
    <row r="30865" spans="1:1" x14ac:dyDescent="0.25">
      <c r="A30865" s="4"/>
    </row>
    <row r="30866" spans="1:1" x14ac:dyDescent="0.25">
      <c r="A30866" s="4"/>
    </row>
    <row r="30867" spans="1:1" x14ac:dyDescent="0.25">
      <c r="A30867" s="4"/>
    </row>
    <row r="30868" spans="1:1" x14ac:dyDescent="0.25">
      <c r="A30868" s="4"/>
    </row>
    <row r="30869" spans="1:1" x14ac:dyDescent="0.25">
      <c r="A30869" s="4"/>
    </row>
    <row r="30870" spans="1:1" x14ac:dyDescent="0.25">
      <c r="A30870" s="4"/>
    </row>
    <row r="30871" spans="1:1" x14ac:dyDescent="0.25">
      <c r="A30871" s="4"/>
    </row>
    <row r="30872" spans="1:1" x14ac:dyDescent="0.25">
      <c r="A30872" s="4"/>
    </row>
    <row r="30873" spans="1:1" x14ac:dyDescent="0.25">
      <c r="A30873" s="4"/>
    </row>
    <row r="30874" spans="1:1" x14ac:dyDescent="0.25">
      <c r="A30874" s="4"/>
    </row>
    <row r="30875" spans="1:1" x14ac:dyDescent="0.25">
      <c r="A30875" s="4"/>
    </row>
    <row r="30876" spans="1:1" x14ac:dyDescent="0.25">
      <c r="A30876" s="4"/>
    </row>
    <row r="30877" spans="1:1" x14ac:dyDescent="0.25">
      <c r="A30877" s="4"/>
    </row>
    <row r="30878" spans="1:1" x14ac:dyDescent="0.25">
      <c r="A30878" s="4"/>
    </row>
    <row r="30879" spans="1:1" x14ac:dyDescent="0.25">
      <c r="A30879" s="4"/>
    </row>
    <row r="30880" spans="1:1" x14ac:dyDescent="0.25">
      <c r="A30880" s="4"/>
    </row>
    <row r="30881" spans="1:1" x14ac:dyDescent="0.25">
      <c r="A30881" s="4"/>
    </row>
    <row r="30882" spans="1:1" x14ac:dyDescent="0.25">
      <c r="A30882" s="4"/>
    </row>
    <row r="30883" spans="1:1" x14ac:dyDescent="0.25">
      <c r="A30883" s="4"/>
    </row>
    <row r="30884" spans="1:1" x14ac:dyDescent="0.25">
      <c r="A30884" s="4"/>
    </row>
    <row r="30885" spans="1:1" x14ac:dyDescent="0.25">
      <c r="A30885" s="4"/>
    </row>
    <row r="30886" spans="1:1" x14ac:dyDescent="0.25">
      <c r="A30886" s="4"/>
    </row>
    <row r="30887" spans="1:1" x14ac:dyDescent="0.25">
      <c r="A30887" s="4"/>
    </row>
    <row r="30888" spans="1:1" x14ac:dyDescent="0.25">
      <c r="A30888" s="4"/>
    </row>
    <row r="30889" spans="1:1" x14ac:dyDescent="0.25">
      <c r="A30889" s="4"/>
    </row>
    <row r="30890" spans="1:1" x14ac:dyDescent="0.25">
      <c r="A30890" s="4"/>
    </row>
    <row r="30891" spans="1:1" x14ac:dyDescent="0.25">
      <c r="A30891" s="4"/>
    </row>
    <row r="30892" spans="1:1" x14ac:dyDescent="0.25">
      <c r="A30892" s="4"/>
    </row>
    <row r="30893" spans="1:1" x14ac:dyDescent="0.25">
      <c r="A30893" s="4"/>
    </row>
    <row r="30894" spans="1:1" x14ac:dyDescent="0.25">
      <c r="A30894" s="4"/>
    </row>
    <row r="30895" spans="1:1" x14ac:dyDescent="0.25">
      <c r="A30895" s="4"/>
    </row>
    <row r="30896" spans="1:1" x14ac:dyDescent="0.25">
      <c r="A30896" s="4"/>
    </row>
    <row r="30897" spans="1:1" x14ac:dyDescent="0.25">
      <c r="A30897" s="4"/>
    </row>
    <row r="30898" spans="1:1" x14ac:dyDescent="0.25">
      <c r="A30898" s="4"/>
    </row>
    <row r="30899" spans="1:1" x14ac:dyDescent="0.25">
      <c r="A30899" s="4"/>
    </row>
    <row r="30900" spans="1:1" x14ac:dyDescent="0.25">
      <c r="A30900" s="4"/>
    </row>
    <row r="30901" spans="1:1" x14ac:dyDescent="0.25">
      <c r="A30901" s="4"/>
    </row>
    <row r="30902" spans="1:1" x14ac:dyDescent="0.25">
      <c r="A30902" s="4"/>
    </row>
    <row r="30903" spans="1:1" x14ac:dyDescent="0.25">
      <c r="A30903" s="4"/>
    </row>
    <row r="30904" spans="1:1" x14ac:dyDescent="0.25">
      <c r="A30904" s="4"/>
    </row>
    <row r="30905" spans="1:1" x14ac:dyDescent="0.25">
      <c r="A30905" s="4"/>
    </row>
    <row r="30906" spans="1:1" x14ac:dyDescent="0.25">
      <c r="A30906" s="4"/>
    </row>
    <row r="30907" spans="1:1" x14ac:dyDescent="0.25">
      <c r="A30907" s="4"/>
    </row>
    <row r="30908" spans="1:1" x14ac:dyDescent="0.25">
      <c r="A30908" s="4"/>
    </row>
    <row r="30909" spans="1:1" x14ac:dyDescent="0.25">
      <c r="A30909" s="4"/>
    </row>
    <row r="30910" spans="1:1" x14ac:dyDescent="0.25">
      <c r="A30910" s="4"/>
    </row>
    <row r="30911" spans="1:1" x14ac:dyDescent="0.25">
      <c r="A30911" s="4"/>
    </row>
    <row r="30912" spans="1:1" x14ac:dyDescent="0.25">
      <c r="A30912" s="4"/>
    </row>
    <row r="30913" spans="1:1" x14ac:dyDescent="0.25">
      <c r="A30913" s="4"/>
    </row>
    <row r="30914" spans="1:1" x14ac:dyDescent="0.25">
      <c r="A30914" s="4"/>
    </row>
    <row r="30915" spans="1:1" x14ac:dyDescent="0.25">
      <c r="A30915" s="4"/>
    </row>
    <row r="30916" spans="1:1" x14ac:dyDescent="0.25">
      <c r="A30916" s="4"/>
    </row>
    <row r="30917" spans="1:1" x14ac:dyDescent="0.25">
      <c r="A30917" s="4"/>
    </row>
    <row r="30918" spans="1:1" x14ac:dyDescent="0.25">
      <c r="A30918" s="4"/>
    </row>
    <row r="30919" spans="1:1" x14ac:dyDescent="0.25">
      <c r="A30919" s="4"/>
    </row>
    <row r="30920" spans="1:1" x14ac:dyDescent="0.25">
      <c r="A30920" s="4"/>
    </row>
    <row r="30921" spans="1:1" x14ac:dyDescent="0.25">
      <c r="A30921" s="4"/>
    </row>
    <row r="30922" spans="1:1" x14ac:dyDescent="0.25">
      <c r="A30922" s="4"/>
    </row>
    <row r="30923" spans="1:1" x14ac:dyDescent="0.25">
      <c r="A30923" s="4"/>
    </row>
    <row r="30924" spans="1:1" x14ac:dyDescent="0.25">
      <c r="A30924" s="4"/>
    </row>
    <row r="30925" spans="1:1" x14ac:dyDescent="0.25">
      <c r="A30925" s="4"/>
    </row>
    <row r="30926" spans="1:1" x14ac:dyDescent="0.25">
      <c r="A30926" s="4"/>
    </row>
    <row r="30927" spans="1:1" x14ac:dyDescent="0.25">
      <c r="A30927" s="4"/>
    </row>
    <row r="30928" spans="1:1" x14ac:dyDescent="0.25">
      <c r="A30928" s="4"/>
    </row>
    <row r="30929" spans="1:1" x14ac:dyDescent="0.25">
      <c r="A30929" s="4"/>
    </row>
    <row r="30930" spans="1:1" x14ac:dyDescent="0.25">
      <c r="A30930" s="4"/>
    </row>
    <row r="30931" spans="1:1" x14ac:dyDescent="0.25">
      <c r="A30931" s="4"/>
    </row>
    <row r="30932" spans="1:1" x14ac:dyDescent="0.25">
      <c r="A30932" s="4"/>
    </row>
    <row r="30933" spans="1:1" x14ac:dyDescent="0.25">
      <c r="A30933" s="4"/>
    </row>
    <row r="30934" spans="1:1" x14ac:dyDescent="0.25">
      <c r="A30934" s="4"/>
    </row>
    <row r="30935" spans="1:1" x14ac:dyDescent="0.25">
      <c r="A30935" s="4"/>
    </row>
    <row r="30936" spans="1:1" x14ac:dyDescent="0.25">
      <c r="A30936" s="4"/>
    </row>
    <row r="30937" spans="1:1" x14ac:dyDescent="0.25">
      <c r="A30937" s="4"/>
    </row>
    <row r="30938" spans="1:1" x14ac:dyDescent="0.25">
      <c r="A30938" s="4"/>
    </row>
    <row r="30939" spans="1:1" x14ac:dyDescent="0.25">
      <c r="A30939" s="4"/>
    </row>
    <row r="30940" spans="1:1" x14ac:dyDescent="0.25">
      <c r="A30940" s="4"/>
    </row>
    <row r="30941" spans="1:1" x14ac:dyDescent="0.25">
      <c r="A30941" s="4"/>
    </row>
    <row r="30942" spans="1:1" x14ac:dyDescent="0.25">
      <c r="A30942" s="4"/>
    </row>
    <row r="30943" spans="1:1" x14ac:dyDescent="0.25">
      <c r="A30943" s="4"/>
    </row>
    <row r="30944" spans="1:1" x14ac:dyDescent="0.25">
      <c r="A30944" s="4"/>
    </row>
    <row r="30945" spans="1:1" x14ac:dyDescent="0.25">
      <c r="A30945" s="4"/>
    </row>
    <row r="30946" spans="1:1" x14ac:dyDescent="0.25">
      <c r="A30946" s="4"/>
    </row>
    <row r="30947" spans="1:1" x14ac:dyDescent="0.25">
      <c r="A30947" s="4"/>
    </row>
    <row r="30948" spans="1:1" x14ac:dyDescent="0.25">
      <c r="A30948" s="4"/>
    </row>
    <row r="30949" spans="1:1" x14ac:dyDescent="0.25">
      <c r="A30949" s="4"/>
    </row>
    <row r="30950" spans="1:1" x14ac:dyDescent="0.25">
      <c r="A30950" s="4"/>
    </row>
    <row r="30951" spans="1:1" x14ac:dyDescent="0.25">
      <c r="A30951" s="4"/>
    </row>
    <row r="30952" spans="1:1" x14ac:dyDescent="0.25">
      <c r="A30952" s="4"/>
    </row>
    <row r="30953" spans="1:1" x14ac:dyDescent="0.25">
      <c r="A30953" s="4"/>
    </row>
    <row r="30954" spans="1:1" x14ac:dyDescent="0.25">
      <c r="A30954" s="4"/>
    </row>
    <row r="30955" spans="1:1" x14ac:dyDescent="0.25">
      <c r="A30955" s="4"/>
    </row>
    <row r="30956" spans="1:1" x14ac:dyDescent="0.25">
      <c r="A30956" s="4"/>
    </row>
    <row r="30957" spans="1:1" x14ac:dyDescent="0.25">
      <c r="A30957" s="4"/>
    </row>
    <row r="30958" spans="1:1" x14ac:dyDescent="0.25">
      <c r="A30958" s="4"/>
    </row>
    <row r="30959" spans="1:1" x14ac:dyDescent="0.25">
      <c r="A30959" s="4"/>
    </row>
    <row r="30960" spans="1:1" x14ac:dyDescent="0.25">
      <c r="A30960" s="4"/>
    </row>
    <row r="30961" spans="1:1" x14ac:dyDescent="0.25">
      <c r="A30961" s="4"/>
    </row>
    <row r="30962" spans="1:1" x14ac:dyDescent="0.25">
      <c r="A30962" s="4"/>
    </row>
    <row r="30963" spans="1:1" x14ac:dyDescent="0.25">
      <c r="A30963" s="4"/>
    </row>
    <row r="30964" spans="1:1" x14ac:dyDescent="0.25">
      <c r="A30964" s="4"/>
    </row>
    <row r="30965" spans="1:1" x14ac:dyDescent="0.25">
      <c r="A30965" s="4"/>
    </row>
    <row r="30966" spans="1:1" x14ac:dyDescent="0.25">
      <c r="A30966" s="4"/>
    </row>
    <row r="30967" spans="1:1" x14ac:dyDescent="0.25">
      <c r="A30967" s="4"/>
    </row>
    <row r="30968" spans="1:1" x14ac:dyDescent="0.25">
      <c r="A30968" s="4"/>
    </row>
    <row r="30969" spans="1:1" x14ac:dyDescent="0.25">
      <c r="A30969" s="4"/>
    </row>
    <row r="30970" spans="1:1" x14ac:dyDescent="0.25">
      <c r="A30970" s="4"/>
    </row>
    <row r="30971" spans="1:1" x14ac:dyDescent="0.25">
      <c r="A30971" s="4"/>
    </row>
    <row r="30972" spans="1:1" x14ac:dyDescent="0.25">
      <c r="A30972" s="4"/>
    </row>
    <row r="30973" spans="1:1" x14ac:dyDescent="0.25">
      <c r="A30973" s="4"/>
    </row>
    <row r="30974" spans="1:1" x14ac:dyDescent="0.25">
      <c r="A30974" s="4"/>
    </row>
    <row r="30975" spans="1:1" x14ac:dyDescent="0.25">
      <c r="A30975" s="4"/>
    </row>
    <row r="30976" spans="1:1" x14ac:dyDescent="0.25">
      <c r="A30976" s="4"/>
    </row>
    <row r="30977" spans="1:1" x14ac:dyDescent="0.25">
      <c r="A30977" s="4"/>
    </row>
    <row r="30978" spans="1:1" x14ac:dyDescent="0.25">
      <c r="A30978" s="4"/>
    </row>
    <row r="30979" spans="1:1" x14ac:dyDescent="0.25">
      <c r="A30979" s="4"/>
    </row>
    <row r="30980" spans="1:1" x14ac:dyDescent="0.25">
      <c r="A30980" s="4"/>
    </row>
    <row r="30981" spans="1:1" x14ac:dyDescent="0.25">
      <c r="A30981" s="4"/>
    </row>
    <row r="30982" spans="1:1" x14ac:dyDescent="0.25">
      <c r="A30982" s="4"/>
    </row>
    <row r="30983" spans="1:1" x14ac:dyDescent="0.25">
      <c r="A30983" s="4"/>
    </row>
    <row r="30984" spans="1:1" x14ac:dyDescent="0.25">
      <c r="A30984" s="4"/>
    </row>
    <row r="30985" spans="1:1" x14ac:dyDescent="0.25">
      <c r="A30985" s="4"/>
    </row>
    <row r="30986" spans="1:1" x14ac:dyDescent="0.25">
      <c r="A30986" s="4"/>
    </row>
    <row r="30987" spans="1:1" x14ac:dyDescent="0.25">
      <c r="A30987" s="4"/>
    </row>
    <row r="30988" spans="1:1" x14ac:dyDescent="0.25">
      <c r="A30988" s="4"/>
    </row>
    <row r="30989" spans="1:1" x14ac:dyDescent="0.25">
      <c r="A30989" s="4"/>
    </row>
    <row r="30990" spans="1:1" x14ac:dyDescent="0.25">
      <c r="A30990" s="4"/>
    </row>
    <row r="30991" spans="1:1" x14ac:dyDescent="0.25">
      <c r="A30991" s="4"/>
    </row>
    <row r="30992" spans="1:1" x14ac:dyDescent="0.25">
      <c r="A30992" s="4"/>
    </row>
    <row r="30993" spans="1:1" x14ac:dyDescent="0.25">
      <c r="A30993" s="4"/>
    </row>
    <row r="30994" spans="1:1" x14ac:dyDescent="0.25">
      <c r="A30994" s="4"/>
    </row>
    <row r="30995" spans="1:1" x14ac:dyDescent="0.25">
      <c r="A30995" s="4"/>
    </row>
    <row r="30996" spans="1:1" x14ac:dyDescent="0.25">
      <c r="A30996" s="4"/>
    </row>
    <row r="30997" spans="1:1" x14ac:dyDescent="0.25">
      <c r="A30997" s="4"/>
    </row>
    <row r="30998" spans="1:1" x14ac:dyDescent="0.25">
      <c r="A30998" s="4"/>
    </row>
    <row r="30999" spans="1:1" x14ac:dyDescent="0.25">
      <c r="A30999" s="4"/>
    </row>
    <row r="31000" spans="1:1" x14ac:dyDescent="0.25">
      <c r="A31000" s="4"/>
    </row>
    <row r="31001" spans="1:1" x14ac:dyDescent="0.25">
      <c r="A31001" s="4"/>
    </row>
    <row r="31002" spans="1:1" x14ac:dyDescent="0.25">
      <c r="A31002" s="4"/>
    </row>
    <row r="31003" spans="1:1" x14ac:dyDescent="0.25">
      <c r="A31003" s="4"/>
    </row>
    <row r="31004" spans="1:1" x14ac:dyDescent="0.25">
      <c r="A31004" s="4"/>
    </row>
    <row r="31005" spans="1:1" x14ac:dyDescent="0.25">
      <c r="A31005" s="4"/>
    </row>
    <row r="31006" spans="1:1" x14ac:dyDescent="0.25">
      <c r="A31006" s="4"/>
    </row>
    <row r="31007" spans="1:1" x14ac:dyDescent="0.25">
      <c r="A31007" s="4"/>
    </row>
    <row r="31008" spans="1:1" x14ac:dyDescent="0.25">
      <c r="A31008" s="4"/>
    </row>
    <row r="31009" spans="1:1" x14ac:dyDescent="0.25">
      <c r="A31009" s="4"/>
    </row>
    <row r="31010" spans="1:1" x14ac:dyDescent="0.25">
      <c r="A31010" s="4"/>
    </row>
    <row r="31011" spans="1:1" x14ac:dyDescent="0.25">
      <c r="A31011" s="4"/>
    </row>
    <row r="31012" spans="1:1" x14ac:dyDescent="0.25">
      <c r="A31012" s="4"/>
    </row>
    <row r="31013" spans="1:1" x14ac:dyDescent="0.25">
      <c r="A31013" s="4"/>
    </row>
    <row r="31014" spans="1:1" x14ac:dyDescent="0.25">
      <c r="A31014" s="4"/>
    </row>
    <row r="31015" spans="1:1" x14ac:dyDescent="0.25">
      <c r="A31015" s="4"/>
    </row>
    <row r="31016" spans="1:1" x14ac:dyDescent="0.25">
      <c r="A31016" s="4"/>
    </row>
    <row r="31017" spans="1:1" x14ac:dyDescent="0.25">
      <c r="A31017" s="4"/>
    </row>
    <row r="31018" spans="1:1" x14ac:dyDescent="0.25">
      <c r="A31018" s="4"/>
    </row>
    <row r="31019" spans="1:1" x14ac:dyDescent="0.25">
      <c r="A31019" s="4"/>
    </row>
    <row r="31020" spans="1:1" x14ac:dyDescent="0.25">
      <c r="A31020" s="4"/>
    </row>
    <row r="31021" spans="1:1" x14ac:dyDescent="0.25">
      <c r="A31021" s="4"/>
    </row>
    <row r="31022" spans="1:1" x14ac:dyDescent="0.25">
      <c r="A31022" s="4"/>
    </row>
    <row r="31023" spans="1:1" x14ac:dyDescent="0.25">
      <c r="A31023" s="4"/>
    </row>
    <row r="31024" spans="1:1" x14ac:dyDescent="0.25">
      <c r="A31024" s="4"/>
    </row>
    <row r="31025" spans="1:1" x14ac:dyDescent="0.25">
      <c r="A31025" s="4"/>
    </row>
    <row r="31026" spans="1:1" x14ac:dyDescent="0.25">
      <c r="A31026" s="4"/>
    </row>
    <row r="31027" spans="1:1" x14ac:dyDescent="0.25">
      <c r="A31027" s="4"/>
    </row>
    <row r="31028" spans="1:1" x14ac:dyDescent="0.25">
      <c r="A31028" s="4"/>
    </row>
    <row r="31029" spans="1:1" x14ac:dyDescent="0.25">
      <c r="A31029" s="4"/>
    </row>
    <row r="31030" spans="1:1" x14ac:dyDescent="0.25">
      <c r="A31030" s="4"/>
    </row>
    <row r="31031" spans="1:1" x14ac:dyDescent="0.25">
      <c r="A31031" s="4"/>
    </row>
    <row r="31032" spans="1:1" x14ac:dyDescent="0.25">
      <c r="A31032" s="4"/>
    </row>
    <row r="31033" spans="1:1" x14ac:dyDescent="0.25">
      <c r="A31033" s="4"/>
    </row>
    <row r="31034" spans="1:1" x14ac:dyDescent="0.25">
      <c r="A31034" s="4"/>
    </row>
    <row r="31035" spans="1:1" x14ac:dyDescent="0.25">
      <c r="A31035" s="4"/>
    </row>
    <row r="31036" spans="1:1" x14ac:dyDescent="0.25">
      <c r="A31036" s="4"/>
    </row>
    <row r="31037" spans="1:1" x14ac:dyDescent="0.25">
      <c r="A31037" s="4"/>
    </row>
    <row r="31038" spans="1:1" x14ac:dyDescent="0.25">
      <c r="A31038" s="4"/>
    </row>
    <row r="31039" spans="1:1" x14ac:dyDescent="0.25">
      <c r="A31039" s="4"/>
    </row>
    <row r="31040" spans="1:1" x14ac:dyDescent="0.25">
      <c r="A31040" s="4"/>
    </row>
    <row r="31041" spans="1:1" x14ac:dyDescent="0.25">
      <c r="A31041" s="4"/>
    </row>
    <row r="31042" spans="1:1" x14ac:dyDescent="0.25">
      <c r="A31042" s="4"/>
    </row>
    <row r="31043" spans="1:1" x14ac:dyDescent="0.25">
      <c r="A31043" s="4"/>
    </row>
    <row r="31044" spans="1:1" x14ac:dyDescent="0.25">
      <c r="A31044" s="4"/>
    </row>
    <row r="31045" spans="1:1" x14ac:dyDescent="0.25">
      <c r="A31045" s="4"/>
    </row>
    <row r="31046" spans="1:1" x14ac:dyDescent="0.25">
      <c r="A31046" s="4"/>
    </row>
    <row r="31047" spans="1:1" x14ac:dyDescent="0.25">
      <c r="A31047" s="4"/>
    </row>
    <row r="31048" spans="1:1" x14ac:dyDescent="0.25">
      <c r="A31048" s="4"/>
    </row>
    <row r="31049" spans="1:1" x14ac:dyDescent="0.25">
      <c r="A31049" s="4"/>
    </row>
    <row r="31050" spans="1:1" x14ac:dyDescent="0.25">
      <c r="A31050" s="4"/>
    </row>
    <row r="31051" spans="1:1" x14ac:dyDescent="0.25">
      <c r="A31051" s="4"/>
    </row>
    <row r="31052" spans="1:1" x14ac:dyDescent="0.25">
      <c r="A31052" s="4"/>
    </row>
    <row r="31053" spans="1:1" x14ac:dyDescent="0.25">
      <c r="A31053" s="4"/>
    </row>
    <row r="31054" spans="1:1" x14ac:dyDescent="0.25">
      <c r="A31054" s="4"/>
    </row>
    <row r="31055" spans="1:1" x14ac:dyDescent="0.25">
      <c r="A31055" s="4"/>
    </row>
    <row r="31056" spans="1:1" x14ac:dyDescent="0.25">
      <c r="A31056" s="4"/>
    </row>
    <row r="31057" spans="1:1" x14ac:dyDescent="0.25">
      <c r="A31057" s="4"/>
    </row>
    <row r="31058" spans="1:1" x14ac:dyDescent="0.25">
      <c r="A31058" s="4"/>
    </row>
    <row r="31059" spans="1:1" x14ac:dyDescent="0.25">
      <c r="A31059" s="4"/>
    </row>
    <row r="31060" spans="1:1" x14ac:dyDescent="0.25">
      <c r="A31060" s="4"/>
    </row>
    <row r="31061" spans="1:1" x14ac:dyDescent="0.25">
      <c r="A31061" s="4"/>
    </row>
    <row r="31062" spans="1:1" x14ac:dyDescent="0.25">
      <c r="A31062" s="4"/>
    </row>
    <row r="31063" spans="1:1" x14ac:dyDescent="0.25">
      <c r="A31063" s="4"/>
    </row>
    <row r="31064" spans="1:1" x14ac:dyDescent="0.25">
      <c r="A31064" s="4"/>
    </row>
    <row r="31065" spans="1:1" x14ac:dyDescent="0.25">
      <c r="A31065" s="4"/>
    </row>
    <row r="31066" spans="1:1" x14ac:dyDescent="0.25">
      <c r="A31066" s="4"/>
    </row>
    <row r="31067" spans="1:1" x14ac:dyDescent="0.25">
      <c r="A31067" s="4"/>
    </row>
    <row r="31068" spans="1:1" x14ac:dyDescent="0.25">
      <c r="A31068" s="4"/>
    </row>
    <row r="31069" spans="1:1" x14ac:dyDescent="0.25">
      <c r="A31069" s="4"/>
    </row>
    <row r="31070" spans="1:1" x14ac:dyDescent="0.25">
      <c r="A31070" s="4"/>
    </row>
    <row r="31071" spans="1:1" x14ac:dyDescent="0.25">
      <c r="A31071" s="4"/>
    </row>
    <row r="31072" spans="1:1" x14ac:dyDescent="0.25">
      <c r="A31072" s="4"/>
    </row>
    <row r="31073" spans="1:1" x14ac:dyDescent="0.25">
      <c r="A31073" s="4"/>
    </row>
    <row r="31074" spans="1:1" x14ac:dyDescent="0.25">
      <c r="A31074" s="4"/>
    </row>
    <row r="31075" spans="1:1" x14ac:dyDescent="0.25">
      <c r="A31075" s="4"/>
    </row>
    <row r="31076" spans="1:1" x14ac:dyDescent="0.25">
      <c r="A31076" s="4"/>
    </row>
    <row r="31077" spans="1:1" x14ac:dyDescent="0.25">
      <c r="A31077" s="4"/>
    </row>
    <row r="31078" spans="1:1" x14ac:dyDescent="0.25">
      <c r="A31078" s="4"/>
    </row>
    <row r="31079" spans="1:1" x14ac:dyDescent="0.25">
      <c r="A31079" s="4"/>
    </row>
    <row r="31080" spans="1:1" x14ac:dyDescent="0.25">
      <c r="A31080" s="4"/>
    </row>
    <row r="31081" spans="1:1" x14ac:dyDescent="0.25">
      <c r="A31081" s="4"/>
    </row>
    <row r="31082" spans="1:1" x14ac:dyDescent="0.25">
      <c r="A31082" s="4"/>
    </row>
    <row r="31083" spans="1:1" x14ac:dyDescent="0.25">
      <c r="A31083" s="4"/>
    </row>
    <row r="31084" spans="1:1" x14ac:dyDescent="0.25">
      <c r="A31084" s="4"/>
    </row>
    <row r="31085" spans="1:1" x14ac:dyDescent="0.25">
      <c r="A31085" s="4"/>
    </row>
    <row r="31086" spans="1:1" x14ac:dyDescent="0.25">
      <c r="A31086" s="4"/>
    </row>
    <row r="31087" spans="1:1" x14ac:dyDescent="0.25">
      <c r="A31087" s="4"/>
    </row>
    <row r="31088" spans="1:1" x14ac:dyDescent="0.25">
      <c r="A31088" s="4"/>
    </row>
    <row r="31089" spans="1:1" x14ac:dyDescent="0.25">
      <c r="A31089" s="4"/>
    </row>
    <row r="31090" spans="1:1" x14ac:dyDescent="0.25">
      <c r="A31090" s="4"/>
    </row>
    <row r="31091" spans="1:1" x14ac:dyDescent="0.25">
      <c r="A31091" s="4"/>
    </row>
    <row r="31092" spans="1:1" x14ac:dyDescent="0.25">
      <c r="A31092" s="4"/>
    </row>
    <row r="31093" spans="1:1" x14ac:dyDescent="0.25">
      <c r="A31093" s="4"/>
    </row>
    <row r="31094" spans="1:1" x14ac:dyDescent="0.25">
      <c r="A31094" s="4"/>
    </row>
    <row r="31095" spans="1:1" x14ac:dyDescent="0.25">
      <c r="A31095" s="4"/>
    </row>
    <row r="31096" spans="1:1" x14ac:dyDescent="0.25">
      <c r="A31096" s="4"/>
    </row>
    <row r="31097" spans="1:1" x14ac:dyDescent="0.25">
      <c r="A31097" s="4"/>
    </row>
    <row r="31098" spans="1:1" x14ac:dyDescent="0.25">
      <c r="A31098" s="4"/>
    </row>
    <row r="31099" spans="1:1" x14ac:dyDescent="0.25">
      <c r="A31099" s="4"/>
    </row>
    <row r="31100" spans="1:1" x14ac:dyDescent="0.25">
      <c r="A31100" s="4"/>
    </row>
    <row r="31101" spans="1:1" x14ac:dyDescent="0.25">
      <c r="A31101" s="4"/>
    </row>
    <row r="31102" spans="1:1" x14ac:dyDescent="0.25">
      <c r="A31102" s="4"/>
    </row>
    <row r="31103" spans="1:1" x14ac:dyDescent="0.25">
      <c r="A31103" s="4"/>
    </row>
    <row r="31104" spans="1:1" x14ac:dyDescent="0.25">
      <c r="A31104" s="4"/>
    </row>
    <row r="31105" spans="1:1" x14ac:dyDescent="0.25">
      <c r="A31105" s="4"/>
    </row>
    <row r="31106" spans="1:1" x14ac:dyDescent="0.25">
      <c r="A31106" s="4"/>
    </row>
    <row r="31107" spans="1:1" x14ac:dyDescent="0.25">
      <c r="A31107" s="4"/>
    </row>
    <row r="31108" spans="1:1" x14ac:dyDescent="0.25">
      <c r="A31108" s="4"/>
    </row>
    <row r="31109" spans="1:1" x14ac:dyDescent="0.25">
      <c r="A31109" s="4"/>
    </row>
    <row r="31110" spans="1:1" x14ac:dyDescent="0.25">
      <c r="A31110" s="4"/>
    </row>
    <row r="31111" spans="1:1" x14ac:dyDescent="0.25">
      <c r="A31111" s="4"/>
    </row>
    <row r="31112" spans="1:1" x14ac:dyDescent="0.25">
      <c r="A31112" s="4"/>
    </row>
    <row r="31113" spans="1:1" x14ac:dyDescent="0.25">
      <c r="A31113" s="4"/>
    </row>
    <row r="31114" spans="1:1" x14ac:dyDescent="0.25">
      <c r="A31114" s="4"/>
    </row>
    <row r="31115" spans="1:1" x14ac:dyDescent="0.25">
      <c r="A31115" s="4"/>
    </row>
    <row r="31116" spans="1:1" x14ac:dyDescent="0.25">
      <c r="A31116" s="4"/>
    </row>
    <row r="31117" spans="1:1" x14ac:dyDescent="0.25">
      <c r="A31117" s="4"/>
    </row>
    <row r="31118" spans="1:1" x14ac:dyDescent="0.25">
      <c r="A31118" s="4"/>
    </row>
    <row r="31119" spans="1:1" x14ac:dyDescent="0.25">
      <c r="A31119" s="4"/>
    </row>
    <row r="31120" spans="1:1" x14ac:dyDescent="0.25">
      <c r="A31120" s="4"/>
    </row>
    <row r="31121" spans="1:1" x14ac:dyDescent="0.25">
      <c r="A31121" s="4"/>
    </row>
    <row r="31122" spans="1:1" x14ac:dyDescent="0.25">
      <c r="A31122" s="4"/>
    </row>
    <row r="31123" spans="1:1" x14ac:dyDescent="0.25">
      <c r="A31123" s="4"/>
    </row>
    <row r="31124" spans="1:1" x14ac:dyDescent="0.25">
      <c r="A31124" s="4"/>
    </row>
    <row r="31125" spans="1:1" x14ac:dyDescent="0.25">
      <c r="A31125" s="4"/>
    </row>
    <row r="31126" spans="1:1" x14ac:dyDescent="0.25">
      <c r="A31126" s="4"/>
    </row>
    <row r="31127" spans="1:1" x14ac:dyDescent="0.25">
      <c r="A31127" s="4"/>
    </row>
    <row r="31128" spans="1:1" x14ac:dyDescent="0.25">
      <c r="A31128" s="4"/>
    </row>
    <row r="31129" spans="1:1" x14ac:dyDescent="0.25">
      <c r="A31129" s="4"/>
    </row>
    <row r="31130" spans="1:1" x14ac:dyDescent="0.25">
      <c r="A31130" s="4"/>
    </row>
    <row r="31131" spans="1:1" x14ac:dyDescent="0.25">
      <c r="A31131" s="4"/>
    </row>
    <row r="31132" spans="1:1" x14ac:dyDescent="0.25">
      <c r="A31132" s="4"/>
    </row>
    <row r="31133" spans="1:1" x14ac:dyDescent="0.25">
      <c r="A31133" s="4"/>
    </row>
    <row r="31134" spans="1:1" x14ac:dyDescent="0.25">
      <c r="A31134" s="4"/>
    </row>
    <row r="31135" spans="1:1" x14ac:dyDescent="0.25">
      <c r="A31135" s="4"/>
    </row>
    <row r="31136" spans="1:1" x14ac:dyDescent="0.25">
      <c r="A31136" s="4"/>
    </row>
    <row r="31137" spans="1:1" x14ac:dyDescent="0.25">
      <c r="A31137" s="4"/>
    </row>
    <row r="31138" spans="1:1" x14ac:dyDescent="0.25">
      <c r="A31138" s="4"/>
    </row>
    <row r="31139" spans="1:1" x14ac:dyDescent="0.25">
      <c r="A31139" s="4"/>
    </row>
    <row r="31140" spans="1:1" x14ac:dyDescent="0.25">
      <c r="A31140" s="4"/>
    </row>
    <row r="31141" spans="1:1" x14ac:dyDescent="0.25">
      <c r="A31141" s="4"/>
    </row>
    <row r="31142" spans="1:1" x14ac:dyDescent="0.25">
      <c r="A31142" s="4"/>
    </row>
    <row r="31143" spans="1:1" x14ac:dyDescent="0.25">
      <c r="A31143" s="4"/>
    </row>
    <row r="31144" spans="1:1" x14ac:dyDescent="0.25">
      <c r="A31144" s="4"/>
    </row>
    <row r="31145" spans="1:1" x14ac:dyDescent="0.25">
      <c r="A31145" s="4"/>
    </row>
    <row r="31146" spans="1:1" x14ac:dyDescent="0.25">
      <c r="A31146" s="4"/>
    </row>
    <row r="31147" spans="1:1" x14ac:dyDescent="0.25">
      <c r="A31147" s="4"/>
    </row>
    <row r="31148" spans="1:1" x14ac:dyDescent="0.25">
      <c r="A31148" s="4"/>
    </row>
    <row r="31149" spans="1:1" x14ac:dyDescent="0.25">
      <c r="A31149" s="4"/>
    </row>
    <row r="31150" spans="1:1" x14ac:dyDescent="0.25">
      <c r="A31150" s="4"/>
    </row>
    <row r="31151" spans="1:1" x14ac:dyDescent="0.25">
      <c r="A31151" s="4"/>
    </row>
    <row r="31152" spans="1:1" x14ac:dyDescent="0.25">
      <c r="A31152" s="4"/>
    </row>
    <row r="31153" spans="1:1" x14ac:dyDescent="0.25">
      <c r="A31153" s="4"/>
    </row>
    <row r="31154" spans="1:1" x14ac:dyDescent="0.25">
      <c r="A31154" s="4"/>
    </row>
    <row r="31155" spans="1:1" x14ac:dyDescent="0.25">
      <c r="A31155" s="4"/>
    </row>
    <row r="31156" spans="1:1" x14ac:dyDescent="0.25">
      <c r="A31156" s="4"/>
    </row>
    <row r="31157" spans="1:1" x14ac:dyDescent="0.25">
      <c r="A31157" s="4"/>
    </row>
    <row r="31158" spans="1:1" x14ac:dyDescent="0.25">
      <c r="A31158" s="4"/>
    </row>
    <row r="31159" spans="1:1" x14ac:dyDescent="0.25">
      <c r="A31159" s="4"/>
    </row>
    <row r="31160" spans="1:1" x14ac:dyDescent="0.25">
      <c r="A31160" s="4"/>
    </row>
    <row r="31161" spans="1:1" x14ac:dyDescent="0.25">
      <c r="A31161" s="4"/>
    </row>
    <row r="31162" spans="1:1" x14ac:dyDescent="0.25">
      <c r="A31162" s="4"/>
    </row>
    <row r="31163" spans="1:1" x14ac:dyDescent="0.25">
      <c r="A31163" s="4"/>
    </row>
    <row r="31164" spans="1:1" x14ac:dyDescent="0.25">
      <c r="A31164" s="4"/>
    </row>
    <row r="31165" spans="1:1" x14ac:dyDescent="0.25">
      <c r="A31165" s="4"/>
    </row>
    <row r="31166" spans="1:1" x14ac:dyDescent="0.25">
      <c r="A31166" s="4"/>
    </row>
    <row r="31167" spans="1:1" x14ac:dyDescent="0.25">
      <c r="A31167" s="4"/>
    </row>
    <row r="31168" spans="1:1" x14ac:dyDescent="0.25">
      <c r="A31168" s="4"/>
    </row>
    <row r="31169" spans="1:1" x14ac:dyDescent="0.25">
      <c r="A31169" s="4"/>
    </row>
    <row r="31170" spans="1:1" x14ac:dyDescent="0.25">
      <c r="A31170" s="4"/>
    </row>
    <row r="31171" spans="1:1" x14ac:dyDescent="0.25">
      <c r="A31171" s="4"/>
    </row>
    <row r="31172" spans="1:1" x14ac:dyDescent="0.25">
      <c r="A31172" s="4"/>
    </row>
    <row r="31173" spans="1:1" x14ac:dyDescent="0.25">
      <c r="A31173" s="4"/>
    </row>
    <row r="31174" spans="1:1" x14ac:dyDescent="0.25">
      <c r="A31174" s="4"/>
    </row>
    <row r="31175" spans="1:1" x14ac:dyDescent="0.25">
      <c r="A31175" s="4"/>
    </row>
    <row r="31176" spans="1:1" x14ac:dyDescent="0.25">
      <c r="A31176" s="4"/>
    </row>
    <row r="31177" spans="1:1" x14ac:dyDescent="0.25">
      <c r="A31177" s="4"/>
    </row>
    <row r="31178" spans="1:1" x14ac:dyDescent="0.25">
      <c r="A31178" s="4"/>
    </row>
    <row r="31179" spans="1:1" x14ac:dyDescent="0.25">
      <c r="A31179" s="4"/>
    </row>
    <row r="31180" spans="1:1" x14ac:dyDescent="0.25">
      <c r="A31180" s="4"/>
    </row>
    <row r="31181" spans="1:1" x14ac:dyDescent="0.25">
      <c r="A31181" s="4"/>
    </row>
    <row r="31182" spans="1:1" x14ac:dyDescent="0.25">
      <c r="A31182" s="4"/>
    </row>
    <row r="31183" spans="1:1" x14ac:dyDescent="0.25">
      <c r="A31183" s="4"/>
    </row>
    <row r="31184" spans="1:1" x14ac:dyDescent="0.25">
      <c r="A31184" s="4"/>
    </row>
    <row r="31185" spans="1:1" x14ac:dyDescent="0.25">
      <c r="A31185" s="4"/>
    </row>
    <row r="31186" spans="1:1" x14ac:dyDescent="0.25">
      <c r="A31186" s="4"/>
    </row>
    <row r="31187" spans="1:1" x14ac:dyDescent="0.25">
      <c r="A31187" s="4"/>
    </row>
    <row r="31188" spans="1:1" x14ac:dyDescent="0.25">
      <c r="A31188" s="4"/>
    </row>
    <row r="31189" spans="1:1" x14ac:dyDescent="0.25">
      <c r="A31189" s="4"/>
    </row>
    <row r="31190" spans="1:1" x14ac:dyDescent="0.25">
      <c r="A31190" s="4"/>
    </row>
    <row r="31191" spans="1:1" x14ac:dyDescent="0.25">
      <c r="A31191" s="4"/>
    </row>
    <row r="31192" spans="1:1" x14ac:dyDescent="0.25">
      <c r="A31192" s="4"/>
    </row>
    <row r="31193" spans="1:1" x14ac:dyDescent="0.25">
      <c r="A31193" s="4"/>
    </row>
    <row r="31194" spans="1:1" x14ac:dyDescent="0.25">
      <c r="A31194" s="4"/>
    </row>
    <row r="31195" spans="1:1" x14ac:dyDescent="0.25">
      <c r="A31195" s="4"/>
    </row>
    <row r="31196" spans="1:1" x14ac:dyDescent="0.25">
      <c r="A31196" s="4"/>
    </row>
    <row r="31197" spans="1:1" x14ac:dyDescent="0.25">
      <c r="A31197" s="4"/>
    </row>
    <row r="31198" spans="1:1" x14ac:dyDescent="0.25">
      <c r="A31198" s="4"/>
    </row>
    <row r="31199" spans="1:1" x14ac:dyDescent="0.25">
      <c r="A31199" s="4"/>
    </row>
    <row r="31200" spans="1:1" x14ac:dyDescent="0.25">
      <c r="A31200" s="4"/>
    </row>
    <row r="31201" spans="1:1" x14ac:dyDescent="0.25">
      <c r="A31201" s="4"/>
    </row>
    <row r="31202" spans="1:1" x14ac:dyDescent="0.25">
      <c r="A31202" s="4"/>
    </row>
    <row r="31203" spans="1:1" x14ac:dyDescent="0.25">
      <c r="A31203" s="4"/>
    </row>
    <row r="31204" spans="1:1" x14ac:dyDescent="0.25">
      <c r="A31204" s="4"/>
    </row>
    <row r="31205" spans="1:1" x14ac:dyDescent="0.25">
      <c r="A31205" s="4"/>
    </row>
    <row r="31206" spans="1:1" x14ac:dyDescent="0.25">
      <c r="A31206" s="4"/>
    </row>
    <row r="31207" spans="1:1" x14ac:dyDescent="0.25">
      <c r="A31207" s="4"/>
    </row>
    <row r="31208" spans="1:1" x14ac:dyDescent="0.25">
      <c r="A31208" s="4"/>
    </row>
    <row r="31209" spans="1:1" x14ac:dyDescent="0.25">
      <c r="A31209" s="4"/>
    </row>
    <row r="31210" spans="1:1" x14ac:dyDescent="0.25">
      <c r="A31210" s="4"/>
    </row>
    <row r="31211" spans="1:1" x14ac:dyDescent="0.25">
      <c r="A31211" s="4"/>
    </row>
    <row r="31212" spans="1:1" x14ac:dyDescent="0.25">
      <c r="A31212" s="4"/>
    </row>
    <row r="31213" spans="1:1" x14ac:dyDescent="0.25">
      <c r="A31213" s="4"/>
    </row>
    <row r="31214" spans="1:1" x14ac:dyDescent="0.25">
      <c r="A31214" s="4"/>
    </row>
    <row r="31215" spans="1:1" x14ac:dyDescent="0.25">
      <c r="A31215" s="4"/>
    </row>
    <row r="31216" spans="1:1" x14ac:dyDescent="0.25">
      <c r="A31216" s="4"/>
    </row>
    <row r="31217" spans="1:1" x14ac:dyDescent="0.25">
      <c r="A31217" s="4"/>
    </row>
    <row r="31218" spans="1:1" x14ac:dyDescent="0.25">
      <c r="A31218" s="4"/>
    </row>
    <row r="31219" spans="1:1" x14ac:dyDescent="0.25">
      <c r="A31219" s="4"/>
    </row>
    <row r="31220" spans="1:1" x14ac:dyDescent="0.25">
      <c r="A31220" s="4"/>
    </row>
    <row r="31221" spans="1:1" x14ac:dyDescent="0.25">
      <c r="A31221" s="4"/>
    </row>
    <row r="31222" spans="1:1" x14ac:dyDescent="0.25">
      <c r="A31222" s="4"/>
    </row>
    <row r="31223" spans="1:1" x14ac:dyDescent="0.25">
      <c r="A31223" s="4"/>
    </row>
    <row r="31224" spans="1:1" x14ac:dyDescent="0.25">
      <c r="A31224" s="4"/>
    </row>
    <row r="31225" spans="1:1" x14ac:dyDescent="0.25">
      <c r="A31225" s="4"/>
    </row>
    <row r="31226" spans="1:1" x14ac:dyDescent="0.25">
      <c r="A31226" s="4"/>
    </row>
    <row r="31227" spans="1:1" x14ac:dyDescent="0.25">
      <c r="A31227" s="4"/>
    </row>
    <row r="31228" spans="1:1" x14ac:dyDescent="0.25">
      <c r="A31228" s="4"/>
    </row>
    <row r="31229" spans="1:1" x14ac:dyDescent="0.25">
      <c r="A31229" s="4"/>
    </row>
    <row r="31230" spans="1:1" x14ac:dyDescent="0.25">
      <c r="A31230" s="4"/>
    </row>
    <row r="31231" spans="1:1" x14ac:dyDescent="0.25">
      <c r="A31231" s="4"/>
    </row>
    <row r="31232" spans="1:1" x14ac:dyDescent="0.25">
      <c r="A31232" s="4"/>
    </row>
    <row r="31233" spans="1:1" x14ac:dyDescent="0.25">
      <c r="A31233" s="4"/>
    </row>
    <row r="31234" spans="1:1" x14ac:dyDescent="0.25">
      <c r="A31234" s="4"/>
    </row>
    <row r="31235" spans="1:1" x14ac:dyDescent="0.25">
      <c r="A31235" s="4"/>
    </row>
    <row r="31236" spans="1:1" x14ac:dyDescent="0.25">
      <c r="A31236" s="4"/>
    </row>
    <row r="31237" spans="1:1" x14ac:dyDescent="0.25">
      <c r="A31237" s="4"/>
    </row>
    <row r="31238" spans="1:1" x14ac:dyDescent="0.25">
      <c r="A31238" s="4"/>
    </row>
    <row r="31239" spans="1:1" x14ac:dyDescent="0.25">
      <c r="A31239" s="4"/>
    </row>
    <row r="31240" spans="1:1" x14ac:dyDescent="0.25">
      <c r="A31240" s="4"/>
    </row>
    <row r="31241" spans="1:1" x14ac:dyDescent="0.25">
      <c r="A31241" s="4"/>
    </row>
    <row r="31242" spans="1:1" x14ac:dyDescent="0.25">
      <c r="A31242" s="4"/>
    </row>
    <row r="31243" spans="1:1" x14ac:dyDescent="0.25">
      <c r="A31243" s="4"/>
    </row>
    <row r="31244" spans="1:1" x14ac:dyDescent="0.25">
      <c r="A31244" s="4"/>
    </row>
    <row r="31245" spans="1:1" x14ac:dyDescent="0.25">
      <c r="A31245" s="4"/>
    </row>
    <row r="31246" spans="1:1" x14ac:dyDescent="0.25">
      <c r="A31246" s="4"/>
    </row>
    <row r="31247" spans="1:1" x14ac:dyDescent="0.25">
      <c r="A31247" s="4"/>
    </row>
    <row r="31248" spans="1:1" x14ac:dyDescent="0.25">
      <c r="A31248" s="4"/>
    </row>
    <row r="31249" spans="1:1" x14ac:dyDescent="0.25">
      <c r="A31249" s="4"/>
    </row>
    <row r="31250" spans="1:1" x14ac:dyDescent="0.25">
      <c r="A31250" s="4"/>
    </row>
    <row r="31251" spans="1:1" x14ac:dyDescent="0.25">
      <c r="A31251" s="4"/>
    </row>
    <row r="31252" spans="1:1" x14ac:dyDescent="0.25">
      <c r="A31252" s="4"/>
    </row>
    <row r="31253" spans="1:1" x14ac:dyDescent="0.25">
      <c r="A31253" s="4"/>
    </row>
    <row r="31254" spans="1:1" x14ac:dyDescent="0.25">
      <c r="A31254" s="4"/>
    </row>
    <row r="31255" spans="1:1" x14ac:dyDescent="0.25">
      <c r="A31255" s="4"/>
    </row>
    <row r="31256" spans="1:1" x14ac:dyDescent="0.25">
      <c r="A31256" s="4"/>
    </row>
    <row r="31257" spans="1:1" x14ac:dyDescent="0.25">
      <c r="A31257" s="4"/>
    </row>
    <row r="31258" spans="1:1" x14ac:dyDescent="0.25">
      <c r="A31258" s="4"/>
    </row>
    <row r="31259" spans="1:1" x14ac:dyDescent="0.25">
      <c r="A31259" s="4"/>
    </row>
    <row r="31260" spans="1:1" x14ac:dyDescent="0.25">
      <c r="A31260" s="4"/>
    </row>
    <row r="31261" spans="1:1" x14ac:dyDescent="0.25">
      <c r="A31261" s="4"/>
    </row>
    <row r="31262" spans="1:1" x14ac:dyDescent="0.25">
      <c r="A31262" s="4"/>
    </row>
    <row r="31263" spans="1:1" x14ac:dyDescent="0.25">
      <c r="A31263" s="4"/>
    </row>
    <row r="31264" spans="1:1" x14ac:dyDescent="0.25">
      <c r="A31264" s="4"/>
    </row>
    <row r="31265" spans="1:1" x14ac:dyDescent="0.25">
      <c r="A31265" s="4"/>
    </row>
    <row r="31266" spans="1:1" x14ac:dyDescent="0.25">
      <c r="A31266" s="4"/>
    </row>
    <row r="31267" spans="1:1" x14ac:dyDescent="0.25">
      <c r="A31267" s="4"/>
    </row>
    <row r="31268" spans="1:1" x14ac:dyDescent="0.25">
      <c r="A31268" s="4"/>
    </row>
    <row r="31269" spans="1:1" x14ac:dyDescent="0.25">
      <c r="A31269" s="4"/>
    </row>
    <row r="31270" spans="1:1" x14ac:dyDescent="0.25">
      <c r="A31270" s="4"/>
    </row>
    <row r="31271" spans="1:1" x14ac:dyDescent="0.25">
      <c r="A31271" s="4"/>
    </row>
    <row r="31272" spans="1:1" x14ac:dyDescent="0.25">
      <c r="A31272" s="4"/>
    </row>
    <row r="31273" spans="1:1" x14ac:dyDescent="0.25">
      <c r="A31273" s="4"/>
    </row>
    <row r="31274" spans="1:1" x14ac:dyDescent="0.25">
      <c r="A31274" s="4"/>
    </row>
    <row r="31275" spans="1:1" x14ac:dyDescent="0.25">
      <c r="A31275" s="4"/>
    </row>
    <row r="31276" spans="1:1" x14ac:dyDescent="0.25">
      <c r="A31276" s="4"/>
    </row>
    <row r="31277" spans="1:1" x14ac:dyDescent="0.25">
      <c r="A31277" s="4"/>
    </row>
    <row r="31278" spans="1:1" x14ac:dyDescent="0.25">
      <c r="A31278" s="4"/>
    </row>
    <row r="31279" spans="1:1" x14ac:dyDescent="0.25">
      <c r="A31279" s="4"/>
    </row>
    <row r="31280" spans="1:1" x14ac:dyDescent="0.25">
      <c r="A31280" s="4"/>
    </row>
    <row r="31281" spans="1:1" x14ac:dyDescent="0.25">
      <c r="A31281" s="4"/>
    </row>
    <row r="31282" spans="1:1" x14ac:dyDescent="0.25">
      <c r="A31282" s="4"/>
    </row>
    <row r="31283" spans="1:1" x14ac:dyDescent="0.25">
      <c r="A31283" s="4"/>
    </row>
    <row r="31284" spans="1:1" x14ac:dyDescent="0.25">
      <c r="A31284" s="4"/>
    </row>
    <row r="31285" spans="1:1" x14ac:dyDescent="0.25">
      <c r="A31285" s="4"/>
    </row>
    <row r="31286" spans="1:1" x14ac:dyDescent="0.25">
      <c r="A31286" s="4"/>
    </row>
    <row r="31287" spans="1:1" x14ac:dyDescent="0.25">
      <c r="A31287" s="4"/>
    </row>
    <row r="31288" spans="1:1" x14ac:dyDescent="0.25">
      <c r="A31288" s="4"/>
    </row>
    <row r="31289" spans="1:1" x14ac:dyDescent="0.25">
      <c r="A31289" s="4"/>
    </row>
    <row r="31290" spans="1:1" x14ac:dyDescent="0.25">
      <c r="A31290" s="4"/>
    </row>
    <row r="31291" spans="1:1" x14ac:dyDescent="0.25">
      <c r="A31291" s="4"/>
    </row>
    <row r="31292" spans="1:1" x14ac:dyDescent="0.25">
      <c r="A31292" s="4"/>
    </row>
    <row r="31293" spans="1:1" x14ac:dyDescent="0.25">
      <c r="A31293" s="4"/>
    </row>
    <row r="31294" spans="1:1" x14ac:dyDescent="0.25">
      <c r="A31294" s="4"/>
    </row>
    <row r="31295" spans="1:1" x14ac:dyDescent="0.25">
      <c r="A31295" s="4"/>
    </row>
    <row r="31296" spans="1:1" x14ac:dyDescent="0.25">
      <c r="A31296" s="4"/>
    </row>
    <row r="31297" spans="1:1" x14ac:dyDescent="0.25">
      <c r="A31297" s="4"/>
    </row>
    <row r="31298" spans="1:1" x14ac:dyDescent="0.25">
      <c r="A31298" s="4"/>
    </row>
    <row r="31299" spans="1:1" x14ac:dyDescent="0.25">
      <c r="A31299" s="4"/>
    </row>
    <row r="31300" spans="1:1" x14ac:dyDescent="0.25">
      <c r="A31300" s="4"/>
    </row>
    <row r="31301" spans="1:1" x14ac:dyDescent="0.25">
      <c r="A31301" s="4"/>
    </row>
    <row r="31302" spans="1:1" x14ac:dyDescent="0.25">
      <c r="A31302" s="4"/>
    </row>
    <row r="31303" spans="1:1" x14ac:dyDescent="0.25">
      <c r="A31303" s="4"/>
    </row>
    <row r="31304" spans="1:1" x14ac:dyDescent="0.25">
      <c r="A31304" s="4"/>
    </row>
    <row r="31305" spans="1:1" x14ac:dyDescent="0.25">
      <c r="A31305" s="4"/>
    </row>
    <row r="31306" spans="1:1" x14ac:dyDescent="0.25">
      <c r="A31306" s="4"/>
    </row>
    <row r="31307" spans="1:1" x14ac:dyDescent="0.25">
      <c r="A31307" s="4"/>
    </row>
    <row r="31308" spans="1:1" x14ac:dyDescent="0.25">
      <c r="A31308" s="4"/>
    </row>
    <row r="31309" spans="1:1" x14ac:dyDescent="0.25">
      <c r="A31309" s="4"/>
    </row>
    <row r="31310" spans="1:1" x14ac:dyDescent="0.25">
      <c r="A31310" s="4"/>
    </row>
    <row r="31311" spans="1:1" x14ac:dyDescent="0.25">
      <c r="A31311" s="4"/>
    </row>
    <row r="31312" spans="1:1" x14ac:dyDescent="0.25">
      <c r="A31312" s="4"/>
    </row>
    <row r="31313" spans="1:1" x14ac:dyDescent="0.25">
      <c r="A31313" s="4"/>
    </row>
    <row r="31314" spans="1:1" x14ac:dyDescent="0.25">
      <c r="A31314" s="4"/>
    </row>
    <row r="31315" spans="1:1" x14ac:dyDescent="0.25">
      <c r="A31315" s="4"/>
    </row>
    <row r="31316" spans="1:1" x14ac:dyDescent="0.25">
      <c r="A31316" s="4"/>
    </row>
    <row r="31317" spans="1:1" x14ac:dyDescent="0.25">
      <c r="A31317" s="4"/>
    </row>
    <row r="31318" spans="1:1" x14ac:dyDescent="0.25">
      <c r="A31318" s="4"/>
    </row>
    <row r="31319" spans="1:1" x14ac:dyDescent="0.25">
      <c r="A31319" s="4"/>
    </row>
    <row r="31320" spans="1:1" x14ac:dyDescent="0.25">
      <c r="A31320" s="4"/>
    </row>
    <row r="31321" spans="1:1" x14ac:dyDescent="0.25">
      <c r="A31321" s="4"/>
    </row>
    <row r="31322" spans="1:1" x14ac:dyDescent="0.25">
      <c r="A31322" s="4"/>
    </row>
    <row r="31323" spans="1:1" x14ac:dyDescent="0.25">
      <c r="A31323" s="4"/>
    </row>
    <row r="31324" spans="1:1" x14ac:dyDescent="0.25">
      <c r="A31324" s="4"/>
    </row>
    <row r="31325" spans="1:1" x14ac:dyDescent="0.25">
      <c r="A31325" s="4"/>
    </row>
    <row r="31326" spans="1:1" x14ac:dyDescent="0.25">
      <c r="A31326" s="4"/>
    </row>
    <row r="31327" spans="1:1" x14ac:dyDescent="0.25">
      <c r="A31327" s="4"/>
    </row>
    <row r="31328" spans="1:1" x14ac:dyDescent="0.25">
      <c r="A31328" s="4"/>
    </row>
    <row r="31329" spans="1:1" x14ac:dyDescent="0.25">
      <c r="A31329" s="4"/>
    </row>
    <row r="31330" spans="1:1" x14ac:dyDescent="0.25">
      <c r="A31330" s="4"/>
    </row>
    <row r="31331" spans="1:1" x14ac:dyDescent="0.25">
      <c r="A31331" s="4"/>
    </row>
    <row r="31332" spans="1:1" x14ac:dyDescent="0.25">
      <c r="A31332" s="4"/>
    </row>
    <row r="31333" spans="1:1" x14ac:dyDescent="0.25">
      <c r="A31333" s="4"/>
    </row>
    <row r="31334" spans="1:1" x14ac:dyDescent="0.25">
      <c r="A31334" s="4"/>
    </row>
    <row r="31335" spans="1:1" x14ac:dyDescent="0.25">
      <c r="A31335" s="4"/>
    </row>
    <row r="31336" spans="1:1" x14ac:dyDescent="0.25">
      <c r="A31336" s="4"/>
    </row>
    <row r="31337" spans="1:1" x14ac:dyDescent="0.25">
      <c r="A31337" s="4"/>
    </row>
    <row r="31338" spans="1:1" x14ac:dyDescent="0.25">
      <c r="A31338" s="4"/>
    </row>
    <row r="31339" spans="1:1" x14ac:dyDescent="0.25">
      <c r="A31339" s="4"/>
    </row>
    <row r="31340" spans="1:1" x14ac:dyDescent="0.25">
      <c r="A31340" s="4"/>
    </row>
    <row r="31341" spans="1:1" x14ac:dyDescent="0.25">
      <c r="A31341" s="4"/>
    </row>
    <row r="31342" spans="1:1" x14ac:dyDescent="0.25">
      <c r="A31342" s="4"/>
    </row>
    <row r="31343" spans="1:1" x14ac:dyDescent="0.25">
      <c r="A31343" s="4"/>
    </row>
    <row r="31344" spans="1:1" x14ac:dyDescent="0.25">
      <c r="A31344" s="4"/>
    </row>
    <row r="31345" spans="1:1" x14ac:dyDescent="0.25">
      <c r="A31345" s="4"/>
    </row>
    <row r="31346" spans="1:1" x14ac:dyDescent="0.25">
      <c r="A31346" s="4"/>
    </row>
    <row r="31347" spans="1:1" x14ac:dyDescent="0.25">
      <c r="A31347" s="4"/>
    </row>
    <row r="31348" spans="1:1" x14ac:dyDescent="0.25">
      <c r="A31348" s="4"/>
    </row>
    <row r="31349" spans="1:1" x14ac:dyDescent="0.25">
      <c r="A31349" s="4"/>
    </row>
    <row r="31350" spans="1:1" x14ac:dyDescent="0.25">
      <c r="A31350" s="4"/>
    </row>
    <row r="31351" spans="1:1" x14ac:dyDescent="0.25">
      <c r="A31351" s="4"/>
    </row>
    <row r="31352" spans="1:1" x14ac:dyDescent="0.25">
      <c r="A31352" s="4"/>
    </row>
    <row r="31353" spans="1:1" x14ac:dyDescent="0.25">
      <c r="A31353" s="4"/>
    </row>
    <row r="31354" spans="1:1" x14ac:dyDescent="0.25">
      <c r="A31354" s="4"/>
    </row>
    <row r="31355" spans="1:1" x14ac:dyDescent="0.25">
      <c r="A31355" s="4"/>
    </row>
    <row r="31356" spans="1:1" x14ac:dyDescent="0.25">
      <c r="A31356" s="4"/>
    </row>
    <row r="31357" spans="1:1" x14ac:dyDescent="0.25">
      <c r="A31357" s="4"/>
    </row>
    <row r="31358" spans="1:1" x14ac:dyDescent="0.25">
      <c r="A31358" s="4"/>
    </row>
    <row r="31359" spans="1:1" x14ac:dyDescent="0.25">
      <c r="A31359" s="4"/>
    </row>
    <row r="31360" spans="1:1" x14ac:dyDescent="0.25">
      <c r="A31360" s="4"/>
    </row>
    <row r="31361" spans="1:1" x14ac:dyDescent="0.25">
      <c r="A31361" s="4"/>
    </row>
    <row r="31362" spans="1:1" x14ac:dyDescent="0.25">
      <c r="A31362" s="4"/>
    </row>
    <row r="31363" spans="1:1" x14ac:dyDescent="0.25">
      <c r="A31363" s="4"/>
    </row>
    <row r="31364" spans="1:1" x14ac:dyDescent="0.25">
      <c r="A31364" s="4"/>
    </row>
    <row r="31365" spans="1:1" x14ac:dyDescent="0.25">
      <c r="A31365" s="4"/>
    </row>
    <row r="31366" spans="1:1" x14ac:dyDescent="0.25">
      <c r="A31366" s="4"/>
    </row>
    <row r="31367" spans="1:1" x14ac:dyDescent="0.25">
      <c r="A31367" s="4"/>
    </row>
    <row r="31368" spans="1:1" x14ac:dyDescent="0.25">
      <c r="A31368" s="4"/>
    </row>
    <row r="31369" spans="1:1" x14ac:dyDescent="0.25">
      <c r="A31369" s="4"/>
    </row>
    <row r="31370" spans="1:1" x14ac:dyDescent="0.25">
      <c r="A31370" s="4"/>
    </row>
    <row r="31371" spans="1:1" x14ac:dyDescent="0.25">
      <c r="A31371" s="4"/>
    </row>
    <row r="31372" spans="1:1" x14ac:dyDescent="0.25">
      <c r="A31372" s="4"/>
    </row>
    <row r="31373" spans="1:1" x14ac:dyDescent="0.25">
      <c r="A31373" s="4"/>
    </row>
    <row r="31374" spans="1:1" x14ac:dyDescent="0.25">
      <c r="A31374" s="4"/>
    </row>
    <row r="31375" spans="1:1" x14ac:dyDescent="0.25">
      <c r="A31375" s="4"/>
    </row>
    <row r="31376" spans="1:1" x14ac:dyDescent="0.25">
      <c r="A31376" s="4"/>
    </row>
    <row r="31377" spans="1:1" x14ac:dyDescent="0.25">
      <c r="A31377" s="4"/>
    </row>
    <row r="31378" spans="1:1" x14ac:dyDescent="0.25">
      <c r="A31378" s="4"/>
    </row>
    <row r="31379" spans="1:1" x14ac:dyDescent="0.25">
      <c r="A31379" s="4"/>
    </row>
    <row r="31380" spans="1:1" x14ac:dyDescent="0.25">
      <c r="A31380" s="4"/>
    </row>
    <row r="31381" spans="1:1" x14ac:dyDescent="0.25">
      <c r="A31381" s="4"/>
    </row>
    <row r="31382" spans="1:1" x14ac:dyDescent="0.25">
      <c r="A31382" s="4"/>
    </row>
    <row r="31383" spans="1:1" x14ac:dyDescent="0.25">
      <c r="A31383" s="4"/>
    </row>
    <row r="31384" spans="1:1" x14ac:dyDescent="0.25">
      <c r="A31384" s="4"/>
    </row>
    <row r="31385" spans="1:1" x14ac:dyDescent="0.25">
      <c r="A31385" s="4"/>
    </row>
    <row r="31386" spans="1:1" x14ac:dyDescent="0.25">
      <c r="A31386" s="4"/>
    </row>
    <row r="31387" spans="1:1" x14ac:dyDescent="0.25">
      <c r="A31387" s="4"/>
    </row>
    <row r="31388" spans="1:1" x14ac:dyDescent="0.25">
      <c r="A31388" s="4"/>
    </row>
    <row r="31389" spans="1:1" x14ac:dyDescent="0.25">
      <c r="A31389" s="4"/>
    </row>
    <row r="31390" spans="1:1" x14ac:dyDescent="0.25">
      <c r="A31390" s="4"/>
    </row>
    <row r="31391" spans="1:1" x14ac:dyDescent="0.25">
      <c r="A31391" s="4"/>
    </row>
    <row r="31392" spans="1:1" x14ac:dyDescent="0.25">
      <c r="A31392" s="4"/>
    </row>
    <row r="31393" spans="1:1" x14ac:dyDescent="0.25">
      <c r="A31393" s="4"/>
    </row>
    <row r="31394" spans="1:1" x14ac:dyDescent="0.25">
      <c r="A31394" s="4"/>
    </row>
    <row r="31395" spans="1:1" x14ac:dyDescent="0.25">
      <c r="A31395" s="4"/>
    </row>
    <row r="31396" spans="1:1" x14ac:dyDescent="0.25">
      <c r="A31396" s="4"/>
    </row>
    <row r="31397" spans="1:1" x14ac:dyDescent="0.25">
      <c r="A31397" s="4"/>
    </row>
    <row r="31398" spans="1:1" x14ac:dyDescent="0.25">
      <c r="A31398" s="4"/>
    </row>
    <row r="31399" spans="1:1" x14ac:dyDescent="0.25">
      <c r="A31399" s="4"/>
    </row>
    <row r="31400" spans="1:1" x14ac:dyDescent="0.25">
      <c r="A31400" s="4"/>
    </row>
    <row r="31401" spans="1:1" x14ac:dyDescent="0.25">
      <c r="A31401" s="4"/>
    </row>
    <row r="31402" spans="1:1" x14ac:dyDescent="0.25">
      <c r="A31402" s="4"/>
    </row>
    <row r="31403" spans="1:1" x14ac:dyDescent="0.25">
      <c r="A31403" s="4"/>
    </row>
    <row r="31404" spans="1:1" x14ac:dyDescent="0.25">
      <c r="A31404" s="4"/>
    </row>
    <row r="31405" spans="1:1" x14ac:dyDescent="0.25">
      <c r="A31405" s="4"/>
    </row>
    <row r="31406" spans="1:1" x14ac:dyDescent="0.25">
      <c r="A31406" s="4"/>
    </row>
    <row r="31407" spans="1:1" x14ac:dyDescent="0.25">
      <c r="A31407" s="4"/>
    </row>
    <row r="31408" spans="1:1" x14ac:dyDescent="0.25">
      <c r="A31408" s="4"/>
    </row>
    <row r="31409" spans="1:1" x14ac:dyDescent="0.25">
      <c r="A31409" s="4"/>
    </row>
    <row r="31410" spans="1:1" x14ac:dyDescent="0.25">
      <c r="A31410" s="4"/>
    </row>
    <row r="31411" spans="1:1" x14ac:dyDescent="0.25">
      <c r="A31411" s="4"/>
    </row>
    <row r="31412" spans="1:1" x14ac:dyDescent="0.25">
      <c r="A31412" s="4"/>
    </row>
    <row r="31413" spans="1:1" x14ac:dyDescent="0.25">
      <c r="A31413" s="4"/>
    </row>
    <row r="31414" spans="1:1" x14ac:dyDescent="0.25">
      <c r="A31414" s="4"/>
    </row>
    <row r="31415" spans="1:1" x14ac:dyDescent="0.25">
      <c r="A31415" s="4"/>
    </row>
    <row r="31416" spans="1:1" x14ac:dyDescent="0.25">
      <c r="A31416" s="4"/>
    </row>
    <row r="31417" spans="1:1" x14ac:dyDescent="0.25">
      <c r="A31417" s="4"/>
    </row>
    <row r="31418" spans="1:1" x14ac:dyDescent="0.25">
      <c r="A31418" s="4"/>
    </row>
    <row r="31419" spans="1:1" x14ac:dyDescent="0.25">
      <c r="A31419" s="4"/>
    </row>
    <row r="31420" spans="1:1" x14ac:dyDescent="0.25">
      <c r="A31420" s="4"/>
    </row>
    <row r="31421" spans="1:1" x14ac:dyDescent="0.25">
      <c r="A31421" s="4"/>
    </row>
    <row r="31422" spans="1:1" x14ac:dyDescent="0.25">
      <c r="A31422" s="4"/>
    </row>
    <row r="31423" spans="1:1" x14ac:dyDescent="0.25">
      <c r="A31423" s="4"/>
    </row>
    <row r="31424" spans="1:1" x14ac:dyDescent="0.25">
      <c r="A31424" s="4"/>
    </row>
    <row r="31425" spans="1:1" x14ac:dyDescent="0.25">
      <c r="A31425" s="4"/>
    </row>
    <row r="31426" spans="1:1" x14ac:dyDescent="0.25">
      <c r="A31426" s="4"/>
    </row>
    <row r="31427" spans="1:1" x14ac:dyDescent="0.25">
      <c r="A31427" s="4"/>
    </row>
    <row r="31428" spans="1:1" x14ac:dyDescent="0.25">
      <c r="A31428" s="4"/>
    </row>
    <row r="31429" spans="1:1" x14ac:dyDescent="0.25">
      <c r="A31429" s="4"/>
    </row>
    <row r="31430" spans="1:1" x14ac:dyDescent="0.25">
      <c r="A31430" s="4"/>
    </row>
    <row r="31431" spans="1:1" x14ac:dyDescent="0.25">
      <c r="A31431" s="4"/>
    </row>
    <row r="31432" spans="1:1" x14ac:dyDescent="0.25">
      <c r="A31432" s="4"/>
    </row>
    <row r="31433" spans="1:1" x14ac:dyDescent="0.25">
      <c r="A31433" s="4"/>
    </row>
    <row r="31434" spans="1:1" x14ac:dyDescent="0.25">
      <c r="A31434" s="4"/>
    </row>
    <row r="31435" spans="1:1" x14ac:dyDescent="0.25">
      <c r="A31435" s="4"/>
    </row>
    <row r="31436" spans="1:1" x14ac:dyDescent="0.25">
      <c r="A31436" s="4"/>
    </row>
    <row r="31437" spans="1:1" x14ac:dyDescent="0.25">
      <c r="A31437" s="4"/>
    </row>
    <row r="31438" spans="1:1" x14ac:dyDescent="0.25">
      <c r="A31438" s="4"/>
    </row>
    <row r="31439" spans="1:1" x14ac:dyDescent="0.25">
      <c r="A31439" s="4"/>
    </row>
    <row r="31440" spans="1:1" x14ac:dyDescent="0.25">
      <c r="A31440" s="4"/>
    </row>
    <row r="31441" spans="1:1" x14ac:dyDescent="0.25">
      <c r="A31441" s="4"/>
    </row>
    <row r="31442" spans="1:1" x14ac:dyDescent="0.25">
      <c r="A31442" s="4"/>
    </row>
    <row r="31443" spans="1:1" x14ac:dyDescent="0.25">
      <c r="A31443" s="4"/>
    </row>
    <row r="31444" spans="1:1" x14ac:dyDescent="0.25">
      <c r="A31444" s="4"/>
    </row>
    <row r="31445" spans="1:1" x14ac:dyDescent="0.25">
      <c r="A31445" s="4"/>
    </row>
    <row r="31446" spans="1:1" x14ac:dyDescent="0.25">
      <c r="A31446" s="4"/>
    </row>
    <row r="31447" spans="1:1" x14ac:dyDescent="0.25">
      <c r="A31447" s="4"/>
    </row>
    <row r="31448" spans="1:1" x14ac:dyDescent="0.25">
      <c r="A31448" s="4"/>
    </row>
    <row r="31449" spans="1:1" x14ac:dyDescent="0.25">
      <c r="A31449" s="4"/>
    </row>
    <row r="31450" spans="1:1" x14ac:dyDescent="0.25">
      <c r="A31450" s="4"/>
    </row>
    <row r="31451" spans="1:1" x14ac:dyDescent="0.25">
      <c r="A31451" s="4"/>
    </row>
    <row r="31452" spans="1:1" x14ac:dyDescent="0.25">
      <c r="A31452" s="4"/>
    </row>
    <row r="31453" spans="1:1" x14ac:dyDescent="0.25">
      <c r="A31453" s="4"/>
    </row>
    <row r="31454" spans="1:1" x14ac:dyDescent="0.25">
      <c r="A31454" s="4"/>
    </row>
    <row r="31455" spans="1:1" x14ac:dyDescent="0.25">
      <c r="A31455" s="4"/>
    </row>
    <row r="31456" spans="1:1" x14ac:dyDescent="0.25">
      <c r="A31456" s="4"/>
    </row>
    <row r="31457" spans="1:1" x14ac:dyDescent="0.25">
      <c r="A31457" s="4"/>
    </row>
    <row r="31458" spans="1:1" x14ac:dyDescent="0.25">
      <c r="A31458" s="4"/>
    </row>
    <row r="31459" spans="1:1" x14ac:dyDescent="0.25">
      <c r="A31459" s="4"/>
    </row>
    <row r="31460" spans="1:1" x14ac:dyDescent="0.25">
      <c r="A31460" s="4"/>
    </row>
    <row r="31461" spans="1:1" x14ac:dyDescent="0.25">
      <c r="A31461" s="4"/>
    </row>
    <row r="31462" spans="1:1" x14ac:dyDescent="0.25">
      <c r="A31462" s="4"/>
    </row>
    <row r="31463" spans="1:1" x14ac:dyDescent="0.25">
      <c r="A31463" s="4"/>
    </row>
    <row r="31464" spans="1:1" x14ac:dyDescent="0.25">
      <c r="A31464" s="4"/>
    </row>
    <row r="31465" spans="1:1" x14ac:dyDescent="0.25">
      <c r="A31465" s="4"/>
    </row>
    <row r="31466" spans="1:1" x14ac:dyDescent="0.25">
      <c r="A31466" s="4"/>
    </row>
    <row r="31467" spans="1:1" x14ac:dyDescent="0.25">
      <c r="A31467" s="4"/>
    </row>
    <row r="31468" spans="1:1" x14ac:dyDescent="0.25">
      <c r="A31468" s="4"/>
    </row>
    <row r="31469" spans="1:1" x14ac:dyDescent="0.25">
      <c r="A31469" s="4"/>
    </row>
    <row r="31470" spans="1:1" x14ac:dyDescent="0.25">
      <c r="A31470" s="4"/>
    </row>
    <row r="31471" spans="1:1" x14ac:dyDescent="0.25">
      <c r="A31471" s="4"/>
    </row>
    <row r="31472" spans="1:1" x14ac:dyDescent="0.25">
      <c r="A31472" s="4"/>
    </row>
    <row r="31473" spans="1:1" x14ac:dyDescent="0.25">
      <c r="A31473" s="4"/>
    </row>
    <row r="31474" spans="1:1" x14ac:dyDescent="0.25">
      <c r="A31474" s="4"/>
    </row>
    <row r="31475" spans="1:1" x14ac:dyDescent="0.25">
      <c r="A31475" s="4"/>
    </row>
    <row r="31476" spans="1:1" x14ac:dyDescent="0.25">
      <c r="A31476" s="4"/>
    </row>
    <row r="31477" spans="1:1" x14ac:dyDescent="0.25">
      <c r="A31477" s="4"/>
    </row>
    <row r="31478" spans="1:1" x14ac:dyDescent="0.25">
      <c r="A31478" s="4"/>
    </row>
    <row r="31479" spans="1:1" x14ac:dyDescent="0.25">
      <c r="A31479" s="4"/>
    </row>
    <row r="31480" spans="1:1" x14ac:dyDescent="0.25">
      <c r="A31480" s="4"/>
    </row>
    <row r="31481" spans="1:1" x14ac:dyDescent="0.25">
      <c r="A31481" s="4"/>
    </row>
    <row r="31482" spans="1:1" x14ac:dyDescent="0.25">
      <c r="A31482" s="4"/>
    </row>
    <row r="31483" spans="1:1" x14ac:dyDescent="0.25">
      <c r="A31483" s="4"/>
    </row>
    <row r="31484" spans="1:1" x14ac:dyDescent="0.25">
      <c r="A31484" s="4"/>
    </row>
    <row r="31485" spans="1:1" x14ac:dyDescent="0.25">
      <c r="A31485" s="4"/>
    </row>
    <row r="31486" spans="1:1" x14ac:dyDescent="0.25">
      <c r="A31486" s="4"/>
    </row>
    <row r="31487" spans="1:1" x14ac:dyDescent="0.25">
      <c r="A31487" s="4"/>
    </row>
    <row r="31488" spans="1:1" x14ac:dyDescent="0.25">
      <c r="A31488" s="4"/>
    </row>
    <row r="31489" spans="1:1" x14ac:dyDescent="0.25">
      <c r="A31489" s="4"/>
    </row>
    <row r="31490" spans="1:1" x14ac:dyDescent="0.25">
      <c r="A31490" s="4"/>
    </row>
    <row r="31491" spans="1:1" x14ac:dyDescent="0.25">
      <c r="A31491" s="4"/>
    </row>
    <row r="31492" spans="1:1" x14ac:dyDescent="0.25">
      <c r="A31492" s="4"/>
    </row>
    <row r="31493" spans="1:1" x14ac:dyDescent="0.25">
      <c r="A31493" s="4"/>
    </row>
    <row r="31494" spans="1:1" x14ac:dyDescent="0.25">
      <c r="A31494" s="4"/>
    </row>
    <row r="31495" spans="1:1" x14ac:dyDescent="0.25">
      <c r="A31495" s="4"/>
    </row>
    <row r="31496" spans="1:1" x14ac:dyDescent="0.25">
      <c r="A31496" s="4"/>
    </row>
    <row r="31497" spans="1:1" x14ac:dyDescent="0.25">
      <c r="A31497" s="4"/>
    </row>
    <row r="31498" spans="1:1" x14ac:dyDescent="0.25">
      <c r="A31498" s="4"/>
    </row>
    <row r="31499" spans="1:1" x14ac:dyDescent="0.25">
      <c r="A31499" s="4"/>
    </row>
    <row r="31500" spans="1:1" x14ac:dyDescent="0.25">
      <c r="A31500" s="4"/>
    </row>
    <row r="31501" spans="1:1" x14ac:dyDescent="0.25">
      <c r="A31501" s="4"/>
    </row>
    <row r="31502" spans="1:1" x14ac:dyDescent="0.25">
      <c r="A31502" s="4"/>
    </row>
    <row r="31503" spans="1:1" x14ac:dyDescent="0.25">
      <c r="A31503" s="4"/>
    </row>
    <row r="31504" spans="1:1" x14ac:dyDescent="0.25">
      <c r="A31504" s="4"/>
    </row>
    <row r="31505" spans="1:1" x14ac:dyDescent="0.25">
      <c r="A31505" s="4"/>
    </row>
    <row r="31506" spans="1:1" x14ac:dyDescent="0.25">
      <c r="A31506" s="4"/>
    </row>
    <row r="31507" spans="1:1" x14ac:dyDescent="0.25">
      <c r="A31507" s="4"/>
    </row>
    <row r="31508" spans="1:1" x14ac:dyDescent="0.25">
      <c r="A31508" s="4"/>
    </row>
    <row r="31509" spans="1:1" x14ac:dyDescent="0.25">
      <c r="A31509" s="4"/>
    </row>
    <row r="31510" spans="1:1" x14ac:dyDescent="0.25">
      <c r="A31510" s="4"/>
    </row>
    <row r="31511" spans="1:1" x14ac:dyDescent="0.25">
      <c r="A31511" s="4"/>
    </row>
    <row r="31512" spans="1:1" x14ac:dyDescent="0.25">
      <c r="A31512" s="4"/>
    </row>
    <row r="31513" spans="1:1" x14ac:dyDescent="0.25">
      <c r="A31513" s="4"/>
    </row>
    <row r="31514" spans="1:1" x14ac:dyDescent="0.25">
      <c r="A31514" s="4"/>
    </row>
    <row r="31515" spans="1:1" x14ac:dyDescent="0.25">
      <c r="A31515" s="4"/>
    </row>
    <row r="31516" spans="1:1" x14ac:dyDescent="0.25">
      <c r="A31516" s="4"/>
    </row>
    <row r="31517" spans="1:1" x14ac:dyDescent="0.25">
      <c r="A31517" s="4"/>
    </row>
    <row r="31518" spans="1:1" x14ac:dyDescent="0.25">
      <c r="A31518" s="4"/>
    </row>
    <row r="31519" spans="1:1" x14ac:dyDescent="0.25">
      <c r="A31519" s="4"/>
    </row>
    <row r="31520" spans="1:1" x14ac:dyDescent="0.25">
      <c r="A31520" s="4"/>
    </row>
    <row r="31521" spans="1:1" x14ac:dyDescent="0.25">
      <c r="A31521" s="4"/>
    </row>
    <row r="31522" spans="1:1" x14ac:dyDescent="0.25">
      <c r="A31522" s="4"/>
    </row>
    <row r="31523" spans="1:1" x14ac:dyDescent="0.25">
      <c r="A31523" s="4"/>
    </row>
    <row r="31524" spans="1:1" x14ac:dyDescent="0.25">
      <c r="A31524" s="4"/>
    </row>
    <row r="31525" spans="1:1" x14ac:dyDescent="0.25">
      <c r="A31525" s="4"/>
    </row>
    <row r="31526" spans="1:1" x14ac:dyDescent="0.25">
      <c r="A31526" s="4"/>
    </row>
    <row r="31527" spans="1:1" x14ac:dyDescent="0.25">
      <c r="A31527" s="4"/>
    </row>
    <row r="31528" spans="1:1" x14ac:dyDescent="0.25">
      <c r="A31528" s="4"/>
    </row>
    <row r="31529" spans="1:1" x14ac:dyDescent="0.25">
      <c r="A31529" s="4"/>
    </row>
    <row r="31530" spans="1:1" x14ac:dyDescent="0.25">
      <c r="A31530" s="4"/>
    </row>
    <row r="31531" spans="1:1" x14ac:dyDescent="0.25">
      <c r="A31531" s="4"/>
    </row>
    <row r="31532" spans="1:1" x14ac:dyDescent="0.25">
      <c r="A31532" s="4"/>
    </row>
    <row r="31533" spans="1:1" x14ac:dyDescent="0.25">
      <c r="A31533" s="4"/>
    </row>
    <row r="31534" spans="1:1" x14ac:dyDescent="0.25">
      <c r="A31534" s="4"/>
    </row>
    <row r="31535" spans="1:1" x14ac:dyDescent="0.25">
      <c r="A31535" s="4"/>
    </row>
    <row r="31536" spans="1:1" x14ac:dyDescent="0.25">
      <c r="A31536" s="4"/>
    </row>
    <row r="31537" spans="1:1" x14ac:dyDescent="0.25">
      <c r="A31537" s="4"/>
    </row>
    <row r="31538" spans="1:1" x14ac:dyDescent="0.25">
      <c r="A31538" s="4"/>
    </row>
    <row r="31539" spans="1:1" x14ac:dyDescent="0.25">
      <c r="A31539" s="4"/>
    </row>
    <row r="31540" spans="1:1" x14ac:dyDescent="0.25">
      <c r="A31540" s="4"/>
    </row>
    <row r="31541" spans="1:1" x14ac:dyDescent="0.25">
      <c r="A31541" s="4"/>
    </row>
    <row r="31542" spans="1:1" x14ac:dyDescent="0.25">
      <c r="A31542" s="4"/>
    </row>
    <row r="31543" spans="1:1" x14ac:dyDescent="0.25">
      <c r="A31543" s="4"/>
    </row>
    <row r="31544" spans="1:1" x14ac:dyDescent="0.25">
      <c r="A31544" s="4"/>
    </row>
    <row r="31545" spans="1:1" x14ac:dyDescent="0.25">
      <c r="A31545" s="4"/>
    </row>
    <row r="31546" spans="1:1" x14ac:dyDescent="0.25">
      <c r="A31546" s="4"/>
    </row>
    <row r="31547" spans="1:1" x14ac:dyDescent="0.25">
      <c r="A31547" s="4"/>
    </row>
    <row r="31548" spans="1:1" x14ac:dyDescent="0.25">
      <c r="A31548" s="4"/>
    </row>
    <row r="31549" spans="1:1" x14ac:dyDescent="0.25">
      <c r="A31549" s="4"/>
    </row>
    <row r="31550" spans="1:1" x14ac:dyDescent="0.25">
      <c r="A31550" s="4"/>
    </row>
    <row r="31551" spans="1:1" x14ac:dyDescent="0.25">
      <c r="A31551" s="4"/>
    </row>
    <row r="31552" spans="1:1" x14ac:dyDescent="0.25">
      <c r="A31552" s="4"/>
    </row>
    <row r="31553" spans="1:1" x14ac:dyDescent="0.25">
      <c r="A31553" s="4"/>
    </row>
    <row r="31554" spans="1:1" x14ac:dyDescent="0.25">
      <c r="A31554" s="4"/>
    </row>
    <row r="31555" spans="1:1" x14ac:dyDescent="0.25">
      <c r="A31555" s="4"/>
    </row>
    <row r="31556" spans="1:1" x14ac:dyDescent="0.25">
      <c r="A31556" s="4"/>
    </row>
    <row r="31557" spans="1:1" x14ac:dyDescent="0.25">
      <c r="A31557" s="4"/>
    </row>
    <row r="31558" spans="1:1" x14ac:dyDescent="0.25">
      <c r="A31558" s="4"/>
    </row>
    <row r="31559" spans="1:1" x14ac:dyDescent="0.25">
      <c r="A31559" s="4"/>
    </row>
    <row r="31560" spans="1:1" x14ac:dyDescent="0.25">
      <c r="A31560" s="4"/>
    </row>
    <row r="31561" spans="1:1" x14ac:dyDescent="0.25">
      <c r="A31561" s="4"/>
    </row>
    <row r="31562" spans="1:1" x14ac:dyDescent="0.25">
      <c r="A31562" s="4"/>
    </row>
    <row r="31563" spans="1:1" x14ac:dyDescent="0.25">
      <c r="A31563" s="4"/>
    </row>
    <row r="31564" spans="1:1" x14ac:dyDescent="0.25">
      <c r="A31564" s="4"/>
    </row>
    <row r="31565" spans="1:1" x14ac:dyDescent="0.25">
      <c r="A31565" s="4"/>
    </row>
    <row r="31566" spans="1:1" x14ac:dyDescent="0.25">
      <c r="A31566" s="4"/>
    </row>
    <row r="31567" spans="1:1" x14ac:dyDescent="0.25">
      <c r="A31567" s="4"/>
    </row>
    <row r="31568" spans="1:1" x14ac:dyDescent="0.25">
      <c r="A31568" s="4"/>
    </row>
    <row r="31569" spans="1:1" x14ac:dyDescent="0.25">
      <c r="A31569" s="4"/>
    </row>
    <row r="31570" spans="1:1" x14ac:dyDescent="0.25">
      <c r="A31570" s="4"/>
    </row>
    <row r="31571" spans="1:1" x14ac:dyDescent="0.25">
      <c r="A31571" s="4"/>
    </row>
    <row r="31572" spans="1:1" x14ac:dyDescent="0.25">
      <c r="A31572" s="4"/>
    </row>
    <row r="31573" spans="1:1" x14ac:dyDescent="0.25">
      <c r="A31573" s="4"/>
    </row>
    <row r="31574" spans="1:1" x14ac:dyDescent="0.25">
      <c r="A31574" s="4"/>
    </row>
    <row r="31575" spans="1:1" x14ac:dyDescent="0.25">
      <c r="A31575" s="4"/>
    </row>
    <row r="31576" spans="1:1" x14ac:dyDescent="0.25">
      <c r="A31576" s="4"/>
    </row>
    <row r="31577" spans="1:1" x14ac:dyDescent="0.25">
      <c r="A31577" s="4"/>
    </row>
    <row r="31578" spans="1:1" x14ac:dyDescent="0.25">
      <c r="A31578" s="4"/>
    </row>
    <row r="31579" spans="1:1" x14ac:dyDescent="0.25">
      <c r="A31579" s="4"/>
    </row>
    <row r="31580" spans="1:1" x14ac:dyDescent="0.25">
      <c r="A31580" s="4"/>
    </row>
    <row r="31581" spans="1:1" x14ac:dyDescent="0.25">
      <c r="A31581" s="4"/>
    </row>
    <row r="31582" spans="1:1" x14ac:dyDescent="0.25">
      <c r="A31582" s="4"/>
    </row>
    <row r="31583" spans="1:1" x14ac:dyDescent="0.25">
      <c r="A31583" s="4"/>
    </row>
    <row r="31584" spans="1:1" x14ac:dyDescent="0.25">
      <c r="A31584" s="4"/>
    </row>
    <row r="31585" spans="1:1" x14ac:dyDescent="0.25">
      <c r="A31585" s="4"/>
    </row>
    <row r="31586" spans="1:1" x14ac:dyDescent="0.25">
      <c r="A31586" s="4"/>
    </row>
    <row r="31587" spans="1:1" x14ac:dyDescent="0.25">
      <c r="A31587" s="4"/>
    </row>
    <row r="31588" spans="1:1" x14ac:dyDescent="0.25">
      <c r="A31588" s="4"/>
    </row>
    <row r="31589" spans="1:1" x14ac:dyDescent="0.25">
      <c r="A31589" s="4"/>
    </row>
    <row r="31590" spans="1:1" x14ac:dyDescent="0.25">
      <c r="A31590" s="4"/>
    </row>
    <row r="31591" spans="1:1" x14ac:dyDescent="0.25">
      <c r="A31591" s="4"/>
    </row>
    <row r="31592" spans="1:1" x14ac:dyDescent="0.25">
      <c r="A31592" s="4"/>
    </row>
    <row r="31593" spans="1:1" x14ac:dyDescent="0.25">
      <c r="A31593" s="4"/>
    </row>
    <row r="31594" spans="1:1" x14ac:dyDescent="0.25">
      <c r="A31594" s="4"/>
    </row>
    <row r="31595" spans="1:1" x14ac:dyDescent="0.25">
      <c r="A31595" s="4"/>
    </row>
    <row r="31596" spans="1:1" x14ac:dyDescent="0.25">
      <c r="A31596" s="4"/>
    </row>
    <row r="31597" spans="1:1" x14ac:dyDescent="0.25">
      <c r="A31597" s="4"/>
    </row>
    <row r="31598" spans="1:1" x14ac:dyDescent="0.25">
      <c r="A31598" s="4"/>
    </row>
    <row r="31599" spans="1:1" x14ac:dyDescent="0.25">
      <c r="A31599" s="4"/>
    </row>
    <row r="31600" spans="1:1" x14ac:dyDescent="0.25">
      <c r="A31600" s="4"/>
    </row>
    <row r="31601" spans="1:1" x14ac:dyDescent="0.25">
      <c r="A31601" s="4"/>
    </row>
    <row r="31602" spans="1:1" x14ac:dyDescent="0.25">
      <c r="A31602" s="4"/>
    </row>
    <row r="31603" spans="1:1" x14ac:dyDescent="0.25">
      <c r="A31603" s="4"/>
    </row>
    <row r="31604" spans="1:1" x14ac:dyDescent="0.25">
      <c r="A31604" s="4"/>
    </row>
    <row r="31605" spans="1:1" x14ac:dyDescent="0.25">
      <c r="A31605" s="4"/>
    </row>
    <row r="31606" spans="1:1" x14ac:dyDescent="0.25">
      <c r="A31606" s="4"/>
    </row>
    <row r="31607" spans="1:1" x14ac:dyDescent="0.25">
      <c r="A31607" s="4"/>
    </row>
    <row r="31608" spans="1:1" x14ac:dyDescent="0.25">
      <c r="A31608" s="4"/>
    </row>
    <row r="31609" spans="1:1" x14ac:dyDescent="0.25">
      <c r="A31609" s="4"/>
    </row>
    <row r="31610" spans="1:1" x14ac:dyDescent="0.25">
      <c r="A31610" s="4"/>
    </row>
    <row r="31611" spans="1:1" x14ac:dyDescent="0.25">
      <c r="A31611" s="4"/>
    </row>
    <row r="31612" spans="1:1" x14ac:dyDescent="0.25">
      <c r="A31612" s="4"/>
    </row>
    <row r="31613" spans="1:1" x14ac:dyDescent="0.25">
      <c r="A31613" s="4"/>
    </row>
    <row r="31614" spans="1:1" x14ac:dyDescent="0.25">
      <c r="A31614" s="4"/>
    </row>
    <row r="31615" spans="1:1" x14ac:dyDescent="0.25">
      <c r="A31615" s="4"/>
    </row>
    <row r="31616" spans="1:1" x14ac:dyDescent="0.25">
      <c r="A31616" s="4"/>
    </row>
    <row r="31617" spans="1:1" x14ac:dyDescent="0.25">
      <c r="A31617" s="4"/>
    </row>
    <row r="31618" spans="1:1" x14ac:dyDescent="0.25">
      <c r="A31618" s="4"/>
    </row>
    <row r="31619" spans="1:1" x14ac:dyDescent="0.25">
      <c r="A31619" s="4"/>
    </row>
    <row r="31620" spans="1:1" x14ac:dyDescent="0.25">
      <c r="A31620" s="4"/>
    </row>
    <row r="31621" spans="1:1" x14ac:dyDescent="0.25">
      <c r="A31621" s="4"/>
    </row>
    <row r="31622" spans="1:1" x14ac:dyDescent="0.25">
      <c r="A31622" s="4"/>
    </row>
    <row r="31623" spans="1:1" x14ac:dyDescent="0.25">
      <c r="A31623" s="4"/>
    </row>
    <row r="31624" spans="1:1" x14ac:dyDescent="0.25">
      <c r="A31624" s="4"/>
    </row>
    <row r="31625" spans="1:1" x14ac:dyDescent="0.25">
      <c r="A31625" s="4"/>
    </row>
    <row r="31626" spans="1:1" x14ac:dyDescent="0.25">
      <c r="A31626" s="4"/>
    </row>
    <row r="31627" spans="1:1" x14ac:dyDescent="0.25">
      <c r="A31627" s="4"/>
    </row>
    <row r="31628" spans="1:1" x14ac:dyDescent="0.25">
      <c r="A31628" s="4"/>
    </row>
    <row r="31629" spans="1:1" x14ac:dyDescent="0.25">
      <c r="A31629" s="4"/>
    </row>
    <row r="31630" spans="1:1" x14ac:dyDescent="0.25">
      <c r="A31630" s="4"/>
    </row>
    <row r="31631" spans="1:1" x14ac:dyDescent="0.25">
      <c r="A31631" s="4"/>
    </row>
    <row r="31632" spans="1:1" x14ac:dyDescent="0.25">
      <c r="A31632" s="4"/>
    </row>
    <row r="31633" spans="1:1" x14ac:dyDescent="0.25">
      <c r="A31633" s="4"/>
    </row>
    <row r="31634" spans="1:1" x14ac:dyDescent="0.25">
      <c r="A31634" s="4"/>
    </row>
    <row r="31635" spans="1:1" x14ac:dyDescent="0.25">
      <c r="A31635" s="4"/>
    </row>
    <row r="31636" spans="1:1" x14ac:dyDescent="0.25">
      <c r="A31636" s="4"/>
    </row>
    <row r="31637" spans="1:1" x14ac:dyDescent="0.25">
      <c r="A31637" s="4"/>
    </row>
    <row r="31638" spans="1:1" x14ac:dyDescent="0.25">
      <c r="A31638" s="4"/>
    </row>
    <row r="31639" spans="1:1" x14ac:dyDescent="0.25">
      <c r="A31639" s="4"/>
    </row>
    <row r="31640" spans="1:1" x14ac:dyDescent="0.25">
      <c r="A31640" s="4"/>
    </row>
    <row r="31641" spans="1:1" x14ac:dyDescent="0.25">
      <c r="A31641" s="4"/>
    </row>
    <row r="31642" spans="1:1" x14ac:dyDescent="0.25">
      <c r="A31642" s="4"/>
    </row>
    <row r="31643" spans="1:1" x14ac:dyDescent="0.25">
      <c r="A31643" s="4"/>
    </row>
    <row r="31644" spans="1:1" x14ac:dyDescent="0.25">
      <c r="A31644" s="4"/>
    </row>
    <row r="31645" spans="1:1" x14ac:dyDescent="0.25">
      <c r="A31645" s="4"/>
    </row>
    <row r="31646" spans="1:1" x14ac:dyDescent="0.25">
      <c r="A31646" s="4"/>
    </row>
    <row r="31647" spans="1:1" x14ac:dyDescent="0.25">
      <c r="A31647" s="4"/>
    </row>
    <row r="31648" spans="1:1" x14ac:dyDescent="0.25">
      <c r="A31648" s="4"/>
    </row>
    <row r="31649" spans="1:1" x14ac:dyDescent="0.25">
      <c r="A31649" s="4"/>
    </row>
    <row r="31650" spans="1:1" x14ac:dyDescent="0.25">
      <c r="A31650" s="4"/>
    </row>
    <row r="31651" spans="1:1" x14ac:dyDescent="0.25">
      <c r="A31651" s="4"/>
    </row>
    <row r="31652" spans="1:1" x14ac:dyDescent="0.25">
      <c r="A31652" s="4"/>
    </row>
    <row r="31653" spans="1:1" x14ac:dyDescent="0.25">
      <c r="A31653" s="4"/>
    </row>
    <row r="31654" spans="1:1" x14ac:dyDescent="0.25">
      <c r="A31654" s="4"/>
    </row>
    <row r="31655" spans="1:1" x14ac:dyDescent="0.25">
      <c r="A31655" s="4"/>
    </row>
    <row r="31656" spans="1:1" x14ac:dyDescent="0.25">
      <c r="A31656" s="4"/>
    </row>
    <row r="31657" spans="1:1" x14ac:dyDescent="0.25">
      <c r="A31657" s="4"/>
    </row>
    <row r="31658" spans="1:1" x14ac:dyDescent="0.25">
      <c r="A31658" s="4"/>
    </row>
    <row r="31659" spans="1:1" x14ac:dyDescent="0.25">
      <c r="A31659" s="4"/>
    </row>
    <row r="31660" spans="1:1" x14ac:dyDescent="0.25">
      <c r="A31660" s="4"/>
    </row>
    <row r="31661" spans="1:1" x14ac:dyDescent="0.25">
      <c r="A31661" s="4"/>
    </row>
    <row r="31662" spans="1:1" x14ac:dyDescent="0.25">
      <c r="A31662" s="4"/>
    </row>
    <row r="31663" spans="1:1" x14ac:dyDescent="0.25">
      <c r="A31663" s="4"/>
    </row>
    <row r="31664" spans="1:1" x14ac:dyDescent="0.25">
      <c r="A31664" s="4"/>
    </row>
    <row r="31665" spans="1:1" x14ac:dyDescent="0.25">
      <c r="A31665" s="4"/>
    </row>
    <row r="31666" spans="1:1" x14ac:dyDescent="0.25">
      <c r="A31666" s="4"/>
    </row>
    <row r="31667" spans="1:1" x14ac:dyDescent="0.25">
      <c r="A31667" s="4"/>
    </row>
    <row r="31668" spans="1:1" x14ac:dyDescent="0.25">
      <c r="A31668" s="4"/>
    </row>
    <row r="31669" spans="1:1" x14ac:dyDescent="0.25">
      <c r="A31669" s="4"/>
    </row>
    <row r="31670" spans="1:1" x14ac:dyDescent="0.25">
      <c r="A31670" s="4"/>
    </row>
    <row r="31671" spans="1:1" x14ac:dyDescent="0.25">
      <c r="A31671" s="4"/>
    </row>
    <row r="31672" spans="1:1" x14ac:dyDescent="0.25">
      <c r="A31672" s="4"/>
    </row>
    <row r="31673" spans="1:1" x14ac:dyDescent="0.25">
      <c r="A31673" s="4"/>
    </row>
    <row r="31674" spans="1:1" x14ac:dyDescent="0.25">
      <c r="A31674" s="4"/>
    </row>
    <row r="31675" spans="1:1" x14ac:dyDescent="0.25">
      <c r="A31675" s="4"/>
    </row>
    <row r="31676" spans="1:1" x14ac:dyDescent="0.25">
      <c r="A31676" s="4"/>
    </row>
    <row r="31677" spans="1:1" x14ac:dyDescent="0.25">
      <c r="A31677" s="4"/>
    </row>
    <row r="31678" spans="1:1" x14ac:dyDescent="0.25">
      <c r="A31678" s="4"/>
    </row>
    <row r="31679" spans="1:1" x14ac:dyDescent="0.25">
      <c r="A31679" s="4"/>
    </row>
    <row r="31680" spans="1:1" x14ac:dyDescent="0.25">
      <c r="A31680" s="4"/>
    </row>
    <row r="31681" spans="1:1" x14ac:dyDescent="0.25">
      <c r="A31681" s="4"/>
    </row>
    <row r="31682" spans="1:1" x14ac:dyDescent="0.25">
      <c r="A31682" s="4"/>
    </row>
    <row r="31683" spans="1:1" x14ac:dyDescent="0.25">
      <c r="A31683" s="4"/>
    </row>
    <row r="31684" spans="1:1" x14ac:dyDescent="0.25">
      <c r="A31684" s="4"/>
    </row>
    <row r="31685" spans="1:1" x14ac:dyDescent="0.25">
      <c r="A31685" s="4"/>
    </row>
    <row r="31686" spans="1:1" x14ac:dyDescent="0.25">
      <c r="A31686" s="4"/>
    </row>
    <row r="31687" spans="1:1" x14ac:dyDescent="0.25">
      <c r="A31687" s="4"/>
    </row>
    <row r="31688" spans="1:1" x14ac:dyDescent="0.25">
      <c r="A31688" s="4"/>
    </row>
    <row r="31689" spans="1:1" x14ac:dyDescent="0.25">
      <c r="A31689" s="4"/>
    </row>
    <row r="31690" spans="1:1" x14ac:dyDescent="0.25">
      <c r="A31690" s="4"/>
    </row>
    <row r="31691" spans="1:1" x14ac:dyDescent="0.25">
      <c r="A31691" s="4"/>
    </row>
    <row r="31692" spans="1:1" x14ac:dyDescent="0.25">
      <c r="A31692" s="4"/>
    </row>
    <row r="31693" spans="1:1" x14ac:dyDescent="0.25">
      <c r="A31693" s="4"/>
    </row>
    <row r="31694" spans="1:1" x14ac:dyDescent="0.25">
      <c r="A31694" s="4"/>
    </row>
    <row r="31695" spans="1:1" x14ac:dyDescent="0.25">
      <c r="A31695" s="4"/>
    </row>
    <row r="31696" spans="1:1" x14ac:dyDescent="0.25">
      <c r="A31696" s="4"/>
    </row>
    <row r="31697" spans="1:1" x14ac:dyDescent="0.25">
      <c r="A31697" s="4"/>
    </row>
    <row r="31698" spans="1:1" x14ac:dyDescent="0.25">
      <c r="A31698" s="4"/>
    </row>
    <row r="31699" spans="1:1" x14ac:dyDescent="0.25">
      <c r="A31699" s="4"/>
    </row>
    <row r="31700" spans="1:1" x14ac:dyDescent="0.25">
      <c r="A31700" s="4"/>
    </row>
    <row r="31701" spans="1:1" x14ac:dyDescent="0.25">
      <c r="A31701" s="4"/>
    </row>
    <row r="31702" spans="1:1" x14ac:dyDescent="0.25">
      <c r="A31702" s="4"/>
    </row>
    <row r="31703" spans="1:1" x14ac:dyDescent="0.25">
      <c r="A31703" s="4"/>
    </row>
    <row r="31704" spans="1:1" x14ac:dyDescent="0.25">
      <c r="A31704" s="4"/>
    </row>
    <row r="31705" spans="1:1" x14ac:dyDescent="0.25">
      <c r="A31705" s="4"/>
    </row>
    <row r="31706" spans="1:1" x14ac:dyDescent="0.25">
      <c r="A31706" s="4"/>
    </row>
    <row r="31707" spans="1:1" x14ac:dyDescent="0.25">
      <c r="A31707" s="4"/>
    </row>
    <row r="31708" spans="1:1" x14ac:dyDescent="0.25">
      <c r="A31708" s="4"/>
    </row>
    <row r="31709" spans="1:1" x14ac:dyDescent="0.25">
      <c r="A31709" s="4"/>
    </row>
    <row r="31710" spans="1:1" x14ac:dyDescent="0.25">
      <c r="A31710" s="4"/>
    </row>
    <row r="31711" spans="1:1" x14ac:dyDescent="0.25">
      <c r="A31711" s="4"/>
    </row>
    <row r="31712" spans="1:1" x14ac:dyDescent="0.25">
      <c r="A31712" s="4"/>
    </row>
    <row r="31713" spans="1:1" x14ac:dyDescent="0.25">
      <c r="A31713" s="4"/>
    </row>
    <row r="31714" spans="1:1" x14ac:dyDescent="0.25">
      <c r="A31714" s="4"/>
    </row>
    <row r="31715" spans="1:1" x14ac:dyDescent="0.25">
      <c r="A31715" s="4"/>
    </row>
    <row r="31716" spans="1:1" x14ac:dyDescent="0.25">
      <c r="A31716" s="4"/>
    </row>
    <row r="31717" spans="1:1" x14ac:dyDescent="0.25">
      <c r="A31717" s="4"/>
    </row>
    <row r="31718" spans="1:1" x14ac:dyDescent="0.25">
      <c r="A31718" s="4"/>
    </row>
    <row r="31719" spans="1:1" x14ac:dyDescent="0.25">
      <c r="A31719" s="4"/>
    </row>
    <row r="31720" spans="1:1" x14ac:dyDescent="0.25">
      <c r="A31720" s="4"/>
    </row>
    <row r="31721" spans="1:1" x14ac:dyDescent="0.25">
      <c r="A31721" s="4"/>
    </row>
    <row r="31722" spans="1:1" x14ac:dyDescent="0.25">
      <c r="A31722" s="4"/>
    </row>
    <row r="31723" spans="1:1" x14ac:dyDescent="0.25">
      <c r="A31723" s="4"/>
    </row>
    <row r="31724" spans="1:1" x14ac:dyDescent="0.25">
      <c r="A31724" s="4"/>
    </row>
    <row r="31725" spans="1:1" x14ac:dyDescent="0.25">
      <c r="A31725" s="4"/>
    </row>
    <row r="31726" spans="1:1" x14ac:dyDescent="0.25">
      <c r="A31726" s="4"/>
    </row>
    <row r="31727" spans="1:1" x14ac:dyDescent="0.25">
      <c r="A31727" s="4"/>
    </row>
    <row r="31728" spans="1:1" x14ac:dyDescent="0.25">
      <c r="A31728" s="4"/>
    </row>
    <row r="31729" spans="1:1" x14ac:dyDescent="0.25">
      <c r="A31729" s="4"/>
    </row>
    <row r="31730" spans="1:1" x14ac:dyDescent="0.25">
      <c r="A31730" s="4"/>
    </row>
    <row r="31731" spans="1:1" x14ac:dyDescent="0.25">
      <c r="A31731" s="4"/>
    </row>
    <row r="31732" spans="1:1" x14ac:dyDescent="0.25">
      <c r="A31732" s="4"/>
    </row>
    <row r="31733" spans="1:1" x14ac:dyDescent="0.25">
      <c r="A31733" s="4"/>
    </row>
    <row r="31734" spans="1:1" x14ac:dyDescent="0.25">
      <c r="A31734" s="4"/>
    </row>
    <row r="31735" spans="1:1" x14ac:dyDescent="0.25">
      <c r="A31735" s="4"/>
    </row>
    <row r="31736" spans="1:1" x14ac:dyDescent="0.25">
      <c r="A31736" s="4"/>
    </row>
    <row r="31737" spans="1:1" x14ac:dyDescent="0.25">
      <c r="A31737" s="4"/>
    </row>
    <row r="31738" spans="1:1" x14ac:dyDescent="0.25">
      <c r="A31738" s="4"/>
    </row>
    <row r="31739" spans="1:1" x14ac:dyDescent="0.25">
      <c r="A31739" s="4"/>
    </row>
    <row r="31740" spans="1:1" x14ac:dyDescent="0.25">
      <c r="A31740" s="4"/>
    </row>
    <row r="31741" spans="1:1" x14ac:dyDescent="0.25">
      <c r="A31741" s="4"/>
    </row>
    <row r="31742" spans="1:1" x14ac:dyDescent="0.25">
      <c r="A31742" s="4"/>
    </row>
    <row r="31743" spans="1:1" x14ac:dyDescent="0.25">
      <c r="A31743" s="4"/>
    </row>
    <row r="31744" spans="1:1" x14ac:dyDescent="0.25">
      <c r="A31744" s="4"/>
    </row>
    <row r="31745" spans="1:1" x14ac:dyDescent="0.25">
      <c r="A31745" s="4"/>
    </row>
    <row r="31746" spans="1:1" x14ac:dyDescent="0.25">
      <c r="A31746" s="4"/>
    </row>
    <row r="31747" spans="1:1" x14ac:dyDescent="0.25">
      <c r="A31747" s="4"/>
    </row>
    <row r="31748" spans="1:1" x14ac:dyDescent="0.25">
      <c r="A31748" s="4"/>
    </row>
    <row r="31749" spans="1:1" x14ac:dyDescent="0.25">
      <c r="A31749" s="4"/>
    </row>
    <row r="31750" spans="1:1" x14ac:dyDescent="0.25">
      <c r="A31750" s="4"/>
    </row>
    <row r="31751" spans="1:1" x14ac:dyDescent="0.25">
      <c r="A31751" s="4"/>
    </row>
    <row r="31752" spans="1:1" x14ac:dyDescent="0.25">
      <c r="A31752" s="4"/>
    </row>
    <row r="31753" spans="1:1" x14ac:dyDescent="0.25">
      <c r="A31753" s="4"/>
    </row>
    <row r="31754" spans="1:1" x14ac:dyDescent="0.25">
      <c r="A31754" s="4"/>
    </row>
    <row r="31755" spans="1:1" x14ac:dyDescent="0.25">
      <c r="A31755" s="4"/>
    </row>
    <row r="31756" spans="1:1" x14ac:dyDescent="0.25">
      <c r="A31756" s="4"/>
    </row>
    <row r="31757" spans="1:1" x14ac:dyDescent="0.25">
      <c r="A31757" s="4"/>
    </row>
    <row r="31758" spans="1:1" x14ac:dyDescent="0.25">
      <c r="A31758" s="4"/>
    </row>
    <row r="31759" spans="1:1" x14ac:dyDescent="0.25">
      <c r="A31759" s="4"/>
    </row>
    <row r="31760" spans="1:1" x14ac:dyDescent="0.25">
      <c r="A31760" s="4"/>
    </row>
    <row r="31761" spans="1:1" x14ac:dyDescent="0.25">
      <c r="A31761" s="4"/>
    </row>
    <row r="31762" spans="1:1" x14ac:dyDescent="0.25">
      <c r="A31762" s="4"/>
    </row>
    <row r="31763" spans="1:1" x14ac:dyDescent="0.25">
      <c r="A31763" s="4"/>
    </row>
    <row r="31764" spans="1:1" x14ac:dyDescent="0.25">
      <c r="A31764" s="4"/>
    </row>
    <row r="31765" spans="1:1" x14ac:dyDescent="0.25">
      <c r="A31765" s="4"/>
    </row>
    <row r="31766" spans="1:1" x14ac:dyDescent="0.25">
      <c r="A31766" s="4"/>
    </row>
    <row r="31767" spans="1:1" x14ac:dyDescent="0.25">
      <c r="A31767" s="4"/>
    </row>
    <row r="31768" spans="1:1" x14ac:dyDescent="0.25">
      <c r="A31768" s="4"/>
    </row>
    <row r="31769" spans="1:1" x14ac:dyDescent="0.25">
      <c r="A31769" s="4"/>
    </row>
    <row r="31770" spans="1:1" x14ac:dyDescent="0.25">
      <c r="A31770" s="4"/>
    </row>
    <row r="31771" spans="1:1" x14ac:dyDescent="0.25">
      <c r="A31771" s="4"/>
    </row>
    <row r="31772" spans="1:1" x14ac:dyDescent="0.25">
      <c r="A31772" s="4"/>
    </row>
    <row r="31773" spans="1:1" x14ac:dyDescent="0.25">
      <c r="A31773" s="4"/>
    </row>
    <row r="31774" spans="1:1" x14ac:dyDescent="0.25">
      <c r="A31774" s="4"/>
    </row>
    <row r="31775" spans="1:1" x14ac:dyDescent="0.25">
      <c r="A31775" s="4"/>
    </row>
    <row r="31776" spans="1:1" x14ac:dyDescent="0.25">
      <c r="A31776" s="4"/>
    </row>
    <row r="31777" spans="1:1" x14ac:dyDescent="0.25">
      <c r="A31777" s="4"/>
    </row>
    <row r="31778" spans="1:1" x14ac:dyDescent="0.25">
      <c r="A31778" s="4"/>
    </row>
    <row r="31779" spans="1:1" x14ac:dyDescent="0.25">
      <c r="A31779" s="4"/>
    </row>
    <row r="31780" spans="1:1" x14ac:dyDescent="0.25">
      <c r="A31780" s="4"/>
    </row>
    <row r="31781" spans="1:1" x14ac:dyDescent="0.25">
      <c r="A31781" s="4"/>
    </row>
    <row r="31782" spans="1:1" x14ac:dyDescent="0.25">
      <c r="A31782" s="4"/>
    </row>
    <row r="31783" spans="1:1" x14ac:dyDescent="0.25">
      <c r="A31783" s="4"/>
    </row>
    <row r="31784" spans="1:1" x14ac:dyDescent="0.25">
      <c r="A31784" s="4"/>
    </row>
    <row r="31785" spans="1:1" x14ac:dyDescent="0.25">
      <c r="A31785" s="4"/>
    </row>
    <row r="31786" spans="1:1" x14ac:dyDescent="0.25">
      <c r="A31786" s="4"/>
    </row>
    <row r="31787" spans="1:1" x14ac:dyDescent="0.25">
      <c r="A31787" s="4"/>
    </row>
    <row r="31788" spans="1:1" x14ac:dyDescent="0.25">
      <c r="A31788" s="4"/>
    </row>
    <row r="31789" spans="1:1" x14ac:dyDescent="0.25">
      <c r="A31789" s="4"/>
    </row>
    <row r="31790" spans="1:1" x14ac:dyDescent="0.25">
      <c r="A31790" s="4"/>
    </row>
    <row r="31791" spans="1:1" x14ac:dyDescent="0.25">
      <c r="A31791" s="4"/>
    </row>
    <row r="31792" spans="1:1" x14ac:dyDescent="0.25">
      <c r="A31792" s="4"/>
    </row>
    <row r="31793" spans="1:1" x14ac:dyDescent="0.25">
      <c r="A31793" s="4"/>
    </row>
    <row r="31794" spans="1:1" x14ac:dyDescent="0.25">
      <c r="A31794" s="4"/>
    </row>
    <row r="31795" spans="1:1" x14ac:dyDescent="0.25">
      <c r="A31795" s="4"/>
    </row>
    <row r="31796" spans="1:1" x14ac:dyDescent="0.25">
      <c r="A31796" s="4"/>
    </row>
    <row r="31797" spans="1:1" x14ac:dyDescent="0.25">
      <c r="A31797" s="4"/>
    </row>
    <row r="31798" spans="1:1" x14ac:dyDescent="0.25">
      <c r="A31798" s="4"/>
    </row>
    <row r="31799" spans="1:1" x14ac:dyDescent="0.25">
      <c r="A31799" s="4"/>
    </row>
    <row r="31800" spans="1:1" x14ac:dyDescent="0.25">
      <c r="A31800" s="4"/>
    </row>
    <row r="31801" spans="1:1" x14ac:dyDescent="0.25">
      <c r="A31801" s="4"/>
    </row>
    <row r="31802" spans="1:1" x14ac:dyDescent="0.25">
      <c r="A31802" s="4"/>
    </row>
    <row r="31803" spans="1:1" x14ac:dyDescent="0.25">
      <c r="A31803" s="4"/>
    </row>
    <row r="31804" spans="1:1" x14ac:dyDescent="0.25">
      <c r="A31804" s="4"/>
    </row>
    <row r="31805" spans="1:1" x14ac:dyDescent="0.25">
      <c r="A31805" s="4"/>
    </row>
    <row r="31806" spans="1:1" x14ac:dyDescent="0.25">
      <c r="A31806" s="4"/>
    </row>
    <row r="31807" spans="1:1" x14ac:dyDescent="0.25">
      <c r="A31807" s="4"/>
    </row>
    <row r="31808" spans="1:1" x14ac:dyDescent="0.25">
      <c r="A31808" s="4"/>
    </row>
    <row r="31809" spans="1:1" x14ac:dyDescent="0.25">
      <c r="A31809" s="4"/>
    </row>
    <row r="31810" spans="1:1" x14ac:dyDescent="0.25">
      <c r="A31810" s="4"/>
    </row>
    <row r="31811" spans="1:1" x14ac:dyDescent="0.25">
      <c r="A31811" s="4"/>
    </row>
    <row r="31812" spans="1:1" x14ac:dyDescent="0.25">
      <c r="A31812" s="4"/>
    </row>
    <row r="31813" spans="1:1" x14ac:dyDescent="0.25">
      <c r="A31813" s="4"/>
    </row>
    <row r="31814" spans="1:1" x14ac:dyDescent="0.25">
      <c r="A31814" s="4"/>
    </row>
    <row r="31815" spans="1:1" x14ac:dyDescent="0.25">
      <c r="A31815" s="4"/>
    </row>
    <row r="31816" spans="1:1" x14ac:dyDescent="0.25">
      <c r="A31816" s="4"/>
    </row>
    <row r="31817" spans="1:1" x14ac:dyDescent="0.25">
      <c r="A31817" s="4"/>
    </row>
    <row r="31818" spans="1:1" x14ac:dyDescent="0.25">
      <c r="A31818" s="4"/>
    </row>
    <row r="31819" spans="1:1" x14ac:dyDescent="0.25">
      <c r="A31819" s="4"/>
    </row>
    <row r="31820" spans="1:1" x14ac:dyDescent="0.25">
      <c r="A31820" s="4"/>
    </row>
    <row r="31821" spans="1:1" x14ac:dyDescent="0.25">
      <c r="A31821" s="4"/>
    </row>
    <row r="31822" spans="1:1" x14ac:dyDescent="0.25">
      <c r="A31822" s="4"/>
    </row>
    <row r="31823" spans="1:1" x14ac:dyDescent="0.25">
      <c r="A31823" s="4"/>
    </row>
    <row r="31824" spans="1:1" x14ac:dyDescent="0.25">
      <c r="A31824" s="4"/>
    </row>
    <row r="31825" spans="1:1" x14ac:dyDescent="0.25">
      <c r="A31825" s="4"/>
    </row>
    <row r="31826" spans="1:1" x14ac:dyDescent="0.25">
      <c r="A31826" s="4"/>
    </row>
    <row r="31827" spans="1:1" x14ac:dyDescent="0.25">
      <c r="A31827" s="4"/>
    </row>
    <row r="31828" spans="1:1" x14ac:dyDescent="0.25">
      <c r="A31828" s="4"/>
    </row>
    <row r="31829" spans="1:1" x14ac:dyDescent="0.25">
      <c r="A31829" s="4"/>
    </row>
    <row r="31830" spans="1:1" x14ac:dyDescent="0.25">
      <c r="A31830" s="4"/>
    </row>
    <row r="31831" spans="1:1" x14ac:dyDescent="0.25">
      <c r="A31831" s="4"/>
    </row>
    <row r="31832" spans="1:1" x14ac:dyDescent="0.25">
      <c r="A31832" s="4"/>
    </row>
    <row r="31833" spans="1:1" x14ac:dyDescent="0.25">
      <c r="A31833" s="4"/>
    </row>
    <row r="31834" spans="1:1" x14ac:dyDescent="0.25">
      <c r="A31834" s="4"/>
    </row>
    <row r="31835" spans="1:1" x14ac:dyDescent="0.25">
      <c r="A31835" s="4"/>
    </row>
    <row r="31836" spans="1:1" x14ac:dyDescent="0.25">
      <c r="A31836" s="4"/>
    </row>
    <row r="31837" spans="1:1" x14ac:dyDescent="0.25">
      <c r="A31837" s="4"/>
    </row>
    <row r="31838" spans="1:1" x14ac:dyDescent="0.25">
      <c r="A31838" s="4"/>
    </row>
    <row r="31839" spans="1:1" x14ac:dyDescent="0.25">
      <c r="A31839" s="4"/>
    </row>
    <row r="31840" spans="1:1" x14ac:dyDescent="0.25">
      <c r="A31840" s="4"/>
    </row>
    <row r="31841" spans="1:1" x14ac:dyDescent="0.25">
      <c r="A31841" s="4"/>
    </row>
    <row r="31842" spans="1:1" x14ac:dyDescent="0.25">
      <c r="A31842" s="4"/>
    </row>
    <row r="31843" spans="1:1" x14ac:dyDescent="0.25">
      <c r="A31843" s="4"/>
    </row>
    <row r="31844" spans="1:1" x14ac:dyDescent="0.25">
      <c r="A31844" s="4"/>
    </row>
    <row r="31845" spans="1:1" x14ac:dyDescent="0.25">
      <c r="A31845" s="4"/>
    </row>
    <row r="31846" spans="1:1" x14ac:dyDescent="0.25">
      <c r="A31846" s="4"/>
    </row>
    <row r="31847" spans="1:1" x14ac:dyDescent="0.25">
      <c r="A31847" s="4"/>
    </row>
    <row r="31848" spans="1:1" x14ac:dyDescent="0.25">
      <c r="A31848" s="4"/>
    </row>
    <row r="31849" spans="1:1" x14ac:dyDescent="0.25">
      <c r="A31849" s="4"/>
    </row>
    <row r="31850" spans="1:1" x14ac:dyDescent="0.25">
      <c r="A31850" s="4"/>
    </row>
    <row r="31851" spans="1:1" x14ac:dyDescent="0.25">
      <c r="A31851" s="4"/>
    </row>
    <row r="31852" spans="1:1" x14ac:dyDescent="0.25">
      <c r="A31852" s="4"/>
    </row>
    <row r="31853" spans="1:1" x14ac:dyDescent="0.25">
      <c r="A31853" s="4"/>
    </row>
    <row r="31854" spans="1:1" x14ac:dyDescent="0.25">
      <c r="A31854" s="4"/>
    </row>
    <row r="31855" spans="1:1" x14ac:dyDescent="0.25">
      <c r="A31855" s="4"/>
    </row>
    <row r="31856" spans="1:1" x14ac:dyDescent="0.25">
      <c r="A31856" s="4"/>
    </row>
    <row r="31857" spans="1:1" x14ac:dyDescent="0.25">
      <c r="A31857" s="4"/>
    </row>
    <row r="31858" spans="1:1" x14ac:dyDescent="0.25">
      <c r="A31858" s="4"/>
    </row>
    <row r="31859" spans="1:1" x14ac:dyDescent="0.25">
      <c r="A31859" s="4"/>
    </row>
    <row r="31860" spans="1:1" x14ac:dyDescent="0.25">
      <c r="A31860" s="4"/>
    </row>
    <row r="31861" spans="1:1" x14ac:dyDescent="0.25">
      <c r="A31861" s="4"/>
    </row>
    <row r="31862" spans="1:1" x14ac:dyDescent="0.25">
      <c r="A31862" s="4"/>
    </row>
    <row r="31863" spans="1:1" x14ac:dyDescent="0.25">
      <c r="A31863" s="4"/>
    </row>
    <row r="31864" spans="1:1" x14ac:dyDescent="0.25">
      <c r="A31864" s="4"/>
    </row>
    <row r="31865" spans="1:1" x14ac:dyDescent="0.25">
      <c r="A31865" s="4"/>
    </row>
    <row r="31866" spans="1:1" x14ac:dyDescent="0.25">
      <c r="A31866" s="4"/>
    </row>
    <row r="31867" spans="1:1" x14ac:dyDescent="0.25">
      <c r="A31867" s="4"/>
    </row>
    <row r="31868" spans="1:1" x14ac:dyDescent="0.25">
      <c r="A31868" s="4"/>
    </row>
    <row r="31869" spans="1:1" x14ac:dyDescent="0.25">
      <c r="A31869" s="4"/>
    </row>
    <row r="31870" spans="1:1" x14ac:dyDescent="0.25">
      <c r="A31870" s="4"/>
    </row>
    <row r="31871" spans="1:1" x14ac:dyDescent="0.25">
      <c r="A31871" s="4"/>
    </row>
    <row r="31872" spans="1:1" x14ac:dyDescent="0.25">
      <c r="A31872" s="4"/>
    </row>
    <row r="31873" spans="1:1" x14ac:dyDescent="0.25">
      <c r="A31873" s="4"/>
    </row>
    <row r="31874" spans="1:1" x14ac:dyDescent="0.25">
      <c r="A31874" s="4"/>
    </row>
    <row r="31875" spans="1:1" x14ac:dyDescent="0.25">
      <c r="A31875" s="4"/>
    </row>
    <row r="31876" spans="1:1" x14ac:dyDescent="0.25">
      <c r="A31876" s="4"/>
    </row>
    <row r="31877" spans="1:1" x14ac:dyDescent="0.25">
      <c r="A31877" s="4"/>
    </row>
    <row r="31878" spans="1:1" x14ac:dyDescent="0.25">
      <c r="A31878" s="4"/>
    </row>
    <row r="31879" spans="1:1" x14ac:dyDescent="0.25">
      <c r="A31879" s="4"/>
    </row>
    <row r="31880" spans="1:1" x14ac:dyDescent="0.25">
      <c r="A31880" s="4"/>
    </row>
    <row r="31881" spans="1:1" x14ac:dyDescent="0.25">
      <c r="A31881" s="4"/>
    </row>
    <row r="31882" spans="1:1" x14ac:dyDescent="0.25">
      <c r="A31882" s="4"/>
    </row>
    <row r="31883" spans="1:1" x14ac:dyDescent="0.25">
      <c r="A31883" s="4"/>
    </row>
    <row r="31884" spans="1:1" x14ac:dyDescent="0.25">
      <c r="A31884" s="4"/>
    </row>
    <row r="31885" spans="1:1" x14ac:dyDescent="0.25">
      <c r="A31885" s="4"/>
    </row>
    <row r="31886" spans="1:1" x14ac:dyDescent="0.25">
      <c r="A31886" s="4"/>
    </row>
    <row r="31887" spans="1:1" x14ac:dyDescent="0.25">
      <c r="A31887" s="4"/>
    </row>
    <row r="31888" spans="1:1" x14ac:dyDescent="0.25">
      <c r="A31888" s="4"/>
    </row>
    <row r="31889" spans="1:1" x14ac:dyDescent="0.25">
      <c r="A31889" s="4"/>
    </row>
    <row r="31890" spans="1:1" x14ac:dyDescent="0.25">
      <c r="A31890" s="4"/>
    </row>
    <row r="31891" spans="1:1" x14ac:dyDescent="0.25">
      <c r="A31891" s="4"/>
    </row>
    <row r="31892" spans="1:1" x14ac:dyDescent="0.25">
      <c r="A31892" s="4"/>
    </row>
    <row r="31893" spans="1:1" x14ac:dyDescent="0.25">
      <c r="A31893" s="4"/>
    </row>
    <row r="31894" spans="1:1" x14ac:dyDescent="0.25">
      <c r="A31894" s="4"/>
    </row>
    <row r="31895" spans="1:1" x14ac:dyDescent="0.25">
      <c r="A31895" s="4"/>
    </row>
    <row r="31896" spans="1:1" x14ac:dyDescent="0.25">
      <c r="A31896" s="4"/>
    </row>
    <row r="31897" spans="1:1" x14ac:dyDescent="0.25">
      <c r="A31897" s="4"/>
    </row>
    <row r="31898" spans="1:1" x14ac:dyDescent="0.25">
      <c r="A31898" s="4"/>
    </row>
    <row r="31899" spans="1:1" x14ac:dyDescent="0.25">
      <c r="A31899" s="4"/>
    </row>
    <row r="31900" spans="1:1" x14ac:dyDescent="0.25">
      <c r="A31900" s="4"/>
    </row>
    <row r="31901" spans="1:1" x14ac:dyDescent="0.25">
      <c r="A31901" s="4"/>
    </row>
    <row r="31902" spans="1:1" x14ac:dyDescent="0.25">
      <c r="A31902" s="4"/>
    </row>
    <row r="31903" spans="1:1" x14ac:dyDescent="0.25">
      <c r="A31903" s="4"/>
    </row>
    <row r="31904" spans="1:1" x14ac:dyDescent="0.25">
      <c r="A31904" s="4"/>
    </row>
    <row r="31905" spans="1:1" x14ac:dyDescent="0.25">
      <c r="A31905" s="4"/>
    </row>
    <row r="31906" spans="1:1" x14ac:dyDescent="0.25">
      <c r="A31906" s="4"/>
    </row>
    <row r="31907" spans="1:1" x14ac:dyDescent="0.25">
      <c r="A31907" s="4"/>
    </row>
    <row r="31908" spans="1:1" x14ac:dyDescent="0.25">
      <c r="A31908" s="4"/>
    </row>
    <row r="31909" spans="1:1" x14ac:dyDescent="0.25">
      <c r="A31909" s="4"/>
    </row>
    <row r="31910" spans="1:1" x14ac:dyDescent="0.25">
      <c r="A31910" s="4"/>
    </row>
    <row r="31911" spans="1:1" x14ac:dyDescent="0.25">
      <c r="A31911" s="4"/>
    </row>
    <row r="31912" spans="1:1" x14ac:dyDescent="0.25">
      <c r="A31912" s="4"/>
    </row>
    <row r="31913" spans="1:1" x14ac:dyDescent="0.25">
      <c r="A31913" s="4"/>
    </row>
    <row r="31914" spans="1:1" x14ac:dyDescent="0.25">
      <c r="A31914" s="4"/>
    </row>
    <row r="31915" spans="1:1" x14ac:dyDescent="0.25">
      <c r="A31915" s="4"/>
    </row>
    <row r="31916" spans="1:1" x14ac:dyDescent="0.25">
      <c r="A31916" s="4"/>
    </row>
    <row r="31917" spans="1:1" x14ac:dyDescent="0.25">
      <c r="A31917" s="4"/>
    </row>
    <row r="31918" spans="1:1" x14ac:dyDescent="0.25">
      <c r="A31918" s="4"/>
    </row>
    <row r="31919" spans="1:1" x14ac:dyDescent="0.25">
      <c r="A31919" s="4"/>
    </row>
    <row r="31920" spans="1:1" x14ac:dyDescent="0.25">
      <c r="A31920" s="4"/>
    </row>
    <row r="31921" spans="1:1" x14ac:dyDescent="0.25">
      <c r="A31921" s="4"/>
    </row>
    <row r="31922" spans="1:1" x14ac:dyDescent="0.25">
      <c r="A31922" s="4"/>
    </row>
    <row r="31923" spans="1:1" x14ac:dyDescent="0.25">
      <c r="A31923" s="4"/>
    </row>
    <row r="31924" spans="1:1" x14ac:dyDescent="0.25">
      <c r="A31924" s="4"/>
    </row>
    <row r="31925" spans="1:1" x14ac:dyDescent="0.25">
      <c r="A31925" s="4"/>
    </row>
    <row r="31926" spans="1:1" x14ac:dyDescent="0.25">
      <c r="A31926" s="4"/>
    </row>
    <row r="31927" spans="1:1" x14ac:dyDescent="0.25">
      <c r="A31927" s="4"/>
    </row>
    <row r="31928" spans="1:1" x14ac:dyDescent="0.25">
      <c r="A31928" s="4"/>
    </row>
    <row r="31929" spans="1:1" x14ac:dyDescent="0.25">
      <c r="A31929" s="4"/>
    </row>
    <row r="31930" spans="1:1" x14ac:dyDescent="0.25">
      <c r="A31930" s="4"/>
    </row>
    <row r="31931" spans="1:1" x14ac:dyDescent="0.25">
      <c r="A31931" s="4"/>
    </row>
    <row r="31932" spans="1:1" x14ac:dyDescent="0.25">
      <c r="A31932" s="4"/>
    </row>
    <row r="31933" spans="1:1" x14ac:dyDescent="0.25">
      <c r="A31933" s="4"/>
    </row>
    <row r="31934" spans="1:1" x14ac:dyDescent="0.25">
      <c r="A31934" s="4"/>
    </row>
    <row r="31935" spans="1:1" x14ac:dyDescent="0.25">
      <c r="A31935" s="4"/>
    </row>
    <row r="31936" spans="1:1" x14ac:dyDescent="0.25">
      <c r="A31936" s="4"/>
    </row>
    <row r="31937" spans="1:1" x14ac:dyDescent="0.25">
      <c r="A31937" s="4"/>
    </row>
    <row r="31938" spans="1:1" x14ac:dyDescent="0.25">
      <c r="A31938" s="4"/>
    </row>
    <row r="31939" spans="1:1" x14ac:dyDescent="0.25">
      <c r="A31939" s="4"/>
    </row>
    <row r="31940" spans="1:1" x14ac:dyDescent="0.25">
      <c r="A31940" s="4"/>
    </row>
    <row r="31941" spans="1:1" x14ac:dyDescent="0.25">
      <c r="A31941" s="4"/>
    </row>
    <row r="31942" spans="1:1" x14ac:dyDescent="0.25">
      <c r="A31942" s="4"/>
    </row>
    <row r="31943" spans="1:1" x14ac:dyDescent="0.25">
      <c r="A31943" s="4"/>
    </row>
    <row r="31944" spans="1:1" x14ac:dyDescent="0.25">
      <c r="A31944" s="4"/>
    </row>
    <row r="31945" spans="1:1" x14ac:dyDescent="0.25">
      <c r="A31945" s="4"/>
    </row>
    <row r="31946" spans="1:1" x14ac:dyDescent="0.25">
      <c r="A31946" s="4"/>
    </row>
    <row r="31947" spans="1:1" x14ac:dyDescent="0.25">
      <c r="A31947" s="4"/>
    </row>
    <row r="31948" spans="1:1" x14ac:dyDescent="0.25">
      <c r="A31948" s="4"/>
    </row>
    <row r="31949" spans="1:1" x14ac:dyDescent="0.25">
      <c r="A31949" s="4"/>
    </row>
    <row r="31950" spans="1:1" x14ac:dyDescent="0.25">
      <c r="A31950" s="4"/>
    </row>
    <row r="31951" spans="1:1" x14ac:dyDescent="0.25">
      <c r="A31951" s="4"/>
    </row>
    <row r="31952" spans="1:1" x14ac:dyDescent="0.25">
      <c r="A31952" s="4"/>
    </row>
    <row r="31953" spans="1:1" x14ac:dyDescent="0.25">
      <c r="A31953" s="4"/>
    </row>
    <row r="31954" spans="1:1" x14ac:dyDescent="0.25">
      <c r="A31954" s="4"/>
    </row>
    <row r="31955" spans="1:1" x14ac:dyDescent="0.25">
      <c r="A31955" s="4"/>
    </row>
    <row r="31956" spans="1:1" x14ac:dyDescent="0.25">
      <c r="A31956" s="4"/>
    </row>
    <row r="31957" spans="1:1" x14ac:dyDescent="0.25">
      <c r="A31957" s="4"/>
    </row>
    <row r="31958" spans="1:1" x14ac:dyDescent="0.25">
      <c r="A31958" s="4"/>
    </row>
    <row r="31959" spans="1:1" x14ac:dyDescent="0.25">
      <c r="A31959" s="4"/>
    </row>
    <row r="31960" spans="1:1" x14ac:dyDescent="0.25">
      <c r="A31960" s="4"/>
    </row>
    <row r="31961" spans="1:1" x14ac:dyDescent="0.25">
      <c r="A31961" s="4"/>
    </row>
    <row r="31962" spans="1:1" x14ac:dyDescent="0.25">
      <c r="A31962" s="4"/>
    </row>
    <row r="31963" spans="1:1" x14ac:dyDescent="0.25">
      <c r="A31963" s="4"/>
    </row>
    <row r="31964" spans="1:1" x14ac:dyDescent="0.25">
      <c r="A31964" s="4"/>
    </row>
    <row r="31965" spans="1:1" x14ac:dyDescent="0.25">
      <c r="A31965" s="4"/>
    </row>
    <row r="31966" spans="1:1" x14ac:dyDescent="0.25">
      <c r="A31966" s="4"/>
    </row>
    <row r="31967" spans="1:1" x14ac:dyDescent="0.25">
      <c r="A31967" s="4"/>
    </row>
    <row r="31968" spans="1:1" x14ac:dyDescent="0.25">
      <c r="A31968" s="4"/>
    </row>
    <row r="31969" spans="1:1" x14ac:dyDescent="0.25">
      <c r="A31969" s="4"/>
    </row>
    <row r="31970" spans="1:1" x14ac:dyDescent="0.25">
      <c r="A31970" s="4"/>
    </row>
    <row r="31971" spans="1:1" x14ac:dyDescent="0.25">
      <c r="A31971" s="4"/>
    </row>
    <row r="31972" spans="1:1" x14ac:dyDescent="0.25">
      <c r="A31972" s="4"/>
    </row>
    <row r="31973" spans="1:1" x14ac:dyDescent="0.25">
      <c r="A31973" s="4"/>
    </row>
    <row r="31974" spans="1:1" x14ac:dyDescent="0.25">
      <c r="A31974" s="4"/>
    </row>
    <row r="31975" spans="1:1" x14ac:dyDescent="0.25">
      <c r="A31975" s="4"/>
    </row>
    <row r="31976" spans="1:1" x14ac:dyDescent="0.25">
      <c r="A31976" s="4"/>
    </row>
    <row r="31977" spans="1:1" x14ac:dyDescent="0.25">
      <c r="A31977" s="4"/>
    </row>
    <row r="31978" spans="1:1" x14ac:dyDescent="0.25">
      <c r="A31978" s="4"/>
    </row>
    <row r="31979" spans="1:1" x14ac:dyDescent="0.25">
      <c r="A31979" s="4"/>
    </row>
    <row r="31980" spans="1:1" x14ac:dyDescent="0.25">
      <c r="A31980" s="4"/>
    </row>
    <row r="31981" spans="1:1" x14ac:dyDescent="0.25">
      <c r="A31981" s="4"/>
    </row>
    <row r="31982" spans="1:1" x14ac:dyDescent="0.25">
      <c r="A31982" s="4"/>
    </row>
    <row r="31983" spans="1:1" x14ac:dyDescent="0.25">
      <c r="A31983" s="4"/>
    </row>
    <row r="31984" spans="1:1" x14ac:dyDescent="0.25">
      <c r="A31984" s="4"/>
    </row>
    <row r="31985" spans="1:1" x14ac:dyDescent="0.25">
      <c r="A31985" s="4"/>
    </row>
    <row r="31986" spans="1:1" x14ac:dyDescent="0.25">
      <c r="A31986" s="4"/>
    </row>
    <row r="31987" spans="1:1" x14ac:dyDescent="0.25">
      <c r="A31987" s="4"/>
    </row>
    <row r="31988" spans="1:1" x14ac:dyDescent="0.25">
      <c r="A31988" s="4"/>
    </row>
    <row r="31989" spans="1:1" x14ac:dyDescent="0.25">
      <c r="A31989" s="4"/>
    </row>
    <row r="31990" spans="1:1" x14ac:dyDescent="0.25">
      <c r="A31990" s="4"/>
    </row>
    <row r="31991" spans="1:1" x14ac:dyDescent="0.25">
      <c r="A31991" s="4"/>
    </row>
    <row r="31992" spans="1:1" x14ac:dyDescent="0.25">
      <c r="A31992" s="4"/>
    </row>
    <row r="31993" spans="1:1" x14ac:dyDescent="0.25">
      <c r="A31993" s="4"/>
    </row>
    <row r="31994" spans="1:1" x14ac:dyDescent="0.25">
      <c r="A31994" s="4"/>
    </row>
    <row r="31995" spans="1:1" x14ac:dyDescent="0.25">
      <c r="A31995" s="4"/>
    </row>
    <row r="31996" spans="1:1" x14ac:dyDescent="0.25">
      <c r="A31996" s="4"/>
    </row>
    <row r="31997" spans="1:1" x14ac:dyDescent="0.25">
      <c r="A31997" s="4"/>
    </row>
    <row r="31998" spans="1:1" x14ac:dyDescent="0.25">
      <c r="A31998" s="4"/>
    </row>
    <row r="31999" spans="1:1" x14ac:dyDescent="0.25">
      <c r="A31999" s="4"/>
    </row>
    <row r="32000" spans="1:1" x14ac:dyDescent="0.25">
      <c r="A32000" s="4"/>
    </row>
    <row r="32001" spans="1:1" x14ac:dyDescent="0.25">
      <c r="A32001" s="4"/>
    </row>
    <row r="32002" spans="1:1" x14ac:dyDescent="0.25">
      <c r="A32002" s="4"/>
    </row>
    <row r="32003" spans="1:1" x14ac:dyDescent="0.25">
      <c r="A32003" s="4"/>
    </row>
    <row r="32004" spans="1:1" x14ac:dyDescent="0.25">
      <c r="A32004" s="4"/>
    </row>
    <row r="32005" spans="1:1" x14ac:dyDescent="0.25">
      <c r="A32005" s="4"/>
    </row>
    <row r="32006" spans="1:1" x14ac:dyDescent="0.25">
      <c r="A32006" s="4"/>
    </row>
    <row r="32007" spans="1:1" x14ac:dyDescent="0.25">
      <c r="A32007" s="4"/>
    </row>
    <row r="32008" spans="1:1" x14ac:dyDescent="0.25">
      <c r="A32008" s="4"/>
    </row>
    <row r="32009" spans="1:1" x14ac:dyDescent="0.25">
      <c r="A32009" s="4"/>
    </row>
    <row r="32010" spans="1:1" x14ac:dyDescent="0.25">
      <c r="A32010" s="4"/>
    </row>
    <row r="32011" spans="1:1" x14ac:dyDescent="0.25">
      <c r="A32011" s="4"/>
    </row>
    <row r="32012" spans="1:1" x14ac:dyDescent="0.25">
      <c r="A32012" s="4"/>
    </row>
    <row r="32013" spans="1:1" x14ac:dyDescent="0.25">
      <c r="A32013" s="4"/>
    </row>
    <row r="32014" spans="1:1" x14ac:dyDescent="0.25">
      <c r="A32014" s="4"/>
    </row>
    <row r="32015" spans="1:1" x14ac:dyDescent="0.25">
      <c r="A32015" s="4"/>
    </row>
    <row r="32016" spans="1:1" x14ac:dyDescent="0.25">
      <c r="A32016" s="4"/>
    </row>
    <row r="32017" spans="1:1" x14ac:dyDescent="0.25">
      <c r="A32017" s="4"/>
    </row>
    <row r="32018" spans="1:1" x14ac:dyDescent="0.25">
      <c r="A32018" s="4"/>
    </row>
    <row r="32019" spans="1:1" x14ac:dyDescent="0.25">
      <c r="A32019" s="4"/>
    </row>
    <row r="32020" spans="1:1" x14ac:dyDescent="0.25">
      <c r="A32020" s="4"/>
    </row>
    <row r="32021" spans="1:1" x14ac:dyDescent="0.25">
      <c r="A32021" s="4"/>
    </row>
    <row r="32022" spans="1:1" x14ac:dyDescent="0.25">
      <c r="A32022" s="4"/>
    </row>
    <row r="32023" spans="1:1" x14ac:dyDescent="0.25">
      <c r="A32023" s="4"/>
    </row>
    <row r="32024" spans="1:1" x14ac:dyDescent="0.25">
      <c r="A32024" s="4"/>
    </row>
    <row r="32025" spans="1:1" x14ac:dyDescent="0.25">
      <c r="A32025" s="4"/>
    </row>
    <row r="32026" spans="1:1" x14ac:dyDescent="0.25">
      <c r="A32026" s="4"/>
    </row>
    <row r="32027" spans="1:1" x14ac:dyDescent="0.25">
      <c r="A32027" s="4"/>
    </row>
    <row r="32028" spans="1:1" x14ac:dyDescent="0.25">
      <c r="A32028" s="4"/>
    </row>
    <row r="32029" spans="1:1" x14ac:dyDescent="0.25">
      <c r="A32029" s="4"/>
    </row>
    <row r="32030" spans="1:1" x14ac:dyDescent="0.25">
      <c r="A32030" s="4"/>
    </row>
    <row r="32031" spans="1:1" x14ac:dyDescent="0.25">
      <c r="A32031" s="4"/>
    </row>
    <row r="32032" spans="1:1" x14ac:dyDescent="0.25">
      <c r="A32032" s="4"/>
    </row>
    <row r="32033" spans="1:1" x14ac:dyDescent="0.25">
      <c r="A32033" s="4"/>
    </row>
    <row r="32034" spans="1:1" x14ac:dyDescent="0.25">
      <c r="A32034" s="4"/>
    </row>
    <row r="32035" spans="1:1" x14ac:dyDescent="0.25">
      <c r="A32035" s="4"/>
    </row>
    <row r="32036" spans="1:1" x14ac:dyDescent="0.25">
      <c r="A32036" s="4"/>
    </row>
    <row r="32037" spans="1:1" x14ac:dyDescent="0.25">
      <c r="A32037" s="4"/>
    </row>
    <row r="32038" spans="1:1" x14ac:dyDescent="0.25">
      <c r="A32038" s="4"/>
    </row>
    <row r="32039" spans="1:1" x14ac:dyDescent="0.25">
      <c r="A32039" s="4"/>
    </row>
    <row r="32040" spans="1:1" x14ac:dyDescent="0.25">
      <c r="A32040" s="4"/>
    </row>
    <row r="32041" spans="1:1" x14ac:dyDescent="0.25">
      <c r="A32041" s="4"/>
    </row>
    <row r="32042" spans="1:1" x14ac:dyDescent="0.25">
      <c r="A32042" s="4"/>
    </row>
    <row r="32043" spans="1:1" x14ac:dyDescent="0.25">
      <c r="A32043" s="4"/>
    </row>
    <row r="32044" spans="1:1" x14ac:dyDescent="0.25">
      <c r="A32044" s="4"/>
    </row>
    <row r="32045" spans="1:1" x14ac:dyDescent="0.25">
      <c r="A32045" s="4"/>
    </row>
    <row r="32046" spans="1:1" x14ac:dyDescent="0.25">
      <c r="A32046" s="4"/>
    </row>
    <row r="32047" spans="1:1" x14ac:dyDescent="0.25">
      <c r="A32047" s="4"/>
    </row>
    <row r="32048" spans="1:1" x14ac:dyDescent="0.25">
      <c r="A32048" s="4"/>
    </row>
    <row r="32049" spans="1:1" x14ac:dyDescent="0.25">
      <c r="A32049" s="4"/>
    </row>
    <row r="32050" spans="1:1" x14ac:dyDescent="0.25">
      <c r="A32050" s="4"/>
    </row>
    <row r="32051" spans="1:1" x14ac:dyDescent="0.25">
      <c r="A32051" s="4"/>
    </row>
    <row r="32052" spans="1:1" x14ac:dyDescent="0.25">
      <c r="A32052" s="4"/>
    </row>
    <row r="32053" spans="1:1" x14ac:dyDescent="0.25">
      <c r="A32053" s="4"/>
    </row>
    <row r="32054" spans="1:1" x14ac:dyDescent="0.25">
      <c r="A32054" s="4"/>
    </row>
    <row r="32055" spans="1:1" x14ac:dyDescent="0.25">
      <c r="A32055" s="4"/>
    </row>
    <row r="32056" spans="1:1" x14ac:dyDescent="0.25">
      <c r="A32056" s="4"/>
    </row>
    <row r="32057" spans="1:1" x14ac:dyDescent="0.25">
      <c r="A32057" s="4"/>
    </row>
    <row r="32058" spans="1:1" x14ac:dyDescent="0.25">
      <c r="A32058" s="4"/>
    </row>
    <row r="32059" spans="1:1" x14ac:dyDescent="0.25">
      <c r="A32059" s="4"/>
    </row>
    <row r="32060" spans="1:1" x14ac:dyDescent="0.25">
      <c r="A32060" s="4"/>
    </row>
    <row r="32061" spans="1:1" x14ac:dyDescent="0.25">
      <c r="A32061" s="4"/>
    </row>
    <row r="32062" spans="1:1" x14ac:dyDescent="0.25">
      <c r="A32062" s="4"/>
    </row>
    <row r="32063" spans="1:1" x14ac:dyDescent="0.25">
      <c r="A32063" s="4"/>
    </row>
    <row r="32064" spans="1:1" x14ac:dyDescent="0.25">
      <c r="A32064" s="4"/>
    </row>
    <row r="32065" spans="1:1" x14ac:dyDescent="0.25">
      <c r="A32065" s="4"/>
    </row>
    <row r="32066" spans="1:1" x14ac:dyDescent="0.25">
      <c r="A32066" s="4"/>
    </row>
    <row r="32067" spans="1:1" x14ac:dyDescent="0.25">
      <c r="A32067" s="4"/>
    </row>
    <row r="32068" spans="1:1" x14ac:dyDescent="0.25">
      <c r="A32068" s="4"/>
    </row>
    <row r="32069" spans="1:1" x14ac:dyDescent="0.25">
      <c r="A32069" s="4"/>
    </row>
    <row r="32070" spans="1:1" x14ac:dyDescent="0.25">
      <c r="A32070" s="4"/>
    </row>
    <row r="32071" spans="1:1" x14ac:dyDescent="0.25">
      <c r="A32071" s="4"/>
    </row>
    <row r="32072" spans="1:1" x14ac:dyDescent="0.25">
      <c r="A32072" s="4"/>
    </row>
    <row r="32073" spans="1:1" x14ac:dyDescent="0.25">
      <c r="A32073" s="4"/>
    </row>
    <row r="32074" spans="1:1" x14ac:dyDescent="0.25">
      <c r="A32074" s="4"/>
    </row>
    <row r="32075" spans="1:1" x14ac:dyDescent="0.25">
      <c r="A32075" s="4"/>
    </row>
    <row r="32076" spans="1:1" x14ac:dyDescent="0.25">
      <c r="A32076" s="4"/>
    </row>
    <row r="32077" spans="1:1" x14ac:dyDescent="0.25">
      <c r="A32077" s="4"/>
    </row>
    <row r="32078" spans="1:1" x14ac:dyDescent="0.25">
      <c r="A32078" s="4"/>
    </row>
    <row r="32079" spans="1:1" x14ac:dyDescent="0.25">
      <c r="A32079" s="4"/>
    </row>
    <row r="32080" spans="1:1" x14ac:dyDescent="0.25">
      <c r="A32080" s="4"/>
    </row>
    <row r="32081" spans="1:1" x14ac:dyDescent="0.25">
      <c r="A32081" s="4"/>
    </row>
    <row r="32082" spans="1:1" x14ac:dyDescent="0.25">
      <c r="A32082" s="4"/>
    </row>
    <row r="32083" spans="1:1" x14ac:dyDescent="0.25">
      <c r="A32083" s="4"/>
    </row>
    <row r="32084" spans="1:1" x14ac:dyDescent="0.25">
      <c r="A32084" s="4"/>
    </row>
    <row r="32085" spans="1:1" x14ac:dyDescent="0.25">
      <c r="A32085" s="4"/>
    </row>
    <row r="32086" spans="1:1" x14ac:dyDescent="0.25">
      <c r="A32086" s="4"/>
    </row>
    <row r="32087" spans="1:1" x14ac:dyDescent="0.25">
      <c r="A32087" s="4"/>
    </row>
    <row r="32088" spans="1:1" x14ac:dyDescent="0.25">
      <c r="A32088" s="4"/>
    </row>
    <row r="32089" spans="1:1" x14ac:dyDescent="0.25">
      <c r="A32089" s="4"/>
    </row>
    <row r="32090" spans="1:1" x14ac:dyDescent="0.25">
      <c r="A32090" s="4"/>
    </row>
    <row r="32091" spans="1:1" x14ac:dyDescent="0.25">
      <c r="A32091" s="4"/>
    </row>
    <row r="32092" spans="1:1" x14ac:dyDescent="0.25">
      <c r="A32092" s="4"/>
    </row>
    <row r="32093" spans="1:1" x14ac:dyDescent="0.25">
      <c r="A32093" s="4"/>
    </row>
    <row r="32094" spans="1:1" x14ac:dyDescent="0.25">
      <c r="A32094" s="4"/>
    </row>
    <row r="32095" spans="1:1" x14ac:dyDescent="0.25">
      <c r="A32095" s="4"/>
    </row>
    <row r="32096" spans="1:1" x14ac:dyDescent="0.25">
      <c r="A32096" s="4"/>
    </row>
    <row r="32097" spans="1:1" x14ac:dyDescent="0.25">
      <c r="A32097" s="4"/>
    </row>
    <row r="32098" spans="1:1" x14ac:dyDescent="0.25">
      <c r="A32098" s="4"/>
    </row>
    <row r="32099" spans="1:1" x14ac:dyDescent="0.25">
      <c r="A32099" s="4"/>
    </row>
    <row r="32100" spans="1:1" x14ac:dyDescent="0.25">
      <c r="A32100" s="4"/>
    </row>
    <row r="32101" spans="1:1" x14ac:dyDescent="0.25">
      <c r="A32101" s="4"/>
    </row>
    <row r="32102" spans="1:1" x14ac:dyDescent="0.25">
      <c r="A32102" s="4"/>
    </row>
    <row r="32103" spans="1:1" x14ac:dyDescent="0.25">
      <c r="A32103" s="4"/>
    </row>
    <row r="32104" spans="1:1" x14ac:dyDescent="0.25">
      <c r="A32104" s="4"/>
    </row>
    <row r="32105" spans="1:1" x14ac:dyDescent="0.25">
      <c r="A32105" s="4"/>
    </row>
    <row r="32106" spans="1:1" x14ac:dyDescent="0.25">
      <c r="A32106" s="4"/>
    </row>
    <row r="32107" spans="1:1" x14ac:dyDescent="0.25">
      <c r="A32107" s="4"/>
    </row>
    <row r="32108" spans="1:1" x14ac:dyDescent="0.25">
      <c r="A32108" s="4"/>
    </row>
    <row r="32109" spans="1:1" x14ac:dyDescent="0.25">
      <c r="A32109" s="4"/>
    </row>
    <row r="32110" spans="1:1" x14ac:dyDescent="0.25">
      <c r="A32110" s="4"/>
    </row>
    <row r="32111" spans="1:1" x14ac:dyDescent="0.25">
      <c r="A32111" s="4"/>
    </row>
    <row r="32112" spans="1:1" x14ac:dyDescent="0.25">
      <c r="A32112" s="4"/>
    </row>
    <row r="32113" spans="1:1" x14ac:dyDescent="0.25">
      <c r="A32113" s="4"/>
    </row>
    <row r="32114" spans="1:1" x14ac:dyDescent="0.25">
      <c r="A32114" s="4"/>
    </row>
    <row r="32115" spans="1:1" x14ac:dyDescent="0.25">
      <c r="A32115" s="4"/>
    </row>
    <row r="32116" spans="1:1" x14ac:dyDescent="0.25">
      <c r="A32116" s="4"/>
    </row>
    <row r="32117" spans="1:1" x14ac:dyDescent="0.25">
      <c r="A32117" s="4"/>
    </row>
    <row r="32118" spans="1:1" x14ac:dyDescent="0.25">
      <c r="A32118" s="4"/>
    </row>
    <row r="32119" spans="1:1" x14ac:dyDescent="0.25">
      <c r="A32119" s="4"/>
    </row>
    <row r="32120" spans="1:1" x14ac:dyDescent="0.25">
      <c r="A32120" s="4"/>
    </row>
    <row r="32121" spans="1:1" x14ac:dyDescent="0.25">
      <c r="A32121" s="4"/>
    </row>
    <row r="32122" spans="1:1" x14ac:dyDescent="0.25">
      <c r="A32122" s="4"/>
    </row>
    <row r="32123" spans="1:1" x14ac:dyDescent="0.25">
      <c r="A32123" s="4"/>
    </row>
    <row r="32124" spans="1:1" x14ac:dyDescent="0.25">
      <c r="A32124" s="4"/>
    </row>
    <row r="32125" spans="1:1" x14ac:dyDescent="0.25">
      <c r="A32125" s="4"/>
    </row>
    <row r="32126" spans="1:1" x14ac:dyDescent="0.25">
      <c r="A32126" s="4"/>
    </row>
    <row r="32127" spans="1:1" x14ac:dyDescent="0.25">
      <c r="A32127" s="4"/>
    </row>
    <row r="32128" spans="1:1" x14ac:dyDescent="0.25">
      <c r="A32128" s="4"/>
    </row>
    <row r="32129" spans="1:1" x14ac:dyDescent="0.25">
      <c r="A32129" s="4"/>
    </row>
    <row r="32130" spans="1:1" x14ac:dyDescent="0.25">
      <c r="A32130" s="4"/>
    </row>
    <row r="32131" spans="1:1" x14ac:dyDescent="0.25">
      <c r="A32131" s="4"/>
    </row>
    <row r="32132" spans="1:1" x14ac:dyDescent="0.25">
      <c r="A32132" s="4"/>
    </row>
    <row r="32133" spans="1:1" x14ac:dyDescent="0.25">
      <c r="A32133" s="4"/>
    </row>
    <row r="32134" spans="1:1" x14ac:dyDescent="0.25">
      <c r="A32134" s="4"/>
    </row>
    <row r="32135" spans="1:1" x14ac:dyDescent="0.25">
      <c r="A32135" s="4"/>
    </row>
    <row r="32136" spans="1:1" x14ac:dyDescent="0.25">
      <c r="A32136" s="4"/>
    </row>
    <row r="32137" spans="1:1" x14ac:dyDescent="0.25">
      <c r="A32137" s="4"/>
    </row>
    <row r="32138" spans="1:1" x14ac:dyDescent="0.25">
      <c r="A32138" s="4"/>
    </row>
    <row r="32139" spans="1:1" x14ac:dyDescent="0.25">
      <c r="A32139" s="4"/>
    </row>
    <row r="32140" spans="1:1" x14ac:dyDescent="0.25">
      <c r="A32140" s="4"/>
    </row>
    <row r="32141" spans="1:1" x14ac:dyDescent="0.25">
      <c r="A32141" s="4"/>
    </row>
    <row r="32142" spans="1:1" x14ac:dyDescent="0.25">
      <c r="A32142" s="4"/>
    </row>
    <row r="32143" spans="1:1" x14ac:dyDescent="0.25">
      <c r="A32143" s="4"/>
    </row>
    <row r="32144" spans="1:1" x14ac:dyDescent="0.25">
      <c r="A32144" s="4"/>
    </row>
    <row r="32145" spans="1:1" x14ac:dyDescent="0.25">
      <c r="A32145" s="4"/>
    </row>
    <row r="32146" spans="1:1" x14ac:dyDescent="0.25">
      <c r="A32146" s="4"/>
    </row>
    <row r="32147" spans="1:1" x14ac:dyDescent="0.25">
      <c r="A32147" s="4"/>
    </row>
    <row r="32148" spans="1:1" x14ac:dyDescent="0.25">
      <c r="A32148" s="4"/>
    </row>
    <row r="32149" spans="1:1" x14ac:dyDescent="0.25">
      <c r="A32149" s="4"/>
    </row>
    <row r="32150" spans="1:1" x14ac:dyDescent="0.25">
      <c r="A32150" s="4"/>
    </row>
    <row r="32151" spans="1:1" x14ac:dyDescent="0.25">
      <c r="A32151" s="4"/>
    </row>
    <row r="32152" spans="1:1" x14ac:dyDescent="0.25">
      <c r="A32152" s="4"/>
    </row>
    <row r="32153" spans="1:1" x14ac:dyDescent="0.25">
      <c r="A32153" s="4"/>
    </row>
    <row r="32154" spans="1:1" x14ac:dyDescent="0.25">
      <c r="A32154" s="4"/>
    </row>
    <row r="32155" spans="1:1" x14ac:dyDescent="0.25">
      <c r="A32155" s="4"/>
    </row>
    <row r="32156" spans="1:1" x14ac:dyDescent="0.25">
      <c r="A32156" s="4"/>
    </row>
    <row r="32157" spans="1:1" x14ac:dyDescent="0.25">
      <c r="A32157" s="4"/>
    </row>
    <row r="32158" spans="1:1" x14ac:dyDescent="0.25">
      <c r="A32158" s="4"/>
    </row>
    <row r="32159" spans="1:1" x14ac:dyDescent="0.25">
      <c r="A32159" s="4"/>
    </row>
    <row r="32160" spans="1:1" x14ac:dyDescent="0.25">
      <c r="A32160" s="4"/>
    </row>
    <row r="32161" spans="1:1" x14ac:dyDescent="0.25">
      <c r="A32161" s="4"/>
    </row>
    <row r="32162" spans="1:1" x14ac:dyDescent="0.25">
      <c r="A32162" s="4"/>
    </row>
    <row r="32163" spans="1:1" x14ac:dyDescent="0.25">
      <c r="A32163" s="4"/>
    </row>
    <row r="32164" spans="1:1" x14ac:dyDescent="0.25">
      <c r="A32164" s="4"/>
    </row>
    <row r="32165" spans="1:1" x14ac:dyDescent="0.25">
      <c r="A32165" s="4"/>
    </row>
    <row r="32166" spans="1:1" x14ac:dyDescent="0.25">
      <c r="A32166" s="4"/>
    </row>
    <row r="32167" spans="1:1" x14ac:dyDescent="0.25">
      <c r="A32167" s="4"/>
    </row>
    <row r="32168" spans="1:1" x14ac:dyDescent="0.25">
      <c r="A32168" s="4"/>
    </row>
    <row r="32169" spans="1:1" x14ac:dyDescent="0.25">
      <c r="A32169" s="4"/>
    </row>
    <row r="32170" spans="1:1" x14ac:dyDescent="0.25">
      <c r="A32170" s="4"/>
    </row>
    <row r="32171" spans="1:1" x14ac:dyDescent="0.25">
      <c r="A32171" s="4"/>
    </row>
    <row r="32172" spans="1:1" x14ac:dyDescent="0.25">
      <c r="A32172" s="4"/>
    </row>
    <row r="32173" spans="1:1" x14ac:dyDescent="0.25">
      <c r="A32173" s="4"/>
    </row>
    <row r="32174" spans="1:1" x14ac:dyDescent="0.25">
      <c r="A32174" s="4"/>
    </row>
    <row r="32175" spans="1:1" x14ac:dyDescent="0.25">
      <c r="A32175" s="4"/>
    </row>
    <row r="32176" spans="1:1" x14ac:dyDescent="0.25">
      <c r="A32176" s="4"/>
    </row>
    <row r="32177" spans="1:1" x14ac:dyDescent="0.25">
      <c r="A32177" s="4"/>
    </row>
    <row r="32178" spans="1:1" x14ac:dyDescent="0.25">
      <c r="A32178" s="4"/>
    </row>
    <row r="32179" spans="1:1" x14ac:dyDescent="0.25">
      <c r="A32179" s="4"/>
    </row>
    <row r="32180" spans="1:1" x14ac:dyDescent="0.25">
      <c r="A32180" s="4"/>
    </row>
    <row r="32181" spans="1:1" x14ac:dyDescent="0.25">
      <c r="A32181" s="4"/>
    </row>
    <row r="32182" spans="1:1" x14ac:dyDescent="0.25">
      <c r="A32182" s="4"/>
    </row>
    <row r="32183" spans="1:1" x14ac:dyDescent="0.25">
      <c r="A32183" s="4"/>
    </row>
    <row r="32184" spans="1:1" x14ac:dyDescent="0.25">
      <c r="A32184" s="4"/>
    </row>
    <row r="32185" spans="1:1" x14ac:dyDescent="0.25">
      <c r="A32185" s="4"/>
    </row>
    <row r="32186" spans="1:1" x14ac:dyDescent="0.25">
      <c r="A32186" s="4"/>
    </row>
    <row r="32187" spans="1:1" x14ac:dyDescent="0.25">
      <c r="A32187" s="4"/>
    </row>
    <row r="32188" spans="1:1" x14ac:dyDescent="0.25">
      <c r="A32188" s="4"/>
    </row>
    <row r="32189" spans="1:1" x14ac:dyDescent="0.25">
      <c r="A32189" s="4"/>
    </row>
    <row r="32190" spans="1:1" x14ac:dyDescent="0.25">
      <c r="A32190" s="4"/>
    </row>
    <row r="32191" spans="1:1" x14ac:dyDescent="0.25">
      <c r="A32191" s="4"/>
    </row>
    <row r="32192" spans="1:1" x14ac:dyDescent="0.25">
      <c r="A32192" s="4"/>
    </row>
    <row r="32193" spans="1:1" x14ac:dyDescent="0.25">
      <c r="A32193" s="4"/>
    </row>
    <row r="32194" spans="1:1" x14ac:dyDescent="0.25">
      <c r="A32194" s="4"/>
    </row>
    <row r="32195" spans="1:1" x14ac:dyDescent="0.25">
      <c r="A32195" s="4"/>
    </row>
    <row r="32196" spans="1:1" x14ac:dyDescent="0.25">
      <c r="A32196" s="4"/>
    </row>
    <row r="32197" spans="1:1" x14ac:dyDescent="0.25">
      <c r="A32197" s="4"/>
    </row>
    <row r="32198" spans="1:1" x14ac:dyDescent="0.25">
      <c r="A32198" s="4"/>
    </row>
    <row r="32199" spans="1:1" x14ac:dyDescent="0.25">
      <c r="A32199" s="4"/>
    </row>
    <row r="32200" spans="1:1" x14ac:dyDescent="0.25">
      <c r="A32200" s="4"/>
    </row>
    <row r="32201" spans="1:1" x14ac:dyDescent="0.25">
      <c r="A32201" s="4"/>
    </row>
    <row r="32202" spans="1:1" x14ac:dyDescent="0.25">
      <c r="A32202" s="4"/>
    </row>
    <row r="32203" spans="1:1" x14ac:dyDescent="0.25">
      <c r="A32203" s="4"/>
    </row>
    <row r="32204" spans="1:1" x14ac:dyDescent="0.25">
      <c r="A32204" s="4"/>
    </row>
    <row r="32205" spans="1:1" x14ac:dyDescent="0.25">
      <c r="A32205" s="4"/>
    </row>
    <row r="32206" spans="1:1" x14ac:dyDescent="0.25">
      <c r="A32206" s="4"/>
    </row>
    <row r="32207" spans="1:1" x14ac:dyDescent="0.25">
      <c r="A32207" s="4"/>
    </row>
    <row r="32208" spans="1:1" x14ac:dyDescent="0.25">
      <c r="A32208" s="4"/>
    </row>
    <row r="32209" spans="1:1" x14ac:dyDescent="0.25">
      <c r="A32209" s="4"/>
    </row>
    <row r="32210" spans="1:1" x14ac:dyDescent="0.25">
      <c r="A32210" s="4"/>
    </row>
    <row r="32211" spans="1:1" x14ac:dyDescent="0.25">
      <c r="A32211" s="4"/>
    </row>
    <row r="32212" spans="1:1" x14ac:dyDescent="0.25">
      <c r="A32212" s="4"/>
    </row>
    <row r="32213" spans="1:1" x14ac:dyDescent="0.25">
      <c r="A32213" s="4"/>
    </row>
    <row r="32214" spans="1:1" x14ac:dyDescent="0.25">
      <c r="A32214" s="4"/>
    </row>
    <row r="32215" spans="1:1" x14ac:dyDescent="0.25">
      <c r="A32215" s="4"/>
    </row>
    <row r="32216" spans="1:1" x14ac:dyDescent="0.25">
      <c r="A32216" s="4"/>
    </row>
    <row r="32217" spans="1:1" x14ac:dyDescent="0.25">
      <c r="A32217" s="4"/>
    </row>
    <row r="32218" spans="1:1" x14ac:dyDescent="0.25">
      <c r="A32218" s="4"/>
    </row>
    <row r="32219" spans="1:1" x14ac:dyDescent="0.25">
      <c r="A32219" s="4"/>
    </row>
    <row r="32220" spans="1:1" x14ac:dyDescent="0.25">
      <c r="A32220" s="4"/>
    </row>
    <row r="32221" spans="1:1" x14ac:dyDescent="0.25">
      <c r="A32221" s="4"/>
    </row>
    <row r="32222" spans="1:1" x14ac:dyDescent="0.25">
      <c r="A32222" s="4"/>
    </row>
    <row r="32223" spans="1:1" x14ac:dyDescent="0.25">
      <c r="A32223" s="4"/>
    </row>
    <row r="32224" spans="1:1" x14ac:dyDescent="0.25">
      <c r="A32224" s="4"/>
    </row>
    <row r="32225" spans="1:1" x14ac:dyDescent="0.25">
      <c r="A32225" s="4"/>
    </row>
    <row r="32226" spans="1:1" x14ac:dyDescent="0.25">
      <c r="A32226" s="4"/>
    </row>
    <row r="32227" spans="1:1" x14ac:dyDescent="0.25">
      <c r="A32227" s="4"/>
    </row>
    <row r="32228" spans="1:1" x14ac:dyDescent="0.25">
      <c r="A32228" s="4"/>
    </row>
    <row r="32229" spans="1:1" x14ac:dyDescent="0.25">
      <c r="A32229" s="4"/>
    </row>
    <row r="32230" spans="1:1" x14ac:dyDescent="0.25">
      <c r="A32230" s="4"/>
    </row>
    <row r="32231" spans="1:1" x14ac:dyDescent="0.25">
      <c r="A32231" s="4"/>
    </row>
    <row r="32232" spans="1:1" x14ac:dyDescent="0.25">
      <c r="A32232" s="4"/>
    </row>
    <row r="32233" spans="1:1" x14ac:dyDescent="0.25">
      <c r="A32233" s="4"/>
    </row>
    <row r="32234" spans="1:1" x14ac:dyDescent="0.25">
      <c r="A32234" s="4"/>
    </row>
    <row r="32235" spans="1:1" x14ac:dyDescent="0.25">
      <c r="A32235" s="4"/>
    </row>
    <row r="32236" spans="1:1" x14ac:dyDescent="0.25">
      <c r="A32236" s="4"/>
    </row>
    <row r="32237" spans="1:1" x14ac:dyDescent="0.25">
      <c r="A32237" s="4"/>
    </row>
    <row r="32238" spans="1:1" x14ac:dyDescent="0.25">
      <c r="A32238" s="4"/>
    </row>
    <row r="32239" spans="1:1" x14ac:dyDescent="0.25">
      <c r="A32239" s="4"/>
    </row>
    <row r="32240" spans="1:1" x14ac:dyDescent="0.25">
      <c r="A32240" s="4"/>
    </row>
    <row r="32241" spans="1:1" x14ac:dyDescent="0.25">
      <c r="A32241" s="4"/>
    </row>
    <row r="32242" spans="1:1" x14ac:dyDescent="0.25">
      <c r="A32242" s="4"/>
    </row>
    <row r="32243" spans="1:1" x14ac:dyDescent="0.25">
      <c r="A32243" s="4"/>
    </row>
    <row r="32244" spans="1:1" x14ac:dyDescent="0.25">
      <c r="A32244" s="4"/>
    </row>
    <row r="32245" spans="1:1" x14ac:dyDescent="0.25">
      <c r="A32245" s="4"/>
    </row>
    <row r="32246" spans="1:1" x14ac:dyDescent="0.25">
      <c r="A32246" s="4"/>
    </row>
    <row r="32247" spans="1:1" x14ac:dyDescent="0.25">
      <c r="A32247" s="4"/>
    </row>
    <row r="32248" spans="1:1" x14ac:dyDescent="0.25">
      <c r="A32248" s="4"/>
    </row>
    <row r="32249" spans="1:1" x14ac:dyDescent="0.25">
      <c r="A32249" s="4"/>
    </row>
    <row r="32250" spans="1:1" x14ac:dyDescent="0.25">
      <c r="A32250" s="4"/>
    </row>
    <row r="32251" spans="1:1" x14ac:dyDescent="0.25">
      <c r="A32251" s="4"/>
    </row>
    <row r="32252" spans="1:1" x14ac:dyDescent="0.25">
      <c r="A32252" s="4"/>
    </row>
    <row r="32253" spans="1:1" x14ac:dyDescent="0.25">
      <c r="A32253" s="4"/>
    </row>
    <row r="32254" spans="1:1" x14ac:dyDescent="0.25">
      <c r="A32254" s="4"/>
    </row>
    <row r="32255" spans="1:1" x14ac:dyDescent="0.25">
      <c r="A32255" s="4"/>
    </row>
    <row r="32256" spans="1:1" x14ac:dyDescent="0.25">
      <c r="A32256" s="4"/>
    </row>
    <row r="32257" spans="1:1" x14ac:dyDescent="0.25">
      <c r="A32257" s="4"/>
    </row>
    <row r="32258" spans="1:1" x14ac:dyDescent="0.25">
      <c r="A32258" s="4"/>
    </row>
    <row r="32259" spans="1:1" x14ac:dyDescent="0.25">
      <c r="A32259" s="4"/>
    </row>
    <row r="32260" spans="1:1" x14ac:dyDescent="0.25">
      <c r="A32260" s="4"/>
    </row>
    <row r="32261" spans="1:1" x14ac:dyDescent="0.25">
      <c r="A32261" s="4"/>
    </row>
    <row r="32262" spans="1:1" x14ac:dyDescent="0.25">
      <c r="A32262" s="4"/>
    </row>
    <row r="32263" spans="1:1" x14ac:dyDescent="0.25">
      <c r="A32263" s="4"/>
    </row>
    <row r="32264" spans="1:1" x14ac:dyDescent="0.25">
      <c r="A32264" s="4"/>
    </row>
    <row r="32265" spans="1:1" x14ac:dyDescent="0.25">
      <c r="A32265" s="4"/>
    </row>
    <row r="32266" spans="1:1" x14ac:dyDescent="0.25">
      <c r="A32266" s="4"/>
    </row>
    <row r="32267" spans="1:1" x14ac:dyDescent="0.25">
      <c r="A32267" s="4"/>
    </row>
    <row r="32268" spans="1:1" x14ac:dyDescent="0.25">
      <c r="A32268" s="4"/>
    </row>
    <row r="32269" spans="1:1" x14ac:dyDescent="0.25">
      <c r="A32269" s="4"/>
    </row>
    <row r="32270" spans="1:1" x14ac:dyDescent="0.25">
      <c r="A32270" s="4"/>
    </row>
    <row r="32271" spans="1:1" x14ac:dyDescent="0.25">
      <c r="A32271" s="4"/>
    </row>
    <row r="32272" spans="1:1" x14ac:dyDescent="0.25">
      <c r="A32272" s="4"/>
    </row>
    <row r="32273" spans="1:1" x14ac:dyDescent="0.25">
      <c r="A32273" s="4"/>
    </row>
    <row r="32274" spans="1:1" x14ac:dyDescent="0.25">
      <c r="A32274" s="4"/>
    </row>
    <row r="32275" spans="1:1" x14ac:dyDescent="0.25">
      <c r="A32275" s="4"/>
    </row>
    <row r="32276" spans="1:1" x14ac:dyDescent="0.25">
      <c r="A32276" s="4"/>
    </row>
    <row r="32277" spans="1:1" x14ac:dyDescent="0.25">
      <c r="A32277" s="4"/>
    </row>
    <row r="32278" spans="1:1" x14ac:dyDescent="0.25">
      <c r="A32278" s="4"/>
    </row>
    <row r="32279" spans="1:1" x14ac:dyDescent="0.25">
      <c r="A32279" s="4"/>
    </row>
    <row r="32280" spans="1:1" x14ac:dyDescent="0.25">
      <c r="A32280" s="4"/>
    </row>
    <row r="32281" spans="1:1" x14ac:dyDescent="0.25">
      <c r="A32281" s="4"/>
    </row>
    <row r="32282" spans="1:1" x14ac:dyDescent="0.25">
      <c r="A32282" s="4"/>
    </row>
    <row r="32283" spans="1:1" x14ac:dyDescent="0.25">
      <c r="A32283" s="4"/>
    </row>
    <row r="32284" spans="1:1" x14ac:dyDescent="0.25">
      <c r="A32284" s="4"/>
    </row>
    <row r="32285" spans="1:1" x14ac:dyDescent="0.25">
      <c r="A32285" s="4"/>
    </row>
    <row r="32286" spans="1:1" x14ac:dyDescent="0.25">
      <c r="A32286" s="4"/>
    </row>
    <row r="32287" spans="1:1" x14ac:dyDescent="0.25">
      <c r="A32287" s="4"/>
    </row>
    <row r="32288" spans="1:1" x14ac:dyDescent="0.25">
      <c r="A32288" s="4"/>
    </row>
    <row r="32289" spans="1:1" x14ac:dyDescent="0.25">
      <c r="A32289" s="4"/>
    </row>
    <row r="32290" spans="1:1" x14ac:dyDescent="0.25">
      <c r="A32290" s="4"/>
    </row>
    <row r="32291" spans="1:1" x14ac:dyDescent="0.25">
      <c r="A32291" s="4"/>
    </row>
    <row r="32292" spans="1:1" x14ac:dyDescent="0.25">
      <c r="A32292" s="4"/>
    </row>
    <row r="32293" spans="1:1" x14ac:dyDescent="0.25">
      <c r="A32293" s="4"/>
    </row>
    <row r="32294" spans="1:1" x14ac:dyDescent="0.25">
      <c r="A32294" s="4"/>
    </row>
    <row r="32295" spans="1:1" x14ac:dyDescent="0.25">
      <c r="A32295" s="4"/>
    </row>
    <row r="32296" spans="1:1" x14ac:dyDescent="0.25">
      <c r="A32296" s="4"/>
    </row>
    <row r="32297" spans="1:1" x14ac:dyDescent="0.25">
      <c r="A32297" s="4"/>
    </row>
    <row r="32298" spans="1:1" x14ac:dyDescent="0.25">
      <c r="A32298" s="4"/>
    </row>
    <row r="32299" spans="1:1" x14ac:dyDescent="0.25">
      <c r="A32299" s="4"/>
    </row>
    <row r="32300" spans="1:1" x14ac:dyDescent="0.25">
      <c r="A32300" s="4"/>
    </row>
    <row r="32301" spans="1:1" x14ac:dyDescent="0.25">
      <c r="A32301" s="4"/>
    </row>
    <row r="32302" spans="1:1" x14ac:dyDescent="0.25">
      <c r="A32302" s="4"/>
    </row>
    <row r="32303" spans="1:1" x14ac:dyDescent="0.25">
      <c r="A32303" s="4"/>
    </row>
    <row r="32304" spans="1:1" x14ac:dyDescent="0.25">
      <c r="A32304" s="4"/>
    </row>
    <row r="32305" spans="1:1" x14ac:dyDescent="0.25">
      <c r="A32305" s="4"/>
    </row>
    <row r="32306" spans="1:1" x14ac:dyDescent="0.25">
      <c r="A32306" s="4"/>
    </row>
    <row r="32307" spans="1:1" x14ac:dyDescent="0.25">
      <c r="A32307" s="4"/>
    </row>
    <row r="32308" spans="1:1" x14ac:dyDescent="0.25">
      <c r="A32308" s="4"/>
    </row>
    <row r="32309" spans="1:1" x14ac:dyDescent="0.25">
      <c r="A32309" s="4"/>
    </row>
    <row r="32310" spans="1:1" x14ac:dyDescent="0.25">
      <c r="A32310" s="4"/>
    </row>
    <row r="32311" spans="1:1" x14ac:dyDescent="0.25">
      <c r="A32311" s="4"/>
    </row>
    <row r="32312" spans="1:1" x14ac:dyDescent="0.25">
      <c r="A32312" s="4"/>
    </row>
    <row r="32313" spans="1:1" x14ac:dyDescent="0.25">
      <c r="A32313" s="4"/>
    </row>
    <row r="32314" spans="1:1" x14ac:dyDescent="0.25">
      <c r="A32314" s="4"/>
    </row>
    <row r="32315" spans="1:1" x14ac:dyDescent="0.25">
      <c r="A32315" s="4"/>
    </row>
    <row r="32316" spans="1:1" x14ac:dyDescent="0.25">
      <c r="A32316" s="4"/>
    </row>
    <row r="32317" spans="1:1" x14ac:dyDescent="0.25">
      <c r="A32317" s="4"/>
    </row>
    <row r="32318" spans="1:1" x14ac:dyDescent="0.25">
      <c r="A32318" s="4"/>
    </row>
    <row r="32319" spans="1:1" x14ac:dyDescent="0.25">
      <c r="A32319" s="4"/>
    </row>
    <row r="32320" spans="1:1" x14ac:dyDescent="0.25">
      <c r="A32320" s="4"/>
    </row>
    <row r="32321" spans="1:1" x14ac:dyDescent="0.25">
      <c r="A32321" s="4"/>
    </row>
    <row r="32322" spans="1:1" x14ac:dyDescent="0.25">
      <c r="A32322" s="4"/>
    </row>
    <row r="32323" spans="1:1" x14ac:dyDescent="0.25">
      <c r="A32323" s="4"/>
    </row>
    <row r="32324" spans="1:1" x14ac:dyDescent="0.25">
      <c r="A32324" s="4"/>
    </row>
    <row r="32325" spans="1:1" x14ac:dyDescent="0.25">
      <c r="A32325" s="4"/>
    </row>
    <row r="32326" spans="1:1" x14ac:dyDescent="0.25">
      <c r="A32326" s="4"/>
    </row>
    <row r="32327" spans="1:1" x14ac:dyDescent="0.25">
      <c r="A32327" s="4"/>
    </row>
    <row r="32328" spans="1:1" x14ac:dyDescent="0.25">
      <c r="A32328" s="4"/>
    </row>
    <row r="32329" spans="1:1" x14ac:dyDescent="0.25">
      <c r="A32329" s="4"/>
    </row>
    <row r="32330" spans="1:1" x14ac:dyDescent="0.25">
      <c r="A32330" s="4"/>
    </row>
    <row r="32331" spans="1:1" x14ac:dyDescent="0.25">
      <c r="A32331" s="4"/>
    </row>
    <row r="32332" spans="1:1" x14ac:dyDescent="0.25">
      <c r="A32332" s="4"/>
    </row>
    <row r="32333" spans="1:1" x14ac:dyDescent="0.25">
      <c r="A32333" s="4"/>
    </row>
    <row r="32334" spans="1:1" x14ac:dyDescent="0.25">
      <c r="A32334" s="4"/>
    </row>
    <row r="32335" spans="1:1" x14ac:dyDescent="0.25">
      <c r="A32335" s="4"/>
    </row>
    <row r="32336" spans="1:1" x14ac:dyDescent="0.25">
      <c r="A32336" s="4"/>
    </row>
    <row r="32337" spans="1:1" x14ac:dyDescent="0.25">
      <c r="A32337" s="4"/>
    </row>
    <row r="32338" spans="1:1" x14ac:dyDescent="0.25">
      <c r="A32338" s="4"/>
    </row>
    <row r="32339" spans="1:1" x14ac:dyDescent="0.25">
      <c r="A32339" s="4"/>
    </row>
    <row r="32340" spans="1:1" x14ac:dyDescent="0.25">
      <c r="A32340" s="4"/>
    </row>
    <row r="32341" spans="1:1" x14ac:dyDescent="0.25">
      <c r="A32341" s="4"/>
    </row>
    <row r="32342" spans="1:1" x14ac:dyDescent="0.25">
      <c r="A32342" s="4"/>
    </row>
    <row r="32343" spans="1:1" x14ac:dyDescent="0.25">
      <c r="A32343" s="4"/>
    </row>
    <row r="32344" spans="1:1" x14ac:dyDescent="0.25">
      <c r="A32344" s="4"/>
    </row>
    <row r="32345" spans="1:1" x14ac:dyDescent="0.25">
      <c r="A32345" s="4"/>
    </row>
    <row r="32346" spans="1:1" x14ac:dyDescent="0.25">
      <c r="A32346" s="4"/>
    </row>
    <row r="32347" spans="1:1" x14ac:dyDescent="0.25">
      <c r="A32347" s="4"/>
    </row>
    <row r="32348" spans="1:1" x14ac:dyDescent="0.25">
      <c r="A32348" s="4"/>
    </row>
    <row r="32349" spans="1:1" x14ac:dyDescent="0.25">
      <c r="A32349" s="4"/>
    </row>
    <row r="32350" spans="1:1" x14ac:dyDescent="0.25">
      <c r="A32350" s="4"/>
    </row>
    <row r="32351" spans="1:1" x14ac:dyDescent="0.25">
      <c r="A32351" s="4"/>
    </row>
    <row r="32352" spans="1:1" x14ac:dyDescent="0.25">
      <c r="A32352" s="4"/>
    </row>
    <row r="32353" spans="1:1" x14ac:dyDescent="0.25">
      <c r="A32353" s="4"/>
    </row>
    <row r="32354" spans="1:1" x14ac:dyDescent="0.25">
      <c r="A32354" s="4"/>
    </row>
    <row r="32355" spans="1:1" x14ac:dyDescent="0.25">
      <c r="A32355" s="4"/>
    </row>
    <row r="32356" spans="1:1" x14ac:dyDescent="0.25">
      <c r="A32356" s="4"/>
    </row>
    <row r="32357" spans="1:1" x14ac:dyDescent="0.25">
      <c r="A32357" s="4"/>
    </row>
    <row r="32358" spans="1:1" x14ac:dyDescent="0.25">
      <c r="A32358" s="4"/>
    </row>
    <row r="32359" spans="1:1" x14ac:dyDescent="0.25">
      <c r="A32359" s="4"/>
    </row>
    <row r="32360" spans="1:1" x14ac:dyDescent="0.25">
      <c r="A32360" s="4"/>
    </row>
    <row r="32361" spans="1:1" x14ac:dyDescent="0.25">
      <c r="A32361" s="4"/>
    </row>
    <row r="32362" spans="1:1" x14ac:dyDescent="0.25">
      <c r="A32362" s="4"/>
    </row>
    <row r="32363" spans="1:1" x14ac:dyDescent="0.25">
      <c r="A32363" s="4"/>
    </row>
    <row r="32364" spans="1:1" x14ac:dyDescent="0.25">
      <c r="A32364" s="4"/>
    </row>
    <row r="32365" spans="1:1" x14ac:dyDescent="0.25">
      <c r="A32365" s="4"/>
    </row>
    <row r="32366" spans="1:1" x14ac:dyDescent="0.25">
      <c r="A32366" s="4"/>
    </row>
    <row r="32367" spans="1:1" x14ac:dyDescent="0.25">
      <c r="A32367" s="4"/>
    </row>
    <row r="32368" spans="1:1" x14ac:dyDescent="0.25">
      <c r="A32368" s="4"/>
    </row>
    <row r="32369" spans="1:1" x14ac:dyDescent="0.25">
      <c r="A32369" s="4"/>
    </row>
    <row r="32370" spans="1:1" x14ac:dyDescent="0.25">
      <c r="A32370" s="4"/>
    </row>
    <row r="32371" spans="1:1" x14ac:dyDescent="0.25">
      <c r="A32371" s="4"/>
    </row>
    <row r="32372" spans="1:1" x14ac:dyDescent="0.25">
      <c r="A32372" s="4"/>
    </row>
    <row r="32373" spans="1:1" x14ac:dyDescent="0.25">
      <c r="A32373" s="4"/>
    </row>
    <row r="32374" spans="1:1" x14ac:dyDescent="0.25">
      <c r="A32374" s="4"/>
    </row>
    <row r="32375" spans="1:1" x14ac:dyDescent="0.25">
      <c r="A32375" s="4"/>
    </row>
    <row r="32376" spans="1:1" x14ac:dyDescent="0.25">
      <c r="A32376" s="4"/>
    </row>
    <row r="32377" spans="1:1" x14ac:dyDescent="0.25">
      <c r="A32377" s="4"/>
    </row>
    <row r="32378" spans="1:1" x14ac:dyDescent="0.25">
      <c r="A32378" s="4"/>
    </row>
    <row r="32379" spans="1:1" x14ac:dyDescent="0.25">
      <c r="A32379" s="4"/>
    </row>
    <row r="32380" spans="1:1" x14ac:dyDescent="0.25">
      <c r="A32380" s="4"/>
    </row>
    <row r="32381" spans="1:1" x14ac:dyDescent="0.25">
      <c r="A32381" s="4"/>
    </row>
    <row r="32382" spans="1:1" x14ac:dyDescent="0.25">
      <c r="A32382" s="4"/>
    </row>
    <row r="32383" spans="1:1" x14ac:dyDescent="0.25">
      <c r="A32383" s="4"/>
    </row>
    <row r="32384" spans="1:1" x14ac:dyDescent="0.25">
      <c r="A32384" s="4"/>
    </row>
    <row r="32385" spans="1:1" x14ac:dyDescent="0.25">
      <c r="A32385" s="4"/>
    </row>
    <row r="32386" spans="1:1" x14ac:dyDescent="0.25">
      <c r="A32386" s="4"/>
    </row>
    <row r="32387" spans="1:1" x14ac:dyDescent="0.25">
      <c r="A32387" s="4"/>
    </row>
    <row r="32388" spans="1:1" x14ac:dyDescent="0.25">
      <c r="A32388" s="4"/>
    </row>
    <row r="32389" spans="1:1" x14ac:dyDescent="0.25">
      <c r="A32389" s="4"/>
    </row>
    <row r="32390" spans="1:1" x14ac:dyDescent="0.25">
      <c r="A32390" s="4"/>
    </row>
    <row r="32391" spans="1:1" x14ac:dyDescent="0.25">
      <c r="A32391" s="4"/>
    </row>
    <row r="32392" spans="1:1" x14ac:dyDescent="0.25">
      <c r="A32392" s="4"/>
    </row>
    <row r="32393" spans="1:1" x14ac:dyDescent="0.25">
      <c r="A32393" s="4"/>
    </row>
    <row r="32394" spans="1:1" x14ac:dyDescent="0.25">
      <c r="A32394" s="4"/>
    </row>
    <row r="32395" spans="1:1" x14ac:dyDescent="0.25">
      <c r="A32395" s="4"/>
    </row>
    <row r="32396" spans="1:1" x14ac:dyDescent="0.25">
      <c r="A32396" s="4"/>
    </row>
    <row r="32397" spans="1:1" x14ac:dyDescent="0.25">
      <c r="A32397" s="4"/>
    </row>
    <row r="32398" spans="1:1" x14ac:dyDescent="0.25">
      <c r="A32398" s="4"/>
    </row>
    <row r="32399" spans="1:1" x14ac:dyDescent="0.25">
      <c r="A32399" s="4"/>
    </row>
    <row r="32400" spans="1:1" x14ac:dyDescent="0.25">
      <c r="A32400" s="4"/>
    </row>
    <row r="32401" spans="1:1" x14ac:dyDescent="0.25">
      <c r="A32401" s="4"/>
    </row>
    <row r="32402" spans="1:1" x14ac:dyDescent="0.25">
      <c r="A32402" s="4"/>
    </row>
    <row r="32403" spans="1:1" x14ac:dyDescent="0.25">
      <c r="A32403" s="4"/>
    </row>
    <row r="32404" spans="1:1" x14ac:dyDescent="0.25">
      <c r="A32404" s="4"/>
    </row>
    <row r="32405" spans="1:1" x14ac:dyDescent="0.25">
      <c r="A32405" s="4"/>
    </row>
    <row r="32406" spans="1:1" x14ac:dyDescent="0.25">
      <c r="A32406" s="4"/>
    </row>
    <row r="32407" spans="1:1" x14ac:dyDescent="0.25">
      <c r="A32407" s="4"/>
    </row>
    <row r="32408" spans="1:1" x14ac:dyDescent="0.25">
      <c r="A32408" s="4"/>
    </row>
    <row r="32409" spans="1:1" x14ac:dyDescent="0.25">
      <c r="A32409" s="4"/>
    </row>
    <row r="32410" spans="1:1" x14ac:dyDescent="0.25">
      <c r="A32410" s="4"/>
    </row>
    <row r="32411" spans="1:1" x14ac:dyDescent="0.25">
      <c r="A32411" s="4"/>
    </row>
    <row r="32412" spans="1:1" x14ac:dyDescent="0.25">
      <c r="A32412" s="4"/>
    </row>
    <row r="32413" spans="1:1" x14ac:dyDescent="0.25">
      <c r="A32413" s="4"/>
    </row>
    <row r="32414" spans="1:1" x14ac:dyDescent="0.25">
      <c r="A32414" s="4"/>
    </row>
    <row r="32415" spans="1:1" x14ac:dyDescent="0.25">
      <c r="A32415" s="4"/>
    </row>
    <row r="32416" spans="1:1" x14ac:dyDescent="0.25">
      <c r="A32416" s="4"/>
    </row>
    <row r="32417" spans="1:1" x14ac:dyDescent="0.25">
      <c r="A32417" s="4"/>
    </row>
    <row r="32418" spans="1:1" x14ac:dyDescent="0.25">
      <c r="A32418" s="4"/>
    </row>
    <row r="32419" spans="1:1" x14ac:dyDescent="0.25">
      <c r="A32419" s="4"/>
    </row>
    <row r="32420" spans="1:1" x14ac:dyDescent="0.25">
      <c r="A32420" s="4"/>
    </row>
    <row r="32421" spans="1:1" x14ac:dyDescent="0.25">
      <c r="A32421" s="4"/>
    </row>
    <row r="32422" spans="1:1" x14ac:dyDescent="0.25">
      <c r="A32422" s="4"/>
    </row>
    <row r="32423" spans="1:1" x14ac:dyDescent="0.25">
      <c r="A32423" s="4"/>
    </row>
    <row r="32424" spans="1:1" x14ac:dyDescent="0.25">
      <c r="A32424" s="4"/>
    </row>
    <row r="32425" spans="1:1" x14ac:dyDescent="0.25">
      <c r="A32425" s="4"/>
    </row>
    <row r="32426" spans="1:1" x14ac:dyDescent="0.25">
      <c r="A32426" s="4"/>
    </row>
    <row r="32427" spans="1:1" x14ac:dyDescent="0.25">
      <c r="A32427" s="4"/>
    </row>
    <row r="32428" spans="1:1" x14ac:dyDescent="0.25">
      <c r="A32428" s="4"/>
    </row>
    <row r="32429" spans="1:1" x14ac:dyDescent="0.25">
      <c r="A32429" s="4"/>
    </row>
    <row r="32430" spans="1:1" x14ac:dyDescent="0.25">
      <c r="A32430" s="4"/>
    </row>
    <row r="32431" spans="1:1" x14ac:dyDescent="0.25">
      <c r="A32431" s="4"/>
    </row>
    <row r="32432" spans="1:1" x14ac:dyDescent="0.25">
      <c r="A32432" s="4"/>
    </row>
    <row r="32433" spans="1:1" x14ac:dyDescent="0.25">
      <c r="A32433" s="4"/>
    </row>
    <row r="32434" spans="1:1" x14ac:dyDescent="0.25">
      <c r="A32434" s="4"/>
    </row>
    <row r="32435" spans="1:1" x14ac:dyDescent="0.25">
      <c r="A32435" s="4"/>
    </row>
    <row r="32436" spans="1:1" x14ac:dyDescent="0.25">
      <c r="A32436" s="4"/>
    </row>
    <row r="32437" spans="1:1" x14ac:dyDescent="0.25">
      <c r="A32437" s="4"/>
    </row>
    <row r="32438" spans="1:1" x14ac:dyDescent="0.25">
      <c r="A32438" s="4"/>
    </row>
    <row r="32439" spans="1:1" x14ac:dyDescent="0.25">
      <c r="A32439" s="4"/>
    </row>
    <row r="32440" spans="1:1" x14ac:dyDescent="0.25">
      <c r="A32440" s="4"/>
    </row>
    <row r="32441" spans="1:1" x14ac:dyDescent="0.25">
      <c r="A32441" s="4"/>
    </row>
    <row r="32442" spans="1:1" x14ac:dyDescent="0.25">
      <c r="A32442" s="4"/>
    </row>
    <row r="32443" spans="1:1" x14ac:dyDescent="0.25">
      <c r="A32443" s="4"/>
    </row>
    <row r="32444" spans="1:1" x14ac:dyDescent="0.25">
      <c r="A32444" s="4"/>
    </row>
    <row r="32445" spans="1:1" x14ac:dyDescent="0.25">
      <c r="A32445" s="4"/>
    </row>
    <row r="32446" spans="1:1" x14ac:dyDescent="0.25">
      <c r="A32446" s="4"/>
    </row>
    <row r="32447" spans="1:1" x14ac:dyDescent="0.25">
      <c r="A32447" s="4"/>
    </row>
    <row r="32448" spans="1:1" x14ac:dyDescent="0.25">
      <c r="A32448" s="4"/>
    </row>
    <row r="32449" spans="1:1" x14ac:dyDescent="0.25">
      <c r="A32449" s="4"/>
    </row>
    <row r="32450" spans="1:1" x14ac:dyDescent="0.25">
      <c r="A32450" s="4"/>
    </row>
    <row r="32451" spans="1:1" x14ac:dyDescent="0.25">
      <c r="A32451" s="4"/>
    </row>
    <row r="32452" spans="1:1" x14ac:dyDescent="0.25">
      <c r="A32452" s="4"/>
    </row>
    <row r="32453" spans="1:1" x14ac:dyDescent="0.25">
      <c r="A32453" s="4"/>
    </row>
    <row r="32454" spans="1:1" x14ac:dyDescent="0.25">
      <c r="A32454" s="4"/>
    </row>
    <row r="32455" spans="1:1" x14ac:dyDescent="0.25">
      <c r="A32455" s="4"/>
    </row>
    <row r="32456" spans="1:1" x14ac:dyDescent="0.25">
      <c r="A32456" s="4"/>
    </row>
    <row r="32457" spans="1:1" x14ac:dyDescent="0.25">
      <c r="A32457" s="4"/>
    </row>
    <row r="32458" spans="1:1" x14ac:dyDescent="0.25">
      <c r="A32458" s="4"/>
    </row>
    <row r="32459" spans="1:1" x14ac:dyDescent="0.25">
      <c r="A32459" s="4"/>
    </row>
    <row r="32460" spans="1:1" x14ac:dyDescent="0.25">
      <c r="A32460" s="4"/>
    </row>
    <row r="32461" spans="1:1" x14ac:dyDescent="0.25">
      <c r="A32461" s="4"/>
    </row>
    <row r="32462" spans="1:1" x14ac:dyDescent="0.25">
      <c r="A32462" s="4"/>
    </row>
    <row r="32463" spans="1:1" x14ac:dyDescent="0.25">
      <c r="A32463" s="4"/>
    </row>
    <row r="32464" spans="1:1" x14ac:dyDescent="0.25">
      <c r="A32464" s="4"/>
    </row>
    <row r="32465" spans="1:1" x14ac:dyDescent="0.25">
      <c r="A32465" s="4"/>
    </row>
    <row r="32466" spans="1:1" x14ac:dyDescent="0.25">
      <c r="A32466" s="4"/>
    </row>
    <row r="32467" spans="1:1" x14ac:dyDescent="0.25">
      <c r="A32467" s="4"/>
    </row>
    <row r="32468" spans="1:1" x14ac:dyDescent="0.25">
      <c r="A32468" s="4"/>
    </row>
    <row r="32469" spans="1:1" x14ac:dyDescent="0.25">
      <c r="A32469" s="4"/>
    </row>
    <row r="32470" spans="1:1" x14ac:dyDescent="0.25">
      <c r="A32470" s="4"/>
    </row>
    <row r="32471" spans="1:1" x14ac:dyDescent="0.25">
      <c r="A32471" s="4"/>
    </row>
    <row r="32472" spans="1:1" x14ac:dyDescent="0.25">
      <c r="A32472" s="4"/>
    </row>
    <row r="32473" spans="1:1" x14ac:dyDescent="0.25">
      <c r="A32473" s="4"/>
    </row>
    <row r="32474" spans="1:1" x14ac:dyDescent="0.25">
      <c r="A32474" s="4"/>
    </row>
    <row r="32475" spans="1:1" x14ac:dyDescent="0.25">
      <c r="A32475" s="4"/>
    </row>
    <row r="32476" spans="1:1" x14ac:dyDescent="0.25">
      <c r="A32476" s="4"/>
    </row>
    <row r="32477" spans="1:1" x14ac:dyDescent="0.25">
      <c r="A32477" s="4"/>
    </row>
    <row r="32478" spans="1:1" x14ac:dyDescent="0.25">
      <c r="A32478" s="4"/>
    </row>
    <row r="32479" spans="1:1" x14ac:dyDescent="0.25">
      <c r="A32479" s="4"/>
    </row>
    <row r="32480" spans="1:1" x14ac:dyDescent="0.25">
      <c r="A32480" s="4"/>
    </row>
    <row r="32481" spans="1:1" x14ac:dyDescent="0.25">
      <c r="A32481" s="4"/>
    </row>
    <row r="32482" spans="1:1" x14ac:dyDescent="0.25">
      <c r="A32482" s="4"/>
    </row>
    <row r="32483" spans="1:1" x14ac:dyDescent="0.25">
      <c r="A32483" s="4"/>
    </row>
    <row r="32484" spans="1:1" x14ac:dyDescent="0.25">
      <c r="A32484" s="4"/>
    </row>
    <row r="32485" spans="1:1" x14ac:dyDescent="0.25">
      <c r="A32485" s="4"/>
    </row>
    <row r="32486" spans="1:1" x14ac:dyDescent="0.25">
      <c r="A32486" s="4"/>
    </row>
    <row r="32487" spans="1:1" x14ac:dyDescent="0.25">
      <c r="A32487" s="4"/>
    </row>
    <row r="32488" spans="1:1" x14ac:dyDescent="0.25">
      <c r="A32488" s="4"/>
    </row>
    <row r="32489" spans="1:1" x14ac:dyDescent="0.25">
      <c r="A32489" s="4"/>
    </row>
    <row r="32490" spans="1:1" x14ac:dyDescent="0.25">
      <c r="A32490" s="4"/>
    </row>
    <row r="32491" spans="1:1" x14ac:dyDescent="0.25">
      <c r="A32491" s="4"/>
    </row>
    <row r="32492" spans="1:1" x14ac:dyDescent="0.25">
      <c r="A32492" s="4"/>
    </row>
    <row r="32493" spans="1:1" x14ac:dyDescent="0.25">
      <c r="A32493" s="4"/>
    </row>
    <row r="32494" spans="1:1" x14ac:dyDescent="0.25">
      <c r="A32494" s="4"/>
    </row>
    <row r="32495" spans="1:1" x14ac:dyDescent="0.25">
      <c r="A32495" s="4"/>
    </row>
    <row r="32496" spans="1:1" x14ac:dyDescent="0.25">
      <c r="A32496" s="4"/>
    </row>
    <row r="32497" spans="1:1" x14ac:dyDescent="0.25">
      <c r="A32497" s="4"/>
    </row>
    <row r="32498" spans="1:1" x14ac:dyDescent="0.25">
      <c r="A32498" s="4"/>
    </row>
    <row r="32499" spans="1:1" x14ac:dyDescent="0.25">
      <c r="A32499" s="4"/>
    </row>
    <row r="32500" spans="1:1" x14ac:dyDescent="0.25">
      <c r="A32500" s="4"/>
    </row>
    <row r="32501" spans="1:1" x14ac:dyDescent="0.25">
      <c r="A32501" s="4"/>
    </row>
    <row r="32502" spans="1:1" x14ac:dyDescent="0.25">
      <c r="A32502" s="4"/>
    </row>
    <row r="32503" spans="1:1" x14ac:dyDescent="0.25">
      <c r="A32503" s="4"/>
    </row>
    <row r="32504" spans="1:1" x14ac:dyDescent="0.25">
      <c r="A32504" s="4"/>
    </row>
    <row r="32505" spans="1:1" x14ac:dyDescent="0.25">
      <c r="A32505" s="4"/>
    </row>
    <row r="32506" spans="1:1" x14ac:dyDescent="0.25">
      <c r="A32506" s="4"/>
    </row>
    <row r="32507" spans="1:1" x14ac:dyDescent="0.25">
      <c r="A32507" s="4"/>
    </row>
    <row r="32508" spans="1:1" x14ac:dyDescent="0.25">
      <c r="A32508" s="4"/>
    </row>
    <row r="32509" spans="1:1" x14ac:dyDescent="0.25">
      <c r="A32509" s="4"/>
    </row>
    <row r="32510" spans="1:1" x14ac:dyDescent="0.25">
      <c r="A32510" s="4"/>
    </row>
    <row r="32511" spans="1:1" x14ac:dyDescent="0.25">
      <c r="A32511" s="4"/>
    </row>
    <row r="32512" spans="1:1" x14ac:dyDescent="0.25">
      <c r="A32512" s="4"/>
    </row>
    <row r="32513" spans="1:1" x14ac:dyDescent="0.25">
      <c r="A32513" s="4"/>
    </row>
    <row r="32514" spans="1:1" x14ac:dyDescent="0.25">
      <c r="A32514" s="4"/>
    </row>
    <row r="32515" spans="1:1" x14ac:dyDescent="0.25">
      <c r="A32515" s="4"/>
    </row>
    <row r="32516" spans="1:1" x14ac:dyDescent="0.25">
      <c r="A32516" s="4"/>
    </row>
    <row r="32517" spans="1:1" x14ac:dyDescent="0.25">
      <c r="A32517" s="4"/>
    </row>
    <row r="32518" spans="1:1" x14ac:dyDescent="0.25">
      <c r="A32518" s="4"/>
    </row>
    <row r="32519" spans="1:1" x14ac:dyDescent="0.25">
      <c r="A32519" s="4"/>
    </row>
    <row r="32520" spans="1:1" x14ac:dyDescent="0.25">
      <c r="A32520" s="4"/>
    </row>
    <row r="32521" spans="1:1" x14ac:dyDescent="0.25">
      <c r="A32521" s="4"/>
    </row>
    <row r="32522" spans="1:1" x14ac:dyDescent="0.25">
      <c r="A32522" s="4"/>
    </row>
    <row r="32523" spans="1:1" x14ac:dyDescent="0.25">
      <c r="A32523" s="4"/>
    </row>
    <row r="32524" spans="1:1" x14ac:dyDescent="0.25">
      <c r="A32524" s="4"/>
    </row>
    <row r="32525" spans="1:1" x14ac:dyDescent="0.25">
      <c r="A32525" s="4"/>
    </row>
    <row r="32526" spans="1:1" x14ac:dyDescent="0.25">
      <c r="A32526" s="4"/>
    </row>
    <row r="32527" spans="1:1" x14ac:dyDescent="0.25">
      <c r="A32527" s="4"/>
    </row>
    <row r="32528" spans="1:1" x14ac:dyDescent="0.25">
      <c r="A32528" s="4"/>
    </row>
    <row r="32529" spans="1:1" x14ac:dyDescent="0.25">
      <c r="A32529" s="4"/>
    </row>
    <row r="32530" spans="1:1" x14ac:dyDescent="0.25">
      <c r="A32530" s="4"/>
    </row>
    <row r="32531" spans="1:1" x14ac:dyDescent="0.25">
      <c r="A32531" s="4"/>
    </row>
    <row r="32532" spans="1:1" x14ac:dyDescent="0.25">
      <c r="A32532" s="4"/>
    </row>
    <row r="32533" spans="1:1" x14ac:dyDescent="0.25">
      <c r="A32533" s="4"/>
    </row>
    <row r="32534" spans="1:1" x14ac:dyDescent="0.25">
      <c r="A32534" s="4"/>
    </row>
    <row r="32535" spans="1:1" x14ac:dyDescent="0.25">
      <c r="A32535" s="4"/>
    </row>
    <row r="32536" spans="1:1" x14ac:dyDescent="0.25">
      <c r="A32536" s="4"/>
    </row>
    <row r="32537" spans="1:1" x14ac:dyDescent="0.25">
      <c r="A32537" s="4"/>
    </row>
    <row r="32538" spans="1:1" x14ac:dyDescent="0.25">
      <c r="A32538" s="4"/>
    </row>
    <row r="32539" spans="1:1" x14ac:dyDescent="0.25">
      <c r="A32539" s="4"/>
    </row>
    <row r="32540" spans="1:1" x14ac:dyDescent="0.25">
      <c r="A32540" s="4"/>
    </row>
    <row r="32541" spans="1:1" x14ac:dyDescent="0.25">
      <c r="A32541" s="4"/>
    </row>
    <row r="32542" spans="1:1" x14ac:dyDescent="0.25">
      <c r="A32542" s="4"/>
    </row>
    <row r="32543" spans="1:1" x14ac:dyDescent="0.25">
      <c r="A32543" s="4"/>
    </row>
    <row r="32544" spans="1:1" x14ac:dyDescent="0.25">
      <c r="A32544" s="4"/>
    </row>
    <row r="32545" spans="1:1" x14ac:dyDescent="0.25">
      <c r="A32545" s="4"/>
    </row>
    <row r="32546" spans="1:1" x14ac:dyDescent="0.25">
      <c r="A32546" s="4"/>
    </row>
    <row r="32547" spans="1:1" x14ac:dyDescent="0.25">
      <c r="A32547" s="4"/>
    </row>
    <row r="32548" spans="1:1" x14ac:dyDescent="0.25">
      <c r="A32548" s="4"/>
    </row>
    <row r="32549" spans="1:1" x14ac:dyDescent="0.25">
      <c r="A32549" s="4"/>
    </row>
    <row r="32550" spans="1:1" x14ac:dyDescent="0.25">
      <c r="A32550" s="4"/>
    </row>
    <row r="32551" spans="1:1" x14ac:dyDescent="0.25">
      <c r="A32551" s="4"/>
    </row>
    <row r="32552" spans="1:1" x14ac:dyDescent="0.25">
      <c r="A32552" s="4"/>
    </row>
    <row r="32553" spans="1:1" x14ac:dyDescent="0.25">
      <c r="A32553" s="4"/>
    </row>
    <row r="32554" spans="1:1" x14ac:dyDescent="0.25">
      <c r="A32554" s="4"/>
    </row>
    <row r="32555" spans="1:1" x14ac:dyDescent="0.25">
      <c r="A32555" s="4"/>
    </row>
    <row r="32556" spans="1:1" x14ac:dyDescent="0.25">
      <c r="A32556" s="4"/>
    </row>
    <row r="32557" spans="1:1" x14ac:dyDescent="0.25">
      <c r="A32557" s="4"/>
    </row>
    <row r="32558" spans="1:1" x14ac:dyDescent="0.25">
      <c r="A32558" s="4"/>
    </row>
    <row r="32559" spans="1:1" x14ac:dyDescent="0.25">
      <c r="A32559" s="4"/>
    </row>
    <row r="32560" spans="1:1" x14ac:dyDescent="0.25">
      <c r="A32560" s="4"/>
    </row>
    <row r="32561" spans="1:1" x14ac:dyDescent="0.25">
      <c r="A32561" s="4"/>
    </row>
    <row r="32562" spans="1:1" x14ac:dyDescent="0.25">
      <c r="A32562" s="4"/>
    </row>
    <row r="32563" spans="1:1" x14ac:dyDescent="0.25">
      <c r="A32563" s="4"/>
    </row>
    <row r="32564" spans="1:1" x14ac:dyDescent="0.25">
      <c r="A32564" s="4"/>
    </row>
    <row r="32565" spans="1:1" x14ac:dyDescent="0.25">
      <c r="A32565" s="4"/>
    </row>
    <row r="32566" spans="1:1" x14ac:dyDescent="0.25">
      <c r="A32566" s="4"/>
    </row>
    <row r="32567" spans="1:1" x14ac:dyDescent="0.25">
      <c r="A32567" s="4"/>
    </row>
    <row r="32568" spans="1:1" x14ac:dyDescent="0.25">
      <c r="A32568" s="4"/>
    </row>
    <row r="32569" spans="1:1" x14ac:dyDescent="0.25">
      <c r="A32569" s="4"/>
    </row>
    <row r="32570" spans="1:1" x14ac:dyDescent="0.25">
      <c r="A32570" s="4"/>
    </row>
    <row r="32571" spans="1:1" x14ac:dyDescent="0.25">
      <c r="A32571" s="4"/>
    </row>
    <row r="32572" spans="1:1" x14ac:dyDescent="0.25">
      <c r="A32572" s="4"/>
    </row>
    <row r="32573" spans="1:1" x14ac:dyDescent="0.25">
      <c r="A32573" s="4"/>
    </row>
    <row r="32574" spans="1:1" x14ac:dyDescent="0.25">
      <c r="A32574" s="4"/>
    </row>
    <row r="32575" spans="1:1" x14ac:dyDescent="0.25">
      <c r="A32575" s="4"/>
    </row>
    <row r="32576" spans="1:1" x14ac:dyDescent="0.25">
      <c r="A32576" s="4"/>
    </row>
    <row r="32577" spans="1:1" x14ac:dyDescent="0.25">
      <c r="A32577" s="4"/>
    </row>
    <row r="32578" spans="1:1" x14ac:dyDescent="0.25">
      <c r="A32578" s="4"/>
    </row>
    <row r="32579" spans="1:1" x14ac:dyDescent="0.25">
      <c r="A32579" s="4"/>
    </row>
    <row r="32580" spans="1:1" x14ac:dyDescent="0.25">
      <c r="A32580" s="4"/>
    </row>
    <row r="32581" spans="1:1" x14ac:dyDescent="0.25">
      <c r="A32581" s="4"/>
    </row>
    <row r="32582" spans="1:1" x14ac:dyDescent="0.25">
      <c r="A32582" s="4"/>
    </row>
    <row r="32583" spans="1:1" x14ac:dyDescent="0.25">
      <c r="A32583" s="4"/>
    </row>
    <row r="32584" spans="1:1" x14ac:dyDescent="0.25">
      <c r="A32584" s="4"/>
    </row>
    <row r="32585" spans="1:1" x14ac:dyDescent="0.25">
      <c r="A32585" s="4"/>
    </row>
    <row r="32586" spans="1:1" x14ac:dyDescent="0.25">
      <c r="A32586" s="4"/>
    </row>
    <row r="32587" spans="1:1" x14ac:dyDescent="0.25">
      <c r="A32587" s="4"/>
    </row>
    <row r="32588" spans="1:1" x14ac:dyDescent="0.25">
      <c r="A32588" s="4"/>
    </row>
    <row r="32589" spans="1:1" x14ac:dyDescent="0.25">
      <c r="A32589" s="4"/>
    </row>
    <row r="32590" spans="1:1" x14ac:dyDescent="0.25">
      <c r="A32590" s="4"/>
    </row>
    <row r="32591" spans="1:1" x14ac:dyDescent="0.25">
      <c r="A32591" s="4"/>
    </row>
    <row r="32592" spans="1:1" x14ac:dyDescent="0.25">
      <c r="A32592" s="4"/>
    </row>
    <row r="32593" spans="1:1" x14ac:dyDescent="0.25">
      <c r="A32593" s="4"/>
    </row>
    <row r="32594" spans="1:1" x14ac:dyDescent="0.25">
      <c r="A32594" s="4"/>
    </row>
    <row r="32595" spans="1:1" x14ac:dyDescent="0.25">
      <c r="A32595" s="4"/>
    </row>
    <row r="32596" spans="1:1" x14ac:dyDescent="0.25">
      <c r="A32596" s="4"/>
    </row>
    <row r="32597" spans="1:1" x14ac:dyDescent="0.25">
      <c r="A32597" s="4"/>
    </row>
    <row r="32598" spans="1:1" x14ac:dyDescent="0.25">
      <c r="A32598" s="4"/>
    </row>
    <row r="32599" spans="1:1" x14ac:dyDescent="0.25">
      <c r="A32599" s="4"/>
    </row>
    <row r="32600" spans="1:1" x14ac:dyDescent="0.25">
      <c r="A32600" s="4"/>
    </row>
    <row r="32601" spans="1:1" x14ac:dyDescent="0.25">
      <c r="A32601" s="4"/>
    </row>
    <row r="32602" spans="1:1" x14ac:dyDescent="0.25">
      <c r="A32602" s="4"/>
    </row>
    <row r="32603" spans="1:1" x14ac:dyDescent="0.25">
      <c r="A32603" s="4"/>
    </row>
    <row r="32604" spans="1:1" x14ac:dyDescent="0.25">
      <c r="A32604" s="4"/>
    </row>
    <row r="32605" spans="1:1" x14ac:dyDescent="0.25">
      <c r="A32605" s="4"/>
    </row>
    <row r="32606" spans="1:1" x14ac:dyDescent="0.25">
      <c r="A32606" s="4"/>
    </row>
    <row r="32607" spans="1:1" x14ac:dyDescent="0.25">
      <c r="A32607" s="4"/>
    </row>
    <row r="32608" spans="1:1" x14ac:dyDescent="0.25">
      <c r="A32608" s="4"/>
    </row>
    <row r="32609" spans="1:1" x14ac:dyDescent="0.25">
      <c r="A32609" s="4"/>
    </row>
    <row r="32610" spans="1:1" x14ac:dyDescent="0.25">
      <c r="A32610" s="4"/>
    </row>
    <row r="32611" spans="1:1" x14ac:dyDescent="0.25">
      <c r="A32611" s="4"/>
    </row>
    <row r="32612" spans="1:1" x14ac:dyDescent="0.25">
      <c r="A32612" s="4"/>
    </row>
    <row r="32613" spans="1:1" x14ac:dyDescent="0.25">
      <c r="A32613" s="4"/>
    </row>
    <row r="32614" spans="1:1" x14ac:dyDescent="0.25">
      <c r="A32614" s="4"/>
    </row>
    <row r="32615" spans="1:1" x14ac:dyDescent="0.25">
      <c r="A32615" s="4"/>
    </row>
    <row r="32616" spans="1:1" x14ac:dyDescent="0.25">
      <c r="A32616" s="4"/>
    </row>
    <row r="32617" spans="1:1" x14ac:dyDescent="0.25">
      <c r="A32617" s="4"/>
    </row>
    <row r="32618" spans="1:1" x14ac:dyDescent="0.25">
      <c r="A32618" s="4"/>
    </row>
    <row r="32619" spans="1:1" x14ac:dyDescent="0.25">
      <c r="A32619" s="4"/>
    </row>
    <row r="32620" spans="1:1" x14ac:dyDescent="0.25">
      <c r="A32620" s="4"/>
    </row>
    <row r="32621" spans="1:1" x14ac:dyDescent="0.25">
      <c r="A32621" s="4"/>
    </row>
    <row r="32622" spans="1:1" x14ac:dyDescent="0.25">
      <c r="A32622" s="4"/>
    </row>
    <row r="32623" spans="1:1" x14ac:dyDescent="0.25">
      <c r="A32623" s="4"/>
    </row>
    <row r="32624" spans="1:1" x14ac:dyDescent="0.25">
      <c r="A32624" s="4"/>
    </row>
    <row r="32625" spans="1:1" x14ac:dyDescent="0.25">
      <c r="A32625" s="4"/>
    </row>
    <row r="32626" spans="1:1" x14ac:dyDescent="0.25">
      <c r="A32626" s="4"/>
    </row>
    <row r="32627" spans="1:1" x14ac:dyDescent="0.25">
      <c r="A32627" s="4"/>
    </row>
    <row r="32628" spans="1:1" x14ac:dyDescent="0.25">
      <c r="A32628" s="4"/>
    </row>
    <row r="32629" spans="1:1" x14ac:dyDescent="0.25">
      <c r="A32629" s="4"/>
    </row>
    <row r="32630" spans="1:1" x14ac:dyDescent="0.25">
      <c r="A32630" s="4"/>
    </row>
    <row r="32631" spans="1:1" x14ac:dyDescent="0.25">
      <c r="A32631" s="4"/>
    </row>
    <row r="32632" spans="1:1" x14ac:dyDescent="0.25">
      <c r="A32632" s="4"/>
    </row>
    <row r="32633" spans="1:1" x14ac:dyDescent="0.25">
      <c r="A32633" s="4"/>
    </row>
    <row r="32634" spans="1:1" x14ac:dyDescent="0.25">
      <c r="A32634" s="4"/>
    </row>
    <row r="32635" spans="1:1" x14ac:dyDescent="0.25">
      <c r="A32635" s="4"/>
    </row>
    <row r="32636" spans="1:1" x14ac:dyDescent="0.25">
      <c r="A32636" s="4"/>
    </row>
    <row r="32637" spans="1:1" x14ac:dyDescent="0.25">
      <c r="A32637" s="4"/>
    </row>
    <row r="32638" spans="1:1" x14ac:dyDescent="0.25">
      <c r="A32638" s="4"/>
    </row>
    <row r="32639" spans="1:1" x14ac:dyDescent="0.25">
      <c r="A32639" s="4"/>
    </row>
    <row r="32640" spans="1:1" x14ac:dyDescent="0.25">
      <c r="A32640" s="4"/>
    </row>
    <row r="32641" spans="1:1" x14ac:dyDescent="0.25">
      <c r="A32641" s="4"/>
    </row>
    <row r="32642" spans="1:1" x14ac:dyDescent="0.25">
      <c r="A32642" s="4"/>
    </row>
    <row r="32643" spans="1:1" x14ac:dyDescent="0.25">
      <c r="A32643" s="4"/>
    </row>
    <row r="32644" spans="1:1" x14ac:dyDescent="0.25">
      <c r="A32644" s="4"/>
    </row>
    <row r="32645" spans="1:1" x14ac:dyDescent="0.25">
      <c r="A32645" s="4"/>
    </row>
    <row r="32646" spans="1:1" x14ac:dyDescent="0.25">
      <c r="A32646" s="4"/>
    </row>
    <row r="32647" spans="1:1" x14ac:dyDescent="0.25">
      <c r="A32647" s="4"/>
    </row>
    <row r="32648" spans="1:1" x14ac:dyDescent="0.25">
      <c r="A32648" s="4"/>
    </row>
    <row r="32649" spans="1:1" x14ac:dyDescent="0.25">
      <c r="A32649" s="4"/>
    </row>
    <row r="32650" spans="1:1" x14ac:dyDescent="0.25">
      <c r="A32650" s="4"/>
    </row>
    <row r="32651" spans="1:1" x14ac:dyDescent="0.25">
      <c r="A32651" s="4"/>
    </row>
    <row r="32652" spans="1:1" x14ac:dyDescent="0.25">
      <c r="A32652" s="4"/>
    </row>
    <row r="32653" spans="1:1" x14ac:dyDescent="0.25">
      <c r="A32653" s="4"/>
    </row>
    <row r="32654" spans="1:1" x14ac:dyDescent="0.25">
      <c r="A32654" s="4"/>
    </row>
    <row r="32655" spans="1:1" x14ac:dyDescent="0.25">
      <c r="A32655" s="4"/>
    </row>
    <row r="32656" spans="1:1" x14ac:dyDescent="0.25">
      <c r="A32656" s="4"/>
    </row>
    <row r="32657" spans="1:1" x14ac:dyDescent="0.25">
      <c r="A32657" s="4"/>
    </row>
    <row r="32658" spans="1:1" x14ac:dyDescent="0.25">
      <c r="A32658" s="4"/>
    </row>
    <row r="32659" spans="1:1" x14ac:dyDescent="0.25">
      <c r="A32659" s="4"/>
    </row>
    <row r="32660" spans="1:1" x14ac:dyDescent="0.25">
      <c r="A32660" s="4"/>
    </row>
    <row r="32661" spans="1:1" x14ac:dyDescent="0.25">
      <c r="A32661" s="4"/>
    </row>
    <row r="32662" spans="1:1" x14ac:dyDescent="0.25">
      <c r="A32662" s="4"/>
    </row>
    <row r="32663" spans="1:1" x14ac:dyDescent="0.25">
      <c r="A32663" s="4"/>
    </row>
    <row r="32664" spans="1:1" x14ac:dyDescent="0.25">
      <c r="A32664" s="4"/>
    </row>
    <row r="32665" spans="1:1" x14ac:dyDescent="0.25">
      <c r="A32665" s="4"/>
    </row>
    <row r="32666" spans="1:1" x14ac:dyDescent="0.25">
      <c r="A32666" s="4"/>
    </row>
    <row r="32667" spans="1:1" x14ac:dyDescent="0.25">
      <c r="A32667" s="4"/>
    </row>
    <row r="32668" spans="1:1" x14ac:dyDescent="0.25">
      <c r="A32668" s="4"/>
    </row>
    <row r="32669" spans="1:1" x14ac:dyDescent="0.25">
      <c r="A32669" s="4"/>
    </row>
    <row r="32670" spans="1:1" x14ac:dyDescent="0.25">
      <c r="A32670" s="4"/>
    </row>
    <row r="32671" spans="1:1" x14ac:dyDescent="0.25">
      <c r="A32671" s="4"/>
    </row>
    <row r="32672" spans="1:1" x14ac:dyDescent="0.25">
      <c r="A32672" s="4"/>
    </row>
    <row r="32673" spans="1:1" x14ac:dyDescent="0.25">
      <c r="A32673" s="4"/>
    </row>
    <row r="32674" spans="1:1" x14ac:dyDescent="0.25">
      <c r="A32674" s="4"/>
    </row>
    <row r="32675" spans="1:1" x14ac:dyDescent="0.25">
      <c r="A32675" s="4"/>
    </row>
    <row r="32676" spans="1:1" x14ac:dyDescent="0.25">
      <c r="A32676" s="4"/>
    </row>
    <row r="32677" spans="1:1" x14ac:dyDescent="0.25">
      <c r="A32677" s="4"/>
    </row>
    <row r="32678" spans="1:1" x14ac:dyDescent="0.25">
      <c r="A32678" s="4"/>
    </row>
    <row r="32679" spans="1:1" x14ac:dyDescent="0.25">
      <c r="A32679" s="4"/>
    </row>
    <row r="32680" spans="1:1" x14ac:dyDescent="0.25">
      <c r="A32680" s="4"/>
    </row>
    <row r="32681" spans="1:1" x14ac:dyDescent="0.25">
      <c r="A32681" s="4"/>
    </row>
    <row r="32682" spans="1:1" x14ac:dyDescent="0.25">
      <c r="A32682" s="4"/>
    </row>
    <row r="32683" spans="1:1" x14ac:dyDescent="0.25">
      <c r="A32683" s="4"/>
    </row>
    <row r="32684" spans="1:1" x14ac:dyDescent="0.25">
      <c r="A32684" s="4"/>
    </row>
    <row r="32685" spans="1:1" x14ac:dyDescent="0.25">
      <c r="A32685" s="4"/>
    </row>
    <row r="32686" spans="1:1" x14ac:dyDescent="0.25">
      <c r="A32686" s="4"/>
    </row>
    <row r="32687" spans="1:1" x14ac:dyDescent="0.25">
      <c r="A32687" s="4"/>
    </row>
    <row r="32688" spans="1:1" x14ac:dyDescent="0.25">
      <c r="A32688" s="4"/>
    </row>
    <row r="32689" spans="1:1" x14ac:dyDescent="0.25">
      <c r="A32689" s="4"/>
    </row>
    <row r="32690" spans="1:1" x14ac:dyDescent="0.25">
      <c r="A32690" s="4"/>
    </row>
    <row r="32691" spans="1:1" x14ac:dyDescent="0.25">
      <c r="A32691" s="4"/>
    </row>
    <row r="32692" spans="1:1" x14ac:dyDescent="0.25">
      <c r="A32692" s="4"/>
    </row>
    <row r="32693" spans="1:1" x14ac:dyDescent="0.25">
      <c r="A32693" s="4"/>
    </row>
    <row r="32694" spans="1:1" x14ac:dyDescent="0.25">
      <c r="A32694" s="4"/>
    </row>
    <row r="32695" spans="1:1" x14ac:dyDescent="0.25">
      <c r="A32695" s="4"/>
    </row>
    <row r="32696" spans="1:1" x14ac:dyDescent="0.25">
      <c r="A32696" s="4"/>
    </row>
    <row r="32697" spans="1:1" x14ac:dyDescent="0.25">
      <c r="A32697" s="4"/>
    </row>
    <row r="32698" spans="1:1" x14ac:dyDescent="0.25">
      <c r="A32698" s="4"/>
    </row>
    <row r="32699" spans="1:1" x14ac:dyDescent="0.25">
      <c r="A32699" s="4"/>
    </row>
    <row r="32700" spans="1:1" x14ac:dyDescent="0.25">
      <c r="A32700" s="4"/>
    </row>
    <row r="32701" spans="1:1" x14ac:dyDescent="0.25">
      <c r="A32701" s="4"/>
    </row>
    <row r="32702" spans="1:1" x14ac:dyDescent="0.25">
      <c r="A32702" s="4"/>
    </row>
    <row r="32703" spans="1:1" x14ac:dyDescent="0.25">
      <c r="A32703" s="4"/>
    </row>
    <row r="32704" spans="1:1" x14ac:dyDescent="0.25">
      <c r="A32704" s="4"/>
    </row>
    <row r="32705" spans="1:1" x14ac:dyDescent="0.25">
      <c r="A32705" s="4"/>
    </row>
    <row r="32706" spans="1:1" x14ac:dyDescent="0.25">
      <c r="A32706" s="4"/>
    </row>
    <row r="32707" spans="1:1" x14ac:dyDescent="0.25">
      <c r="A32707" s="4"/>
    </row>
    <row r="32708" spans="1:1" x14ac:dyDescent="0.25">
      <c r="A32708" s="4"/>
    </row>
    <row r="32709" spans="1:1" x14ac:dyDescent="0.25">
      <c r="A32709" s="4"/>
    </row>
    <row r="32710" spans="1:1" x14ac:dyDescent="0.25">
      <c r="A32710" s="4"/>
    </row>
    <row r="32711" spans="1:1" x14ac:dyDescent="0.25">
      <c r="A32711" s="4"/>
    </row>
    <row r="32712" spans="1:1" x14ac:dyDescent="0.25">
      <c r="A32712" s="4"/>
    </row>
    <row r="32713" spans="1:1" x14ac:dyDescent="0.25">
      <c r="A32713" s="4"/>
    </row>
    <row r="32714" spans="1:1" x14ac:dyDescent="0.25">
      <c r="A32714" s="4"/>
    </row>
    <row r="32715" spans="1:1" x14ac:dyDescent="0.25">
      <c r="A32715" s="4"/>
    </row>
    <row r="32716" spans="1:1" x14ac:dyDescent="0.25">
      <c r="A32716" s="4"/>
    </row>
    <row r="32717" spans="1:1" x14ac:dyDescent="0.25">
      <c r="A32717" s="4"/>
    </row>
    <row r="32718" spans="1:1" x14ac:dyDescent="0.25">
      <c r="A32718" s="4"/>
    </row>
    <row r="32719" spans="1:1" x14ac:dyDescent="0.25">
      <c r="A32719" s="4"/>
    </row>
    <row r="32720" spans="1:1" x14ac:dyDescent="0.25">
      <c r="A32720" s="4"/>
    </row>
    <row r="32721" spans="1:1" x14ac:dyDescent="0.25">
      <c r="A32721" s="4"/>
    </row>
    <row r="32722" spans="1:1" x14ac:dyDescent="0.25">
      <c r="A32722" s="4"/>
    </row>
    <row r="32723" spans="1:1" x14ac:dyDescent="0.25">
      <c r="A32723" s="4"/>
    </row>
    <row r="32724" spans="1:1" x14ac:dyDescent="0.25">
      <c r="A32724" s="4"/>
    </row>
    <row r="32725" spans="1:1" x14ac:dyDescent="0.25">
      <c r="A32725" s="4"/>
    </row>
    <row r="32726" spans="1:1" x14ac:dyDescent="0.25">
      <c r="A32726" s="4"/>
    </row>
    <row r="32727" spans="1:1" x14ac:dyDescent="0.25">
      <c r="A32727" s="4"/>
    </row>
    <row r="32728" spans="1:1" x14ac:dyDescent="0.25">
      <c r="A32728" s="4"/>
    </row>
    <row r="32729" spans="1:1" x14ac:dyDescent="0.25">
      <c r="A32729" s="4"/>
    </row>
    <row r="32730" spans="1:1" x14ac:dyDescent="0.25">
      <c r="A32730" s="4"/>
    </row>
    <row r="32731" spans="1:1" x14ac:dyDescent="0.25">
      <c r="A32731" s="4"/>
    </row>
    <row r="32732" spans="1:1" x14ac:dyDescent="0.25">
      <c r="A32732" s="4"/>
    </row>
    <row r="32733" spans="1:1" x14ac:dyDescent="0.25">
      <c r="A32733" s="4"/>
    </row>
    <row r="32734" spans="1:1" x14ac:dyDescent="0.25">
      <c r="A32734" s="4"/>
    </row>
    <row r="32735" spans="1:1" x14ac:dyDescent="0.25">
      <c r="A32735" s="4"/>
    </row>
    <row r="32736" spans="1:1" x14ac:dyDescent="0.25">
      <c r="A32736" s="4"/>
    </row>
    <row r="32737" spans="1:1" x14ac:dyDescent="0.25">
      <c r="A32737" s="4"/>
    </row>
    <row r="32738" spans="1:1" x14ac:dyDescent="0.25">
      <c r="A32738" s="4"/>
    </row>
    <row r="32739" spans="1:1" x14ac:dyDescent="0.25">
      <c r="A32739" s="4"/>
    </row>
    <row r="32740" spans="1:1" x14ac:dyDescent="0.25">
      <c r="A32740" s="4"/>
    </row>
    <row r="32741" spans="1:1" x14ac:dyDescent="0.25">
      <c r="A32741" s="4"/>
    </row>
    <row r="32742" spans="1:1" x14ac:dyDescent="0.25">
      <c r="A32742" s="4"/>
    </row>
    <row r="32743" spans="1:1" x14ac:dyDescent="0.25">
      <c r="A32743" s="4"/>
    </row>
    <row r="32744" spans="1:1" x14ac:dyDescent="0.25">
      <c r="A32744" s="4"/>
    </row>
    <row r="32745" spans="1:1" x14ac:dyDescent="0.25">
      <c r="A32745" s="4"/>
    </row>
    <row r="32746" spans="1:1" x14ac:dyDescent="0.25">
      <c r="A32746" s="4"/>
    </row>
    <row r="32747" spans="1:1" x14ac:dyDescent="0.25">
      <c r="A32747" s="4"/>
    </row>
    <row r="32748" spans="1:1" x14ac:dyDescent="0.25">
      <c r="A32748" s="4"/>
    </row>
    <row r="32749" spans="1:1" x14ac:dyDescent="0.25">
      <c r="A32749" s="4"/>
    </row>
    <row r="32750" spans="1:1" x14ac:dyDescent="0.25">
      <c r="A32750" s="4"/>
    </row>
    <row r="32751" spans="1:1" x14ac:dyDescent="0.25">
      <c r="A32751" s="4"/>
    </row>
    <row r="32752" spans="1:1" x14ac:dyDescent="0.25">
      <c r="A32752" s="4"/>
    </row>
    <row r="32753" spans="1:1" x14ac:dyDescent="0.25">
      <c r="A32753" s="4"/>
    </row>
    <row r="32754" spans="1:1" x14ac:dyDescent="0.25">
      <c r="A32754" s="4"/>
    </row>
    <row r="32755" spans="1:1" x14ac:dyDescent="0.25">
      <c r="A32755" s="4"/>
    </row>
    <row r="32756" spans="1:1" x14ac:dyDescent="0.25">
      <c r="A32756" s="4"/>
    </row>
    <row r="32757" spans="1:1" x14ac:dyDescent="0.25">
      <c r="A32757" s="4"/>
    </row>
    <row r="32758" spans="1:1" x14ac:dyDescent="0.25">
      <c r="A32758" s="4"/>
    </row>
    <row r="32759" spans="1:1" x14ac:dyDescent="0.25">
      <c r="A32759" s="4"/>
    </row>
    <row r="32760" spans="1:1" x14ac:dyDescent="0.25">
      <c r="A32760" s="4"/>
    </row>
    <row r="32761" spans="1:1" x14ac:dyDescent="0.25">
      <c r="A32761" s="4"/>
    </row>
    <row r="32762" spans="1:1" x14ac:dyDescent="0.25">
      <c r="A32762" s="4"/>
    </row>
    <row r="32763" spans="1:1" x14ac:dyDescent="0.25">
      <c r="A32763" s="4"/>
    </row>
    <row r="32764" spans="1:1" x14ac:dyDescent="0.25">
      <c r="A32764" s="4"/>
    </row>
    <row r="32765" spans="1:1" x14ac:dyDescent="0.25">
      <c r="A32765" s="4"/>
    </row>
    <row r="32766" spans="1:1" x14ac:dyDescent="0.25">
      <c r="A32766" s="4"/>
    </row>
    <row r="32767" spans="1:1" x14ac:dyDescent="0.25">
      <c r="A32767" s="4"/>
    </row>
    <row r="32768" spans="1:1" x14ac:dyDescent="0.25">
      <c r="A32768" s="4"/>
    </row>
    <row r="32769" spans="1:1" x14ac:dyDescent="0.25">
      <c r="A32769" s="4"/>
    </row>
    <row r="32770" spans="1:1" x14ac:dyDescent="0.25">
      <c r="A32770" s="4"/>
    </row>
    <row r="32771" spans="1:1" x14ac:dyDescent="0.25">
      <c r="A32771" s="4"/>
    </row>
    <row r="32772" spans="1:1" x14ac:dyDescent="0.25">
      <c r="A32772" s="4"/>
    </row>
    <row r="32773" spans="1:1" x14ac:dyDescent="0.25">
      <c r="A32773" s="4"/>
    </row>
    <row r="32774" spans="1:1" x14ac:dyDescent="0.25">
      <c r="A32774" s="4"/>
    </row>
    <row r="32775" spans="1:1" x14ac:dyDescent="0.25">
      <c r="A32775" s="4"/>
    </row>
    <row r="32776" spans="1:1" x14ac:dyDescent="0.25">
      <c r="A32776" s="4"/>
    </row>
    <row r="32777" spans="1:1" x14ac:dyDescent="0.25">
      <c r="A32777" s="4"/>
    </row>
    <row r="32778" spans="1:1" x14ac:dyDescent="0.25">
      <c r="A32778" s="4"/>
    </row>
    <row r="32779" spans="1:1" x14ac:dyDescent="0.25">
      <c r="A32779" s="4"/>
    </row>
    <row r="32780" spans="1:1" x14ac:dyDescent="0.25">
      <c r="A32780" s="4"/>
    </row>
    <row r="32781" spans="1:1" x14ac:dyDescent="0.25">
      <c r="A32781" s="4"/>
    </row>
    <row r="32782" spans="1:1" x14ac:dyDescent="0.25">
      <c r="A32782" s="4"/>
    </row>
    <row r="32783" spans="1:1" x14ac:dyDescent="0.25">
      <c r="A32783" s="4"/>
    </row>
    <row r="32784" spans="1:1" x14ac:dyDescent="0.25">
      <c r="A32784" s="4"/>
    </row>
    <row r="32785" spans="1:1" x14ac:dyDescent="0.25">
      <c r="A32785" s="4"/>
    </row>
    <row r="32786" spans="1:1" x14ac:dyDescent="0.25">
      <c r="A32786" s="4"/>
    </row>
    <row r="32787" spans="1:1" x14ac:dyDescent="0.25">
      <c r="A32787" s="4"/>
    </row>
    <row r="32788" spans="1:1" x14ac:dyDescent="0.25">
      <c r="A32788" s="4"/>
    </row>
    <row r="32789" spans="1:1" x14ac:dyDescent="0.25">
      <c r="A32789" s="4"/>
    </row>
    <row r="32790" spans="1:1" x14ac:dyDescent="0.25">
      <c r="A32790" s="4"/>
    </row>
    <row r="32791" spans="1:1" x14ac:dyDescent="0.25">
      <c r="A32791" s="4"/>
    </row>
    <row r="32792" spans="1:1" x14ac:dyDescent="0.25">
      <c r="A32792" s="4"/>
    </row>
    <row r="32793" spans="1:1" x14ac:dyDescent="0.25">
      <c r="A32793" s="4"/>
    </row>
    <row r="32794" spans="1:1" x14ac:dyDescent="0.25">
      <c r="A32794" s="4"/>
    </row>
    <row r="32795" spans="1:1" x14ac:dyDescent="0.25">
      <c r="A32795" s="4"/>
    </row>
    <row r="32796" spans="1:1" x14ac:dyDescent="0.25">
      <c r="A32796" s="4"/>
    </row>
    <row r="32797" spans="1:1" x14ac:dyDescent="0.25">
      <c r="A32797" s="4"/>
    </row>
    <row r="32798" spans="1:1" x14ac:dyDescent="0.25">
      <c r="A32798" s="4"/>
    </row>
    <row r="32799" spans="1:1" x14ac:dyDescent="0.25">
      <c r="A32799" s="4"/>
    </row>
    <row r="32800" spans="1:1" x14ac:dyDescent="0.25">
      <c r="A32800" s="4"/>
    </row>
    <row r="32801" spans="1:1" x14ac:dyDescent="0.25">
      <c r="A32801" s="4"/>
    </row>
    <row r="32802" spans="1:1" x14ac:dyDescent="0.25">
      <c r="A32802" s="4"/>
    </row>
    <row r="32803" spans="1:1" x14ac:dyDescent="0.25">
      <c r="A32803" s="4"/>
    </row>
    <row r="32804" spans="1:1" x14ac:dyDescent="0.25">
      <c r="A32804" s="4"/>
    </row>
    <row r="32805" spans="1:1" x14ac:dyDescent="0.25">
      <c r="A32805" s="4"/>
    </row>
    <row r="32806" spans="1:1" x14ac:dyDescent="0.25">
      <c r="A32806" s="4"/>
    </row>
    <row r="32807" spans="1:1" x14ac:dyDescent="0.25">
      <c r="A32807" s="4"/>
    </row>
    <row r="32808" spans="1:1" x14ac:dyDescent="0.25">
      <c r="A32808" s="4"/>
    </row>
    <row r="32809" spans="1:1" x14ac:dyDescent="0.25">
      <c r="A32809" s="4"/>
    </row>
    <row r="32810" spans="1:1" x14ac:dyDescent="0.25">
      <c r="A32810" s="4"/>
    </row>
    <row r="32811" spans="1:1" x14ac:dyDescent="0.25">
      <c r="A32811" s="4"/>
    </row>
    <row r="32812" spans="1:1" x14ac:dyDescent="0.25">
      <c r="A32812" s="4"/>
    </row>
    <row r="32813" spans="1:1" x14ac:dyDescent="0.25">
      <c r="A32813" s="4"/>
    </row>
    <row r="32814" spans="1:1" x14ac:dyDescent="0.25">
      <c r="A32814" s="4"/>
    </row>
    <row r="32815" spans="1:1" x14ac:dyDescent="0.25">
      <c r="A32815" s="4"/>
    </row>
    <row r="32816" spans="1:1" x14ac:dyDescent="0.25">
      <c r="A32816" s="4"/>
    </row>
    <row r="32817" spans="1:1" x14ac:dyDescent="0.25">
      <c r="A32817" s="4"/>
    </row>
    <row r="32818" spans="1:1" x14ac:dyDescent="0.25">
      <c r="A32818" s="4"/>
    </row>
    <row r="32819" spans="1:1" x14ac:dyDescent="0.25">
      <c r="A32819" s="4"/>
    </row>
    <row r="32820" spans="1:1" x14ac:dyDescent="0.25">
      <c r="A32820" s="4"/>
    </row>
    <row r="32821" spans="1:1" x14ac:dyDescent="0.25">
      <c r="A32821" s="4"/>
    </row>
    <row r="32822" spans="1:1" x14ac:dyDescent="0.25">
      <c r="A32822" s="4"/>
    </row>
    <row r="32823" spans="1:1" x14ac:dyDescent="0.25">
      <c r="A32823" s="4"/>
    </row>
    <row r="32824" spans="1:1" x14ac:dyDescent="0.25">
      <c r="A32824" s="4"/>
    </row>
    <row r="32825" spans="1:1" x14ac:dyDescent="0.25">
      <c r="A32825" s="4"/>
    </row>
    <row r="32826" spans="1:1" x14ac:dyDescent="0.25">
      <c r="A32826" s="4"/>
    </row>
    <row r="32827" spans="1:1" x14ac:dyDescent="0.25">
      <c r="A32827" s="4"/>
    </row>
    <row r="32828" spans="1:1" x14ac:dyDescent="0.25">
      <c r="A32828" s="4"/>
    </row>
    <row r="32829" spans="1:1" x14ac:dyDescent="0.25">
      <c r="A32829" s="4"/>
    </row>
    <row r="32830" spans="1:1" x14ac:dyDescent="0.25">
      <c r="A32830" s="4"/>
    </row>
    <row r="32831" spans="1:1" x14ac:dyDescent="0.25">
      <c r="A32831" s="4"/>
    </row>
    <row r="32832" spans="1:1" x14ac:dyDescent="0.25">
      <c r="A32832" s="4"/>
    </row>
    <row r="32833" spans="1:1" x14ac:dyDescent="0.25">
      <c r="A32833" s="4"/>
    </row>
    <row r="32834" spans="1:1" x14ac:dyDescent="0.25">
      <c r="A32834" s="4"/>
    </row>
    <row r="32835" spans="1:1" x14ac:dyDescent="0.25">
      <c r="A32835" s="4"/>
    </row>
    <row r="32836" spans="1:1" x14ac:dyDescent="0.25">
      <c r="A32836" s="4"/>
    </row>
    <row r="32837" spans="1:1" x14ac:dyDescent="0.25">
      <c r="A32837" s="4"/>
    </row>
    <row r="32838" spans="1:1" x14ac:dyDescent="0.25">
      <c r="A32838" s="4"/>
    </row>
    <row r="32839" spans="1:1" x14ac:dyDescent="0.25">
      <c r="A32839" s="4"/>
    </row>
    <row r="32840" spans="1:1" x14ac:dyDescent="0.25">
      <c r="A32840" s="4"/>
    </row>
    <row r="32841" spans="1:1" x14ac:dyDescent="0.25">
      <c r="A32841" s="4"/>
    </row>
    <row r="32842" spans="1:1" x14ac:dyDescent="0.25">
      <c r="A32842" s="4"/>
    </row>
    <row r="32843" spans="1:1" x14ac:dyDescent="0.25">
      <c r="A32843" s="4"/>
    </row>
    <row r="32844" spans="1:1" x14ac:dyDescent="0.25">
      <c r="A32844" s="4"/>
    </row>
    <row r="32845" spans="1:1" x14ac:dyDescent="0.25">
      <c r="A32845" s="4"/>
    </row>
    <row r="32846" spans="1:1" x14ac:dyDescent="0.25">
      <c r="A32846" s="4"/>
    </row>
    <row r="32847" spans="1:1" x14ac:dyDescent="0.25">
      <c r="A32847" s="4"/>
    </row>
    <row r="32848" spans="1:1" x14ac:dyDescent="0.25">
      <c r="A32848" s="4"/>
    </row>
    <row r="32849" spans="1:1" x14ac:dyDescent="0.25">
      <c r="A32849" s="4"/>
    </row>
    <row r="32850" spans="1:1" x14ac:dyDescent="0.25">
      <c r="A32850" s="4"/>
    </row>
    <row r="32851" spans="1:1" x14ac:dyDescent="0.25">
      <c r="A32851" s="4"/>
    </row>
    <row r="32852" spans="1:1" x14ac:dyDescent="0.25">
      <c r="A32852" s="4"/>
    </row>
    <row r="32853" spans="1:1" x14ac:dyDescent="0.25">
      <c r="A32853" s="4"/>
    </row>
    <row r="32854" spans="1:1" x14ac:dyDescent="0.25">
      <c r="A32854" s="4"/>
    </row>
    <row r="32855" spans="1:1" x14ac:dyDescent="0.25">
      <c r="A32855" s="4"/>
    </row>
    <row r="32856" spans="1:1" x14ac:dyDescent="0.25">
      <c r="A32856" s="4"/>
    </row>
    <row r="32857" spans="1:1" x14ac:dyDescent="0.25">
      <c r="A32857" s="4"/>
    </row>
    <row r="32858" spans="1:1" x14ac:dyDescent="0.25">
      <c r="A32858" s="4"/>
    </row>
    <row r="32859" spans="1:1" x14ac:dyDescent="0.25">
      <c r="A32859" s="4"/>
    </row>
    <row r="32860" spans="1:1" x14ac:dyDescent="0.25">
      <c r="A32860" s="4"/>
    </row>
    <row r="32861" spans="1:1" x14ac:dyDescent="0.25">
      <c r="A32861" s="4"/>
    </row>
    <row r="32862" spans="1:1" x14ac:dyDescent="0.25">
      <c r="A32862" s="4"/>
    </row>
    <row r="32863" spans="1:1" x14ac:dyDescent="0.25">
      <c r="A32863" s="4"/>
    </row>
    <row r="32864" spans="1:1" x14ac:dyDescent="0.25">
      <c r="A32864" s="4"/>
    </row>
    <row r="32865" spans="1:1" x14ac:dyDescent="0.25">
      <c r="A32865" s="4"/>
    </row>
    <row r="32866" spans="1:1" x14ac:dyDescent="0.25">
      <c r="A32866" s="4"/>
    </row>
    <row r="32867" spans="1:1" x14ac:dyDescent="0.25">
      <c r="A32867" s="4"/>
    </row>
    <row r="32868" spans="1:1" x14ac:dyDescent="0.25">
      <c r="A32868" s="4"/>
    </row>
    <row r="32869" spans="1:1" x14ac:dyDescent="0.25">
      <c r="A32869" s="4"/>
    </row>
    <row r="32870" spans="1:1" x14ac:dyDescent="0.25">
      <c r="A32870" s="4"/>
    </row>
    <row r="32871" spans="1:1" x14ac:dyDescent="0.25">
      <c r="A32871" s="4"/>
    </row>
    <row r="32872" spans="1:1" x14ac:dyDescent="0.25">
      <c r="A32872" s="4"/>
    </row>
    <row r="32873" spans="1:1" x14ac:dyDescent="0.25">
      <c r="A32873" s="4"/>
    </row>
    <row r="32874" spans="1:1" x14ac:dyDescent="0.25">
      <c r="A32874" s="4"/>
    </row>
    <row r="32875" spans="1:1" x14ac:dyDescent="0.25">
      <c r="A32875" s="4"/>
    </row>
    <row r="32876" spans="1:1" x14ac:dyDescent="0.25">
      <c r="A32876" s="4"/>
    </row>
    <row r="32877" spans="1:1" x14ac:dyDescent="0.25">
      <c r="A32877" s="4"/>
    </row>
    <row r="32878" spans="1:1" x14ac:dyDescent="0.25">
      <c r="A32878" s="4"/>
    </row>
    <row r="32879" spans="1:1" x14ac:dyDescent="0.25">
      <c r="A32879" s="4"/>
    </row>
    <row r="32880" spans="1:1" x14ac:dyDescent="0.25">
      <c r="A32880" s="4"/>
    </row>
    <row r="32881" spans="1:1" x14ac:dyDescent="0.25">
      <c r="A32881" s="4"/>
    </row>
    <row r="32882" spans="1:1" x14ac:dyDescent="0.25">
      <c r="A32882" s="4"/>
    </row>
    <row r="32883" spans="1:1" x14ac:dyDescent="0.25">
      <c r="A32883" s="4"/>
    </row>
    <row r="32884" spans="1:1" x14ac:dyDescent="0.25">
      <c r="A32884" s="4"/>
    </row>
    <row r="32885" spans="1:1" x14ac:dyDescent="0.25">
      <c r="A32885" s="4"/>
    </row>
    <row r="32886" spans="1:1" x14ac:dyDescent="0.25">
      <c r="A32886" s="4"/>
    </row>
    <row r="32887" spans="1:1" x14ac:dyDescent="0.25">
      <c r="A32887" s="4"/>
    </row>
    <row r="32888" spans="1:1" x14ac:dyDescent="0.25">
      <c r="A32888" s="4"/>
    </row>
    <row r="32889" spans="1:1" x14ac:dyDescent="0.25">
      <c r="A32889" s="4"/>
    </row>
    <row r="32890" spans="1:1" x14ac:dyDescent="0.25">
      <c r="A32890" s="4"/>
    </row>
    <row r="32891" spans="1:1" x14ac:dyDescent="0.25">
      <c r="A32891" s="4"/>
    </row>
    <row r="32892" spans="1:1" x14ac:dyDescent="0.25">
      <c r="A32892" s="4"/>
    </row>
    <row r="32893" spans="1:1" x14ac:dyDescent="0.25">
      <c r="A32893" s="4"/>
    </row>
    <row r="32894" spans="1:1" x14ac:dyDescent="0.25">
      <c r="A32894" s="4"/>
    </row>
    <row r="32895" spans="1:1" x14ac:dyDescent="0.25">
      <c r="A32895" s="4"/>
    </row>
    <row r="32896" spans="1:1" x14ac:dyDescent="0.25">
      <c r="A32896" s="4"/>
    </row>
    <row r="32897" spans="1:1" x14ac:dyDescent="0.25">
      <c r="A32897" s="4"/>
    </row>
    <row r="32898" spans="1:1" x14ac:dyDescent="0.25">
      <c r="A32898" s="4"/>
    </row>
    <row r="32899" spans="1:1" x14ac:dyDescent="0.25">
      <c r="A32899" s="4"/>
    </row>
    <row r="32900" spans="1:1" x14ac:dyDescent="0.25">
      <c r="A32900" s="4"/>
    </row>
    <row r="32901" spans="1:1" x14ac:dyDescent="0.25">
      <c r="A32901" s="4"/>
    </row>
    <row r="32902" spans="1:1" x14ac:dyDescent="0.25">
      <c r="A32902" s="4"/>
    </row>
    <row r="32903" spans="1:1" x14ac:dyDescent="0.25">
      <c r="A32903" s="4"/>
    </row>
    <row r="32904" spans="1:1" x14ac:dyDescent="0.25">
      <c r="A32904" s="4"/>
    </row>
    <row r="32905" spans="1:1" x14ac:dyDescent="0.25">
      <c r="A32905" s="4"/>
    </row>
    <row r="32906" spans="1:1" x14ac:dyDescent="0.25">
      <c r="A32906" s="4"/>
    </row>
    <row r="32907" spans="1:1" x14ac:dyDescent="0.25">
      <c r="A32907" s="4"/>
    </row>
    <row r="32908" spans="1:1" x14ac:dyDescent="0.25">
      <c r="A32908" s="4"/>
    </row>
    <row r="32909" spans="1:1" x14ac:dyDescent="0.25">
      <c r="A32909" s="4"/>
    </row>
    <row r="32910" spans="1:1" x14ac:dyDescent="0.25">
      <c r="A32910" s="4"/>
    </row>
    <row r="32911" spans="1:1" x14ac:dyDescent="0.25">
      <c r="A32911" s="4"/>
    </row>
    <row r="32912" spans="1:1" x14ac:dyDescent="0.25">
      <c r="A32912" s="4"/>
    </row>
    <row r="32913" spans="1:1" x14ac:dyDescent="0.25">
      <c r="A32913" s="4"/>
    </row>
    <row r="32914" spans="1:1" x14ac:dyDescent="0.25">
      <c r="A32914" s="4"/>
    </row>
    <row r="32915" spans="1:1" x14ac:dyDescent="0.25">
      <c r="A32915" s="4"/>
    </row>
    <row r="32916" spans="1:1" x14ac:dyDescent="0.25">
      <c r="A32916" s="4"/>
    </row>
    <row r="32917" spans="1:1" x14ac:dyDescent="0.25">
      <c r="A32917" s="4"/>
    </row>
    <row r="32918" spans="1:1" x14ac:dyDescent="0.25">
      <c r="A32918" s="4"/>
    </row>
    <row r="32919" spans="1:1" x14ac:dyDescent="0.25">
      <c r="A32919" s="4"/>
    </row>
    <row r="32920" spans="1:1" x14ac:dyDescent="0.25">
      <c r="A32920" s="4"/>
    </row>
    <row r="32921" spans="1:1" x14ac:dyDescent="0.25">
      <c r="A32921" s="4"/>
    </row>
    <row r="32922" spans="1:1" x14ac:dyDescent="0.25">
      <c r="A32922" s="4"/>
    </row>
    <row r="32923" spans="1:1" x14ac:dyDescent="0.25">
      <c r="A32923" s="4"/>
    </row>
    <row r="32924" spans="1:1" x14ac:dyDescent="0.25">
      <c r="A32924" s="4"/>
    </row>
    <row r="32925" spans="1:1" x14ac:dyDescent="0.25">
      <c r="A32925" s="4"/>
    </row>
    <row r="32926" spans="1:1" x14ac:dyDescent="0.25">
      <c r="A32926" s="4"/>
    </row>
    <row r="32927" spans="1:1" x14ac:dyDescent="0.25">
      <c r="A32927" s="4"/>
    </row>
    <row r="32928" spans="1:1" x14ac:dyDescent="0.25">
      <c r="A32928" s="4"/>
    </row>
    <row r="32929" spans="1:1" x14ac:dyDescent="0.25">
      <c r="A32929" s="4"/>
    </row>
    <row r="32930" spans="1:1" x14ac:dyDescent="0.25">
      <c r="A32930" s="4"/>
    </row>
    <row r="32931" spans="1:1" x14ac:dyDescent="0.25">
      <c r="A32931" s="4"/>
    </row>
    <row r="32932" spans="1:1" x14ac:dyDescent="0.25">
      <c r="A32932" s="4"/>
    </row>
    <row r="32933" spans="1:1" x14ac:dyDescent="0.25">
      <c r="A32933" s="4"/>
    </row>
    <row r="32934" spans="1:1" x14ac:dyDescent="0.25">
      <c r="A32934" s="4"/>
    </row>
    <row r="32935" spans="1:1" x14ac:dyDescent="0.25">
      <c r="A32935" s="4"/>
    </row>
    <row r="32936" spans="1:1" x14ac:dyDescent="0.25">
      <c r="A32936" s="4"/>
    </row>
    <row r="32937" spans="1:1" x14ac:dyDescent="0.25">
      <c r="A32937" s="4"/>
    </row>
    <row r="32938" spans="1:1" x14ac:dyDescent="0.25">
      <c r="A32938" s="4"/>
    </row>
    <row r="32939" spans="1:1" x14ac:dyDescent="0.25">
      <c r="A32939" s="4"/>
    </row>
    <row r="32940" spans="1:1" x14ac:dyDescent="0.25">
      <c r="A32940" s="4"/>
    </row>
    <row r="32941" spans="1:1" x14ac:dyDescent="0.25">
      <c r="A32941" s="4"/>
    </row>
    <row r="32942" spans="1:1" x14ac:dyDescent="0.25">
      <c r="A32942" s="4"/>
    </row>
    <row r="32943" spans="1:1" x14ac:dyDescent="0.25">
      <c r="A32943" s="4"/>
    </row>
    <row r="32944" spans="1:1" x14ac:dyDescent="0.25">
      <c r="A32944" s="4"/>
    </row>
    <row r="32945" spans="1:1" x14ac:dyDescent="0.25">
      <c r="A32945" s="4"/>
    </row>
    <row r="32946" spans="1:1" x14ac:dyDescent="0.25">
      <c r="A32946" s="4"/>
    </row>
    <row r="32947" spans="1:1" x14ac:dyDescent="0.25">
      <c r="A32947" s="4"/>
    </row>
    <row r="32948" spans="1:1" x14ac:dyDescent="0.25">
      <c r="A32948" s="4"/>
    </row>
    <row r="32949" spans="1:1" x14ac:dyDescent="0.25">
      <c r="A32949" s="4"/>
    </row>
    <row r="32950" spans="1:1" x14ac:dyDescent="0.25">
      <c r="A32950" s="4"/>
    </row>
    <row r="32951" spans="1:1" x14ac:dyDescent="0.25">
      <c r="A32951" s="4"/>
    </row>
    <row r="32952" spans="1:1" x14ac:dyDescent="0.25">
      <c r="A32952" s="4"/>
    </row>
    <row r="32953" spans="1:1" x14ac:dyDescent="0.25">
      <c r="A32953" s="4"/>
    </row>
    <row r="32954" spans="1:1" x14ac:dyDescent="0.25">
      <c r="A32954" s="4"/>
    </row>
    <row r="32955" spans="1:1" x14ac:dyDescent="0.25">
      <c r="A32955" s="4"/>
    </row>
    <row r="32956" spans="1:1" x14ac:dyDescent="0.25">
      <c r="A32956" s="4"/>
    </row>
    <row r="32957" spans="1:1" x14ac:dyDescent="0.25">
      <c r="A32957" s="4"/>
    </row>
    <row r="32958" spans="1:1" x14ac:dyDescent="0.25">
      <c r="A32958" s="4"/>
    </row>
    <row r="32959" spans="1:1" x14ac:dyDescent="0.25">
      <c r="A32959" s="4"/>
    </row>
    <row r="32960" spans="1:1" x14ac:dyDescent="0.25">
      <c r="A32960" s="4"/>
    </row>
    <row r="32961" spans="1:1" x14ac:dyDescent="0.25">
      <c r="A32961" s="4"/>
    </row>
    <row r="32962" spans="1:1" x14ac:dyDescent="0.25">
      <c r="A32962" s="4"/>
    </row>
    <row r="32963" spans="1:1" x14ac:dyDescent="0.25">
      <c r="A32963" s="4"/>
    </row>
    <row r="32964" spans="1:1" x14ac:dyDescent="0.25">
      <c r="A32964" s="4"/>
    </row>
    <row r="32965" spans="1:1" x14ac:dyDescent="0.25">
      <c r="A32965" s="4"/>
    </row>
    <row r="32966" spans="1:1" x14ac:dyDescent="0.25">
      <c r="A32966" s="4"/>
    </row>
    <row r="32967" spans="1:1" x14ac:dyDescent="0.25">
      <c r="A32967" s="4"/>
    </row>
    <row r="32968" spans="1:1" x14ac:dyDescent="0.25">
      <c r="A32968" s="4"/>
    </row>
    <row r="32969" spans="1:1" x14ac:dyDescent="0.25">
      <c r="A32969" s="4"/>
    </row>
    <row r="32970" spans="1:1" x14ac:dyDescent="0.25">
      <c r="A32970" s="4"/>
    </row>
    <row r="32971" spans="1:1" x14ac:dyDescent="0.25">
      <c r="A32971" s="4"/>
    </row>
    <row r="32972" spans="1:1" x14ac:dyDescent="0.25">
      <c r="A32972" s="4"/>
    </row>
    <row r="32973" spans="1:1" x14ac:dyDescent="0.25">
      <c r="A32973" s="4"/>
    </row>
    <row r="32974" spans="1:1" x14ac:dyDescent="0.25">
      <c r="A32974" s="4"/>
    </row>
    <row r="32975" spans="1:1" x14ac:dyDescent="0.25">
      <c r="A32975" s="4"/>
    </row>
    <row r="32976" spans="1:1" x14ac:dyDescent="0.25">
      <c r="A32976" s="4"/>
    </row>
    <row r="32977" spans="1:1" x14ac:dyDescent="0.25">
      <c r="A32977" s="4"/>
    </row>
    <row r="32978" spans="1:1" x14ac:dyDescent="0.25">
      <c r="A32978" s="4"/>
    </row>
    <row r="32979" spans="1:1" x14ac:dyDescent="0.25">
      <c r="A32979" s="4"/>
    </row>
    <row r="32980" spans="1:1" x14ac:dyDescent="0.25">
      <c r="A32980" s="4"/>
    </row>
    <row r="32981" spans="1:1" x14ac:dyDescent="0.25">
      <c r="A32981" s="4"/>
    </row>
    <row r="32982" spans="1:1" x14ac:dyDescent="0.25">
      <c r="A32982" s="4"/>
    </row>
    <row r="32983" spans="1:1" x14ac:dyDescent="0.25">
      <c r="A32983" s="4"/>
    </row>
    <row r="32984" spans="1:1" x14ac:dyDescent="0.25">
      <c r="A32984" s="4"/>
    </row>
    <row r="32985" spans="1:1" x14ac:dyDescent="0.25">
      <c r="A32985" s="4"/>
    </row>
    <row r="32986" spans="1:1" x14ac:dyDescent="0.25">
      <c r="A32986" s="4"/>
    </row>
    <row r="32987" spans="1:1" x14ac:dyDescent="0.25">
      <c r="A32987" s="4"/>
    </row>
    <row r="32988" spans="1:1" x14ac:dyDescent="0.25">
      <c r="A32988" s="4"/>
    </row>
    <row r="32989" spans="1:1" x14ac:dyDescent="0.25">
      <c r="A32989" s="4"/>
    </row>
    <row r="32990" spans="1:1" x14ac:dyDescent="0.25">
      <c r="A32990" s="4"/>
    </row>
    <row r="32991" spans="1:1" x14ac:dyDescent="0.25">
      <c r="A32991" s="4"/>
    </row>
    <row r="32992" spans="1:1" x14ac:dyDescent="0.25">
      <c r="A32992" s="4"/>
    </row>
    <row r="32993" spans="1:1" x14ac:dyDescent="0.25">
      <c r="A32993" s="4"/>
    </row>
    <row r="32994" spans="1:1" x14ac:dyDescent="0.25">
      <c r="A32994" s="4"/>
    </row>
    <row r="32995" spans="1:1" x14ac:dyDescent="0.25">
      <c r="A32995" s="4"/>
    </row>
    <row r="32996" spans="1:1" x14ac:dyDescent="0.25">
      <c r="A32996" s="4"/>
    </row>
    <row r="32997" spans="1:1" x14ac:dyDescent="0.25">
      <c r="A32997" s="4"/>
    </row>
    <row r="32998" spans="1:1" x14ac:dyDescent="0.25">
      <c r="A32998" s="4"/>
    </row>
    <row r="32999" spans="1:1" x14ac:dyDescent="0.25">
      <c r="A32999" s="4"/>
    </row>
    <row r="33000" spans="1:1" x14ac:dyDescent="0.25">
      <c r="A33000" s="4"/>
    </row>
    <row r="33001" spans="1:1" x14ac:dyDescent="0.25">
      <c r="A33001" s="4"/>
    </row>
    <row r="33002" spans="1:1" x14ac:dyDescent="0.25">
      <c r="A33002" s="4"/>
    </row>
    <row r="33003" spans="1:1" x14ac:dyDescent="0.25">
      <c r="A33003" s="4"/>
    </row>
    <row r="33004" spans="1:1" x14ac:dyDescent="0.25">
      <c r="A33004" s="4"/>
    </row>
    <row r="33005" spans="1:1" x14ac:dyDescent="0.25">
      <c r="A33005" s="4"/>
    </row>
    <row r="33006" spans="1:1" x14ac:dyDescent="0.25">
      <c r="A33006" s="4"/>
    </row>
    <row r="33007" spans="1:1" x14ac:dyDescent="0.25">
      <c r="A33007" s="4"/>
    </row>
    <row r="33008" spans="1:1" x14ac:dyDescent="0.25">
      <c r="A33008" s="4"/>
    </row>
    <row r="33009" spans="1:1" x14ac:dyDescent="0.25">
      <c r="A33009" s="4"/>
    </row>
    <row r="33010" spans="1:1" x14ac:dyDescent="0.25">
      <c r="A33010" s="4"/>
    </row>
    <row r="33011" spans="1:1" x14ac:dyDescent="0.25">
      <c r="A33011" s="4"/>
    </row>
    <row r="33012" spans="1:1" x14ac:dyDescent="0.25">
      <c r="A33012" s="4"/>
    </row>
    <row r="33013" spans="1:1" x14ac:dyDescent="0.25">
      <c r="A33013" s="4"/>
    </row>
    <row r="33014" spans="1:1" x14ac:dyDescent="0.25">
      <c r="A33014" s="4"/>
    </row>
    <row r="33015" spans="1:1" x14ac:dyDescent="0.25">
      <c r="A33015" s="4"/>
    </row>
    <row r="33016" spans="1:1" x14ac:dyDescent="0.25">
      <c r="A33016" s="4"/>
    </row>
    <row r="33017" spans="1:1" x14ac:dyDescent="0.25">
      <c r="A33017" s="4"/>
    </row>
    <row r="33018" spans="1:1" x14ac:dyDescent="0.25">
      <c r="A33018" s="4"/>
    </row>
    <row r="33019" spans="1:1" x14ac:dyDescent="0.25">
      <c r="A33019" s="4"/>
    </row>
    <row r="33020" spans="1:1" x14ac:dyDescent="0.25">
      <c r="A33020" s="4"/>
    </row>
    <row r="33021" spans="1:1" x14ac:dyDescent="0.25">
      <c r="A33021" s="4"/>
    </row>
    <row r="33022" spans="1:1" x14ac:dyDescent="0.25">
      <c r="A33022" s="4"/>
    </row>
    <row r="33023" spans="1:1" x14ac:dyDescent="0.25">
      <c r="A33023" s="4"/>
    </row>
    <row r="33024" spans="1:1" x14ac:dyDescent="0.25">
      <c r="A33024" s="4"/>
    </row>
    <row r="33025" spans="1:1" x14ac:dyDescent="0.25">
      <c r="A33025" s="4"/>
    </row>
    <row r="33026" spans="1:1" x14ac:dyDescent="0.25">
      <c r="A33026" s="4"/>
    </row>
    <row r="33027" spans="1:1" x14ac:dyDescent="0.25">
      <c r="A33027" s="4"/>
    </row>
    <row r="33028" spans="1:1" x14ac:dyDescent="0.25">
      <c r="A33028" s="4"/>
    </row>
    <row r="33029" spans="1:1" x14ac:dyDescent="0.25">
      <c r="A33029" s="4"/>
    </row>
    <row r="33030" spans="1:1" x14ac:dyDescent="0.25">
      <c r="A33030" s="4"/>
    </row>
    <row r="33031" spans="1:1" x14ac:dyDescent="0.25">
      <c r="A33031" s="4"/>
    </row>
    <row r="33032" spans="1:1" x14ac:dyDescent="0.25">
      <c r="A33032" s="4"/>
    </row>
    <row r="33033" spans="1:1" x14ac:dyDescent="0.25">
      <c r="A33033" s="4"/>
    </row>
    <row r="33034" spans="1:1" x14ac:dyDescent="0.25">
      <c r="A33034" s="4"/>
    </row>
    <row r="33035" spans="1:1" x14ac:dyDescent="0.25">
      <c r="A33035" s="4"/>
    </row>
    <row r="33036" spans="1:1" x14ac:dyDescent="0.25">
      <c r="A33036" s="4"/>
    </row>
    <row r="33037" spans="1:1" x14ac:dyDescent="0.25">
      <c r="A33037" s="4"/>
    </row>
    <row r="33038" spans="1:1" x14ac:dyDescent="0.25">
      <c r="A33038" s="4"/>
    </row>
    <row r="33039" spans="1:1" x14ac:dyDescent="0.25">
      <c r="A33039" s="4"/>
    </row>
    <row r="33040" spans="1:1" x14ac:dyDescent="0.25">
      <c r="A33040" s="4"/>
    </row>
    <row r="33041" spans="1:1" x14ac:dyDescent="0.25">
      <c r="A33041" s="4"/>
    </row>
    <row r="33042" spans="1:1" x14ac:dyDescent="0.25">
      <c r="A33042" s="4"/>
    </row>
    <row r="33043" spans="1:1" x14ac:dyDescent="0.25">
      <c r="A33043" s="4"/>
    </row>
    <row r="33044" spans="1:1" x14ac:dyDescent="0.25">
      <c r="A33044" s="4"/>
    </row>
    <row r="33045" spans="1:1" x14ac:dyDescent="0.25">
      <c r="A33045" s="4"/>
    </row>
    <row r="33046" spans="1:1" x14ac:dyDescent="0.25">
      <c r="A33046" s="4"/>
    </row>
    <row r="33047" spans="1:1" x14ac:dyDescent="0.25">
      <c r="A33047" s="4"/>
    </row>
    <row r="33048" spans="1:1" x14ac:dyDescent="0.25">
      <c r="A33048" s="4"/>
    </row>
    <row r="33049" spans="1:1" x14ac:dyDescent="0.25">
      <c r="A33049" s="4"/>
    </row>
    <row r="33050" spans="1:1" x14ac:dyDescent="0.25">
      <c r="A33050" s="4"/>
    </row>
    <row r="33051" spans="1:1" x14ac:dyDescent="0.25">
      <c r="A33051" s="4"/>
    </row>
    <row r="33052" spans="1:1" x14ac:dyDescent="0.25">
      <c r="A33052" s="4"/>
    </row>
    <row r="33053" spans="1:1" x14ac:dyDescent="0.25">
      <c r="A33053" s="4"/>
    </row>
    <row r="33054" spans="1:1" x14ac:dyDescent="0.25">
      <c r="A33054" s="4"/>
    </row>
    <row r="33055" spans="1:1" x14ac:dyDescent="0.25">
      <c r="A33055" s="4"/>
    </row>
    <row r="33056" spans="1:1" x14ac:dyDescent="0.25">
      <c r="A33056" s="4"/>
    </row>
    <row r="33057" spans="1:1" x14ac:dyDescent="0.25">
      <c r="A33057" s="4"/>
    </row>
    <row r="33058" spans="1:1" x14ac:dyDescent="0.25">
      <c r="A33058" s="4"/>
    </row>
    <row r="33059" spans="1:1" x14ac:dyDescent="0.25">
      <c r="A33059" s="4"/>
    </row>
    <row r="33060" spans="1:1" x14ac:dyDescent="0.25">
      <c r="A33060" s="4"/>
    </row>
    <row r="33061" spans="1:1" x14ac:dyDescent="0.25">
      <c r="A33061" s="4"/>
    </row>
    <row r="33062" spans="1:1" x14ac:dyDescent="0.25">
      <c r="A33062" s="4"/>
    </row>
    <row r="33063" spans="1:1" x14ac:dyDescent="0.25">
      <c r="A33063" s="4"/>
    </row>
    <row r="33064" spans="1:1" x14ac:dyDescent="0.25">
      <c r="A33064" s="4"/>
    </row>
    <row r="33065" spans="1:1" x14ac:dyDescent="0.25">
      <c r="A33065" s="4"/>
    </row>
    <row r="33066" spans="1:1" x14ac:dyDescent="0.25">
      <c r="A33066" s="4"/>
    </row>
    <row r="33067" spans="1:1" x14ac:dyDescent="0.25">
      <c r="A33067" s="4"/>
    </row>
    <row r="33068" spans="1:1" x14ac:dyDescent="0.25">
      <c r="A33068" s="4"/>
    </row>
    <row r="33069" spans="1:1" x14ac:dyDescent="0.25">
      <c r="A33069" s="4"/>
    </row>
    <row r="33070" spans="1:1" x14ac:dyDescent="0.25">
      <c r="A33070" s="4"/>
    </row>
    <row r="33071" spans="1:1" x14ac:dyDescent="0.25">
      <c r="A33071" s="4"/>
    </row>
    <row r="33072" spans="1:1" x14ac:dyDescent="0.25">
      <c r="A33072" s="4"/>
    </row>
    <row r="33073" spans="1:1" x14ac:dyDescent="0.25">
      <c r="A33073" s="4"/>
    </row>
    <row r="33074" spans="1:1" x14ac:dyDescent="0.25">
      <c r="A33074" s="4"/>
    </row>
    <row r="33075" spans="1:1" x14ac:dyDescent="0.25">
      <c r="A33075" s="4"/>
    </row>
    <row r="33076" spans="1:1" x14ac:dyDescent="0.25">
      <c r="A33076" s="4"/>
    </row>
    <row r="33077" spans="1:1" x14ac:dyDescent="0.25">
      <c r="A33077" s="4"/>
    </row>
    <row r="33078" spans="1:1" x14ac:dyDescent="0.25">
      <c r="A33078" s="4"/>
    </row>
    <row r="33079" spans="1:1" x14ac:dyDescent="0.25">
      <c r="A33079" s="4"/>
    </row>
    <row r="33080" spans="1:1" x14ac:dyDescent="0.25">
      <c r="A33080" s="4"/>
    </row>
    <row r="33081" spans="1:1" x14ac:dyDescent="0.25">
      <c r="A33081" s="4"/>
    </row>
    <row r="33082" spans="1:1" x14ac:dyDescent="0.25">
      <c r="A33082" s="4"/>
    </row>
    <row r="33083" spans="1:1" x14ac:dyDescent="0.25">
      <c r="A33083" s="4"/>
    </row>
    <row r="33084" spans="1:1" x14ac:dyDescent="0.25">
      <c r="A33084" s="4"/>
    </row>
    <row r="33085" spans="1:1" x14ac:dyDescent="0.25">
      <c r="A33085" s="4"/>
    </row>
    <row r="33086" spans="1:1" x14ac:dyDescent="0.25">
      <c r="A33086" s="4"/>
    </row>
    <row r="33087" spans="1:1" x14ac:dyDescent="0.25">
      <c r="A33087" s="4"/>
    </row>
    <row r="33088" spans="1:1" x14ac:dyDescent="0.25">
      <c r="A33088" s="4"/>
    </row>
    <row r="33089" spans="1:1" x14ac:dyDescent="0.25">
      <c r="A33089" s="4"/>
    </row>
    <row r="33090" spans="1:1" x14ac:dyDescent="0.25">
      <c r="A33090" s="4"/>
    </row>
    <row r="33091" spans="1:1" x14ac:dyDescent="0.25">
      <c r="A33091" s="4"/>
    </row>
    <row r="33092" spans="1:1" x14ac:dyDescent="0.25">
      <c r="A33092" s="4"/>
    </row>
    <row r="33093" spans="1:1" x14ac:dyDescent="0.25">
      <c r="A33093" s="4"/>
    </row>
    <row r="33094" spans="1:1" x14ac:dyDescent="0.25">
      <c r="A33094" s="4"/>
    </row>
    <row r="33095" spans="1:1" x14ac:dyDescent="0.25">
      <c r="A33095" s="4"/>
    </row>
    <row r="33096" spans="1:1" x14ac:dyDescent="0.25">
      <c r="A33096" s="4"/>
    </row>
    <row r="33097" spans="1:1" x14ac:dyDescent="0.25">
      <c r="A33097" s="4"/>
    </row>
    <row r="33098" spans="1:1" x14ac:dyDescent="0.25">
      <c r="A33098" s="4"/>
    </row>
    <row r="33099" spans="1:1" x14ac:dyDescent="0.25">
      <c r="A33099" s="4"/>
    </row>
    <row r="33100" spans="1:1" x14ac:dyDescent="0.25">
      <c r="A33100" s="4"/>
    </row>
    <row r="33101" spans="1:1" x14ac:dyDescent="0.25">
      <c r="A33101" s="4"/>
    </row>
    <row r="33102" spans="1:1" x14ac:dyDescent="0.25">
      <c r="A33102" s="4"/>
    </row>
    <row r="33103" spans="1:1" x14ac:dyDescent="0.25">
      <c r="A33103" s="4"/>
    </row>
    <row r="33104" spans="1:1" x14ac:dyDescent="0.25">
      <c r="A33104" s="4"/>
    </row>
    <row r="33105" spans="1:1" x14ac:dyDescent="0.25">
      <c r="A33105" s="4"/>
    </row>
    <row r="33106" spans="1:1" x14ac:dyDescent="0.25">
      <c r="A33106" s="4"/>
    </row>
    <row r="33107" spans="1:1" x14ac:dyDescent="0.25">
      <c r="A33107" s="4"/>
    </row>
    <row r="33108" spans="1:1" x14ac:dyDescent="0.25">
      <c r="A33108" s="4"/>
    </row>
    <row r="33109" spans="1:1" x14ac:dyDescent="0.25">
      <c r="A33109" s="4"/>
    </row>
    <row r="33110" spans="1:1" x14ac:dyDescent="0.25">
      <c r="A33110" s="4"/>
    </row>
    <row r="33111" spans="1:1" x14ac:dyDescent="0.25">
      <c r="A33111" s="4"/>
    </row>
    <row r="33112" spans="1:1" x14ac:dyDescent="0.25">
      <c r="A33112" s="4"/>
    </row>
    <row r="33113" spans="1:1" x14ac:dyDescent="0.25">
      <c r="A33113" s="4"/>
    </row>
    <row r="33114" spans="1:1" x14ac:dyDescent="0.25">
      <c r="A33114" s="4"/>
    </row>
    <row r="33115" spans="1:1" x14ac:dyDescent="0.25">
      <c r="A33115" s="4"/>
    </row>
    <row r="33116" spans="1:1" x14ac:dyDescent="0.25">
      <c r="A33116" s="4"/>
    </row>
    <row r="33117" spans="1:1" x14ac:dyDescent="0.25">
      <c r="A33117" s="4"/>
    </row>
    <row r="33118" spans="1:1" x14ac:dyDescent="0.25">
      <c r="A33118" s="4"/>
    </row>
    <row r="33119" spans="1:1" x14ac:dyDescent="0.25">
      <c r="A33119" s="4"/>
    </row>
    <row r="33120" spans="1:1" x14ac:dyDescent="0.25">
      <c r="A33120" s="4"/>
    </row>
    <row r="33121" spans="1:1" x14ac:dyDescent="0.25">
      <c r="A33121" s="4"/>
    </row>
    <row r="33122" spans="1:1" x14ac:dyDescent="0.25">
      <c r="A33122" s="4"/>
    </row>
    <row r="33123" spans="1:1" x14ac:dyDescent="0.25">
      <c r="A33123" s="4"/>
    </row>
    <row r="33124" spans="1:1" x14ac:dyDescent="0.25">
      <c r="A33124" s="4"/>
    </row>
    <row r="33125" spans="1:1" x14ac:dyDescent="0.25">
      <c r="A33125" s="4"/>
    </row>
    <row r="33126" spans="1:1" x14ac:dyDescent="0.25">
      <c r="A33126" s="4"/>
    </row>
    <row r="33127" spans="1:1" x14ac:dyDescent="0.25">
      <c r="A33127" s="4"/>
    </row>
    <row r="33128" spans="1:1" x14ac:dyDescent="0.25">
      <c r="A33128" s="4"/>
    </row>
    <row r="33129" spans="1:1" x14ac:dyDescent="0.25">
      <c r="A33129" s="4"/>
    </row>
    <row r="33130" spans="1:1" x14ac:dyDescent="0.25">
      <c r="A33130" s="4"/>
    </row>
    <row r="33131" spans="1:1" x14ac:dyDescent="0.25">
      <c r="A33131" s="4"/>
    </row>
    <row r="33132" spans="1:1" x14ac:dyDescent="0.25">
      <c r="A33132" s="4"/>
    </row>
    <row r="33133" spans="1:1" x14ac:dyDescent="0.25">
      <c r="A33133" s="4"/>
    </row>
    <row r="33134" spans="1:1" x14ac:dyDescent="0.25">
      <c r="A33134" s="4"/>
    </row>
    <row r="33135" spans="1:1" x14ac:dyDescent="0.25">
      <c r="A33135" s="4"/>
    </row>
    <row r="33136" spans="1:1" x14ac:dyDescent="0.25">
      <c r="A33136" s="4"/>
    </row>
    <row r="33137" spans="1:1" x14ac:dyDescent="0.25">
      <c r="A33137" s="4"/>
    </row>
    <row r="33138" spans="1:1" x14ac:dyDescent="0.25">
      <c r="A33138" s="4"/>
    </row>
    <row r="33139" spans="1:1" x14ac:dyDescent="0.25">
      <c r="A33139" s="4"/>
    </row>
    <row r="33140" spans="1:1" x14ac:dyDescent="0.25">
      <c r="A33140" s="4"/>
    </row>
    <row r="33141" spans="1:1" x14ac:dyDescent="0.25">
      <c r="A33141" s="4"/>
    </row>
    <row r="33142" spans="1:1" x14ac:dyDescent="0.25">
      <c r="A33142" s="4"/>
    </row>
    <row r="33143" spans="1:1" x14ac:dyDescent="0.25">
      <c r="A33143" s="4"/>
    </row>
    <row r="33144" spans="1:1" x14ac:dyDescent="0.25">
      <c r="A33144" s="4"/>
    </row>
    <row r="33145" spans="1:1" x14ac:dyDescent="0.25">
      <c r="A33145" s="4"/>
    </row>
    <row r="33146" spans="1:1" x14ac:dyDescent="0.25">
      <c r="A33146" s="4"/>
    </row>
    <row r="33147" spans="1:1" x14ac:dyDescent="0.25">
      <c r="A33147" s="4"/>
    </row>
    <row r="33148" spans="1:1" x14ac:dyDescent="0.25">
      <c r="A33148" s="4"/>
    </row>
    <row r="33149" spans="1:1" x14ac:dyDescent="0.25">
      <c r="A33149" s="4"/>
    </row>
    <row r="33150" spans="1:1" x14ac:dyDescent="0.25">
      <c r="A33150" s="4"/>
    </row>
    <row r="33151" spans="1:1" x14ac:dyDescent="0.25">
      <c r="A33151" s="4"/>
    </row>
    <row r="33152" spans="1:1" x14ac:dyDescent="0.25">
      <c r="A33152" s="4"/>
    </row>
    <row r="33153" spans="1:1" x14ac:dyDescent="0.25">
      <c r="A33153" s="4"/>
    </row>
    <row r="33154" spans="1:1" x14ac:dyDescent="0.25">
      <c r="A33154" s="4"/>
    </row>
    <row r="33155" spans="1:1" x14ac:dyDescent="0.25">
      <c r="A33155" s="4"/>
    </row>
    <row r="33156" spans="1:1" x14ac:dyDescent="0.25">
      <c r="A33156" s="4"/>
    </row>
    <row r="33157" spans="1:1" x14ac:dyDescent="0.25">
      <c r="A33157" s="4"/>
    </row>
    <row r="33158" spans="1:1" x14ac:dyDescent="0.25">
      <c r="A33158" s="4"/>
    </row>
    <row r="33159" spans="1:1" x14ac:dyDescent="0.25">
      <c r="A33159" s="4"/>
    </row>
    <row r="33160" spans="1:1" x14ac:dyDescent="0.25">
      <c r="A33160" s="4"/>
    </row>
    <row r="33161" spans="1:1" x14ac:dyDescent="0.25">
      <c r="A33161" s="4"/>
    </row>
    <row r="33162" spans="1:1" x14ac:dyDescent="0.25">
      <c r="A33162" s="4"/>
    </row>
    <row r="33163" spans="1:1" x14ac:dyDescent="0.25">
      <c r="A33163" s="4"/>
    </row>
    <row r="33164" spans="1:1" x14ac:dyDescent="0.25">
      <c r="A33164" s="4"/>
    </row>
    <row r="33165" spans="1:1" x14ac:dyDescent="0.25">
      <c r="A33165" s="4"/>
    </row>
    <row r="33166" spans="1:1" x14ac:dyDescent="0.25">
      <c r="A33166" s="4"/>
    </row>
    <row r="33167" spans="1:1" x14ac:dyDescent="0.25">
      <c r="A33167" s="4"/>
    </row>
    <row r="33168" spans="1:1" x14ac:dyDescent="0.25">
      <c r="A33168" s="4"/>
    </row>
    <row r="33169" spans="1:1" x14ac:dyDescent="0.25">
      <c r="A33169" s="4"/>
    </row>
    <row r="33170" spans="1:1" x14ac:dyDescent="0.25">
      <c r="A33170" s="4"/>
    </row>
    <row r="33171" spans="1:1" x14ac:dyDescent="0.25">
      <c r="A33171" s="4"/>
    </row>
    <row r="33172" spans="1:1" x14ac:dyDescent="0.25">
      <c r="A33172" s="4"/>
    </row>
    <row r="33173" spans="1:1" x14ac:dyDescent="0.25">
      <c r="A33173" s="4"/>
    </row>
    <row r="33174" spans="1:1" x14ac:dyDescent="0.25">
      <c r="A33174" s="4"/>
    </row>
    <row r="33175" spans="1:1" x14ac:dyDescent="0.25">
      <c r="A33175" s="4"/>
    </row>
    <row r="33176" spans="1:1" x14ac:dyDescent="0.25">
      <c r="A33176" s="4"/>
    </row>
    <row r="33177" spans="1:1" x14ac:dyDescent="0.25">
      <c r="A33177" s="4"/>
    </row>
    <row r="33178" spans="1:1" x14ac:dyDescent="0.25">
      <c r="A33178" s="4"/>
    </row>
    <row r="33179" spans="1:1" x14ac:dyDescent="0.25">
      <c r="A33179" s="4"/>
    </row>
    <row r="33180" spans="1:1" x14ac:dyDescent="0.25">
      <c r="A33180" s="4"/>
    </row>
    <row r="33181" spans="1:1" x14ac:dyDescent="0.25">
      <c r="A33181" s="4"/>
    </row>
    <row r="33182" spans="1:1" x14ac:dyDescent="0.25">
      <c r="A33182" s="4"/>
    </row>
    <row r="33183" spans="1:1" x14ac:dyDescent="0.25">
      <c r="A33183" s="4"/>
    </row>
    <row r="33184" spans="1:1" x14ac:dyDescent="0.25">
      <c r="A33184" s="4"/>
    </row>
    <row r="33185" spans="1:1" x14ac:dyDescent="0.25">
      <c r="A33185" s="4"/>
    </row>
    <row r="33186" spans="1:1" x14ac:dyDescent="0.25">
      <c r="A33186" s="4"/>
    </row>
    <row r="33187" spans="1:1" x14ac:dyDescent="0.25">
      <c r="A33187" s="4"/>
    </row>
    <row r="33188" spans="1:1" x14ac:dyDescent="0.25">
      <c r="A33188" s="4"/>
    </row>
    <row r="33189" spans="1:1" x14ac:dyDescent="0.25">
      <c r="A33189" s="4"/>
    </row>
    <row r="33190" spans="1:1" x14ac:dyDescent="0.25">
      <c r="A33190" s="4"/>
    </row>
    <row r="33191" spans="1:1" x14ac:dyDescent="0.25">
      <c r="A33191" s="4"/>
    </row>
    <row r="33192" spans="1:1" x14ac:dyDescent="0.25">
      <c r="A33192" s="4"/>
    </row>
    <row r="33193" spans="1:1" x14ac:dyDescent="0.25">
      <c r="A33193" s="4"/>
    </row>
    <row r="33194" spans="1:1" x14ac:dyDescent="0.25">
      <c r="A33194" s="4"/>
    </row>
    <row r="33195" spans="1:1" x14ac:dyDescent="0.25">
      <c r="A33195" s="4"/>
    </row>
    <row r="33196" spans="1:1" x14ac:dyDescent="0.25">
      <c r="A33196" s="4"/>
    </row>
    <row r="33197" spans="1:1" x14ac:dyDescent="0.25">
      <c r="A33197" s="4"/>
    </row>
    <row r="33198" spans="1:1" x14ac:dyDescent="0.25">
      <c r="A33198" s="4"/>
    </row>
    <row r="33199" spans="1:1" x14ac:dyDescent="0.25">
      <c r="A33199" s="4"/>
    </row>
    <row r="33200" spans="1:1" x14ac:dyDescent="0.25">
      <c r="A33200" s="4"/>
    </row>
    <row r="33201" spans="1:1" x14ac:dyDescent="0.25">
      <c r="A33201" s="4"/>
    </row>
    <row r="33202" spans="1:1" x14ac:dyDescent="0.25">
      <c r="A33202" s="4"/>
    </row>
    <row r="33203" spans="1:1" x14ac:dyDescent="0.25">
      <c r="A33203" s="4"/>
    </row>
    <row r="33204" spans="1:1" x14ac:dyDescent="0.25">
      <c r="A33204" s="4"/>
    </row>
    <row r="33205" spans="1:1" x14ac:dyDescent="0.25">
      <c r="A33205" s="4"/>
    </row>
    <row r="33206" spans="1:1" x14ac:dyDescent="0.25">
      <c r="A33206" s="4"/>
    </row>
    <row r="33207" spans="1:1" x14ac:dyDescent="0.25">
      <c r="A33207" s="4"/>
    </row>
    <row r="33208" spans="1:1" x14ac:dyDescent="0.25">
      <c r="A33208" s="4"/>
    </row>
    <row r="33209" spans="1:1" x14ac:dyDescent="0.25">
      <c r="A33209" s="4"/>
    </row>
    <row r="33210" spans="1:1" x14ac:dyDescent="0.25">
      <c r="A33210" s="4"/>
    </row>
    <row r="33211" spans="1:1" x14ac:dyDescent="0.25">
      <c r="A33211" s="4"/>
    </row>
    <row r="33212" spans="1:1" x14ac:dyDescent="0.25">
      <c r="A33212" s="4"/>
    </row>
    <row r="33213" spans="1:1" x14ac:dyDescent="0.25">
      <c r="A33213" s="4"/>
    </row>
    <row r="33214" spans="1:1" x14ac:dyDescent="0.25">
      <c r="A33214" s="4"/>
    </row>
    <row r="33215" spans="1:1" x14ac:dyDescent="0.25">
      <c r="A33215" s="4"/>
    </row>
    <row r="33216" spans="1:1" x14ac:dyDescent="0.25">
      <c r="A33216" s="4"/>
    </row>
    <row r="33217" spans="1:1" x14ac:dyDescent="0.25">
      <c r="A33217" s="4"/>
    </row>
    <row r="33218" spans="1:1" x14ac:dyDescent="0.25">
      <c r="A33218" s="4"/>
    </row>
    <row r="33219" spans="1:1" x14ac:dyDescent="0.25">
      <c r="A33219" s="4"/>
    </row>
    <row r="33220" spans="1:1" x14ac:dyDescent="0.25">
      <c r="A33220" s="4"/>
    </row>
    <row r="33221" spans="1:1" x14ac:dyDescent="0.25">
      <c r="A33221" s="4"/>
    </row>
    <row r="33222" spans="1:1" x14ac:dyDescent="0.25">
      <c r="A33222" s="4"/>
    </row>
    <row r="33223" spans="1:1" x14ac:dyDescent="0.25">
      <c r="A33223" s="4"/>
    </row>
    <row r="33224" spans="1:1" x14ac:dyDescent="0.25">
      <c r="A33224" s="4"/>
    </row>
    <row r="33225" spans="1:1" x14ac:dyDescent="0.25">
      <c r="A33225" s="4"/>
    </row>
    <row r="33226" spans="1:1" x14ac:dyDescent="0.25">
      <c r="A33226" s="4"/>
    </row>
    <row r="33227" spans="1:1" x14ac:dyDescent="0.25">
      <c r="A33227" s="4"/>
    </row>
    <row r="33228" spans="1:1" x14ac:dyDescent="0.25">
      <c r="A33228" s="4"/>
    </row>
    <row r="33229" spans="1:1" x14ac:dyDescent="0.25">
      <c r="A33229" s="4"/>
    </row>
    <row r="33230" spans="1:1" x14ac:dyDescent="0.25">
      <c r="A33230" s="4"/>
    </row>
    <row r="33231" spans="1:1" x14ac:dyDescent="0.25">
      <c r="A33231" s="4"/>
    </row>
    <row r="33232" spans="1:1" x14ac:dyDescent="0.25">
      <c r="A33232" s="4"/>
    </row>
    <row r="33233" spans="1:1" x14ac:dyDescent="0.25">
      <c r="A33233" s="4"/>
    </row>
    <row r="33234" spans="1:1" x14ac:dyDescent="0.25">
      <c r="A33234" s="4"/>
    </row>
    <row r="33235" spans="1:1" x14ac:dyDescent="0.25">
      <c r="A33235" s="4"/>
    </row>
    <row r="33236" spans="1:1" x14ac:dyDescent="0.25">
      <c r="A33236" s="4"/>
    </row>
    <row r="33237" spans="1:1" x14ac:dyDescent="0.25">
      <c r="A33237" s="4"/>
    </row>
    <row r="33238" spans="1:1" x14ac:dyDescent="0.25">
      <c r="A33238" s="4"/>
    </row>
    <row r="33239" spans="1:1" x14ac:dyDescent="0.25">
      <c r="A33239" s="4"/>
    </row>
    <row r="33240" spans="1:1" x14ac:dyDescent="0.25">
      <c r="A33240" s="4"/>
    </row>
    <row r="33241" spans="1:1" x14ac:dyDescent="0.25">
      <c r="A33241" s="4"/>
    </row>
    <row r="33242" spans="1:1" x14ac:dyDescent="0.25">
      <c r="A33242" s="4"/>
    </row>
    <row r="33243" spans="1:1" x14ac:dyDescent="0.25">
      <c r="A33243" s="4"/>
    </row>
    <row r="33244" spans="1:1" x14ac:dyDescent="0.25">
      <c r="A33244" s="4"/>
    </row>
    <row r="33245" spans="1:1" x14ac:dyDescent="0.25">
      <c r="A33245" s="4"/>
    </row>
    <row r="33246" spans="1:1" x14ac:dyDescent="0.25">
      <c r="A33246" s="4"/>
    </row>
    <row r="33247" spans="1:1" x14ac:dyDescent="0.25">
      <c r="A33247" s="4"/>
    </row>
    <row r="33248" spans="1:1" x14ac:dyDescent="0.25">
      <c r="A33248" s="4"/>
    </row>
    <row r="33249" spans="1:1" x14ac:dyDescent="0.25">
      <c r="A33249" s="4"/>
    </row>
    <row r="33250" spans="1:1" x14ac:dyDescent="0.25">
      <c r="A33250" s="4"/>
    </row>
    <row r="33251" spans="1:1" x14ac:dyDescent="0.25">
      <c r="A33251" s="4"/>
    </row>
    <row r="33252" spans="1:1" x14ac:dyDescent="0.25">
      <c r="A33252" s="4"/>
    </row>
    <row r="33253" spans="1:1" x14ac:dyDescent="0.25">
      <c r="A33253" s="4"/>
    </row>
    <row r="33254" spans="1:1" x14ac:dyDescent="0.25">
      <c r="A33254" s="4"/>
    </row>
    <row r="33255" spans="1:1" x14ac:dyDescent="0.25">
      <c r="A33255" s="4"/>
    </row>
    <row r="33256" spans="1:1" x14ac:dyDescent="0.25">
      <c r="A33256" s="4"/>
    </row>
    <row r="33257" spans="1:1" x14ac:dyDescent="0.25">
      <c r="A33257" s="4"/>
    </row>
    <row r="33258" spans="1:1" x14ac:dyDescent="0.25">
      <c r="A33258" s="4"/>
    </row>
    <row r="33259" spans="1:1" x14ac:dyDescent="0.25">
      <c r="A33259" s="4"/>
    </row>
    <row r="33260" spans="1:1" x14ac:dyDescent="0.25">
      <c r="A33260" s="4"/>
    </row>
    <row r="33261" spans="1:1" x14ac:dyDescent="0.25">
      <c r="A33261" s="4"/>
    </row>
    <row r="33262" spans="1:1" x14ac:dyDescent="0.25">
      <c r="A33262" s="4"/>
    </row>
    <row r="33263" spans="1:1" x14ac:dyDescent="0.25">
      <c r="A33263" s="4"/>
    </row>
    <row r="33264" spans="1:1" x14ac:dyDescent="0.25">
      <c r="A33264" s="4"/>
    </row>
    <row r="33265" spans="1:1" x14ac:dyDescent="0.25">
      <c r="A33265" s="4"/>
    </row>
    <row r="33266" spans="1:1" x14ac:dyDescent="0.25">
      <c r="A33266" s="4"/>
    </row>
    <row r="33267" spans="1:1" x14ac:dyDescent="0.25">
      <c r="A33267" s="4"/>
    </row>
    <row r="33268" spans="1:1" x14ac:dyDescent="0.25">
      <c r="A33268" s="4"/>
    </row>
    <row r="33269" spans="1:1" x14ac:dyDescent="0.25">
      <c r="A33269" s="4"/>
    </row>
    <row r="33270" spans="1:1" x14ac:dyDescent="0.25">
      <c r="A33270" s="4"/>
    </row>
    <row r="33271" spans="1:1" x14ac:dyDescent="0.25">
      <c r="A33271" s="4"/>
    </row>
    <row r="33272" spans="1:1" x14ac:dyDescent="0.25">
      <c r="A33272" s="4"/>
    </row>
    <row r="33273" spans="1:1" x14ac:dyDescent="0.25">
      <c r="A33273" s="4"/>
    </row>
    <row r="33274" spans="1:1" x14ac:dyDescent="0.25">
      <c r="A33274" s="4"/>
    </row>
    <row r="33275" spans="1:1" x14ac:dyDescent="0.25">
      <c r="A33275" s="4"/>
    </row>
    <row r="33276" spans="1:1" x14ac:dyDescent="0.25">
      <c r="A33276" s="4"/>
    </row>
    <row r="33277" spans="1:1" x14ac:dyDescent="0.25">
      <c r="A33277" s="4"/>
    </row>
    <row r="33278" spans="1:1" x14ac:dyDescent="0.25">
      <c r="A33278" s="4"/>
    </row>
    <row r="33279" spans="1:1" x14ac:dyDescent="0.25">
      <c r="A33279" s="4"/>
    </row>
    <row r="33280" spans="1:1" x14ac:dyDescent="0.25">
      <c r="A33280" s="4"/>
    </row>
    <row r="33281" spans="1:1" x14ac:dyDescent="0.25">
      <c r="A33281" s="4"/>
    </row>
    <row r="33282" spans="1:1" x14ac:dyDescent="0.25">
      <c r="A33282" s="4"/>
    </row>
    <row r="33283" spans="1:1" x14ac:dyDescent="0.25">
      <c r="A33283" s="4"/>
    </row>
    <row r="33284" spans="1:1" x14ac:dyDescent="0.25">
      <c r="A33284" s="4"/>
    </row>
    <row r="33285" spans="1:1" x14ac:dyDescent="0.25">
      <c r="A33285" s="4"/>
    </row>
    <row r="33286" spans="1:1" x14ac:dyDescent="0.25">
      <c r="A33286" s="4"/>
    </row>
    <row r="33287" spans="1:1" x14ac:dyDescent="0.25">
      <c r="A33287" s="4"/>
    </row>
    <row r="33288" spans="1:1" x14ac:dyDescent="0.25">
      <c r="A33288" s="4"/>
    </row>
    <row r="33289" spans="1:1" x14ac:dyDescent="0.25">
      <c r="A33289" s="4"/>
    </row>
    <row r="33290" spans="1:1" x14ac:dyDescent="0.25">
      <c r="A33290" s="4"/>
    </row>
    <row r="33291" spans="1:1" x14ac:dyDescent="0.25">
      <c r="A33291" s="4"/>
    </row>
    <row r="33292" spans="1:1" x14ac:dyDescent="0.25">
      <c r="A33292" s="4"/>
    </row>
    <row r="33293" spans="1:1" x14ac:dyDescent="0.25">
      <c r="A33293" s="4"/>
    </row>
    <row r="33294" spans="1:1" x14ac:dyDescent="0.25">
      <c r="A33294" s="4"/>
    </row>
    <row r="33295" spans="1:1" x14ac:dyDescent="0.25">
      <c r="A33295" s="4"/>
    </row>
    <row r="33296" spans="1:1" x14ac:dyDescent="0.25">
      <c r="A33296" s="4"/>
    </row>
    <row r="33297" spans="1:1" x14ac:dyDescent="0.25">
      <c r="A33297" s="4"/>
    </row>
    <row r="33298" spans="1:1" x14ac:dyDescent="0.25">
      <c r="A33298" s="4"/>
    </row>
    <row r="33299" spans="1:1" x14ac:dyDescent="0.25">
      <c r="A33299" s="4"/>
    </row>
    <row r="33300" spans="1:1" x14ac:dyDescent="0.25">
      <c r="A33300" s="4"/>
    </row>
    <row r="33301" spans="1:1" x14ac:dyDescent="0.25">
      <c r="A33301" s="4"/>
    </row>
    <row r="33302" spans="1:1" x14ac:dyDescent="0.25">
      <c r="A33302" s="4"/>
    </row>
    <row r="33303" spans="1:1" x14ac:dyDescent="0.25">
      <c r="A33303" s="4"/>
    </row>
    <row r="33304" spans="1:1" x14ac:dyDescent="0.25">
      <c r="A33304" s="4"/>
    </row>
    <row r="33305" spans="1:1" x14ac:dyDescent="0.25">
      <c r="A33305" s="4"/>
    </row>
    <row r="33306" spans="1:1" x14ac:dyDescent="0.25">
      <c r="A33306" s="4"/>
    </row>
    <row r="33307" spans="1:1" x14ac:dyDescent="0.25">
      <c r="A33307" s="4"/>
    </row>
    <row r="33308" spans="1:1" x14ac:dyDescent="0.25">
      <c r="A33308" s="4"/>
    </row>
    <row r="33309" spans="1:1" x14ac:dyDescent="0.25">
      <c r="A33309" s="4"/>
    </row>
    <row r="33310" spans="1:1" x14ac:dyDescent="0.25">
      <c r="A33310" s="4"/>
    </row>
    <row r="33311" spans="1:1" x14ac:dyDescent="0.25">
      <c r="A33311" s="4"/>
    </row>
    <row r="33312" spans="1:1" x14ac:dyDescent="0.25">
      <c r="A33312" s="4"/>
    </row>
    <row r="33313" spans="1:1" x14ac:dyDescent="0.25">
      <c r="A33313" s="4"/>
    </row>
    <row r="33314" spans="1:1" x14ac:dyDescent="0.25">
      <c r="A33314" s="4"/>
    </row>
    <row r="33315" spans="1:1" x14ac:dyDescent="0.25">
      <c r="A33315" s="4"/>
    </row>
    <row r="33316" spans="1:1" x14ac:dyDescent="0.25">
      <c r="A33316" s="4"/>
    </row>
    <row r="33317" spans="1:1" x14ac:dyDescent="0.25">
      <c r="A33317" s="4"/>
    </row>
    <row r="33318" spans="1:1" x14ac:dyDescent="0.25">
      <c r="A33318" s="4"/>
    </row>
    <row r="33319" spans="1:1" x14ac:dyDescent="0.25">
      <c r="A33319" s="4"/>
    </row>
    <row r="33320" spans="1:1" x14ac:dyDescent="0.25">
      <c r="A33320" s="4"/>
    </row>
    <row r="33321" spans="1:1" x14ac:dyDescent="0.25">
      <c r="A33321" s="4"/>
    </row>
    <row r="33322" spans="1:1" x14ac:dyDescent="0.25">
      <c r="A33322" s="4"/>
    </row>
    <row r="33323" spans="1:1" x14ac:dyDescent="0.25">
      <c r="A33323" s="4"/>
    </row>
    <row r="33324" spans="1:1" x14ac:dyDescent="0.25">
      <c r="A33324" s="4"/>
    </row>
    <row r="33325" spans="1:1" x14ac:dyDescent="0.25">
      <c r="A33325" s="4"/>
    </row>
    <row r="33326" spans="1:1" x14ac:dyDescent="0.25">
      <c r="A33326" s="4"/>
    </row>
    <row r="33327" spans="1:1" x14ac:dyDescent="0.25">
      <c r="A33327" s="4"/>
    </row>
    <row r="33328" spans="1:1" x14ac:dyDescent="0.25">
      <c r="A33328" s="4"/>
    </row>
    <row r="33329" spans="1:1" x14ac:dyDescent="0.25">
      <c r="A33329" s="4"/>
    </row>
    <row r="33330" spans="1:1" x14ac:dyDescent="0.25">
      <c r="A33330" s="4"/>
    </row>
    <row r="33331" spans="1:1" x14ac:dyDescent="0.25">
      <c r="A33331" s="4"/>
    </row>
    <row r="33332" spans="1:1" x14ac:dyDescent="0.25">
      <c r="A33332" s="4"/>
    </row>
    <row r="33333" spans="1:1" x14ac:dyDescent="0.25">
      <c r="A33333" s="4"/>
    </row>
    <row r="33334" spans="1:1" x14ac:dyDescent="0.25">
      <c r="A33334" s="4"/>
    </row>
    <row r="33335" spans="1:1" x14ac:dyDescent="0.25">
      <c r="A33335" s="4"/>
    </row>
    <row r="33336" spans="1:1" x14ac:dyDescent="0.25">
      <c r="A33336" s="4"/>
    </row>
    <row r="33337" spans="1:1" x14ac:dyDescent="0.25">
      <c r="A33337" s="4"/>
    </row>
    <row r="33338" spans="1:1" x14ac:dyDescent="0.25">
      <c r="A33338" s="4"/>
    </row>
    <row r="33339" spans="1:1" x14ac:dyDescent="0.25">
      <c r="A33339" s="4"/>
    </row>
    <row r="33340" spans="1:1" x14ac:dyDescent="0.25">
      <c r="A33340" s="4"/>
    </row>
    <row r="33341" spans="1:1" x14ac:dyDescent="0.25">
      <c r="A33341" s="4"/>
    </row>
    <row r="33342" spans="1:1" x14ac:dyDescent="0.25">
      <c r="A33342" s="4"/>
    </row>
    <row r="33343" spans="1:1" x14ac:dyDescent="0.25">
      <c r="A33343" s="4"/>
    </row>
    <row r="33344" spans="1:1" x14ac:dyDescent="0.25">
      <c r="A33344" s="4"/>
    </row>
    <row r="33345" spans="1:1" x14ac:dyDescent="0.25">
      <c r="A33345" s="4"/>
    </row>
    <row r="33346" spans="1:1" x14ac:dyDescent="0.25">
      <c r="A33346" s="4"/>
    </row>
    <row r="33347" spans="1:1" x14ac:dyDescent="0.25">
      <c r="A33347" s="4"/>
    </row>
    <row r="33348" spans="1:1" x14ac:dyDescent="0.25">
      <c r="A33348" s="4"/>
    </row>
    <row r="33349" spans="1:1" x14ac:dyDescent="0.25">
      <c r="A33349" s="4"/>
    </row>
    <row r="33350" spans="1:1" x14ac:dyDescent="0.25">
      <c r="A33350" s="4"/>
    </row>
    <row r="33351" spans="1:1" x14ac:dyDescent="0.25">
      <c r="A33351" s="4"/>
    </row>
    <row r="33352" spans="1:1" x14ac:dyDescent="0.25">
      <c r="A33352" s="4"/>
    </row>
    <row r="33353" spans="1:1" x14ac:dyDescent="0.25">
      <c r="A33353" s="4"/>
    </row>
    <row r="33354" spans="1:1" x14ac:dyDescent="0.25">
      <c r="A33354" s="4"/>
    </row>
    <row r="33355" spans="1:1" x14ac:dyDescent="0.25">
      <c r="A33355" s="4"/>
    </row>
    <row r="33356" spans="1:1" x14ac:dyDescent="0.25">
      <c r="A33356" s="4"/>
    </row>
    <row r="33357" spans="1:1" x14ac:dyDescent="0.25">
      <c r="A33357" s="4"/>
    </row>
    <row r="33358" spans="1:1" x14ac:dyDescent="0.25">
      <c r="A33358" s="4"/>
    </row>
    <row r="33359" spans="1:1" x14ac:dyDescent="0.25">
      <c r="A33359" s="4"/>
    </row>
    <row r="33360" spans="1:1" x14ac:dyDescent="0.25">
      <c r="A33360" s="4"/>
    </row>
    <row r="33361" spans="1:1" x14ac:dyDescent="0.25">
      <c r="A33361" s="4"/>
    </row>
    <row r="33362" spans="1:1" x14ac:dyDescent="0.25">
      <c r="A33362" s="4"/>
    </row>
    <row r="33363" spans="1:1" x14ac:dyDescent="0.25">
      <c r="A33363" s="4"/>
    </row>
    <row r="33364" spans="1:1" x14ac:dyDescent="0.25">
      <c r="A33364" s="4"/>
    </row>
    <row r="33365" spans="1:1" x14ac:dyDescent="0.25">
      <c r="A33365" s="4"/>
    </row>
    <row r="33366" spans="1:1" x14ac:dyDescent="0.25">
      <c r="A33366" s="4"/>
    </row>
    <row r="33367" spans="1:1" x14ac:dyDescent="0.25">
      <c r="A33367" s="4"/>
    </row>
    <row r="33368" spans="1:1" x14ac:dyDescent="0.25">
      <c r="A33368" s="4"/>
    </row>
    <row r="33369" spans="1:1" x14ac:dyDescent="0.25">
      <c r="A33369" s="4"/>
    </row>
    <row r="33370" spans="1:1" x14ac:dyDescent="0.25">
      <c r="A33370" s="4"/>
    </row>
    <row r="33371" spans="1:1" x14ac:dyDescent="0.25">
      <c r="A33371" s="4"/>
    </row>
    <row r="33372" spans="1:1" x14ac:dyDescent="0.25">
      <c r="A33372" s="4"/>
    </row>
    <row r="33373" spans="1:1" x14ac:dyDescent="0.25">
      <c r="A33373" s="4"/>
    </row>
    <row r="33374" spans="1:1" x14ac:dyDescent="0.25">
      <c r="A33374" s="4"/>
    </row>
    <row r="33375" spans="1:1" x14ac:dyDescent="0.25">
      <c r="A33375" s="4"/>
    </row>
    <row r="33376" spans="1:1" x14ac:dyDescent="0.25">
      <c r="A33376" s="4"/>
    </row>
    <row r="33377" spans="1:1" x14ac:dyDescent="0.25">
      <c r="A33377" s="4"/>
    </row>
    <row r="33378" spans="1:1" x14ac:dyDescent="0.25">
      <c r="A33378" s="4"/>
    </row>
    <row r="33379" spans="1:1" x14ac:dyDescent="0.25">
      <c r="A33379" s="4"/>
    </row>
    <row r="33380" spans="1:1" x14ac:dyDescent="0.25">
      <c r="A33380" s="4"/>
    </row>
    <row r="33381" spans="1:1" x14ac:dyDescent="0.25">
      <c r="A33381" s="4"/>
    </row>
    <row r="33382" spans="1:1" x14ac:dyDescent="0.25">
      <c r="A33382" s="4"/>
    </row>
    <row r="33383" spans="1:1" x14ac:dyDescent="0.25">
      <c r="A33383" s="4"/>
    </row>
    <row r="33384" spans="1:1" x14ac:dyDescent="0.25">
      <c r="A33384" s="4"/>
    </row>
    <row r="33385" spans="1:1" x14ac:dyDescent="0.25">
      <c r="A33385" s="4"/>
    </row>
    <row r="33386" spans="1:1" x14ac:dyDescent="0.25">
      <c r="A33386" s="4"/>
    </row>
    <row r="33387" spans="1:1" x14ac:dyDescent="0.25">
      <c r="A33387" s="4"/>
    </row>
    <row r="33388" spans="1:1" x14ac:dyDescent="0.25">
      <c r="A33388" s="4"/>
    </row>
    <row r="33389" spans="1:1" x14ac:dyDescent="0.25">
      <c r="A33389" s="4"/>
    </row>
    <row r="33390" spans="1:1" x14ac:dyDescent="0.25">
      <c r="A33390" s="4"/>
    </row>
    <row r="33391" spans="1:1" x14ac:dyDescent="0.25">
      <c r="A33391" s="4"/>
    </row>
    <row r="33392" spans="1:1" x14ac:dyDescent="0.25">
      <c r="A33392" s="4"/>
    </row>
    <row r="33393" spans="1:1" x14ac:dyDescent="0.25">
      <c r="A33393" s="4"/>
    </row>
    <row r="33394" spans="1:1" x14ac:dyDescent="0.25">
      <c r="A33394" s="4"/>
    </row>
    <row r="33395" spans="1:1" x14ac:dyDescent="0.25">
      <c r="A33395" s="4"/>
    </row>
    <row r="33396" spans="1:1" x14ac:dyDescent="0.25">
      <c r="A33396" s="4"/>
    </row>
    <row r="33397" spans="1:1" x14ac:dyDescent="0.25">
      <c r="A33397" s="4"/>
    </row>
    <row r="33398" spans="1:1" x14ac:dyDescent="0.25">
      <c r="A33398" s="4"/>
    </row>
    <row r="33399" spans="1:1" x14ac:dyDescent="0.25">
      <c r="A33399" s="4"/>
    </row>
    <row r="33400" spans="1:1" x14ac:dyDescent="0.25">
      <c r="A33400" s="4"/>
    </row>
    <row r="33401" spans="1:1" x14ac:dyDescent="0.25">
      <c r="A33401" s="4"/>
    </row>
    <row r="33402" spans="1:1" x14ac:dyDescent="0.25">
      <c r="A33402" s="4"/>
    </row>
    <row r="33403" spans="1:1" x14ac:dyDescent="0.25">
      <c r="A33403" s="4"/>
    </row>
    <row r="33404" spans="1:1" x14ac:dyDescent="0.25">
      <c r="A33404" s="4"/>
    </row>
    <row r="33405" spans="1:1" x14ac:dyDescent="0.25">
      <c r="A33405" s="4"/>
    </row>
    <row r="33406" spans="1:1" x14ac:dyDescent="0.25">
      <c r="A33406" s="4"/>
    </row>
    <row r="33407" spans="1:1" x14ac:dyDescent="0.25">
      <c r="A33407" s="4"/>
    </row>
    <row r="33408" spans="1:1" x14ac:dyDescent="0.25">
      <c r="A33408" s="4"/>
    </row>
    <row r="33409" spans="1:1" x14ac:dyDescent="0.25">
      <c r="A33409" s="4"/>
    </row>
    <row r="33410" spans="1:1" x14ac:dyDescent="0.25">
      <c r="A33410" s="4"/>
    </row>
    <row r="33411" spans="1:1" x14ac:dyDescent="0.25">
      <c r="A33411" s="4"/>
    </row>
    <row r="33412" spans="1:1" x14ac:dyDescent="0.25">
      <c r="A33412" s="4"/>
    </row>
    <row r="33413" spans="1:1" x14ac:dyDescent="0.25">
      <c r="A33413" s="4"/>
    </row>
    <row r="33414" spans="1:1" x14ac:dyDescent="0.25">
      <c r="A33414" s="4"/>
    </row>
    <row r="33415" spans="1:1" x14ac:dyDescent="0.25">
      <c r="A33415" s="4"/>
    </row>
    <row r="33416" spans="1:1" x14ac:dyDescent="0.25">
      <c r="A33416" s="4"/>
    </row>
    <row r="33417" spans="1:1" x14ac:dyDescent="0.25">
      <c r="A33417" s="4"/>
    </row>
    <row r="33418" spans="1:1" x14ac:dyDescent="0.25">
      <c r="A33418" s="4"/>
    </row>
    <row r="33419" spans="1:1" x14ac:dyDescent="0.25">
      <c r="A33419" s="4"/>
    </row>
    <row r="33420" spans="1:1" x14ac:dyDescent="0.25">
      <c r="A33420" s="4"/>
    </row>
    <row r="33421" spans="1:1" x14ac:dyDescent="0.25">
      <c r="A33421" s="4"/>
    </row>
    <row r="33422" spans="1:1" x14ac:dyDescent="0.25">
      <c r="A33422" s="4"/>
    </row>
    <row r="33423" spans="1:1" x14ac:dyDescent="0.25">
      <c r="A33423" s="4"/>
    </row>
    <row r="33424" spans="1:1" x14ac:dyDescent="0.25">
      <c r="A33424" s="4"/>
    </row>
    <row r="33425" spans="1:1" x14ac:dyDescent="0.25">
      <c r="A33425" s="4"/>
    </row>
    <row r="33426" spans="1:1" x14ac:dyDescent="0.25">
      <c r="A33426" s="4"/>
    </row>
    <row r="33427" spans="1:1" x14ac:dyDescent="0.25">
      <c r="A33427" s="4"/>
    </row>
    <row r="33428" spans="1:1" x14ac:dyDescent="0.25">
      <c r="A33428" s="4"/>
    </row>
    <row r="33429" spans="1:1" x14ac:dyDescent="0.25">
      <c r="A33429" s="4"/>
    </row>
    <row r="33430" spans="1:1" x14ac:dyDescent="0.25">
      <c r="A33430" s="4"/>
    </row>
    <row r="33431" spans="1:1" x14ac:dyDescent="0.25">
      <c r="A33431" s="4"/>
    </row>
    <row r="33432" spans="1:1" x14ac:dyDescent="0.25">
      <c r="A33432" s="4"/>
    </row>
    <row r="33433" spans="1:1" x14ac:dyDescent="0.25">
      <c r="A33433" s="4"/>
    </row>
    <row r="33434" spans="1:1" x14ac:dyDescent="0.25">
      <c r="A33434" s="4"/>
    </row>
    <row r="33435" spans="1:1" x14ac:dyDescent="0.25">
      <c r="A33435" s="4"/>
    </row>
    <row r="33436" spans="1:1" x14ac:dyDescent="0.25">
      <c r="A33436" s="4"/>
    </row>
    <row r="33437" spans="1:1" x14ac:dyDescent="0.25">
      <c r="A33437" s="4"/>
    </row>
    <row r="33438" spans="1:1" x14ac:dyDescent="0.25">
      <c r="A33438" s="4"/>
    </row>
    <row r="33439" spans="1:1" x14ac:dyDescent="0.25">
      <c r="A33439" s="4"/>
    </row>
    <row r="33440" spans="1:1" x14ac:dyDescent="0.25">
      <c r="A33440" s="4"/>
    </row>
    <row r="33441" spans="1:1" x14ac:dyDescent="0.25">
      <c r="A33441" s="4"/>
    </row>
    <row r="33442" spans="1:1" x14ac:dyDescent="0.25">
      <c r="A33442" s="4"/>
    </row>
    <row r="33443" spans="1:1" x14ac:dyDescent="0.25">
      <c r="A33443" s="4"/>
    </row>
    <row r="33444" spans="1:1" x14ac:dyDescent="0.25">
      <c r="A33444" s="4"/>
    </row>
    <row r="33445" spans="1:1" x14ac:dyDescent="0.25">
      <c r="A33445" s="4"/>
    </row>
    <row r="33446" spans="1:1" x14ac:dyDescent="0.25">
      <c r="A33446" s="4"/>
    </row>
    <row r="33447" spans="1:1" x14ac:dyDescent="0.25">
      <c r="A33447" s="4"/>
    </row>
    <row r="33448" spans="1:1" x14ac:dyDescent="0.25">
      <c r="A33448" s="4"/>
    </row>
    <row r="33449" spans="1:1" x14ac:dyDescent="0.25">
      <c r="A33449" s="4"/>
    </row>
    <row r="33450" spans="1:1" x14ac:dyDescent="0.25">
      <c r="A33450" s="4"/>
    </row>
    <row r="33451" spans="1:1" x14ac:dyDescent="0.25">
      <c r="A33451" s="4"/>
    </row>
    <row r="33452" spans="1:1" x14ac:dyDescent="0.25">
      <c r="A33452" s="4"/>
    </row>
    <row r="33453" spans="1:1" x14ac:dyDescent="0.25">
      <c r="A33453" s="4"/>
    </row>
    <row r="33454" spans="1:1" x14ac:dyDescent="0.25">
      <c r="A33454" s="4"/>
    </row>
    <row r="33455" spans="1:1" x14ac:dyDescent="0.25">
      <c r="A33455" s="4"/>
    </row>
    <row r="33456" spans="1:1" x14ac:dyDescent="0.25">
      <c r="A33456" s="4"/>
    </row>
    <row r="33457" spans="1:1" x14ac:dyDescent="0.25">
      <c r="A33457" s="4"/>
    </row>
    <row r="33458" spans="1:1" x14ac:dyDescent="0.25">
      <c r="A33458" s="4"/>
    </row>
    <row r="33459" spans="1:1" x14ac:dyDescent="0.25">
      <c r="A33459" s="4"/>
    </row>
    <row r="33460" spans="1:1" x14ac:dyDescent="0.25">
      <c r="A33460" s="4"/>
    </row>
    <row r="33461" spans="1:1" x14ac:dyDescent="0.25">
      <c r="A33461" s="4"/>
    </row>
    <row r="33462" spans="1:1" x14ac:dyDescent="0.25">
      <c r="A33462" s="4"/>
    </row>
    <row r="33463" spans="1:1" x14ac:dyDescent="0.25">
      <c r="A33463" s="4"/>
    </row>
    <row r="33464" spans="1:1" x14ac:dyDescent="0.25">
      <c r="A33464" s="4"/>
    </row>
    <row r="33465" spans="1:1" x14ac:dyDescent="0.25">
      <c r="A33465" s="4"/>
    </row>
    <row r="33466" spans="1:1" x14ac:dyDescent="0.25">
      <c r="A33466" s="4"/>
    </row>
    <row r="33467" spans="1:1" x14ac:dyDescent="0.25">
      <c r="A33467" s="4"/>
    </row>
    <row r="33468" spans="1:1" x14ac:dyDescent="0.25">
      <c r="A33468" s="4"/>
    </row>
    <row r="33469" spans="1:1" x14ac:dyDescent="0.25">
      <c r="A33469" s="4"/>
    </row>
    <row r="33470" spans="1:1" x14ac:dyDescent="0.25">
      <c r="A33470" s="4"/>
    </row>
    <row r="33471" spans="1:1" x14ac:dyDescent="0.25">
      <c r="A33471" s="4"/>
    </row>
    <row r="33472" spans="1:1" x14ac:dyDescent="0.25">
      <c r="A33472" s="4"/>
    </row>
    <row r="33473" spans="1:1" x14ac:dyDescent="0.25">
      <c r="A33473" s="4"/>
    </row>
    <row r="33474" spans="1:1" x14ac:dyDescent="0.25">
      <c r="A33474" s="4"/>
    </row>
    <row r="33475" spans="1:1" x14ac:dyDescent="0.25">
      <c r="A33475" s="4"/>
    </row>
    <row r="33476" spans="1:1" x14ac:dyDescent="0.25">
      <c r="A33476" s="4"/>
    </row>
    <row r="33477" spans="1:1" x14ac:dyDescent="0.25">
      <c r="A33477" s="4"/>
    </row>
    <row r="33478" spans="1:1" x14ac:dyDescent="0.25">
      <c r="A33478" s="4"/>
    </row>
    <row r="33479" spans="1:1" x14ac:dyDescent="0.25">
      <c r="A33479" s="4"/>
    </row>
    <row r="33480" spans="1:1" x14ac:dyDescent="0.25">
      <c r="A33480" s="4"/>
    </row>
    <row r="33481" spans="1:1" x14ac:dyDescent="0.25">
      <c r="A33481" s="4"/>
    </row>
    <row r="33482" spans="1:1" x14ac:dyDescent="0.25">
      <c r="A33482" s="4"/>
    </row>
    <row r="33483" spans="1:1" x14ac:dyDescent="0.25">
      <c r="A33483" s="4"/>
    </row>
    <row r="33484" spans="1:1" x14ac:dyDescent="0.25">
      <c r="A33484" s="4"/>
    </row>
    <row r="33485" spans="1:1" x14ac:dyDescent="0.25">
      <c r="A33485" s="4"/>
    </row>
    <row r="33486" spans="1:1" x14ac:dyDescent="0.25">
      <c r="A33486" s="4"/>
    </row>
    <row r="33487" spans="1:1" x14ac:dyDescent="0.25">
      <c r="A33487" s="4"/>
    </row>
    <row r="33488" spans="1:1" x14ac:dyDescent="0.25">
      <c r="A33488" s="4"/>
    </row>
    <row r="33489" spans="1:1" x14ac:dyDescent="0.25">
      <c r="A33489" s="4"/>
    </row>
    <row r="33490" spans="1:1" x14ac:dyDescent="0.25">
      <c r="A33490" s="4"/>
    </row>
    <row r="33491" spans="1:1" x14ac:dyDescent="0.25">
      <c r="A33491" s="4"/>
    </row>
    <row r="33492" spans="1:1" x14ac:dyDescent="0.25">
      <c r="A33492" s="4"/>
    </row>
    <row r="33493" spans="1:1" x14ac:dyDescent="0.25">
      <c r="A33493" s="4"/>
    </row>
    <row r="33494" spans="1:1" x14ac:dyDescent="0.25">
      <c r="A33494" s="4"/>
    </row>
    <row r="33495" spans="1:1" x14ac:dyDescent="0.25">
      <c r="A33495" s="4"/>
    </row>
    <row r="33496" spans="1:1" x14ac:dyDescent="0.25">
      <c r="A33496" s="4"/>
    </row>
    <row r="33497" spans="1:1" x14ac:dyDescent="0.25">
      <c r="A33497" s="4"/>
    </row>
    <row r="33498" spans="1:1" x14ac:dyDescent="0.25">
      <c r="A33498" s="4"/>
    </row>
    <row r="33499" spans="1:1" x14ac:dyDescent="0.25">
      <c r="A33499" s="4"/>
    </row>
    <row r="33500" spans="1:1" x14ac:dyDescent="0.25">
      <c r="A33500" s="4"/>
    </row>
    <row r="33501" spans="1:1" x14ac:dyDescent="0.25">
      <c r="A33501" s="4"/>
    </row>
    <row r="33502" spans="1:1" x14ac:dyDescent="0.25">
      <c r="A33502" s="4"/>
    </row>
    <row r="33503" spans="1:1" x14ac:dyDescent="0.25">
      <c r="A33503" s="4"/>
    </row>
    <row r="33504" spans="1:1" x14ac:dyDescent="0.25">
      <c r="A33504" s="4"/>
    </row>
    <row r="33505" spans="1:1" x14ac:dyDescent="0.25">
      <c r="A33505" s="4"/>
    </row>
    <row r="33506" spans="1:1" x14ac:dyDescent="0.25">
      <c r="A33506" s="4"/>
    </row>
    <row r="33507" spans="1:1" x14ac:dyDescent="0.25">
      <c r="A33507" s="4"/>
    </row>
    <row r="33508" spans="1:1" x14ac:dyDescent="0.25">
      <c r="A33508" s="4"/>
    </row>
    <row r="33509" spans="1:1" x14ac:dyDescent="0.25">
      <c r="A33509" s="4"/>
    </row>
    <row r="33510" spans="1:1" x14ac:dyDescent="0.25">
      <c r="A33510" s="4"/>
    </row>
    <row r="33511" spans="1:1" x14ac:dyDescent="0.25">
      <c r="A33511" s="4"/>
    </row>
    <row r="33512" spans="1:1" x14ac:dyDescent="0.25">
      <c r="A33512" s="4"/>
    </row>
    <row r="33513" spans="1:1" x14ac:dyDescent="0.25">
      <c r="A33513" s="4"/>
    </row>
    <row r="33514" spans="1:1" x14ac:dyDescent="0.25">
      <c r="A33514" s="4"/>
    </row>
    <row r="33515" spans="1:1" x14ac:dyDescent="0.25">
      <c r="A33515" s="4"/>
    </row>
    <row r="33516" spans="1:1" x14ac:dyDescent="0.25">
      <c r="A33516" s="4"/>
    </row>
    <row r="33517" spans="1:1" x14ac:dyDescent="0.25">
      <c r="A33517" s="4"/>
    </row>
    <row r="33518" spans="1:1" x14ac:dyDescent="0.25">
      <c r="A33518" s="4"/>
    </row>
    <row r="33519" spans="1:1" x14ac:dyDescent="0.25">
      <c r="A33519" s="4"/>
    </row>
    <row r="33520" spans="1:1" x14ac:dyDescent="0.25">
      <c r="A33520" s="4"/>
    </row>
    <row r="33521" spans="1:1" x14ac:dyDescent="0.25">
      <c r="A33521" s="4"/>
    </row>
    <row r="33522" spans="1:1" x14ac:dyDescent="0.25">
      <c r="A33522" s="4"/>
    </row>
    <row r="33523" spans="1:1" x14ac:dyDescent="0.25">
      <c r="A33523" s="4"/>
    </row>
    <row r="33524" spans="1:1" x14ac:dyDescent="0.25">
      <c r="A33524" s="4"/>
    </row>
    <row r="33525" spans="1:1" x14ac:dyDescent="0.25">
      <c r="A33525" s="4"/>
    </row>
    <row r="33526" spans="1:1" x14ac:dyDescent="0.25">
      <c r="A33526" s="4"/>
    </row>
    <row r="33527" spans="1:1" x14ac:dyDescent="0.25">
      <c r="A33527" s="4"/>
    </row>
    <row r="33528" spans="1:1" x14ac:dyDescent="0.25">
      <c r="A33528" s="4"/>
    </row>
    <row r="33529" spans="1:1" x14ac:dyDescent="0.25">
      <c r="A33529" s="4"/>
    </row>
    <row r="33530" spans="1:1" x14ac:dyDescent="0.25">
      <c r="A33530" s="4"/>
    </row>
    <row r="33531" spans="1:1" x14ac:dyDescent="0.25">
      <c r="A33531" s="4"/>
    </row>
    <row r="33532" spans="1:1" x14ac:dyDescent="0.25">
      <c r="A33532" s="4"/>
    </row>
    <row r="33533" spans="1:1" x14ac:dyDescent="0.25">
      <c r="A33533" s="4"/>
    </row>
    <row r="33534" spans="1:1" x14ac:dyDescent="0.25">
      <c r="A33534" s="4"/>
    </row>
    <row r="33535" spans="1:1" x14ac:dyDescent="0.25">
      <c r="A33535" s="4"/>
    </row>
    <row r="33536" spans="1:1" x14ac:dyDescent="0.25">
      <c r="A33536" s="4"/>
    </row>
    <row r="33537" spans="1:1" x14ac:dyDescent="0.25">
      <c r="A33537" s="4"/>
    </row>
    <row r="33538" spans="1:1" x14ac:dyDescent="0.25">
      <c r="A33538" s="4"/>
    </row>
    <row r="33539" spans="1:1" x14ac:dyDescent="0.25">
      <c r="A33539" s="4"/>
    </row>
    <row r="33540" spans="1:1" x14ac:dyDescent="0.25">
      <c r="A33540" s="4"/>
    </row>
    <row r="33541" spans="1:1" x14ac:dyDescent="0.25">
      <c r="A33541" s="4"/>
    </row>
    <row r="33542" spans="1:1" x14ac:dyDescent="0.25">
      <c r="A33542" s="4"/>
    </row>
    <row r="33543" spans="1:1" x14ac:dyDescent="0.25">
      <c r="A33543" s="4"/>
    </row>
    <row r="33544" spans="1:1" x14ac:dyDescent="0.25">
      <c r="A33544" s="4"/>
    </row>
    <row r="33545" spans="1:1" x14ac:dyDescent="0.25">
      <c r="A33545" s="4"/>
    </row>
    <row r="33546" spans="1:1" x14ac:dyDescent="0.25">
      <c r="A33546" s="4"/>
    </row>
    <row r="33547" spans="1:1" x14ac:dyDescent="0.25">
      <c r="A33547" s="4"/>
    </row>
    <row r="33548" spans="1:1" x14ac:dyDescent="0.25">
      <c r="A33548" s="4"/>
    </row>
    <row r="33549" spans="1:1" x14ac:dyDescent="0.25">
      <c r="A33549" s="4"/>
    </row>
    <row r="33550" spans="1:1" x14ac:dyDescent="0.25">
      <c r="A33550" s="4"/>
    </row>
    <row r="33551" spans="1:1" x14ac:dyDescent="0.25">
      <c r="A33551" s="4"/>
    </row>
    <row r="33552" spans="1:1" x14ac:dyDescent="0.25">
      <c r="A33552" s="4"/>
    </row>
    <row r="33553" spans="1:1" x14ac:dyDescent="0.25">
      <c r="A33553" s="4"/>
    </row>
    <row r="33554" spans="1:1" x14ac:dyDescent="0.25">
      <c r="A33554" s="4"/>
    </row>
    <row r="33555" spans="1:1" x14ac:dyDescent="0.25">
      <c r="A33555" s="4"/>
    </row>
    <row r="33556" spans="1:1" x14ac:dyDescent="0.25">
      <c r="A33556" s="4"/>
    </row>
    <row r="33557" spans="1:1" x14ac:dyDescent="0.25">
      <c r="A33557" s="4"/>
    </row>
    <row r="33558" spans="1:1" x14ac:dyDescent="0.25">
      <c r="A33558" s="4"/>
    </row>
    <row r="33559" spans="1:1" x14ac:dyDescent="0.25">
      <c r="A33559" s="4"/>
    </row>
    <row r="33560" spans="1:1" x14ac:dyDescent="0.25">
      <c r="A33560" s="4"/>
    </row>
    <row r="33561" spans="1:1" x14ac:dyDescent="0.25">
      <c r="A33561" s="4"/>
    </row>
    <row r="33562" spans="1:1" x14ac:dyDescent="0.25">
      <c r="A33562" s="4"/>
    </row>
    <row r="33563" spans="1:1" x14ac:dyDescent="0.25">
      <c r="A33563" s="4"/>
    </row>
    <row r="33564" spans="1:1" x14ac:dyDescent="0.25">
      <c r="A33564" s="4"/>
    </row>
    <row r="33565" spans="1:1" x14ac:dyDescent="0.25">
      <c r="A33565" s="4"/>
    </row>
    <row r="33566" spans="1:1" x14ac:dyDescent="0.25">
      <c r="A33566" s="4"/>
    </row>
    <row r="33567" spans="1:1" x14ac:dyDescent="0.25">
      <c r="A33567" s="4"/>
    </row>
    <row r="33568" spans="1:1" x14ac:dyDescent="0.25">
      <c r="A33568" s="4"/>
    </row>
    <row r="33569" spans="1:1" x14ac:dyDescent="0.25">
      <c r="A33569" s="4"/>
    </row>
    <row r="33570" spans="1:1" x14ac:dyDescent="0.25">
      <c r="A33570" s="4"/>
    </row>
    <row r="33571" spans="1:1" x14ac:dyDescent="0.25">
      <c r="A33571" s="4"/>
    </row>
    <row r="33572" spans="1:1" x14ac:dyDescent="0.25">
      <c r="A33572" s="4"/>
    </row>
    <row r="33573" spans="1:1" x14ac:dyDescent="0.25">
      <c r="A33573" s="4"/>
    </row>
    <row r="33574" spans="1:1" x14ac:dyDescent="0.25">
      <c r="A33574" s="4"/>
    </row>
    <row r="33575" spans="1:1" x14ac:dyDescent="0.25">
      <c r="A33575" s="4"/>
    </row>
    <row r="33576" spans="1:1" x14ac:dyDescent="0.25">
      <c r="A33576" s="4"/>
    </row>
    <row r="33577" spans="1:1" x14ac:dyDescent="0.25">
      <c r="A33577" s="4"/>
    </row>
    <row r="33578" spans="1:1" x14ac:dyDescent="0.25">
      <c r="A33578" s="4"/>
    </row>
    <row r="33579" spans="1:1" x14ac:dyDescent="0.25">
      <c r="A33579" s="4"/>
    </row>
    <row r="33580" spans="1:1" x14ac:dyDescent="0.25">
      <c r="A33580" s="4"/>
    </row>
    <row r="33581" spans="1:1" x14ac:dyDescent="0.25">
      <c r="A33581" s="4"/>
    </row>
    <row r="33582" spans="1:1" x14ac:dyDescent="0.25">
      <c r="A33582" s="4"/>
    </row>
    <row r="33583" spans="1:1" x14ac:dyDescent="0.25">
      <c r="A33583" s="4"/>
    </row>
    <row r="33584" spans="1:1" x14ac:dyDescent="0.25">
      <c r="A33584" s="4"/>
    </row>
    <row r="33585" spans="1:1" x14ac:dyDescent="0.25">
      <c r="A33585" s="4"/>
    </row>
    <row r="33586" spans="1:1" x14ac:dyDescent="0.25">
      <c r="A33586" s="4"/>
    </row>
    <row r="33587" spans="1:1" x14ac:dyDescent="0.25">
      <c r="A33587" s="4"/>
    </row>
    <row r="33588" spans="1:1" x14ac:dyDescent="0.25">
      <c r="A33588" s="4"/>
    </row>
    <row r="33589" spans="1:1" x14ac:dyDescent="0.25">
      <c r="A33589" s="4"/>
    </row>
    <row r="33590" spans="1:1" x14ac:dyDescent="0.25">
      <c r="A33590" s="4"/>
    </row>
    <row r="33591" spans="1:1" x14ac:dyDescent="0.25">
      <c r="A33591" s="4"/>
    </row>
    <row r="33592" spans="1:1" x14ac:dyDescent="0.25">
      <c r="A33592" s="4"/>
    </row>
    <row r="33593" spans="1:1" x14ac:dyDescent="0.25">
      <c r="A33593" s="4"/>
    </row>
    <row r="33594" spans="1:1" x14ac:dyDescent="0.25">
      <c r="A33594" s="4"/>
    </row>
    <row r="33595" spans="1:1" x14ac:dyDescent="0.25">
      <c r="A33595" s="4"/>
    </row>
    <row r="33596" spans="1:1" x14ac:dyDescent="0.25">
      <c r="A33596" s="4"/>
    </row>
    <row r="33597" spans="1:1" x14ac:dyDescent="0.25">
      <c r="A33597" s="4"/>
    </row>
    <row r="33598" spans="1:1" x14ac:dyDescent="0.25">
      <c r="A33598" s="4"/>
    </row>
    <row r="33599" spans="1:1" x14ac:dyDescent="0.25">
      <c r="A33599" s="4"/>
    </row>
    <row r="33600" spans="1:1" x14ac:dyDescent="0.25">
      <c r="A33600" s="4"/>
    </row>
    <row r="33601" spans="1:1" x14ac:dyDescent="0.25">
      <c r="A33601" s="4"/>
    </row>
    <row r="33602" spans="1:1" x14ac:dyDescent="0.25">
      <c r="A33602" s="4"/>
    </row>
    <row r="33603" spans="1:1" x14ac:dyDescent="0.25">
      <c r="A33603" s="4"/>
    </row>
    <row r="33604" spans="1:1" x14ac:dyDescent="0.25">
      <c r="A33604" s="4"/>
    </row>
    <row r="33605" spans="1:1" x14ac:dyDescent="0.25">
      <c r="A33605" s="4"/>
    </row>
    <row r="33606" spans="1:1" x14ac:dyDescent="0.25">
      <c r="A33606" s="4"/>
    </row>
    <row r="33607" spans="1:1" x14ac:dyDescent="0.25">
      <c r="A33607" s="4"/>
    </row>
    <row r="33608" spans="1:1" x14ac:dyDescent="0.25">
      <c r="A33608" s="4"/>
    </row>
    <row r="33609" spans="1:1" x14ac:dyDescent="0.25">
      <c r="A33609" s="4"/>
    </row>
    <row r="33610" spans="1:1" x14ac:dyDescent="0.25">
      <c r="A33610" s="4"/>
    </row>
    <row r="33611" spans="1:1" x14ac:dyDescent="0.25">
      <c r="A33611" s="4"/>
    </row>
    <row r="33612" spans="1:1" x14ac:dyDescent="0.25">
      <c r="A33612" s="4"/>
    </row>
    <row r="33613" spans="1:1" x14ac:dyDescent="0.25">
      <c r="A33613" s="4"/>
    </row>
    <row r="33614" spans="1:1" x14ac:dyDescent="0.25">
      <c r="A33614" s="4"/>
    </row>
    <row r="33615" spans="1:1" x14ac:dyDescent="0.25">
      <c r="A33615" s="4"/>
    </row>
    <row r="33616" spans="1:1" x14ac:dyDescent="0.25">
      <c r="A33616" s="4"/>
    </row>
    <row r="33617" spans="1:1" x14ac:dyDescent="0.25">
      <c r="A33617" s="4"/>
    </row>
    <row r="33618" spans="1:1" x14ac:dyDescent="0.25">
      <c r="A33618" s="4"/>
    </row>
    <row r="33619" spans="1:1" x14ac:dyDescent="0.25">
      <c r="A33619" s="4"/>
    </row>
    <row r="33620" spans="1:1" x14ac:dyDescent="0.25">
      <c r="A33620" s="4"/>
    </row>
    <row r="33621" spans="1:1" x14ac:dyDescent="0.25">
      <c r="A33621" s="4"/>
    </row>
    <row r="33622" spans="1:1" x14ac:dyDescent="0.25">
      <c r="A33622" s="4"/>
    </row>
    <row r="33623" spans="1:1" x14ac:dyDescent="0.25">
      <c r="A33623" s="4"/>
    </row>
    <row r="33624" spans="1:1" x14ac:dyDescent="0.25">
      <c r="A33624" s="4"/>
    </row>
    <row r="33625" spans="1:1" x14ac:dyDescent="0.25">
      <c r="A33625" s="4"/>
    </row>
    <row r="33626" spans="1:1" x14ac:dyDescent="0.25">
      <c r="A33626" s="4"/>
    </row>
    <row r="33627" spans="1:1" x14ac:dyDescent="0.25">
      <c r="A33627" s="4"/>
    </row>
    <row r="33628" spans="1:1" x14ac:dyDescent="0.25">
      <c r="A33628" s="4"/>
    </row>
    <row r="33629" spans="1:1" x14ac:dyDescent="0.25">
      <c r="A33629" s="4"/>
    </row>
    <row r="33630" spans="1:1" x14ac:dyDescent="0.25">
      <c r="A33630" s="4"/>
    </row>
    <row r="33631" spans="1:1" x14ac:dyDescent="0.25">
      <c r="A33631" s="4"/>
    </row>
    <row r="33632" spans="1:1" x14ac:dyDescent="0.25">
      <c r="A33632" s="4"/>
    </row>
    <row r="33633" spans="1:1" x14ac:dyDescent="0.25">
      <c r="A33633" s="4"/>
    </row>
    <row r="33634" spans="1:1" x14ac:dyDescent="0.25">
      <c r="A33634" s="4"/>
    </row>
    <row r="33635" spans="1:1" x14ac:dyDescent="0.25">
      <c r="A33635" s="4"/>
    </row>
    <row r="33636" spans="1:1" x14ac:dyDescent="0.25">
      <c r="A33636" s="4"/>
    </row>
    <row r="33637" spans="1:1" x14ac:dyDescent="0.25">
      <c r="A33637" s="4"/>
    </row>
    <row r="33638" spans="1:1" x14ac:dyDescent="0.25">
      <c r="A33638" s="4"/>
    </row>
    <row r="33639" spans="1:1" x14ac:dyDescent="0.25">
      <c r="A33639" s="4"/>
    </row>
    <row r="33640" spans="1:1" x14ac:dyDescent="0.25">
      <c r="A33640" s="4"/>
    </row>
    <row r="33641" spans="1:1" x14ac:dyDescent="0.25">
      <c r="A33641" s="4"/>
    </row>
    <row r="33642" spans="1:1" x14ac:dyDescent="0.25">
      <c r="A33642" s="4"/>
    </row>
    <row r="33643" spans="1:1" x14ac:dyDescent="0.25">
      <c r="A33643" s="4"/>
    </row>
    <row r="33644" spans="1:1" x14ac:dyDescent="0.25">
      <c r="A33644" s="4"/>
    </row>
    <row r="33645" spans="1:1" x14ac:dyDescent="0.25">
      <c r="A33645" s="4"/>
    </row>
    <row r="33646" spans="1:1" x14ac:dyDescent="0.25">
      <c r="A33646" s="4"/>
    </row>
    <row r="33647" spans="1:1" x14ac:dyDescent="0.25">
      <c r="A33647" s="4"/>
    </row>
    <row r="33648" spans="1:1" x14ac:dyDescent="0.25">
      <c r="A33648" s="4"/>
    </row>
    <row r="33649" spans="1:1" x14ac:dyDescent="0.25">
      <c r="A33649" s="4"/>
    </row>
    <row r="33650" spans="1:1" x14ac:dyDescent="0.25">
      <c r="A33650" s="4"/>
    </row>
    <row r="33651" spans="1:1" x14ac:dyDescent="0.25">
      <c r="A33651" s="4"/>
    </row>
    <row r="33652" spans="1:1" x14ac:dyDescent="0.25">
      <c r="A33652" s="4"/>
    </row>
    <row r="33653" spans="1:1" x14ac:dyDescent="0.25">
      <c r="A33653" s="4"/>
    </row>
    <row r="33654" spans="1:1" x14ac:dyDescent="0.25">
      <c r="A33654" s="4"/>
    </row>
    <row r="33655" spans="1:1" x14ac:dyDescent="0.25">
      <c r="A33655" s="4"/>
    </row>
    <row r="33656" spans="1:1" x14ac:dyDescent="0.25">
      <c r="A33656" s="4"/>
    </row>
    <row r="33657" spans="1:1" x14ac:dyDescent="0.25">
      <c r="A33657" s="4"/>
    </row>
    <row r="33658" spans="1:1" x14ac:dyDescent="0.25">
      <c r="A33658" s="4"/>
    </row>
    <row r="33659" spans="1:1" x14ac:dyDescent="0.25">
      <c r="A33659" s="4"/>
    </row>
    <row r="33660" spans="1:1" x14ac:dyDescent="0.25">
      <c r="A33660" s="4"/>
    </row>
    <row r="33661" spans="1:1" x14ac:dyDescent="0.25">
      <c r="A33661" s="4"/>
    </row>
    <row r="33662" spans="1:1" x14ac:dyDescent="0.25">
      <c r="A33662" s="4"/>
    </row>
    <row r="33663" spans="1:1" x14ac:dyDescent="0.25">
      <c r="A33663" s="4"/>
    </row>
    <row r="33664" spans="1:1" x14ac:dyDescent="0.25">
      <c r="A33664" s="4"/>
    </row>
    <row r="33665" spans="1:1" x14ac:dyDescent="0.25">
      <c r="A33665" s="4"/>
    </row>
    <row r="33666" spans="1:1" x14ac:dyDescent="0.25">
      <c r="A33666" s="4"/>
    </row>
    <row r="33667" spans="1:1" x14ac:dyDescent="0.25">
      <c r="A33667" s="4"/>
    </row>
    <row r="33668" spans="1:1" x14ac:dyDescent="0.25">
      <c r="A33668" s="4"/>
    </row>
    <row r="33669" spans="1:1" x14ac:dyDescent="0.25">
      <c r="A33669" s="4"/>
    </row>
    <row r="33670" spans="1:1" x14ac:dyDescent="0.25">
      <c r="A33670" s="4"/>
    </row>
    <row r="33671" spans="1:1" x14ac:dyDescent="0.25">
      <c r="A33671" s="4"/>
    </row>
    <row r="33672" spans="1:1" x14ac:dyDescent="0.25">
      <c r="A33672" s="4"/>
    </row>
    <row r="33673" spans="1:1" x14ac:dyDescent="0.25">
      <c r="A33673" s="4"/>
    </row>
    <row r="33674" spans="1:1" x14ac:dyDescent="0.25">
      <c r="A33674" s="4"/>
    </row>
    <row r="33675" spans="1:1" x14ac:dyDescent="0.25">
      <c r="A33675" s="4"/>
    </row>
    <row r="33676" spans="1:1" x14ac:dyDescent="0.25">
      <c r="A33676" s="4"/>
    </row>
    <row r="33677" spans="1:1" x14ac:dyDescent="0.25">
      <c r="A33677" s="4"/>
    </row>
    <row r="33678" spans="1:1" x14ac:dyDescent="0.25">
      <c r="A33678" s="4"/>
    </row>
    <row r="33679" spans="1:1" x14ac:dyDescent="0.25">
      <c r="A33679" s="4"/>
    </row>
    <row r="33680" spans="1:1" x14ac:dyDescent="0.25">
      <c r="A33680" s="4"/>
    </row>
    <row r="33681" spans="1:1" x14ac:dyDescent="0.25">
      <c r="A33681" s="4"/>
    </row>
    <row r="33682" spans="1:1" x14ac:dyDescent="0.25">
      <c r="A33682" s="4"/>
    </row>
    <row r="33683" spans="1:1" x14ac:dyDescent="0.25">
      <c r="A33683" s="4"/>
    </row>
    <row r="33684" spans="1:1" x14ac:dyDescent="0.25">
      <c r="A33684" s="4"/>
    </row>
    <row r="33685" spans="1:1" x14ac:dyDescent="0.25">
      <c r="A33685" s="4"/>
    </row>
    <row r="33686" spans="1:1" x14ac:dyDescent="0.25">
      <c r="A33686" s="4"/>
    </row>
    <row r="33687" spans="1:1" x14ac:dyDescent="0.25">
      <c r="A33687" s="4"/>
    </row>
    <row r="33688" spans="1:1" x14ac:dyDescent="0.25">
      <c r="A33688" s="4"/>
    </row>
    <row r="33689" spans="1:1" x14ac:dyDescent="0.25">
      <c r="A33689" s="4"/>
    </row>
    <row r="33690" spans="1:1" x14ac:dyDescent="0.25">
      <c r="A33690" s="4"/>
    </row>
    <row r="33691" spans="1:1" x14ac:dyDescent="0.25">
      <c r="A33691" s="4"/>
    </row>
    <row r="33692" spans="1:1" x14ac:dyDescent="0.25">
      <c r="A33692" s="4"/>
    </row>
    <row r="33693" spans="1:1" x14ac:dyDescent="0.25">
      <c r="A33693" s="4"/>
    </row>
    <row r="33694" spans="1:1" x14ac:dyDescent="0.25">
      <c r="A33694" s="4"/>
    </row>
    <row r="33695" spans="1:1" x14ac:dyDescent="0.25">
      <c r="A33695" s="4"/>
    </row>
    <row r="33696" spans="1:1" x14ac:dyDescent="0.25">
      <c r="A33696" s="4"/>
    </row>
    <row r="33697" spans="1:1" x14ac:dyDescent="0.25">
      <c r="A33697" s="4"/>
    </row>
    <row r="33698" spans="1:1" x14ac:dyDescent="0.25">
      <c r="A33698" s="4"/>
    </row>
    <row r="33699" spans="1:1" x14ac:dyDescent="0.25">
      <c r="A33699" s="4"/>
    </row>
    <row r="33700" spans="1:1" x14ac:dyDescent="0.25">
      <c r="A33700" s="4"/>
    </row>
    <row r="33701" spans="1:1" x14ac:dyDescent="0.25">
      <c r="A33701" s="4"/>
    </row>
    <row r="33702" spans="1:1" x14ac:dyDescent="0.25">
      <c r="A33702" s="4"/>
    </row>
    <row r="33703" spans="1:1" x14ac:dyDescent="0.25">
      <c r="A33703" s="4"/>
    </row>
    <row r="33704" spans="1:1" x14ac:dyDescent="0.25">
      <c r="A33704" s="4"/>
    </row>
    <row r="33705" spans="1:1" x14ac:dyDescent="0.25">
      <c r="A33705" s="4"/>
    </row>
    <row r="33706" spans="1:1" x14ac:dyDescent="0.25">
      <c r="A33706" s="4"/>
    </row>
    <row r="33707" spans="1:1" x14ac:dyDescent="0.25">
      <c r="A33707" s="4"/>
    </row>
    <row r="33708" spans="1:1" x14ac:dyDescent="0.25">
      <c r="A33708" s="4"/>
    </row>
    <row r="33709" spans="1:1" x14ac:dyDescent="0.25">
      <c r="A33709" s="4"/>
    </row>
    <row r="33710" spans="1:1" x14ac:dyDescent="0.25">
      <c r="A33710" s="4"/>
    </row>
    <row r="33711" spans="1:1" x14ac:dyDescent="0.25">
      <c r="A33711" s="4"/>
    </row>
    <row r="33712" spans="1:1" x14ac:dyDescent="0.25">
      <c r="A33712" s="4"/>
    </row>
    <row r="33713" spans="1:1" x14ac:dyDescent="0.25">
      <c r="A33713" s="4"/>
    </row>
    <row r="33714" spans="1:1" x14ac:dyDescent="0.25">
      <c r="A33714" s="4"/>
    </row>
    <row r="33715" spans="1:1" x14ac:dyDescent="0.25">
      <c r="A33715" s="4"/>
    </row>
    <row r="33716" spans="1:1" x14ac:dyDescent="0.25">
      <c r="A33716" s="4"/>
    </row>
    <row r="33717" spans="1:1" x14ac:dyDescent="0.25">
      <c r="A33717" s="4"/>
    </row>
    <row r="33718" spans="1:1" x14ac:dyDescent="0.25">
      <c r="A33718" s="4"/>
    </row>
    <row r="33719" spans="1:1" x14ac:dyDescent="0.25">
      <c r="A33719" s="4"/>
    </row>
    <row r="33720" spans="1:1" x14ac:dyDescent="0.25">
      <c r="A33720" s="4"/>
    </row>
    <row r="33721" spans="1:1" x14ac:dyDescent="0.25">
      <c r="A33721" s="4"/>
    </row>
    <row r="33722" spans="1:1" x14ac:dyDescent="0.25">
      <c r="A33722" s="4"/>
    </row>
    <row r="33723" spans="1:1" x14ac:dyDescent="0.25">
      <c r="A33723" s="4"/>
    </row>
    <row r="33724" spans="1:1" x14ac:dyDescent="0.25">
      <c r="A33724" s="4"/>
    </row>
    <row r="33725" spans="1:1" x14ac:dyDescent="0.25">
      <c r="A33725" s="4"/>
    </row>
    <row r="33726" spans="1:1" x14ac:dyDescent="0.25">
      <c r="A33726" s="4"/>
    </row>
    <row r="33727" spans="1:1" x14ac:dyDescent="0.25">
      <c r="A33727" s="4"/>
    </row>
    <row r="33728" spans="1:1" x14ac:dyDescent="0.25">
      <c r="A33728" s="4"/>
    </row>
    <row r="33729" spans="1:1" x14ac:dyDescent="0.25">
      <c r="A33729" s="4"/>
    </row>
    <row r="33730" spans="1:1" x14ac:dyDescent="0.25">
      <c r="A33730" s="4"/>
    </row>
    <row r="33731" spans="1:1" x14ac:dyDescent="0.25">
      <c r="A33731" s="4"/>
    </row>
    <row r="33732" spans="1:1" x14ac:dyDescent="0.25">
      <c r="A33732" s="4"/>
    </row>
    <row r="33733" spans="1:1" x14ac:dyDescent="0.25">
      <c r="A33733" s="4"/>
    </row>
    <row r="33734" spans="1:1" x14ac:dyDescent="0.25">
      <c r="A33734" s="4"/>
    </row>
    <row r="33735" spans="1:1" x14ac:dyDescent="0.25">
      <c r="A33735" s="4"/>
    </row>
    <row r="33736" spans="1:1" x14ac:dyDescent="0.25">
      <c r="A33736" s="4"/>
    </row>
    <row r="33737" spans="1:1" x14ac:dyDescent="0.25">
      <c r="A33737" s="4"/>
    </row>
    <row r="33738" spans="1:1" x14ac:dyDescent="0.25">
      <c r="A33738" s="4"/>
    </row>
    <row r="33739" spans="1:1" x14ac:dyDescent="0.25">
      <c r="A33739" s="4"/>
    </row>
    <row r="33740" spans="1:1" x14ac:dyDescent="0.25">
      <c r="A33740" s="4"/>
    </row>
    <row r="33741" spans="1:1" x14ac:dyDescent="0.25">
      <c r="A33741" s="4"/>
    </row>
    <row r="33742" spans="1:1" x14ac:dyDescent="0.25">
      <c r="A33742" s="4"/>
    </row>
    <row r="33743" spans="1:1" x14ac:dyDescent="0.25">
      <c r="A33743" s="4"/>
    </row>
    <row r="33744" spans="1:1" x14ac:dyDescent="0.25">
      <c r="A33744" s="4"/>
    </row>
    <row r="33745" spans="1:1" x14ac:dyDescent="0.25">
      <c r="A33745" s="4"/>
    </row>
    <row r="33746" spans="1:1" x14ac:dyDescent="0.25">
      <c r="A33746" s="4"/>
    </row>
    <row r="33747" spans="1:1" x14ac:dyDescent="0.25">
      <c r="A33747" s="4"/>
    </row>
    <row r="33748" spans="1:1" x14ac:dyDescent="0.25">
      <c r="A33748" s="4"/>
    </row>
    <row r="33749" spans="1:1" x14ac:dyDescent="0.25">
      <c r="A33749" s="4"/>
    </row>
    <row r="33750" spans="1:1" x14ac:dyDescent="0.25">
      <c r="A33750" s="4"/>
    </row>
    <row r="33751" spans="1:1" x14ac:dyDescent="0.25">
      <c r="A33751" s="4"/>
    </row>
    <row r="33752" spans="1:1" x14ac:dyDescent="0.25">
      <c r="A33752" s="4"/>
    </row>
    <row r="33753" spans="1:1" x14ac:dyDescent="0.25">
      <c r="A33753" s="4"/>
    </row>
    <row r="33754" spans="1:1" x14ac:dyDescent="0.25">
      <c r="A33754" s="4"/>
    </row>
    <row r="33755" spans="1:1" x14ac:dyDescent="0.25">
      <c r="A33755" s="4"/>
    </row>
    <row r="33756" spans="1:1" x14ac:dyDescent="0.25">
      <c r="A33756" s="4"/>
    </row>
    <row r="33757" spans="1:1" x14ac:dyDescent="0.25">
      <c r="A33757" s="4"/>
    </row>
    <row r="33758" spans="1:1" x14ac:dyDescent="0.25">
      <c r="A33758" s="4"/>
    </row>
    <row r="33759" spans="1:1" x14ac:dyDescent="0.25">
      <c r="A33759" s="4"/>
    </row>
    <row r="33760" spans="1:1" x14ac:dyDescent="0.25">
      <c r="A33760" s="4"/>
    </row>
    <row r="33761" spans="1:1" x14ac:dyDescent="0.25">
      <c r="A33761" s="4"/>
    </row>
    <row r="33762" spans="1:1" x14ac:dyDescent="0.25">
      <c r="A33762" s="4"/>
    </row>
    <row r="33763" spans="1:1" x14ac:dyDescent="0.25">
      <c r="A33763" s="4"/>
    </row>
    <row r="33764" spans="1:1" x14ac:dyDescent="0.25">
      <c r="A33764" s="4"/>
    </row>
    <row r="33765" spans="1:1" x14ac:dyDescent="0.25">
      <c r="A33765" s="4"/>
    </row>
    <row r="33766" spans="1:1" x14ac:dyDescent="0.25">
      <c r="A33766" s="4"/>
    </row>
    <row r="33767" spans="1:1" x14ac:dyDescent="0.25">
      <c r="A33767" s="4"/>
    </row>
    <row r="33768" spans="1:1" x14ac:dyDescent="0.25">
      <c r="A33768" s="4"/>
    </row>
    <row r="33769" spans="1:1" x14ac:dyDescent="0.25">
      <c r="A33769" s="4"/>
    </row>
    <row r="33770" spans="1:1" x14ac:dyDescent="0.25">
      <c r="A33770" s="4"/>
    </row>
    <row r="33771" spans="1:1" x14ac:dyDescent="0.25">
      <c r="A33771" s="4"/>
    </row>
    <row r="33772" spans="1:1" x14ac:dyDescent="0.25">
      <c r="A33772" s="4"/>
    </row>
    <row r="33773" spans="1:1" x14ac:dyDescent="0.25">
      <c r="A33773" s="4"/>
    </row>
    <row r="33774" spans="1:1" x14ac:dyDescent="0.25">
      <c r="A33774" s="4"/>
    </row>
    <row r="33775" spans="1:1" x14ac:dyDescent="0.25">
      <c r="A33775" s="4"/>
    </row>
    <row r="33776" spans="1:1" x14ac:dyDescent="0.25">
      <c r="A33776" s="4"/>
    </row>
    <row r="33777" spans="1:1" x14ac:dyDescent="0.25">
      <c r="A33777" s="4"/>
    </row>
    <row r="33778" spans="1:1" x14ac:dyDescent="0.25">
      <c r="A33778" s="4"/>
    </row>
    <row r="33779" spans="1:1" x14ac:dyDescent="0.25">
      <c r="A33779" s="4"/>
    </row>
    <row r="33780" spans="1:1" x14ac:dyDescent="0.25">
      <c r="A33780" s="4"/>
    </row>
    <row r="33781" spans="1:1" x14ac:dyDescent="0.25">
      <c r="A33781" s="4"/>
    </row>
    <row r="33782" spans="1:1" x14ac:dyDescent="0.25">
      <c r="A33782" s="4"/>
    </row>
    <row r="33783" spans="1:1" x14ac:dyDescent="0.25">
      <c r="A33783" s="4"/>
    </row>
    <row r="33784" spans="1:1" x14ac:dyDescent="0.25">
      <c r="A33784" s="4"/>
    </row>
    <row r="33785" spans="1:1" x14ac:dyDescent="0.25">
      <c r="A33785" s="4"/>
    </row>
    <row r="33786" spans="1:1" x14ac:dyDescent="0.25">
      <c r="A33786" s="4"/>
    </row>
    <row r="33787" spans="1:1" x14ac:dyDescent="0.25">
      <c r="A33787" s="4"/>
    </row>
    <row r="33788" spans="1:1" x14ac:dyDescent="0.25">
      <c r="A33788" s="4"/>
    </row>
    <row r="33789" spans="1:1" x14ac:dyDescent="0.25">
      <c r="A33789" s="4"/>
    </row>
    <row r="33790" spans="1:1" x14ac:dyDescent="0.25">
      <c r="A33790" s="4"/>
    </row>
    <row r="33791" spans="1:1" x14ac:dyDescent="0.25">
      <c r="A33791" s="4"/>
    </row>
    <row r="33792" spans="1:1" x14ac:dyDescent="0.25">
      <c r="A33792" s="4"/>
    </row>
    <row r="33793" spans="1:1" x14ac:dyDescent="0.25">
      <c r="A33793" s="4"/>
    </row>
    <row r="33794" spans="1:1" x14ac:dyDescent="0.25">
      <c r="A33794" s="4"/>
    </row>
    <row r="33795" spans="1:1" x14ac:dyDescent="0.25">
      <c r="A33795" s="4"/>
    </row>
    <row r="33796" spans="1:1" x14ac:dyDescent="0.25">
      <c r="A33796" s="4"/>
    </row>
    <row r="33797" spans="1:1" x14ac:dyDescent="0.25">
      <c r="A33797" s="4"/>
    </row>
    <row r="33798" spans="1:1" x14ac:dyDescent="0.25">
      <c r="A33798" s="4"/>
    </row>
    <row r="33799" spans="1:1" x14ac:dyDescent="0.25">
      <c r="A33799" s="4"/>
    </row>
    <row r="33800" spans="1:1" x14ac:dyDescent="0.25">
      <c r="A33800" s="4"/>
    </row>
    <row r="33801" spans="1:1" x14ac:dyDescent="0.25">
      <c r="A33801" s="4"/>
    </row>
    <row r="33802" spans="1:1" x14ac:dyDescent="0.25">
      <c r="A33802" s="4"/>
    </row>
    <row r="33803" spans="1:1" x14ac:dyDescent="0.25">
      <c r="A33803" s="4"/>
    </row>
    <row r="33804" spans="1:1" x14ac:dyDescent="0.25">
      <c r="A33804" s="4"/>
    </row>
    <row r="33805" spans="1:1" x14ac:dyDescent="0.25">
      <c r="A33805" s="4"/>
    </row>
    <row r="33806" spans="1:1" x14ac:dyDescent="0.25">
      <c r="A33806" s="4"/>
    </row>
    <row r="33807" spans="1:1" x14ac:dyDescent="0.25">
      <c r="A33807" s="4"/>
    </row>
    <row r="33808" spans="1:1" x14ac:dyDescent="0.25">
      <c r="A33808" s="4"/>
    </row>
    <row r="33809" spans="1:1" x14ac:dyDescent="0.25">
      <c r="A33809" s="4"/>
    </row>
    <row r="33810" spans="1:1" x14ac:dyDescent="0.25">
      <c r="A33810" s="4"/>
    </row>
    <row r="33811" spans="1:1" x14ac:dyDescent="0.25">
      <c r="A33811" s="4"/>
    </row>
    <row r="33812" spans="1:1" x14ac:dyDescent="0.25">
      <c r="A33812" s="4"/>
    </row>
    <row r="33813" spans="1:1" x14ac:dyDescent="0.25">
      <c r="A33813" s="4"/>
    </row>
    <row r="33814" spans="1:1" x14ac:dyDescent="0.25">
      <c r="A33814" s="4"/>
    </row>
    <row r="33815" spans="1:1" x14ac:dyDescent="0.25">
      <c r="A33815" s="4"/>
    </row>
    <row r="33816" spans="1:1" x14ac:dyDescent="0.25">
      <c r="A33816" s="4"/>
    </row>
    <row r="33817" spans="1:1" x14ac:dyDescent="0.25">
      <c r="A33817" s="4"/>
    </row>
    <row r="33818" spans="1:1" x14ac:dyDescent="0.25">
      <c r="A33818" s="4"/>
    </row>
    <row r="33819" spans="1:1" x14ac:dyDescent="0.25">
      <c r="A33819" s="4"/>
    </row>
    <row r="33820" spans="1:1" x14ac:dyDescent="0.25">
      <c r="A33820" s="4"/>
    </row>
    <row r="33821" spans="1:1" x14ac:dyDescent="0.25">
      <c r="A33821" s="4"/>
    </row>
    <row r="33822" spans="1:1" x14ac:dyDescent="0.25">
      <c r="A33822" s="4"/>
    </row>
    <row r="33823" spans="1:1" x14ac:dyDescent="0.25">
      <c r="A33823" s="4"/>
    </row>
    <row r="33824" spans="1:1" x14ac:dyDescent="0.25">
      <c r="A33824" s="4"/>
    </row>
    <row r="33825" spans="1:1" x14ac:dyDescent="0.25">
      <c r="A33825" s="4"/>
    </row>
    <row r="33826" spans="1:1" x14ac:dyDescent="0.25">
      <c r="A33826" s="4"/>
    </row>
    <row r="33827" spans="1:1" x14ac:dyDescent="0.25">
      <c r="A33827" s="4"/>
    </row>
    <row r="33828" spans="1:1" x14ac:dyDescent="0.25">
      <c r="A33828" s="4"/>
    </row>
    <row r="33829" spans="1:1" x14ac:dyDescent="0.25">
      <c r="A33829" s="4"/>
    </row>
    <row r="33830" spans="1:1" x14ac:dyDescent="0.25">
      <c r="A33830" s="4"/>
    </row>
    <row r="33831" spans="1:1" x14ac:dyDescent="0.25">
      <c r="A33831" s="4"/>
    </row>
    <row r="33832" spans="1:1" x14ac:dyDescent="0.25">
      <c r="A33832" s="4"/>
    </row>
    <row r="33833" spans="1:1" x14ac:dyDescent="0.25">
      <c r="A33833" s="4"/>
    </row>
    <row r="33834" spans="1:1" x14ac:dyDescent="0.25">
      <c r="A33834" s="4"/>
    </row>
    <row r="33835" spans="1:1" x14ac:dyDescent="0.25">
      <c r="A33835" s="4"/>
    </row>
    <row r="33836" spans="1:1" x14ac:dyDescent="0.25">
      <c r="A33836" s="4"/>
    </row>
    <row r="33837" spans="1:1" x14ac:dyDescent="0.25">
      <c r="A33837" s="4"/>
    </row>
    <row r="33838" spans="1:1" x14ac:dyDescent="0.25">
      <c r="A33838" s="4"/>
    </row>
    <row r="33839" spans="1:1" x14ac:dyDescent="0.25">
      <c r="A33839" s="4"/>
    </row>
    <row r="33840" spans="1:1" x14ac:dyDescent="0.25">
      <c r="A33840" s="4"/>
    </row>
    <row r="33841" spans="1:1" x14ac:dyDescent="0.25">
      <c r="A33841" s="4"/>
    </row>
    <row r="33842" spans="1:1" x14ac:dyDescent="0.25">
      <c r="A33842" s="4"/>
    </row>
    <row r="33843" spans="1:1" x14ac:dyDescent="0.25">
      <c r="A33843" s="4"/>
    </row>
    <row r="33844" spans="1:1" x14ac:dyDescent="0.25">
      <c r="A33844" s="4"/>
    </row>
    <row r="33845" spans="1:1" x14ac:dyDescent="0.25">
      <c r="A33845" s="4"/>
    </row>
    <row r="33846" spans="1:1" x14ac:dyDescent="0.25">
      <c r="A33846" s="4"/>
    </row>
    <row r="33847" spans="1:1" x14ac:dyDescent="0.25">
      <c r="A33847" s="4"/>
    </row>
    <row r="33848" spans="1:1" x14ac:dyDescent="0.25">
      <c r="A33848" s="4"/>
    </row>
    <row r="33849" spans="1:1" x14ac:dyDescent="0.25">
      <c r="A33849" s="4"/>
    </row>
    <row r="33850" spans="1:1" x14ac:dyDescent="0.25">
      <c r="A33850" s="4"/>
    </row>
    <row r="33851" spans="1:1" x14ac:dyDescent="0.25">
      <c r="A33851" s="4"/>
    </row>
    <row r="33852" spans="1:1" x14ac:dyDescent="0.25">
      <c r="A33852" s="4"/>
    </row>
    <row r="33853" spans="1:1" x14ac:dyDescent="0.25">
      <c r="A33853" s="4"/>
    </row>
    <row r="33854" spans="1:1" x14ac:dyDescent="0.25">
      <c r="A33854" s="4"/>
    </row>
    <row r="33855" spans="1:1" x14ac:dyDescent="0.25">
      <c r="A33855" s="4"/>
    </row>
    <row r="33856" spans="1:1" x14ac:dyDescent="0.25">
      <c r="A33856" s="4"/>
    </row>
    <row r="33857" spans="1:1" x14ac:dyDescent="0.25">
      <c r="A33857" s="4"/>
    </row>
    <row r="33858" spans="1:1" x14ac:dyDescent="0.25">
      <c r="A33858" s="4"/>
    </row>
    <row r="33859" spans="1:1" x14ac:dyDescent="0.25">
      <c r="A33859" s="4"/>
    </row>
    <row r="33860" spans="1:1" x14ac:dyDescent="0.25">
      <c r="A33860" s="4"/>
    </row>
    <row r="33861" spans="1:1" x14ac:dyDescent="0.25">
      <c r="A33861" s="4"/>
    </row>
    <row r="33862" spans="1:1" x14ac:dyDescent="0.25">
      <c r="A33862" s="4"/>
    </row>
    <row r="33863" spans="1:1" x14ac:dyDescent="0.25">
      <c r="A33863" s="4"/>
    </row>
    <row r="33864" spans="1:1" x14ac:dyDescent="0.25">
      <c r="A33864" s="4"/>
    </row>
    <row r="33865" spans="1:1" x14ac:dyDescent="0.25">
      <c r="A33865" s="4"/>
    </row>
    <row r="33866" spans="1:1" x14ac:dyDescent="0.25">
      <c r="A33866" s="4"/>
    </row>
    <row r="33867" spans="1:1" x14ac:dyDescent="0.25">
      <c r="A33867" s="4"/>
    </row>
    <row r="33868" spans="1:1" x14ac:dyDescent="0.25">
      <c r="A33868" s="4"/>
    </row>
    <row r="33869" spans="1:1" x14ac:dyDescent="0.25">
      <c r="A33869" s="4"/>
    </row>
    <row r="33870" spans="1:1" x14ac:dyDescent="0.25">
      <c r="A33870" s="4"/>
    </row>
    <row r="33871" spans="1:1" x14ac:dyDescent="0.25">
      <c r="A33871" s="4"/>
    </row>
    <row r="33872" spans="1:1" x14ac:dyDescent="0.25">
      <c r="A33872" s="4"/>
    </row>
    <row r="33873" spans="1:1" x14ac:dyDescent="0.25">
      <c r="A33873" s="4"/>
    </row>
    <row r="33874" spans="1:1" x14ac:dyDescent="0.25">
      <c r="A33874" s="4"/>
    </row>
    <row r="33875" spans="1:1" x14ac:dyDescent="0.25">
      <c r="A33875" s="4"/>
    </row>
    <row r="33876" spans="1:1" x14ac:dyDescent="0.25">
      <c r="A33876" s="4"/>
    </row>
    <row r="33877" spans="1:1" x14ac:dyDescent="0.25">
      <c r="A33877" s="4"/>
    </row>
    <row r="33878" spans="1:1" x14ac:dyDescent="0.25">
      <c r="A33878" s="4"/>
    </row>
    <row r="33879" spans="1:1" x14ac:dyDescent="0.25">
      <c r="A33879" s="4"/>
    </row>
    <row r="33880" spans="1:1" x14ac:dyDescent="0.25">
      <c r="A33880" s="4"/>
    </row>
    <row r="33881" spans="1:1" x14ac:dyDescent="0.25">
      <c r="A33881" s="4"/>
    </row>
    <row r="33882" spans="1:1" x14ac:dyDescent="0.25">
      <c r="A33882" s="4"/>
    </row>
    <row r="33883" spans="1:1" x14ac:dyDescent="0.25">
      <c r="A33883" s="4"/>
    </row>
    <row r="33884" spans="1:1" x14ac:dyDescent="0.25">
      <c r="A33884" s="4"/>
    </row>
    <row r="33885" spans="1:1" x14ac:dyDescent="0.25">
      <c r="A33885" s="4"/>
    </row>
    <row r="33886" spans="1:1" x14ac:dyDescent="0.25">
      <c r="A33886" s="4"/>
    </row>
    <row r="33887" spans="1:1" x14ac:dyDescent="0.25">
      <c r="A33887" s="4"/>
    </row>
    <row r="33888" spans="1:1" x14ac:dyDescent="0.25">
      <c r="A33888" s="4"/>
    </row>
    <row r="33889" spans="1:1" x14ac:dyDescent="0.25">
      <c r="A33889" s="4"/>
    </row>
    <row r="33890" spans="1:1" x14ac:dyDescent="0.25">
      <c r="A33890" s="4"/>
    </row>
    <row r="33891" spans="1:1" x14ac:dyDescent="0.25">
      <c r="A33891" s="4"/>
    </row>
    <row r="33892" spans="1:1" x14ac:dyDescent="0.25">
      <c r="A33892" s="4"/>
    </row>
    <row r="33893" spans="1:1" x14ac:dyDescent="0.25">
      <c r="A33893" s="4"/>
    </row>
    <row r="33894" spans="1:1" x14ac:dyDescent="0.25">
      <c r="A33894" s="4"/>
    </row>
    <row r="33895" spans="1:1" x14ac:dyDescent="0.25">
      <c r="A33895" s="4"/>
    </row>
    <row r="33896" spans="1:1" x14ac:dyDescent="0.25">
      <c r="A33896" s="4"/>
    </row>
    <row r="33897" spans="1:1" x14ac:dyDescent="0.25">
      <c r="A33897" s="4"/>
    </row>
    <row r="33898" spans="1:1" x14ac:dyDescent="0.25">
      <c r="A33898" s="4"/>
    </row>
    <row r="33899" spans="1:1" x14ac:dyDescent="0.25">
      <c r="A33899" s="4"/>
    </row>
    <row r="33900" spans="1:1" x14ac:dyDescent="0.25">
      <c r="A33900" s="4"/>
    </row>
    <row r="33901" spans="1:1" x14ac:dyDescent="0.25">
      <c r="A33901" s="4"/>
    </row>
    <row r="33902" spans="1:1" x14ac:dyDescent="0.25">
      <c r="A33902" s="4"/>
    </row>
    <row r="33903" spans="1:1" x14ac:dyDescent="0.25">
      <c r="A33903" s="4"/>
    </row>
    <row r="33904" spans="1:1" x14ac:dyDescent="0.25">
      <c r="A33904" s="4"/>
    </row>
    <row r="33905" spans="1:1" x14ac:dyDescent="0.25">
      <c r="A33905" s="4"/>
    </row>
    <row r="33906" spans="1:1" x14ac:dyDescent="0.25">
      <c r="A33906" s="4"/>
    </row>
    <row r="33907" spans="1:1" x14ac:dyDescent="0.25">
      <c r="A33907" s="4"/>
    </row>
    <row r="33908" spans="1:1" x14ac:dyDescent="0.25">
      <c r="A33908" s="4"/>
    </row>
    <row r="33909" spans="1:1" x14ac:dyDescent="0.25">
      <c r="A33909" s="4"/>
    </row>
    <row r="33910" spans="1:1" x14ac:dyDescent="0.25">
      <c r="A33910" s="4"/>
    </row>
    <row r="33911" spans="1:1" x14ac:dyDescent="0.25">
      <c r="A33911" s="4"/>
    </row>
    <row r="33912" spans="1:1" x14ac:dyDescent="0.25">
      <c r="A33912" s="4"/>
    </row>
    <row r="33913" spans="1:1" x14ac:dyDescent="0.25">
      <c r="A33913" s="4"/>
    </row>
    <row r="33914" spans="1:1" x14ac:dyDescent="0.25">
      <c r="A33914" s="4"/>
    </row>
    <row r="33915" spans="1:1" x14ac:dyDescent="0.25">
      <c r="A33915" s="4"/>
    </row>
    <row r="33916" spans="1:1" x14ac:dyDescent="0.25">
      <c r="A33916" s="4"/>
    </row>
    <row r="33917" spans="1:1" x14ac:dyDescent="0.25">
      <c r="A33917" s="4"/>
    </row>
    <row r="33918" spans="1:1" x14ac:dyDescent="0.25">
      <c r="A33918" s="4"/>
    </row>
    <row r="33919" spans="1:1" x14ac:dyDescent="0.25">
      <c r="A33919" s="4"/>
    </row>
    <row r="33920" spans="1:1" x14ac:dyDescent="0.25">
      <c r="A33920" s="4"/>
    </row>
    <row r="33921" spans="1:1" x14ac:dyDescent="0.25">
      <c r="A33921" s="4"/>
    </row>
    <row r="33922" spans="1:1" x14ac:dyDescent="0.25">
      <c r="A33922" s="4"/>
    </row>
    <row r="33923" spans="1:1" x14ac:dyDescent="0.25">
      <c r="A33923" s="4"/>
    </row>
    <row r="33924" spans="1:1" x14ac:dyDescent="0.25">
      <c r="A33924" s="4"/>
    </row>
    <row r="33925" spans="1:1" x14ac:dyDescent="0.25">
      <c r="A33925" s="4"/>
    </row>
    <row r="33926" spans="1:1" x14ac:dyDescent="0.25">
      <c r="A33926" s="4"/>
    </row>
    <row r="33927" spans="1:1" x14ac:dyDescent="0.25">
      <c r="A33927" s="4"/>
    </row>
    <row r="33928" spans="1:1" x14ac:dyDescent="0.25">
      <c r="A33928" s="4"/>
    </row>
    <row r="33929" spans="1:1" x14ac:dyDescent="0.25">
      <c r="A33929" s="4"/>
    </row>
    <row r="33930" spans="1:1" x14ac:dyDescent="0.25">
      <c r="A33930" s="4"/>
    </row>
    <row r="33931" spans="1:1" x14ac:dyDescent="0.25">
      <c r="A33931" s="4"/>
    </row>
    <row r="33932" spans="1:1" x14ac:dyDescent="0.25">
      <c r="A33932" s="4"/>
    </row>
    <row r="33933" spans="1:1" x14ac:dyDescent="0.25">
      <c r="A33933" s="4"/>
    </row>
    <row r="33934" spans="1:1" x14ac:dyDescent="0.25">
      <c r="A33934" s="4"/>
    </row>
    <row r="33935" spans="1:1" x14ac:dyDescent="0.25">
      <c r="A33935" s="4"/>
    </row>
    <row r="33936" spans="1:1" x14ac:dyDescent="0.25">
      <c r="A33936" s="4"/>
    </row>
    <row r="33937" spans="1:1" x14ac:dyDescent="0.25">
      <c r="A33937" s="4"/>
    </row>
    <row r="33938" spans="1:1" x14ac:dyDescent="0.25">
      <c r="A33938" s="4"/>
    </row>
    <row r="33939" spans="1:1" x14ac:dyDescent="0.25">
      <c r="A33939" s="4"/>
    </row>
    <row r="33940" spans="1:1" x14ac:dyDescent="0.25">
      <c r="A33940" s="4"/>
    </row>
    <row r="33941" spans="1:1" x14ac:dyDescent="0.25">
      <c r="A33941" s="4"/>
    </row>
    <row r="33942" spans="1:1" x14ac:dyDescent="0.25">
      <c r="A33942" s="4"/>
    </row>
    <row r="33943" spans="1:1" x14ac:dyDescent="0.25">
      <c r="A33943" s="4"/>
    </row>
    <row r="33944" spans="1:1" x14ac:dyDescent="0.25">
      <c r="A33944" s="4"/>
    </row>
    <row r="33945" spans="1:1" x14ac:dyDescent="0.25">
      <c r="A33945" s="4"/>
    </row>
    <row r="33946" spans="1:1" x14ac:dyDescent="0.25">
      <c r="A33946" s="4"/>
    </row>
    <row r="33947" spans="1:1" x14ac:dyDescent="0.25">
      <c r="A33947" s="4"/>
    </row>
    <row r="33948" spans="1:1" x14ac:dyDescent="0.25">
      <c r="A33948" s="4"/>
    </row>
    <row r="33949" spans="1:1" x14ac:dyDescent="0.25">
      <c r="A33949" s="4"/>
    </row>
    <row r="33950" spans="1:1" x14ac:dyDescent="0.25">
      <c r="A33950" s="4"/>
    </row>
    <row r="33951" spans="1:1" x14ac:dyDescent="0.25">
      <c r="A33951" s="4"/>
    </row>
    <row r="33952" spans="1:1" x14ac:dyDescent="0.25">
      <c r="A33952" s="4"/>
    </row>
    <row r="33953" spans="1:1" x14ac:dyDescent="0.25">
      <c r="A33953" s="4"/>
    </row>
    <row r="33954" spans="1:1" x14ac:dyDescent="0.25">
      <c r="A33954" s="4"/>
    </row>
    <row r="33955" spans="1:1" x14ac:dyDescent="0.25">
      <c r="A33955" s="4"/>
    </row>
    <row r="33956" spans="1:1" x14ac:dyDescent="0.25">
      <c r="A33956" s="4"/>
    </row>
    <row r="33957" spans="1:1" x14ac:dyDescent="0.25">
      <c r="A33957" s="4"/>
    </row>
    <row r="33958" spans="1:1" x14ac:dyDescent="0.25">
      <c r="A33958" s="4"/>
    </row>
    <row r="33959" spans="1:1" x14ac:dyDescent="0.25">
      <c r="A33959" s="4"/>
    </row>
    <row r="33960" spans="1:1" x14ac:dyDescent="0.25">
      <c r="A33960" s="4"/>
    </row>
    <row r="33961" spans="1:1" x14ac:dyDescent="0.25">
      <c r="A33961" s="4"/>
    </row>
    <row r="33962" spans="1:1" x14ac:dyDescent="0.25">
      <c r="A33962" s="4"/>
    </row>
    <row r="33963" spans="1:1" x14ac:dyDescent="0.25">
      <c r="A33963" s="4"/>
    </row>
    <row r="33964" spans="1:1" x14ac:dyDescent="0.25">
      <c r="A33964" s="4"/>
    </row>
    <row r="33965" spans="1:1" x14ac:dyDescent="0.25">
      <c r="A33965" s="4"/>
    </row>
    <row r="33966" spans="1:1" x14ac:dyDescent="0.25">
      <c r="A33966" s="4"/>
    </row>
    <row r="33967" spans="1:1" x14ac:dyDescent="0.25">
      <c r="A33967" s="4"/>
    </row>
    <row r="33968" spans="1:1" x14ac:dyDescent="0.25">
      <c r="A33968" s="4"/>
    </row>
    <row r="33969" spans="1:1" x14ac:dyDescent="0.25">
      <c r="A33969" s="4"/>
    </row>
    <row r="33970" spans="1:1" x14ac:dyDescent="0.25">
      <c r="A33970" s="4"/>
    </row>
    <row r="33971" spans="1:1" x14ac:dyDescent="0.25">
      <c r="A33971" s="4"/>
    </row>
    <row r="33972" spans="1:1" x14ac:dyDescent="0.25">
      <c r="A33972" s="4"/>
    </row>
    <row r="33973" spans="1:1" x14ac:dyDescent="0.25">
      <c r="A33973" s="4"/>
    </row>
    <row r="33974" spans="1:1" x14ac:dyDescent="0.25">
      <c r="A33974" s="4"/>
    </row>
    <row r="33975" spans="1:1" x14ac:dyDescent="0.25">
      <c r="A33975" s="4"/>
    </row>
    <row r="33976" spans="1:1" x14ac:dyDescent="0.25">
      <c r="A33976" s="4"/>
    </row>
    <row r="33977" spans="1:1" x14ac:dyDescent="0.25">
      <c r="A33977" s="4"/>
    </row>
    <row r="33978" spans="1:1" x14ac:dyDescent="0.25">
      <c r="A33978" s="4"/>
    </row>
    <row r="33979" spans="1:1" x14ac:dyDescent="0.25">
      <c r="A33979" s="4"/>
    </row>
    <row r="33980" spans="1:1" x14ac:dyDescent="0.25">
      <c r="A33980" s="4"/>
    </row>
    <row r="33981" spans="1:1" x14ac:dyDescent="0.25">
      <c r="A33981" s="4"/>
    </row>
    <row r="33982" spans="1:1" x14ac:dyDescent="0.25">
      <c r="A33982" s="4"/>
    </row>
    <row r="33983" spans="1:1" x14ac:dyDescent="0.25">
      <c r="A33983" s="4"/>
    </row>
    <row r="33984" spans="1:1" x14ac:dyDescent="0.25">
      <c r="A33984" s="4"/>
    </row>
    <row r="33985" spans="1:1" x14ac:dyDescent="0.25">
      <c r="A33985" s="4"/>
    </row>
    <row r="33986" spans="1:1" x14ac:dyDescent="0.25">
      <c r="A33986" s="4"/>
    </row>
    <row r="33987" spans="1:1" x14ac:dyDescent="0.25">
      <c r="A33987" s="4"/>
    </row>
    <row r="33988" spans="1:1" x14ac:dyDescent="0.25">
      <c r="A33988" s="4"/>
    </row>
    <row r="33989" spans="1:1" x14ac:dyDescent="0.25">
      <c r="A33989" s="4"/>
    </row>
    <row r="33990" spans="1:1" x14ac:dyDescent="0.25">
      <c r="A33990" s="4"/>
    </row>
    <row r="33991" spans="1:1" x14ac:dyDescent="0.25">
      <c r="A33991" s="4"/>
    </row>
    <row r="33992" spans="1:1" x14ac:dyDescent="0.25">
      <c r="A33992" s="4"/>
    </row>
    <row r="33993" spans="1:1" x14ac:dyDescent="0.25">
      <c r="A33993" s="4"/>
    </row>
    <row r="33994" spans="1:1" x14ac:dyDescent="0.25">
      <c r="A33994" s="4"/>
    </row>
    <row r="33995" spans="1:1" x14ac:dyDescent="0.25">
      <c r="A33995" s="4"/>
    </row>
    <row r="33996" spans="1:1" x14ac:dyDescent="0.25">
      <c r="A33996" s="4"/>
    </row>
    <row r="33997" spans="1:1" x14ac:dyDescent="0.25">
      <c r="A33997" s="4"/>
    </row>
    <row r="33998" spans="1:1" x14ac:dyDescent="0.25">
      <c r="A33998" s="4"/>
    </row>
    <row r="33999" spans="1:1" x14ac:dyDescent="0.25">
      <c r="A33999" s="4"/>
    </row>
    <row r="34000" spans="1:1" x14ac:dyDescent="0.25">
      <c r="A34000" s="4"/>
    </row>
    <row r="34001" spans="1:1" x14ac:dyDescent="0.25">
      <c r="A34001" s="4"/>
    </row>
    <row r="34002" spans="1:1" x14ac:dyDescent="0.25">
      <c r="A34002" s="4"/>
    </row>
    <row r="34003" spans="1:1" x14ac:dyDescent="0.25">
      <c r="A34003" s="4"/>
    </row>
    <row r="34004" spans="1:1" x14ac:dyDescent="0.25">
      <c r="A34004" s="4"/>
    </row>
    <row r="34005" spans="1:1" x14ac:dyDescent="0.25">
      <c r="A34005" s="4"/>
    </row>
    <row r="34006" spans="1:1" x14ac:dyDescent="0.25">
      <c r="A34006" s="4"/>
    </row>
    <row r="34007" spans="1:1" x14ac:dyDescent="0.25">
      <c r="A34007" s="4"/>
    </row>
    <row r="34008" spans="1:1" x14ac:dyDescent="0.25">
      <c r="A34008" s="4"/>
    </row>
    <row r="34009" spans="1:1" x14ac:dyDescent="0.25">
      <c r="A34009" s="4"/>
    </row>
    <row r="34010" spans="1:1" x14ac:dyDescent="0.25">
      <c r="A34010" s="4"/>
    </row>
    <row r="34011" spans="1:1" x14ac:dyDescent="0.25">
      <c r="A34011" s="4"/>
    </row>
    <row r="34012" spans="1:1" x14ac:dyDescent="0.25">
      <c r="A34012" s="4"/>
    </row>
    <row r="34013" spans="1:1" x14ac:dyDescent="0.25">
      <c r="A34013" s="4"/>
    </row>
    <row r="34014" spans="1:1" x14ac:dyDescent="0.25">
      <c r="A34014" s="4"/>
    </row>
    <row r="34015" spans="1:1" x14ac:dyDescent="0.25">
      <c r="A34015" s="4"/>
    </row>
    <row r="34016" spans="1:1" x14ac:dyDescent="0.25">
      <c r="A34016" s="4"/>
    </row>
    <row r="34017" spans="1:1" x14ac:dyDescent="0.25">
      <c r="A34017" s="4"/>
    </row>
    <row r="34018" spans="1:1" x14ac:dyDescent="0.25">
      <c r="A34018" s="4"/>
    </row>
    <row r="34019" spans="1:1" x14ac:dyDescent="0.25">
      <c r="A34019" s="4"/>
    </row>
    <row r="34020" spans="1:1" x14ac:dyDescent="0.25">
      <c r="A34020" s="4"/>
    </row>
    <row r="34021" spans="1:1" x14ac:dyDescent="0.25">
      <c r="A34021" s="4"/>
    </row>
    <row r="34022" spans="1:1" x14ac:dyDescent="0.25">
      <c r="A34022" s="4"/>
    </row>
    <row r="34023" spans="1:1" x14ac:dyDescent="0.25">
      <c r="A34023" s="4"/>
    </row>
    <row r="34024" spans="1:1" x14ac:dyDescent="0.25">
      <c r="A34024" s="4"/>
    </row>
    <row r="34025" spans="1:1" x14ac:dyDescent="0.25">
      <c r="A34025" s="4"/>
    </row>
    <row r="34026" spans="1:1" x14ac:dyDescent="0.25">
      <c r="A34026" s="4"/>
    </row>
    <row r="34027" spans="1:1" x14ac:dyDescent="0.25">
      <c r="A34027" s="4"/>
    </row>
    <row r="34028" spans="1:1" x14ac:dyDescent="0.25">
      <c r="A34028" s="4"/>
    </row>
    <row r="34029" spans="1:1" x14ac:dyDescent="0.25">
      <c r="A34029" s="4"/>
    </row>
    <row r="34030" spans="1:1" x14ac:dyDescent="0.25">
      <c r="A34030" s="4"/>
    </row>
    <row r="34031" spans="1:1" x14ac:dyDescent="0.25">
      <c r="A34031" s="4"/>
    </row>
    <row r="34032" spans="1:1" x14ac:dyDescent="0.25">
      <c r="A34032" s="4"/>
    </row>
    <row r="34033" spans="1:1" x14ac:dyDescent="0.25">
      <c r="A34033" s="4"/>
    </row>
    <row r="34034" spans="1:1" x14ac:dyDescent="0.25">
      <c r="A34034" s="4"/>
    </row>
    <row r="34035" spans="1:1" x14ac:dyDescent="0.25">
      <c r="A34035" s="4"/>
    </row>
    <row r="34036" spans="1:1" x14ac:dyDescent="0.25">
      <c r="A34036" s="4"/>
    </row>
    <row r="34037" spans="1:1" x14ac:dyDescent="0.25">
      <c r="A34037" s="4"/>
    </row>
    <row r="34038" spans="1:1" x14ac:dyDescent="0.25">
      <c r="A34038" s="4"/>
    </row>
    <row r="34039" spans="1:1" x14ac:dyDescent="0.25">
      <c r="A34039" s="4"/>
    </row>
    <row r="34040" spans="1:1" x14ac:dyDescent="0.25">
      <c r="A34040" s="4"/>
    </row>
    <row r="34041" spans="1:1" x14ac:dyDescent="0.25">
      <c r="A34041" s="4"/>
    </row>
    <row r="34042" spans="1:1" x14ac:dyDescent="0.25">
      <c r="A34042" s="4"/>
    </row>
    <row r="34043" spans="1:1" x14ac:dyDescent="0.25">
      <c r="A34043" s="4"/>
    </row>
    <row r="34044" spans="1:1" x14ac:dyDescent="0.25">
      <c r="A34044" s="4"/>
    </row>
    <row r="34045" spans="1:1" x14ac:dyDescent="0.25">
      <c r="A34045" s="4"/>
    </row>
    <row r="34046" spans="1:1" x14ac:dyDescent="0.25">
      <c r="A34046" s="4"/>
    </row>
    <row r="34047" spans="1:1" x14ac:dyDescent="0.25">
      <c r="A34047" s="4"/>
    </row>
    <row r="34048" spans="1:1" x14ac:dyDescent="0.25">
      <c r="A34048" s="4"/>
    </row>
    <row r="34049" spans="1:1" x14ac:dyDescent="0.25">
      <c r="A34049" s="4"/>
    </row>
    <row r="34050" spans="1:1" x14ac:dyDescent="0.25">
      <c r="A34050" s="4"/>
    </row>
    <row r="34051" spans="1:1" x14ac:dyDescent="0.25">
      <c r="A34051" s="4"/>
    </row>
    <row r="34052" spans="1:1" x14ac:dyDescent="0.25">
      <c r="A34052" s="4"/>
    </row>
    <row r="34053" spans="1:1" x14ac:dyDescent="0.25">
      <c r="A34053" s="4"/>
    </row>
    <row r="34054" spans="1:1" x14ac:dyDescent="0.25">
      <c r="A34054" s="4"/>
    </row>
    <row r="34055" spans="1:1" x14ac:dyDescent="0.25">
      <c r="A34055" s="4"/>
    </row>
    <row r="34056" spans="1:1" x14ac:dyDescent="0.25">
      <c r="A34056" s="4"/>
    </row>
    <row r="34057" spans="1:1" x14ac:dyDescent="0.25">
      <c r="A34057" s="4"/>
    </row>
    <row r="34058" spans="1:1" x14ac:dyDescent="0.25">
      <c r="A34058" s="4"/>
    </row>
    <row r="34059" spans="1:1" x14ac:dyDescent="0.25">
      <c r="A34059" s="4"/>
    </row>
    <row r="34060" spans="1:1" x14ac:dyDescent="0.25">
      <c r="A34060" s="4"/>
    </row>
    <row r="34061" spans="1:1" x14ac:dyDescent="0.25">
      <c r="A34061" s="4"/>
    </row>
    <row r="34062" spans="1:1" x14ac:dyDescent="0.25">
      <c r="A34062" s="4"/>
    </row>
    <row r="34063" spans="1:1" x14ac:dyDescent="0.25">
      <c r="A34063" s="4"/>
    </row>
    <row r="34064" spans="1:1" x14ac:dyDescent="0.25">
      <c r="A34064" s="4"/>
    </row>
    <row r="34065" spans="1:1" x14ac:dyDescent="0.25">
      <c r="A34065" s="4"/>
    </row>
    <row r="34066" spans="1:1" x14ac:dyDescent="0.25">
      <c r="A34066" s="4"/>
    </row>
    <row r="34067" spans="1:1" x14ac:dyDescent="0.25">
      <c r="A34067" s="4"/>
    </row>
    <row r="34068" spans="1:1" x14ac:dyDescent="0.25">
      <c r="A34068" s="4"/>
    </row>
    <row r="34069" spans="1:1" x14ac:dyDescent="0.25">
      <c r="A34069" s="4"/>
    </row>
    <row r="34070" spans="1:1" x14ac:dyDescent="0.25">
      <c r="A34070" s="4"/>
    </row>
    <row r="34071" spans="1:1" x14ac:dyDescent="0.25">
      <c r="A34071" s="4"/>
    </row>
    <row r="34072" spans="1:1" x14ac:dyDescent="0.25">
      <c r="A34072" s="4"/>
    </row>
    <row r="34073" spans="1:1" x14ac:dyDescent="0.25">
      <c r="A34073" s="4"/>
    </row>
    <row r="34074" spans="1:1" x14ac:dyDescent="0.25">
      <c r="A34074" s="4"/>
    </row>
    <row r="34075" spans="1:1" x14ac:dyDescent="0.25">
      <c r="A34075" s="4"/>
    </row>
    <row r="34076" spans="1:1" x14ac:dyDescent="0.25">
      <c r="A34076" s="4"/>
    </row>
    <row r="34077" spans="1:1" x14ac:dyDescent="0.25">
      <c r="A34077" s="4"/>
    </row>
    <row r="34078" spans="1:1" x14ac:dyDescent="0.25">
      <c r="A34078" s="4"/>
    </row>
    <row r="34079" spans="1:1" x14ac:dyDescent="0.25">
      <c r="A34079" s="4"/>
    </row>
    <row r="34080" spans="1:1" x14ac:dyDescent="0.25">
      <c r="A34080" s="4"/>
    </row>
    <row r="34081" spans="1:1" x14ac:dyDescent="0.25">
      <c r="A34081" s="4"/>
    </row>
    <row r="34082" spans="1:1" x14ac:dyDescent="0.25">
      <c r="A34082" s="4"/>
    </row>
    <row r="34083" spans="1:1" x14ac:dyDescent="0.25">
      <c r="A34083" s="4"/>
    </row>
    <row r="34084" spans="1:1" x14ac:dyDescent="0.25">
      <c r="A34084" s="4"/>
    </row>
    <row r="34085" spans="1:1" x14ac:dyDescent="0.25">
      <c r="A34085" s="4"/>
    </row>
    <row r="34086" spans="1:1" x14ac:dyDescent="0.25">
      <c r="A34086" s="4"/>
    </row>
    <row r="34087" spans="1:1" x14ac:dyDescent="0.25">
      <c r="A34087" s="4"/>
    </row>
    <row r="34088" spans="1:1" x14ac:dyDescent="0.25">
      <c r="A34088" s="4"/>
    </row>
    <row r="34089" spans="1:1" x14ac:dyDescent="0.25">
      <c r="A34089" s="4"/>
    </row>
    <row r="34090" spans="1:1" x14ac:dyDescent="0.25">
      <c r="A34090" s="4"/>
    </row>
    <row r="34091" spans="1:1" x14ac:dyDescent="0.25">
      <c r="A34091" s="4"/>
    </row>
    <row r="34092" spans="1:1" x14ac:dyDescent="0.25">
      <c r="A34092" s="4"/>
    </row>
    <row r="34093" spans="1:1" x14ac:dyDescent="0.25">
      <c r="A34093" s="4"/>
    </row>
    <row r="34094" spans="1:1" x14ac:dyDescent="0.25">
      <c r="A34094" s="4"/>
    </row>
    <row r="34095" spans="1:1" x14ac:dyDescent="0.25">
      <c r="A34095" s="4"/>
    </row>
    <row r="34096" spans="1:1" x14ac:dyDescent="0.25">
      <c r="A34096" s="4"/>
    </row>
    <row r="34097" spans="1:1" x14ac:dyDescent="0.25">
      <c r="A34097" s="4"/>
    </row>
    <row r="34098" spans="1:1" x14ac:dyDescent="0.25">
      <c r="A34098" s="4"/>
    </row>
    <row r="34099" spans="1:1" x14ac:dyDescent="0.25">
      <c r="A34099" s="4"/>
    </row>
    <row r="34100" spans="1:1" x14ac:dyDescent="0.25">
      <c r="A34100" s="4"/>
    </row>
    <row r="34101" spans="1:1" x14ac:dyDescent="0.25">
      <c r="A34101" s="4"/>
    </row>
    <row r="34102" spans="1:1" x14ac:dyDescent="0.25">
      <c r="A34102" s="4"/>
    </row>
    <row r="34103" spans="1:1" x14ac:dyDescent="0.25">
      <c r="A34103" s="4"/>
    </row>
    <row r="34104" spans="1:1" x14ac:dyDescent="0.25">
      <c r="A34104" s="4"/>
    </row>
    <row r="34105" spans="1:1" x14ac:dyDescent="0.25">
      <c r="A34105" s="4"/>
    </row>
    <row r="34106" spans="1:1" x14ac:dyDescent="0.25">
      <c r="A34106" s="4"/>
    </row>
    <row r="34107" spans="1:1" x14ac:dyDescent="0.25">
      <c r="A34107" s="4"/>
    </row>
    <row r="34108" spans="1:1" x14ac:dyDescent="0.25">
      <c r="A34108" s="4"/>
    </row>
    <row r="34109" spans="1:1" x14ac:dyDescent="0.25">
      <c r="A34109" s="4"/>
    </row>
    <row r="34110" spans="1:1" x14ac:dyDescent="0.25">
      <c r="A34110" s="4"/>
    </row>
    <row r="34111" spans="1:1" x14ac:dyDescent="0.25">
      <c r="A34111" s="4"/>
    </row>
    <row r="34112" spans="1:1" x14ac:dyDescent="0.25">
      <c r="A34112" s="4"/>
    </row>
    <row r="34113" spans="1:1" x14ac:dyDescent="0.25">
      <c r="A34113" s="4"/>
    </row>
    <row r="34114" spans="1:1" x14ac:dyDescent="0.25">
      <c r="A34114" s="4"/>
    </row>
    <row r="34115" spans="1:1" x14ac:dyDescent="0.25">
      <c r="A34115" s="4"/>
    </row>
    <row r="34116" spans="1:1" x14ac:dyDescent="0.25">
      <c r="A34116" s="4"/>
    </row>
    <row r="34117" spans="1:1" x14ac:dyDescent="0.25">
      <c r="A34117" s="4"/>
    </row>
    <row r="34118" spans="1:1" x14ac:dyDescent="0.25">
      <c r="A34118" s="4"/>
    </row>
    <row r="34119" spans="1:1" x14ac:dyDescent="0.25">
      <c r="A34119" s="4"/>
    </row>
    <row r="34120" spans="1:1" x14ac:dyDescent="0.25">
      <c r="A34120" s="4"/>
    </row>
    <row r="34121" spans="1:1" x14ac:dyDescent="0.25">
      <c r="A34121" s="4"/>
    </row>
    <row r="34122" spans="1:1" x14ac:dyDescent="0.25">
      <c r="A34122" s="4"/>
    </row>
    <row r="34123" spans="1:1" x14ac:dyDescent="0.25">
      <c r="A34123" s="4"/>
    </row>
    <row r="34124" spans="1:1" x14ac:dyDescent="0.25">
      <c r="A34124" s="4"/>
    </row>
    <row r="34125" spans="1:1" x14ac:dyDescent="0.25">
      <c r="A34125" s="4"/>
    </row>
    <row r="34126" spans="1:1" x14ac:dyDescent="0.25">
      <c r="A34126" s="4"/>
    </row>
    <row r="34127" spans="1:1" x14ac:dyDescent="0.25">
      <c r="A34127" s="4"/>
    </row>
    <row r="34128" spans="1:1" x14ac:dyDescent="0.25">
      <c r="A34128" s="4"/>
    </row>
    <row r="34129" spans="1:1" x14ac:dyDescent="0.25">
      <c r="A34129" s="4"/>
    </row>
    <row r="34130" spans="1:1" x14ac:dyDescent="0.25">
      <c r="A34130" s="4"/>
    </row>
    <row r="34131" spans="1:1" x14ac:dyDescent="0.25">
      <c r="A34131" s="4"/>
    </row>
    <row r="34132" spans="1:1" x14ac:dyDescent="0.25">
      <c r="A34132" s="4"/>
    </row>
    <row r="34133" spans="1:1" x14ac:dyDescent="0.25">
      <c r="A34133" s="4"/>
    </row>
    <row r="34134" spans="1:1" x14ac:dyDescent="0.25">
      <c r="A34134" s="4"/>
    </row>
    <row r="34135" spans="1:1" x14ac:dyDescent="0.25">
      <c r="A34135" s="4"/>
    </row>
    <row r="34136" spans="1:1" x14ac:dyDescent="0.25">
      <c r="A34136" s="4"/>
    </row>
    <row r="34137" spans="1:1" x14ac:dyDescent="0.25">
      <c r="A34137" s="4"/>
    </row>
    <row r="34138" spans="1:1" x14ac:dyDescent="0.25">
      <c r="A34138" s="4"/>
    </row>
    <row r="34139" spans="1:1" x14ac:dyDescent="0.25">
      <c r="A34139" s="4"/>
    </row>
    <row r="34140" spans="1:1" x14ac:dyDescent="0.25">
      <c r="A34140" s="4"/>
    </row>
    <row r="34141" spans="1:1" x14ac:dyDescent="0.25">
      <c r="A34141" s="4"/>
    </row>
    <row r="34142" spans="1:1" x14ac:dyDescent="0.25">
      <c r="A34142" s="4"/>
    </row>
    <row r="34143" spans="1:1" x14ac:dyDescent="0.25">
      <c r="A34143" s="4"/>
    </row>
    <row r="34144" spans="1:1" x14ac:dyDescent="0.25">
      <c r="A34144" s="4"/>
    </row>
    <row r="34145" spans="1:1" x14ac:dyDescent="0.25">
      <c r="A34145" s="4"/>
    </row>
    <row r="34146" spans="1:1" x14ac:dyDescent="0.25">
      <c r="A34146" s="4"/>
    </row>
    <row r="34147" spans="1:1" x14ac:dyDescent="0.25">
      <c r="A34147" s="4"/>
    </row>
    <row r="34148" spans="1:1" x14ac:dyDescent="0.25">
      <c r="A34148" s="4"/>
    </row>
    <row r="34149" spans="1:1" x14ac:dyDescent="0.25">
      <c r="A34149" s="4"/>
    </row>
    <row r="34150" spans="1:1" x14ac:dyDescent="0.25">
      <c r="A34150" s="4"/>
    </row>
    <row r="34151" spans="1:1" x14ac:dyDescent="0.25">
      <c r="A34151" s="4"/>
    </row>
    <row r="34152" spans="1:1" x14ac:dyDescent="0.25">
      <c r="A34152" s="4"/>
    </row>
    <row r="34153" spans="1:1" x14ac:dyDescent="0.25">
      <c r="A34153" s="4"/>
    </row>
    <row r="34154" spans="1:1" x14ac:dyDescent="0.25">
      <c r="A34154" s="4"/>
    </row>
    <row r="34155" spans="1:1" x14ac:dyDescent="0.25">
      <c r="A34155" s="4"/>
    </row>
    <row r="34156" spans="1:1" x14ac:dyDescent="0.25">
      <c r="A34156" s="4"/>
    </row>
    <row r="34157" spans="1:1" x14ac:dyDescent="0.25">
      <c r="A34157" s="4"/>
    </row>
    <row r="34158" spans="1:1" x14ac:dyDescent="0.25">
      <c r="A34158" s="4"/>
    </row>
    <row r="34159" spans="1:1" x14ac:dyDescent="0.25">
      <c r="A34159" s="4"/>
    </row>
    <row r="34160" spans="1:1" x14ac:dyDescent="0.25">
      <c r="A34160" s="4"/>
    </row>
    <row r="34161" spans="1:1" x14ac:dyDescent="0.25">
      <c r="A34161" s="4"/>
    </row>
    <row r="34162" spans="1:1" x14ac:dyDescent="0.25">
      <c r="A34162" s="4"/>
    </row>
    <row r="34163" spans="1:1" x14ac:dyDescent="0.25">
      <c r="A34163" s="4"/>
    </row>
    <row r="34164" spans="1:1" x14ac:dyDescent="0.25">
      <c r="A34164" s="4"/>
    </row>
    <row r="34165" spans="1:1" x14ac:dyDescent="0.25">
      <c r="A34165" s="4"/>
    </row>
    <row r="34166" spans="1:1" x14ac:dyDescent="0.25">
      <c r="A34166" s="4"/>
    </row>
    <row r="34167" spans="1:1" x14ac:dyDescent="0.25">
      <c r="A34167" s="4"/>
    </row>
    <row r="34168" spans="1:1" x14ac:dyDescent="0.25">
      <c r="A34168" s="4"/>
    </row>
    <row r="34169" spans="1:1" x14ac:dyDescent="0.25">
      <c r="A34169" s="4"/>
    </row>
    <row r="34170" spans="1:1" x14ac:dyDescent="0.25">
      <c r="A34170" s="4"/>
    </row>
    <row r="34171" spans="1:1" x14ac:dyDescent="0.25">
      <c r="A34171" s="4"/>
    </row>
    <row r="34172" spans="1:1" x14ac:dyDescent="0.25">
      <c r="A34172" s="4"/>
    </row>
    <row r="34173" spans="1:1" x14ac:dyDescent="0.25">
      <c r="A34173" s="4"/>
    </row>
    <row r="34174" spans="1:1" x14ac:dyDescent="0.25">
      <c r="A34174" s="4"/>
    </row>
    <row r="34175" spans="1:1" x14ac:dyDescent="0.25">
      <c r="A34175" s="4"/>
    </row>
    <row r="34176" spans="1:1" x14ac:dyDescent="0.25">
      <c r="A34176" s="4"/>
    </row>
    <row r="34177" spans="1:1" x14ac:dyDescent="0.25">
      <c r="A34177" s="4"/>
    </row>
    <row r="34178" spans="1:1" x14ac:dyDescent="0.25">
      <c r="A34178" s="4"/>
    </row>
    <row r="34179" spans="1:1" x14ac:dyDescent="0.25">
      <c r="A34179" s="4"/>
    </row>
    <row r="34180" spans="1:1" x14ac:dyDescent="0.25">
      <c r="A34180" s="4"/>
    </row>
    <row r="34181" spans="1:1" x14ac:dyDescent="0.25">
      <c r="A34181" s="4"/>
    </row>
    <row r="34182" spans="1:1" x14ac:dyDescent="0.25">
      <c r="A34182" s="4"/>
    </row>
    <row r="34183" spans="1:1" x14ac:dyDescent="0.25">
      <c r="A34183" s="4"/>
    </row>
    <row r="34184" spans="1:1" x14ac:dyDescent="0.25">
      <c r="A34184" s="4"/>
    </row>
    <row r="34185" spans="1:1" x14ac:dyDescent="0.25">
      <c r="A34185" s="4"/>
    </row>
    <row r="34186" spans="1:1" x14ac:dyDescent="0.25">
      <c r="A34186" s="4"/>
    </row>
    <row r="34187" spans="1:1" x14ac:dyDescent="0.25">
      <c r="A34187" s="4"/>
    </row>
    <row r="34188" spans="1:1" x14ac:dyDescent="0.25">
      <c r="A34188" s="4"/>
    </row>
    <row r="34189" spans="1:1" x14ac:dyDescent="0.25">
      <c r="A34189" s="4"/>
    </row>
    <row r="34190" spans="1:1" x14ac:dyDescent="0.25">
      <c r="A34190" s="4"/>
    </row>
    <row r="34191" spans="1:1" x14ac:dyDescent="0.25">
      <c r="A34191" s="4"/>
    </row>
    <row r="34192" spans="1:1" x14ac:dyDescent="0.25">
      <c r="A34192" s="4"/>
    </row>
    <row r="34193" spans="1:1" x14ac:dyDescent="0.25">
      <c r="A34193" s="4"/>
    </row>
    <row r="34194" spans="1:1" x14ac:dyDescent="0.25">
      <c r="A34194" s="4"/>
    </row>
    <row r="34195" spans="1:1" x14ac:dyDescent="0.25">
      <c r="A34195" s="4"/>
    </row>
    <row r="34196" spans="1:1" x14ac:dyDescent="0.25">
      <c r="A34196" s="4"/>
    </row>
    <row r="34197" spans="1:1" x14ac:dyDescent="0.25">
      <c r="A34197" s="4"/>
    </row>
    <row r="34198" spans="1:1" x14ac:dyDescent="0.25">
      <c r="A34198" s="4"/>
    </row>
    <row r="34199" spans="1:1" x14ac:dyDescent="0.25">
      <c r="A34199" s="4"/>
    </row>
    <row r="34200" spans="1:1" x14ac:dyDescent="0.25">
      <c r="A34200" s="4"/>
    </row>
    <row r="34201" spans="1:1" x14ac:dyDescent="0.25">
      <c r="A34201" s="4"/>
    </row>
    <row r="34202" spans="1:1" x14ac:dyDescent="0.25">
      <c r="A34202" s="4"/>
    </row>
    <row r="34203" spans="1:1" x14ac:dyDescent="0.25">
      <c r="A34203" s="4"/>
    </row>
    <row r="34204" spans="1:1" x14ac:dyDescent="0.25">
      <c r="A34204" s="4"/>
    </row>
    <row r="34205" spans="1:1" x14ac:dyDescent="0.25">
      <c r="A34205" s="4"/>
    </row>
    <row r="34206" spans="1:1" x14ac:dyDescent="0.25">
      <c r="A34206" s="4"/>
    </row>
    <row r="34207" spans="1:1" x14ac:dyDescent="0.25">
      <c r="A34207" s="4"/>
    </row>
    <row r="34208" spans="1:1" x14ac:dyDescent="0.25">
      <c r="A34208" s="4"/>
    </row>
    <row r="34209" spans="1:1" x14ac:dyDescent="0.25">
      <c r="A34209" s="4"/>
    </row>
    <row r="34210" spans="1:1" x14ac:dyDescent="0.25">
      <c r="A34210" s="4"/>
    </row>
    <row r="34211" spans="1:1" x14ac:dyDescent="0.25">
      <c r="A34211" s="4"/>
    </row>
    <row r="34212" spans="1:1" x14ac:dyDescent="0.25">
      <c r="A34212" s="4"/>
    </row>
    <row r="34213" spans="1:1" x14ac:dyDescent="0.25">
      <c r="A34213" s="4"/>
    </row>
    <row r="34214" spans="1:1" x14ac:dyDescent="0.25">
      <c r="A34214" s="4"/>
    </row>
    <row r="34215" spans="1:1" x14ac:dyDescent="0.25">
      <c r="A34215" s="4"/>
    </row>
    <row r="34216" spans="1:1" x14ac:dyDescent="0.25">
      <c r="A34216" s="4"/>
    </row>
    <row r="34217" spans="1:1" x14ac:dyDescent="0.25">
      <c r="A34217" s="4"/>
    </row>
    <row r="34218" spans="1:1" x14ac:dyDescent="0.25">
      <c r="A34218" s="4"/>
    </row>
    <row r="34219" spans="1:1" x14ac:dyDescent="0.25">
      <c r="A34219" s="4"/>
    </row>
    <row r="34220" spans="1:1" x14ac:dyDescent="0.25">
      <c r="A34220" s="4"/>
    </row>
    <row r="34221" spans="1:1" x14ac:dyDescent="0.25">
      <c r="A34221" s="4"/>
    </row>
    <row r="34222" spans="1:1" x14ac:dyDescent="0.25">
      <c r="A34222" s="4"/>
    </row>
    <row r="34223" spans="1:1" x14ac:dyDescent="0.25">
      <c r="A34223" s="4"/>
    </row>
    <row r="34224" spans="1:1" x14ac:dyDescent="0.25">
      <c r="A34224" s="4"/>
    </row>
    <row r="34225" spans="1:1" x14ac:dyDescent="0.25">
      <c r="A34225" s="4"/>
    </row>
    <row r="34226" spans="1:1" x14ac:dyDescent="0.25">
      <c r="A34226" s="4"/>
    </row>
    <row r="34227" spans="1:1" x14ac:dyDescent="0.25">
      <c r="A34227" s="4"/>
    </row>
    <row r="34228" spans="1:1" x14ac:dyDescent="0.25">
      <c r="A34228" s="4"/>
    </row>
    <row r="34229" spans="1:1" x14ac:dyDescent="0.25">
      <c r="A34229" s="4"/>
    </row>
    <row r="34230" spans="1:1" x14ac:dyDescent="0.25">
      <c r="A34230" s="4"/>
    </row>
    <row r="34231" spans="1:1" x14ac:dyDescent="0.25">
      <c r="A34231" s="4"/>
    </row>
    <row r="34232" spans="1:1" x14ac:dyDescent="0.25">
      <c r="A34232" s="4"/>
    </row>
    <row r="34233" spans="1:1" x14ac:dyDescent="0.25">
      <c r="A34233" s="4"/>
    </row>
    <row r="34234" spans="1:1" x14ac:dyDescent="0.25">
      <c r="A34234" s="4"/>
    </row>
    <row r="34235" spans="1:1" x14ac:dyDescent="0.25">
      <c r="A34235" s="4"/>
    </row>
    <row r="34236" spans="1:1" x14ac:dyDescent="0.25">
      <c r="A34236" s="4"/>
    </row>
    <row r="34237" spans="1:1" x14ac:dyDescent="0.25">
      <c r="A34237" s="4"/>
    </row>
    <row r="34238" spans="1:1" x14ac:dyDescent="0.25">
      <c r="A34238" s="4"/>
    </row>
    <row r="34239" spans="1:1" x14ac:dyDescent="0.25">
      <c r="A34239" s="4"/>
    </row>
    <row r="34240" spans="1:1" x14ac:dyDescent="0.25">
      <c r="A34240" s="4"/>
    </row>
    <row r="34241" spans="1:1" x14ac:dyDescent="0.25">
      <c r="A34241" s="4"/>
    </row>
    <row r="34242" spans="1:1" x14ac:dyDescent="0.25">
      <c r="A34242" s="4"/>
    </row>
    <row r="34243" spans="1:1" x14ac:dyDescent="0.25">
      <c r="A34243" s="4"/>
    </row>
    <row r="34244" spans="1:1" x14ac:dyDescent="0.25">
      <c r="A34244" s="4"/>
    </row>
    <row r="34245" spans="1:1" x14ac:dyDescent="0.25">
      <c r="A34245" s="4"/>
    </row>
    <row r="34246" spans="1:1" x14ac:dyDescent="0.25">
      <c r="A34246" s="4"/>
    </row>
    <row r="34247" spans="1:1" x14ac:dyDescent="0.25">
      <c r="A34247" s="4"/>
    </row>
    <row r="34248" spans="1:1" x14ac:dyDescent="0.25">
      <c r="A34248" s="4"/>
    </row>
    <row r="34249" spans="1:1" x14ac:dyDescent="0.25">
      <c r="A34249" s="4"/>
    </row>
    <row r="34250" spans="1:1" x14ac:dyDescent="0.25">
      <c r="A34250" s="4"/>
    </row>
    <row r="34251" spans="1:1" x14ac:dyDescent="0.25">
      <c r="A34251" s="4"/>
    </row>
    <row r="34252" spans="1:1" x14ac:dyDescent="0.25">
      <c r="A34252" s="4"/>
    </row>
    <row r="34253" spans="1:1" x14ac:dyDescent="0.25">
      <c r="A34253" s="4"/>
    </row>
    <row r="34254" spans="1:1" x14ac:dyDescent="0.25">
      <c r="A34254" s="4"/>
    </row>
    <row r="34255" spans="1:1" x14ac:dyDescent="0.25">
      <c r="A34255" s="4"/>
    </row>
    <row r="34256" spans="1:1" x14ac:dyDescent="0.25">
      <c r="A34256" s="4"/>
    </row>
    <row r="34257" spans="1:1" x14ac:dyDescent="0.25">
      <c r="A34257" s="4"/>
    </row>
    <row r="34258" spans="1:1" x14ac:dyDescent="0.25">
      <c r="A34258" s="4"/>
    </row>
    <row r="34259" spans="1:1" x14ac:dyDescent="0.25">
      <c r="A34259" s="4"/>
    </row>
    <row r="34260" spans="1:1" x14ac:dyDescent="0.25">
      <c r="A34260" s="4"/>
    </row>
    <row r="34261" spans="1:1" x14ac:dyDescent="0.25">
      <c r="A34261" s="4"/>
    </row>
    <row r="34262" spans="1:1" x14ac:dyDescent="0.25">
      <c r="A34262" s="4"/>
    </row>
    <row r="34263" spans="1:1" x14ac:dyDescent="0.25">
      <c r="A34263" s="4"/>
    </row>
    <row r="34264" spans="1:1" x14ac:dyDescent="0.25">
      <c r="A34264" s="4"/>
    </row>
    <row r="34265" spans="1:1" x14ac:dyDescent="0.25">
      <c r="A34265" s="4"/>
    </row>
    <row r="34266" spans="1:1" x14ac:dyDescent="0.25">
      <c r="A34266" s="4"/>
    </row>
    <row r="34267" spans="1:1" x14ac:dyDescent="0.25">
      <c r="A34267" s="4"/>
    </row>
    <row r="34268" spans="1:1" x14ac:dyDescent="0.25">
      <c r="A34268" s="4"/>
    </row>
    <row r="34269" spans="1:1" x14ac:dyDescent="0.25">
      <c r="A34269" s="4"/>
    </row>
    <row r="34270" spans="1:1" x14ac:dyDescent="0.25">
      <c r="A34270" s="4"/>
    </row>
    <row r="34271" spans="1:1" x14ac:dyDescent="0.25">
      <c r="A34271" s="4"/>
    </row>
    <row r="34272" spans="1:1" x14ac:dyDescent="0.25">
      <c r="A34272" s="4"/>
    </row>
    <row r="34273" spans="1:1" x14ac:dyDescent="0.25">
      <c r="A34273" s="4"/>
    </row>
    <row r="34274" spans="1:1" x14ac:dyDescent="0.25">
      <c r="A34274" s="4"/>
    </row>
    <row r="34275" spans="1:1" x14ac:dyDescent="0.25">
      <c r="A34275" s="4"/>
    </row>
    <row r="34276" spans="1:1" x14ac:dyDescent="0.25">
      <c r="A34276" s="4"/>
    </row>
    <row r="34277" spans="1:1" x14ac:dyDescent="0.25">
      <c r="A34277" s="4"/>
    </row>
    <row r="34278" spans="1:1" x14ac:dyDescent="0.25">
      <c r="A34278" s="4"/>
    </row>
    <row r="34279" spans="1:1" x14ac:dyDescent="0.25">
      <c r="A34279" s="4"/>
    </row>
    <row r="34280" spans="1:1" x14ac:dyDescent="0.25">
      <c r="A34280" s="4"/>
    </row>
    <row r="34281" spans="1:1" x14ac:dyDescent="0.25">
      <c r="A34281" s="4"/>
    </row>
    <row r="34282" spans="1:1" x14ac:dyDescent="0.25">
      <c r="A34282" s="4"/>
    </row>
    <row r="34283" spans="1:1" x14ac:dyDescent="0.25">
      <c r="A34283" s="4"/>
    </row>
    <row r="34284" spans="1:1" x14ac:dyDescent="0.25">
      <c r="A34284" s="4"/>
    </row>
    <row r="34285" spans="1:1" x14ac:dyDescent="0.25">
      <c r="A34285" s="4"/>
    </row>
    <row r="34286" spans="1:1" x14ac:dyDescent="0.25">
      <c r="A34286" s="4"/>
    </row>
    <row r="34287" spans="1:1" x14ac:dyDescent="0.25">
      <c r="A34287" s="4"/>
    </row>
    <row r="34288" spans="1:1" x14ac:dyDescent="0.25">
      <c r="A34288" s="4"/>
    </row>
    <row r="34289" spans="1:1" x14ac:dyDescent="0.25">
      <c r="A34289" s="4"/>
    </row>
    <row r="34290" spans="1:1" x14ac:dyDescent="0.25">
      <c r="A34290" s="4"/>
    </row>
    <row r="34291" spans="1:1" x14ac:dyDescent="0.25">
      <c r="A34291" s="4"/>
    </row>
    <row r="34292" spans="1:1" x14ac:dyDescent="0.25">
      <c r="A34292" s="4"/>
    </row>
    <row r="34293" spans="1:1" x14ac:dyDescent="0.25">
      <c r="A34293" s="4"/>
    </row>
    <row r="34294" spans="1:1" x14ac:dyDescent="0.25">
      <c r="A34294" s="4"/>
    </row>
    <row r="34295" spans="1:1" x14ac:dyDescent="0.25">
      <c r="A34295" s="4"/>
    </row>
    <row r="34296" spans="1:1" x14ac:dyDescent="0.25">
      <c r="A34296" s="4"/>
    </row>
    <row r="34297" spans="1:1" x14ac:dyDescent="0.25">
      <c r="A34297" s="4"/>
    </row>
    <row r="34298" spans="1:1" x14ac:dyDescent="0.25">
      <c r="A34298" s="4"/>
    </row>
    <row r="34299" spans="1:1" x14ac:dyDescent="0.25">
      <c r="A34299" s="4"/>
    </row>
    <row r="34300" spans="1:1" x14ac:dyDescent="0.25">
      <c r="A34300" s="4"/>
    </row>
    <row r="34301" spans="1:1" x14ac:dyDescent="0.25">
      <c r="A34301" s="4"/>
    </row>
    <row r="34302" spans="1:1" x14ac:dyDescent="0.25">
      <c r="A34302" s="4"/>
    </row>
    <row r="34303" spans="1:1" x14ac:dyDescent="0.25">
      <c r="A34303" s="4"/>
    </row>
    <row r="34304" spans="1:1" x14ac:dyDescent="0.25">
      <c r="A34304" s="4"/>
    </row>
    <row r="34305" spans="1:1" x14ac:dyDescent="0.25">
      <c r="A34305" s="4"/>
    </row>
    <row r="34306" spans="1:1" x14ac:dyDescent="0.25">
      <c r="A34306" s="4"/>
    </row>
    <row r="34307" spans="1:1" x14ac:dyDescent="0.25">
      <c r="A34307" s="4"/>
    </row>
    <row r="34308" spans="1:1" x14ac:dyDescent="0.25">
      <c r="A34308" s="4"/>
    </row>
    <row r="34309" spans="1:1" x14ac:dyDescent="0.25">
      <c r="A34309" s="4"/>
    </row>
    <row r="34310" spans="1:1" x14ac:dyDescent="0.25">
      <c r="A34310" s="4"/>
    </row>
    <row r="34311" spans="1:1" x14ac:dyDescent="0.25">
      <c r="A34311" s="4"/>
    </row>
    <row r="34312" spans="1:1" x14ac:dyDescent="0.25">
      <c r="A34312" s="4"/>
    </row>
    <row r="34313" spans="1:1" x14ac:dyDescent="0.25">
      <c r="A34313" s="4"/>
    </row>
    <row r="34314" spans="1:1" x14ac:dyDescent="0.25">
      <c r="A34314" s="4"/>
    </row>
    <row r="34315" spans="1:1" x14ac:dyDescent="0.25">
      <c r="A34315" s="4"/>
    </row>
    <row r="34316" spans="1:1" x14ac:dyDescent="0.25">
      <c r="A34316" s="4"/>
    </row>
    <row r="34317" spans="1:1" x14ac:dyDescent="0.25">
      <c r="A34317" s="4"/>
    </row>
    <row r="34318" spans="1:1" x14ac:dyDescent="0.25">
      <c r="A34318" s="4"/>
    </row>
    <row r="34319" spans="1:1" x14ac:dyDescent="0.25">
      <c r="A34319" s="4"/>
    </row>
    <row r="34320" spans="1:1" x14ac:dyDescent="0.25">
      <c r="A34320" s="4"/>
    </row>
    <row r="34321" spans="1:1" x14ac:dyDescent="0.25">
      <c r="A34321" s="4"/>
    </row>
    <row r="34322" spans="1:1" x14ac:dyDescent="0.25">
      <c r="A34322" s="4"/>
    </row>
    <row r="34323" spans="1:1" x14ac:dyDescent="0.25">
      <c r="A34323" s="4"/>
    </row>
    <row r="34324" spans="1:1" x14ac:dyDescent="0.25">
      <c r="A34324" s="4"/>
    </row>
    <row r="34325" spans="1:1" x14ac:dyDescent="0.25">
      <c r="A34325" s="4"/>
    </row>
    <row r="34326" spans="1:1" x14ac:dyDescent="0.25">
      <c r="A34326" s="4"/>
    </row>
    <row r="34327" spans="1:1" x14ac:dyDescent="0.25">
      <c r="A34327" s="4"/>
    </row>
    <row r="34328" spans="1:1" x14ac:dyDescent="0.25">
      <c r="A34328" s="4"/>
    </row>
    <row r="34329" spans="1:1" x14ac:dyDescent="0.25">
      <c r="A34329" s="4"/>
    </row>
    <row r="34330" spans="1:1" x14ac:dyDescent="0.25">
      <c r="A34330" s="4"/>
    </row>
    <row r="34331" spans="1:1" x14ac:dyDescent="0.25">
      <c r="A34331" s="4"/>
    </row>
    <row r="34332" spans="1:1" x14ac:dyDescent="0.25">
      <c r="A34332" s="4"/>
    </row>
    <row r="34333" spans="1:1" x14ac:dyDescent="0.25">
      <c r="A34333" s="4"/>
    </row>
    <row r="34334" spans="1:1" x14ac:dyDescent="0.25">
      <c r="A34334" s="4"/>
    </row>
    <row r="34335" spans="1:1" x14ac:dyDescent="0.25">
      <c r="A34335" s="4"/>
    </row>
    <row r="34336" spans="1:1" x14ac:dyDescent="0.25">
      <c r="A34336" s="4"/>
    </row>
    <row r="34337" spans="1:1" x14ac:dyDescent="0.25">
      <c r="A34337" s="4"/>
    </row>
    <row r="34338" spans="1:1" x14ac:dyDescent="0.25">
      <c r="A34338" s="4"/>
    </row>
    <row r="34339" spans="1:1" x14ac:dyDescent="0.25">
      <c r="A34339" s="4"/>
    </row>
    <row r="34340" spans="1:1" x14ac:dyDescent="0.25">
      <c r="A34340" s="4"/>
    </row>
    <row r="34341" spans="1:1" x14ac:dyDescent="0.25">
      <c r="A34341" s="4"/>
    </row>
    <row r="34342" spans="1:1" x14ac:dyDescent="0.25">
      <c r="A34342" s="4"/>
    </row>
    <row r="34343" spans="1:1" x14ac:dyDescent="0.25">
      <c r="A34343" s="4"/>
    </row>
    <row r="34344" spans="1:1" x14ac:dyDescent="0.25">
      <c r="A34344" s="4"/>
    </row>
    <row r="34345" spans="1:1" x14ac:dyDescent="0.25">
      <c r="A34345" s="4"/>
    </row>
    <row r="34346" spans="1:1" x14ac:dyDescent="0.25">
      <c r="A34346" s="4"/>
    </row>
    <row r="34347" spans="1:1" x14ac:dyDescent="0.25">
      <c r="A34347" s="4"/>
    </row>
    <row r="34348" spans="1:1" x14ac:dyDescent="0.25">
      <c r="A34348" s="4"/>
    </row>
    <row r="34349" spans="1:1" x14ac:dyDescent="0.25">
      <c r="A34349" s="4"/>
    </row>
    <row r="34350" spans="1:1" x14ac:dyDescent="0.25">
      <c r="A34350" s="4"/>
    </row>
    <row r="34351" spans="1:1" x14ac:dyDescent="0.25">
      <c r="A34351" s="4"/>
    </row>
    <row r="34352" spans="1:1" x14ac:dyDescent="0.25">
      <c r="A34352" s="4"/>
    </row>
    <row r="34353" spans="1:1" x14ac:dyDescent="0.25">
      <c r="A34353" s="4"/>
    </row>
    <row r="34354" spans="1:1" x14ac:dyDescent="0.25">
      <c r="A34354" s="4"/>
    </row>
    <row r="34355" spans="1:1" x14ac:dyDescent="0.25">
      <c r="A34355" s="4"/>
    </row>
    <row r="34356" spans="1:1" x14ac:dyDescent="0.25">
      <c r="A34356" s="4"/>
    </row>
    <row r="34357" spans="1:1" x14ac:dyDescent="0.25">
      <c r="A34357" s="4"/>
    </row>
    <row r="34358" spans="1:1" x14ac:dyDescent="0.25">
      <c r="A34358" s="4"/>
    </row>
    <row r="34359" spans="1:1" x14ac:dyDescent="0.25">
      <c r="A34359" s="4"/>
    </row>
    <row r="34360" spans="1:1" x14ac:dyDescent="0.25">
      <c r="A34360" s="4"/>
    </row>
    <row r="34361" spans="1:1" x14ac:dyDescent="0.25">
      <c r="A34361" s="4"/>
    </row>
    <row r="34362" spans="1:1" x14ac:dyDescent="0.25">
      <c r="A34362" s="4"/>
    </row>
    <row r="34363" spans="1:1" x14ac:dyDescent="0.25">
      <c r="A34363" s="4"/>
    </row>
    <row r="34364" spans="1:1" x14ac:dyDescent="0.25">
      <c r="A34364" s="4"/>
    </row>
    <row r="34365" spans="1:1" x14ac:dyDescent="0.25">
      <c r="A34365" s="4"/>
    </row>
    <row r="34366" spans="1:1" x14ac:dyDescent="0.25">
      <c r="A34366" s="4"/>
    </row>
    <row r="34367" spans="1:1" x14ac:dyDescent="0.25">
      <c r="A34367" s="4"/>
    </row>
    <row r="34368" spans="1:1" x14ac:dyDescent="0.25">
      <c r="A34368" s="4"/>
    </row>
    <row r="34369" spans="1:1" x14ac:dyDescent="0.25">
      <c r="A34369" s="4"/>
    </row>
    <row r="34370" spans="1:1" x14ac:dyDescent="0.25">
      <c r="A34370" s="4"/>
    </row>
    <row r="34371" spans="1:1" x14ac:dyDescent="0.25">
      <c r="A34371" s="4"/>
    </row>
    <row r="34372" spans="1:1" x14ac:dyDescent="0.25">
      <c r="A34372" s="4"/>
    </row>
    <row r="34373" spans="1:1" x14ac:dyDescent="0.25">
      <c r="A34373" s="4"/>
    </row>
    <row r="34374" spans="1:1" x14ac:dyDescent="0.25">
      <c r="A34374" s="4"/>
    </row>
    <row r="34375" spans="1:1" x14ac:dyDescent="0.25">
      <c r="A34375" s="4"/>
    </row>
    <row r="34376" spans="1:1" x14ac:dyDescent="0.25">
      <c r="A34376" s="4"/>
    </row>
    <row r="34377" spans="1:1" x14ac:dyDescent="0.25">
      <c r="A34377" s="4"/>
    </row>
    <row r="34378" spans="1:1" x14ac:dyDescent="0.25">
      <c r="A34378" s="4"/>
    </row>
    <row r="34379" spans="1:1" x14ac:dyDescent="0.25">
      <c r="A34379" s="4"/>
    </row>
    <row r="34380" spans="1:1" x14ac:dyDescent="0.25">
      <c r="A34380" s="4"/>
    </row>
    <row r="34381" spans="1:1" x14ac:dyDescent="0.25">
      <c r="A34381" s="4"/>
    </row>
    <row r="34382" spans="1:1" x14ac:dyDescent="0.25">
      <c r="A34382" s="4"/>
    </row>
    <row r="34383" spans="1:1" x14ac:dyDescent="0.25">
      <c r="A34383" s="4"/>
    </row>
    <row r="34384" spans="1:1" x14ac:dyDescent="0.25">
      <c r="A34384" s="4"/>
    </row>
    <row r="34385" spans="1:1" x14ac:dyDescent="0.25">
      <c r="A34385" s="4"/>
    </row>
    <row r="34386" spans="1:1" x14ac:dyDescent="0.25">
      <c r="A34386" s="4"/>
    </row>
    <row r="34387" spans="1:1" x14ac:dyDescent="0.25">
      <c r="A34387" s="4"/>
    </row>
    <row r="34388" spans="1:1" x14ac:dyDescent="0.25">
      <c r="A34388" s="4"/>
    </row>
    <row r="34389" spans="1:1" x14ac:dyDescent="0.25">
      <c r="A34389" s="4"/>
    </row>
    <row r="34390" spans="1:1" x14ac:dyDescent="0.25">
      <c r="A34390" s="4"/>
    </row>
    <row r="34391" spans="1:1" x14ac:dyDescent="0.25">
      <c r="A34391" s="4"/>
    </row>
    <row r="34392" spans="1:1" x14ac:dyDescent="0.25">
      <c r="A34392" s="4"/>
    </row>
    <row r="34393" spans="1:1" x14ac:dyDescent="0.25">
      <c r="A34393" s="4"/>
    </row>
    <row r="34394" spans="1:1" x14ac:dyDescent="0.25">
      <c r="A34394" s="4"/>
    </row>
    <row r="34395" spans="1:1" x14ac:dyDescent="0.25">
      <c r="A34395" s="4"/>
    </row>
    <row r="34396" spans="1:1" x14ac:dyDescent="0.25">
      <c r="A34396" s="4"/>
    </row>
    <row r="34397" spans="1:1" x14ac:dyDescent="0.25">
      <c r="A34397" s="4"/>
    </row>
    <row r="34398" spans="1:1" x14ac:dyDescent="0.25">
      <c r="A34398" s="4"/>
    </row>
    <row r="34399" spans="1:1" x14ac:dyDescent="0.25">
      <c r="A34399" s="4"/>
    </row>
    <row r="34400" spans="1:1" x14ac:dyDescent="0.25">
      <c r="A34400" s="4"/>
    </row>
    <row r="34401" spans="1:1" x14ac:dyDescent="0.25">
      <c r="A34401" s="4"/>
    </row>
    <row r="34402" spans="1:1" x14ac:dyDescent="0.25">
      <c r="A34402" s="4"/>
    </row>
    <row r="34403" spans="1:1" x14ac:dyDescent="0.25">
      <c r="A34403" s="4"/>
    </row>
    <row r="34404" spans="1:1" x14ac:dyDescent="0.25">
      <c r="A34404" s="4"/>
    </row>
    <row r="34405" spans="1:1" x14ac:dyDescent="0.25">
      <c r="A34405" s="4"/>
    </row>
    <row r="34406" spans="1:1" x14ac:dyDescent="0.25">
      <c r="A34406" s="4"/>
    </row>
    <row r="34407" spans="1:1" x14ac:dyDescent="0.25">
      <c r="A34407" s="4"/>
    </row>
    <row r="34408" spans="1:1" x14ac:dyDescent="0.25">
      <c r="A34408" s="4"/>
    </row>
    <row r="34409" spans="1:1" x14ac:dyDescent="0.25">
      <c r="A34409" s="4"/>
    </row>
    <row r="34410" spans="1:1" x14ac:dyDescent="0.25">
      <c r="A34410" s="4"/>
    </row>
    <row r="34411" spans="1:1" x14ac:dyDescent="0.25">
      <c r="A34411" s="4"/>
    </row>
    <row r="34412" spans="1:1" x14ac:dyDescent="0.25">
      <c r="A34412" s="4"/>
    </row>
    <row r="34413" spans="1:1" x14ac:dyDescent="0.25">
      <c r="A34413" s="4"/>
    </row>
    <row r="34414" spans="1:1" x14ac:dyDescent="0.25">
      <c r="A34414" s="4"/>
    </row>
    <row r="34415" spans="1:1" x14ac:dyDescent="0.25">
      <c r="A34415" s="4"/>
    </row>
    <row r="34416" spans="1:1" x14ac:dyDescent="0.25">
      <c r="A34416" s="4"/>
    </row>
    <row r="34417" spans="1:1" x14ac:dyDescent="0.25">
      <c r="A34417" s="4"/>
    </row>
    <row r="34418" spans="1:1" x14ac:dyDescent="0.25">
      <c r="A34418" s="4"/>
    </row>
    <row r="34419" spans="1:1" x14ac:dyDescent="0.25">
      <c r="A34419" s="4"/>
    </row>
    <row r="34420" spans="1:1" x14ac:dyDescent="0.25">
      <c r="A34420" s="4"/>
    </row>
    <row r="34421" spans="1:1" x14ac:dyDescent="0.25">
      <c r="A34421" s="4"/>
    </row>
    <row r="34422" spans="1:1" x14ac:dyDescent="0.25">
      <c r="A34422" s="4"/>
    </row>
    <row r="34423" spans="1:1" x14ac:dyDescent="0.25">
      <c r="A34423" s="4"/>
    </row>
    <row r="34424" spans="1:1" x14ac:dyDescent="0.25">
      <c r="A34424" s="4"/>
    </row>
    <row r="34425" spans="1:1" x14ac:dyDescent="0.25">
      <c r="A34425" s="4"/>
    </row>
    <row r="34426" spans="1:1" x14ac:dyDescent="0.25">
      <c r="A34426" s="4"/>
    </row>
    <row r="34427" spans="1:1" x14ac:dyDescent="0.25">
      <c r="A34427" s="4"/>
    </row>
    <row r="34428" spans="1:1" x14ac:dyDescent="0.25">
      <c r="A34428" s="4"/>
    </row>
    <row r="34429" spans="1:1" x14ac:dyDescent="0.25">
      <c r="A34429" s="4"/>
    </row>
    <row r="34430" spans="1:1" x14ac:dyDescent="0.25">
      <c r="A34430" s="4"/>
    </row>
    <row r="34431" spans="1:1" x14ac:dyDescent="0.25">
      <c r="A34431" s="4"/>
    </row>
    <row r="34432" spans="1:1" x14ac:dyDescent="0.25">
      <c r="A34432" s="4"/>
    </row>
    <row r="34433" spans="1:1" x14ac:dyDescent="0.25">
      <c r="A34433" s="4"/>
    </row>
    <row r="34434" spans="1:1" x14ac:dyDescent="0.25">
      <c r="A34434" s="4"/>
    </row>
    <row r="34435" spans="1:1" x14ac:dyDescent="0.25">
      <c r="A34435" s="4"/>
    </row>
    <row r="34436" spans="1:1" x14ac:dyDescent="0.25">
      <c r="A34436" s="4"/>
    </row>
    <row r="34437" spans="1:1" x14ac:dyDescent="0.25">
      <c r="A34437" s="4"/>
    </row>
    <row r="34438" spans="1:1" x14ac:dyDescent="0.25">
      <c r="A34438" s="4"/>
    </row>
    <row r="34439" spans="1:1" x14ac:dyDescent="0.25">
      <c r="A34439" s="4"/>
    </row>
    <row r="34440" spans="1:1" x14ac:dyDescent="0.25">
      <c r="A34440" s="4"/>
    </row>
    <row r="34441" spans="1:1" x14ac:dyDescent="0.25">
      <c r="A34441" s="4"/>
    </row>
    <row r="34442" spans="1:1" x14ac:dyDescent="0.25">
      <c r="A34442" s="4"/>
    </row>
    <row r="34443" spans="1:1" x14ac:dyDescent="0.25">
      <c r="A34443" s="4"/>
    </row>
    <row r="34444" spans="1:1" x14ac:dyDescent="0.25">
      <c r="A34444" s="4"/>
    </row>
    <row r="34445" spans="1:1" x14ac:dyDescent="0.25">
      <c r="A34445" s="4"/>
    </row>
    <row r="34446" spans="1:1" x14ac:dyDescent="0.25">
      <c r="A34446" s="4"/>
    </row>
    <row r="34447" spans="1:1" x14ac:dyDescent="0.25">
      <c r="A34447" s="4"/>
    </row>
    <row r="34448" spans="1:1" x14ac:dyDescent="0.25">
      <c r="A34448" s="4"/>
    </row>
    <row r="34449" spans="1:1" x14ac:dyDescent="0.25">
      <c r="A34449" s="4"/>
    </row>
    <row r="34450" spans="1:1" x14ac:dyDescent="0.25">
      <c r="A34450" s="4"/>
    </row>
    <row r="34451" spans="1:1" x14ac:dyDescent="0.25">
      <c r="A34451" s="4"/>
    </row>
    <row r="34452" spans="1:1" x14ac:dyDescent="0.25">
      <c r="A34452" s="4"/>
    </row>
    <row r="34453" spans="1:1" x14ac:dyDescent="0.25">
      <c r="A34453" s="4"/>
    </row>
    <row r="34454" spans="1:1" x14ac:dyDescent="0.25">
      <c r="A34454" s="4"/>
    </row>
    <row r="34455" spans="1:1" x14ac:dyDescent="0.25">
      <c r="A34455" s="4"/>
    </row>
    <row r="34456" spans="1:1" x14ac:dyDescent="0.25">
      <c r="A34456" s="4"/>
    </row>
    <row r="34457" spans="1:1" x14ac:dyDescent="0.25">
      <c r="A34457" s="4"/>
    </row>
    <row r="34458" spans="1:1" x14ac:dyDescent="0.25">
      <c r="A34458" s="4"/>
    </row>
    <row r="34459" spans="1:1" x14ac:dyDescent="0.25">
      <c r="A34459" s="4"/>
    </row>
    <row r="34460" spans="1:1" x14ac:dyDescent="0.25">
      <c r="A34460" s="4"/>
    </row>
    <row r="34461" spans="1:1" x14ac:dyDescent="0.25">
      <c r="A34461" s="4"/>
    </row>
    <row r="34462" spans="1:1" x14ac:dyDescent="0.25">
      <c r="A34462" s="4"/>
    </row>
    <row r="34463" spans="1:1" x14ac:dyDescent="0.25">
      <c r="A34463" s="4"/>
    </row>
    <row r="34464" spans="1:1" x14ac:dyDescent="0.25">
      <c r="A34464" s="4"/>
    </row>
    <row r="34465" spans="1:1" x14ac:dyDescent="0.25">
      <c r="A34465" s="4"/>
    </row>
    <row r="34466" spans="1:1" x14ac:dyDescent="0.25">
      <c r="A34466" s="4"/>
    </row>
    <row r="34467" spans="1:1" x14ac:dyDescent="0.25">
      <c r="A34467" s="4"/>
    </row>
    <row r="34468" spans="1:1" x14ac:dyDescent="0.25">
      <c r="A34468" s="4"/>
    </row>
    <row r="34469" spans="1:1" x14ac:dyDescent="0.25">
      <c r="A34469" s="4"/>
    </row>
    <row r="34470" spans="1:1" x14ac:dyDescent="0.25">
      <c r="A34470" s="4"/>
    </row>
    <row r="34471" spans="1:1" x14ac:dyDescent="0.25">
      <c r="A34471" s="4"/>
    </row>
    <row r="34472" spans="1:1" x14ac:dyDescent="0.25">
      <c r="A34472" s="4"/>
    </row>
    <row r="34473" spans="1:1" x14ac:dyDescent="0.25">
      <c r="A34473" s="4"/>
    </row>
    <row r="34474" spans="1:1" x14ac:dyDescent="0.25">
      <c r="A34474" s="4"/>
    </row>
    <row r="34475" spans="1:1" x14ac:dyDescent="0.25">
      <c r="A34475" s="4"/>
    </row>
    <row r="34476" spans="1:1" x14ac:dyDescent="0.25">
      <c r="A34476" s="4"/>
    </row>
    <row r="34477" spans="1:1" x14ac:dyDescent="0.25">
      <c r="A34477" s="4"/>
    </row>
    <row r="34478" spans="1:1" x14ac:dyDescent="0.25">
      <c r="A34478" s="4"/>
    </row>
    <row r="34479" spans="1:1" x14ac:dyDescent="0.25">
      <c r="A34479" s="4"/>
    </row>
    <row r="34480" spans="1:1" x14ac:dyDescent="0.25">
      <c r="A34480" s="4"/>
    </row>
    <row r="34481" spans="1:1" x14ac:dyDescent="0.25">
      <c r="A34481" s="4"/>
    </row>
    <row r="34482" spans="1:1" x14ac:dyDescent="0.25">
      <c r="A34482" s="4"/>
    </row>
    <row r="34483" spans="1:1" x14ac:dyDescent="0.25">
      <c r="A34483" s="4"/>
    </row>
    <row r="34484" spans="1:1" x14ac:dyDescent="0.25">
      <c r="A34484" s="4"/>
    </row>
    <row r="34485" spans="1:1" x14ac:dyDescent="0.25">
      <c r="A34485" s="4"/>
    </row>
    <row r="34486" spans="1:1" x14ac:dyDescent="0.25">
      <c r="A34486" s="4"/>
    </row>
    <row r="34487" spans="1:1" x14ac:dyDescent="0.25">
      <c r="A34487" s="4"/>
    </row>
    <row r="34488" spans="1:1" x14ac:dyDescent="0.25">
      <c r="A34488" s="4"/>
    </row>
    <row r="34489" spans="1:1" x14ac:dyDescent="0.25">
      <c r="A34489" s="4"/>
    </row>
    <row r="34490" spans="1:1" x14ac:dyDescent="0.25">
      <c r="A34490" s="4"/>
    </row>
    <row r="34491" spans="1:1" x14ac:dyDescent="0.25">
      <c r="A34491" s="4"/>
    </row>
    <row r="34492" spans="1:1" x14ac:dyDescent="0.25">
      <c r="A34492" s="4"/>
    </row>
    <row r="34493" spans="1:1" x14ac:dyDescent="0.25">
      <c r="A34493" s="4"/>
    </row>
    <row r="34494" spans="1:1" x14ac:dyDescent="0.25">
      <c r="A34494" s="4"/>
    </row>
    <row r="34495" spans="1:1" x14ac:dyDescent="0.25">
      <c r="A34495" s="4"/>
    </row>
    <row r="34496" spans="1:1" x14ac:dyDescent="0.25">
      <c r="A34496" s="4"/>
    </row>
    <row r="34497" spans="1:1" x14ac:dyDescent="0.25">
      <c r="A34497" s="4"/>
    </row>
    <row r="34498" spans="1:1" x14ac:dyDescent="0.25">
      <c r="A34498" s="4"/>
    </row>
    <row r="34499" spans="1:1" x14ac:dyDescent="0.25">
      <c r="A34499" s="4"/>
    </row>
    <row r="34500" spans="1:1" x14ac:dyDescent="0.25">
      <c r="A34500" s="4"/>
    </row>
    <row r="34501" spans="1:1" x14ac:dyDescent="0.25">
      <c r="A34501" s="4"/>
    </row>
    <row r="34502" spans="1:1" x14ac:dyDescent="0.25">
      <c r="A34502" s="4"/>
    </row>
    <row r="34503" spans="1:1" x14ac:dyDescent="0.25">
      <c r="A34503" s="4"/>
    </row>
    <row r="34504" spans="1:1" x14ac:dyDescent="0.25">
      <c r="A34504" s="4"/>
    </row>
    <row r="34505" spans="1:1" x14ac:dyDescent="0.25">
      <c r="A34505" s="4"/>
    </row>
    <row r="34506" spans="1:1" x14ac:dyDescent="0.25">
      <c r="A34506" s="4"/>
    </row>
    <row r="34507" spans="1:1" x14ac:dyDescent="0.25">
      <c r="A34507" s="4"/>
    </row>
    <row r="34508" spans="1:1" x14ac:dyDescent="0.25">
      <c r="A34508" s="4"/>
    </row>
    <row r="34509" spans="1:1" x14ac:dyDescent="0.25">
      <c r="A34509" s="4"/>
    </row>
    <row r="34510" spans="1:1" x14ac:dyDescent="0.25">
      <c r="A34510" s="4"/>
    </row>
    <row r="34511" spans="1:1" x14ac:dyDescent="0.25">
      <c r="A34511" s="4"/>
    </row>
    <row r="34512" spans="1:1" x14ac:dyDescent="0.25">
      <c r="A34512" s="4"/>
    </row>
    <row r="34513" spans="1:1" x14ac:dyDescent="0.25">
      <c r="A34513" s="4"/>
    </row>
    <row r="34514" spans="1:1" x14ac:dyDescent="0.25">
      <c r="A34514" s="4"/>
    </row>
    <row r="34515" spans="1:1" x14ac:dyDescent="0.25">
      <c r="A34515" s="4"/>
    </row>
    <row r="34516" spans="1:1" x14ac:dyDescent="0.25">
      <c r="A34516" s="4"/>
    </row>
    <row r="34517" spans="1:1" x14ac:dyDescent="0.25">
      <c r="A34517" s="4"/>
    </row>
    <row r="34518" spans="1:1" x14ac:dyDescent="0.25">
      <c r="A34518" s="4"/>
    </row>
    <row r="34519" spans="1:1" x14ac:dyDescent="0.25">
      <c r="A34519" s="4"/>
    </row>
    <row r="34520" spans="1:1" x14ac:dyDescent="0.25">
      <c r="A34520" s="4"/>
    </row>
    <row r="34521" spans="1:1" x14ac:dyDescent="0.25">
      <c r="A34521" s="4"/>
    </row>
    <row r="34522" spans="1:1" x14ac:dyDescent="0.25">
      <c r="A34522" s="4"/>
    </row>
    <row r="34523" spans="1:1" x14ac:dyDescent="0.25">
      <c r="A34523" s="4"/>
    </row>
    <row r="34524" spans="1:1" x14ac:dyDescent="0.25">
      <c r="A34524" s="4"/>
    </row>
    <row r="34525" spans="1:1" x14ac:dyDescent="0.25">
      <c r="A34525" s="4"/>
    </row>
    <row r="34526" spans="1:1" x14ac:dyDescent="0.25">
      <c r="A34526" s="4"/>
    </row>
    <row r="34527" spans="1:1" x14ac:dyDescent="0.25">
      <c r="A34527" s="4"/>
    </row>
    <row r="34528" spans="1:1" x14ac:dyDescent="0.25">
      <c r="A34528" s="4"/>
    </row>
    <row r="34529" spans="1:1" x14ac:dyDescent="0.25">
      <c r="A34529" s="4"/>
    </row>
    <row r="34530" spans="1:1" x14ac:dyDescent="0.25">
      <c r="A34530" s="4"/>
    </row>
    <row r="34531" spans="1:1" x14ac:dyDescent="0.25">
      <c r="A34531" s="4"/>
    </row>
    <row r="34532" spans="1:1" x14ac:dyDescent="0.25">
      <c r="A34532" s="4"/>
    </row>
    <row r="34533" spans="1:1" x14ac:dyDescent="0.25">
      <c r="A34533" s="4"/>
    </row>
    <row r="34534" spans="1:1" x14ac:dyDescent="0.25">
      <c r="A34534" s="4"/>
    </row>
    <row r="34535" spans="1:1" x14ac:dyDescent="0.25">
      <c r="A34535" s="4"/>
    </row>
    <row r="34536" spans="1:1" x14ac:dyDescent="0.25">
      <c r="A34536" s="4"/>
    </row>
    <row r="34537" spans="1:1" x14ac:dyDescent="0.25">
      <c r="A34537" s="4"/>
    </row>
    <row r="34538" spans="1:1" x14ac:dyDescent="0.25">
      <c r="A34538" s="4"/>
    </row>
    <row r="34539" spans="1:1" x14ac:dyDescent="0.25">
      <c r="A34539" s="4"/>
    </row>
    <row r="34540" spans="1:1" x14ac:dyDescent="0.25">
      <c r="A34540" s="4"/>
    </row>
    <row r="34541" spans="1:1" x14ac:dyDescent="0.25">
      <c r="A34541" s="4"/>
    </row>
    <row r="34542" spans="1:1" x14ac:dyDescent="0.25">
      <c r="A34542" s="4"/>
    </row>
    <row r="34543" spans="1:1" x14ac:dyDescent="0.25">
      <c r="A34543" s="4"/>
    </row>
    <row r="34544" spans="1:1" x14ac:dyDescent="0.25">
      <c r="A34544" s="4"/>
    </row>
    <row r="34545" spans="1:1" x14ac:dyDescent="0.25">
      <c r="A34545" s="4"/>
    </row>
    <row r="34546" spans="1:1" x14ac:dyDescent="0.25">
      <c r="A34546" s="4"/>
    </row>
    <row r="34547" spans="1:1" x14ac:dyDescent="0.25">
      <c r="A34547" s="4"/>
    </row>
    <row r="34548" spans="1:1" x14ac:dyDescent="0.25">
      <c r="A34548" s="4"/>
    </row>
    <row r="34549" spans="1:1" x14ac:dyDescent="0.25">
      <c r="A34549" s="4"/>
    </row>
    <row r="34550" spans="1:1" x14ac:dyDescent="0.25">
      <c r="A34550" s="4"/>
    </row>
    <row r="34551" spans="1:1" x14ac:dyDescent="0.25">
      <c r="A34551" s="4"/>
    </row>
    <row r="34552" spans="1:1" x14ac:dyDescent="0.25">
      <c r="A34552" s="4"/>
    </row>
    <row r="34553" spans="1:1" x14ac:dyDescent="0.25">
      <c r="A34553" s="4"/>
    </row>
    <row r="34554" spans="1:1" x14ac:dyDescent="0.25">
      <c r="A34554" s="4"/>
    </row>
    <row r="34555" spans="1:1" x14ac:dyDescent="0.25">
      <c r="A34555" s="4"/>
    </row>
    <row r="34556" spans="1:1" x14ac:dyDescent="0.25">
      <c r="A34556" s="4"/>
    </row>
    <row r="34557" spans="1:1" x14ac:dyDescent="0.25">
      <c r="A34557" s="4"/>
    </row>
    <row r="34558" spans="1:1" x14ac:dyDescent="0.25">
      <c r="A34558" s="4"/>
    </row>
    <row r="34559" spans="1:1" x14ac:dyDescent="0.25">
      <c r="A34559" s="4"/>
    </row>
    <row r="34560" spans="1:1" x14ac:dyDescent="0.25">
      <c r="A34560" s="4"/>
    </row>
    <row r="34561" spans="1:1" x14ac:dyDescent="0.25">
      <c r="A34561" s="4"/>
    </row>
    <row r="34562" spans="1:1" x14ac:dyDescent="0.25">
      <c r="A34562" s="4"/>
    </row>
    <row r="34563" spans="1:1" x14ac:dyDescent="0.25">
      <c r="A34563" s="4"/>
    </row>
    <row r="34564" spans="1:1" x14ac:dyDescent="0.25">
      <c r="A34564" s="4"/>
    </row>
    <row r="34565" spans="1:1" x14ac:dyDescent="0.25">
      <c r="A34565" s="4"/>
    </row>
    <row r="34566" spans="1:1" x14ac:dyDescent="0.25">
      <c r="A34566" s="4"/>
    </row>
    <row r="34567" spans="1:1" x14ac:dyDescent="0.25">
      <c r="A34567" s="4"/>
    </row>
    <row r="34568" spans="1:1" x14ac:dyDescent="0.25">
      <c r="A34568" s="4"/>
    </row>
    <row r="34569" spans="1:1" x14ac:dyDescent="0.25">
      <c r="A34569" s="4"/>
    </row>
    <row r="34570" spans="1:1" x14ac:dyDescent="0.25">
      <c r="A34570" s="4"/>
    </row>
    <row r="34571" spans="1:1" x14ac:dyDescent="0.25">
      <c r="A34571" s="4"/>
    </row>
    <row r="34572" spans="1:1" x14ac:dyDescent="0.25">
      <c r="A34572" s="4"/>
    </row>
    <row r="34573" spans="1:1" x14ac:dyDescent="0.25">
      <c r="A34573" s="4"/>
    </row>
    <row r="34574" spans="1:1" x14ac:dyDescent="0.25">
      <c r="A34574" s="4"/>
    </row>
    <row r="34575" spans="1:1" x14ac:dyDescent="0.25">
      <c r="A34575" s="4"/>
    </row>
    <row r="34576" spans="1:1" x14ac:dyDescent="0.25">
      <c r="A34576" s="4"/>
    </row>
    <row r="34577" spans="1:1" x14ac:dyDescent="0.25">
      <c r="A34577" s="4"/>
    </row>
    <row r="34578" spans="1:1" x14ac:dyDescent="0.25">
      <c r="A34578" s="4"/>
    </row>
    <row r="34579" spans="1:1" x14ac:dyDescent="0.25">
      <c r="A34579" s="4"/>
    </row>
    <row r="34580" spans="1:1" x14ac:dyDescent="0.25">
      <c r="A34580" s="4"/>
    </row>
    <row r="34581" spans="1:1" x14ac:dyDescent="0.25">
      <c r="A34581" s="4"/>
    </row>
    <row r="34582" spans="1:1" x14ac:dyDescent="0.25">
      <c r="A34582" s="4"/>
    </row>
    <row r="34583" spans="1:1" x14ac:dyDescent="0.25">
      <c r="A34583" s="4"/>
    </row>
    <row r="34584" spans="1:1" x14ac:dyDescent="0.25">
      <c r="A34584" s="4"/>
    </row>
    <row r="34585" spans="1:1" x14ac:dyDescent="0.25">
      <c r="A34585" s="4"/>
    </row>
    <row r="34586" spans="1:1" x14ac:dyDescent="0.25">
      <c r="A34586" s="4"/>
    </row>
    <row r="34587" spans="1:1" x14ac:dyDescent="0.25">
      <c r="A34587" s="4"/>
    </row>
    <row r="34588" spans="1:1" x14ac:dyDescent="0.25">
      <c r="A34588" s="4"/>
    </row>
    <row r="34589" spans="1:1" x14ac:dyDescent="0.25">
      <c r="A34589" s="4"/>
    </row>
    <row r="34590" spans="1:1" x14ac:dyDescent="0.25">
      <c r="A34590" s="4"/>
    </row>
    <row r="34591" spans="1:1" x14ac:dyDescent="0.25">
      <c r="A34591" s="4"/>
    </row>
    <row r="34592" spans="1:1" x14ac:dyDescent="0.25">
      <c r="A34592" s="4"/>
    </row>
    <row r="34593" spans="1:1" x14ac:dyDescent="0.25">
      <c r="A34593" s="4"/>
    </row>
    <row r="34594" spans="1:1" x14ac:dyDescent="0.25">
      <c r="A34594" s="4"/>
    </row>
    <row r="34595" spans="1:1" x14ac:dyDescent="0.25">
      <c r="A34595" s="4"/>
    </row>
    <row r="34596" spans="1:1" x14ac:dyDescent="0.25">
      <c r="A34596" s="4"/>
    </row>
    <row r="34597" spans="1:1" x14ac:dyDescent="0.25">
      <c r="A34597" s="4"/>
    </row>
    <row r="34598" spans="1:1" x14ac:dyDescent="0.25">
      <c r="A34598" s="4"/>
    </row>
    <row r="34599" spans="1:1" x14ac:dyDescent="0.25">
      <c r="A34599" s="4"/>
    </row>
    <row r="34600" spans="1:1" x14ac:dyDescent="0.25">
      <c r="A34600" s="4"/>
    </row>
    <row r="34601" spans="1:1" x14ac:dyDescent="0.25">
      <c r="A34601" s="4"/>
    </row>
    <row r="34602" spans="1:1" x14ac:dyDescent="0.25">
      <c r="A34602" s="4"/>
    </row>
    <row r="34603" spans="1:1" x14ac:dyDescent="0.25">
      <c r="A34603" s="4"/>
    </row>
    <row r="34604" spans="1:1" x14ac:dyDescent="0.25">
      <c r="A34604" s="4"/>
    </row>
    <row r="34605" spans="1:1" x14ac:dyDescent="0.25">
      <c r="A34605" s="4"/>
    </row>
    <row r="34606" spans="1:1" x14ac:dyDescent="0.25">
      <c r="A34606" s="4"/>
    </row>
    <row r="34607" spans="1:1" x14ac:dyDescent="0.25">
      <c r="A34607" s="4"/>
    </row>
    <row r="34608" spans="1:1" x14ac:dyDescent="0.25">
      <c r="A34608" s="4"/>
    </row>
    <row r="34609" spans="1:1" x14ac:dyDescent="0.25">
      <c r="A34609" s="4"/>
    </row>
    <row r="34610" spans="1:1" x14ac:dyDescent="0.25">
      <c r="A34610" s="4"/>
    </row>
    <row r="34611" spans="1:1" x14ac:dyDescent="0.25">
      <c r="A34611" s="4"/>
    </row>
    <row r="34612" spans="1:1" x14ac:dyDescent="0.25">
      <c r="A34612" s="4"/>
    </row>
    <row r="34613" spans="1:1" x14ac:dyDescent="0.25">
      <c r="A34613" s="4"/>
    </row>
    <row r="34614" spans="1:1" x14ac:dyDescent="0.25">
      <c r="A34614" s="4"/>
    </row>
    <row r="34615" spans="1:1" x14ac:dyDescent="0.25">
      <c r="A34615" s="4"/>
    </row>
    <row r="34616" spans="1:1" x14ac:dyDescent="0.25">
      <c r="A34616" s="4"/>
    </row>
    <row r="34617" spans="1:1" x14ac:dyDescent="0.25">
      <c r="A34617" s="4"/>
    </row>
    <row r="34618" spans="1:1" x14ac:dyDescent="0.25">
      <c r="A34618" s="4"/>
    </row>
    <row r="34619" spans="1:1" x14ac:dyDescent="0.25">
      <c r="A34619" s="4"/>
    </row>
    <row r="34620" spans="1:1" x14ac:dyDescent="0.25">
      <c r="A34620" s="4"/>
    </row>
    <row r="34621" spans="1:1" x14ac:dyDescent="0.25">
      <c r="A34621" s="4"/>
    </row>
    <row r="34622" spans="1:1" x14ac:dyDescent="0.25">
      <c r="A34622" s="4"/>
    </row>
    <row r="34623" spans="1:1" x14ac:dyDescent="0.25">
      <c r="A34623" s="4"/>
    </row>
    <row r="34624" spans="1:1" x14ac:dyDescent="0.25">
      <c r="A34624" s="4"/>
    </row>
    <row r="34625" spans="1:1" x14ac:dyDescent="0.25">
      <c r="A34625" s="4"/>
    </row>
    <row r="34626" spans="1:1" x14ac:dyDescent="0.25">
      <c r="A34626" s="4"/>
    </row>
    <row r="34627" spans="1:1" x14ac:dyDescent="0.25">
      <c r="A34627" s="4"/>
    </row>
    <row r="34628" spans="1:1" x14ac:dyDescent="0.25">
      <c r="A34628" s="4"/>
    </row>
    <row r="34629" spans="1:1" x14ac:dyDescent="0.25">
      <c r="A34629" s="4"/>
    </row>
    <row r="34630" spans="1:1" x14ac:dyDescent="0.25">
      <c r="A34630" s="4"/>
    </row>
    <row r="34631" spans="1:1" x14ac:dyDescent="0.25">
      <c r="A34631" s="4"/>
    </row>
    <row r="34632" spans="1:1" x14ac:dyDescent="0.25">
      <c r="A34632" s="4"/>
    </row>
    <row r="34633" spans="1:1" x14ac:dyDescent="0.25">
      <c r="A34633" s="4"/>
    </row>
    <row r="34634" spans="1:1" x14ac:dyDescent="0.25">
      <c r="A34634" s="4"/>
    </row>
    <row r="34635" spans="1:1" x14ac:dyDescent="0.25">
      <c r="A34635" s="4"/>
    </row>
    <row r="34636" spans="1:1" x14ac:dyDescent="0.25">
      <c r="A34636" s="4"/>
    </row>
    <row r="34637" spans="1:1" x14ac:dyDescent="0.25">
      <c r="A34637" s="4"/>
    </row>
    <row r="34638" spans="1:1" x14ac:dyDescent="0.25">
      <c r="A34638" s="4"/>
    </row>
    <row r="34639" spans="1:1" x14ac:dyDescent="0.25">
      <c r="A34639" s="4"/>
    </row>
    <row r="34640" spans="1:1" x14ac:dyDescent="0.25">
      <c r="A34640" s="4"/>
    </row>
    <row r="34641" spans="1:1" x14ac:dyDescent="0.25">
      <c r="A34641" s="4"/>
    </row>
    <row r="34642" spans="1:1" x14ac:dyDescent="0.25">
      <c r="A34642" s="4"/>
    </row>
    <row r="34643" spans="1:1" x14ac:dyDescent="0.25">
      <c r="A34643" s="4"/>
    </row>
    <row r="34644" spans="1:1" x14ac:dyDescent="0.25">
      <c r="A34644" s="4"/>
    </row>
    <row r="34645" spans="1:1" x14ac:dyDescent="0.25">
      <c r="A34645" s="4"/>
    </row>
    <row r="34646" spans="1:1" x14ac:dyDescent="0.25">
      <c r="A34646" s="4"/>
    </row>
    <row r="34647" spans="1:1" x14ac:dyDescent="0.25">
      <c r="A34647" s="4"/>
    </row>
    <row r="34648" spans="1:1" x14ac:dyDescent="0.25">
      <c r="A34648" s="4"/>
    </row>
    <row r="34649" spans="1:1" x14ac:dyDescent="0.25">
      <c r="A34649" s="4"/>
    </row>
    <row r="34650" spans="1:1" x14ac:dyDescent="0.25">
      <c r="A34650" s="4"/>
    </row>
    <row r="34651" spans="1:1" x14ac:dyDescent="0.25">
      <c r="A34651" s="4"/>
    </row>
    <row r="34652" spans="1:1" x14ac:dyDescent="0.25">
      <c r="A34652" s="4"/>
    </row>
    <row r="34653" spans="1:1" x14ac:dyDescent="0.25">
      <c r="A34653" s="4"/>
    </row>
    <row r="34654" spans="1:1" x14ac:dyDescent="0.25">
      <c r="A34654" s="4"/>
    </row>
    <row r="34655" spans="1:1" x14ac:dyDescent="0.25">
      <c r="A34655" s="4"/>
    </row>
    <row r="34656" spans="1:1" x14ac:dyDescent="0.25">
      <c r="A34656" s="4"/>
    </row>
    <row r="34657" spans="1:1" x14ac:dyDescent="0.25">
      <c r="A34657" s="4"/>
    </row>
    <row r="34658" spans="1:1" x14ac:dyDescent="0.25">
      <c r="A34658" s="4"/>
    </row>
    <row r="34659" spans="1:1" x14ac:dyDescent="0.25">
      <c r="A34659" s="4"/>
    </row>
    <row r="34660" spans="1:1" x14ac:dyDescent="0.25">
      <c r="A34660" s="4"/>
    </row>
    <row r="34661" spans="1:1" x14ac:dyDescent="0.25">
      <c r="A34661" s="4"/>
    </row>
    <row r="34662" spans="1:1" x14ac:dyDescent="0.25">
      <c r="A34662" s="4"/>
    </row>
    <row r="34663" spans="1:1" x14ac:dyDescent="0.25">
      <c r="A34663" s="4"/>
    </row>
    <row r="34664" spans="1:1" x14ac:dyDescent="0.25">
      <c r="A34664" s="4"/>
    </row>
    <row r="34665" spans="1:1" x14ac:dyDescent="0.25">
      <c r="A34665" s="4"/>
    </row>
    <row r="34666" spans="1:1" x14ac:dyDescent="0.25">
      <c r="A34666" s="4"/>
    </row>
    <row r="34667" spans="1:1" x14ac:dyDescent="0.25">
      <c r="A34667" s="4"/>
    </row>
    <row r="34668" spans="1:1" x14ac:dyDescent="0.25">
      <c r="A34668" s="4"/>
    </row>
    <row r="34669" spans="1:1" x14ac:dyDescent="0.25">
      <c r="A34669" s="4"/>
    </row>
    <row r="34670" spans="1:1" x14ac:dyDescent="0.25">
      <c r="A34670" s="4"/>
    </row>
    <row r="34671" spans="1:1" x14ac:dyDescent="0.25">
      <c r="A34671" s="4"/>
    </row>
    <row r="34672" spans="1:1" x14ac:dyDescent="0.25">
      <c r="A34672" s="4"/>
    </row>
    <row r="34673" spans="1:1" x14ac:dyDescent="0.25">
      <c r="A34673" s="4"/>
    </row>
    <row r="34674" spans="1:1" x14ac:dyDescent="0.25">
      <c r="A34674" s="4"/>
    </row>
    <row r="34675" spans="1:1" x14ac:dyDescent="0.25">
      <c r="A34675" s="4"/>
    </row>
    <row r="34676" spans="1:1" x14ac:dyDescent="0.25">
      <c r="A34676" s="4"/>
    </row>
    <row r="34677" spans="1:1" x14ac:dyDescent="0.25">
      <c r="A34677" s="4"/>
    </row>
    <row r="34678" spans="1:1" x14ac:dyDescent="0.25">
      <c r="A34678" s="4"/>
    </row>
    <row r="34679" spans="1:1" x14ac:dyDescent="0.25">
      <c r="A34679" s="4"/>
    </row>
    <row r="34680" spans="1:1" x14ac:dyDescent="0.25">
      <c r="A34680" s="4"/>
    </row>
    <row r="34681" spans="1:1" x14ac:dyDescent="0.25">
      <c r="A34681" s="4"/>
    </row>
    <row r="34682" spans="1:1" x14ac:dyDescent="0.25">
      <c r="A34682" s="4"/>
    </row>
    <row r="34683" spans="1:1" x14ac:dyDescent="0.25">
      <c r="A34683" s="4"/>
    </row>
    <row r="34684" spans="1:1" x14ac:dyDescent="0.25">
      <c r="A34684" s="4"/>
    </row>
    <row r="34685" spans="1:1" x14ac:dyDescent="0.25">
      <c r="A34685" s="4"/>
    </row>
    <row r="34686" spans="1:1" x14ac:dyDescent="0.25">
      <c r="A34686" s="4"/>
    </row>
    <row r="34687" spans="1:1" x14ac:dyDescent="0.25">
      <c r="A34687" s="4"/>
    </row>
    <row r="34688" spans="1:1" x14ac:dyDescent="0.25">
      <c r="A34688" s="4"/>
    </row>
    <row r="34689" spans="1:1" x14ac:dyDescent="0.25">
      <c r="A34689" s="4"/>
    </row>
    <row r="34690" spans="1:1" x14ac:dyDescent="0.25">
      <c r="A34690" s="4"/>
    </row>
    <row r="34691" spans="1:1" x14ac:dyDescent="0.25">
      <c r="A34691" s="4"/>
    </row>
    <row r="34692" spans="1:1" x14ac:dyDescent="0.25">
      <c r="A34692" s="4"/>
    </row>
    <row r="34693" spans="1:1" x14ac:dyDescent="0.25">
      <c r="A34693" s="4"/>
    </row>
    <row r="34694" spans="1:1" x14ac:dyDescent="0.25">
      <c r="A34694" s="4"/>
    </row>
    <row r="34695" spans="1:1" x14ac:dyDescent="0.25">
      <c r="A34695" s="4"/>
    </row>
    <row r="34696" spans="1:1" x14ac:dyDescent="0.25">
      <c r="A34696" s="4"/>
    </row>
    <row r="34697" spans="1:1" x14ac:dyDescent="0.25">
      <c r="A34697" s="4"/>
    </row>
    <row r="34698" spans="1:1" x14ac:dyDescent="0.25">
      <c r="A34698" s="4"/>
    </row>
    <row r="34699" spans="1:1" x14ac:dyDescent="0.25">
      <c r="A34699" s="4"/>
    </row>
    <row r="34700" spans="1:1" x14ac:dyDescent="0.25">
      <c r="A34700" s="4"/>
    </row>
    <row r="34701" spans="1:1" x14ac:dyDescent="0.25">
      <c r="A34701" s="4"/>
    </row>
    <row r="34702" spans="1:1" x14ac:dyDescent="0.25">
      <c r="A34702" s="4"/>
    </row>
    <row r="34703" spans="1:1" x14ac:dyDescent="0.25">
      <c r="A34703" s="4"/>
    </row>
    <row r="34704" spans="1:1" x14ac:dyDescent="0.25">
      <c r="A34704" s="4"/>
    </row>
    <row r="34705" spans="1:1" x14ac:dyDescent="0.25">
      <c r="A34705" s="4"/>
    </row>
    <row r="34706" spans="1:1" x14ac:dyDescent="0.25">
      <c r="A34706" s="4"/>
    </row>
    <row r="34707" spans="1:1" x14ac:dyDescent="0.25">
      <c r="A34707" s="4"/>
    </row>
    <row r="34708" spans="1:1" x14ac:dyDescent="0.25">
      <c r="A34708" s="4"/>
    </row>
    <row r="34709" spans="1:1" x14ac:dyDescent="0.25">
      <c r="A34709" s="4"/>
    </row>
    <row r="34710" spans="1:1" x14ac:dyDescent="0.25">
      <c r="A34710" s="4"/>
    </row>
    <row r="34711" spans="1:1" x14ac:dyDescent="0.25">
      <c r="A34711" s="4"/>
    </row>
    <row r="34712" spans="1:1" x14ac:dyDescent="0.25">
      <c r="A34712" s="4"/>
    </row>
    <row r="34713" spans="1:1" x14ac:dyDescent="0.25">
      <c r="A34713" s="4"/>
    </row>
    <row r="34714" spans="1:1" x14ac:dyDescent="0.25">
      <c r="A34714" s="4"/>
    </row>
    <row r="34715" spans="1:1" x14ac:dyDescent="0.25">
      <c r="A34715" s="4"/>
    </row>
    <row r="34716" spans="1:1" x14ac:dyDescent="0.25">
      <c r="A34716" s="4"/>
    </row>
    <row r="34717" spans="1:1" x14ac:dyDescent="0.25">
      <c r="A34717" s="4"/>
    </row>
    <row r="34718" spans="1:1" x14ac:dyDescent="0.25">
      <c r="A34718" s="4"/>
    </row>
    <row r="34719" spans="1:1" x14ac:dyDescent="0.25">
      <c r="A34719" s="4"/>
    </row>
    <row r="34720" spans="1:1" x14ac:dyDescent="0.25">
      <c r="A34720" s="4"/>
    </row>
    <row r="34721" spans="1:1" x14ac:dyDescent="0.25">
      <c r="A34721" s="4"/>
    </row>
    <row r="34722" spans="1:1" x14ac:dyDescent="0.25">
      <c r="A34722" s="4"/>
    </row>
    <row r="34723" spans="1:1" x14ac:dyDescent="0.25">
      <c r="A34723" s="4"/>
    </row>
    <row r="34724" spans="1:1" x14ac:dyDescent="0.25">
      <c r="A34724" s="4"/>
    </row>
    <row r="34725" spans="1:1" x14ac:dyDescent="0.25">
      <c r="A34725" s="4"/>
    </row>
    <row r="34726" spans="1:1" x14ac:dyDescent="0.25">
      <c r="A34726" s="4"/>
    </row>
    <row r="34727" spans="1:1" x14ac:dyDescent="0.25">
      <c r="A34727" s="4"/>
    </row>
    <row r="34728" spans="1:1" x14ac:dyDescent="0.25">
      <c r="A34728" s="4"/>
    </row>
    <row r="34729" spans="1:1" x14ac:dyDescent="0.25">
      <c r="A34729" s="4"/>
    </row>
    <row r="34730" spans="1:1" x14ac:dyDescent="0.25">
      <c r="A34730" s="4"/>
    </row>
    <row r="34731" spans="1:1" x14ac:dyDescent="0.25">
      <c r="A34731" s="4"/>
    </row>
    <row r="34732" spans="1:1" x14ac:dyDescent="0.25">
      <c r="A34732" s="4"/>
    </row>
    <row r="34733" spans="1:1" x14ac:dyDescent="0.25">
      <c r="A34733" s="4"/>
    </row>
    <row r="34734" spans="1:1" x14ac:dyDescent="0.25">
      <c r="A34734" s="4"/>
    </row>
    <row r="34735" spans="1:1" x14ac:dyDescent="0.25">
      <c r="A34735" s="4"/>
    </row>
    <row r="34736" spans="1:1" x14ac:dyDescent="0.25">
      <c r="A34736" s="4"/>
    </row>
    <row r="34737" spans="1:1" x14ac:dyDescent="0.25">
      <c r="A34737" s="4"/>
    </row>
    <row r="34738" spans="1:1" x14ac:dyDescent="0.25">
      <c r="A34738" s="4"/>
    </row>
    <row r="34739" spans="1:1" x14ac:dyDescent="0.25">
      <c r="A34739" s="4"/>
    </row>
    <row r="34740" spans="1:1" x14ac:dyDescent="0.25">
      <c r="A34740" s="4"/>
    </row>
    <row r="34741" spans="1:1" x14ac:dyDescent="0.25">
      <c r="A34741" s="4"/>
    </row>
    <row r="34742" spans="1:1" x14ac:dyDescent="0.25">
      <c r="A34742" s="4"/>
    </row>
    <row r="34743" spans="1:1" x14ac:dyDescent="0.25">
      <c r="A34743" s="4"/>
    </row>
    <row r="34744" spans="1:1" x14ac:dyDescent="0.25">
      <c r="A34744" s="4"/>
    </row>
    <row r="34745" spans="1:1" x14ac:dyDescent="0.25">
      <c r="A34745" s="4"/>
    </row>
    <row r="34746" spans="1:1" x14ac:dyDescent="0.25">
      <c r="A34746" s="4"/>
    </row>
    <row r="34747" spans="1:1" x14ac:dyDescent="0.25">
      <c r="A34747" s="4"/>
    </row>
    <row r="34748" spans="1:1" x14ac:dyDescent="0.25">
      <c r="A34748" s="4"/>
    </row>
    <row r="34749" spans="1:1" x14ac:dyDescent="0.25">
      <c r="A34749" s="4"/>
    </row>
    <row r="34750" spans="1:1" x14ac:dyDescent="0.25">
      <c r="A34750" s="4"/>
    </row>
    <row r="34751" spans="1:1" x14ac:dyDescent="0.25">
      <c r="A34751" s="4"/>
    </row>
    <row r="34752" spans="1:1" x14ac:dyDescent="0.25">
      <c r="A34752" s="4"/>
    </row>
    <row r="34753" spans="1:1" x14ac:dyDescent="0.25">
      <c r="A34753" s="4"/>
    </row>
    <row r="34754" spans="1:1" x14ac:dyDescent="0.25">
      <c r="A34754" s="4"/>
    </row>
    <row r="34755" spans="1:1" x14ac:dyDescent="0.25">
      <c r="A34755" s="4"/>
    </row>
    <row r="34756" spans="1:1" x14ac:dyDescent="0.25">
      <c r="A34756" s="4"/>
    </row>
    <row r="34757" spans="1:1" x14ac:dyDescent="0.25">
      <c r="A34757" s="4"/>
    </row>
    <row r="34758" spans="1:1" x14ac:dyDescent="0.25">
      <c r="A34758" s="4"/>
    </row>
    <row r="34759" spans="1:1" x14ac:dyDescent="0.25">
      <c r="A34759" s="4"/>
    </row>
    <row r="34760" spans="1:1" x14ac:dyDescent="0.25">
      <c r="A34760" s="4"/>
    </row>
    <row r="34761" spans="1:1" x14ac:dyDescent="0.25">
      <c r="A34761" s="4"/>
    </row>
    <row r="34762" spans="1:1" x14ac:dyDescent="0.25">
      <c r="A34762" s="4"/>
    </row>
    <row r="34763" spans="1:1" x14ac:dyDescent="0.25">
      <c r="A34763" s="4"/>
    </row>
    <row r="34764" spans="1:1" x14ac:dyDescent="0.25">
      <c r="A34764" s="4"/>
    </row>
    <row r="34765" spans="1:1" x14ac:dyDescent="0.25">
      <c r="A34765" s="4"/>
    </row>
    <row r="34766" spans="1:1" x14ac:dyDescent="0.25">
      <c r="A34766" s="4"/>
    </row>
    <row r="34767" spans="1:1" x14ac:dyDescent="0.25">
      <c r="A34767" s="4"/>
    </row>
    <row r="34768" spans="1:1" x14ac:dyDescent="0.25">
      <c r="A34768" s="4"/>
    </row>
    <row r="34769" spans="1:1" x14ac:dyDescent="0.25">
      <c r="A34769" s="4"/>
    </row>
    <row r="34770" spans="1:1" x14ac:dyDescent="0.25">
      <c r="A34770" s="4"/>
    </row>
    <row r="34771" spans="1:1" x14ac:dyDescent="0.25">
      <c r="A34771" s="4"/>
    </row>
    <row r="34772" spans="1:1" x14ac:dyDescent="0.25">
      <c r="A34772" s="4"/>
    </row>
    <row r="34773" spans="1:1" x14ac:dyDescent="0.25">
      <c r="A34773" s="4"/>
    </row>
    <row r="34774" spans="1:1" x14ac:dyDescent="0.25">
      <c r="A34774" s="4"/>
    </row>
    <row r="34775" spans="1:1" x14ac:dyDescent="0.25">
      <c r="A34775" s="4"/>
    </row>
    <row r="34776" spans="1:1" x14ac:dyDescent="0.25">
      <c r="A34776" s="4"/>
    </row>
    <row r="34777" spans="1:1" x14ac:dyDescent="0.25">
      <c r="A34777" s="4"/>
    </row>
    <row r="34778" spans="1:1" x14ac:dyDescent="0.25">
      <c r="A34778" s="4"/>
    </row>
    <row r="34779" spans="1:1" x14ac:dyDescent="0.25">
      <c r="A34779" s="4"/>
    </row>
    <row r="34780" spans="1:1" x14ac:dyDescent="0.25">
      <c r="A34780" s="4"/>
    </row>
    <row r="34781" spans="1:1" x14ac:dyDescent="0.25">
      <c r="A34781" s="4"/>
    </row>
    <row r="34782" spans="1:1" x14ac:dyDescent="0.25">
      <c r="A34782" s="4"/>
    </row>
    <row r="34783" spans="1:1" x14ac:dyDescent="0.25">
      <c r="A34783" s="4"/>
    </row>
    <row r="34784" spans="1:1" x14ac:dyDescent="0.25">
      <c r="A34784" s="4"/>
    </row>
    <row r="34785" spans="1:1" x14ac:dyDescent="0.25">
      <c r="A34785" s="4"/>
    </row>
    <row r="34786" spans="1:1" x14ac:dyDescent="0.25">
      <c r="A34786" s="4"/>
    </row>
    <row r="34787" spans="1:1" x14ac:dyDescent="0.25">
      <c r="A34787" s="4"/>
    </row>
    <row r="34788" spans="1:1" x14ac:dyDescent="0.25">
      <c r="A34788" s="4"/>
    </row>
    <row r="34789" spans="1:1" x14ac:dyDescent="0.25">
      <c r="A34789" s="4"/>
    </row>
    <row r="34790" spans="1:1" x14ac:dyDescent="0.25">
      <c r="A34790" s="4"/>
    </row>
    <row r="34791" spans="1:1" x14ac:dyDescent="0.25">
      <c r="A34791" s="4"/>
    </row>
    <row r="34792" spans="1:1" x14ac:dyDescent="0.25">
      <c r="A34792" s="4"/>
    </row>
    <row r="34793" spans="1:1" x14ac:dyDescent="0.25">
      <c r="A34793" s="4"/>
    </row>
    <row r="34794" spans="1:1" x14ac:dyDescent="0.25">
      <c r="A34794" s="4"/>
    </row>
    <row r="34795" spans="1:1" x14ac:dyDescent="0.25">
      <c r="A34795" s="4"/>
    </row>
    <row r="34796" spans="1:1" x14ac:dyDescent="0.25">
      <c r="A34796" s="4"/>
    </row>
    <row r="34797" spans="1:1" x14ac:dyDescent="0.25">
      <c r="A34797" s="4"/>
    </row>
    <row r="34798" spans="1:1" x14ac:dyDescent="0.25">
      <c r="A34798" s="4"/>
    </row>
    <row r="34799" spans="1:1" x14ac:dyDescent="0.25">
      <c r="A34799" s="4"/>
    </row>
    <row r="34800" spans="1:1" x14ac:dyDescent="0.25">
      <c r="A34800" s="4"/>
    </row>
    <row r="34801" spans="1:1" x14ac:dyDescent="0.25">
      <c r="A34801" s="4"/>
    </row>
    <row r="34802" spans="1:1" x14ac:dyDescent="0.25">
      <c r="A34802" s="4"/>
    </row>
    <row r="34803" spans="1:1" x14ac:dyDescent="0.25">
      <c r="A34803" s="4"/>
    </row>
    <row r="34804" spans="1:1" x14ac:dyDescent="0.25">
      <c r="A34804" s="4"/>
    </row>
    <row r="34805" spans="1:1" x14ac:dyDescent="0.25">
      <c r="A34805" s="4"/>
    </row>
    <row r="34806" spans="1:1" x14ac:dyDescent="0.25">
      <c r="A34806" s="4"/>
    </row>
    <row r="34807" spans="1:1" x14ac:dyDescent="0.25">
      <c r="A34807" s="4"/>
    </row>
    <row r="34808" spans="1:1" x14ac:dyDescent="0.25">
      <c r="A34808" s="4"/>
    </row>
    <row r="34809" spans="1:1" x14ac:dyDescent="0.25">
      <c r="A34809" s="4"/>
    </row>
    <row r="34810" spans="1:1" x14ac:dyDescent="0.25">
      <c r="A34810" s="4"/>
    </row>
    <row r="34811" spans="1:1" x14ac:dyDescent="0.25">
      <c r="A34811" s="4"/>
    </row>
    <row r="34812" spans="1:1" x14ac:dyDescent="0.25">
      <c r="A34812" s="4"/>
    </row>
    <row r="34813" spans="1:1" x14ac:dyDescent="0.25">
      <c r="A34813" s="4"/>
    </row>
    <row r="34814" spans="1:1" x14ac:dyDescent="0.25">
      <c r="A34814" s="4"/>
    </row>
    <row r="34815" spans="1:1" x14ac:dyDescent="0.25">
      <c r="A34815" s="4"/>
    </row>
    <row r="34816" spans="1:1" x14ac:dyDescent="0.25">
      <c r="A34816" s="4"/>
    </row>
    <row r="34817" spans="1:1" x14ac:dyDescent="0.25">
      <c r="A34817" s="4"/>
    </row>
    <row r="34818" spans="1:1" x14ac:dyDescent="0.25">
      <c r="A34818" s="4"/>
    </row>
    <row r="34819" spans="1:1" x14ac:dyDescent="0.25">
      <c r="A34819" s="4"/>
    </row>
    <row r="34820" spans="1:1" x14ac:dyDescent="0.25">
      <c r="A34820" s="4"/>
    </row>
    <row r="34821" spans="1:1" x14ac:dyDescent="0.25">
      <c r="A34821" s="4"/>
    </row>
    <row r="34822" spans="1:1" x14ac:dyDescent="0.25">
      <c r="A34822" s="4"/>
    </row>
    <row r="34823" spans="1:1" x14ac:dyDescent="0.25">
      <c r="A34823" s="4"/>
    </row>
    <row r="34824" spans="1:1" x14ac:dyDescent="0.25">
      <c r="A34824" s="4"/>
    </row>
    <row r="34825" spans="1:1" x14ac:dyDescent="0.25">
      <c r="A34825" s="4"/>
    </row>
    <row r="34826" spans="1:1" x14ac:dyDescent="0.25">
      <c r="A34826" s="4"/>
    </row>
    <row r="34827" spans="1:1" x14ac:dyDescent="0.25">
      <c r="A34827" s="4"/>
    </row>
    <row r="34828" spans="1:1" x14ac:dyDescent="0.25">
      <c r="A34828" s="4"/>
    </row>
    <row r="34829" spans="1:1" x14ac:dyDescent="0.25">
      <c r="A34829" s="4"/>
    </row>
    <row r="34830" spans="1:1" x14ac:dyDescent="0.25">
      <c r="A34830" s="4"/>
    </row>
    <row r="34831" spans="1:1" x14ac:dyDescent="0.25">
      <c r="A34831" s="4"/>
    </row>
    <row r="34832" spans="1:1" x14ac:dyDescent="0.25">
      <c r="A34832" s="4"/>
    </row>
    <row r="34833" spans="1:1" x14ac:dyDescent="0.25">
      <c r="A34833" s="4"/>
    </row>
    <row r="34834" spans="1:1" x14ac:dyDescent="0.25">
      <c r="A34834" s="4"/>
    </row>
    <row r="34835" spans="1:1" x14ac:dyDescent="0.25">
      <c r="A34835" s="4"/>
    </row>
    <row r="34836" spans="1:1" x14ac:dyDescent="0.25">
      <c r="A34836" s="4"/>
    </row>
    <row r="34837" spans="1:1" x14ac:dyDescent="0.25">
      <c r="A34837" s="4"/>
    </row>
    <row r="34838" spans="1:1" x14ac:dyDescent="0.25">
      <c r="A34838" s="4"/>
    </row>
    <row r="34839" spans="1:1" x14ac:dyDescent="0.25">
      <c r="A34839" s="4"/>
    </row>
    <row r="34840" spans="1:1" x14ac:dyDescent="0.25">
      <c r="A34840" s="4"/>
    </row>
    <row r="34841" spans="1:1" x14ac:dyDescent="0.25">
      <c r="A34841" s="4"/>
    </row>
    <row r="34842" spans="1:1" x14ac:dyDescent="0.25">
      <c r="A34842" s="4"/>
    </row>
    <row r="34843" spans="1:1" x14ac:dyDescent="0.25">
      <c r="A34843" s="4"/>
    </row>
    <row r="34844" spans="1:1" x14ac:dyDescent="0.25">
      <c r="A34844" s="4"/>
    </row>
    <row r="34845" spans="1:1" x14ac:dyDescent="0.25">
      <c r="A34845" s="4"/>
    </row>
    <row r="34846" spans="1:1" x14ac:dyDescent="0.25">
      <c r="A34846" s="4"/>
    </row>
    <row r="34847" spans="1:1" x14ac:dyDescent="0.25">
      <c r="A34847" s="4"/>
    </row>
    <row r="34848" spans="1:1" x14ac:dyDescent="0.25">
      <c r="A34848" s="4"/>
    </row>
    <row r="34849" spans="1:1" x14ac:dyDescent="0.25">
      <c r="A34849" s="4"/>
    </row>
    <row r="34850" spans="1:1" x14ac:dyDescent="0.25">
      <c r="A34850" s="4"/>
    </row>
    <row r="34851" spans="1:1" x14ac:dyDescent="0.25">
      <c r="A34851" s="4"/>
    </row>
    <row r="34852" spans="1:1" x14ac:dyDescent="0.25">
      <c r="A34852" s="4"/>
    </row>
    <row r="34853" spans="1:1" x14ac:dyDescent="0.25">
      <c r="A34853" s="4"/>
    </row>
    <row r="34854" spans="1:1" x14ac:dyDescent="0.25">
      <c r="A34854" s="4"/>
    </row>
    <row r="34855" spans="1:1" x14ac:dyDescent="0.25">
      <c r="A34855" s="4"/>
    </row>
    <row r="34856" spans="1:1" x14ac:dyDescent="0.25">
      <c r="A34856" s="4"/>
    </row>
    <row r="34857" spans="1:1" x14ac:dyDescent="0.25">
      <c r="A34857" s="4"/>
    </row>
    <row r="34858" spans="1:1" x14ac:dyDescent="0.25">
      <c r="A34858" s="4"/>
    </row>
    <row r="34859" spans="1:1" x14ac:dyDescent="0.25">
      <c r="A34859" s="4"/>
    </row>
    <row r="34860" spans="1:1" x14ac:dyDescent="0.25">
      <c r="A34860" s="4"/>
    </row>
    <row r="34861" spans="1:1" x14ac:dyDescent="0.25">
      <c r="A34861" s="4"/>
    </row>
    <row r="34862" spans="1:1" x14ac:dyDescent="0.25">
      <c r="A34862" s="4"/>
    </row>
    <row r="34863" spans="1:1" x14ac:dyDescent="0.25">
      <c r="A34863" s="4"/>
    </row>
    <row r="34864" spans="1:1" x14ac:dyDescent="0.25">
      <c r="A34864" s="4"/>
    </row>
    <row r="34865" spans="1:1" x14ac:dyDescent="0.25">
      <c r="A34865" s="4"/>
    </row>
    <row r="34866" spans="1:1" x14ac:dyDescent="0.25">
      <c r="A34866" s="4"/>
    </row>
    <row r="34867" spans="1:1" x14ac:dyDescent="0.25">
      <c r="A34867" s="4"/>
    </row>
    <row r="34868" spans="1:1" x14ac:dyDescent="0.25">
      <c r="A34868" s="4"/>
    </row>
    <row r="34869" spans="1:1" x14ac:dyDescent="0.25">
      <c r="A34869" s="4"/>
    </row>
    <row r="34870" spans="1:1" x14ac:dyDescent="0.25">
      <c r="A34870" s="4"/>
    </row>
    <row r="34871" spans="1:1" x14ac:dyDescent="0.25">
      <c r="A34871" s="4"/>
    </row>
    <row r="34872" spans="1:1" x14ac:dyDescent="0.25">
      <c r="A34872" s="4"/>
    </row>
    <row r="34873" spans="1:1" x14ac:dyDescent="0.25">
      <c r="A34873" s="4"/>
    </row>
    <row r="34874" spans="1:1" x14ac:dyDescent="0.25">
      <c r="A34874" s="4"/>
    </row>
    <row r="34875" spans="1:1" x14ac:dyDescent="0.25">
      <c r="A34875" s="4"/>
    </row>
    <row r="34876" spans="1:1" x14ac:dyDescent="0.25">
      <c r="A34876" s="4"/>
    </row>
    <row r="34877" spans="1:1" x14ac:dyDescent="0.25">
      <c r="A34877" s="4"/>
    </row>
    <row r="34878" spans="1:1" x14ac:dyDescent="0.25">
      <c r="A34878" s="4"/>
    </row>
    <row r="34879" spans="1:1" x14ac:dyDescent="0.25">
      <c r="A34879" s="4"/>
    </row>
    <row r="34880" spans="1:1" x14ac:dyDescent="0.25">
      <c r="A34880" s="4"/>
    </row>
    <row r="34881" spans="1:1" x14ac:dyDescent="0.25">
      <c r="A34881" s="4"/>
    </row>
    <row r="34882" spans="1:1" x14ac:dyDescent="0.25">
      <c r="A34882" s="4"/>
    </row>
    <row r="34883" spans="1:1" x14ac:dyDescent="0.25">
      <c r="A34883" s="4"/>
    </row>
    <row r="34884" spans="1:1" x14ac:dyDescent="0.25">
      <c r="A34884" s="4"/>
    </row>
    <row r="34885" spans="1:1" x14ac:dyDescent="0.25">
      <c r="A34885" s="4"/>
    </row>
    <row r="34886" spans="1:1" x14ac:dyDescent="0.25">
      <c r="A34886" s="4"/>
    </row>
    <row r="34887" spans="1:1" x14ac:dyDescent="0.25">
      <c r="A34887" s="4"/>
    </row>
    <row r="34888" spans="1:1" x14ac:dyDescent="0.25">
      <c r="A34888" s="4"/>
    </row>
    <row r="34889" spans="1:1" x14ac:dyDescent="0.25">
      <c r="A34889" s="4"/>
    </row>
    <row r="34890" spans="1:1" x14ac:dyDescent="0.25">
      <c r="A34890" s="4"/>
    </row>
    <row r="34891" spans="1:1" x14ac:dyDescent="0.25">
      <c r="A34891" s="4"/>
    </row>
    <row r="34892" spans="1:1" x14ac:dyDescent="0.25">
      <c r="A34892" s="4"/>
    </row>
    <row r="34893" spans="1:1" x14ac:dyDescent="0.25">
      <c r="A34893" s="4"/>
    </row>
    <row r="34894" spans="1:1" x14ac:dyDescent="0.25">
      <c r="A34894" s="4"/>
    </row>
    <row r="34895" spans="1:1" x14ac:dyDescent="0.25">
      <c r="A34895" s="4"/>
    </row>
    <row r="34896" spans="1:1" x14ac:dyDescent="0.25">
      <c r="A34896" s="4"/>
    </row>
    <row r="34897" spans="1:1" x14ac:dyDescent="0.25">
      <c r="A34897" s="4"/>
    </row>
    <row r="34898" spans="1:1" x14ac:dyDescent="0.25">
      <c r="A34898" s="4"/>
    </row>
    <row r="34899" spans="1:1" x14ac:dyDescent="0.25">
      <c r="A34899" s="4"/>
    </row>
    <row r="34900" spans="1:1" x14ac:dyDescent="0.25">
      <c r="A34900" s="4"/>
    </row>
    <row r="34901" spans="1:1" x14ac:dyDescent="0.25">
      <c r="A34901" s="4"/>
    </row>
    <row r="34902" spans="1:1" x14ac:dyDescent="0.25">
      <c r="A34902" s="4"/>
    </row>
    <row r="34903" spans="1:1" x14ac:dyDescent="0.25">
      <c r="A34903" s="4"/>
    </row>
    <row r="34904" spans="1:1" x14ac:dyDescent="0.25">
      <c r="A34904" s="4"/>
    </row>
    <row r="34905" spans="1:1" x14ac:dyDescent="0.25">
      <c r="A34905" s="4"/>
    </row>
    <row r="34906" spans="1:1" x14ac:dyDescent="0.25">
      <c r="A34906" s="4"/>
    </row>
    <row r="34907" spans="1:1" x14ac:dyDescent="0.25">
      <c r="A34907" s="4"/>
    </row>
    <row r="34908" spans="1:1" x14ac:dyDescent="0.25">
      <c r="A34908" s="4"/>
    </row>
    <row r="34909" spans="1:1" x14ac:dyDescent="0.25">
      <c r="A34909" s="4"/>
    </row>
    <row r="34910" spans="1:1" x14ac:dyDescent="0.25">
      <c r="A34910" s="4"/>
    </row>
    <row r="34911" spans="1:1" x14ac:dyDescent="0.25">
      <c r="A34911" s="4"/>
    </row>
    <row r="34912" spans="1:1" x14ac:dyDescent="0.25">
      <c r="A34912" s="4"/>
    </row>
    <row r="34913" spans="1:1" x14ac:dyDescent="0.25">
      <c r="A34913" s="4"/>
    </row>
    <row r="34914" spans="1:1" x14ac:dyDescent="0.25">
      <c r="A34914" s="4"/>
    </row>
    <row r="34915" spans="1:1" x14ac:dyDescent="0.25">
      <c r="A34915" s="4"/>
    </row>
    <row r="34916" spans="1:1" x14ac:dyDescent="0.25">
      <c r="A34916" s="4"/>
    </row>
    <row r="34917" spans="1:1" x14ac:dyDescent="0.25">
      <c r="A34917" s="4"/>
    </row>
    <row r="34918" spans="1:1" x14ac:dyDescent="0.25">
      <c r="A34918" s="4"/>
    </row>
    <row r="34919" spans="1:1" x14ac:dyDescent="0.25">
      <c r="A34919" s="4"/>
    </row>
    <row r="34920" spans="1:1" x14ac:dyDescent="0.25">
      <c r="A34920" s="4"/>
    </row>
    <row r="34921" spans="1:1" x14ac:dyDescent="0.25">
      <c r="A34921" s="4"/>
    </row>
    <row r="34922" spans="1:1" x14ac:dyDescent="0.25">
      <c r="A34922" s="4"/>
    </row>
    <row r="34923" spans="1:1" x14ac:dyDescent="0.25">
      <c r="A34923" s="4"/>
    </row>
    <row r="34924" spans="1:1" x14ac:dyDescent="0.25">
      <c r="A34924" s="4"/>
    </row>
    <row r="34925" spans="1:1" x14ac:dyDescent="0.25">
      <c r="A34925" s="4"/>
    </row>
    <row r="34926" spans="1:1" x14ac:dyDescent="0.25">
      <c r="A34926" s="4"/>
    </row>
    <row r="34927" spans="1:1" x14ac:dyDescent="0.25">
      <c r="A34927" s="4"/>
    </row>
    <row r="34928" spans="1:1" x14ac:dyDescent="0.25">
      <c r="A34928" s="4"/>
    </row>
    <row r="34929" spans="1:1" x14ac:dyDescent="0.25">
      <c r="A34929" s="4"/>
    </row>
    <row r="34930" spans="1:1" x14ac:dyDescent="0.25">
      <c r="A34930" s="4"/>
    </row>
    <row r="34931" spans="1:1" x14ac:dyDescent="0.25">
      <c r="A34931" s="4"/>
    </row>
    <row r="34932" spans="1:1" x14ac:dyDescent="0.25">
      <c r="A34932" s="4"/>
    </row>
    <row r="34933" spans="1:1" x14ac:dyDescent="0.25">
      <c r="A34933" s="4"/>
    </row>
    <row r="34934" spans="1:1" x14ac:dyDescent="0.25">
      <c r="A34934" s="4"/>
    </row>
    <row r="34935" spans="1:1" x14ac:dyDescent="0.25">
      <c r="A34935" s="4"/>
    </row>
    <row r="34936" spans="1:1" x14ac:dyDescent="0.25">
      <c r="A34936" s="4"/>
    </row>
    <row r="34937" spans="1:1" x14ac:dyDescent="0.25">
      <c r="A34937" s="4"/>
    </row>
    <row r="34938" spans="1:1" x14ac:dyDescent="0.25">
      <c r="A34938" s="4"/>
    </row>
    <row r="34939" spans="1:1" x14ac:dyDescent="0.25">
      <c r="A34939" s="4"/>
    </row>
    <row r="34940" spans="1:1" x14ac:dyDescent="0.25">
      <c r="A34940" s="4"/>
    </row>
    <row r="34941" spans="1:1" x14ac:dyDescent="0.25">
      <c r="A34941" s="4"/>
    </row>
    <row r="34942" spans="1:1" x14ac:dyDescent="0.25">
      <c r="A34942" s="4"/>
    </row>
    <row r="34943" spans="1:1" x14ac:dyDescent="0.25">
      <c r="A34943" s="4"/>
    </row>
    <row r="34944" spans="1:1" x14ac:dyDescent="0.25">
      <c r="A34944" s="4"/>
    </row>
    <row r="34945" spans="1:1" x14ac:dyDescent="0.25">
      <c r="A34945" s="4"/>
    </row>
    <row r="34946" spans="1:1" x14ac:dyDescent="0.25">
      <c r="A34946" s="4"/>
    </row>
    <row r="34947" spans="1:1" x14ac:dyDescent="0.25">
      <c r="A34947" s="4"/>
    </row>
    <row r="34948" spans="1:1" x14ac:dyDescent="0.25">
      <c r="A34948" s="4"/>
    </row>
    <row r="34949" spans="1:1" x14ac:dyDescent="0.25">
      <c r="A34949" s="4"/>
    </row>
    <row r="34950" spans="1:1" x14ac:dyDescent="0.25">
      <c r="A34950" s="4"/>
    </row>
    <row r="34951" spans="1:1" x14ac:dyDescent="0.25">
      <c r="A34951" s="4"/>
    </row>
    <row r="34952" spans="1:1" x14ac:dyDescent="0.25">
      <c r="A34952" s="4"/>
    </row>
    <row r="34953" spans="1:1" x14ac:dyDescent="0.25">
      <c r="A34953" s="4"/>
    </row>
    <row r="34954" spans="1:1" x14ac:dyDescent="0.25">
      <c r="A34954" s="4"/>
    </row>
    <row r="34955" spans="1:1" x14ac:dyDescent="0.25">
      <c r="A34955" s="4"/>
    </row>
    <row r="34956" spans="1:1" x14ac:dyDescent="0.25">
      <c r="A34956" s="4"/>
    </row>
    <row r="34957" spans="1:1" x14ac:dyDescent="0.25">
      <c r="A34957" s="4"/>
    </row>
    <row r="34958" spans="1:1" x14ac:dyDescent="0.25">
      <c r="A34958" s="4"/>
    </row>
    <row r="34959" spans="1:1" x14ac:dyDescent="0.25">
      <c r="A34959" s="4"/>
    </row>
    <row r="34960" spans="1:1" x14ac:dyDescent="0.25">
      <c r="A34960" s="4"/>
    </row>
    <row r="34961" spans="1:1" x14ac:dyDescent="0.25">
      <c r="A34961" s="4"/>
    </row>
    <row r="34962" spans="1:1" x14ac:dyDescent="0.25">
      <c r="A34962" s="4"/>
    </row>
    <row r="34963" spans="1:1" x14ac:dyDescent="0.25">
      <c r="A34963" s="4"/>
    </row>
    <row r="34964" spans="1:1" x14ac:dyDescent="0.25">
      <c r="A34964" s="4"/>
    </row>
    <row r="34965" spans="1:1" x14ac:dyDescent="0.25">
      <c r="A34965" s="4"/>
    </row>
    <row r="34966" spans="1:1" x14ac:dyDescent="0.25">
      <c r="A34966" s="4"/>
    </row>
    <row r="34967" spans="1:1" x14ac:dyDescent="0.25">
      <c r="A34967" s="4"/>
    </row>
    <row r="34968" spans="1:1" x14ac:dyDescent="0.25">
      <c r="A34968" s="4"/>
    </row>
    <row r="34969" spans="1:1" x14ac:dyDescent="0.25">
      <c r="A34969" s="4"/>
    </row>
    <row r="34970" spans="1:1" x14ac:dyDescent="0.25">
      <c r="A34970" s="4"/>
    </row>
    <row r="34971" spans="1:1" x14ac:dyDescent="0.25">
      <c r="A34971" s="4"/>
    </row>
    <row r="34972" spans="1:1" x14ac:dyDescent="0.25">
      <c r="A34972" s="4"/>
    </row>
    <row r="34973" spans="1:1" x14ac:dyDescent="0.25">
      <c r="A34973" s="4"/>
    </row>
    <row r="34974" spans="1:1" x14ac:dyDescent="0.25">
      <c r="A34974" s="4"/>
    </row>
    <row r="34975" spans="1:1" x14ac:dyDescent="0.25">
      <c r="A34975" s="4"/>
    </row>
    <row r="34976" spans="1:1" x14ac:dyDescent="0.25">
      <c r="A34976" s="4"/>
    </row>
    <row r="34977" spans="1:1" x14ac:dyDescent="0.25">
      <c r="A34977" s="4"/>
    </row>
    <row r="34978" spans="1:1" x14ac:dyDescent="0.25">
      <c r="A34978" s="4"/>
    </row>
    <row r="34979" spans="1:1" x14ac:dyDescent="0.25">
      <c r="A34979" s="4"/>
    </row>
    <row r="34980" spans="1:1" x14ac:dyDescent="0.25">
      <c r="A34980" s="4"/>
    </row>
    <row r="34981" spans="1:1" x14ac:dyDescent="0.25">
      <c r="A34981" s="4"/>
    </row>
    <row r="34982" spans="1:1" x14ac:dyDescent="0.25">
      <c r="A34982" s="4"/>
    </row>
    <row r="34983" spans="1:1" x14ac:dyDescent="0.25">
      <c r="A34983" s="4"/>
    </row>
    <row r="34984" spans="1:1" x14ac:dyDescent="0.25">
      <c r="A34984" s="4"/>
    </row>
    <row r="34985" spans="1:1" x14ac:dyDescent="0.25">
      <c r="A34985" s="4"/>
    </row>
    <row r="34986" spans="1:1" x14ac:dyDescent="0.25">
      <c r="A34986" s="4"/>
    </row>
    <row r="34987" spans="1:1" x14ac:dyDescent="0.25">
      <c r="A34987" s="4"/>
    </row>
    <row r="34988" spans="1:1" x14ac:dyDescent="0.25">
      <c r="A34988" s="4"/>
    </row>
    <row r="34989" spans="1:1" x14ac:dyDescent="0.25">
      <c r="A34989" s="4"/>
    </row>
    <row r="34990" spans="1:1" x14ac:dyDescent="0.25">
      <c r="A34990" s="4"/>
    </row>
    <row r="34991" spans="1:1" x14ac:dyDescent="0.25">
      <c r="A34991" s="4"/>
    </row>
    <row r="34992" spans="1:1" x14ac:dyDescent="0.25">
      <c r="A34992" s="4"/>
    </row>
    <row r="34993" spans="1:1" x14ac:dyDescent="0.25">
      <c r="A34993" s="4"/>
    </row>
    <row r="34994" spans="1:1" x14ac:dyDescent="0.25">
      <c r="A34994" s="4"/>
    </row>
    <row r="34995" spans="1:1" x14ac:dyDescent="0.25">
      <c r="A34995" s="4"/>
    </row>
    <row r="34996" spans="1:1" x14ac:dyDescent="0.25">
      <c r="A34996" s="4"/>
    </row>
    <row r="34997" spans="1:1" x14ac:dyDescent="0.25">
      <c r="A34997" s="4"/>
    </row>
    <row r="34998" spans="1:1" x14ac:dyDescent="0.25">
      <c r="A34998" s="4"/>
    </row>
    <row r="34999" spans="1:1" x14ac:dyDescent="0.25">
      <c r="A34999" s="4"/>
    </row>
    <row r="35000" spans="1:1" x14ac:dyDescent="0.25">
      <c r="A35000" s="4"/>
    </row>
    <row r="35001" spans="1:1" x14ac:dyDescent="0.25">
      <c r="A35001" s="4"/>
    </row>
    <row r="35002" spans="1:1" x14ac:dyDescent="0.25">
      <c r="A35002" s="4"/>
    </row>
    <row r="35003" spans="1:1" x14ac:dyDescent="0.25">
      <c r="A35003" s="4"/>
    </row>
    <row r="35004" spans="1:1" x14ac:dyDescent="0.25">
      <c r="A35004" s="4"/>
    </row>
    <row r="35005" spans="1:1" x14ac:dyDescent="0.25">
      <c r="A35005" s="4"/>
    </row>
    <row r="35006" spans="1:1" x14ac:dyDescent="0.25">
      <c r="A35006" s="4"/>
    </row>
    <row r="35007" spans="1:1" x14ac:dyDescent="0.25">
      <c r="A35007" s="4"/>
    </row>
    <row r="35008" spans="1:1" x14ac:dyDescent="0.25">
      <c r="A35008" s="4"/>
    </row>
    <row r="35009" spans="1:1" x14ac:dyDescent="0.25">
      <c r="A35009" s="4"/>
    </row>
    <row r="35010" spans="1:1" x14ac:dyDescent="0.25">
      <c r="A35010" s="4"/>
    </row>
    <row r="35011" spans="1:1" x14ac:dyDescent="0.25">
      <c r="A35011" s="4"/>
    </row>
    <row r="35012" spans="1:1" x14ac:dyDescent="0.25">
      <c r="A35012" s="4"/>
    </row>
    <row r="35013" spans="1:1" x14ac:dyDescent="0.25">
      <c r="A35013" s="4"/>
    </row>
    <row r="35014" spans="1:1" x14ac:dyDescent="0.25">
      <c r="A35014" s="4"/>
    </row>
    <row r="35015" spans="1:1" x14ac:dyDescent="0.25">
      <c r="A35015" s="4"/>
    </row>
    <row r="35016" spans="1:1" x14ac:dyDescent="0.25">
      <c r="A35016" s="4"/>
    </row>
    <row r="35017" spans="1:1" x14ac:dyDescent="0.25">
      <c r="A35017" s="4"/>
    </row>
    <row r="35018" spans="1:1" x14ac:dyDescent="0.25">
      <c r="A35018" s="4"/>
    </row>
    <row r="35019" spans="1:1" x14ac:dyDescent="0.25">
      <c r="A35019" s="4"/>
    </row>
    <row r="35020" spans="1:1" x14ac:dyDescent="0.25">
      <c r="A35020" s="4"/>
    </row>
    <row r="35021" spans="1:1" x14ac:dyDescent="0.25">
      <c r="A35021" s="4"/>
    </row>
    <row r="35022" spans="1:1" x14ac:dyDescent="0.25">
      <c r="A35022" s="4"/>
    </row>
    <row r="35023" spans="1:1" x14ac:dyDescent="0.25">
      <c r="A35023" s="4"/>
    </row>
    <row r="35024" spans="1:1" x14ac:dyDescent="0.25">
      <c r="A35024" s="4"/>
    </row>
    <row r="35025" spans="1:1" x14ac:dyDescent="0.25">
      <c r="A35025" s="4"/>
    </row>
    <row r="35026" spans="1:1" x14ac:dyDescent="0.25">
      <c r="A35026" s="4"/>
    </row>
    <row r="35027" spans="1:1" x14ac:dyDescent="0.25">
      <c r="A35027" s="4"/>
    </row>
    <row r="35028" spans="1:1" x14ac:dyDescent="0.25">
      <c r="A35028" s="4"/>
    </row>
    <row r="35029" spans="1:1" x14ac:dyDescent="0.25">
      <c r="A35029" s="4"/>
    </row>
    <row r="35030" spans="1:1" x14ac:dyDescent="0.25">
      <c r="A35030" s="4"/>
    </row>
    <row r="35031" spans="1:1" x14ac:dyDescent="0.25">
      <c r="A35031" s="4"/>
    </row>
    <row r="35032" spans="1:1" x14ac:dyDescent="0.25">
      <c r="A35032" s="4"/>
    </row>
    <row r="35033" spans="1:1" x14ac:dyDescent="0.25">
      <c r="A35033" s="4"/>
    </row>
    <row r="35034" spans="1:1" x14ac:dyDescent="0.25">
      <c r="A35034" s="4"/>
    </row>
    <row r="35035" spans="1:1" x14ac:dyDescent="0.25">
      <c r="A35035" s="4"/>
    </row>
    <row r="35036" spans="1:1" x14ac:dyDescent="0.25">
      <c r="A35036" s="4"/>
    </row>
    <row r="35037" spans="1:1" x14ac:dyDescent="0.25">
      <c r="A35037" s="4"/>
    </row>
    <row r="35038" spans="1:1" x14ac:dyDescent="0.25">
      <c r="A35038" s="4"/>
    </row>
    <row r="35039" spans="1:1" x14ac:dyDescent="0.25">
      <c r="A35039" s="4"/>
    </row>
    <row r="35040" spans="1:1" x14ac:dyDescent="0.25">
      <c r="A35040" s="4"/>
    </row>
    <row r="35041" spans="1:1" x14ac:dyDescent="0.25">
      <c r="A35041" s="4"/>
    </row>
    <row r="35042" spans="1:1" x14ac:dyDescent="0.25">
      <c r="A35042" s="4"/>
    </row>
    <row r="35043" spans="1:1" x14ac:dyDescent="0.25">
      <c r="A35043" s="4"/>
    </row>
    <row r="35044" spans="1:1" x14ac:dyDescent="0.25">
      <c r="A35044" s="4"/>
    </row>
    <row r="35045" spans="1:1" x14ac:dyDescent="0.25">
      <c r="A35045" s="4"/>
    </row>
    <row r="35046" spans="1:1" x14ac:dyDescent="0.25">
      <c r="A35046" s="4"/>
    </row>
    <row r="35047" spans="1:1" x14ac:dyDescent="0.25">
      <c r="A35047" s="4"/>
    </row>
    <row r="35048" spans="1:1" x14ac:dyDescent="0.25">
      <c r="A35048" s="4"/>
    </row>
    <row r="35049" spans="1:1" x14ac:dyDescent="0.25">
      <c r="A35049" s="4"/>
    </row>
    <row r="35050" spans="1:1" x14ac:dyDescent="0.25">
      <c r="A35050" s="4"/>
    </row>
    <row r="35051" spans="1:1" x14ac:dyDescent="0.25">
      <c r="A35051" s="4"/>
    </row>
    <row r="35052" spans="1:1" x14ac:dyDescent="0.25">
      <c r="A35052" s="4"/>
    </row>
    <row r="35053" spans="1:1" x14ac:dyDescent="0.25">
      <c r="A35053" s="4"/>
    </row>
    <row r="35054" spans="1:1" x14ac:dyDescent="0.25">
      <c r="A35054" s="4"/>
    </row>
    <row r="35055" spans="1:1" x14ac:dyDescent="0.25">
      <c r="A35055" s="4"/>
    </row>
    <row r="35056" spans="1:1" x14ac:dyDescent="0.25">
      <c r="A35056" s="4"/>
    </row>
    <row r="35057" spans="1:1" x14ac:dyDescent="0.25">
      <c r="A35057" s="4"/>
    </row>
    <row r="35058" spans="1:1" x14ac:dyDescent="0.25">
      <c r="A35058" s="4"/>
    </row>
    <row r="35059" spans="1:1" x14ac:dyDescent="0.25">
      <c r="A35059" s="4"/>
    </row>
    <row r="35060" spans="1:1" x14ac:dyDescent="0.25">
      <c r="A35060" s="4"/>
    </row>
    <row r="35061" spans="1:1" x14ac:dyDescent="0.25">
      <c r="A35061" s="4"/>
    </row>
    <row r="35062" spans="1:1" x14ac:dyDescent="0.25">
      <c r="A35062" s="4"/>
    </row>
    <row r="35063" spans="1:1" x14ac:dyDescent="0.25">
      <c r="A35063" s="4"/>
    </row>
    <row r="35064" spans="1:1" x14ac:dyDescent="0.25">
      <c r="A35064" s="4"/>
    </row>
    <row r="35065" spans="1:1" x14ac:dyDescent="0.25">
      <c r="A35065" s="4"/>
    </row>
    <row r="35066" spans="1:1" x14ac:dyDescent="0.25">
      <c r="A35066" s="4"/>
    </row>
    <row r="35067" spans="1:1" x14ac:dyDescent="0.25">
      <c r="A35067" s="4"/>
    </row>
    <row r="35068" spans="1:1" x14ac:dyDescent="0.25">
      <c r="A35068" s="4"/>
    </row>
    <row r="35069" spans="1:1" x14ac:dyDescent="0.25">
      <c r="A35069" s="4"/>
    </row>
    <row r="35070" spans="1:1" x14ac:dyDescent="0.25">
      <c r="A35070" s="4"/>
    </row>
    <row r="35071" spans="1:1" x14ac:dyDescent="0.25">
      <c r="A35071" s="4"/>
    </row>
    <row r="35072" spans="1:1" x14ac:dyDescent="0.25">
      <c r="A35072" s="4"/>
    </row>
    <row r="35073" spans="1:1" x14ac:dyDescent="0.25">
      <c r="A35073" s="4"/>
    </row>
    <row r="35074" spans="1:1" x14ac:dyDescent="0.25">
      <c r="A35074" s="4"/>
    </row>
    <row r="35075" spans="1:1" x14ac:dyDescent="0.25">
      <c r="A35075" s="4"/>
    </row>
    <row r="35076" spans="1:1" x14ac:dyDescent="0.25">
      <c r="A35076" s="4"/>
    </row>
    <row r="35077" spans="1:1" x14ac:dyDescent="0.25">
      <c r="A35077" s="4"/>
    </row>
    <row r="35078" spans="1:1" x14ac:dyDescent="0.25">
      <c r="A35078" s="4"/>
    </row>
    <row r="35079" spans="1:1" x14ac:dyDescent="0.25">
      <c r="A35079" s="4"/>
    </row>
    <row r="35080" spans="1:1" x14ac:dyDescent="0.25">
      <c r="A35080" s="4"/>
    </row>
    <row r="35081" spans="1:1" x14ac:dyDescent="0.25">
      <c r="A35081" s="4"/>
    </row>
    <row r="35082" spans="1:1" x14ac:dyDescent="0.25">
      <c r="A35082" s="4"/>
    </row>
    <row r="35083" spans="1:1" x14ac:dyDescent="0.25">
      <c r="A35083" s="4"/>
    </row>
    <row r="35084" spans="1:1" x14ac:dyDescent="0.25">
      <c r="A35084" s="4"/>
    </row>
    <row r="35085" spans="1:1" x14ac:dyDescent="0.25">
      <c r="A35085" s="4"/>
    </row>
    <row r="35086" spans="1:1" x14ac:dyDescent="0.25">
      <c r="A35086" s="4"/>
    </row>
    <row r="35087" spans="1:1" x14ac:dyDescent="0.25">
      <c r="A35087" s="4"/>
    </row>
    <row r="35088" spans="1:1" x14ac:dyDescent="0.25">
      <c r="A35088" s="4"/>
    </row>
    <row r="35089" spans="1:1" x14ac:dyDescent="0.25">
      <c r="A35089" s="4"/>
    </row>
    <row r="35090" spans="1:1" x14ac:dyDescent="0.25">
      <c r="A35090" s="4"/>
    </row>
    <row r="35091" spans="1:1" x14ac:dyDescent="0.25">
      <c r="A35091" s="4"/>
    </row>
    <row r="35092" spans="1:1" x14ac:dyDescent="0.25">
      <c r="A35092" s="4"/>
    </row>
    <row r="35093" spans="1:1" x14ac:dyDescent="0.25">
      <c r="A35093" s="4"/>
    </row>
    <row r="35094" spans="1:1" x14ac:dyDescent="0.25">
      <c r="A35094" s="4"/>
    </row>
    <row r="35095" spans="1:1" x14ac:dyDescent="0.25">
      <c r="A35095" s="4"/>
    </row>
    <row r="35096" spans="1:1" x14ac:dyDescent="0.25">
      <c r="A35096" s="4"/>
    </row>
    <row r="35097" spans="1:1" x14ac:dyDescent="0.25">
      <c r="A35097" s="4"/>
    </row>
    <row r="35098" spans="1:1" x14ac:dyDescent="0.25">
      <c r="A35098" s="4"/>
    </row>
    <row r="35099" spans="1:1" x14ac:dyDescent="0.25">
      <c r="A35099" s="4"/>
    </row>
    <row r="35100" spans="1:1" x14ac:dyDescent="0.25">
      <c r="A35100" s="4"/>
    </row>
    <row r="35101" spans="1:1" x14ac:dyDescent="0.25">
      <c r="A35101" s="4"/>
    </row>
    <row r="35102" spans="1:1" x14ac:dyDescent="0.25">
      <c r="A35102" s="4"/>
    </row>
    <row r="35103" spans="1:1" x14ac:dyDescent="0.25">
      <c r="A35103" s="4"/>
    </row>
    <row r="35104" spans="1:1" x14ac:dyDescent="0.25">
      <c r="A35104" s="4"/>
    </row>
    <row r="35105" spans="1:1" x14ac:dyDescent="0.25">
      <c r="A35105" s="4"/>
    </row>
    <row r="35106" spans="1:1" x14ac:dyDescent="0.25">
      <c r="A35106" s="4"/>
    </row>
    <row r="35107" spans="1:1" x14ac:dyDescent="0.25">
      <c r="A35107" s="4"/>
    </row>
    <row r="35108" spans="1:1" x14ac:dyDescent="0.25">
      <c r="A35108" s="4"/>
    </row>
    <row r="35109" spans="1:1" x14ac:dyDescent="0.25">
      <c r="A35109" s="4"/>
    </row>
    <row r="35110" spans="1:1" x14ac:dyDescent="0.25">
      <c r="A35110" s="4"/>
    </row>
    <row r="35111" spans="1:1" x14ac:dyDescent="0.25">
      <c r="A35111" s="4"/>
    </row>
    <row r="35112" spans="1:1" x14ac:dyDescent="0.25">
      <c r="A35112" s="4"/>
    </row>
    <row r="35113" spans="1:1" x14ac:dyDescent="0.25">
      <c r="A35113" s="4"/>
    </row>
    <row r="35114" spans="1:1" x14ac:dyDescent="0.25">
      <c r="A35114" s="4"/>
    </row>
    <row r="35115" spans="1:1" x14ac:dyDescent="0.25">
      <c r="A35115" s="4"/>
    </row>
    <row r="35116" spans="1:1" x14ac:dyDescent="0.25">
      <c r="A35116" s="4"/>
    </row>
    <row r="35117" spans="1:1" x14ac:dyDescent="0.25">
      <c r="A35117" s="4"/>
    </row>
    <row r="35118" spans="1:1" x14ac:dyDescent="0.25">
      <c r="A35118" s="4"/>
    </row>
    <row r="35119" spans="1:1" x14ac:dyDescent="0.25">
      <c r="A35119" s="4"/>
    </row>
    <row r="35120" spans="1:1" x14ac:dyDescent="0.25">
      <c r="A35120" s="4"/>
    </row>
    <row r="35121" spans="1:1" x14ac:dyDescent="0.25">
      <c r="A35121" s="4"/>
    </row>
    <row r="35122" spans="1:1" x14ac:dyDescent="0.25">
      <c r="A35122" s="4"/>
    </row>
    <row r="35123" spans="1:1" x14ac:dyDescent="0.25">
      <c r="A35123" s="4"/>
    </row>
    <row r="35124" spans="1:1" x14ac:dyDescent="0.25">
      <c r="A35124" s="4"/>
    </row>
    <row r="35125" spans="1:1" x14ac:dyDescent="0.25">
      <c r="A35125" s="4"/>
    </row>
    <row r="35126" spans="1:1" x14ac:dyDescent="0.25">
      <c r="A35126" s="4"/>
    </row>
    <row r="35127" spans="1:1" x14ac:dyDescent="0.25">
      <c r="A35127" s="4"/>
    </row>
    <row r="35128" spans="1:1" x14ac:dyDescent="0.25">
      <c r="A35128" s="4"/>
    </row>
    <row r="35129" spans="1:1" x14ac:dyDescent="0.25">
      <c r="A35129" s="4"/>
    </row>
    <row r="35130" spans="1:1" x14ac:dyDescent="0.25">
      <c r="A35130" s="4"/>
    </row>
    <row r="35131" spans="1:1" x14ac:dyDescent="0.25">
      <c r="A35131" s="4"/>
    </row>
    <row r="35132" spans="1:1" x14ac:dyDescent="0.25">
      <c r="A35132" s="4"/>
    </row>
    <row r="35133" spans="1:1" x14ac:dyDescent="0.25">
      <c r="A35133" s="4"/>
    </row>
    <row r="35134" spans="1:1" x14ac:dyDescent="0.25">
      <c r="A35134" s="4"/>
    </row>
    <row r="35135" spans="1:1" x14ac:dyDescent="0.25">
      <c r="A35135" s="4"/>
    </row>
    <row r="35136" spans="1:1" x14ac:dyDescent="0.25">
      <c r="A35136" s="4"/>
    </row>
    <row r="35137" spans="1:1" x14ac:dyDescent="0.25">
      <c r="A35137" s="4"/>
    </row>
    <row r="35138" spans="1:1" x14ac:dyDescent="0.25">
      <c r="A35138" s="4"/>
    </row>
    <row r="35139" spans="1:1" x14ac:dyDescent="0.25">
      <c r="A35139" s="4"/>
    </row>
    <row r="35140" spans="1:1" x14ac:dyDescent="0.25">
      <c r="A35140" s="4"/>
    </row>
    <row r="35141" spans="1:1" x14ac:dyDescent="0.25">
      <c r="A35141" s="4"/>
    </row>
    <row r="35142" spans="1:1" x14ac:dyDescent="0.25">
      <c r="A35142" s="4"/>
    </row>
    <row r="35143" spans="1:1" x14ac:dyDescent="0.25">
      <c r="A35143" s="4"/>
    </row>
    <row r="35144" spans="1:1" x14ac:dyDescent="0.25">
      <c r="A35144" s="4"/>
    </row>
    <row r="35145" spans="1:1" x14ac:dyDescent="0.25">
      <c r="A35145" s="4"/>
    </row>
    <row r="35146" spans="1:1" x14ac:dyDescent="0.25">
      <c r="A35146" s="4"/>
    </row>
    <row r="35147" spans="1:1" x14ac:dyDescent="0.25">
      <c r="A35147" s="4"/>
    </row>
    <row r="35148" spans="1:1" x14ac:dyDescent="0.25">
      <c r="A35148" s="4"/>
    </row>
    <row r="35149" spans="1:1" x14ac:dyDescent="0.25">
      <c r="A35149" s="4"/>
    </row>
    <row r="35150" spans="1:1" x14ac:dyDescent="0.25">
      <c r="A35150" s="4"/>
    </row>
    <row r="35151" spans="1:1" x14ac:dyDescent="0.25">
      <c r="A35151" s="4"/>
    </row>
    <row r="35152" spans="1:1" x14ac:dyDescent="0.25">
      <c r="A35152" s="4"/>
    </row>
    <row r="35153" spans="1:1" x14ac:dyDescent="0.25">
      <c r="A35153" s="4"/>
    </row>
    <row r="35154" spans="1:1" x14ac:dyDescent="0.25">
      <c r="A35154" s="4"/>
    </row>
    <row r="35155" spans="1:1" x14ac:dyDescent="0.25">
      <c r="A35155" s="4"/>
    </row>
    <row r="35156" spans="1:1" x14ac:dyDescent="0.25">
      <c r="A35156" s="4"/>
    </row>
    <row r="35157" spans="1:1" x14ac:dyDescent="0.25">
      <c r="A35157" s="4"/>
    </row>
    <row r="35158" spans="1:1" x14ac:dyDescent="0.25">
      <c r="A35158" s="4"/>
    </row>
    <row r="35159" spans="1:1" x14ac:dyDescent="0.25">
      <c r="A35159" s="4"/>
    </row>
    <row r="35160" spans="1:1" x14ac:dyDescent="0.25">
      <c r="A35160" s="4"/>
    </row>
    <row r="35161" spans="1:1" x14ac:dyDescent="0.25">
      <c r="A35161" s="4"/>
    </row>
    <row r="35162" spans="1:1" x14ac:dyDescent="0.25">
      <c r="A35162" s="4"/>
    </row>
    <row r="35163" spans="1:1" x14ac:dyDescent="0.25">
      <c r="A35163" s="4"/>
    </row>
    <row r="35164" spans="1:1" x14ac:dyDescent="0.25">
      <c r="A35164" s="4"/>
    </row>
    <row r="35165" spans="1:1" x14ac:dyDescent="0.25">
      <c r="A35165" s="4"/>
    </row>
    <row r="35166" spans="1:1" x14ac:dyDescent="0.25">
      <c r="A35166" s="4"/>
    </row>
    <row r="35167" spans="1:1" x14ac:dyDescent="0.25">
      <c r="A35167" s="4"/>
    </row>
    <row r="35168" spans="1:1" x14ac:dyDescent="0.25">
      <c r="A35168" s="4"/>
    </row>
    <row r="35169" spans="1:1" x14ac:dyDescent="0.25">
      <c r="A35169" s="4"/>
    </row>
    <row r="35170" spans="1:1" x14ac:dyDescent="0.25">
      <c r="A35170" s="4"/>
    </row>
    <row r="35171" spans="1:1" x14ac:dyDescent="0.25">
      <c r="A35171" s="4"/>
    </row>
    <row r="35172" spans="1:1" x14ac:dyDescent="0.25">
      <c r="A35172" s="4"/>
    </row>
    <row r="35173" spans="1:1" x14ac:dyDescent="0.25">
      <c r="A35173" s="4"/>
    </row>
    <row r="35174" spans="1:1" x14ac:dyDescent="0.25">
      <c r="A35174" s="4"/>
    </row>
    <row r="35175" spans="1:1" x14ac:dyDescent="0.25">
      <c r="A35175" s="4"/>
    </row>
    <row r="35176" spans="1:1" x14ac:dyDescent="0.25">
      <c r="A35176" s="4"/>
    </row>
    <row r="35177" spans="1:1" x14ac:dyDescent="0.25">
      <c r="A35177" s="4"/>
    </row>
    <row r="35178" spans="1:1" x14ac:dyDescent="0.25">
      <c r="A35178" s="4"/>
    </row>
    <row r="35179" spans="1:1" x14ac:dyDescent="0.25">
      <c r="A35179" s="4"/>
    </row>
    <row r="35180" spans="1:1" x14ac:dyDescent="0.25">
      <c r="A35180" s="4"/>
    </row>
    <row r="35181" spans="1:1" x14ac:dyDescent="0.25">
      <c r="A35181" s="4"/>
    </row>
    <row r="35182" spans="1:1" x14ac:dyDescent="0.25">
      <c r="A35182" s="4"/>
    </row>
    <row r="35183" spans="1:1" x14ac:dyDescent="0.25">
      <c r="A35183" s="4"/>
    </row>
    <row r="35184" spans="1:1" x14ac:dyDescent="0.25">
      <c r="A35184" s="4"/>
    </row>
    <row r="35185" spans="1:1" x14ac:dyDescent="0.25">
      <c r="A35185" s="4"/>
    </row>
    <row r="35186" spans="1:1" x14ac:dyDescent="0.25">
      <c r="A35186" s="4"/>
    </row>
    <row r="35187" spans="1:1" x14ac:dyDescent="0.25">
      <c r="A35187" s="4"/>
    </row>
    <row r="35188" spans="1:1" x14ac:dyDescent="0.25">
      <c r="A35188" s="4"/>
    </row>
    <row r="35189" spans="1:1" x14ac:dyDescent="0.25">
      <c r="A35189" s="4"/>
    </row>
    <row r="35190" spans="1:1" x14ac:dyDescent="0.25">
      <c r="A35190" s="4"/>
    </row>
    <row r="35191" spans="1:1" x14ac:dyDescent="0.25">
      <c r="A35191" s="4"/>
    </row>
    <row r="35192" spans="1:1" x14ac:dyDescent="0.25">
      <c r="A35192" s="4"/>
    </row>
    <row r="35193" spans="1:1" x14ac:dyDescent="0.25">
      <c r="A35193" s="4"/>
    </row>
    <row r="35194" spans="1:1" x14ac:dyDescent="0.25">
      <c r="A35194" s="4"/>
    </row>
    <row r="35195" spans="1:1" x14ac:dyDescent="0.25">
      <c r="A35195" s="4"/>
    </row>
    <row r="35196" spans="1:1" x14ac:dyDescent="0.25">
      <c r="A35196" s="4"/>
    </row>
    <row r="35197" spans="1:1" x14ac:dyDescent="0.25">
      <c r="A35197" s="4"/>
    </row>
    <row r="35198" spans="1:1" x14ac:dyDescent="0.25">
      <c r="A35198" s="4"/>
    </row>
    <row r="35199" spans="1:1" x14ac:dyDescent="0.25">
      <c r="A35199" s="4"/>
    </row>
    <row r="35200" spans="1:1" x14ac:dyDescent="0.25">
      <c r="A35200" s="4"/>
    </row>
    <row r="35201" spans="1:1" x14ac:dyDescent="0.25">
      <c r="A35201" s="4"/>
    </row>
    <row r="35202" spans="1:1" x14ac:dyDescent="0.25">
      <c r="A35202" s="4"/>
    </row>
    <row r="35203" spans="1:1" x14ac:dyDescent="0.25">
      <c r="A35203" s="4"/>
    </row>
    <row r="35204" spans="1:1" x14ac:dyDescent="0.25">
      <c r="A35204" s="4"/>
    </row>
    <row r="35205" spans="1:1" x14ac:dyDescent="0.25">
      <c r="A35205" s="4"/>
    </row>
    <row r="35206" spans="1:1" x14ac:dyDescent="0.25">
      <c r="A35206" s="4"/>
    </row>
    <row r="35207" spans="1:1" x14ac:dyDescent="0.25">
      <c r="A35207" s="4"/>
    </row>
    <row r="35208" spans="1:1" x14ac:dyDescent="0.25">
      <c r="A35208" s="4"/>
    </row>
    <row r="35209" spans="1:1" x14ac:dyDescent="0.25">
      <c r="A35209" s="4"/>
    </row>
    <row r="35210" spans="1:1" x14ac:dyDescent="0.25">
      <c r="A35210" s="4"/>
    </row>
    <row r="35211" spans="1:1" x14ac:dyDescent="0.25">
      <c r="A35211" s="4"/>
    </row>
    <row r="35212" spans="1:1" x14ac:dyDescent="0.25">
      <c r="A35212" s="4"/>
    </row>
    <row r="35213" spans="1:1" x14ac:dyDescent="0.25">
      <c r="A35213" s="4"/>
    </row>
    <row r="35214" spans="1:1" x14ac:dyDescent="0.25">
      <c r="A35214" s="4"/>
    </row>
    <row r="35215" spans="1:1" x14ac:dyDescent="0.25">
      <c r="A35215" s="4"/>
    </row>
    <row r="35216" spans="1:1" x14ac:dyDescent="0.25">
      <c r="A35216" s="4"/>
    </row>
    <row r="35217" spans="1:1" x14ac:dyDescent="0.25">
      <c r="A35217" s="4"/>
    </row>
    <row r="35218" spans="1:1" x14ac:dyDescent="0.25">
      <c r="A35218" s="4"/>
    </row>
    <row r="35219" spans="1:1" x14ac:dyDescent="0.25">
      <c r="A35219" s="4"/>
    </row>
    <row r="35220" spans="1:1" x14ac:dyDescent="0.25">
      <c r="A35220" s="4"/>
    </row>
    <row r="35221" spans="1:1" x14ac:dyDescent="0.25">
      <c r="A35221" s="4"/>
    </row>
    <row r="35222" spans="1:1" x14ac:dyDescent="0.25">
      <c r="A35222" s="4"/>
    </row>
    <row r="35223" spans="1:1" x14ac:dyDescent="0.25">
      <c r="A35223" s="4"/>
    </row>
    <row r="35224" spans="1:1" x14ac:dyDescent="0.25">
      <c r="A35224" s="4"/>
    </row>
    <row r="35225" spans="1:1" x14ac:dyDescent="0.25">
      <c r="A35225" s="4"/>
    </row>
    <row r="35226" spans="1:1" x14ac:dyDescent="0.25">
      <c r="A35226" s="4"/>
    </row>
    <row r="35227" spans="1:1" x14ac:dyDescent="0.25">
      <c r="A35227" s="4"/>
    </row>
    <row r="35228" spans="1:1" x14ac:dyDescent="0.25">
      <c r="A35228" s="4"/>
    </row>
    <row r="35229" spans="1:1" x14ac:dyDescent="0.25">
      <c r="A35229" s="4"/>
    </row>
    <row r="35230" spans="1:1" x14ac:dyDescent="0.25">
      <c r="A35230" s="4"/>
    </row>
    <row r="35231" spans="1:1" x14ac:dyDescent="0.25">
      <c r="A35231" s="4"/>
    </row>
    <row r="35232" spans="1:1" x14ac:dyDescent="0.25">
      <c r="A35232" s="4"/>
    </row>
    <row r="35233" spans="1:1" x14ac:dyDescent="0.25">
      <c r="A35233" s="4"/>
    </row>
    <row r="35234" spans="1:1" x14ac:dyDescent="0.25">
      <c r="A35234" s="4"/>
    </row>
    <row r="35235" spans="1:1" x14ac:dyDescent="0.25">
      <c r="A35235" s="4"/>
    </row>
    <row r="35236" spans="1:1" x14ac:dyDescent="0.25">
      <c r="A35236" s="4"/>
    </row>
    <row r="35237" spans="1:1" x14ac:dyDescent="0.25">
      <c r="A35237" s="4"/>
    </row>
    <row r="35238" spans="1:1" x14ac:dyDescent="0.25">
      <c r="A35238" s="4"/>
    </row>
    <row r="35239" spans="1:1" x14ac:dyDescent="0.25">
      <c r="A35239" s="4"/>
    </row>
    <row r="35240" spans="1:1" x14ac:dyDescent="0.25">
      <c r="A35240" s="4"/>
    </row>
    <row r="35241" spans="1:1" x14ac:dyDescent="0.25">
      <c r="A35241" s="4"/>
    </row>
    <row r="35242" spans="1:1" x14ac:dyDescent="0.25">
      <c r="A35242" s="4"/>
    </row>
    <row r="35243" spans="1:1" x14ac:dyDescent="0.25">
      <c r="A35243" s="4"/>
    </row>
    <row r="35244" spans="1:1" x14ac:dyDescent="0.25">
      <c r="A35244" s="4"/>
    </row>
    <row r="35245" spans="1:1" x14ac:dyDescent="0.25">
      <c r="A35245" s="4"/>
    </row>
    <row r="35246" spans="1:1" x14ac:dyDescent="0.25">
      <c r="A35246" s="4"/>
    </row>
    <row r="35247" spans="1:1" x14ac:dyDescent="0.25">
      <c r="A35247" s="4"/>
    </row>
    <row r="35248" spans="1:1" x14ac:dyDescent="0.25">
      <c r="A35248" s="4"/>
    </row>
    <row r="35249" spans="1:1" x14ac:dyDescent="0.25">
      <c r="A35249" s="4"/>
    </row>
    <row r="35250" spans="1:1" x14ac:dyDescent="0.25">
      <c r="A35250" s="4"/>
    </row>
    <row r="35251" spans="1:1" x14ac:dyDescent="0.25">
      <c r="A35251" s="4"/>
    </row>
    <row r="35252" spans="1:1" x14ac:dyDescent="0.25">
      <c r="A35252" s="4"/>
    </row>
    <row r="35253" spans="1:1" x14ac:dyDescent="0.25">
      <c r="A35253" s="4"/>
    </row>
    <row r="35254" spans="1:1" x14ac:dyDescent="0.25">
      <c r="A35254" s="4"/>
    </row>
    <row r="35255" spans="1:1" x14ac:dyDescent="0.25">
      <c r="A35255" s="4"/>
    </row>
    <row r="35256" spans="1:1" x14ac:dyDescent="0.25">
      <c r="A35256" s="4"/>
    </row>
    <row r="35257" spans="1:1" x14ac:dyDescent="0.25">
      <c r="A35257" s="4"/>
    </row>
    <row r="35258" spans="1:1" x14ac:dyDescent="0.25">
      <c r="A35258" s="4"/>
    </row>
    <row r="35259" spans="1:1" x14ac:dyDescent="0.25">
      <c r="A35259" s="4"/>
    </row>
    <row r="35260" spans="1:1" x14ac:dyDescent="0.25">
      <c r="A35260" s="4"/>
    </row>
    <row r="35261" spans="1:1" x14ac:dyDescent="0.25">
      <c r="A35261" s="4"/>
    </row>
    <row r="35262" spans="1:1" x14ac:dyDescent="0.25">
      <c r="A35262" s="4"/>
    </row>
    <row r="35263" spans="1:1" x14ac:dyDescent="0.25">
      <c r="A35263" s="4"/>
    </row>
    <row r="35264" spans="1:1" x14ac:dyDescent="0.25">
      <c r="A35264" s="4"/>
    </row>
    <row r="35265" spans="1:1" x14ac:dyDescent="0.25">
      <c r="A35265" s="4"/>
    </row>
    <row r="35266" spans="1:1" x14ac:dyDescent="0.25">
      <c r="A35266" s="4"/>
    </row>
    <row r="35267" spans="1:1" x14ac:dyDescent="0.25">
      <c r="A35267" s="4"/>
    </row>
    <row r="35268" spans="1:1" x14ac:dyDescent="0.25">
      <c r="A35268" s="4"/>
    </row>
    <row r="35269" spans="1:1" x14ac:dyDescent="0.25">
      <c r="A35269" s="4"/>
    </row>
    <row r="35270" spans="1:1" x14ac:dyDescent="0.25">
      <c r="A35270" s="4"/>
    </row>
    <row r="35271" spans="1:1" x14ac:dyDescent="0.25">
      <c r="A35271" s="4"/>
    </row>
    <row r="35272" spans="1:1" x14ac:dyDescent="0.25">
      <c r="A35272" s="4"/>
    </row>
    <row r="35273" spans="1:1" x14ac:dyDescent="0.25">
      <c r="A35273" s="4"/>
    </row>
    <row r="35274" spans="1:1" x14ac:dyDescent="0.25">
      <c r="A35274" s="4"/>
    </row>
    <row r="35275" spans="1:1" x14ac:dyDescent="0.25">
      <c r="A35275" s="4"/>
    </row>
    <row r="35276" spans="1:1" x14ac:dyDescent="0.25">
      <c r="A35276" s="4"/>
    </row>
    <row r="35277" spans="1:1" x14ac:dyDescent="0.25">
      <c r="A35277" s="4"/>
    </row>
    <row r="35278" spans="1:1" x14ac:dyDescent="0.25">
      <c r="A35278" s="4"/>
    </row>
    <row r="35279" spans="1:1" x14ac:dyDescent="0.25">
      <c r="A35279" s="4"/>
    </row>
    <row r="35280" spans="1:1" x14ac:dyDescent="0.25">
      <c r="A35280" s="4"/>
    </row>
    <row r="35281" spans="1:1" x14ac:dyDescent="0.25">
      <c r="A35281" s="4"/>
    </row>
    <row r="35282" spans="1:1" x14ac:dyDescent="0.25">
      <c r="A35282" s="4"/>
    </row>
    <row r="35283" spans="1:1" x14ac:dyDescent="0.25">
      <c r="A35283" s="4"/>
    </row>
    <row r="35284" spans="1:1" x14ac:dyDescent="0.25">
      <c r="A35284" s="4"/>
    </row>
    <row r="35285" spans="1:1" x14ac:dyDescent="0.25">
      <c r="A35285" s="4"/>
    </row>
    <row r="35286" spans="1:1" x14ac:dyDescent="0.25">
      <c r="A35286" s="4"/>
    </row>
    <row r="35287" spans="1:1" x14ac:dyDescent="0.25">
      <c r="A35287" s="4"/>
    </row>
    <row r="35288" spans="1:1" x14ac:dyDescent="0.25">
      <c r="A35288" s="4"/>
    </row>
    <row r="35289" spans="1:1" x14ac:dyDescent="0.25">
      <c r="A35289" s="4"/>
    </row>
    <row r="35290" spans="1:1" x14ac:dyDescent="0.25">
      <c r="A35290" s="4"/>
    </row>
    <row r="35291" spans="1:1" x14ac:dyDescent="0.25">
      <c r="A35291" s="4"/>
    </row>
    <row r="35292" spans="1:1" x14ac:dyDescent="0.25">
      <c r="A35292" s="4"/>
    </row>
    <row r="35293" spans="1:1" x14ac:dyDescent="0.25">
      <c r="A35293" s="4"/>
    </row>
    <row r="35294" spans="1:1" x14ac:dyDescent="0.25">
      <c r="A35294" s="4"/>
    </row>
    <row r="35295" spans="1:1" x14ac:dyDescent="0.25">
      <c r="A35295" s="4"/>
    </row>
    <row r="35296" spans="1:1" x14ac:dyDescent="0.25">
      <c r="A35296" s="4"/>
    </row>
    <row r="35297" spans="1:1" x14ac:dyDescent="0.25">
      <c r="A35297" s="4"/>
    </row>
    <row r="35298" spans="1:1" x14ac:dyDescent="0.25">
      <c r="A35298" s="4"/>
    </row>
    <row r="35299" spans="1:1" x14ac:dyDescent="0.25">
      <c r="A35299" s="4"/>
    </row>
    <row r="35300" spans="1:1" x14ac:dyDescent="0.25">
      <c r="A35300" s="4"/>
    </row>
    <row r="35301" spans="1:1" x14ac:dyDescent="0.25">
      <c r="A35301" s="4"/>
    </row>
    <row r="35302" spans="1:1" x14ac:dyDescent="0.25">
      <c r="A35302" s="4"/>
    </row>
    <row r="35303" spans="1:1" x14ac:dyDescent="0.25">
      <c r="A35303" s="4"/>
    </row>
    <row r="35304" spans="1:1" x14ac:dyDescent="0.25">
      <c r="A35304" s="4"/>
    </row>
    <row r="35305" spans="1:1" x14ac:dyDescent="0.25">
      <c r="A35305" s="4"/>
    </row>
    <row r="35306" spans="1:1" x14ac:dyDescent="0.25">
      <c r="A35306" s="4"/>
    </row>
    <row r="35307" spans="1:1" x14ac:dyDescent="0.25">
      <c r="A35307" s="4"/>
    </row>
    <row r="35308" spans="1:1" x14ac:dyDescent="0.25">
      <c r="A35308" s="4"/>
    </row>
    <row r="35309" spans="1:1" x14ac:dyDescent="0.25">
      <c r="A35309" s="4"/>
    </row>
    <row r="35310" spans="1:1" x14ac:dyDescent="0.25">
      <c r="A35310" s="4"/>
    </row>
    <row r="35311" spans="1:1" x14ac:dyDescent="0.25">
      <c r="A35311" s="4"/>
    </row>
    <row r="35312" spans="1:1" x14ac:dyDescent="0.25">
      <c r="A35312" s="4"/>
    </row>
    <row r="35313" spans="1:1" x14ac:dyDescent="0.25">
      <c r="A35313" s="4"/>
    </row>
    <row r="35314" spans="1:1" x14ac:dyDescent="0.25">
      <c r="A35314" s="4"/>
    </row>
    <row r="35315" spans="1:1" x14ac:dyDescent="0.25">
      <c r="A35315" s="4"/>
    </row>
    <row r="35316" spans="1:1" x14ac:dyDescent="0.25">
      <c r="A35316" s="4"/>
    </row>
    <row r="35317" spans="1:1" x14ac:dyDescent="0.25">
      <c r="A35317" s="4"/>
    </row>
    <row r="35318" spans="1:1" x14ac:dyDescent="0.25">
      <c r="A35318" s="4"/>
    </row>
    <row r="35319" spans="1:1" x14ac:dyDescent="0.25">
      <c r="A35319" s="4"/>
    </row>
    <row r="35320" spans="1:1" x14ac:dyDescent="0.25">
      <c r="A35320" s="4"/>
    </row>
    <row r="35321" spans="1:1" x14ac:dyDescent="0.25">
      <c r="A35321" s="4"/>
    </row>
    <row r="35322" spans="1:1" x14ac:dyDescent="0.25">
      <c r="A35322" s="4"/>
    </row>
    <row r="35323" spans="1:1" x14ac:dyDescent="0.25">
      <c r="A35323" s="4"/>
    </row>
    <row r="35324" spans="1:1" x14ac:dyDescent="0.25">
      <c r="A35324" s="4"/>
    </row>
    <row r="35325" spans="1:1" x14ac:dyDescent="0.25">
      <c r="A35325" s="4"/>
    </row>
    <row r="35326" spans="1:1" x14ac:dyDescent="0.25">
      <c r="A35326" s="4"/>
    </row>
    <row r="35327" spans="1:1" x14ac:dyDescent="0.25">
      <c r="A35327" s="4"/>
    </row>
    <row r="35328" spans="1:1" x14ac:dyDescent="0.25">
      <c r="A35328" s="4"/>
    </row>
    <row r="35329" spans="1:1" x14ac:dyDescent="0.25">
      <c r="A35329" s="4"/>
    </row>
    <row r="35330" spans="1:1" x14ac:dyDescent="0.25">
      <c r="A35330" s="4"/>
    </row>
    <row r="35331" spans="1:1" x14ac:dyDescent="0.25">
      <c r="A35331" s="4"/>
    </row>
    <row r="35332" spans="1:1" x14ac:dyDescent="0.25">
      <c r="A35332" s="4"/>
    </row>
    <row r="35333" spans="1:1" x14ac:dyDescent="0.25">
      <c r="A35333" s="4"/>
    </row>
    <row r="35334" spans="1:1" x14ac:dyDescent="0.25">
      <c r="A35334" s="4"/>
    </row>
    <row r="35335" spans="1:1" x14ac:dyDescent="0.25">
      <c r="A35335" s="4"/>
    </row>
    <row r="35336" spans="1:1" x14ac:dyDescent="0.25">
      <c r="A35336" s="4"/>
    </row>
    <row r="35337" spans="1:1" x14ac:dyDescent="0.25">
      <c r="A35337" s="4"/>
    </row>
    <row r="35338" spans="1:1" x14ac:dyDescent="0.25">
      <c r="A35338" s="4"/>
    </row>
    <row r="35339" spans="1:1" x14ac:dyDescent="0.25">
      <c r="A35339" s="4"/>
    </row>
    <row r="35340" spans="1:1" x14ac:dyDescent="0.25">
      <c r="A35340" s="4"/>
    </row>
    <row r="35341" spans="1:1" x14ac:dyDescent="0.25">
      <c r="A35341" s="4"/>
    </row>
    <row r="35342" spans="1:1" x14ac:dyDescent="0.25">
      <c r="A35342" s="4"/>
    </row>
    <row r="35343" spans="1:1" x14ac:dyDescent="0.25">
      <c r="A35343" s="4"/>
    </row>
    <row r="35344" spans="1:1" x14ac:dyDescent="0.25">
      <c r="A35344" s="4"/>
    </row>
    <row r="35345" spans="1:1" x14ac:dyDescent="0.25">
      <c r="A35345" s="4"/>
    </row>
    <row r="35346" spans="1:1" x14ac:dyDescent="0.25">
      <c r="A35346" s="4"/>
    </row>
    <row r="35347" spans="1:1" x14ac:dyDescent="0.25">
      <c r="A35347" s="4"/>
    </row>
    <row r="35348" spans="1:1" x14ac:dyDescent="0.25">
      <c r="A35348" s="4"/>
    </row>
    <row r="35349" spans="1:1" x14ac:dyDescent="0.25">
      <c r="A35349" s="4"/>
    </row>
    <row r="35350" spans="1:1" x14ac:dyDescent="0.25">
      <c r="A35350" s="4"/>
    </row>
    <row r="35351" spans="1:1" x14ac:dyDescent="0.25">
      <c r="A35351" s="4"/>
    </row>
    <row r="35352" spans="1:1" x14ac:dyDescent="0.25">
      <c r="A35352" s="4"/>
    </row>
    <row r="35353" spans="1:1" x14ac:dyDescent="0.25">
      <c r="A35353" s="4"/>
    </row>
    <row r="35354" spans="1:1" x14ac:dyDescent="0.25">
      <c r="A35354" s="4"/>
    </row>
    <row r="35355" spans="1:1" x14ac:dyDescent="0.25">
      <c r="A35355" s="4"/>
    </row>
    <row r="35356" spans="1:1" x14ac:dyDescent="0.25">
      <c r="A35356" s="4"/>
    </row>
    <row r="35357" spans="1:1" x14ac:dyDescent="0.25">
      <c r="A35357" s="4"/>
    </row>
    <row r="35358" spans="1:1" x14ac:dyDescent="0.25">
      <c r="A35358" s="4"/>
    </row>
    <row r="35359" spans="1:1" x14ac:dyDescent="0.25">
      <c r="A35359" s="4"/>
    </row>
    <row r="35360" spans="1:1" x14ac:dyDescent="0.25">
      <c r="A35360" s="4"/>
    </row>
    <row r="35361" spans="1:1" x14ac:dyDescent="0.25">
      <c r="A35361" s="4"/>
    </row>
    <row r="35362" spans="1:1" x14ac:dyDescent="0.25">
      <c r="A35362" s="4"/>
    </row>
    <row r="35363" spans="1:1" x14ac:dyDescent="0.25">
      <c r="A35363" s="4"/>
    </row>
    <row r="35364" spans="1:1" x14ac:dyDescent="0.25">
      <c r="A35364" s="4"/>
    </row>
    <row r="35365" spans="1:1" x14ac:dyDescent="0.25">
      <c r="A35365" s="4"/>
    </row>
    <row r="35366" spans="1:1" x14ac:dyDescent="0.25">
      <c r="A35366" s="4"/>
    </row>
    <row r="35367" spans="1:1" x14ac:dyDescent="0.25">
      <c r="A35367" s="4"/>
    </row>
    <row r="35368" spans="1:1" x14ac:dyDescent="0.25">
      <c r="A35368" s="4"/>
    </row>
    <row r="35369" spans="1:1" x14ac:dyDescent="0.25">
      <c r="A35369" s="4"/>
    </row>
    <row r="35370" spans="1:1" x14ac:dyDescent="0.25">
      <c r="A35370" s="4"/>
    </row>
    <row r="35371" spans="1:1" x14ac:dyDescent="0.25">
      <c r="A35371" s="4"/>
    </row>
    <row r="35372" spans="1:1" x14ac:dyDescent="0.25">
      <c r="A35372" s="4"/>
    </row>
    <row r="35373" spans="1:1" x14ac:dyDescent="0.25">
      <c r="A35373" s="4"/>
    </row>
    <row r="35374" spans="1:1" x14ac:dyDescent="0.25">
      <c r="A35374" s="4"/>
    </row>
    <row r="35375" spans="1:1" x14ac:dyDescent="0.25">
      <c r="A35375" s="4"/>
    </row>
    <row r="35376" spans="1:1" x14ac:dyDescent="0.25">
      <c r="A35376" s="4"/>
    </row>
    <row r="35377" spans="1:1" x14ac:dyDescent="0.25">
      <c r="A35377" s="4"/>
    </row>
    <row r="35378" spans="1:1" x14ac:dyDescent="0.25">
      <c r="A35378" s="4"/>
    </row>
    <row r="35379" spans="1:1" x14ac:dyDescent="0.25">
      <c r="A35379" s="4"/>
    </row>
    <row r="35380" spans="1:1" x14ac:dyDescent="0.25">
      <c r="A35380" s="4"/>
    </row>
    <row r="35381" spans="1:1" x14ac:dyDescent="0.25">
      <c r="A35381" s="4"/>
    </row>
    <row r="35382" spans="1:1" x14ac:dyDescent="0.25">
      <c r="A35382" s="4"/>
    </row>
    <row r="35383" spans="1:1" x14ac:dyDescent="0.25">
      <c r="A35383" s="4"/>
    </row>
    <row r="35384" spans="1:1" x14ac:dyDescent="0.25">
      <c r="A35384" s="4"/>
    </row>
    <row r="35385" spans="1:1" x14ac:dyDescent="0.25">
      <c r="A35385" s="4"/>
    </row>
    <row r="35386" spans="1:1" x14ac:dyDescent="0.25">
      <c r="A35386" s="4"/>
    </row>
    <row r="35387" spans="1:1" x14ac:dyDescent="0.25">
      <c r="A35387" s="4"/>
    </row>
    <row r="35388" spans="1:1" x14ac:dyDescent="0.25">
      <c r="A35388" s="4"/>
    </row>
    <row r="35389" spans="1:1" x14ac:dyDescent="0.25">
      <c r="A35389" s="4"/>
    </row>
    <row r="35390" spans="1:1" x14ac:dyDescent="0.25">
      <c r="A35390" s="4"/>
    </row>
    <row r="35391" spans="1:1" x14ac:dyDescent="0.25">
      <c r="A35391" s="4"/>
    </row>
    <row r="35392" spans="1:1" x14ac:dyDescent="0.25">
      <c r="A35392" s="4"/>
    </row>
    <row r="35393" spans="1:1" x14ac:dyDescent="0.25">
      <c r="A35393" s="4"/>
    </row>
    <row r="35394" spans="1:1" x14ac:dyDescent="0.25">
      <c r="A35394" s="4"/>
    </row>
    <row r="35395" spans="1:1" x14ac:dyDescent="0.25">
      <c r="A35395" s="4"/>
    </row>
    <row r="35396" spans="1:1" x14ac:dyDescent="0.25">
      <c r="A35396" s="4"/>
    </row>
    <row r="35397" spans="1:1" x14ac:dyDescent="0.25">
      <c r="A35397" s="4"/>
    </row>
    <row r="35398" spans="1:1" x14ac:dyDescent="0.25">
      <c r="A35398" s="4"/>
    </row>
    <row r="35399" spans="1:1" x14ac:dyDescent="0.25">
      <c r="A35399" s="4"/>
    </row>
    <row r="35400" spans="1:1" x14ac:dyDescent="0.25">
      <c r="A35400" s="4"/>
    </row>
    <row r="35401" spans="1:1" x14ac:dyDescent="0.25">
      <c r="A35401" s="4"/>
    </row>
    <row r="35402" spans="1:1" x14ac:dyDescent="0.25">
      <c r="A35402" s="4"/>
    </row>
    <row r="35403" spans="1:1" x14ac:dyDescent="0.25">
      <c r="A35403" s="4"/>
    </row>
    <row r="35404" spans="1:1" x14ac:dyDescent="0.25">
      <c r="A35404" s="4"/>
    </row>
    <row r="35405" spans="1:1" x14ac:dyDescent="0.25">
      <c r="A35405" s="4"/>
    </row>
    <row r="35406" spans="1:1" x14ac:dyDescent="0.25">
      <c r="A35406" s="4"/>
    </row>
    <row r="35407" spans="1:1" x14ac:dyDescent="0.25">
      <c r="A35407" s="4"/>
    </row>
    <row r="35408" spans="1:1" x14ac:dyDescent="0.25">
      <c r="A35408" s="4"/>
    </row>
    <row r="35409" spans="1:1" x14ac:dyDescent="0.25">
      <c r="A35409" s="4"/>
    </row>
    <row r="35410" spans="1:1" x14ac:dyDescent="0.25">
      <c r="A35410" s="4"/>
    </row>
    <row r="35411" spans="1:1" x14ac:dyDescent="0.25">
      <c r="A35411" s="4"/>
    </row>
    <row r="35412" spans="1:1" x14ac:dyDescent="0.25">
      <c r="A35412" s="4"/>
    </row>
    <row r="35413" spans="1:1" x14ac:dyDescent="0.25">
      <c r="A35413" s="4"/>
    </row>
    <row r="35414" spans="1:1" x14ac:dyDescent="0.25">
      <c r="A35414" s="4"/>
    </row>
    <row r="35415" spans="1:1" x14ac:dyDescent="0.25">
      <c r="A35415" s="4"/>
    </row>
    <row r="35416" spans="1:1" x14ac:dyDescent="0.25">
      <c r="A35416" s="4"/>
    </row>
    <row r="35417" spans="1:1" x14ac:dyDescent="0.25">
      <c r="A35417" s="4"/>
    </row>
    <row r="35418" spans="1:1" x14ac:dyDescent="0.25">
      <c r="A35418" s="4"/>
    </row>
    <row r="35419" spans="1:1" x14ac:dyDescent="0.25">
      <c r="A35419" s="4"/>
    </row>
    <row r="35420" spans="1:1" x14ac:dyDescent="0.25">
      <c r="A35420" s="4"/>
    </row>
    <row r="35421" spans="1:1" x14ac:dyDescent="0.25">
      <c r="A35421" s="4"/>
    </row>
    <row r="35422" spans="1:1" x14ac:dyDescent="0.25">
      <c r="A35422" s="4"/>
    </row>
    <row r="35423" spans="1:1" x14ac:dyDescent="0.25">
      <c r="A35423" s="4"/>
    </row>
    <row r="35424" spans="1:1" x14ac:dyDescent="0.25">
      <c r="A35424" s="4"/>
    </row>
    <row r="35425" spans="1:1" x14ac:dyDescent="0.25">
      <c r="A35425" s="4"/>
    </row>
    <row r="35426" spans="1:1" x14ac:dyDescent="0.25">
      <c r="A35426" s="4"/>
    </row>
    <row r="35427" spans="1:1" x14ac:dyDescent="0.25">
      <c r="A35427" s="4"/>
    </row>
    <row r="35428" spans="1:1" x14ac:dyDescent="0.25">
      <c r="A35428" s="4"/>
    </row>
    <row r="35429" spans="1:1" x14ac:dyDescent="0.25">
      <c r="A35429" s="4"/>
    </row>
    <row r="35430" spans="1:1" x14ac:dyDescent="0.25">
      <c r="A35430" s="4"/>
    </row>
    <row r="35431" spans="1:1" x14ac:dyDescent="0.25">
      <c r="A35431" s="4"/>
    </row>
    <row r="35432" spans="1:1" x14ac:dyDescent="0.25">
      <c r="A35432" s="4"/>
    </row>
    <row r="35433" spans="1:1" x14ac:dyDescent="0.25">
      <c r="A35433" s="4"/>
    </row>
    <row r="35434" spans="1:1" x14ac:dyDescent="0.25">
      <c r="A35434" s="4"/>
    </row>
    <row r="35435" spans="1:1" x14ac:dyDescent="0.25">
      <c r="A35435" s="4"/>
    </row>
    <row r="35436" spans="1:1" x14ac:dyDescent="0.25">
      <c r="A35436" s="4"/>
    </row>
    <row r="35437" spans="1:1" x14ac:dyDescent="0.25">
      <c r="A35437" s="4"/>
    </row>
    <row r="35438" spans="1:1" x14ac:dyDescent="0.25">
      <c r="A35438" s="4"/>
    </row>
    <row r="35439" spans="1:1" x14ac:dyDescent="0.25">
      <c r="A35439" s="4"/>
    </row>
    <row r="35440" spans="1:1" x14ac:dyDescent="0.25">
      <c r="A35440" s="4"/>
    </row>
    <row r="35441" spans="1:1" x14ac:dyDescent="0.25">
      <c r="A35441" s="4"/>
    </row>
    <row r="35442" spans="1:1" x14ac:dyDescent="0.25">
      <c r="A35442" s="4"/>
    </row>
    <row r="35443" spans="1:1" x14ac:dyDescent="0.25">
      <c r="A35443" s="4"/>
    </row>
    <row r="35444" spans="1:1" x14ac:dyDescent="0.25">
      <c r="A35444" s="4"/>
    </row>
    <row r="35445" spans="1:1" x14ac:dyDescent="0.25">
      <c r="A35445" s="4"/>
    </row>
    <row r="35446" spans="1:1" x14ac:dyDescent="0.25">
      <c r="A35446" s="4"/>
    </row>
    <row r="35447" spans="1:1" x14ac:dyDescent="0.25">
      <c r="A35447" s="4"/>
    </row>
    <row r="35448" spans="1:1" x14ac:dyDescent="0.25">
      <c r="A35448" s="4"/>
    </row>
    <row r="35449" spans="1:1" x14ac:dyDescent="0.25">
      <c r="A35449" s="4"/>
    </row>
    <row r="35450" spans="1:1" x14ac:dyDescent="0.25">
      <c r="A35450" s="4"/>
    </row>
    <row r="35451" spans="1:1" x14ac:dyDescent="0.25">
      <c r="A35451" s="4"/>
    </row>
    <row r="35452" spans="1:1" x14ac:dyDescent="0.25">
      <c r="A35452" s="4"/>
    </row>
    <row r="35453" spans="1:1" x14ac:dyDescent="0.25">
      <c r="A35453" s="4"/>
    </row>
    <row r="35454" spans="1:1" x14ac:dyDescent="0.25">
      <c r="A35454" s="4"/>
    </row>
    <row r="35455" spans="1:1" x14ac:dyDescent="0.25">
      <c r="A35455" s="4"/>
    </row>
    <row r="35456" spans="1:1" x14ac:dyDescent="0.25">
      <c r="A35456" s="4"/>
    </row>
    <row r="35457" spans="1:1" x14ac:dyDescent="0.25">
      <c r="A35457" s="4"/>
    </row>
    <row r="35458" spans="1:1" x14ac:dyDescent="0.25">
      <c r="A35458" s="4"/>
    </row>
    <row r="35459" spans="1:1" x14ac:dyDescent="0.25">
      <c r="A35459" s="4"/>
    </row>
    <row r="35460" spans="1:1" x14ac:dyDescent="0.25">
      <c r="A35460" s="4"/>
    </row>
    <row r="35461" spans="1:1" x14ac:dyDescent="0.25">
      <c r="A35461" s="4"/>
    </row>
    <row r="35462" spans="1:1" x14ac:dyDescent="0.25">
      <c r="A35462" s="4"/>
    </row>
    <row r="35463" spans="1:1" x14ac:dyDescent="0.25">
      <c r="A35463" s="4"/>
    </row>
    <row r="35464" spans="1:1" x14ac:dyDescent="0.25">
      <c r="A35464" s="4"/>
    </row>
    <row r="35465" spans="1:1" x14ac:dyDescent="0.25">
      <c r="A35465" s="4"/>
    </row>
    <row r="35466" spans="1:1" x14ac:dyDescent="0.25">
      <c r="A35466" s="4"/>
    </row>
    <row r="35467" spans="1:1" x14ac:dyDescent="0.25">
      <c r="A35467" s="4"/>
    </row>
    <row r="35468" spans="1:1" x14ac:dyDescent="0.25">
      <c r="A35468" s="4"/>
    </row>
    <row r="35469" spans="1:1" x14ac:dyDescent="0.25">
      <c r="A35469" s="4"/>
    </row>
    <row r="35470" spans="1:1" x14ac:dyDescent="0.25">
      <c r="A35470" s="4"/>
    </row>
    <row r="35471" spans="1:1" x14ac:dyDescent="0.25">
      <c r="A35471" s="4"/>
    </row>
    <row r="35472" spans="1:1" x14ac:dyDescent="0.25">
      <c r="A35472" s="4"/>
    </row>
    <row r="35473" spans="1:1" x14ac:dyDescent="0.25">
      <c r="A35473" s="4"/>
    </row>
    <row r="35474" spans="1:1" x14ac:dyDescent="0.25">
      <c r="A35474" s="4"/>
    </row>
    <row r="35475" spans="1:1" x14ac:dyDescent="0.25">
      <c r="A35475" s="4"/>
    </row>
    <row r="35476" spans="1:1" x14ac:dyDescent="0.25">
      <c r="A35476" s="4"/>
    </row>
    <row r="35477" spans="1:1" x14ac:dyDescent="0.25">
      <c r="A35477" s="4"/>
    </row>
    <row r="35478" spans="1:1" x14ac:dyDescent="0.25">
      <c r="A35478" s="4"/>
    </row>
    <row r="35479" spans="1:1" x14ac:dyDescent="0.25">
      <c r="A35479" s="4"/>
    </row>
    <row r="35480" spans="1:1" x14ac:dyDescent="0.25">
      <c r="A35480" s="4"/>
    </row>
    <row r="35481" spans="1:1" x14ac:dyDescent="0.25">
      <c r="A35481" s="4"/>
    </row>
    <row r="35482" spans="1:1" x14ac:dyDescent="0.25">
      <c r="A35482" s="4"/>
    </row>
    <row r="35483" spans="1:1" x14ac:dyDescent="0.25">
      <c r="A35483" s="4"/>
    </row>
    <row r="35484" spans="1:1" x14ac:dyDescent="0.25">
      <c r="A35484" s="4"/>
    </row>
    <row r="35485" spans="1:1" x14ac:dyDescent="0.25">
      <c r="A35485" s="4"/>
    </row>
    <row r="35486" spans="1:1" x14ac:dyDescent="0.25">
      <c r="A35486" s="4"/>
    </row>
    <row r="35487" spans="1:1" x14ac:dyDescent="0.25">
      <c r="A35487" s="4"/>
    </row>
    <row r="35488" spans="1:1" x14ac:dyDescent="0.25">
      <c r="A35488" s="4"/>
    </row>
    <row r="35489" spans="1:1" x14ac:dyDescent="0.25">
      <c r="A35489" s="4"/>
    </row>
    <row r="35490" spans="1:1" x14ac:dyDescent="0.25">
      <c r="A35490" s="4"/>
    </row>
    <row r="35491" spans="1:1" x14ac:dyDescent="0.25">
      <c r="A35491" s="4"/>
    </row>
    <row r="35492" spans="1:1" x14ac:dyDescent="0.25">
      <c r="A35492" s="4"/>
    </row>
    <row r="35493" spans="1:1" x14ac:dyDescent="0.25">
      <c r="A35493" s="4"/>
    </row>
    <row r="35494" spans="1:1" x14ac:dyDescent="0.25">
      <c r="A35494" s="4"/>
    </row>
    <row r="35495" spans="1:1" x14ac:dyDescent="0.25">
      <c r="A35495" s="4"/>
    </row>
    <row r="35496" spans="1:1" x14ac:dyDescent="0.25">
      <c r="A35496" s="4"/>
    </row>
    <row r="35497" spans="1:1" x14ac:dyDescent="0.25">
      <c r="A35497" s="4"/>
    </row>
    <row r="35498" spans="1:1" x14ac:dyDescent="0.25">
      <c r="A35498" s="4"/>
    </row>
    <row r="35499" spans="1:1" x14ac:dyDescent="0.25">
      <c r="A35499" s="4"/>
    </row>
    <row r="35500" spans="1:1" x14ac:dyDescent="0.25">
      <c r="A35500" s="4"/>
    </row>
    <row r="35501" spans="1:1" x14ac:dyDescent="0.25">
      <c r="A35501" s="4"/>
    </row>
    <row r="35502" spans="1:1" x14ac:dyDescent="0.25">
      <c r="A35502" s="4"/>
    </row>
    <row r="35503" spans="1:1" x14ac:dyDescent="0.25">
      <c r="A35503" s="4"/>
    </row>
    <row r="35504" spans="1:1" x14ac:dyDescent="0.25">
      <c r="A35504" s="4"/>
    </row>
    <row r="35505" spans="1:1" x14ac:dyDescent="0.25">
      <c r="A35505" s="4"/>
    </row>
    <row r="35506" spans="1:1" x14ac:dyDescent="0.25">
      <c r="A35506" s="4"/>
    </row>
    <row r="35507" spans="1:1" x14ac:dyDescent="0.25">
      <c r="A35507" s="4"/>
    </row>
    <row r="35508" spans="1:1" x14ac:dyDescent="0.25">
      <c r="A35508" s="4"/>
    </row>
    <row r="35509" spans="1:1" x14ac:dyDescent="0.25">
      <c r="A35509" s="4"/>
    </row>
    <row r="35510" spans="1:1" x14ac:dyDescent="0.25">
      <c r="A35510" s="4"/>
    </row>
    <row r="35511" spans="1:1" x14ac:dyDescent="0.25">
      <c r="A35511" s="4"/>
    </row>
    <row r="35512" spans="1:1" x14ac:dyDescent="0.25">
      <c r="A35512" s="4"/>
    </row>
    <row r="35513" spans="1:1" x14ac:dyDescent="0.25">
      <c r="A35513" s="4"/>
    </row>
    <row r="35514" spans="1:1" x14ac:dyDescent="0.25">
      <c r="A35514" s="4"/>
    </row>
    <row r="35515" spans="1:1" x14ac:dyDescent="0.25">
      <c r="A35515" s="4"/>
    </row>
    <row r="35516" spans="1:1" x14ac:dyDescent="0.25">
      <c r="A35516" s="4"/>
    </row>
    <row r="35517" spans="1:1" x14ac:dyDescent="0.25">
      <c r="A35517" s="4"/>
    </row>
    <row r="35518" spans="1:1" x14ac:dyDescent="0.25">
      <c r="A35518" s="4"/>
    </row>
    <row r="35519" spans="1:1" x14ac:dyDescent="0.25">
      <c r="A35519" s="4"/>
    </row>
    <row r="35520" spans="1:1" x14ac:dyDescent="0.25">
      <c r="A35520" s="4"/>
    </row>
    <row r="35521" spans="1:1" x14ac:dyDescent="0.25">
      <c r="A35521" s="4"/>
    </row>
    <row r="35522" spans="1:1" x14ac:dyDescent="0.25">
      <c r="A35522" s="4"/>
    </row>
    <row r="35523" spans="1:1" x14ac:dyDescent="0.25">
      <c r="A35523" s="4"/>
    </row>
    <row r="35524" spans="1:1" x14ac:dyDescent="0.25">
      <c r="A35524" s="4"/>
    </row>
    <row r="35525" spans="1:1" x14ac:dyDescent="0.25">
      <c r="A35525" s="4"/>
    </row>
    <row r="35526" spans="1:1" x14ac:dyDescent="0.25">
      <c r="A35526" s="4"/>
    </row>
    <row r="35527" spans="1:1" x14ac:dyDescent="0.25">
      <c r="A35527" s="4"/>
    </row>
    <row r="35528" spans="1:1" x14ac:dyDescent="0.25">
      <c r="A35528" s="4"/>
    </row>
    <row r="35529" spans="1:1" x14ac:dyDescent="0.25">
      <c r="A35529" s="4"/>
    </row>
    <row r="35530" spans="1:1" x14ac:dyDescent="0.25">
      <c r="A35530" s="4"/>
    </row>
    <row r="35531" spans="1:1" x14ac:dyDescent="0.25">
      <c r="A35531" s="4"/>
    </row>
    <row r="35532" spans="1:1" x14ac:dyDescent="0.25">
      <c r="A35532" s="4"/>
    </row>
    <row r="35533" spans="1:1" x14ac:dyDescent="0.25">
      <c r="A35533" s="4"/>
    </row>
    <row r="35534" spans="1:1" x14ac:dyDescent="0.25">
      <c r="A35534" s="4"/>
    </row>
    <row r="35535" spans="1:1" x14ac:dyDescent="0.25">
      <c r="A35535" s="4"/>
    </row>
    <row r="35536" spans="1:1" x14ac:dyDescent="0.25">
      <c r="A35536" s="4"/>
    </row>
    <row r="35537" spans="1:1" x14ac:dyDescent="0.25">
      <c r="A35537" s="4"/>
    </row>
    <row r="35538" spans="1:1" x14ac:dyDescent="0.25">
      <c r="A35538" s="4"/>
    </row>
    <row r="35539" spans="1:1" x14ac:dyDescent="0.25">
      <c r="A35539" s="4"/>
    </row>
    <row r="35540" spans="1:1" x14ac:dyDescent="0.25">
      <c r="A35540" s="4"/>
    </row>
    <row r="35541" spans="1:1" x14ac:dyDescent="0.25">
      <c r="A35541" s="4"/>
    </row>
    <row r="35542" spans="1:1" x14ac:dyDescent="0.25">
      <c r="A35542" s="4"/>
    </row>
    <row r="35543" spans="1:1" x14ac:dyDescent="0.25">
      <c r="A35543" s="4"/>
    </row>
    <row r="35544" spans="1:1" x14ac:dyDescent="0.25">
      <c r="A35544" s="4"/>
    </row>
    <row r="35545" spans="1:1" x14ac:dyDescent="0.25">
      <c r="A35545" s="4"/>
    </row>
    <row r="35546" spans="1:1" x14ac:dyDescent="0.25">
      <c r="A35546" s="4"/>
    </row>
    <row r="35547" spans="1:1" x14ac:dyDescent="0.25">
      <c r="A35547" s="4"/>
    </row>
    <row r="35548" spans="1:1" x14ac:dyDescent="0.25">
      <c r="A35548" s="4"/>
    </row>
    <row r="35549" spans="1:1" x14ac:dyDescent="0.25">
      <c r="A35549" s="4"/>
    </row>
    <row r="35550" spans="1:1" x14ac:dyDescent="0.25">
      <c r="A35550" s="4"/>
    </row>
    <row r="35551" spans="1:1" x14ac:dyDescent="0.25">
      <c r="A35551" s="4"/>
    </row>
    <row r="35552" spans="1:1" x14ac:dyDescent="0.25">
      <c r="A35552" s="4"/>
    </row>
    <row r="35553" spans="1:1" x14ac:dyDescent="0.25">
      <c r="A35553" s="4"/>
    </row>
    <row r="35554" spans="1:1" x14ac:dyDescent="0.25">
      <c r="A35554" s="4"/>
    </row>
    <row r="35555" spans="1:1" x14ac:dyDescent="0.25">
      <c r="A35555" s="4"/>
    </row>
    <row r="35556" spans="1:1" x14ac:dyDescent="0.25">
      <c r="A35556" s="4"/>
    </row>
    <row r="35557" spans="1:1" x14ac:dyDescent="0.25">
      <c r="A35557" s="4"/>
    </row>
    <row r="35558" spans="1:1" x14ac:dyDescent="0.25">
      <c r="A35558" s="4"/>
    </row>
    <row r="35559" spans="1:1" x14ac:dyDescent="0.25">
      <c r="A35559" s="4"/>
    </row>
    <row r="35560" spans="1:1" x14ac:dyDescent="0.25">
      <c r="A35560" s="4"/>
    </row>
    <row r="35561" spans="1:1" x14ac:dyDescent="0.25">
      <c r="A35561" s="4"/>
    </row>
    <row r="35562" spans="1:1" x14ac:dyDescent="0.25">
      <c r="A35562" s="4"/>
    </row>
    <row r="35563" spans="1:1" x14ac:dyDescent="0.25">
      <c r="A35563" s="4"/>
    </row>
    <row r="35564" spans="1:1" x14ac:dyDescent="0.25">
      <c r="A35564" s="4"/>
    </row>
    <row r="35565" spans="1:1" x14ac:dyDescent="0.25">
      <c r="A35565" s="4"/>
    </row>
    <row r="35566" spans="1:1" x14ac:dyDescent="0.25">
      <c r="A35566" s="4"/>
    </row>
    <row r="35567" spans="1:1" x14ac:dyDescent="0.25">
      <c r="A35567" s="4"/>
    </row>
    <row r="35568" spans="1:1" x14ac:dyDescent="0.25">
      <c r="A35568" s="4"/>
    </row>
    <row r="35569" spans="1:1" x14ac:dyDescent="0.25">
      <c r="A35569" s="4"/>
    </row>
    <row r="35570" spans="1:1" x14ac:dyDescent="0.25">
      <c r="A35570" s="4"/>
    </row>
    <row r="35571" spans="1:1" x14ac:dyDescent="0.25">
      <c r="A35571" s="4"/>
    </row>
    <row r="35572" spans="1:1" x14ac:dyDescent="0.25">
      <c r="A35572" s="4"/>
    </row>
    <row r="35573" spans="1:1" x14ac:dyDescent="0.25">
      <c r="A35573" s="4"/>
    </row>
    <row r="35574" spans="1:1" x14ac:dyDescent="0.25">
      <c r="A35574" s="4"/>
    </row>
    <row r="35575" spans="1:1" x14ac:dyDescent="0.25">
      <c r="A35575" s="4"/>
    </row>
    <row r="35576" spans="1:1" x14ac:dyDescent="0.25">
      <c r="A35576" s="4"/>
    </row>
    <row r="35577" spans="1:1" x14ac:dyDescent="0.25">
      <c r="A35577" s="4"/>
    </row>
    <row r="35578" spans="1:1" x14ac:dyDescent="0.25">
      <c r="A35578" s="4"/>
    </row>
    <row r="35579" spans="1:1" x14ac:dyDescent="0.25">
      <c r="A35579" s="4"/>
    </row>
    <row r="35580" spans="1:1" x14ac:dyDescent="0.25">
      <c r="A35580" s="4"/>
    </row>
    <row r="35581" spans="1:1" x14ac:dyDescent="0.25">
      <c r="A35581" s="4"/>
    </row>
    <row r="35582" spans="1:1" x14ac:dyDescent="0.25">
      <c r="A35582" s="4"/>
    </row>
    <row r="35583" spans="1:1" x14ac:dyDescent="0.25">
      <c r="A35583" s="4"/>
    </row>
    <row r="35584" spans="1:1" x14ac:dyDescent="0.25">
      <c r="A35584" s="4"/>
    </row>
    <row r="35585" spans="1:1" x14ac:dyDescent="0.25">
      <c r="A35585" s="4"/>
    </row>
    <row r="35586" spans="1:1" x14ac:dyDescent="0.25">
      <c r="A35586" s="4"/>
    </row>
    <row r="35587" spans="1:1" x14ac:dyDescent="0.25">
      <c r="A35587" s="4"/>
    </row>
    <row r="35588" spans="1:1" x14ac:dyDescent="0.25">
      <c r="A35588" s="4"/>
    </row>
    <row r="35589" spans="1:1" x14ac:dyDescent="0.25">
      <c r="A35589" s="4"/>
    </row>
    <row r="35590" spans="1:1" x14ac:dyDescent="0.25">
      <c r="A35590" s="4"/>
    </row>
    <row r="35591" spans="1:1" x14ac:dyDescent="0.25">
      <c r="A35591" s="4"/>
    </row>
    <row r="35592" spans="1:1" x14ac:dyDescent="0.25">
      <c r="A35592" s="4"/>
    </row>
    <row r="35593" spans="1:1" x14ac:dyDescent="0.25">
      <c r="A35593" s="4"/>
    </row>
    <row r="35594" spans="1:1" x14ac:dyDescent="0.25">
      <c r="A35594" s="4"/>
    </row>
    <row r="35595" spans="1:1" x14ac:dyDescent="0.25">
      <c r="A35595" s="4"/>
    </row>
    <row r="35596" spans="1:1" x14ac:dyDescent="0.25">
      <c r="A35596" s="4"/>
    </row>
    <row r="35597" spans="1:1" x14ac:dyDescent="0.25">
      <c r="A35597" s="4"/>
    </row>
    <row r="35598" spans="1:1" x14ac:dyDescent="0.25">
      <c r="A35598" s="4"/>
    </row>
    <row r="35599" spans="1:1" x14ac:dyDescent="0.25">
      <c r="A35599" s="4"/>
    </row>
    <row r="35600" spans="1:1" x14ac:dyDescent="0.25">
      <c r="A35600" s="4"/>
    </row>
    <row r="35601" spans="1:1" x14ac:dyDescent="0.25">
      <c r="A35601" s="4"/>
    </row>
    <row r="35602" spans="1:1" x14ac:dyDescent="0.25">
      <c r="A35602" s="4"/>
    </row>
    <row r="35603" spans="1:1" x14ac:dyDescent="0.25">
      <c r="A35603" s="4"/>
    </row>
    <row r="35604" spans="1:1" x14ac:dyDescent="0.25">
      <c r="A35604" s="4"/>
    </row>
    <row r="35605" spans="1:1" x14ac:dyDescent="0.25">
      <c r="A35605" s="4"/>
    </row>
    <row r="35606" spans="1:1" x14ac:dyDescent="0.25">
      <c r="A35606" s="4"/>
    </row>
    <row r="35607" spans="1:1" x14ac:dyDescent="0.25">
      <c r="A35607" s="4"/>
    </row>
    <row r="35608" spans="1:1" x14ac:dyDescent="0.25">
      <c r="A35608" s="4"/>
    </row>
    <row r="35609" spans="1:1" x14ac:dyDescent="0.25">
      <c r="A35609" s="4"/>
    </row>
    <row r="35610" spans="1:1" x14ac:dyDescent="0.25">
      <c r="A35610" s="4"/>
    </row>
    <row r="35611" spans="1:1" x14ac:dyDescent="0.25">
      <c r="A35611" s="4"/>
    </row>
    <row r="35612" spans="1:1" x14ac:dyDescent="0.25">
      <c r="A35612" s="4"/>
    </row>
    <row r="35613" spans="1:1" x14ac:dyDescent="0.25">
      <c r="A35613" s="4"/>
    </row>
    <row r="35614" spans="1:1" x14ac:dyDescent="0.25">
      <c r="A35614" s="4"/>
    </row>
    <row r="35615" spans="1:1" x14ac:dyDescent="0.25">
      <c r="A35615" s="4"/>
    </row>
    <row r="35616" spans="1:1" x14ac:dyDescent="0.25">
      <c r="A35616" s="4"/>
    </row>
    <row r="35617" spans="1:1" x14ac:dyDescent="0.25">
      <c r="A35617" s="4"/>
    </row>
    <row r="35618" spans="1:1" x14ac:dyDescent="0.25">
      <c r="A35618" s="4"/>
    </row>
    <row r="35619" spans="1:1" x14ac:dyDescent="0.25">
      <c r="A35619" s="4"/>
    </row>
    <row r="35620" spans="1:1" x14ac:dyDescent="0.25">
      <c r="A35620" s="4"/>
    </row>
    <row r="35621" spans="1:1" x14ac:dyDescent="0.25">
      <c r="A35621" s="4"/>
    </row>
    <row r="35622" spans="1:1" x14ac:dyDescent="0.25">
      <c r="A35622" s="4"/>
    </row>
    <row r="35623" spans="1:1" x14ac:dyDescent="0.25">
      <c r="A35623" s="4"/>
    </row>
    <row r="35624" spans="1:1" x14ac:dyDescent="0.25">
      <c r="A35624" s="4"/>
    </row>
    <row r="35625" spans="1:1" x14ac:dyDescent="0.25">
      <c r="A35625" s="4"/>
    </row>
    <row r="35626" spans="1:1" x14ac:dyDescent="0.25">
      <c r="A35626" s="4"/>
    </row>
    <row r="35627" spans="1:1" x14ac:dyDescent="0.25">
      <c r="A35627" s="4"/>
    </row>
    <row r="35628" spans="1:1" x14ac:dyDescent="0.25">
      <c r="A35628" s="4"/>
    </row>
    <row r="35629" spans="1:1" x14ac:dyDescent="0.25">
      <c r="A35629" s="4"/>
    </row>
    <row r="35630" spans="1:1" x14ac:dyDescent="0.25">
      <c r="A35630" s="4"/>
    </row>
    <row r="35631" spans="1:1" x14ac:dyDescent="0.25">
      <c r="A35631" s="4"/>
    </row>
    <row r="35632" spans="1:1" x14ac:dyDescent="0.25">
      <c r="A35632" s="4"/>
    </row>
    <row r="35633" spans="1:1" x14ac:dyDescent="0.25">
      <c r="A35633" s="4"/>
    </row>
    <row r="35634" spans="1:1" x14ac:dyDescent="0.25">
      <c r="A35634" s="4"/>
    </row>
    <row r="35635" spans="1:1" x14ac:dyDescent="0.25">
      <c r="A35635" s="4"/>
    </row>
    <row r="35636" spans="1:1" x14ac:dyDescent="0.25">
      <c r="A35636" s="4"/>
    </row>
    <row r="35637" spans="1:1" x14ac:dyDescent="0.25">
      <c r="A35637" s="4"/>
    </row>
    <row r="35638" spans="1:1" x14ac:dyDescent="0.25">
      <c r="A35638" s="4"/>
    </row>
    <row r="35639" spans="1:1" x14ac:dyDescent="0.25">
      <c r="A35639" s="4"/>
    </row>
    <row r="35640" spans="1:1" x14ac:dyDescent="0.25">
      <c r="A35640" s="4"/>
    </row>
    <row r="35641" spans="1:1" x14ac:dyDescent="0.25">
      <c r="A35641" s="4"/>
    </row>
    <row r="35642" spans="1:1" x14ac:dyDescent="0.25">
      <c r="A35642" s="4"/>
    </row>
    <row r="35643" spans="1:1" x14ac:dyDescent="0.25">
      <c r="A35643" s="4"/>
    </row>
    <row r="35644" spans="1:1" x14ac:dyDescent="0.25">
      <c r="A35644" s="4"/>
    </row>
    <row r="35645" spans="1:1" x14ac:dyDescent="0.25">
      <c r="A35645" s="4"/>
    </row>
    <row r="35646" spans="1:1" x14ac:dyDescent="0.25">
      <c r="A35646" s="4"/>
    </row>
    <row r="35647" spans="1:1" x14ac:dyDescent="0.25">
      <c r="A35647" s="4"/>
    </row>
    <row r="35648" spans="1:1" x14ac:dyDescent="0.25">
      <c r="A35648" s="4"/>
    </row>
    <row r="35649" spans="1:1" x14ac:dyDescent="0.25">
      <c r="A35649" s="4"/>
    </row>
    <row r="35650" spans="1:1" x14ac:dyDescent="0.25">
      <c r="A35650" s="4"/>
    </row>
    <row r="35651" spans="1:1" x14ac:dyDescent="0.25">
      <c r="A35651" s="4"/>
    </row>
    <row r="35652" spans="1:1" x14ac:dyDescent="0.25">
      <c r="A35652" s="4"/>
    </row>
    <row r="35653" spans="1:1" x14ac:dyDescent="0.25">
      <c r="A35653" s="4"/>
    </row>
    <row r="35654" spans="1:1" x14ac:dyDescent="0.25">
      <c r="A35654" s="4"/>
    </row>
    <row r="35655" spans="1:1" x14ac:dyDescent="0.25">
      <c r="A35655" s="4"/>
    </row>
    <row r="35656" spans="1:1" x14ac:dyDescent="0.25">
      <c r="A35656" s="4"/>
    </row>
    <row r="35657" spans="1:1" x14ac:dyDescent="0.25">
      <c r="A35657" s="4"/>
    </row>
    <row r="35658" spans="1:1" x14ac:dyDescent="0.25">
      <c r="A35658" s="4"/>
    </row>
    <row r="35659" spans="1:1" x14ac:dyDescent="0.25">
      <c r="A35659" s="4"/>
    </row>
    <row r="35660" spans="1:1" x14ac:dyDescent="0.25">
      <c r="A35660" s="4"/>
    </row>
    <row r="35661" spans="1:1" x14ac:dyDescent="0.25">
      <c r="A35661" s="4"/>
    </row>
    <row r="35662" spans="1:1" x14ac:dyDescent="0.25">
      <c r="A35662" s="4"/>
    </row>
    <row r="35663" spans="1:1" x14ac:dyDescent="0.25">
      <c r="A35663" s="4"/>
    </row>
    <row r="35664" spans="1:1" x14ac:dyDescent="0.25">
      <c r="A35664" s="4"/>
    </row>
    <row r="35665" spans="1:1" x14ac:dyDescent="0.25">
      <c r="A35665" s="4"/>
    </row>
    <row r="35666" spans="1:1" x14ac:dyDescent="0.25">
      <c r="A35666" s="4"/>
    </row>
    <row r="35667" spans="1:1" x14ac:dyDescent="0.25">
      <c r="A35667" s="4"/>
    </row>
    <row r="35668" spans="1:1" x14ac:dyDescent="0.25">
      <c r="A35668" s="4"/>
    </row>
    <row r="35669" spans="1:1" x14ac:dyDescent="0.25">
      <c r="A35669" s="4"/>
    </row>
    <row r="35670" spans="1:1" x14ac:dyDescent="0.25">
      <c r="A35670" s="4"/>
    </row>
    <row r="35671" spans="1:1" x14ac:dyDescent="0.25">
      <c r="A35671" s="4"/>
    </row>
    <row r="35672" spans="1:1" x14ac:dyDescent="0.25">
      <c r="A35672" s="4"/>
    </row>
    <row r="35673" spans="1:1" x14ac:dyDescent="0.25">
      <c r="A35673" s="4"/>
    </row>
    <row r="35674" spans="1:1" x14ac:dyDescent="0.25">
      <c r="A35674" s="4"/>
    </row>
    <row r="35675" spans="1:1" x14ac:dyDescent="0.25">
      <c r="A35675" s="4"/>
    </row>
    <row r="35676" spans="1:1" x14ac:dyDescent="0.25">
      <c r="A35676" s="4"/>
    </row>
    <row r="35677" spans="1:1" x14ac:dyDescent="0.25">
      <c r="A35677" s="4"/>
    </row>
    <row r="35678" spans="1:1" x14ac:dyDescent="0.25">
      <c r="A35678" s="4"/>
    </row>
    <row r="35679" spans="1:1" x14ac:dyDescent="0.25">
      <c r="A35679" s="4"/>
    </row>
    <row r="35680" spans="1:1" x14ac:dyDescent="0.25">
      <c r="A35680" s="4"/>
    </row>
    <row r="35681" spans="1:1" x14ac:dyDescent="0.25">
      <c r="A35681" s="4"/>
    </row>
    <row r="35682" spans="1:1" x14ac:dyDescent="0.25">
      <c r="A35682" s="4"/>
    </row>
    <row r="35683" spans="1:1" x14ac:dyDescent="0.25">
      <c r="A35683" s="4"/>
    </row>
    <row r="35684" spans="1:1" x14ac:dyDescent="0.25">
      <c r="A35684" s="4"/>
    </row>
    <row r="35685" spans="1:1" x14ac:dyDescent="0.25">
      <c r="A35685" s="4"/>
    </row>
    <row r="35686" spans="1:1" x14ac:dyDescent="0.25">
      <c r="A35686" s="4"/>
    </row>
    <row r="35687" spans="1:1" x14ac:dyDescent="0.25">
      <c r="A35687" s="4"/>
    </row>
    <row r="35688" spans="1:1" x14ac:dyDescent="0.25">
      <c r="A35688" s="4"/>
    </row>
    <row r="35689" spans="1:1" x14ac:dyDescent="0.25">
      <c r="A35689" s="4"/>
    </row>
    <row r="35690" spans="1:1" x14ac:dyDescent="0.25">
      <c r="A35690" s="4"/>
    </row>
    <row r="35691" spans="1:1" x14ac:dyDescent="0.25">
      <c r="A35691" s="4"/>
    </row>
    <row r="35692" spans="1:1" x14ac:dyDescent="0.25">
      <c r="A35692" s="4"/>
    </row>
    <row r="35693" spans="1:1" x14ac:dyDescent="0.25">
      <c r="A35693" s="4"/>
    </row>
    <row r="35694" spans="1:1" x14ac:dyDescent="0.25">
      <c r="A35694" s="4"/>
    </row>
    <row r="35695" spans="1:1" x14ac:dyDescent="0.25">
      <c r="A35695" s="4"/>
    </row>
    <row r="35696" spans="1:1" x14ac:dyDescent="0.25">
      <c r="A35696" s="4"/>
    </row>
    <row r="35697" spans="1:1" x14ac:dyDescent="0.25">
      <c r="A35697" s="4"/>
    </row>
    <row r="35698" spans="1:1" x14ac:dyDescent="0.25">
      <c r="A35698" s="4"/>
    </row>
    <row r="35699" spans="1:1" x14ac:dyDescent="0.25">
      <c r="A35699" s="4"/>
    </row>
    <row r="35700" spans="1:1" x14ac:dyDescent="0.25">
      <c r="A35700" s="4"/>
    </row>
    <row r="35701" spans="1:1" x14ac:dyDescent="0.25">
      <c r="A35701" s="4"/>
    </row>
    <row r="35702" spans="1:1" x14ac:dyDescent="0.25">
      <c r="A35702" s="4"/>
    </row>
    <row r="35703" spans="1:1" x14ac:dyDescent="0.25">
      <c r="A35703" s="4"/>
    </row>
    <row r="35704" spans="1:1" x14ac:dyDescent="0.25">
      <c r="A35704" s="4"/>
    </row>
    <row r="35705" spans="1:1" x14ac:dyDescent="0.25">
      <c r="A35705" s="4"/>
    </row>
    <row r="35706" spans="1:1" x14ac:dyDescent="0.25">
      <c r="A35706" s="4"/>
    </row>
    <row r="35707" spans="1:1" x14ac:dyDescent="0.25">
      <c r="A35707" s="4"/>
    </row>
    <row r="35708" spans="1:1" x14ac:dyDescent="0.25">
      <c r="A35708" s="4"/>
    </row>
    <row r="35709" spans="1:1" x14ac:dyDescent="0.25">
      <c r="A35709" s="4"/>
    </row>
    <row r="35710" spans="1:1" x14ac:dyDescent="0.25">
      <c r="A35710" s="4"/>
    </row>
    <row r="35711" spans="1:1" x14ac:dyDescent="0.25">
      <c r="A35711" s="4"/>
    </row>
    <row r="35712" spans="1:1" x14ac:dyDescent="0.25">
      <c r="A35712" s="4"/>
    </row>
    <row r="35713" spans="1:1" x14ac:dyDescent="0.25">
      <c r="A35713" s="4"/>
    </row>
    <row r="35714" spans="1:1" x14ac:dyDescent="0.25">
      <c r="A35714" s="4"/>
    </row>
    <row r="35715" spans="1:1" x14ac:dyDescent="0.25">
      <c r="A35715" s="4"/>
    </row>
    <row r="35716" spans="1:1" x14ac:dyDescent="0.25">
      <c r="A35716" s="4"/>
    </row>
    <row r="35717" spans="1:1" x14ac:dyDescent="0.25">
      <c r="A35717" s="4"/>
    </row>
    <row r="35718" spans="1:1" x14ac:dyDescent="0.25">
      <c r="A35718" s="4"/>
    </row>
    <row r="35719" spans="1:1" x14ac:dyDescent="0.25">
      <c r="A35719" s="4"/>
    </row>
    <row r="35720" spans="1:1" x14ac:dyDescent="0.25">
      <c r="A35720" s="4"/>
    </row>
    <row r="35721" spans="1:1" x14ac:dyDescent="0.25">
      <c r="A35721" s="4"/>
    </row>
    <row r="35722" spans="1:1" x14ac:dyDescent="0.25">
      <c r="A35722" s="4"/>
    </row>
    <row r="35723" spans="1:1" x14ac:dyDescent="0.25">
      <c r="A35723" s="4"/>
    </row>
    <row r="35724" spans="1:1" x14ac:dyDescent="0.25">
      <c r="A35724" s="4"/>
    </row>
    <row r="35725" spans="1:1" x14ac:dyDescent="0.25">
      <c r="A35725" s="4"/>
    </row>
    <row r="35726" spans="1:1" x14ac:dyDescent="0.25">
      <c r="A35726" s="4"/>
    </row>
    <row r="35727" spans="1:1" x14ac:dyDescent="0.25">
      <c r="A35727" s="4"/>
    </row>
    <row r="35728" spans="1:1" x14ac:dyDescent="0.25">
      <c r="A35728" s="4"/>
    </row>
    <row r="35729" spans="1:1" x14ac:dyDescent="0.25">
      <c r="A35729" s="4"/>
    </row>
    <row r="35730" spans="1:1" x14ac:dyDescent="0.25">
      <c r="A35730" s="4"/>
    </row>
    <row r="35731" spans="1:1" x14ac:dyDescent="0.25">
      <c r="A35731" s="4"/>
    </row>
    <row r="35732" spans="1:1" x14ac:dyDescent="0.25">
      <c r="A35732" s="4"/>
    </row>
    <row r="35733" spans="1:1" x14ac:dyDescent="0.25">
      <c r="A35733" s="4"/>
    </row>
    <row r="35734" spans="1:1" x14ac:dyDescent="0.25">
      <c r="A35734" s="4"/>
    </row>
    <row r="35735" spans="1:1" x14ac:dyDescent="0.25">
      <c r="A35735" s="4"/>
    </row>
    <row r="35736" spans="1:1" x14ac:dyDescent="0.25">
      <c r="A35736" s="4"/>
    </row>
    <row r="35737" spans="1:1" x14ac:dyDescent="0.25">
      <c r="A35737" s="4"/>
    </row>
    <row r="35738" spans="1:1" x14ac:dyDescent="0.25">
      <c r="A35738" s="4"/>
    </row>
    <row r="35739" spans="1:1" x14ac:dyDescent="0.25">
      <c r="A35739" s="4"/>
    </row>
    <row r="35740" spans="1:1" x14ac:dyDescent="0.25">
      <c r="A35740" s="4"/>
    </row>
    <row r="35741" spans="1:1" x14ac:dyDescent="0.25">
      <c r="A35741" s="4"/>
    </row>
    <row r="35742" spans="1:1" x14ac:dyDescent="0.25">
      <c r="A35742" s="4"/>
    </row>
    <row r="35743" spans="1:1" x14ac:dyDescent="0.25">
      <c r="A35743" s="4"/>
    </row>
    <row r="35744" spans="1:1" x14ac:dyDescent="0.25">
      <c r="A35744" s="4"/>
    </row>
    <row r="35745" spans="1:1" x14ac:dyDescent="0.25">
      <c r="A35745" s="4"/>
    </row>
    <row r="35746" spans="1:1" x14ac:dyDescent="0.25">
      <c r="A35746" s="4"/>
    </row>
    <row r="35747" spans="1:1" x14ac:dyDescent="0.25">
      <c r="A35747" s="4"/>
    </row>
    <row r="35748" spans="1:1" x14ac:dyDescent="0.25">
      <c r="A35748" s="4"/>
    </row>
    <row r="35749" spans="1:1" x14ac:dyDescent="0.25">
      <c r="A35749" s="4"/>
    </row>
    <row r="35750" spans="1:1" x14ac:dyDescent="0.25">
      <c r="A35750" s="4"/>
    </row>
    <row r="35751" spans="1:1" x14ac:dyDescent="0.25">
      <c r="A35751" s="4"/>
    </row>
    <row r="35752" spans="1:1" x14ac:dyDescent="0.25">
      <c r="A35752" s="4"/>
    </row>
    <row r="35753" spans="1:1" x14ac:dyDescent="0.25">
      <c r="A35753" s="4"/>
    </row>
    <row r="35754" spans="1:1" x14ac:dyDescent="0.25">
      <c r="A35754" s="4"/>
    </row>
    <row r="35755" spans="1:1" x14ac:dyDescent="0.25">
      <c r="A35755" s="4"/>
    </row>
    <row r="35756" spans="1:1" x14ac:dyDescent="0.25">
      <c r="A35756" s="4"/>
    </row>
    <row r="35757" spans="1:1" x14ac:dyDescent="0.25">
      <c r="A35757" s="4"/>
    </row>
    <row r="35758" spans="1:1" x14ac:dyDescent="0.25">
      <c r="A35758" s="4"/>
    </row>
    <row r="35759" spans="1:1" x14ac:dyDescent="0.25">
      <c r="A35759" s="4"/>
    </row>
    <row r="35760" spans="1:1" x14ac:dyDescent="0.25">
      <c r="A35760" s="4"/>
    </row>
    <row r="35761" spans="1:1" x14ac:dyDescent="0.25">
      <c r="A35761" s="4"/>
    </row>
    <row r="35762" spans="1:1" x14ac:dyDescent="0.25">
      <c r="A35762" s="4"/>
    </row>
    <row r="35763" spans="1:1" x14ac:dyDescent="0.25">
      <c r="A35763" s="4"/>
    </row>
    <row r="35764" spans="1:1" x14ac:dyDescent="0.25">
      <c r="A35764" s="4"/>
    </row>
    <row r="35765" spans="1:1" x14ac:dyDescent="0.25">
      <c r="A35765" s="4"/>
    </row>
    <row r="35766" spans="1:1" x14ac:dyDescent="0.25">
      <c r="A35766" s="4"/>
    </row>
    <row r="35767" spans="1:1" x14ac:dyDescent="0.25">
      <c r="A35767" s="4"/>
    </row>
    <row r="35768" spans="1:1" x14ac:dyDescent="0.25">
      <c r="A35768" s="4"/>
    </row>
    <row r="35769" spans="1:1" x14ac:dyDescent="0.25">
      <c r="A35769" s="4"/>
    </row>
    <row r="35770" spans="1:1" x14ac:dyDescent="0.25">
      <c r="A35770" s="4"/>
    </row>
    <row r="35771" spans="1:1" x14ac:dyDescent="0.25">
      <c r="A35771" s="4"/>
    </row>
    <row r="35772" spans="1:1" x14ac:dyDescent="0.25">
      <c r="A35772" s="4"/>
    </row>
    <row r="35773" spans="1:1" x14ac:dyDescent="0.25">
      <c r="A35773" s="4"/>
    </row>
    <row r="35774" spans="1:1" x14ac:dyDescent="0.25">
      <c r="A35774" s="4"/>
    </row>
    <row r="35775" spans="1:1" x14ac:dyDescent="0.25">
      <c r="A35775" s="4"/>
    </row>
    <row r="35776" spans="1:1" x14ac:dyDescent="0.25">
      <c r="A35776" s="4"/>
    </row>
    <row r="35777" spans="1:1" x14ac:dyDescent="0.25">
      <c r="A35777" s="4"/>
    </row>
    <row r="35778" spans="1:1" x14ac:dyDescent="0.25">
      <c r="A35778" s="4"/>
    </row>
    <row r="35779" spans="1:1" x14ac:dyDescent="0.25">
      <c r="A35779" s="4"/>
    </row>
    <row r="35780" spans="1:1" x14ac:dyDescent="0.25">
      <c r="A35780" s="4"/>
    </row>
    <row r="35781" spans="1:1" x14ac:dyDescent="0.25">
      <c r="A35781" s="4"/>
    </row>
    <row r="35782" spans="1:1" x14ac:dyDescent="0.25">
      <c r="A35782" s="4"/>
    </row>
    <row r="35783" spans="1:1" x14ac:dyDescent="0.25">
      <c r="A35783" s="4"/>
    </row>
    <row r="35784" spans="1:1" x14ac:dyDescent="0.25">
      <c r="A35784" s="4"/>
    </row>
    <row r="35785" spans="1:1" x14ac:dyDescent="0.25">
      <c r="A35785" s="4"/>
    </row>
    <row r="35786" spans="1:1" x14ac:dyDescent="0.25">
      <c r="A35786" s="4"/>
    </row>
    <row r="35787" spans="1:1" x14ac:dyDescent="0.25">
      <c r="A35787" s="4"/>
    </row>
    <row r="35788" spans="1:1" x14ac:dyDescent="0.25">
      <c r="A35788" s="4"/>
    </row>
    <row r="35789" spans="1:1" x14ac:dyDescent="0.25">
      <c r="A35789" s="4"/>
    </row>
    <row r="35790" spans="1:1" x14ac:dyDescent="0.25">
      <c r="A35790" s="4"/>
    </row>
    <row r="35791" spans="1:1" x14ac:dyDescent="0.25">
      <c r="A35791" s="4"/>
    </row>
    <row r="35792" spans="1:1" x14ac:dyDescent="0.25">
      <c r="A35792" s="4"/>
    </row>
    <row r="35793" spans="1:1" x14ac:dyDescent="0.25">
      <c r="A35793" s="4"/>
    </row>
    <row r="35794" spans="1:1" x14ac:dyDescent="0.25">
      <c r="A35794" s="4"/>
    </row>
    <row r="35795" spans="1:1" x14ac:dyDescent="0.25">
      <c r="A35795" s="4"/>
    </row>
    <row r="35796" spans="1:1" x14ac:dyDescent="0.25">
      <c r="A35796" s="4"/>
    </row>
    <row r="35797" spans="1:1" x14ac:dyDescent="0.25">
      <c r="A35797" s="4"/>
    </row>
    <row r="35798" spans="1:1" x14ac:dyDescent="0.25">
      <c r="A35798" s="4"/>
    </row>
    <row r="35799" spans="1:1" x14ac:dyDescent="0.25">
      <c r="A35799" s="4"/>
    </row>
    <row r="35800" spans="1:1" x14ac:dyDescent="0.25">
      <c r="A35800" s="4"/>
    </row>
    <row r="35801" spans="1:1" x14ac:dyDescent="0.25">
      <c r="A35801" s="4"/>
    </row>
    <row r="35802" spans="1:1" x14ac:dyDescent="0.25">
      <c r="A35802" s="4"/>
    </row>
    <row r="35803" spans="1:1" x14ac:dyDescent="0.25">
      <c r="A35803" s="4"/>
    </row>
    <row r="35804" spans="1:1" x14ac:dyDescent="0.25">
      <c r="A35804" s="4"/>
    </row>
    <row r="35805" spans="1:1" x14ac:dyDescent="0.25">
      <c r="A35805" s="4"/>
    </row>
    <row r="35806" spans="1:1" x14ac:dyDescent="0.25">
      <c r="A35806" s="4"/>
    </row>
    <row r="35807" spans="1:1" x14ac:dyDescent="0.25">
      <c r="A35807" s="4"/>
    </row>
    <row r="35808" spans="1:1" x14ac:dyDescent="0.25">
      <c r="A35808" s="4"/>
    </row>
    <row r="35809" spans="1:1" x14ac:dyDescent="0.25">
      <c r="A35809" s="4"/>
    </row>
    <row r="35810" spans="1:1" x14ac:dyDescent="0.25">
      <c r="A35810" s="4"/>
    </row>
    <row r="35811" spans="1:1" x14ac:dyDescent="0.25">
      <c r="A35811" s="4"/>
    </row>
    <row r="35812" spans="1:1" x14ac:dyDescent="0.25">
      <c r="A35812" s="4"/>
    </row>
    <row r="35813" spans="1:1" x14ac:dyDescent="0.25">
      <c r="A35813" s="4"/>
    </row>
    <row r="35814" spans="1:1" x14ac:dyDescent="0.25">
      <c r="A35814" s="4"/>
    </row>
    <row r="35815" spans="1:1" x14ac:dyDescent="0.25">
      <c r="A35815" s="4"/>
    </row>
    <row r="35816" spans="1:1" x14ac:dyDescent="0.25">
      <c r="A35816" s="4"/>
    </row>
    <row r="35817" spans="1:1" x14ac:dyDescent="0.25">
      <c r="A35817" s="4"/>
    </row>
    <row r="35818" spans="1:1" x14ac:dyDescent="0.25">
      <c r="A35818" s="4"/>
    </row>
    <row r="35819" spans="1:1" x14ac:dyDescent="0.25">
      <c r="A35819" s="4"/>
    </row>
    <row r="35820" spans="1:1" x14ac:dyDescent="0.25">
      <c r="A35820" s="4"/>
    </row>
    <row r="35821" spans="1:1" x14ac:dyDescent="0.25">
      <c r="A35821" s="4"/>
    </row>
    <row r="35822" spans="1:1" x14ac:dyDescent="0.25">
      <c r="A35822" s="4"/>
    </row>
    <row r="35823" spans="1:1" x14ac:dyDescent="0.25">
      <c r="A35823" s="4"/>
    </row>
    <row r="35824" spans="1:1" x14ac:dyDescent="0.25">
      <c r="A35824" s="4"/>
    </row>
    <row r="35825" spans="1:1" x14ac:dyDescent="0.25">
      <c r="A35825" s="4"/>
    </row>
    <row r="35826" spans="1:1" x14ac:dyDescent="0.25">
      <c r="A35826" s="4"/>
    </row>
    <row r="35827" spans="1:1" x14ac:dyDescent="0.25">
      <c r="A35827" s="4"/>
    </row>
    <row r="35828" spans="1:1" x14ac:dyDescent="0.25">
      <c r="A35828" s="4"/>
    </row>
    <row r="35829" spans="1:1" x14ac:dyDescent="0.25">
      <c r="A35829" s="4"/>
    </row>
    <row r="35830" spans="1:1" x14ac:dyDescent="0.25">
      <c r="A35830" s="4"/>
    </row>
    <row r="35831" spans="1:1" x14ac:dyDescent="0.25">
      <c r="A35831" s="4"/>
    </row>
    <row r="35832" spans="1:1" x14ac:dyDescent="0.25">
      <c r="A35832" s="4"/>
    </row>
    <row r="35833" spans="1:1" x14ac:dyDescent="0.25">
      <c r="A35833" s="4"/>
    </row>
    <row r="35834" spans="1:1" x14ac:dyDescent="0.25">
      <c r="A35834" s="4"/>
    </row>
    <row r="35835" spans="1:1" x14ac:dyDescent="0.25">
      <c r="A35835" s="4"/>
    </row>
    <row r="35836" spans="1:1" x14ac:dyDescent="0.25">
      <c r="A35836" s="4"/>
    </row>
    <row r="35837" spans="1:1" x14ac:dyDescent="0.25">
      <c r="A35837" s="4"/>
    </row>
    <row r="35838" spans="1:1" x14ac:dyDescent="0.25">
      <c r="A35838" s="4"/>
    </row>
    <row r="35839" spans="1:1" x14ac:dyDescent="0.25">
      <c r="A35839" s="4"/>
    </row>
    <row r="35840" spans="1:1" x14ac:dyDescent="0.25">
      <c r="A35840" s="4"/>
    </row>
    <row r="35841" spans="1:1" x14ac:dyDescent="0.25">
      <c r="A35841" s="4"/>
    </row>
    <row r="35842" spans="1:1" x14ac:dyDescent="0.25">
      <c r="A35842" s="4"/>
    </row>
    <row r="35843" spans="1:1" x14ac:dyDescent="0.25">
      <c r="A35843" s="4"/>
    </row>
    <row r="35844" spans="1:1" x14ac:dyDescent="0.25">
      <c r="A35844" s="4"/>
    </row>
    <row r="35845" spans="1:1" x14ac:dyDescent="0.25">
      <c r="A35845" s="4"/>
    </row>
    <row r="35846" spans="1:1" x14ac:dyDescent="0.25">
      <c r="A35846" s="4"/>
    </row>
    <row r="35847" spans="1:1" x14ac:dyDescent="0.25">
      <c r="A35847" s="4"/>
    </row>
    <row r="35848" spans="1:1" x14ac:dyDescent="0.25">
      <c r="A35848" s="4"/>
    </row>
    <row r="35849" spans="1:1" x14ac:dyDescent="0.25">
      <c r="A35849" s="4"/>
    </row>
    <row r="35850" spans="1:1" x14ac:dyDescent="0.25">
      <c r="A35850" s="4"/>
    </row>
    <row r="35851" spans="1:1" x14ac:dyDescent="0.25">
      <c r="A35851" s="4"/>
    </row>
    <row r="35852" spans="1:1" x14ac:dyDescent="0.25">
      <c r="A35852" s="4"/>
    </row>
    <row r="35853" spans="1:1" x14ac:dyDescent="0.25">
      <c r="A35853" s="4"/>
    </row>
    <row r="35854" spans="1:1" x14ac:dyDescent="0.25">
      <c r="A35854" s="4"/>
    </row>
    <row r="35855" spans="1:1" x14ac:dyDescent="0.25">
      <c r="A35855" s="4"/>
    </row>
    <row r="35856" spans="1:1" x14ac:dyDescent="0.25">
      <c r="A35856" s="4"/>
    </row>
    <row r="35857" spans="1:1" x14ac:dyDescent="0.25">
      <c r="A35857" s="4"/>
    </row>
    <row r="35858" spans="1:1" x14ac:dyDescent="0.25">
      <c r="A35858" s="4"/>
    </row>
    <row r="35859" spans="1:1" x14ac:dyDescent="0.25">
      <c r="A35859" s="4"/>
    </row>
    <row r="35860" spans="1:1" x14ac:dyDescent="0.25">
      <c r="A35860" s="4"/>
    </row>
    <row r="35861" spans="1:1" x14ac:dyDescent="0.25">
      <c r="A35861" s="4"/>
    </row>
    <row r="35862" spans="1:1" x14ac:dyDescent="0.25">
      <c r="A35862" s="4"/>
    </row>
    <row r="35863" spans="1:1" x14ac:dyDescent="0.25">
      <c r="A35863" s="4"/>
    </row>
    <row r="35864" spans="1:1" x14ac:dyDescent="0.25">
      <c r="A35864" s="4"/>
    </row>
    <row r="35865" spans="1:1" x14ac:dyDescent="0.25">
      <c r="A35865" s="4"/>
    </row>
    <row r="35866" spans="1:1" x14ac:dyDescent="0.25">
      <c r="A35866" s="4"/>
    </row>
    <row r="35867" spans="1:1" x14ac:dyDescent="0.25">
      <c r="A35867" s="4"/>
    </row>
    <row r="35868" spans="1:1" x14ac:dyDescent="0.25">
      <c r="A35868" s="4"/>
    </row>
    <row r="35869" spans="1:1" x14ac:dyDescent="0.25">
      <c r="A35869" s="4"/>
    </row>
    <row r="35870" spans="1:1" x14ac:dyDescent="0.25">
      <c r="A35870" s="4"/>
    </row>
    <row r="35871" spans="1:1" x14ac:dyDescent="0.25">
      <c r="A35871" s="4"/>
    </row>
    <row r="35872" spans="1:1" x14ac:dyDescent="0.25">
      <c r="A35872" s="4"/>
    </row>
    <row r="35873" spans="1:1" x14ac:dyDescent="0.25">
      <c r="A35873" s="4"/>
    </row>
    <row r="35874" spans="1:1" x14ac:dyDescent="0.25">
      <c r="A35874" s="4"/>
    </row>
    <row r="35875" spans="1:1" x14ac:dyDescent="0.25">
      <c r="A35875" s="4"/>
    </row>
    <row r="35876" spans="1:1" x14ac:dyDescent="0.25">
      <c r="A35876" s="4"/>
    </row>
    <row r="35877" spans="1:1" x14ac:dyDescent="0.25">
      <c r="A35877" s="4"/>
    </row>
    <row r="35878" spans="1:1" x14ac:dyDescent="0.25">
      <c r="A35878" s="4"/>
    </row>
    <row r="35879" spans="1:1" x14ac:dyDescent="0.25">
      <c r="A35879" s="4"/>
    </row>
    <row r="35880" spans="1:1" x14ac:dyDescent="0.25">
      <c r="A35880" s="4"/>
    </row>
    <row r="35881" spans="1:1" x14ac:dyDescent="0.25">
      <c r="A35881" s="4"/>
    </row>
    <row r="35882" spans="1:1" x14ac:dyDescent="0.25">
      <c r="A35882" s="4"/>
    </row>
    <row r="35883" spans="1:1" x14ac:dyDescent="0.25">
      <c r="A35883" s="4"/>
    </row>
    <row r="35884" spans="1:1" x14ac:dyDescent="0.25">
      <c r="A35884" s="4"/>
    </row>
    <row r="35885" spans="1:1" x14ac:dyDescent="0.25">
      <c r="A35885" s="4"/>
    </row>
    <row r="35886" spans="1:1" x14ac:dyDescent="0.25">
      <c r="A35886" s="4"/>
    </row>
    <row r="35887" spans="1:1" x14ac:dyDescent="0.25">
      <c r="A35887" s="4"/>
    </row>
    <row r="35888" spans="1:1" x14ac:dyDescent="0.25">
      <c r="A35888" s="4"/>
    </row>
    <row r="35889" spans="1:1" x14ac:dyDescent="0.25">
      <c r="A35889" s="4"/>
    </row>
    <row r="35890" spans="1:1" x14ac:dyDescent="0.25">
      <c r="A35890" s="4"/>
    </row>
    <row r="35891" spans="1:1" x14ac:dyDescent="0.25">
      <c r="A35891" s="4"/>
    </row>
    <row r="35892" spans="1:1" x14ac:dyDescent="0.25">
      <c r="A35892" s="4"/>
    </row>
    <row r="35893" spans="1:1" x14ac:dyDescent="0.25">
      <c r="A35893" s="4"/>
    </row>
    <row r="35894" spans="1:1" x14ac:dyDescent="0.25">
      <c r="A35894" s="4"/>
    </row>
    <row r="35895" spans="1:1" x14ac:dyDescent="0.25">
      <c r="A35895" s="4"/>
    </row>
    <row r="35896" spans="1:1" x14ac:dyDescent="0.25">
      <c r="A35896" s="4"/>
    </row>
    <row r="35897" spans="1:1" x14ac:dyDescent="0.25">
      <c r="A35897" s="4"/>
    </row>
    <row r="35898" spans="1:1" x14ac:dyDescent="0.25">
      <c r="A35898" s="4"/>
    </row>
    <row r="35899" spans="1:1" x14ac:dyDescent="0.25">
      <c r="A35899" s="4"/>
    </row>
    <row r="35900" spans="1:1" x14ac:dyDescent="0.25">
      <c r="A35900" s="4"/>
    </row>
    <row r="35901" spans="1:1" x14ac:dyDescent="0.25">
      <c r="A35901" s="4"/>
    </row>
    <row r="35902" spans="1:1" x14ac:dyDescent="0.25">
      <c r="A35902" s="4"/>
    </row>
    <row r="35903" spans="1:1" x14ac:dyDescent="0.25">
      <c r="A35903" s="4"/>
    </row>
    <row r="35904" spans="1:1" x14ac:dyDescent="0.25">
      <c r="A35904" s="4"/>
    </row>
    <row r="35905" spans="1:1" x14ac:dyDescent="0.25">
      <c r="A35905" s="4"/>
    </row>
    <row r="35906" spans="1:1" x14ac:dyDescent="0.25">
      <c r="A35906" s="4"/>
    </row>
    <row r="35907" spans="1:1" x14ac:dyDescent="0.25">
      <c r="A35907" s="4"/>
    </row>
    <row r="35908" spans="1:1" x14ac:dyDescent="0.25">
      <c r="A35908" s="4"/>
    </row>
    <row r="35909" spans="1:1" x14ac:dyDescent="0.25">
      <c r="A35909" s="4"/>
    </row>
    <row r="35910" spans="1:1" x14ac:dyDescent="0.25">
      <c r="A35910" s="4"/>
    </row>
    <row r="35911" spans="1:1" x14ac:dyDescent="0.25">
      <c r="A35911" s="4"/>
    </row>
    <row r="35912" spans="1:1" x14ac:dyDescent="0.25">
      <c r="A35912" s="4"/>
    </row>
    <row r="35913" spans="1:1" x14ac:dyDescent="0.25">
      <c r="A35913" s="4"/>
    </row>
    <row r="35914" spans="1:1" x14ac:dyDescent="0.25">
      <c r="A35914" s="4"/>
    </row>
    <row r="35915" spans="1:1" x14ac:dyDescent="0.25">
      <c r="A35915" s="4"/>
    </row>
    <row r="35916" spans="1:1" x14ac:dyDescent="0.25">
      <c r="A35916" s="4"/>
    </row>
    <row r="35917" spans="1:1" x14ac:dyDescent="0.25">
      <c r="A35917" s="4"/>
    </row>
    <row r="35918" spans="1:1" x14ac:dyDescent="0.25">
      <c r="A35918" s="4"/>
    </row>
    <row r="35919" spans="1:1" x14ac:dyDescent="0.25">
      <c r="A35919" s="4"/>
    </row>
    <row r="35920" spans="1:1" x14ac:dyDescent="0.25">
      <c r="A35920" s="4"/>
    </row>
    <row r="35921" spans="1:1" x14ac:dyDescent="0.25">
      <c r="A35921" s="4"/>
    </row>
    <row r="35922" spans="1:1" x14ac:dyDescent="0.25">
      <c r="A35922" s="4"/>
    </row>
    <row r="35923" spans="1:1" x14ac:dyDescent="0.25">
      <c r="A35923" s="4"/>
    </row>
    <row r="35924" spans="1:1" x14ac:dyDescent="0.25">
      <c r="A35924" s="4"/>
    </row>
    <row r="35925" spans="1:1" x14ac:dyDescent="0.25">
      <c r="A35925" s="4"/>
    </row>
    <row r="35926" spans="1:1" x14ac:dyDescent="0.25">
      <c r="A35926" s="4"/>
    </row>
    <row r="35927" spans="1:1" x14ac:dyDescent="0.25">
      <c r="A35927" s="4"/>
    </row>
    <row r="35928" spans="1:1" x14ac:dyDescent="0.25">
      <c r="A35928" s="4"/>
    </row>
    <row r="35929" spans="1:1" x14ac:dyDescent="0.25">
      <c r="A35929" s="4"/>
    </row>
    <row r="35930" spans="1:1" x14ac:dyDescent="0.25">
      <c r="A35930" s="4"/>
    </row>
    <row r="35931" spans="1:1" x14ac:dyDescent="0.25">
      <c r="A35931" s="4"/>
    </row>
    <row r="35932" spans="1:1" x14ac:dyDescent="0.25">
      <c r="A35932" s="4"/>
    </row>
    <row r="35933" spans="1:1" x14ac:dyDescent="0.25">
      <c r="A35933" s="4"/>
    </row>
    <row r="35934" spans="1:1" x14ac:dyDescent="0.25">
      <c r="A35934" s="4"/>
    </row>
    <row r="35935" spans="1:1" x14ac:dyDescent="0.25">
      <c r="A35935" s="4"/>
    </row>
    <row r="35936" spans="1:1" x14ac:dyDescent="0.25">
      <c r="A35936" s="4"/>
    </row>
    <row r="35937" spans="1:1" x14ac:dyDescent="0.25">
      <c r="A35937" s="4"/>
    </row>
    <row r="35938" spans="1:1" x14ac:dyDescent="0.25">
      <c r="A35938" s="4"/>
    </row>
    <row r="35939" spans="1:1" x14ac:dyDescent="0.25">
      <c r="A35939" s="4"/>
    </row>
    <row r="35940" spans="1:1" x14ac:dyDescent="0.25">
      <c r="A35940" s="4"/>
    </row>
    <row r="35941" spans="1:1" x14ac:dyDescent="0.25">
      <c r="A35941" s="4"/>
    </row>
    <row r="35942" spans="1:1" x14ac:dyDescent="0.25">
      <c r="A35942" s="4"/>
    </row>
    <row r="35943" spans="1:1" x14ac:dyDescent="0.25">
      <c r="A35943" s="4"/>
    </row>
    <row r="35944" spans="1:1" x14ac:dyDescent="0.25">
      <c r="A35944" s="4"/>
    </row>
    <row r="35945" spans="1:1" x14ac:dyDescent="0.25">
      <c r="A35945" s="4"/>
    </row>
    <row r="35946" spans="1:1" x14ac:dyDescent="0.25">
      <c r="A35946" s="4"/>
    </row>
    <row r="35947" spans="1:1" x14ac:dyDescent="0.25">
      <c r="A35947" s="4"/>
    </row>
    <row r="35948" spans="1:1" x14ac:dyDescent="0.25">
      <c r="A35948" s="4"/>
    </row>
    <row r="35949" spans="1:1" x14ac:dyDescent="0.25">
      <c r="A35949" s="4"/>
    </row>
    <row r="35950" spans="1:1" x14ac:dyDescent="0.25">
      <c r="A35950" s="4"/>
    </row>
    <row r="35951" spans="1:1" x14ac:dyDescent="0.25">
      <c r="A35951" s="4"/>
    </row>
    <row r="35952" spans="1:1" x14ac:dyDescent="0.25">
      <c r="A35952" s="4"/>
    </row>
    <row r="35953" spans="1:1" x14ac:dyDescent="0.25">
      <c r="A35953" s="4"/>
    </row>
    <row r="35954" spans="1:1" x14ac:dyDescent="0.25">
      <c r="A35954" s="4"/>
    </row>
    <row r="35955" spans="1:1" x14ac:dyDescent="0.25">
      <c r="A35955" s="4"/>
    </row>
    <row r="35956" spans="1:1" x14ac:dyDescent="0.25">
      <c r="A35956" s="4"/>
    </row>
    <row r="35957" spans="1:1" x14ac:dyDescent="0.25">
      <c r="A35957" s="4"/>
    </row>
    <row r="35958" spans="1:1" x14ac:dyDescent="0.25">
      <c r="A35958" s="4"/>
    </row>
    <row r="35959" spans="1:1" x14ac:dyDescent="0.25">
      <c r="A35959" s="4"/>
    </row>
    <row r="35960" spans="1:1" x14ac:dyDescent="0.25">
      <c r="A35960" s="4"/>
    </row>
    <row r="35961" spans="1:1" x14ac:dyDescent="0.25">
      <c r="A35961" s="4"/>
    </row>
    <row r="35962" spans="1:1" x14ac:dyDescent="0.25">
      <c r="A35962" s="4"/>
    </row>
    <row r="35963" spans="1:1" x14ac:dyDescent="0.25">
      <c r="A35963" s="4"/>
    </row>
    <row r="35964" spans="1:1" x14ac:dyDescent="0.25">
      <c r="A35964" s="4"/>
    </row>
    <row r="35965" spans="1:1" x14ac:dyDescent="0.25">
      <c r="A35965" s="4"/>
    </row>
    <row r="35966" spans="1:1" x14ac:dyDescent="0.25">
      <c r="A35966" s="4"/>
    </row>
    <row r="35967" spans="1:1" x14ac:dyDescent="0.25">
      <c r="A35967" s="4"/>
    </row>
    <row r="35968" spans="1:1" x14ac:dyDescent="0.25">
      <c r="A35968" s="4"/>
    </row>
    <row r="35969" spans="1:1" x14ac:dyDescent="0.25">
      <c r="A35969" s="4"/>
    </row>
    <row r="35970" spans="1:1" x14ac:dyDescent="0.25">
      <c r="A35970" s="4"/>
    </row>
    <row r="35971" spans="1:1" x14ac:dyDescent="0.25">
      <c r="A35971" s="4"/>
    </row>
    <row r="35972" spans="1:1" x14ac:dyDescent="0.25">
      <c r="A35972" s="4"/>
    </row>
    <row r="35973" spans="1:1" x14ac:dyDescent="0.25">
      <c r="A35973" s="4"/>
    </row>
    <row r="35974" spans="1:1" x14ac:dyDescent="0.25">
      <c r="A35974" s="4"/>
    </row>
    <row r="35975" spans="1:1" x14ac:dyDescent="0.25">
      <c r="A35975" s="4"/>
    </row>
    <row r="35976" spans="1:1" x14ac:dyDescent="0.25">
      <c r="A35976" s="4"/>
    </row>
    <row r="35977" spans="1:1" x14ac:dyDescent="0.25">
      <c r="A35977" s="4"/>
    </row>
    <row r="35978" spans="1:1" x14ac:dyDescent="0.25">
      <c r="A35978" s="4"/>
    </row>
    <row r="35979" spans="1:1" x14ac:dyDescent="0.25">
      <c r="A35979" s="4"/>
    </row>
    <row r="35980" spans="1:1" x14ac:dyDescent="0.25">
      <c r="A35980" s="4"/>
    </row>
    <row r="35981" spans="1:1" x14ac:dyDescent="0.25">
      <c r="A35981" s="4"/>
    </row>
    <row r="35982" spans="1:1" x14ac:dyDescent="0.25">
      <c r="A35982" s="4"/>
    </row>
    <row r="35983" spans="1:1" x14ac:dyDescent="0.25">
      <c r="A35983" s="4"/>
    </row>
    <row r="35984" spans="1:1" x14ac:dyDescent="0.25">
      <c r="A35984" s="4"/>
    </row>
    <row r="35985" spans="1:1" x14ac:dyDescent="0.25">
      <c r="A35985" s="4"/>
    </row>
    <row r="35986" spans="1:1" x14ac:dyDescent="0.25">
      <c r="A35986" s="4"/>
    </row>
    <row r="35987" spans="1:1" x14ac:dyDescent="0.25">
      <c r="A35987" s="4"/>
    </row>
    <row r="35988" spans="1:1" x14ac:dyDescent="0.25">
      <c r="A35988" s="4"/>
    </row>
    <row r="35989" spans="1:1" x14ac:dyDescent="0.25">
      <c r="A35989" s="4"/>
    </row>
    <row r="35990" spans="1:1" x14ac:dyDescent="0.25">
      <c r="A35990" s="4"/>
    </row>
    <row r="35991" spans="1:1" x14ac:dyDescent="0.25">
      <c r="A35991" s="4"/>
    </row>
    <row r="35992" spans="1:1" x14ac:dyDescent="0.25">
      <c r="A35992" s="4"/>
    </row>
    <row r="35993" spans="1:1" x14ac:dyDescent="0.25">
      <c r="A35993" s="4"/>
    </row>
    <row r="35994" spans="1:1" x14ac:dyDescent="0.25">
      <c r="A35994" s="4"/>
    </row>
    <row r="35995" spans="1:1" x14ac:dyDescent="0.25">
      <c r="A35995" s="4"/>
    </row>
    <row r="35996" spans="1:1" x14ac:dyDescent="0.25">
      <c r="A35996" s="4"/>
    </row>
    <row r="35997" spans="1:1" x14ac:dyDescent="0.25">
      <c r="A35997" s="4"/>
    </row>
    <row r="35998" spans="1:1" x14ac:dyDescent="0.25">
      <c r="A35998" s="4"/>
    </row>
    <row r="35999" spans="1:1" x14ac:dyDescent="0.25">
      <c r="A35999" s="4"/>
    </row>
    <row r="36000" spans="1:1" x14ac:dyDescent="0.25">
      <c r="A36000" s="4"/>
    </row>
    <row r="36001" spans="1:1" x14ac:dyDescent="0.25">
      <c r="A36001" s="4"/>
    </row>
    <row r="36002" spans="1:1" x14ac:dyDescent="0.25">
      <c r="A36002" s="4"/>
    </row>
    <row r="36003" spans="1:1" x14ac:dyDescent="0.25">
      <c r="A36003" s="4"/>
    </row>
    <row r="36004" spans="1:1" x14ac:dyDescent="0.25">
      <c r="A36004" s="4"/>
    </row>
    <row r="36005" spans="1:1" x14ac:dyDescent="0.25">
      <c r="A36005" s="4"/>
    </row>
    <row r="36006" spans="1:1" x14ac:dyDescent="0.25">
      <c r="A36006" s="4"/>
    </row>
    <row r="36007" spans="1:1" x14ac:dyDescent="0.25">
      <c r="A36007" s="4"/>
    </row>
    <row r="36008" spans="1:1" x14ac:dyDescent="0.25">
      <c r="A36008" s="4"/>
    </row>
    <row r="36009" spans="1:1" x14ac:dyDescent="0.25">
      <c r="A36009" s="4"/>
    </row>
    <row r="36010" spans="1:1" x14ac:dyDescent="0.25">
      <c r="A36010" s="4"/>
    </row>
    <row r="36011" spans="1:1" x14ac:dyDescent="0.25">
      <c r="A36011" s="4"/>
    </row>
    <row r="36012" spans="1:1" x14ac:dyDescent="0.25">
      <c r="A36012" s="4"/>
    </row>
    <row r="36013" spans="1:1" x14ac:dyDescent="0.25">
      <c r="A36013" s="4"/>
    </row>
    <row r="36014" spans="1:1" x14ac:dyDescent="0.25">
      <c r="A36014" s="4"/>
    </row>
    <row r="36015" spans="1:1" x14ac:dyDescent="0.25">
      <c r="A36015" s="4"/>
    </row>
    <row r="36016" spans="1:1" x14ac:dyDescent="0.25">
      <c r="A36016" s="4"/>
    </row>
    <row r="36017" spans="1:1" x14ac:dyDescent="0.25">
      <c r="A36017" s="4"/>
    </row>
    <row r="36018" spans="1:1" x14ac:dyDescent="0.25">
      <c r="A36018" s="4"/>
    </row>
    <row r="36019" spans="1:1" x14ac:dyDescent="0.25">
      <c r="A36019" s="4"/>
    </row>
    <row r="36020" spans="1:1" x14ac:dyDescent="0.25">
      <c r="A36020" s="4"/>
    </row>
    <row r="36021" spans="1:1" x14ac:dyDescent="0.25">
      <c r="A36021" s="4"/>
    </row>
    <row r="36022" spans="1:1" x14ac:dyDescent="0.25">
      <c r="A36022" s="4"/>
    </row>
    <row r="36023" spans="1:1" x14ac:dyDescent="0.25">
      <c r="A36023" s="4"/>
    </row>
    <row r="36024" spans="1:1" x14ac:dyDescent="0.25">
      <c r="A36024" s="4"/>
    </row>
    <row r="36025" spans="1:1" x14ac:dyDescent="0.25">
      <c r="A36025" s="4"/>
    </row>
    <row r="36026" spans="1:1" x14ac:dyDescent="0.25">
      <c r="A36026" s="4"/>
    </row>
    <row r="36027" spans="1:1" x14ac:dyDescent="0.25">
      <c r="A36027" s="4"/>
    </row>
    <row r="36028" spans="1:1" x14ac:dyDescent="0.25">
      <c r="A36028" s="4"/>
    </row>
    <row r="36029" spans="1:1" x14ac:dyDescent="0.25">
      <c r="A36029" s="4"/>
    </row>
    <row r="36030" spans="1:1" x14ac:dyDescent="0.25">
      <c r="A36030" s="4"/>
    </row>
    <row r="36031" spans="1:1" x14ac:dyDescent="0.25">
      <c r="A36031" s="4"/>
    </row>
    <row r="36032" spans="1:1" x14ac:dyDescent="0.25">
      <c r="A36032" s="4"/>
    </row>
    <row r="36033" spans="1:1" x14ac:dyDescent="0.25">
      <c r="A36033" s="4"/>
    </row>
    <row r="36034" spans="1:1" x14ac:dyDescent="0.25">
      <c r="A36034" s="4"/>
    </row>
    <row r="36035" spans="1:1" x14ac:dyDescent="0.25">
      <c r="A36035" s="4"/>
    </row>
    <row r="36036" spans="1:1" x14ac:dyDescent="0.25">
      <c r="A36036" s="4"/>
    </row>
    <row r="36037" spans="1:1" x14ac:dyDescent="0.25">
      <c r="A36037" s="4"/>
    </row>
    <row r="36038" spans="1:1" x14ac:dyDescent="0.25">
      <c r="A36038" s="4"/>
    </row>
    <row r="36039" spans="1:1" x14ac:dyDescent="0.25">
      <c r="A36039" s="4"/>
    </row>
    <row r="36040" spans="1:1" x14ac:dyDescent="0.25">
      <c r="A36040" s="4"/>
    </row>
    <row r="36041" spans="1:1" x14ac:dyDescent="0.25">
      <c r="A36041" s="4"/>
    </row>
    <row r="36042" spans="1:1" x14ac:dyDescent="0.25">
      <c r="A36042" s="4"/>
    </row>
    <row r="36043" spans="1:1" x14ac:dyDescent="0.25">
      <c r="A36043" s="4"/>
    </row>
    <row r="36044" spans="1:1" x14ac:dyDescent="0.25">
      <c r="A36044" s="4"/>
    </row>
    <row r="36045" spans="1:1" x14ac:dyDescent="0.25">
      <c r="A36045" s="4"/>
    </row>
    <row r="36046" spans="1:1" x14ac:dyDescent="0.25">
      <c r="A36046" s="4"/>
    </row>
    <row r="36047" spans="1:1" x14ac:dyDescent="0.25">
      <c r="A36047" s="4"/>
    </row>
    <row r="36048" spans="1:1" x14ac:dyDescent="0.25">
      <c r="A36048" s="4"/>
    </row>
    <row r="36049" spans="1:1" x14ac:dyDescent="0.25">
      <c r="A36049" s="4"/>
    </row>
    <row r="36050" spans="1:1" x14ac:dyDescent="0.25">
      <c r="A36050" s="4"/>
    </row>
    <row r="36051" spans="1:1" x14ac:dyDescent="0.25">
      <c r="A36051" s="4"/>
    </row>
    <row r="36052" spans="1:1" x14ac:dyDescent="0.25">
      <c r="A36052" s="4"/>
    </row>
    <row r="36053" spans="1:1" x14ac:dyDescent="0.25">
      <c r="A36053" s="4"/>
    </row>
    <row r="36054" spans="1:1" x14ac:dyDescent="0.25">
      <c r="A36054" s="4"/>
    </row>
    <row r="36055" spans="1:1" x14ac:dyDescent="0.25">
      <c r="A36055" s="4"/>
    </row>
    <row r="36056" spans="1:1" x14ac:dyDescent="0.25">
      <c r="A36056" s="4"/>
    </row>
    <row r="36057" spans="1:1" x14ac:dyDescent="0.25">
      <c r="A36057" s="4"/>
    </row>
    <row r="36058" spans="1:1" x14ac:dyDescent="0.25">
      <c r="A36058" s="4"/>
    </row>
    <row r="36059" spans="1:1" x14ac:dyDescent="0.25">
      <c r="A36059" s="4"/>
    </row>
    <row r="36060" spans="1:1" x14ac:dyDescent="0.25">
      <c r="A36060" s="4"/>
    </row>
    <row r="36061" spans="1:1" x14ac:dyDescent="0.25">
      <c r="A36061" s="4"/>
    </row>
    <row r="36062" spans="1:1" x14ac:dyDescent="0.25">
      <c r="A36062" s="4"/>
    </row>
    <row r="36063" spans="1:1" x14ac:dyDescent="0.25">
      <c r="A36063" s="4"/>
    </row>
    <row r="36064" spans="1:1" x14ac:dyDescent="0.25">
      <c r="A36064" s="4"/>
    </row>
    <row r="36065" spans="1:1" x14ac:dyDescent="0.25">
      <c r="A36065" s="4"/>
    </row>
    <row r="36066" spans="1:1" x14ac:dyDescent="0.25">
      <c r="A36066" s="4"/>
    </row>
    <row r="36067" spans="1:1" x14ac:dyDescent="0.25">
      <c r="A36067" s="4"/>
    </row>
    <row r="36068" spans="1:1" x14ac:dyDescent="0.25">
      <c r="A36068" s="4"/>
    </row>
    <row r="36069" spans="1:1" x14ac:dyDescent="0.25">
      <c r="A36069" s="4"/>
    </row>
    <row r="36070" spans="1:1" x14ac:dyDescent="0.25">
      <c r="A36070" s="4"/>
    </row>
    <row r="36071" spans="1:1" x14ac:dyDescent="0.25">
      <c r="A36071" s="4"/>
    </row>
    <row r="36072" spans="1:1" x14ac:dyDescent="0.25">
      <c r="A36072" s="4"/>
    </row>
    <row r="36073" spans="1:1" x14ac:dyDescent="0.25">
      <c r="A36073" s="4"/>
    </row>
    <row r="36074" spans="1:1" x14ac:dyDescent="0.25">
      <c r="A36074" s="4"/>
    </row>
    <row r="36075" spans="1:1" x14ac:dyDescent="0.25">
      <c r="A36075" s="4"/>
    </row>
    <row r="36076" spans="1:1" x14ac:dyDescent="0.25">
      <c r="A36076" s="4"/>
    </row>
    <row r="36077" spans="1:1" x14ac:dyDescent="0.25">
      <c r="A36077" s="4"/>
    </row>
    <row r="36078" spans="1:1" x14ac:dyDescent="0.25">
      <c r="A36078" s="4"/>
    </row>
    <row r="36079" spans="1:1" x14ac:dyDescent="0.25">
      <c r="A36079" s="4"/>
    </row>
    <row r="36080" spans="1:1" x14ac:dyDescent="0.25">
      <c r="A36080" s="4"/>
    </row>
    <row r="36081" spans="1:1" x14ac:dyDescent="0.25">
      <c r="A36081" s="4"/>
    </row>
    <row r="36082" spans="1:1" x14ac:dyDescent="0.25">
      <c r="A36082" s="4"/>
    </row>
    <row r="36083" spans="1:1" x14ac:dyDescent="0.25">
      <c r="A36083" s="4"/>
    </row>
    <row r="36084" spans="1:1" x14ac:dyDescent="0.25">
      <c r="A36084" s="4"/>
    </row>
    <row r="36085" spans="1:1" x14ac:dyDescent="0.25">
      <c r="A36085" s="4"/>
    </row>
    <row r="36086" spans="1:1" x14ac:dyDescent="0.25">
      <c r="A36086" s="4"/>
    </row>
    <row r="36087" spans="1:1" x14ac:dyDescent="0.25">
      <c r="A36087" s="4"/>
    </row>
    <row r="36088" spans="1:1" x14ac:dyDescent="0.25">
      <c r="A36088" s="4"/>
    </row>
    <row r="36089" spans="1:1" x14ac:dyDescent="0.25">
      <c r="A36089" s="4"/>
    </row>
    <row r="36090" spans="1:1" x14ac:dyDescent="0.25">
      <c r="A36090" s="4"/>
    </row>
    <row r="36091" spans="1:1" x14ac:dyDescent="0.25">
      <c r="A36091" s="4"/>
    </row>
    <row r="36092" spans="1:1" x14ac:dyDescent="0.25">
      <c r="A36092" s="4"/>
    </row>
    <row r="36093" spans="1:1" x14ac:dyDescent="0.25">
      <c r="A36093" s="4"/>
    </row>
    <row r="36094" spans="1:1" x14ac:dyDescent="0.25">
      <c r="A36094" s="4"/>
    </row>
    <row r="36095" spans="1:1" x14ac:dyDescent="0.25">
      <c r="A36095" s="4"/>
    </row>
    <row r="36096" spans="1:1" x14ac:dyDescent="0.25">
      <c r="A36096" s="4"/>
    </row>
    <row r="36097" spans="1:1" x14ac:dyDescent="0.25">
      <c r="A36097" s="4"/>
    </row>
    <row r="36098" spans="1:1" x14ac:dyDescent="0.25">
      <c r="A36098" s="4"/>
    </row>
    <row r="36099" spans="1:1" x14ac:dyDescent="0.25">
      <c r="A36099" s="4"/>
    </row>
    <row r="36100" spans="1:1" x14ac:dyDescent="0.25">
      <c r="A36100" s="4"/>
    </row>
    <row r="36101" spans="1:1" x14ac:dyDescent="0.25">
      <c r="A36101" s="4"/>
    </row>
    <row r="36102" spans="1:1" x14ac:dyDescent="0.25">
      <c r="A36102" s="4"/>
    </row>
    <row r="36103" spans="1:1" x14ac:dyDescent="0.25">
      <c r="A36103" s="4"/>
    </row>
    <row r="36104" spans="1:1" x14ac:dyDescent="0.25">
      <c r="A36104" s="4"/>
    </row>
    <row r="36105" spans="1:1" x14ac:dyDescent="0.25">
      <c r="A36105" s="4"/>
    </row>
    <row r="36106" spans="1:1" x14ac:dyDescent="0.25">
      <c r="A36106" s="4"/>
    </row>
    <row r="36107" spans="1:1" x14ac:dyDescent="0.25">
      <c r="A36107" s="4"/>
    </row>
    <row r="36108" spans="1:1" x14ac:dyDescent="0.25">
      <c r="A36108" s="4"/>
    </row>
    <row r="36109" spans="1:1" x14ac:dyDescent="0.25">
      <c r="A36109" s="4"/>
    </row>
    <row r="36110" spans="1:1" x14ac:dyDescent="0.25">
      <c r="A36110" s="4"/>
    </row>
    <row r="36111" spans="1:1" x14ac:dyDescent="0.25">
      <c r="A36111" s="4"/>
    </row>
    <row r="36112" spans="1:1" x14ac:dyDescent="0.25">
      <c r="A36112" s="4"/>
    </row>
    <row r="36113" spans="1:1" x14ac:dyDescent="0.25">
      <c r="A36113" s="4"/>
    </row>
    <row r="36114" spans="1:1" x14ac:dyDescent="0.25">
      <c r="A36114" s="4"/>
    </row>
    <row r="36115" spans="1:1" x14ac:dyDescent="0.25">
      <c r="A36115" s="4"/>
    </row>
    <row r="36116" spans="1:1" x14ac:dyDescent="0.25">
      <c r="A36116" s="4"/>
    </row>
    <row r="36117" spans="1:1" x14ac:dyDescent="0.25">
      <c r="A36117" s="4"/>
    </row>
    <row r="36118" spans="1:1" x14ac:dyDescent="0.25">
      <c r="A36118" s="4"/>
    </row>
    <row r="36119" spans="1:1" x14ac:dyDescent="0.25">
      <c r="A36119" s="4"/>
    </row>
    <row r="36120" spans="1:1" x14ac:dyDescent="0.25">
      <c r="A36120" s="4"/>
    </row>
    <row r="36121" spans="1:1" x14ac:dyDescent="0.25">
      <c r="A36121" s="4"/>
    </row>
    <row r="36122" spans="1:1" x14ac:dyDescent="0.25">
      <c r="A36122" s="4"/>
    </row>
    <row r="36123" spans="1:1" x14ac:dyDescent="0.25">
      <c r="A36123" s="4"/>
    </row>
    <row r="36124" spans="1:1" x14ac:dyDescent="0.25">
      <c r="A36124" s="4"/>
    </row>
    <row r="36125" spans="1:1" x14ac:dyDescent="0.25">
      <c r="A36125" s="4"/>
    </row>
    <row r="36126" spans="1:1" x14ac:dyDescent="0.25">
      <c r="A36126" s="4"/>
    </row>
    <row r="36127" spans="1:1" x14ac:dyDescent="0.25">
      <c r="A36127" s="4"/>
    </row>
    <row r="36128" spans="1:1" x14ac:dyDescent="0.25">
      <c r="A36128" s="4"/>
    </row>
    <row r="36129" spans="1:1" x14ac:dyDescent="0.25">
      <c r="A36129" s="4"/>
    </row>
    <row r="36130" spans="1:1" x14ac:dyDescent="0.25">
      <c r="A36130" s="4"/>
    </row>
    <row r="36131" spans="1:1" x14ac:dyDescent="0.25">
      <c r="A36131" s="4"/>
    </row>
    <row r="36132" spans="1:1" x14ac:dyDescent="0.25">
      <c r="A36132" s="4"/>
    </row>
    <row r="36133" spans="1:1" x14ac:dyDescent="0.25">
      <c r="A36133" s="4"/>
    </row>
    <row r="36134" spans="1:1" x14ac:dyDescent="0.25">
      <c r="A36134" s="4"/>
    </row>
    <row r="36135" spans="1:1" x14ac:dyDescent="0.25">
      <c r="A36135" s="4"/>
    </row>
    <row r="36136" spans="1:1" x14ac:dyDescent="0.25">
      <c r="A36136" s="4"/>
    </row>
    <row r="36137" spans="1:1" x14ac:dyDescent="0.25">
      <c r="A36137" s="4"/>
    </row>
    <row r="36138" spans="1:1" x14ac:dyDescent="0.25">
      <c r="A36138" s="4"/>
    </row>
    <row r="36139" spans="1:1" x14ac:dyDescent="0.25">
      <c r="A36139" s="4"/>
    </row>
    <row r="36140" spans="1:1" x14ac:dyDescent="0.25">
      <c r="A36140" s="4"/>
    </row>
    <row r="36141" spans="1:1" x14ac:dyDescent="0.25">
      <c r="A36141" s="4"/>
    </row>
    <row r="36142" spans="1:1" x14ac:dyDescent="0.25">
      <c r="A36142" s="4"/>
    </row>
    <row r="36143" spans="1:1" x14ac:dyDescent="0.25">
      <c r="A36143" s="4"/>
    </row>
    <row r="36144" spans="1:1" x14ac:dyDescent="0.25">
      <c r="A36144" s="4"/>
    </row>
    <row r="36145" spans="1:1" x14ac:dyDescent="0.25">
      <c r="A36145" s="4"/>
    </row>
    <row r="36146" spans="1:1" x14ac:dyDescent="0.25">
      <c r="A36146" s="4"/>
    </row>
    <row r="36147" spans="1:1" x14ac:dyDescent="0.25">
      <c r="A36147" s="4"/>
    </row>
    <row r="36148" spans="1:1" x14ac:dyDescent="0.25">
      <c r="A36148" s="4"/>
    </row>
    <row r="36149" spans="1:1" x14ac:dyDescent="0.25">
      <c r="A36149" s="4"/>
    </row>
    <row r="36150" spans="1:1" x14ac:dyDescent="0.25">
      <c r="A36150" s="4"/>
    </row>
    <row r="36151" spans="1:1" x14ac:dyDescent="0.25">
      <c r="A36151" s="4"/>
    </row>
    <row r="36152" spans="1:1" x14ac:dyDescent="0.25">
      <c r="A36152" s="4"/>
    </row>
    <row r="36153" spans="1:1" x14ac:dyDescent="0.25">
      <c r="A36153" s="4"/>
    </row>
    <row r="36154" spans="1:1" x14ac:dyDescent="0.25">
      <c r="A36154" s="4"/>
    </row>
    <row r="36155" spans="1:1" x14ac:dyDescent="0.25">
      <c r="A36155" s="4"/>
    </row>
    <row r="36156" spans="1:1" x14ac:dyDescent="0.25">
      <c r="A36156" s="4"/>
    </row>
    <row r="36157" spans="1:1" x14ac:dyDescent="0.25">
      <c r="A36157" s="4"/>
    </row>
    <row r="36158" spans="1:1" x14ac:dyDescent="0.25">
      <c r="A36158" s="4"/>
    </row>
    <row r="36159" spans="1:1" x14ac:dyDescent="0.25">
      <c r="A36159" s="4"/>
    </row>
    <row r="36160" spans="1:1" x14ac:dyDescent="0.25">
      <c r="A36160" s="4"/>
    </row>
    <row r="36161" spans="1:1" x14ac:dyDescent="0.25">
      <c r="A36161" s="4"/>
    </row>
    <row r="36162" spans="1:1" x14ac:dyDescent="0.25">
      <c r="A36162" s="4"/>
    </row>
    <row r="36163" spans="1:1" x14ac:dyDescent="0.25">
      <c r="A36163" s="4"/>
    </row>
    <row r="36164" spans="1:1" x14ac:dyDescent="0.25">
      <c r="A36164" s="4"/>
    </row>
    <row r="36165" spans="1:1" x14ac:dyDescent="0.25">
      <c r="A36165" s="4"/>
    </row>
    <row r="36166" spans="1:1" x14ac:dyDescent="0.25">
      <c r="A36166" s="4"/>
    </row>
    <row r="36167" spans="1:1" x14ac:dyDescent="0.25">
      <c r="A36167" s="4"/>
    </row>
    <row r="36168" spans="1:1" x14ac:dyDescent="0.25">
      <c r="A36168" s="4"/>
    </row>
    <row r="36169" spans="1:1" x14ac:dyDescent="0.25">
      <c r="A36169" s="4"/>
    </row>
    <row r="36170" spans="1:1" x14ac:dyDescent="0.25">
      <c r="A36170" s="4"/>
    </row>
    <row r="36171" spans="1:1" x14ac:dyDescent="0.25">
      <c r="A36171" s="4"/>
    </row>
    <row r="36172" spans="1:1" x14ac:dyDescent="0.25">
      <c r="A36172" s="4"/>
    </row>
    <row r="36173" spans="1:1" x14ac:dyDescent="0.25">
      <c r="A36173" s="4"/>
    </row>
    <row r="36174" spans="1:1" x14ac:dyDescent="0.25">
      <c r="A36174" s="4"/>
    </row>
    <row r="36175" spans="1:1" x14ac:dyDescent="0.25">
      <c r="A36175" s="4"/>
    </row>
    <row r="36176" spans="1:1" x14ac:dyDescent="0.25">
      <c r="A36176" s="4"/>
    </row>
    <row r="36177" spans="1:1" x14ac:dyDescent="0.25">
      <c r="A36177" s="4"/>
    </row>
    <row r="36178" spans="1:1" x14ac:dyDescent="0.25">
      <c r="A36178" s="4"/>
    </row>
    <row r="36179" spans="1:1" x14ac:dyDescent="0.25">
      <c r="A36179" s="4"/>
    </row>
    <row r="36180" spans="1:1" x14ac:dyDescent="0.25">
      <c r="A36180" s="4"/>
    </row>
    <row r="36181" spans="1:1" x14ac:dyDescent="0.25">
      <c r="A36181" s="4"/>
    </row>
    <row r="36182" spans="1:1" x14ac:dyDescent="0.25">
      <c r="A36182" s="4"/>
    </row>
    <row r="36183" spans="1:1" x14ac:dyDescent="0.25">
      <c r="A36183" s="4"/>
    </row>
    <row r="36184" spans="1:1" x14ac:dyDescent="0.25">
      <c r="A36184" s="4"/>
    </row>
    <row r="36185" spans="1:1" x14ac:dyDescent="0.25">
      <c r="A36185" s="4"/>
    </row>
    <row r="36186" spans="1:1" x14ac:dyDescent="0.25">
      <c r="A36186" s="4"/>
    </row>
    <row r="36187" spans="1:1" x14ac:dyDescent="0.25">
      <c r="A36187" s="4"/>
    </row>
    <row r="36188" spans="1:1" x14ac:dyDescent="0.25">
      <c r="A36188" s="4"/>
    </row>
    <row r="36189" spans="1:1" x14ac:dyDescent="0.25">
      <c r="A36189" s="4"/>
    </row>
    <row r="36190" spans="1:1" x14ac:dyDescent="0.25">
      <c r="A36190" s="4"/>
    </row>
    <row r="36191" spans="1:1" x14ac:dyDescent="0.25">
      <c r="A36191" s="4"/>
    </row>
    <row r="36192" spans="1:1" x14ac:dyDescent="0.25">
      <c r="A36192" s="4"/>
    </row>
    <row r="36193" spans="1:1" x14ac:dyDescent="0.25">
      <c r="A36193" s="4"/>
    </row>
    <row r="36194" spans="1:1" x14ac:dyDescent="0.25">
      <c r="A36194" s="4"/>
    </row>
    <row r="36195" spans="1:1" x14ac:dyDescent="0.25">
      <c r="A36195" s="4"/>
    </row>
    <row r="36196" spans="1:1" x14ac:dyDescent="0.25">
      <c r="A36196" s="4"/>
    </row>
    <row r="36197" spans="1:1" x14ac:dyDescent="0.25">
      <c r="A36197" s="4"/>
    </row>
    <row r="36198" spans="1:1" x14ac:dyDescent="0.25">
      <c r="A36198" s="4"/>
    </row>
    <row r="36199" spans="1:1" x14ac:dyDescent="0.25">
      <c r="A36199" s="4"/>
    </row>
    <row r="36200" spans="1:1" x14ac:dyDescent="0.25">
      <c r="A36200" s="4"/>
    </row>
    <row r="36201" spans="1:1" x14ac:dyDescent="0.25">
      <c r="A36201" s="4"/>
    </row>
    <row r="36202" spans="1:1" x14ac:dyDescent="0.25">
      <c r="A36202" s="4"/>
    </row>
    <row r="36203" spans="1:1" x14ac:dyDescent="0.25">
      <c r="A36203" s="4"/>
    </row>
    <row r="36204" spans="1:1" x14ac:dyDescent="0.25">
      <c r="A36204" s="4"/>
    </row>
    <row r="36205" spans="1:1" x14ac:dyDescent="0.25">
      <c r="A36205" s="4"/>
    </row>
    <row r="36206" spans="1:1" x14ac:dyDescent="0.25">
      <c r="A36206" s="4"/>
    </row>
    <row r="36207" spans="1:1" x14ac:dyDescent="0.25">
      <c r="A36207" s="4"/>
    </row>
    <row r="36208" spans="1:1" x14ac:dyDescent="0.25">
      <c r="A36208" s="4"/>
    </row>
    <row r="36209" spans="1:1" x14ac:dyDescent="0.25">
      <c r="A36209" s="4"/>
    </row>
    <row r="36210" spans="1:1" x14ac:dyDescent="0.25">
      <c r="A36210" s="4"/>
    </row>
    <row r="36211" spans="1:1" x14ac:dyDescent="0.25">
      <c r="A36211" s="4"/>
    </row>
    <row r="36212" spans="1:1" x14ac:dyDescent="0.25">
      <c r="A36212" s="4"/>
    </row>
    <row r="36213" spans="1:1" x14ac:dyDescent="0.25">
      <c r="A36213" s="4"/>
    </row>
    <row r="36214" spans="1:1" x14ac:dyDescent="0.25">
      <c r="A36214" s="4"/>
    </row>
    <row r="36215" spans="1:1" x14ac:dyDescent="0.25">
      <c r="A36215" s="4"/>
    </row>
    <row r="36216" spans="1:1" x14ac:dyDescent="0.25">
      <c r="A36216" s="4"/>
    </row>
    <row r="36217" spans="1:1" x14ac:dyDescent="0.25">
      <c r="A36217" s="4"/>
    </row>
    <row r="36218" spans="1:1" x14ac:dyDescent="0.25">
      <c r="A36218" s="4"/>
    </row>
    <row r="36219" spans="1:1" x14ac:dyDescent="0.25">
      <c r="A36219" s="4"/>
    </row>
    <row r="36220" spans="1:1" x14ac:dyDescent="0.25">
      <c r="A36220" s="4"/>
    </row>
    <row r="36221" spans="1:1" x14ac:dyDescent="0.25">
      <c r="A36221" s="4"/>
    </row>
    <row r="36222" spans="1:1" x14ac:dyDescent="0.25">
      <c r="A36222" s="4"/>
    </row>
    <row r="36223" spans="1:1" x14ac:dyDescent="0.25">
      <c r="A36223" s="4"/>
    </row>
    <row r="36224" spans="1:1" x14ac:dyDescent="0.25">
      <c r="A36224" s="4"/>
    </row>
    <row r="36225" spans="1:1" x14ac:dyDescent="0.25">
      <c r="A36225" s="4"/>
    </row>
    <row r="36226" spans="1:1" x14ac:dyDescent="0.25">
      <c r="A36226" s="4"/>
    </row>
    <row r="36227" spans="1:1" x14ac:dyDescent="0.25">
      <c r="A36227" s="4"/>
    </row>
    <row r="36228" spans="1:1" x14ac:dyDescent="0.25">
      <c r="A36228" s="4"/>
    </row>
    <row r="36229" spans="1:1" x14ac:dyDescent="0.25">
      <c r="A36229" s="4"/>
    </row>
    <row r="36230" spans="1:1" x14ac:dyDescent="0.25">
      <c r="A36230" s="4"/>
    </row>
    <row r="36231" spans="1:1" x14ac:dyDescent="0.25">
      <c r="A36231" s="4"/>
    </row>
    <row r="36232" spans="1:1" x14ac:dyDescent="0.25">
      <c r="A36232" s="4"/>
    </row>
    <row r="36233" spans="1:1" x14ac:dyDescent="0.25">
      <c r="A36233" s="4"/>
    </row>
    <row r="36234" spans="1:1" x14ac:dyDescent="0.25">
      <c r="A36234" s="4"/>
    </row>
    <row r="36235" spans="1:1" x14ac:dyDescent="0.25">
      <c r="A36235" s="4"/>
    </row>
    <row r="36236" spans="1:1" x14ac:dyDescent="0.25">
      <c r="A36236" s="4"/>
    </row>
    <row r="36237" spans="1:1" x14ac:dyDescent="0.25">
      <c r="A36237" s="4"/>
    </row>
    <row r="36238" spans="1:1" x14ac:dyDescent="0.25">
      <c r="A36238" s="4"/>
    </row>
    <row r="36239" spans="1:1" x14ac:dyDescent="0.25">
      <c r="A36239" s="4"/>
    </row>
    <row r="36240" spans="1:1" x14ac:dyDescent="0.25">
      <c r="A36240" s="4"/>
    </row>
    <row r="36241" spans="1:1" x14ac:dyDescent="0.25">
      <c r="A36241" s="4"/>
    </row>
    <row r="36242" spans="1:1" x14ac:dyDescent="0.25">
      <c r="A36242" s="4"/>
    </row>
    <row r="36243" spans="1:1" x14ac:dyDescent="0.25">
      <c r="A36243" s="4"/>
    </row>
    <row r="36244" spans="1:1" x14ac:dyDescent="0.25">
      <c r="A36244" s="4"/>
    </row>
    <row r="36245" spans="1:1" x14ac:dyDescent="0.25">
      <c r="A36245" s="4"/>
    </row>
    <row r="36246" spans="1:1" x14ac:dyDescent="0.25">
      <c r="A36246" s="4"/>
    </row>
    <row r="36247" spans="1:1" x14ac:dyDescent="0.25">
      <c r="A36247" s="4"/>
    </row>
    <row r="36248" spans="1:1" x14ac:dyDescent="0.25">
      <c r="A36248" s="4"/>
    </row>
    <row r="36249" spans="1:1" x14ac:dyDescent="0.25">
      <c r="A36249" s="4"/>
    </row>
    <row r="36250" spans="1:1" x14ac:dyDescent="0.25">
      <c r="A36250" s="4"/>
    </row>
    <row r="36251" spans="1:1" x14ac:dyDescent="0.25">
      <c r="A36251" s="4"/>
    </row>
    <row r="36252" spans="1:1" x14ac:dyDescent="0.25">
      <c r="A36252" s="4"/>
    </row>
    <row r="36253" spans="1:1" x14ac:dyDescent="0.25">
      <c r="A36253" s="4"/>
    </row>
    <row r="36254" spans="1:1" x14ac:dyDescent="0.25">
      <c r="A36254" s="4"/>
    </row>
    <row r="36255" spans="1:1" x14ac:dyDescent="0.25">
      <c r="A36255" s="4"/>
    </row>
    <row r="36256" spans="1:1" x14ac:dyDescent="0.25">
      <c r="A36256" s="4"/>
    </row>
    <row r="36257" spans="1:1" x14ac:dyDescent="0.25">
      <c r="A36257" s="4"/>
    </row>
    <row r="36258" spans="1:1" x14ac:dyDescent="0.25">
      <c r="A36258" s="4"/>
    </row>
    <row r="36259" spans="1:1" x14ac:dyDescent="0.25">
      <c r="A36259" s="4"/>
    </row>
    <row r="36260" spans="1:1" x14ac:dyDescent="0.25">
      <c r="A36260" s="4"/>
    </row>
    <row r="36261" spans="1:1" x14ac:dyDescent="0.25">
      <c r="A36261" s="4"/>
    </row>
    <row r="36262" spans="1:1" x14ac:dyDescent="0.25">
      <c r="A36262" s="4"/>
    </row>
    <row r="36263" spans="1:1" x14ac:dyDescent="0.25">
      <c r="A36263" s="4"/>
    </row>
    <row r="36264" spans="1:1" x14ac:dyDescent="0.25">
      <c r="A36264" s="4"/>
    </row>
    <row r="36265" spans="1:1" x14ac:dyDescent="0.25">
      <c r="A36265" s="4"/>
    </row>
    <row r="36266" spans="1:1" x14ac:dyDescent="0.25">
      <c r="A36266" s="4"/>
    </row>
    <row r="36267" spans="1:1" x14ac:dyDescent="0.25">
      <c r="A36267" s="4"/>
    </row>
    <row r="36268" spans="1:1" x14ac:dyDescent="0.25">
      <c r="A36268" s="4"/>
    </row>
    <row r="36269" spans="1:1" x14ac:dyDescent="0.25">
      <c r="A36269" s="4"/>
    </row>
    <row r="36270" spans="1:1" x14ac:dyDescent="0.25">
      <c r="A36270" s="4"/>
    </row>
    <row r="36271" spans="1:1" x14ac:dyDescent="0.25">
      <c r="A36271" s="4"/>
    </row>
    <row r="36272" spans="1:1" x14ac:dyDescent="0.25">
      <c r="A36272" s="4"/>
    </row>
    <row r="36273" spans="1:1" x14ac:dyDescent="0.25">
      <c r="A36273" s="4"/>
    </row>
    <row r="36274" spans="1:1" x14ac:dyDescent="0.25">
      <c r="A36274" s="4"/>
    </row>
    <row r="36275" spans="1:1" x14ac:dyDescent="0.25">
      <c r="A36275" s="4"/>
    </row>
    <row r="36276" spans="1:1" x14ac:dyDescent="0.25">
      <c r="A36276" s="4"/>
    </row>
    <row r="36277" spans="1:1" x14ac:dyDescent="0.25">
      <c r="A36277" s="4"/>
    </row>
    <row r="36278" spans="1:1" x14ac:dyDescent="0.25">
      <c r="A36278" s="4"/>
    </row>
    <row r="36279" spans="1:1" x14ac:dyDescent="0.25">
      <c r="A36279" s="4"/>
    </row>
    <row r="36280" spans="1:1" x14ac:dyDescent="0.25">
      <c r="A36280" s="4"/>
    </row>
    <row r="36281" spans="1:1" x14ac:dyDescent="0.25">
      <c r="A36281" s="4"/>
    </row>
    <row r="36282" spans="1:1" x14ac:dyDescent="0.25">
      <c r="A36282" s="4"/>
    </row>
    <row r="36283" spans="1:1" x14ac:dyDescent="0.25">
      <c r="A36283" s="4"/>
    </row>
    <row r="36284" spans="1:1" x14ac:dyDescent="0.25">
      <c r="A36284" s="4"/>
    </row>
    <row r="36285" spans="1:1" x14ac:dyDescent="0.25">
      <c r="A36285" s="4"/>
    </row>
    <row r="36286" spans="1:1" x14ac:dyDescent="0.25">
      <c r="A36286" s="4"/>
    </row>
    <row r="36287" spans="1:1" x14ac:dyDescent="0.25">
      <c r="A36287" s="4"/>
    </row>
    <row r="36288" spans="1:1" x14ac:dyDescent="0.25">
      <c r="A36288" s="4"/>
    </row>
    <row r="36289" spans="1:1" x14ac:dyDescent="0.25">
      <c r="A36289" s="4"/>
    </row>
    <row r="36290" spans="1:1" x14ac:dyDescent="0.25">
      <c r="A36290" s="4"/>
    </row>
    <row r="36291" spans="1:1" x14ac:dyDescent="0.25">
      <c r="A36291" s="4"/>
    </row>
    <row r="36292" spans="1:1" x14ac:dyDescent="0.25">
      <c r="A36292" s="4"/>
    </row>
    <row r="36293" spans="1:1" x14ac:dyDescent="0.25">
      <c r="A36293" s="4"/>
    </row>
    <row r="36294" spans="1:1" x14ac:dyDescent="0.25">
      <c r="A36294" s="4"/>
    </row>
    <row r="36295" spans="1:1" x14ac:dyDescent="0.25">
      <c r="A36295" s="4"/>
    </row>
    <row r="36296" spans="1:1" x14ac:dyDescent="0.25">
      <c r="A36296" s="4"/>
    </row>
    <row r="36297" spans="1:1" x14ac:dyDescent="0.25">
      <c r="A36297" s="4"/>
    </row>
    <row r="36298" spans="1:1" x14ac:dyDescent="0.25">
      <c r="A36298" s="4"/>
    </row>
    <row r="36299" spans="1:1" x14ac:dyDescent="0.25">
      <c r="A36299" s="4"/>
    </row>
    <row r="36300" spans="1:1" x14ac:dyDescent="0.25">
      <c r="A36300" s="4"/>
    </row>
    <row r="36301" spans="1:1" x14ac:dyDescent="0.25">
      <c r="A36301" s="4"/>
    </row>
    <row r="36302" spans="1:1" x14ac:dyDescent="0.25">
      <c r="A36302" s="4"/>
    </row>
    <row r="36303" spans="1:1" x14ac:dyDescent="0.25">
      <c r="A36303" s="4"/>
    </row>
    <row r="36304" spans="1:1" x14ac:dyDescent="0.25">
      <c r="A36304" s="4"/>
    </row>
    <row r="36305" spans="1:1" x14ac:dyDescent="0.25">
      <c r="A36305" s="4"/>
    </row>
    <row r="36306" spans="1:1" x14ac:dyDescent="0.25">
      <c r="A36306" s="4"/>
    </row>
    <row r="36307" spans="1:1" x14ac:dyDescent="0.25">
      <c r="A36307" s="4"/>
    </row>
    <row r="36308" spans="1:1" x14ac:dyDescent="0.25">
      <c r="A36308" s="4"/>
    </row>
    <row r="36309" spans="1:1" x14ac:dyDescent="0.25">
      <c r="A36309" s="4"/>
    </row>
    <row r="36310" spans="1:1" x14ac:dyDescent="0.25">
      <c r="A36310" s="4"/>
    </row>
    <row r="36311" spans="1:1" x14ac:dyDescent="0.25">
      <c r="A36311" s="4"/>
    </row>
    <row r="36312" spans="1:1" x14ac:dyDescent="0.25">
      <c r="A36312" s="4"/>
    </row>
    <row r="36313" spans="1:1" x14ac:dyDescent="0.25">
      <c r="A36313" s="4"/>
    </row>
    <row r="36314" spans="1:1" x14ac:dyDescent="0.25">
      <c r="A36314" s="4"/>
    </row>
    <row r="36315" spans="1:1" x14ac:dyDescent="0.25">
      <c r="A36315" s="4"/>
    </row>
    <row r="36316" spans="1:1" x14ac:dyDescent="0.25">
      <c r="A36316" s="4"/>
    </row>
    <row r="36317" spans="1:1" x14ac:dyDescent="0.25">
      <c r="A36317" s="4"/>
    </row>
    <row r="36318" spans="1:1" x14ac:dyDescent="0.25">
      <c r="A36318" s="4"/>
    </row>
    <row r="36319" spans="1:1" x14ac:dyDescent="0.25">
      <c r="A36319" s="4"/>
    </row>
    <row r="36320" spans="1:1" x14ac:dyDescent="0.25">
      <c r="A36320" s="4"/>
    </row>
    <row r="36321" spans="1:1" x14ac:dyDescent="0.25">
      <c r="A36321" s="4"/>
    </row>
    <row r="36322" spans="1:1" x14ac:dyDescent="0.25">
      <c r="A36322" s="4"/>
    </row>
    <row r="36323" spans="1:1" x14ac:dyDescent="0.25">
      <c r="A36323" s="4"/>
    </row>
    <row r="36324" spans="1:1" x14ac:dyDescent="0.25">
      <c r="A36324" s="4"/>
    </row>
    <row r="36325" spans="1:1" x14ac:dyDescent="0.25">
      <c r="A36325" s="4"/>
    </row>
    <row r="36326" spans="1:1" x14ac:dyDescent="0.25">
      <c r="A36326" s="4"/>
    </row>
    <row r="36327" spans="1:1" x14ac:dyDescent="0.25">
      <c r="A36327" s="4"/>
    </row>
    <row r="36328" spans="1:1" x14ac:dyDescent="0.25">
      <c r="A36328" s="4"/>
    </row>
    <row r="36329" spans="1:1" x14ac:dyDescent="0.25">
      <c r="A36329" s="4"/>
    </row>
    <row r="36330" spans="1:1" x14ac:dyDescent="0.25">
      <c r="A36330" s="4"/>
    </row>
    <row r="36331" spans="1:1" x14ac:dyDescent="0.25">
      <c r="A36331" s="4"/>
    </row>
    <row r="36332" spans="1:1" x14ac:dyDescent="0.25">
      <c r="A36332" s="4"/>
    </row>
    <row r="36333" spans="1:1" x14ac:dyDescent="0.25">
      <c r="A36333" s="4"/>
    </row>
    <row r="36334" spans="1:1" x14ac:dyDescent="0.25">
      <c r="A36334" s="4"/>
    </row>
    <row r="36335" spans="1:1" x14ac:dyDescent="0.25">
      <c r="A36335" s="4"/>
    </row>
    <row r="36336" spans="1:1" x14ac:dyDescent="0.25">
      <c r="A36336" s="4"/>
    </row>
    <row r="36337" spans="1:1" x14ac:dyDescent="0.25">
      <c r="A36337" s="4"/>
    </row>
    <row r="36338" spans="1:1" x14ac:dyDescent="0.25">
      <c r="A36338" s="4"/>
    </row>
    <row r="36339" spans="1:1" x14ac:dyDescent="0.25">
      <c r="A36339" s="4"/>
    </row>
    <row r="36340" spans="1:1" x14ac:dyDescent="0.25">
      <c r="A36340" s="4"/>
    </row>
    <row r="36341" spans="1:1" x14ac:dyDescent="0.25">
      <c r="A36341" s="4"/>
    </row>
    <row r="36342" spans="1:1" x14ac:dyDescent="0.25">
      <c r="A36342" s="4"/>
    </row>
    <row r="36343" spans="1:1" x14ac:dyDescent="0.25">
      <c r="A36343" s="4"/>
    </row>
    <row r="36344" spans="1:1" x14ac:dyDescent="0.25">
      <c r="A36344" s="4"/>
    </row>
    <row r="36345" spans="1:1" x14ac:dyDescent="0.25">
      <c r="A36345" s="4"/>
    </row>
    <row r="36346" spans="1:1" x14ac:dyDescent="0.25">
      <c r="A36346" s="4"/>
    </row>
    <row r="36347" spans="1:1" x14ac:dyDescent="0.25">
      <c r="A36347" s="4"/>
    </row>
    <row r="36348" spans="1:1" x14ac:dyDescent="0.25">
      <c r="A36348" s="4"/>
    </row>
    <row r="36349" spans="1:1" x14ac:dyDescent="0.25">
      <c r="A36349" s="4"/>
    </row>
    <row r="36350" spans="1:1" x14ac:dyDescent="0.25">
      <c r="A36350" s="4"/>
    </row>
    <row r="36351" spans="1:1" x14ac:dyDescent="0.25">
      <c r="A36351" s="4"/>
    </row>
    <row r="36352" spans="1:1" x14ac:dyDescent="0.25">
      <c r="A36352" s="4"/>
    </row>
    <row r="36353" spans="1:1" x14ac:dyDescent="0.25">
      <c r="A36353" s="4"/>
    </row>
    <row r="36354" spans="1:1" x14ac:dyDescent="0.25">
      <c r="A36354" s="4"/>
    </row>
    <row r="36355" spans="1:1" x14ac:dyDescent="0.25">
      <c r="A36355" s="4"/>
    </row>
    <row r="36356" spans="1:1" x14ac:dyDescent="0.25">
      <c r="A36356" s="4"/>
    </row>
    <row r="36357" spans="1:1" x14ac:dyDescent="0.25">
      <c r="A36357" s="4"/>
    </row>
    <row r="36358" spans="1:1" x14ac:dyDescent="0.25">
      <c r="A36358" s="4"/>
    </row>
    <row r="36359" spans="1:1" x14ac:dyDescent="0.25">
      <c r="A36359" s="4"/>
    </row>
    <row r="36360" spans="1:1" x14ac:dyDescent="0.25">
      <c r="A36360" s="4"/>
    </row>
    <row r="36361" spans="1:1" x14ac:dyDescent="0.25">
      <c r="A36361" s="4"/>
    </row>
    <row r="36362" spans="1:1" x14ac:dyDescent="0.25">
      <c r="A36362" s="4"/>
    </row>
    <row r="36363" spans="1:1" x14ac:dyDescent="0.25">
      <c r="A36363" s="4"/>
    </row>
    <row r="36364" spans="1:1" x14ac:dyDescent="0.25">
      <c r="A36364" s="4"/>
    </row>
    <row r="36365" spans="1:1" x14ac:dyDescent="0.25">
      <c r="A36365" s="4"/>
    </row>
    <row r="36366" spans="1:1" x14ac:dyDescent="0.25">
      <c r="A36366" s="4"/>
    </row>
    <row r="36367" spans="1:1" x14ac:dyDescent="0.25">
      <c r="A36367" s="4"/>
    </row>
    <row r="36368" spans="1:1" x14ac:dyDescent="0.25">
      <c r="A36368" s="4"/>
    </row>
    <row r="36369" spans="1:1" x14ac:dyDescent="0.25">
      <c r="A36369" s="4"/>
    </row>
    <row r="36370" spans="1:1" x14ac:dyDescent="0.25">
      <c r="A36370" s="4"/>
    </row>
    <row r="36371" spans="1:1" x14ac:dyDescent="0.25">
      <c r="A36371" s="4"/>
    </row>
    <row r="36372" spans="1:1" x14ac:dyDescent="0.25">
      <c r="A36372" s="4"/>
    </row>
    <row r="36373" spans="1:1" x14ac:dyDescent="0.25">
      <c r="A36373" s="4"/>
    </row>
    <row r="36374" spans="1:1" x14ac:dyDescent="0.25">
      <c r="A36374" s="4"/>
    </row>
    <row r="36375" spans="1:1" x14ac:dyDescent="0.25">
      <c r="A36375" s="4"/>
    </row>
    <row r="36376" spans="1:1" x14ac:dyDescent="0.25">
      <c r="A36376" s="4"/>
    </row>
    <row r="36377" spans="1:1" x14ac:dyDescent="0.25">
      <c r="A36377" s="4"/>
    </row>
    <row r="36378" spans="1:1" x14ac:dyDescent="0.25">
      <c r="A36378" s="4"/>
    </row>
    <row r="36379" spans="1:1" x14ac:dyDescent="0.25">
      <c r="A36379" s="4"/>
    </row>
    <row r="36380" spans="1:1" x14ac:dyDescent="0.25">
      <c r="A36380" s="4"/>
    </row>
    <row r="36381" spans="1:1" x14ac:dyDescent="0.25">
      <c r="A36381" s="4"/>
    </row>
    <row r="36382" spans="1:1" x14ac:dyDescent="0.25">
      <c r="A36382" s="4"/>
    </row>
    <row r="36383" spans="1:1" x14ac:dyDescent="0.25">
      <c r="A36383" s="4"/>
    </row>
    <row r="36384" spans="1:1" x14ac:dyDescent="0.25">
      <c r="A36384" s="4"/>
    </row>
    <row r="36385" spans="1:1" x14ac:dyDescent="0.25">
      <c r="A36385" s="4"/>
    </row>
    <row r="36386" spans="1:1" x14ac:dyDescent="0.25">
      <c r="A36386" s="4"/>
    </row>
    <row r="36387" spans="1:1" x14ac:dyDescent="0.25">
      <c r="A36387" s="4"/>
    </row>
    <row r="36388" spans="1:1" x14ac:dyDescent="0.25">
      <c r="A36388" s="4"/>
    </row>
    <row r="36389" spans="1:1" x14ac:dyDescent="0.25">
      <c r="A36389" s="4"/>
    </row>
    <row r="36390" spans="1:1" x14ac:dyDescent="0.25">
      <c r="A36390" s="4"/>
    </row>
    <row r="36391" spans="1:1" x14ac:dyDescent="0.25">
      <c r="A36391" s="4"/>
    </row>
    <row r="36392" spans="1:1" x14ac:dyDescent="0.25">
      <c r="A36392" s="4"/>
    </row>
    <row r="36393" spans="1:1" x14ac:dyDescent="0.25">
      <c r="A36393" s="4"/>
    </row>
    <row r="36394" spans="1:1" x14ac:dyDescent="0.25">
      <c r="A36394" s="4"/>
    </row>
    <row r="36395" spans="1:1" x14ac:dyDescent="0.25">
      <c r="A36395" s="4"/>
    </row>
    <row r="36396" spans="1:1" x14ac:dyDescent="0.25">
      <c r="A36396" s="4"/>
    </row>
    <row r="36397" spans="1:1" x14ac:dyDescent="0.25">
      <c r="A36397" s="4"/>
    </row>
    <row r="36398" spans="1:1" x14ac:dyDescent="0.25">
      <c r="A36398" s="4"/>
    </row>
    <row r="36399" spans="1:1" x14ac:dyDescent="0.25">
      <c r="A36399" s="4"/>
    </row>
    <row r="36400" spans="1:1" x14ac:dyDescent="0.25">
      <c r="A36400" s="4"/>
    </row>
    <row r="36401" spans="1:1" x14ac:dyDescent="0.25">
      <c r="A36401" s="4"/>
    </row>
    <row r="36402" spans="1:1" x14ac:dyDescent="0.25">
      <c r="A36402" s="4"/>
    </row>
    <row r="36403" spans="1:1" x14ac:dyDescent="0.25">
      <c r="A36403" s="4"/>
    </row>
    <row r="36404" spans="1:1" x14ac:dyDescent="0.25">
      <c r="A36404" s="4"/>
    </row>
    <row r="36405" spans="1:1" x14ac:dyDescent="0.25">
      <c r="A36405" s="4"/>
    </row>
    <row r="36406" spans="1:1" x14ac:dyDescent="0.25">
      <c r="A36406" s="4"/>
    </row>
    <row r="36407" spans="1:1" x14ac:dyDescent="0.25">
      <c r="A36407" s="4"/>
    </row>
    <row r="36408" spans="1:1" x14ac:dyDescent="0.25">
      <c r="A36408" s="4"/>
    </row>
    <row r="36409" spans="1:1" x14ac:dyDescent="0.25">
      <c r="A36409" s="4"/>
    </row>
    <row r="36410" spans="1:1" x14ac:dyDescent="0.25">
      <c r="A36410" s="4"/>
    </row>
    <row r="36411" spans="1:1" x14ac:dyDescent="0.25">
      <c r="A36411" s="4"/>
    </row>
    <row r="36412" spans="1:1" x14ac:dyDescent="0.25">
      <c r="A36412" s="4"/>
    </row>
    <row r="36413" spans="1:1" x14ac:dyDescent="0.25">
      <c r="A36413" s="4"/>
    </row>
    <row r="36414" spans="1:1" x14ac:dyDescent="0.25">
      <c r="A36414" s="4"/>
    </row>
    <row r="36415" spans="1:1" x14ac:dyDescent="0.25">
      <c r="A36415" s="4"/>
    </row>
    <row r="36416" spans="1:1" x14ac:dyDescent="0.25">
      <c r="A36416" s="4"/>
    </row>
    <row r="36417" spans="1:1" x14ac:dyDescent="0.25">
      <c r="A36417" s="4"/>
    </row>
    <row r="36418" spans="1:1" x14ac:dyDescent="0.25">
      <c r="A36418" s="4"/>
    </row>
    <row r="36419" spans="1:1" x14ac:dyDescent="0.25">
      <c r="A36419" s="4"/>
    </row>
    <row r="36420" spans="1:1" x14ac:dyDescent="0.25">
      <c r="A36420" s="4"/>
    </row>
    <row r="36421" spans="1:1" x14ac:dyDescent="0.25">
      <c r="A36421" s="4"/>
    </row>
    <row r="36422" spans="1:1" x14ac:dyDescent="0.25">
      <c r="A36422" s="4"/>
    </row>
    <row r="36423" spans="1:1" x14ac:dyDescent="0.25">
      <c r="A36423" s="4"/>
    </row>
    <row r="36424" spans="1:1" x14ac:dyDescent="0.25">
      <c r="A36424" s="4"/>
    </row>
    <row r="36425" spans="1:1" x14ac:dyDescent="0.25">
      <c r="A36425" s="4"/>
    </row>
    <row r="36426" spans="1:1" x14ac:dyDescent="0.25">
      <c r="A36426" s="4"/>
    </row>
    <row r="36427" spans="1:1" x14ac:dyDescent="0.25">
      <c r="A36427" s="4"/>
    </row>
    <row r="36428" spans="1:1" x14ac:dyDescent="0.25">
      <c r="A36428" s="4"/>
    </row>
    <row r="36429" spans="1:1" x14ac:dyDescent="0.25">
      <c r="A36429" s="4"/>
    </row>
    <row r="36430" spans="1:1" x14ac:dyDescent="0.25">
      <c r="A36430" s="4"/>
    </row>
    <row r="36431" spans="1:1" x14ac:dyDescent="0.25">
      <c r="A36431" s="4"/>
    </row>
    <row r="36432" spans="1:1" x14ac:dyDescent="0.25">
      <c r="A36432" s="4"/>
    </row>
    <row r="36433" spans="1:1" x14ac:dyDescent="0.25">
      <c r="A36433" s="4"/>
    </row>
    <row r="36434" spans="1:1" x14ac:dyDescent="0.25">
      <c r="A36434" s="4"/>
    </row>
    <row r="36435" spans="1:1" x14ac:dyDescent="0.25">
      <c r="A36435" s="4"/>
    </row>
    <row r="36436" spans="1:1" x14ac:dyDescent="0.25">
      <c r="A36436" s="4"/>
    </row>
    <row r="36437" spans="1:1" x14ac:dyDescent="0.25">
      <c r="A36437" s="4"/>
    </row>
    <row r="36438" spans="1:1" x14ac:dyDescent="0.25">
      <c r="A36438" s="4"/>
    </row>
    <row r="36439" spans="1:1" x14ac:dyDescent="0.25">
      <c r="A36439" s="4"/>
    </row>
    <row r="36440" spans="1:1" x14ac:dyDescent="0.25">
      <c r="A36440" s="4"/>
    </row>
    <row r="36441" spans="1:1" x14ac:dyDescent="0.25">
      <c r="A36441" s="4"/>
    </row>
    <row r="36442" spans="1:1" x14ac:dyDescent="0.25">
      <c r="A36442" s="4"/>
    </row>
    <row r="36443" spans="1:1" x14ac:dyDescent="0.25">
      <c r="A36443" s="4"/>
    </row>
    <row r="36444" spans="1:1" x14ac:dyDescent="0.25">
      <c r="A36444" s="4"/>
    </row>
    <row r="36445" spans="1:1" x14ac:dyDescent="0.25">
      <c r="A36445" s="4"/>
    </row>
    <row r="36446" spans="1:1" x14ac:dyDescent="0.25">
      <c r="A36446" s="4"/>
    </row>
    <row r="36447" spans="1:1" x14ac:dyDescent="0.25">
      <c r="A36447" s="4"/>
    </row>
    <row r="36448" spans="1:1" x14ac:dyDescent="0.25">
      <c r="A36448" s="4"/>
    </row>
    <row r="36449" spans="1:1" x14ac:dyDescent="0.25">
      <c r="A36449" s="4"/>
    </row>
    <row r="36450" spans="1:1" x14ac:dyDescent="0.25">
      <c r="A36450" s="4"/>
    </row>
    <row r="36451" spans="1:1" x14ac:dyDescent="0.25">
      <c r="A36451" s="4"/>
    </row>
    <row r="36452" spans="1:1" x14ac:dyDescent="0.25">
      <c r="A36452" s="4"/>
    </row>
    <row r="36453" spans="1:1" x14ac:dyDescent="0.25">
      <c r="A36453" s="4"/>
    </row>
    <row r="36454" spans="1:1" x14ac:dyDescent="0.25">
      <c r="A36454" s="4"/>
    </row>
    <row r="36455" spans="1:1" x14ac:dyDescent="0.25">
      <c r="A36455" s="4"/>
    </row>
    <row r="36456" spans="1:1" x14ac:dyDescent="0.25">
      <c r="A36456" s="4"/>
    </row>
    <row r="36457" spans="1:1" x14ac:dyDescent="0.25">
      <c r="A36457" s="4"/>
    </row>
    <row r="36458" spans="1:1" x14ac:dyDescent="0.25">
      <c r="A36458" s="4"/>
    </row>
    <row r="36459" spans="1:1" x14ac:dyDescent="0.25">
      <c r="A36459" s="4"/>
    </row>
    <row r="36460" spans="1:1" x14ac:dyDescent="0.25">
      <c r="A36460" s="4"/>
    </row>
    <row r="36461" spans="1:1" x14ac:dyDescent="0.25">
      <c r="A36461" s="4"/>
    </row>
    <row r="36462" spans="1:1" x14ac:dyDescent="0.25">
      <c r="A36462" s="4"/>
    </row>
    <row r="36463" spans="1:1" x14ac:dyDescent="0.25">
      <c r="A36463" s="4"/>
    </row>
    <row r="36464" spans="1:1" x14ac:dyDescent="0.25">
      <c r="A36464" s="4"/>
    </row>
    <row r="36465" spans="1:1" x14ac:dyDescent="0.25">
      <c r="A36465" s="4"/>
    </row>
    <row r="36466" spans="1:1" x14ac:dyDescent="0.25">
      <c r="A36466" s="4"/>
    </row>
    <row r="36467" spans="1:1" x14ac:dyDescent="0.25">
      <c r="A36467" s="4"/>
    </row>
    <row r="36468" spans="1:1" x14ac:dyDescent="0.25">
      <c r="A36468" s="4"/>
    </row>
    <row r="36469" spans="1:1" x14ac:dyDescent="0.25">
      <c r="A36469" s="4"/>
    </row>
    <row r="36470" spans="1:1" x14ac:dyDescent="0.25">
      <c r="A36470" s="4"/>
    </row>
    <row r="36471" spans="1:1" x14ac:dyDescent="0.25">
      <c r="A36471" s="4"/>
    </row>
    <row r="36472" spans="1:1" x14ac:dyDescent="0.25">
      <c r="A36472" s="4"/>
    </row>
    <row r="36473" spans="1:1" x14ac:dyDescent="0.25">
      <c r="A36473" s="4"/>
    </row>
    <row r="36474" spans="1:1" x14ac:dyDescent="0.25">
      <c r="A36474" s="4"/>
    </row>
    <row r="36475" spans="1:1" x14ac:dyDescent="0.25">
      <c r="A36475" s="4"/>
    </row>
    <row r="36476" spans="1:1" x14ac:dyDescent="0.25">
      <c r="A36476" s="4"/>
    </row>
    <row r="36477" spans="1:1" x14ac:dyDescent="0.25">
      <c r="A36477" s="4"/>
    </row>
    <row r="36478" spans="1:1" x14ac:dyDescent="0.25">
      <c r="A36478" s="4"/>
    </row>
    <row r="36479" spans="1:1" x14ac:dyDescent="0.25">
      <c r="A36479" s="4"/>
    </row>
    <row r="36480" spans="1:1" x14ac:dyDescent="0.25">
      <c r="A36480" s="4"/>
    </row>
    <row r="36481" spans="1:1" x14ac:dyDescent="0.25">
      <c r="A36481" s="4"/>
    </row>
    <row r="36482" spans="1:1" x14ac:dyDescent="0.25">
      <c r="A36482" s="4"/>
    </row>
    <row r="36483" spans="1:1" x14ac:dyDescent="0.25">
      <c r="A36483" s="4"/>
    </row>
    <row r="36484" spans="1:1" x14ac:dyDescent="0.25">
      <c r="A36484" s="4"/>
    </row>
    <row r="36485" spans="1:1" x14ac:dyDescent="0.25">
      <c r="A36485" s="4"/>
    </row>
    <row r="36486" spans="1:1" x14ac:dyDescent="0.25">
      <c r="A36486" s="4"/>
    </row>
    <row r="36487" spans="1:1" x14ac:dyDescent="0.25">
      <c r="A36487" s="4"/>
    </row>
    <row r="36488" spans="1:1" x14ac:dyDescent="0.25">
      <c r="A36488" s="4"/>
    </row>
    <row r="36489" spans="1:1" x14ac:dyDescent="0.25">
      <c r="A36489" s="4"/>
    </row>
    <row r="36490" spans="1:1" x14ac:dyDescent="0.25">
      <c r="A36490" s="4"/>
    </row>
    <row r="36491" spans="1:1" x14ac:dyDescent="0.25">
      <c r="A36491" s="4"/>
    </row>
    <row r="36492" spans="1:1" x14ac:dyDescent="0.25">
      <c r="A36492" s="4"/>
    </row>
    <row r="36493" spans="1:1" x14ac:dyDescent="0.25">
      <c r="A36493" s="4"/>
    </row>
    <row r="36494" spans="1:1" x14ac:dyDescent="0.25">
      <c r="A36494" s="4"/>
    </row>
    <row r="36495" spans="1:1" x14ac:dyDescent="0.25">
      <c r="A36495" s="4"/>
    </row>
    <row r="36496" spans="1:1" x14ac:dyDescent="0.25">
      <c r="A36496" s="4"/>
    </row>
    <row r="36497" spans="1:1" x14ac:dyDescent="0.25">
      <c r="A36497" s="4"/>
    </row>
    <row r="36498" spans="1:1" x14ac:dyDescent="0.25">
      <c r="A36498" s="4"/>
    </row>
    <row r="36499" spans="1:1" x14ac:dyDescent="0.25">
      <c r="A36499" s="4"/>
    </row>
    <row r="36500" spans="1:1" x14ac:dyDescent="0.25">
      <c r="A36500" s="4"/>
    </row>
    <row r="36501" spans="1:1" x14ac:dyDescent="0.25">
      <c r="A36501" s="4"/>
    </row>
    <row r="36502" spans="1:1" x14ac:dyDescent="0.25">
      <c r="A36502" s="4"/>
    </row>
    <row r="36503" spans="1:1" x14ac:dyDescent="0.25">
      <c r="A36503" s="4"/>
    </row>
    <row r="36504" spans="1:1" x14ac:dyDescent="0.25">
      <c r="A36504" s="4"/>
    </row>
    <row r="36505" spans="1:1" x14ac:dyDescent="0.25">
      <c r="A36505" s="4"/>
    </row>
    <row r="36506" spans="1:1" x14ac:dyDescent="0.25">
      <c r="A36506" s="4"/>
    </row>
    <row r="36507" spans="1:1" x14ac:dyDescent="0.25">
      <c r="A36507" s="4"/>
    </row>
    <row r="36508" spans="1:1" x14ac:dyDescent="0.25">
      <c r="A36508" s="4"/>
    </row>
    <row r="36509" spans="1:1" x14ac:dyDescent="0.25">
      <c r="A36509" s="4"/>
    </row>
    <row r="36510" spans="1:1" x14ac:dyDescent="0.25">
      <c r="A36510" s="4"/>
    </row>
    <row r="36511" spans="1:1" x14ac:dyDescent="0.25">
      <c r="A36511" s="4"/>
    </row>
    <row r="36512" spans="1:1" x14ac:dyDescent="0.25">
      <c r="A36512" s="4"/>
    </row>
    <row r="36513" spans="1:1" x14ac:dyDescent="0.25">
      <c r="A36513" s="4"/>
    </row>
    <row r="36514" spans="1:1" x14ac:dyDescent="0.25">
      <c r="A36514" s="4"/>
    </row>
    <row r="36515" spans="1:1" x14ac:dyDescent="0.25">
      <c r="A36515" s="4"/>
    </row>
    <row r="36516" spans="1:1" x14ac:dyDescent="0.25">
      <c r="A36516" s="4"/>
    </row>
    <row r="36517" spans="1:1" x14ac:dyDescent="0.25">
      <c r="A36517" s="4"/>
    </row>
    <row r="36518" spans="1:1" x14ac:dyDescent="0.25">
      <c r="A36518" s="4"/>
    </row>
    <row r="36519" spans="1:1" x14ac:dyDescent="0.25">
      <c r="A36519" s="4"/>
    </row>
    <row r="36520" spans="1:1" x14ac:dyDescent="0.25">
      <c r="A36520" s="4"/>
    </row>
    <row r="36521" spans="1:1" x14ac:dyDescent="0.25">
      <c r="A36521" s="4"/>
    </row>
    <row r="36522" spans="1:1" x14ac:dyDescent="0.25">
      <c r="A36522" s="4"/>
    </row>
    <row r="36523" spans="1:1" x14ac:dyDescent="0.25">
      <c r="A36523" s="4"/>
    </row>
    <row r="36524" spans="1:1" x14ac:dyDescent="0.25">
      <c r="A36524" s="4"/>
    </row>
    <row r="36525" spans="1:1" x14ac:dyDescent="0.25">
      <c r="A36525" s="4"/>
    </row>
    <row r="36526" spans="1:1" x14ac:dyDescent="0.25">
      <c r="A36526" s="4"/>
    </row>
    <row r="36527" spans="1:1" x14ac:dyDescent="0.25">
      <c r="A36527" s="4"/>
    </row>
    <row r="36528" spans="1:1" x14ac:dyDescent="0.25">
      <c r="A36528" s="4"/>
    </row>
    <row r="36529" spans="1:1" x14ac:dyDescent="0.25">
      <c r="A36529" s="4"/>
    </row>
    <row r="36530" spans="1:1" x14ac:dyDescent="0.25">
      <c r="A36530" s="4"/>
    </row>
    <row r="36531" spans="1:1" x14ac:dyDescent="0.25">
      <c r="A36531" s="4"/>
    </row>
    <row r="36532" spans="1:1" x14ac:dyDescent="0.25">
      <c r="A36532" s="4"/>
    </row>
    <row r="36533" spans="1:1" x14ac:dyDescent="0.25">
      <c r="A36533" s="4"/>
    </row>
    <row r="36534" spans="1:1" x14ac:dyDescent="0.25">
      <c r="A36534" s="4"/>
    </row>
    <row r="36535" spans="1:1" x14ac:dyDescent="0.25">
      <c r="A36535" s="4"/>
    </row>
    <row r="36536" spans="1:1" x14ac:dyDescent="0.25">
      <c r="A36536" s="4"/>
    </row>
    <row r="36537" spans="1:1" x14ac:dyDescent="0.25">
      <c r="A36537" s="4"/>
    </row>
    <row r="36538" spans="1:1" x14ac:dyDescent="0.25">
      <c r="A36538" s="4"/>
    </row>
    <row r="36539" spans="1:1" x14ac:dyDescent="0.25">
      <c r="A36539" s="4"/>
    </row>
    <row r="36540" spans="1:1" x14ac:dyDescent="0.25">
      <c r="A36540" s="4"/>
    </row>
    <row r="36541" spans="1:1" x14ac:dyDescent="0.25">
      <c r="A36541" s="4"/>
    </row>
    <row r="36542" spans="1:1" x14ac:dyDescent="0.25">
      <c r="A36542" s="4"/>
    </row>
    <row r="36543" spans="1:1" x14ac:dyDescent="0.25">
      <c r="A36543" s="4"/>
    </row>
    <row r="36544" spans="1:1" x14ac:dyDescent="0.25">
      <c r="A36544" s="4"/>
    </row>
    <row r="36545" spans="1:1" x14ac:dyDescent="0.25">
      <c r="A36545" s="4"/>
    </row>
    <row r="36546" spans="1:1" x14ac:dyDescent="0.25">
      <c r="A36546" s="4"/>
    </row>
    <row r="36547" spans="1:1" x14ac:dyDescent="0.25">
      <c r="A36547" s="4"/>
    </row>
    <row r="36548" spans="1:1" x14ac:dyDescent="0.25">
      <c r="A36548" s="4"/>
    </row>
    <row r="36549" spans="1:1" x14ac:dyDescent="0.25">
      <c r="A36549" s="4"/>
    </row>
    <row r="36550" spans="1:1" x14ac:dyDescent="0.25">
      <c r="A36550" s="4"/>
    </row>
    <row r="36551" spans="1:1" x14ac:dyDescent="0.25">
      <c r="A36551" s="4"/>
    </row>
    <row r="36552" spans="1:1" x14ac:dyDescent="0.25">
      <c r="A36552" s="4"/>
    </row>
    <row r="36553" spans="1:1" x14ac:dyDescent="0.25">
      <c r="A36553" s="4"/>
    </row>
    <row r="36554" spans="1:1" x14ac:dyDescent="0.25">
      <c r="A36554" s="4"/>
    </row>
    <row r="36555" spans="1:1" x14ac:dyDescent="0.25">
      <c r="A36555" s="4"/>
    </row>
    <row r="36556" spans="1:1" x14ac:dyDescent="0.25">
      <c r="A36556" s="4"/>
    </row>
    <row r="36557" spans="1:1" x14ac:dyDescent="0.25">
      <c r="A36557" s="4"/>
    </row>
    <row r="36558" spans="1:1" x14ac:dyDescent="0.25">
      <c r="A36558" s="4"/>
    </row>
    <row r="36559" spans="1:1" x14ac:dyDescent="0.25">
      <c r="A36559" s="4"/>
    </row>
    <row r="36560" spans="1:1" x14ac:dyDescent="0.25">
      <c r="A36560" s="4"/>
    </row>
    <row r="36561" spans="1:1" x14ac:dyDescent="0.25">
      <c r="A36561" s="4"/>
    </row>
    <row r="36562" spans="1:1" x14ac:dyDescent="0.25">
      <c r="A36562" s="4"/>
    </row>
    <row r="36563" spans="1:1" x14ac:dyDescent="0.25">
      <c r="A36563" s="4"/>
    </row>
    <row r="36564" spans="1:1" x14ac:dyDescent="0.25">
      <c r="A36564" s="4"/>
    </row>
    <row r="36565" spans="1:1" x14ac:dyDescent="0.25">
      <c r="A36565" s="4"/>
    </row>
    <row r="36566" spans="1:1" x14ac:dyDescent="0.25">
      <c r="A36566" s="4"/>
    </row>
    <row r="36567" spans="1:1" x14ac:dyDescent="0.25">
      <c r="A36567" s="4"/>
    </row>
    <row r="36568" spans="1:1" x14ac:dyDescent="0.25">
      <c r="A36568" s="4"/>
    </row>
    <row r="36569" spans="1:1" x14ac:dyDescent="0.25">
      <c r="A36569" s="4"/>
    </row>
    <row r="36570" spans="1:1" x14ac:dyDescent="0.25">
      <c r="A36570" s="4"/>
    </row>
    <row r="36571" spans="1:1" x14ac:dyDescent="0.25">
      <c r="A36571" s="4"/>
    </row>
    <row r="36572" spans="1:1" x14ac:dyDescent="0.25">
      <c r="A36572" s="4"/>
    </row>
    <row r="36573" spans="1:1" x14ac:dyDescent="0.25">
      <c r="A36573" s="4"/>
    </row>
    <row r="36574" spans="1:1" x14ac:dyDescent="0.25">
      <c r="A36574" s="4"/>
    </row>
    <row r="36575" spans="1:1" x14ac:dyDescent="0.25">
      <c r="A36575" s="4"/>
    </row>
    <row r="36576" spans="1:1" x14ac:dyDescent="0.25">
      <c r="A36576" s="4"/>
    </row>
    <row r="36577" spans="1:1" x14ac:dyDescent="0.25">
      <c r="A36577" s="4"/>
    </row>
    <row r="36578" spans="1:1" x14ac:dyDescent="0.25">
      <c r="A36578" s="4"/>
    </row>
    <row r="36579" spans="1:1" x14ac:dyDescent="0.25">
      <c r="A36579" s="4"/>
    </row>
    <row r="36580" spans="1:1" x14ac:dyDescent="0.25">
      <c r="A36580" s="4"/>
    </row>
    <row r="36581" spans="1:1" x14ac:dyDescent="0.25">
      <c r="A36581" s="4"/>
    </row>
    <row r="36582" spans="1:1" x14ac:dyDescent="0.25">
      <c r="A36582" s="4"/>
    </row>
    <row r="36583" spans="1:1" x14ac:dyDescent="0.25">
      <c r="A36583" s="4"/>
    </row>
    <row r="36584" spans="1:1" x14ac:dyDescent="0.25">
      <c r="A36584" s="4"/>
    </row>
    <row r="36585" spans="1:1" x14ac:dyDescent="0.25">
      <c r="A36585" s="4"/>
    </row>
    <row r="36586" spans="1:1" x14ac:dyDescent="0.25">
      <c r="A36586" s="4"/>
    </row>
    <row r="36587" spans="1:1" x14ac:dyDescent="0.25">
      <c r="A36587" s="4"/>
    </row>
    <row r="36588" spans="1:1" x14ac:dyDescent="0.25">
      <c r="A36588" s="4"/>
    </row>
    <row r="36589" spans="1:1" x14ac:dyDescent="0.25">
      <c r="A36589" s="4"/>
    </row>
    <row r="36590" spans="1:1" x14ac:dyDescent="0.25">
      <c r="A36590" s="4"/>
    </row>
    <row r="36591" spans="1:1" x14ac:dyDescent="0.25">
      <c r="A36591" s="4"/>
    </row>
    <row r="36592" spans="1:1" x14ac:dyDescent="0.25">
      <c r="A36592" s="4"/>
    </row>
    <row r="36593" spans="1:1" x14ac:dyDescent="0.25">
      <c r="A36593" s="4"/>
    </row>
    <row r="36594" spans="1:1" x14ac:dyDescent="0.25">
      <c r="A36594" s="4"/>
    </row>
    <row r="36595" spans="1:1" x14ac:dyDescent="0.25">
      <c r="A36595" s="4"/>
    </row>
    <row r="36596" spans="1:1" x14ac:dyDescent="0.25">
      <c r="A36596" s="4"/>
    </row>
    <row r="36597" spans="1:1" x14ac:dyDescent="0.25">
      <c r="A36597" s="4"/>
    </row>
    <row r="36598" spans="1:1" x14ac:dyDescent="0.25">
      <c r="A36598" s="4"/>
    </row>
    <row r="36599" spans="1:1" x14ac:dyDescent="0.25">
      <c r="A36599" s="4"/>
    </row>
    <row r="36600" spans="1:1" x14ac:dyDescent="0.25">
      <c r="A36600" s="4"/>
    </row>
    <row r="36601" spans="1:1" x14ac:dyDescent="0.25">
      <c r="A36601" s="4"/>
    </row>
    <row r="36602" spans="1:1" x14ac:dyDescent="0.25">
      <c r="A36602" s="4"/>
    </row>
    <row r="36603" spans="1:1" x14ac:dyDescent="0.25">
      <c r="A36603" s="4"/>
    </row>
    <row r="36604" spans="1:1" x14ac:dyDescent="0.25">
      <c r="A36604" s="4"/>
    </row>
    <row r="36605" spans="1:1" x14ac:dyDescent="0.25">
      <c r="A36605" s="4"/>
    </row>
    <row r="36606" spans="1:1" x14ac:dyDescent="0.25">
      <c r="A36606" s="4"/>
    </row>
    <row r="36607" spans="1:1" x14ac:dyDescent="0.25">
      <c r="A36607" s="4"/>
    </row>
    <row r="36608" spans="1:1" x14ac:dyDescent="0.25">
      <c r="A36608" s="4"/>
    </row>
    <row r="36609" spans="1:1" x14ac:dyDescent="0.25">
      <c r="A36609" s="4"/>
    </row>
    <row r="36610" spans="1:1" x14ac:dyDescent="0.25">
      <c r="A36610" s="4"/>
    </row>
    <row r="36611" spans="1:1" x14ac:dyDescent="0.25">
      <c r="A36611" s="4"/>
    </row>
    <row r="36612" spans="1:1" x14ac:dyDescent="0.25">
      <c r="A36612" s="4"/>
    </row>
    <row r="36613" spans="1:1" x14ac:dyDescent="0.25">
      <c r="A36613" s="4"/>
    </row>
    <row r="36614" spans="1:1" x14ac:dyDescent="0.25">
      <c r="A36614" s="4"/>
    </row>
    <row r="36615" spans="1:1" x14ac:dyDescent="0.25">
      <c r="A36615" s="4"/>
    </row>
    <row r="36616" spans="1:1" x14ac:dyDescent="0.25">
      <c r="A36616" s="4"/>
    </row>
    <row r="36617" spans="1:1" x14ac:dyDescent="0.25">
      <c r="A36617" s="4"/>
    </row>
    <row r="36618" spans="1:1" x14ac:dyDescent="0.25">
      <c r="A36618" s="4"/>
    </row>
    <row r="36619" spans="1:1" x14ac:dyDescent="0.25">
      <c r="A36619" s="4"/>
    </row>
    <row r="36620" spans="1:1" x14ac:dyDescent="0.25">
      <c r="A36620" s="4"/>
    </row>
    <row r="36621" spans="1:1" x14ac:dyDescent="0.25">
      <c r="A36621" s="4"/>
    </row>
    <row r="36622" spans="1:1" x14ac:dyDescent="0.25">
      <c r="A36622" s="4"/>
    </row>
    <row r="36623" spans="1:1" x14ac:dyDescent="0.25">
      <c r="A36623" s="4"/>
    </row>
    <row r="36624" spans="1:1" x14ac:dyDescent="0.25">
      <c r="A36624" s="4"/>
    </row>
    <row r="36625" spans="1:1" x14ac:dyDescent="0.25">
      <c r="A36625" s="4"/>
    </row>
    <row r="36626" spans="1:1" x14ac:dyDescent="0.25">
      <c r="A36626" s="4"/>
    </row>
    <row r="36627" spans="1:1" x14ac:dyDescent="0.25">
      <c r="A36627" s="4"/>
    </row>
    <row r="36628" spans="1:1" x14ac:dyDescent="0.25">
      <c r="A36628" s="4"/>
    </row>
    <row r="36629" spans="1:1" x14ac:dyDescent="0.25">
      <c r="A36629" s="4"/>
    </row>
    <row r="36630" spans="1:1" x14ac:dyDescent="0.25">
      <c r="A36630" s="4"/>
    </row>
    <row r="36631" spans="1:1" x14ac:dyDescent="0.25">
      <c r="A36631" s="4"/>
    </row>
    <row r="36632" spans="1:1" x14ac:dyDescent="0.25">
      <c r="A36632" s="4"/>
    </row>
    <row r="36633" spans="1:1" x14ac:dyDescent="0.25">
      <c r="A36633" s="4"/>
    </row>
    <row r="36634" spans="1:1" x14ac:dyDescent="0.25">
      <c r="A36634" s="4"/>
    </row>
    <row r="36635" spans="1:1" x14ac:dyDescent="0.25">
      <c r="A36635" s="4"/>
    </row>
    <row r="36636" spans="1:1" x14ac:dyDescent="0.25">
      <c r="A36636" s="4"/>
    </row>
    <row r="36637" spans="1:1" x14ac:dyDescent="0.25">
      <c r="A36637" s="4"/>
    </row>
    <row r="36638" spans="1:1" x14ac:dyDescent="0.25">
      <c r="A36638" s="4"/>
    </row>
    <row r="36639" spans="1:1" x14ac:dyDescent="0.25">
      <c r="A36639" s="4"/>
    </row>
    <row r="36640" spans="1:1" x14ac:dyDescent="0.25">
      <c r="A36640" s="4"/>
    </row>
    <row r="36641" spans="1:1" x14ac:dyDescent="0.25">
      <c r="A36641" s="4"/>
    </row>
    <row r="36642" spans="1:1" x14ac:dyDescent="0.25">
      <c r="A36642" s="4"/>
    </row>
    <row r="36643" spans="1:1" x14ac:dyDescent="0.25">
      <c r="A36643" s="4"/>
    </row>
    <row r="36644" spans="1:1" x14ac:dyDescent="0.25">
      <c r="A36644" s="4"/>
    </row>
    <row r="36645" spans="1:1" x14ac:dyDescent="0.25">
      <c r="A36645" s="4"/>
    </row>
    <row r="36646" spans="1:1" x14ac:dyDescent="0.25">
      <c r="A36646" s="4"/>
    </row>
    <row r="36647" spans="1:1" x14ac:dyDescent="0.25">
      <c r="A36647" s="4"/>
    </row>
    <row r="36648" spans="1:1" x14ac:dyDescent="0.25">
      <c r="A36648" s="4"/>
    </row>
    <row r="36649" spans="1:1" x14ac:dyDescent="0.25">
      <c r="A36649" s="4"/>
    </row>
    <row r="36650" spans="1:1" x14ac:dyDescent="0.25">
      <c r="A36650" s="4"/>
    </row>
    <row r="36651" spans="1:1" x14ac:dyDescent="0.25">
      <c r="A36651" s="4"/>
    </row>
    <row r="36652" spans="1:1" x14ac:dyDescent="0.25">
      <c r="A36652" s="4"/>
    </row>
    <row r="36653" spans="1:1" x14ac:dyDescent="0.25">
      <c r="A36653" s="4"/>
    </row>
    <row r="36654" spans="1:1" x14ac:dyDescent="0.25">
      <c r="A36654" s="4"/>
    </row>
    <row r="36655" spans="1:1" x14ac:dyDescent="0.25">
      <c r="A36655" s="4"/>
    </row>
    <row r="36656" spans="1:1" x14ac:dyDescent="0.25">
      <c r="A36656" s="4"/>
    </row>
    <row r="36657" spans="1:1" x14ac:dyDescent="0.25">
      <c r="A36657" s="4"/>
    </row>
    <row r="36658" spans="1:1" x14ac:dyDescent="0.25">
      <c r="A36658" s="4"/>
    </row>
    <row r="36659" spans="1:1" x14ac:dyDescent="0.25">
      <c r="A36659" s="4"/>
    </row>
    <row r="36660" spans="1:1" x14ac:dyDescent="0.25">
      <c r="A36660" s="4"/>
    </row>
    <row r="36661" spans="1:1" x14ac:dyDescent="0.25">
      <c r="A36661" s="4"/>
    </row>
    <row r="36662" spans="1:1" x14ac:dyDescent="0.25">
      <c r="A36662" s="4"/>
    </row>
    <row r="36663" spans="1:1" x14ac:dyDescent="0.25">
      <c r="A36663" s="4"/>
    </row>
    <row r="36664" spans="1:1" x14ac:dyDescent="0.25">
      <c r="A36664" s="4"/>
    </row>
    <row r="36665" spans="1:1" x14ac:dyDescent="0.25">
      <c r="A36665" s="4"/>
    </row>
    <row r="36666" spans="1:1" x14ac:dyDescent="0.25">
      <c r="A36666" s="4"/>
    </row>
    <row r="36667" spans="1:1" x14ac:dyDescent="0.25">
      <c r="A36667" s="4"/>
    </row>
    <row r="36668" spans="1:1" x14ac:dyDescent="0.25">
      <c r="A36668" s="4"/>
    </row>
    <row r="36669" spans="1:1" x14ac:dyDescent="0.25">
      <c r="A36669" s="4"/>
    </row>
    <row r="36670" spans="1:1" x14ac:dyDescent="0.25">
      <c r="A36670" s="4"/>
    </row>
    <row r="36671" spans="1:1" x14ac:dyDescent="0.25">
      <c r="A36671" s="4"/>
    </row>
    <row r="36672" spans="1:1" x14ac:dyDescent="0.25">
      <c r="A36672" s="4"/>
    </row>
    <row r="36673" spans="1:1" x14ac:dyDescent="0.25">
      <c r="A36673" s="4"/>
    </row>
    <row r="36674" spans="1:1" x14ac:dyDescent="0.25">
      <c r="A36674" s="4"/>
    </row>
    <row r="36675" spans="1:1" x14ac:dyDescent="0.25">
      <c r="A36675" s="4"/>
    </row>
    <row r="36676" spans="1:1" x14ac:dyDescent="0.25">
      <c r="A36676" s="4"/>
    </row>
    <row r="36677" spans="1:1" x14ac:dyDescent="0.25">
      <c r="A36677" s="4"/>
    </row>
    <row r="36678" spans="1:1" x14ac:dyDescent="0.25">
      <c r="A36678" s="4"/>
    </row>
    <row r="36679" spans="1:1" x14ac:dyDescent="0.25">
      <c r="A36679" s="4"/>
    </row>
    <row r="36680" spans="1:1" x14ac:dyDescent="0.25">
      <c r="A36680" s="4"/>
    </row>
    <row r="36681" spans="1:1" x14ac:dyDescent="0.25">
      <c r="A36681" s="4"/>
    </row>
    <row r="36682" spans="1:1" x14ac:dyDescent="0.25">
      <c r="A36682" s="4"/>
    </row>
    <row r="36683" spans="1:1" x14ac:dyDescent="0.25">
      <c r="A36683" s="4"/>
    </row>
    <row r="36684" spans="1:1" x14ac:dyDescent="0.25">
      <c r="A36684" s="4"/>
    </row>
    <row r="36685" spans="1:1" x14ac:dyDescent="0.25">
      <c r="A36685" s="4"/>
    </row>
    <row r="36686" spans="1:1" x14ac:dyDescent="0.25">
      <c r="A36686" s="4"/>
    </row>
    <row r="36687" spans="1:1" x14ac:dyDescent="0.25">
      <c r="A36687" s="4"/>
    </row>
    <row r="36688" spans="1:1" x14ac:dyDescent="0.25">
      <c r="A36688" s="4"/>
    </row>
    <row r="36689" spans="1:1" x14ac:dyDescent="0.25">
      <c r="A36689" s="4"/>
    </row>
    <row r="36690" spans="1:1" x14ac:dyDescent="0.25">
      <c r="A36690" s="4"/>
    </row>
    <row r="36691" spans="1:1" x14ac:dyDescent="0.25">
      <c r="A36691" s="4"/>
    </row>
    <row r="36692" spans="1:1" x14ac:dyDescent="0.25">
      <c r="A36692" s="4"/>
    </row>
    <row r="36693" spans="1:1" x14ac:dyDescent="0.25">
      <c r="A36693" s="4"/>
    </row>
    <row r="36694" spans="1:1" x14ac:dyDescent="0.25">
      <c r="A36694" s="4"/>
    </row>
    <row r="36695" spans="1:1" x14ac:dyDescent="0.25">
      <c r="A36695" s="4"/>
    </row>
    <row r="36696" spans="1:1" x14ac:dyDescent="0.25">
      <c r="A36696" s="4"/>
    </row>
    <row r="36697" spans="1:1" x14ac:dyDescent="0.25">
      <c r="A36697" s="4"/>
    </row>
    <row r="36698" spans="1:1" x14ac:dyDescent="0.25">
      <c r="A36698" s="4"/>
    </row>
    <row r="36699" spans="1:1" x14ac:dyDescent="0.25">
      <c r="A36699" s="4"/>
    </row>
    <row r="36700" spans="1:1" x14ac:dyDescent="0.25">
      <c r="A36700" s="4"/>
    </row>
    <row r="36701" spans="1:1" x14ac:dyDescent="0.25">
      <c r="A36701" s="4"/>
    </row>
    <row r="36702" spans="1:1" x14ac:dyDescent="0.25">
      <c r="A36702" s="4"/>
    </row>
    <row r="36703" spans="1:1" x14ac:dyDescent="0.25">
      <c r="A36703" s="4"/>
    </row>
    <row r="36704" spans="1:1" x14ac:dyDescent="0.25">
      <c r="A36704" s="4"/>
    </row>
    <row r="36705" spans="1:1" x14ac:dyDescent="0.25">
      <c r="A36705" s="4"/>
    </row>
    <row r="36706" spans="1:1" x14ac:dyDescent="0.25">
      <c r="A36706" s="4"/>
    </row>
    <row r="36707" spans="1:1" x14ac:dyDescent="0.25">
      <c r="A36707" s="4"/>
    </row>
    <row r="36708" spans="1:1" x14ac:dyDescent="0.25">
      <c r="A36708" s="4"/>
    </row>
    <row r="36709" spans="1:1" x14ac:dyDescent="0.25">
      <c r="A36709" s="4"/>
    </row>
    <row r="36710" spans="1:1" x14ac:dyDescent="0.25">
      <c r="A36710" s="4"/>
    </row>
    <row r="36711" spans="1:1" x14ac:dyDescent="0.25">
      <c r="A36711" s="4"/>
    </row>
    <row r="36712" spans="1:1" x14ac:dyDescent="0.25">
      <c r="A36712" s="4"/>
    </row>
    <row r="36713" spans="1:1" x14ac:dyDescent="0.25">
      <c r="A36713" s="4"/>
    </row>
    <row r="36714" spans="1:1" x14ac:dyDescent="0.25">
      <c r="A36714" s="4"/>
    </row>
    <row r="36715" spans="1:1" x14ac:dyDescent="0.25">
      <c r="A36715" s="4"/>
    </row>
    <row r="36716" spans="1:1" x14ac:dyDescent="0.25">
      <c r="A36716" s="4"/>
    </row>
    <row r="36717" spans="1:1" x14ac:dyDescent="0.25">
      <c r="A36717" s="4"/>
    </row>
    <row r="36718" spans="1:1" x14ac:dyDescent="0.25">
      <c r="A36718" s="4"/>
    </row>
    <row r="36719" spans="1:1" x14ac:dyDescent="0.25">
      <c r="A36719" s="4"/>
    </row>
    <row r="36720" spans="1:1" x14ac:dyDescent="0.25">
      <c r="A36720" s="4"/>
    </row>
    <row r="36721" spans="1:1" x14ac:dyDescent="0.25">
      <c r="A36721" s="4"/>
    </row>
    <row r="36722" spans="1:1" x14ac:dyDescent="0.25">
      <c r="A36722" s="4"/>
    </row>
    <row r="36723" spans="1:1" x14ac:dyDescent="0.25">
      <c r="A36723" s="4"/>
    </row>
    <row r="36724" spans="1:1" x14ac:dyDescent="0.25">
      <c r="A36724" s="4"/>
    </row>
    <row r="36725" spans="1:1" x14ac:dyDescent="0.25">
      <c r="A36725" s="4"/>
    </row>
    <row r="36726" spans="1:1" x14ac:dyDescent="0.25">
      <c r="A36726" s="4"/>
    </row>
    <row r="36727" spans="1:1" x14ac:dyDescent="0.25">
      <c r="A36727" s="4"/>
    </row>
    <row r="36728" spans="1:1" x14ac:dyDescent="0.25">
      <c r="A36728" s="4"/>
    </row>
    <row r="36729" spans="1:1" x14ac:dyDescent="0.25">
      <c r="A36729" s="4"/>
    </row>
    <row r="36730" spans="1:1" x14ac:dyDescent="0.25">
      <c r="A36730" s="4"/>
    </row>
    <row r="36731" spans="1:1" x14ac:dyDescent="0.25">
      <c r="A36731" s="4"/>
    </row>
    <row r="36732" spans="1:1" x14ac:dyDescent="0.25">
      <c r="A36732" s="4"/>
    </row>
    <row r="36733" spans="1:1" x14ac:dyDescent="0.25">
      <c r="A36733" s="4"/>
    </row>
    <row r="36734" spans="1:1" x14ac:dyDescent="0.25">
      <c r="A36734" s="4"/>
    </row>
    <row r="36735" spans="1:1" x14ac:dyDescent="0.25">
      <c r="A36735" s="4"/>
    </row>
    <row r="36736" spans="1:1" x14ac:dyDescent="0.25">
      <c r="A36736" s="4"/>
    </row>
    <row r="36737" spans="1:1" x14ac:dyDescent="0.25">
      <c r="A36737" s="4"/>
    </row>
    <row r="36738" spans="1:1" x14ac:dyDescent="0.25">
      <c r="A36738" s="4"/>
    </row>
    <row r="36739" spans="1:1" x14ac:dyDescent="0.25">
      <c r="A36739" s="4"/>
    </row>
    <row r="36740" spans="1:1" x14ac:dyDescent="0.25">
      <c r="A36740" s="4"/>
    </row>
    <row r="36741" spans="1:1" x14ac:dyDescent="0.25">
      <c r="A36741" s="4"/>
    </row>
    <row r="36742" spans="1:1" x14ac:dyDescent="0.25">
      <c r="A36742" s="4"/>
    </row>
    <row r="36743" spans="1:1" x14ac:dyDescent="0.25">
      <c r="A36743" s="4"/>
    </row>
    <row r="36744" spans="1:1" x14ac:dyDescent="0.25">
      <c r="A36744" s="4"/>
    </row>
    <row r="36745" spans="1:1" x14ac:dyDescent="0.25">
      <c r="A36745" s="4"/>
    </row>
    <row r="36746" spans="1:1" x14ac:dyDescent="0.25">
      <c r="A36746" s="4"/>
    </row>
    <row r="36747" spans="1:1" x14ac:dyDescent="0.25">
      <c r="A36747" s="4"/>
    </row>
    <row r="36748" spans="1:1" x14ac:dyDescent="0.25">
      <c r="A36748" s="4"/>
    </row>
    <row r="36749" spans="1:1" x14ac:dyDescent="0.25">
      <c r="A36749" s="4"/>
    </row>
    <row r="36750" spans="1:1" x14ac:dyDescent="0.25">
      <c r="A36750" s="4"/>
    </row>
    <row r="36751" spans="1:1" x14ac:dyDescent="0.25">
      <c r="A36751" s="4"/>
    </row>
    <row r="36752" spans="1:1" x14ac:dyDescent="0.25">
      <c r="A36752" s="4"/>
    </row>
    <row r="36753" spans="1:1" x14ac:dyDescent="0.25">
      <c r="A36753" s="4"/>
    </row>
    <row r="36754" spans="1:1" x14ac:dyDescent="0.25">
      <c r="A36754" s="4"/>
    </row>
    <row r="36755" spans="1:1" x14ac:dyDescent="0.25">
      <c r="A36755" s="4"/>
    </row>
    <row r="36756" spans="1:1" x14ac:dyDescent="0.25">
      <c r="A36756" s="4"/>
    </row>
    <row r="36757" spans="1:1" x14ac:dyDescent="0.25">
      <c r="A36757" s="4"/>
    </row>
    <row r="36758" spans="1:1" x14ac:dyDescent="0.25">
      <c r="A36758" s="4"/>
    </row>
    <row r="36759" spans="1:1" x14ac:dyDescent="0.25">
      <c r="A36759" s="4"/>
    </row>
    <row r="36760" spans="1:1" x14ac:dyDescent="0.25">
      <c r="A36760" s="4"/>
    </row>
    <row r="36761" spans="1:1" x14ac:dyDescent="0.25">
      <c r="A36761" s="4"/>
    </row>
    <row r="36762" spans="1:1" x14ac:dyDescent="0.25">
      <c r="A36762" s="4"/>
    </row>
    <row r="36763" spans="1:1" x14ac:dyDescent="0.25">
      <c r="A36763" s="4"/>
    </row>
    <row r="36764" spans="1:1" x14ac:dyDescent="0.25">
      <c r="A36764" s="4"/>
    </row>
    <row r="36765" spans="1:1" x14ac:dyDescent="0.25">
      <c r="A36765" s="4"/>
    </row>
    <row r="36766" spans="1:1" x14ac:dyDescent="0.25">
      <c r="A36766" s="4"/>
    </row>
    <row r="36767" spans="1:1" x14ac:dyDescent="0.25">
      <c r="A36767" s="4"/>
    </row>
    <row r="36768" spans="1:1" x14ac:dyDescent="0.25">
      <c r="A36768" s="4"/>
    </row>
    <row r="36769" spans="1:1" x14ac:dyDescent="0.25">
      <c r="A36769" s="4"/>
    </row>
    <row r="36770" spans="1:1" x14ac:dyDescent="0.25">
      <c r="A36770" s="4"/>
    </row>
    <row r="36771" spans="1:1" x14ac:dyDescent="0.25">
      <c r="A36771" s="4"/>
    </row>
    <row r="36772" spans="1:1" x14ac:dyDescent="0.25">
      <c r="A36772" s="4"/>
    </row>
    <row r="36773" spans="1:1" x14ac:dyDescent="0.25">
      <c r="A36773" s="4"/>
    </row>
    <row r="36774" spans="1:1" x14ac:dyDescent="0.25">
      <c r="A36774" s="4"/>
    </row>
    <row r="36775" spans="1:1" x14ac:dyDescent="0.25">
      <c r="A36775" s="4"/>
    </row>
    <row r="36776" spans="1:1" x14ac:dyDescent="0.25">
      <c r="A36776" s="4"/>
    </row>
    <row r="36777" spans="1:1" x14ac:dyDescent="0.25">
      <c r="A36777" s="4"/>
    </row>
    <row r="36778" spans="1:1" x14ac:dyDescent="0.25">
      <c r="A36778" s="4"/>
    </row>
    <row r="36779" spans="1:1" x14ac:dyDescent="0.25">
      <c r="A36779" s="4"/>
    </row>
    <row r="36780" spans="1:1" x14ac:dyDescent="0.25">
      <c r="A36780" s="4"/>
    </row>
    <row r="36781" spans="1:1" x14ac:dyDescent="0.25">
      <c r="A36781" s="4"/>
    </row>
    <row r="36782" spans="1:1" x14ac:dyDescent="0.25">
      <c r="A36782" s="4"/>
    </row>
    <row r="36783" spans="1:1" x14ac:dyDescent="0.25">
      <c r="A36783" s="4"/>
    </row>
    <row r="36784" spans="1:1" x14ac:dyDescent="0.25">
      <c r="A36784" s="4"/>
    </row>
    <row r="36785" spans="1:1" x14ac:dyDescent="0.25">
      <c r="A36785" s="4"/>
    </row>
    <row r="36786" spans="1:1" x14ac:dyDescent="0.25">
      <c r="A36786" s="4"/>
    </row>
    <row r="36787" spans="1:1" x14ac:dyDescent="0.25">
      <c r="A36787" s="4"/>
    </row>
    <row r="36788" spans="1:1" x14ac:dyDescent="0.25">
      <c r="A36788" s="4"/>
    </row>
    <row r="36789" spans="1:1" x14ac:dyDescent="0.25">
      <c r="A36789" s="4"/>
    </row>
    <row r="36790" spans="1:1" x14ac:dyDescent="0.25">
      <c r="A36790" s="4"/>
    </row>
    <row r="36791" spans="1:1" x14ac:dyDescent="0.25">
      <c r="A36791" s="4"/>
    </row>
    <row r="36792" spans="1:1" x14ac:dyDescent="0.25">
      <c r="A36792" s="4"/>
    </row>
    <row r="36793" spans="1:1" x14ac:dyDescent="0.25">
      <c r="A36793" s="4"/>
    </row>
    <row r="36794" spans="1:1" x14ac:dyDescent="0.25">
      <c r="A36794" s="4"/>
    </row>
    <row r="36795" spans="1:1" x14ac:dyDescent="0.25">
      <c r="A36795" s="4"/>
    </row>
    <row r="36796" spans="1:1" x14ac:dyDescent="0.25">
      <c r="A36796" s="4"/>
    </row>
    <row r="36797" spans="1:1" x14ac:dyDescent="0.25">
      <c r="A36797" s="4"/>
    </row>
    <row r="36798" spans="1:1" x14ac:dyDescent="0.25">
      <c r="A36798" s="4"/>
    </row>
    <row r="36799" spans="1:1" x14ac:dyDescent="0.25">
      <c r="A36799" s="4"/>
    </row>
    <row r="36800" spans="1:1" x14ac:dyDescent="0.25">
      <c r="A36800" s="4"/>
    </row>
    <row r="36801" spans="1:1" x14ac:dyDescent="0.25">
      <c r="A36801" s="4"/>
    </row>
    <row r="36802" spans="1:1" x14ac:dyDescent="0.25">
      <c r="A36802" s="4"/>
    </row>
    <row r="36803" spans="1:1" x14ac:dyDescent="0.25">
      <c r="A36803" s="4"/>
    </row>
    <row r="36804" spans="1:1" x14ac:dyDescent="0.25">
      <c r="A36804" s="4"/>
    </row>
    <row r="36805" spans="1:1" x14ac:dyDescent="0.25">
      <c r="A36805" s="4"/>
    </row>
    <row r="36806" spans="1:1" x14ac:dyDescent="0.25">
      <c r="A36806" s="4"/>
    </row>
    <row r="36807" spans="1:1" x14ac:dyDescent="0.25">
      <c r="A36807" s="4"/>
    </row>
    <row r="36808" spans="1:1" x14ac:dyDescent="0.25">
      <c r="A36808" s="4"/>
    </row>
    <row r="36809" spans="1:1" x14ac:dyDescent="0.25">
      <c r="A36809" s="4"/>
    </row>
    <row r="36810" spans="1:1" x14ac:dyDescent="0.25">
      <c r="A36810" s="4"/>
    </row>
    <row r="36811" spans="1:1" x14ac:dyDescent="0.25">
      <c r="A36811" s="4"/>
    </row>
    <row r="36812" spans="1:1" x14ac:dyDescent="0.25">
      <c r="A36812" s="4"/>
    </row>
    <row r="36813" spans="1:1" x14ac:dyDescent="0.25">
      <c r="A36813" s="4"/>
    </row>
    <row r="36814" spans="1:1" x14ac:dyDescent="0.25">
      <c r="A36814" s="4"/>
    </row>
    <row r="36815" spans="1:1" x14ac:dyDescent="0.25">
      <c r="A36815" s="4"/>
    </row>
    <row r="36816" spans="1:1" x14ac:dyDescent="0.25">
      <c r="A36816" s="4"/>
    </row>
    <row r="36817" spans="1:1" x14ac:dyDescent="0.25">
      <c r="A36817" s="4"/>
    </row>
    <row r="36818" spans="1:1" x14ac:dyDescent="0.25">
      <c r="A36818" s="4"/>
    </row>
    <row r="36819" spans="1:1" x14ac:dyDescent="0.25">
      <c r="A36819" s="4"/>
    </row>
    <row r="36820" spans="1:1" x14ac:dyDescent="0.25">
      <c r="A36820" s="4"/>
    </row>
    <row r="36821" spans="1:1" x14ac:dyDescent="0.25">
      <c r="A36821" s="4"/>
    </row>
    <row r="36822" spans="1:1" x14ac:dyDescent="0.25">
      <c r="A36822" s="4"/>
    </row>
    <row r="36823" spans="1:1" x14ac:dyDescent="0.25">
      <c r="A36823" s="4"/>
    </row>
    <row r="36824" spans="1:1" x14ac:dyDescent="0.25">
      <c r="A36824" s="4"/>
    </row>
    <row r="36825" spans="1:1" x14ac:dyDescent="0.25">
      <c r="A36825" s="4"/>
    </row>
    <row r="36826" spans="1:1" x14ac:dyDescent="0.25">
      <c r="A36826" s="4"/>
    </row>
    <row r="36827" spans="1:1" x14ac:dyDescent="0.25">
      <c r="A36827" s="4"/>
    </row>
    <row r="36828" spans="1:1" x14ac:dyDescent="0.25">
      <c r="A36828" s="4"/>
    </row>
    <row r="36829" spans="1:1" x14ac:dyDescent="0.25">
      <c r="A36829" s="4"/>
    </row>
    <row r="36830" spans="1:1" x14ac:dyDescent="0.25">
      <c r="A36830" s="4"/>
    </row>
    <row r="36831" spans="1:1" x14ac:dyDescent="0.25">
      <c r="A36831" s="4"/>
    </row>
    <row r="36832" spans="1:1" x14ac:dyDescent="0.25">
      <c r="A36832" s="4"/>
    </row>
    <row r="36833" spans="1:1" x14ac:dyDescent="0.25">
      <c r="A36833" s="4"/>
    </row>
    <row r="36834" spans="1:1" x14ac:dyDescent="0.25">
      <c r="A36834" s="4"/>
    </row>
    <row r="36835" spans="1:1" x14ac:dyDescent="0.25">
      <c r="A36835" s="4"/>
    </row>
    <row r="36836" spans="1:1" x14ac:dyDescent="0.25">
      <c r="A36836" s="4"/>
    </row>
    <row r="36837" spans="1:1" x14ac:dyDescent="0.25">
      <c r="A36837" s="4"/>
    </row>
    <row r="36838" spans="1:1" x14ac:dyDescent="0.25">
      <c r="A36838" s="4"/>
    </row>
    <row r="36839" spans="1:1" x14ac:dyDescent="0.25">
      <c r="A36839" s="4"/>
    </row>
    <row r="36840" spans="1:1" x14ac:dyDescent="0.25">
      <c r="A36840" s="4"/>
    </row>
    <row r="36841" spans="1:1" x14ac:dyDescent="0.25">
      <c r="A36841" s="4"/>
    </row>
    <row r="36842" spans="1:1" x14ac:dyDescent="0.25">
      <c r="A36842" s="4"/>
    </row>
    <row r="36843" spans="1:1" x14ac:dyDescent="0.25">
      <c r="A36843" s="4"/>
    </row>
    <row r="36844" spans="1:1" x14ac:dyDescent="0.25">
      <c r="A36844" s="4"/>
    </row>
    <row r="36845" spans="1:1" x14ac:dyDescent="0.25">
      <c r="A36845" s="4"/>
    </row>
    <row r="36846" spans="1:1" x14ac:dyDescent="0.25">
      <c r="A36846" s="4"/>
    </row>
    <row r="36847" spans="1:1" x14ac:dyDescent="0.25">
      <c r="A36847" s="4"/>
    </row>
    <row r="36848" spans="1:1" x14ac:dyDescent="0.25">
      <c r="A36848" s="4"/>
    </row>
    <row r="36849" spans="1:1" x14ac:dyDescent="0.25">
      <c r="A36849" s="4"/>
    </row>
    <row r="36850" spans="1:1" x14ac:dyDescent="0.25">
      <c r="A36850" s="4"/>
    </row>
    <row r="36851" spans="1:1" x14ac:dyDescent="0.25">
      <c r="A36851" s="4"/>
    </row>
    <row r="36852" spans="1:1" x14ac:dyDescent="0.25">
      <c r="A36852" s="4"/>
    </row>
    <row r="36853" spans="1:1" x14ac:dyDescent="0.25">
      <c r="A36853" s="4"/>
    </row>
    <row r="36854" spans="1:1" x14ac:dyDescent="0.25">
      <c r="A36854" s="4"/>
    </row>
    <row r="36855" spans="1:1" x14ac:dyDescent="0.25">
      <c r="A36855" s="4"/>
    </row>
    <row r="36856" spans="1:1" x14ac:dyDescent="0.25">
      <c r="A36856" s="4"/>
    </row>
    <row r="36857" spans="1:1" x14ac:dyDescent="0.25">
      <c r="A36857" s="4"/>
    </row>
    <row r="36858" spans="1:1" x14ac:dyDescent="0.25">
      <c r="A36858" s="4"/>
    </row>
    <row r="36859" spans="1:1" x14ac:dyDescent="0.25">
      <c r="A36859" s="4"/>
    </row>
    <row r="36860" spans="1:1" x14ac:dyDescent="0.25">
      <c r="A36860" s="4"/>
    </row>
    <row r="36861" spans="1:1" x14ac:dyDescent="0.25">
      <c r="A36861" s="4"/>
    </row>
    <row r="36862" spans="1:1" x14ac:dyDescent="0.25">
      <c r="A36862" s="4"/>
    </row>
    <row r="36863" spans="1:1" x14ac:dyDescent="0.25">
      <c r="A36863" s="4"/>
    </row>
    <row r="36864" spans="1:1" x14ac:dyDescent="0.25">
      <c r="A36864" s="4"/>
    </row>
    <row r="36865" spans="1:1" x14ac:dyDescent="0.25">
      <c r="A36865" s="4"/>
    </row>
    <row r="36866" spans="1:1" x14ac:dyDescent="0.25">
      <c r="A36866" s="4"/>
    </row>
    <row r="36867" spans="1:1" x14ac:dyDescent="0.25">
      <c r="A36867" s="4"/>
    </row>
    <row r="36868" spans="1:1" x14ac:dyDescent="0.25">
      <c r="A36868" s="4"/>
    </row>
    <row r="36869" spans="1:1" x14ac:dyDescent="0.25">
      <c r="A36869" s="4"/>
    </row>
    <row r="36870" spans="1:1" x14ac:dyDescent="0.25">
      <c r="A36870" s="4"/>
    </row>
    <row r="36871" spans="1:1" x14ac:dyDescent="0.25">
      <c r="A36871" s="4"/>
    </row>
    <row r="36872" spans="1:1" x14ac:dyDescent="0.25">
      <c r="A36872" s="4"/>
    </row>
    <row r="36873" spans="1:1" x14ac:dyDescent="0.25">
      <c r="A36873" s="4"/>
    </row>
    <row r="36874" spans="1:1" x14ac:dyDescent="0.25">
      <c r="A36874" s="4"/>
    </row>
    <row r="36875" spans="1:1" x14ac:dyDescent="0.25">
      <c r="A36875" s="4"/>
    </row>
    <row r="36876" spans="1:1" x14ac:dyDescent="0.25">
      <c r="A36876" s="4"/>
    </row>
    <row r="36877" spans="1:1" x14ac:dyDescent="0.25">
      <c r="A36877" s="4"/>
    </row>
    <row r="36878" spans="1:1" x14ac:dyDescent="0.25">
      <c r="A36878" s="4"/>
    </row>
    <row r="36879" spans="1:1" x14ac:dyDescent="0.25">
      <c r="A36879" s="4"/>
    </row>
    <row r="36880" spans="1:1" x14ac:dyDescent="0.25">
      <c r="A36880" s="4"/>
    </row>
    <row r="36881" spans="1:1" x14ac:dyDescent="0.25">
      <c r="A36881" s="4"/>
    </row>
    <row r="36882" spans="1:1" x14ac:dyDescent="0.25">
      <c r="A36882" s="4"/>
    </row>
    <row r="36883" spans="1:1" x14ac:dyDescent="0.25">
      <c r="A36883" s="4"/>
    </row>
    <row r="36884" spans="1:1" x14ac:dyDescent="0.25">
      <c r="A36884" s="4"/>
    </row>
    <row r="36885" spans="1:1" x14ac:dyDescent="0.25">
      <c r="A36885" s="4"/>
    </row>
    <row r="36886" spans="1:1" x14ac:dyDescent="0.25">
      <c r="A36886" s="4"/>
    </row>
    <row r="36887" spans="1:1" x14ac:dyDescent="0.25">
      <c r="A36887" s="4"/>
    </row>
    <row r="36888" spans="1:1" x14ac:dyDescent="0.25">
      <c r="A36888" s="4"/>
    </row>
    <row r="36889" spans="1:1" x14ac:dyDescent="0.25">
      <c r="A36889" s="4"/>
    </row>
    <row r="36890" spans="1:1" x14ac:dyDescent="0.25">
      <c r="A36890" s="4"/>
    </row>
    <row r="36891" spans="1:1" x14ac:dyDescent="0.25">
      <c r="A36891" s="4"/>
    </row>
    <row r="36892" spans="1:1" x14ac:dyDescent="0.25">
      <c r="A36892" s="4"/>
    </row>
    <row r="36893" spans="1:1" x14ac:dyDescent="0.25">
      <c r="A36893" s="4"/>
    </row>
    <row r="36894" spans="1:1" x14ac:dyDescent="0.25">
      <c r="A36894" s="4"/>
    </row>
    <row r="36895" spans="1:1" x14ac:dyDescent="0.25">
      <c r="A36895" s="4"/>
    </row>
    <row r="36896" spans="1:1" x14ac:dyDescent="0.25">
      <c r="A36896" s="4"/>
    </row>
    <row r="36897" spans="1:1" x14ac:dyDescent="0.25">
      <c r="A36897" s="4"/>
    </row>
    <row r="36898" spans="1:1" x14ac:dyDescent="0.25">
      <c r="A36898" s="4"/>
    </row>
    <row r="36899" spans="1:1" x14ac:dyDescent="0.25">
      <c r="A36899" s="4"/>
    </row>
    <row r="36900" spans="1:1" x14ac:dyDescent="0.25">
      <c r="A36900" s="4"/>
    </row>
    <row r="36901" spans="1:1" x14ac:dyDescent="0.25">
      <c r="A36901" s="4"/>
    </row>
    <row r="36902" spans="1:1" x14ac:dyDescent="0.25">
      <c r="A36902" s="4"/>
    </row>
    <row r="36903" spans="1:1" x14ac:dyDescent="0.25">
      <c r="A36903" s="4"/>
    </row>
    <row r="36904" spans="1:1" x14ac:dyDescent="0.25">
      <c r="A36904" s="4"/>
    </row>
    <row r="36905" spans="1:1" x14ac:dyDescent="0.25">
      <c r="A36905" s="4"/>
    </row>
    <row r="36906" spans="1:1" x14ac:dyDescent="0.25">
      <c r="A36906" s="4"/>
    </row>
    <row r="36907" spans="1:1" x14ac:dyDescent="0.25">
      <c r="A36907" s="4"/>
    </row>
    <row r="36908" spans="1:1" x14ac:dyDescent="0.25">
      <c r="A36908" s="4"/>
    </row>
    <row r="36909" spans="1:1" x14ac:dyDescent="0.25">
      <c r="A36909" s="4"/>
    </row>
    <row r="36910" spans="1:1" x14ac:dyDescent="0.25">
      <c r="A36910" s="4"/>
    </row>
    <row r="36911" spans="1:1" x14ac:dyDescent="0.25">
      <c r="A36911" s="4"/>
    </row>
    <row r="36912" spans="1:1" x14ac:dyDescent="0.25">
      <c r="A36912" s="4"/>
    </row>
    <row r="36913" spans="1:1" x14ac:dyDescent="0.25">
      <c r="A36913" s="4"/>
    </row>
    <row r="36914" spans="1:1" x14ac:dyDescent="0.25">
      <c r="A36914" s="4"/>
    </row>
    <row r="36915" spans="1:1" x14ac:dyDescent="0.25">
      <c r="A36915" s="4"/>
    </row>
    <row r="36916" spans="1:1" x14ac:dyDescent="0.25">
      <c r="A36916" s="4"/>
    </row>
    <row r="36917" spans="1:1" x14ac:dyDescent="0.25">
      <c r="A36917" s="4"/>
    </row>
    <row r="36918" spans="1:1" x14ac:dyDescent="0.25">
      <c r="A36918" s="4"/>
    </row>
    <row r="36919" spans="1:1" x14ac:dyDescent="0.25">
      <c r="A36919" s="4"/>
    </row>
    <row r="36920" spans="1:1" x14ac:dyDescent="0.25">
      <c r="A36920" s="4"/>
    </row>
    <row r="36921" spans="1:1" x14ac:dyDescent="0.25">
      <c r="A36921" s="4"/>
    </row>
    <row r="36922" spans="1:1" x14ac:dyDescent="0.25">
      <c r="A36922" s="4"/>
    </row>
    <row r="36923" spans="1:1" x14ac:dyDescent="0.25">
      <c r="A36923" s="4"/>
    </row>
    <row r="36924" spans="1:1" x14ac:dyDescent="0.25">
      <c r="A36924" s="4"/>
    </row>
    <row r="36925" spans="1:1" x14ac:dyDescent="0.25">
      <c r="A36925" s="4"/>
    </row>
    <row r="36926" spans="1:1" x14ac:dyDescent="0.25">
      <c r="A36926" s="4"/>
    </row>
    <row r="36927" spans="1:1" x14ac:dyDescent="0.25">
      <c r="A36927" s="4"/>
    </row>
    <row r="36928" spans="1:1" x14ac:dyDescent="0.25">
      <c r="A36928" s="4"/>
    </row>
    <row r="36929" spans="1:1" x14ac:dyDescent="0.25">
      <c r="A36929" s="4"/>
    </row>
    <row r="36930" spans="1:1" x14ac:dyDescent="0.25">
      <c r="A36930" s="4"/>
    </row>
    <row r="36931" spans="1:1" x14ac:dyDescent="0.25">
      <c r="A36931" s="4"/>
    </row>
    <row r="36932" spans="1:1" x14ac:dyDescent="0.25">
      <c r="A36932" s="4"/>
    </row>
    <row r="36933" spans="1:1" x14ac:dyDescent="0.25">
      <c r="A36933" s="4"/>
    </row>
    <row r="36934" spans="1:1" x14ac:dyDescent="0.25">
      <c r="A36934" s="4"/>
    </row>
    <row r="36935" spans="1:1" x14ac:dyDescent="0.25">
      <c r="A36935" s="4"/>
    </row>
    <row r="36936" spans="1:1" x14ac:dyDescent="0.25">
      <c r="A36936" s="4"/>
    </row>
    <row r="36937" spans="1:1" x14ac:dyDescent="0.25">
      <c r="A36937" s="4"/>
    </row>
    <row r="36938" spans="1:1" x14ac:dyDescent="0.25">
      <c r="A36938" s="4"/>
    </row>
    <row r="36939" spans="1:1" x14ac:dyDescent="0.25">
      <c r="A36939" s="4"/>
    </row>
    <row r="36940" spans="1:1" x14ac:dyDescent="0.25">
      <c r="A36940" s="4"/>
    </row>
    <row r="36941" spans="1:1" x14ac:dyDescent="0.25">
      <c r="A36941" s="4"/>
    </row>
    <row r="36942" spans="1:1" x14ac:dyDescent="0.25">
      <c r="A36942" s="4"/>
    </row>
    <row r="36943" spans="1:1" x14ac:dyDescent="0.25">
      <c r="A36943" s="4"/>
    </row>
    <row r="36944" spans="1:1" x14ac:dyDescent="0.25">
      <c r="A36944" s="4"/>
    </row>
    <row r="36945" spans="1:1" x14ac:dyDescent="0.25">
      <c r="A36945" s="4"/>
    </row>
    <row r="36946" spans="1:1" x14ac:dyDescent="0.25">
      <c r="A36946" s="4"/>
    </row>
    <row r="36947" spans="1:1" x14ac:dyDescent="0.25">
      <c r="A36947" s="4"/>
    </row>
    <row r="36948" spans="1:1" x14ac:dyDescent="0.25">
      <c r="A36948" s="4"/>
    </row>
    <row r="36949" spans="1:1" x14ac:dyDescent="0.25">
      <c r="A36949" s="4"/>
    </row>
    <row r="36950" spans="1:1" x14ac:dyDescent="0.25">
      <c r="A36950" s="4"/>
    </row>
    <row r="36951" spans="1:1" x14ac:dyDescent="0.25">
      <c r="A36951" s="4"/>
    </row>
    <row r="36952" spans="1:1" x14ac:dyDescent="0.25">
      <c r="A36952" s="4"/>
    </row>
    <row r="36953" spans="1:1" x14ac:dyDescent="0.25">
      <c r="A36953" s="4"/>
    </row>
    <row r="36954" spans="1:1" x14ac:dyDescent="0.25">
      <c r="A36954" s="4"/>
    </row>
    <row r="36955" spans="1:1" x14ac:dyDescent="0.25">
      <c r="A36955" s="4"/>
    </row>
    <row r="36956" spans="1:1" x14ac:dyDescent="0.25">
      <c r="A36956" s="4"/>
    </row>
    <row r="36957" spans="1:1" x14ac:dyDescent="0.25">
      <c r="A36957" s="4"/>
    </row>
    <row r="36958" spans="1:1" x14ac:dyDescent="0.25">
      <c r="A36958" s="4"/>
    </row>
    <row r="36959" spans="1:1" x14ac:dyDescent="0.25">
      <c r="A36959" s="4"/>
    </row>
    <row r="36960" spans="1:1" x14ac:dyDescent="0.25">
      <c r="A36960" s="4"/>
    </row>
    <row r="36961" spans="1:1" x14ac:dyDescent="0.25">
      <c r="A36961" s="4"/>
    </row>
    <row r="36962" spans="1:1" x14ac:dyDescent="0.25">
      <c r="A36962" s="4"/>
    </row>
    <row r="36963" spans="1:1" x14ac:dyDescent="0.25">
      <c r="A36963" s="4"/>
    </row>
    <row r="36964" spans="1:1" x14ac:dyDescent="0.25">
      <c r="A36964" s="4"/>
    </row>
    <row r="36965" spans="1:1" x14ac:dyDescent="0.25">
      <c r="A36965" s="4"/>
    </row>
    <row r="36966" spans="1:1" x14ac:dyDescent="0.25">
      <c r="A36966" s="4"/>
    </row>
    <row r="36967" spans="1:1" x14ac:dyDescent="0.25">
      <c r="A36967" s="4"/>
    </row>
    <row r="36968" spans="1:1" x14ac:dyDescent="0.25">
      <c r="A36968" s="4"/>
    </row>
    <row r="36969" spans="1:1" x14ac:dyDescent="0.25">
      <c r="A36969" s="4"/>
    </row>
    <row r="36970" spans="1:1" x14ac:dyDescent="0.25">
      <c r="A36970" s="4"/>
    </row>
    <row r="36971" spans="1:1" x14ac:dyDescent="0.25">
      <c r="A36971" s="4"/>
    </row>
    <row r="36972" spans="1:1" x14ac:dyDescent="0.25">
      <c r="A36972" s="4"/>
    </row>
    <row r="36973" spans="1:1" x14ac:dyDescent="0.25">
      <c r="A36973" s="4"/>
    </row>
    <row r="36974" spans="1:1" x14ac:dyDescent="0.25">
      <c r="A36974" s="4"/>
    </row>
    <row r="36975" spans="1:1" x14ac:dyDescent="0.25">
      <c r="A36975" s="4"/>
    </row>
    <row r="36976" spans="1:1" x14ac:dyDescent="0.25">
      <c r="A36976" s="4"/>
    </row>
    <row r="36977" spans="1:1" x14ac:dyDescent="0.25">
      <c r="A36977" s="4"/>
    </row>
    <row r="36978" spans="1:1" x14ac:dyDescent="0.25">
      <c r="A36978" s="4"/>
    </row>
    <row r="36979" spans="1:1" x14ac:dyDescent="0.25">
      <c r="A36979" s="4"/>
    </row>
    <row r="36980" spans="1:1" x14ac:dyDescent="0.25">
      <c r="A36980" s="4"/>
    </row>
    <row r="36981" spans="1:1" x14ac:dyDescent="0.25">
      <c r="A36981" s="4"/>
    </row>
    <row r="36982" spans="1:1" x14ac:dyDescent="0.25">
      <c r="A36982" s="4"/>
    </row>
    <row r="36983" spans="1:1" x14ac:dyDescent="0.25">
      <c r="A36983" s="4"/>
    </row>
    <row r="36984" spans="1:1" x14ac:dyDescent="0.25">
      <c r="A36984" s="4"/>
    </row>
    <row r="36985" spans="1:1" x14ac:dyDescent="0.25">
      <c r="A36985" s="4"/>
    </row>
    <row r="36986" spans="1:1" x14ac:dyDescent="0.25">
      <c r="A36986" s="4"/>
    </row>
    <row r="36987" spans="1:1" x14ac:dyDescent="0.25">
      <c r="A36987" s="4"/>
    </row>
    <row r="36988" spans="1:1" x14ac:dyDescent="0.25">
      <c r="A36988" s="4"/>
    </row>
    <row r="36989" spans="1:1" x14ac:dyDescent="0.25">
      <c r="A36989" s="4"/>
    </row>
    <row r="36990" spans="1:1" x14ac:dyDescent="0.25">
      <c r="A36990" s="4"/>
    </row>
    <row r="36991" spans="1:1" x14ac:dyDescent="0.25">
      <c r="A36991" s="4"/>
    </row>
    <row r="36992" spans="1:1" x14ac:dyDescent="0.25">
      <c r="A36992" s="4"/>
    </row>
    <row r="36993" spans="1:1" x14ac:dyDescent="0.25">
      <c r="A36993" s="4"/>
    </row>
    <row r="36994" spans="1:1" x14ac:dyDescent="0.25">
      <c r="A36994" s="4"/>
    </row>
    <row r="36995" spans="1:1" x14ac:dyDescent="0.25">
      <c r="A36995" s="4"/>
    </row>
    <row r="36996" spans="1:1" x14ac:dyDescent="0.25">
      <c r="A36996" s="4"/>
    </row>
    <row r="36997" spans="1:1" x14ac:dyDescent="0.25">
      <c r="A36997" s="4"/>
    </row>
    <row r="36998" spans="1:1" x14ac:dyDescent="0.25">
      <c r="A36998" s="4"/>
    </row>
    <row r="36999" spans="1:1" x14ac:dyDescent="0.25">
      <c r="A36999" s="4"/>
    </row>
    <row r="37000" spans="1:1" x14ac:dyDescent="0.25">
      <c r="A37000" s="4"/>
    </row>
    <row r="37001" spans="1:1" x14ac:dyDescent="0.25">
      <c r="A37001" s="4"/>
    </row>
    <row r="37002" spans="1:1" x14ac:dyDescent="0.25">
      <c r="A37002" s="4"/>
    </row>
    <row r="37003" spans="1:1" x14ac:dyDescent="0.25">
      <c r="A37003" s="4"/>
    </row>
    <row r="37004" spans="1:1" x14ac:dyDescent="0.25">
      <c r="A37004" s="4"/>
    </row>
    <row r="37005" spans="1:1" x14ac:dyDescent="0.25">
      <c r="A37005" s="4"/>
    </row>
    <row r="37006" spans="1:1" x14ac:dyDescent="0.25">
      <c r="A37006" s="4"/>
    </row>
    <row r="37007" spans="1:1" x14ac:dyDescent="0.25">
      <c r="A37007" s="4"/>
    </row>
    <row r="37008" spans="1:1" x14ac:dyDescent="0.25">
      <c r="A37008" s="4"/>
    </row>
    <row r="37009" spans="1:1" x14ac:dyDescent="0.25">
      <c r="A37009" s="4"/>
    </row>
    <row r="37010" spans="1:1" x14ac:dyDescent="0.25">
      <c r="A37010" s="4"/>
    </row>
    <row r="37011" spans="1:1" x14ac:dyDescent="0.25">
      <c r="A37011" s="4"/>
    </row>
    <row r="37012" spans="1:1" x14ac:dyDescent="0.25">
      <c r="A37012" s="4"/>
    </row>
    <row r="37013" spans="1:1" x14ac:dyDescent="0.25">
      <c r="A37013" s="4"/>
    </row>
    <row r="37014" spans="1:1" x14ac:dyDescent="0.25">
      <c r="A37014" s="4"/>
    </row>
    <row r="37015" spans="1:1" x14ac:dyDescent="0.25">
      <c r="A37015" s="4"/>
    </row>
    <row r="37016" spans="1:1" x14ac:dyDescent="0.25">
      <c r="A37016" s="4"/>
    </row>
    <row r="37017" spans="1:1" x14ac:dyDescent="0.25">
      <c r="A37017" s="4"/>
    </row>
    <row r="37018" spans="1:1" x14ac:dyDescent="0.25">
      <c r="A37018" s="4"/>
    </row>
    <row r="37019" spans="1:1" x14ac:dyDescent="0.25">
      <c r="A37019" s="4"/>
    </row>
    <row r="37020" spans="1:1" x14ac:dyDescent="0.25">
      <c r="A37020" s="4"/>
    </row>
    <row r="37021" spans="1:1" x14ac:dyDescent="0.25">
      <c r="A37021" s="4"/>
    </row>
    <row r="37022" spans="1:1" x14ac:dyDescent="0.25">
      <c r="A37022" s="4"/>
    </row>
    <row r="37023" spans="1:1" x14ac:dyDescent="0.25">
      <c r="A37023" s="4"/>
    </row>
    <row r="37024" spans="1:1" x14ac:dyDescent="0.25">
      <c r="A37024" s="4"/>
    </row>
    <row r="37025" spans="1:1" x14ac:dyDescent="0.25">
      <c r="A37025" s="4"/>
    </row>
    <row r="37026" spans="1:1" x14ac:dyDescent="0.25">
      <c r="A37026" s="4"/>
    </row>
    <row r="37027" spans="1:1" x14ac:dyDescent="0.25">
      <c r="A37027" s="4"/>
    </row>
    <row r="37028" spans="1:1" x14ac:dyDescent="0.25">
      <c r="A37028" s="4"/>
    </row>
    <row r="37029" spans="1:1" x14ac:dyDescent="0.25">
      <c r="A37029" s="4"/>
    </row>
    <row r="37030" spans="1:1" x14ac:dyDescent="0.25">
      <c r="A37030" s="4"/>
    </row>
    <row r="37031" spans="1:1" x14ac:dyDescent="0.25">
      <c r="A37031" s="4"/>
    </row>
    <row r="37032" spans="1:1" x14ac:dyDescent="0.25">
      <c r="A37032" s="4"/>
    </row>
    <row r="37033" spans="1:1" x14ac:dyDescent="0.25">
      <c r="A37033" s="4"/>
    </row>
    <row r="37034" spans="1:1" x14ac:dyDescent="0.25">
      <c r="A37034" s="4"/>
    </row>
    <row r="37035" spans="1:1" x14ac:dyDescent="0.25">
      <c r="A37035" s="4"/>
    </row>
    <row r="37036" spans="1:1" x14ac:dyDescent="0.25">
      <c r="A37036" s="4"/>
    </row>
    <row r="37037" spans="1:1" x14ac:dyDescent="0.25">
      <c r="A37037" s="4"/>
    </row>
    <row r="37038" spans="1:1" x14ac:dyDescent="0.25">
      <c r="A37038" s="4"/>
    </row>
    <row r="37039" spans="1:1" x14ac:dyDescent="0.25">
      <c r="A37039" s="4"/>
    </row>
    <row r="37040" spans="1:1" x14ac:dyDescent="0.25">
      <c r="A37040" s="4"/>
    </row>
    <row r="37041" spans="1:1" x14ac:dyDescent="0.25">
      <c r="A37041" s="4"/>
    </row>
    <row r="37042" spans="1:1" x14ac:dyDescent="0.25">
      <c r="A37042" s="4"/>
    </row>
    <row r="37043" spans="1:1" x14ac:dyDescent="0.25">
      <c r="A37043" s="4"/>
    </row>
    <row r="37044" spans="1:1" x14ac:dyDescent="0.25">
      <c r="A37044" s="4"/>
    </row>
    <row r="37045" spans="1:1" x14ac:dyDescent="0.25">
      <c r="A37045" s="4"/>
    </row>
    <row r="37046" spans="1:1" x14ac:dyDescent="0.25">
      <c r="A37046" s="4"/>
    </row>
    <row r="37047" spans="1:1" x14ac:dyDescent="0.25">
      <c r="A37047" s="4"/>
    </row>
    <row r="37048" spans="1:1" x14ac:dyDescent="0.25">
      <c r="A37048" s="4"/>
    </row>
    <row r="37049" spans="1:1" x14ac:dyDescent="0.25">
      <c r="A37049" s="4"/>
    </row>
    <row r="37050" spans="1:1" x14ac:dyDescent="0.25">
      <c r="A37050" s="4"/>
    </row>
    <row r="37051" spans="1:1" x14ac:dyDescent="0.25">
      <c r="A37051" s="4"/>
    </row>
    <row r="37052" spans="1:1" x14ac:dyDescent="0.25">
      <c r="A37052" s="4"/>
    </row>
    <row r="37053" spans="1:1" x14ac:dyDescent="0.25">
      <c r="A37053" s="4"/>
    </row>
    <row r="37054" spans="1:1" x14ac:dyDescent="0.25">
      <c r="A37054" s="4"/>
    </row>
    <row r="37055" spans="1:1" x14ac:dyDescent="0.25">
      <c r="A37055" s="4"/>
    </row>
    <row r="37056" spans="1:1" x14ac:dyDescent="0.25">
      <c r="A37056" s="4"/>
    </row>
    <row r="37057" spans="1:1" x14ac:dyDescent="0.25">
      <c r="A37057" s="4"/>
    </row>
    <row r="37058" spans="1:1" x14ac:dyDescent="0.25">
      <c r="A37058" s="4"/>
    </row>
    <row r="37059" spans="1:1" x14ac:dyDescent="0.25">
      <c r="A37059" s="4"/>
    </row>
    <row r="37060" spans="1:1" x14ac:dyDescent="0.25">
      <c r="A37060" s="4"/>
    </row>
    <row r="37061" spans="1:1" x14ac:dyDescent="0.25">
      <c r="A37061" s="4"/>
    </row>
    <row r="37062" spans="1:1" x14ac:dyDescent="0.25">
      <c r="A37062" s="4"/>
    </row>
    <row r="37063" spans="1:1" x14ac:dyDescent="0.25">
      <c r="A37063" s="4"/>
    </row>
    <row r="37064" spans="1:1" x14ac:dyDescent="0.25">
      <c r="A37064" s="4"/>
    </row>
    <row r="37065" spans="1:1" x14ac:dyDescent="0.25">
      <c r="A37065" s="4"/>
    </row>
    <row r="37066" spans="1:1" x14ac:dyDescent="0.25">
      <c r="A37066" s="4"/>
    </row>
    <row r="37067" spans="1:1" x14ac:dyDescent="0.25">
      <c r="A37067" s="4"/>
    </row>
    <row r="37068" spans="1:1" x14ac:dyDescent="0.25">
      <c r="A37068" s="4"/>
    </row>
    <row r="37069" spans="1:1" x14ac:dyDescent="0.25">
      <c r="A37069" s="4"/>
    </row>
    <row r="37070" spans="1:1" x14ac:dyDescent="0.25">
      <c r="A37070" s="4"/>
    </row>
    <row r="37071" spans="1:1" x14ac:dyDescent="0.25">
      <c r="A37071" s="4"/>
    </row>
    <row r="37072" spans="1:1" x14ac:dyDescent="0.25">
      <c r="A37072" s="4"/>
    </row>
    <row r="37073" spans="1:1" x14ac:dyDescent="0.25">
      <c r="A37073" s="4"/>
    </row>
    <row r="37074" spans="1:1" x14ac:dyDescent="0.25">
      <c r="A37074" s="4"/>
    </row>
    <row r="37075" spans="1:1" x14ac:dyDescent="0.25">
      <c r="A37075" s="4"/>
    </row>
    <row r="37076" spans="1:1" x14ac:dyDescent="0.25">
      <c r="A37076" s="4"/>
    </row>
    <row r="37077" spans="1:1" x14ac:dyDescent="0.25">
      <c r="A37077" s="4"/>
    </row>
    <row r="37078" spans="1:1" x14ac:dyDescent="0.25">
      <c r="A37078" s="4"/>
    </row>
    <row r="37079" spans="1:1" x14ac:dyDescent="0.25">
      <c r="A37079" s="4"/>
    </row>
    <row r="37080" spans="1:1" x14ac:dyDescent="0.25">
      <c r="A37080" s="4"/>
    </row>
    <row r="37081" spans="1:1" x14ac:dyDescent="0.25">
      <c r="A37081" s="4"/>
    </row>
    <row r="37082" spans="1:1" x14ac:dyDescent="0.25">
      <c r="A37082" s="4"/>
    </row>
    <row r="37083" spans="1:1" x14ac:dyDescent="0.25">
      <c r="A37083" s="4"/>
    </row>
    <row r="37084" spans="1:1" x14ac:dyDescent="0.25">
      <c r="A37084" s="4"/>
    </row>
    <row r="37085" spans="1:1" x14ac:dyDescent="0.25">
      <c r="A37085" s="4"/>
    </row>
    <row r="37086" spans="1:1" x14ac:dyDescent="0.25">
      <c r="A37086" s="4"/>
    </row>
    <row r="37087" spans="1:1" x14ac:dyDescent="0.25">
      <c r="A37087" s="4"/>
    </row>
    <row r="37088" spans="1:1" x14ac:dyDescent="0.25">
      <c r="A37088" s="4"/>
    </row>
    <row r="37089" spans="1:1" x14ac:dyDescent="0.25">
      <c r="A37089" s="4"/>
    </row>
    <row r="37090" spans="1:1" x14ac:dyDescent="0.25">
      <c r="A37090" s="4"/>
    </row>
    <row r="37091" spans="1:1" x14ac:dyDescent="0.25">
      <c r="A37091" s="4"/>
    </row>
    <row r="37092" spans="1:1" x14ac:dyDescent="0.25">
      <c r="A37092" s="4"/>
    </row>
    <row r="37093" spans="1:1" x14ac:dyDescent="0.25">
      <c r="A37093" s="4"/>
    </row>
    <row r="37094" spans="1:1" x14ac:dyDescent="0.25">
      <c r="A37094" s="4"/>
    </row>
    <row r="37095" spans="1:1" x14ac:dyDescent="0.25">
      <c r="A37095" s="4"/>
    </row>
    <row r="37096" spans="1:1" x14ac:dyDescent="0.25">
      <c r="A37096" s="4"/>
    </row>
    <row r="37097" spans="1:1" x14ac:dyDescent="0.25">
      <c r="A37097" s="4"/>
    </row>
    <row r="37098" spans="1:1" x14ac:dyDescent="0.25">
      <c r="A37098" s="4"/>
    </row>
    <row r="37099" spans="1:1" x14ac:dyDescent="0.25">
      <c r="A37099" s="4"/>
    </row>
    <row r="37100" spans="1:1" x14ac:dyDescent="0.25">
      <c r="A37100" s="4"/>
    </row>
    <row r="37101" spans="1:1" x14ac:dyDescent="0.25">
      <c r="A37101" s="4"/>
    </row>
    <row r="37102" spans="1:1" x14ac:dyDescent="0.25">
      <c r="A37102" s="4"/>
    </row>
    <row r="37103" spans="1:1" x14ac:dyDescent="0.25">
      <c r="A37103" s="4"/>
    </row>
    <row r="37104" spans="1:1" x14ac:dyDescent="0.25">
      <c r="A37104" s="4"/>
    </row>
    <row r="37105" spans="1:1" x14ac:dyDescent="0.25">
      <c r="A37105" s="4"/>
    </row>
    <row r="37106" spans="1:1" x14ac:dyDescent="0.25">
      <c r="A37106" s="4"/>
    </row>
    <row r="37107" spans="1:1" x14ac:dyDescent="0.25">
      <c r="A37107" s="4"/>
    </row>
    <row r="37108" spans="1:1" x14ac:dyDescent="0.25">
      <c r="A37108" s="4"/>
    </row>
    <row r="37109" spans="1:1" x14ac:dyDescent="0.25">
      <c r="A37109" s="4"/>
    </row>
    <row r="37110" spans="1:1" x14ac:dyDescent="0.25">
      <c r="A37110" s="4"/>
    </row>
    <row r="37111" spans="1:1" x14ac:dyDescent="0.25">
      <c r="A37111" s="4"/>
    </row>
    <row r="37112" spans="1:1" x14ac:dyDescent="0.25">
      <c r="A37112" s="4"/>
    </row>
    <row r="37113" spans="1:1" x14ac:dyDescent="0.25">
      <c r="A37113" s="4"/>
    </row>
    <row r="37114" spans="1:1" x14ac:dyDescent="0.25">
      <c r="A37114" s="4"/>
    </row>
    <row r="37115" spans="1:1" x14ac:dyDescent="0.25">
      <c r="A37115" s="4"/>
    </row>
    <row r="37116" spans="1:1" x14ac:dyDescent="0.25">
      <c r="A37116" s="4"/>
    </row>
    <row r="37117" spans="1:1" x14ac:dyDescent="0.25">
      <c r="A37117" s="4"/>
    </row>
    <row r="37118" spans="1:1" x14ac:dyDescent="0.25">
      <c r="A37118" s="4"/>
    </row>
    <row r="37119" spans="1:1" x14ac:dyDescent="0.25">
      <c r="A37119" s="4"/>
    </row>
    <row r="37120" spans="1:1" x14ac:dyDescent="0.25">
      <c r="A37120" s="4"/>
    </row>
    <row r="37121" spans="1:1" x14ac:dyDescent="0.25">
      <c r="A37121" s="4"/>
    </row>
    <row r="37122" spans="1:1" x14ac:dyDescent="0.25">
      <c r="A37122" s="4"/>
    </row>
    <row r="37123" spans="1:1" x14ac:dyDescent="0.25">
      <c r="A37123" s="4"/>
    </row>
    <row r="37124" spans="1:1" x14ac:dyDescent="0.25">
      <c r="A37124" s="4"/>
    </row>
    <row r="37125" spans="1:1" x14ac:dyDescent="0.25">
      <c r="A37125" s="4"/>
    </row>
    <row r="37126" spans="1:1" x14ac:dyDescent="0.25">
      <c r="A37126" s="4"/>
    </row>
    <row r="37127" spans="1:1" x14ac:dyDescent="0.25">
      <c r="A37127" s="4"/>
    </row>
    <row r="37128" spans="1:1" x14ac:dyDescent="0.25">
      <c r="A37128" s="4"/>
    </row>
    <row r="37129" spans="1:1" x14ac:dyDescent="0.25">
      <c r="A37129" s="4"/>
    </row>
    <row r="37130" spans="1:1" x14ac:dyDescent="0.25">
      <c r="A37130" s="4"/>
    </row>
    <row r="37131" spans="1:1" x14ac:dyDescent="0.25">
      <c r="A37131" s="4"/>
    </row>
    <row r="37132" spans="1:1" x14ac:dyDescent="0.25">
      <c r="A37132" s="4"/>
    </row>
    <row r="37133" spans="1:1" x14ac:dyDescent="0.25">
      <c r="A37133" s="4"/>
    </row>
    <row r="37134" spans="1:1" x14ac:dyDescent="0.25">
      <c r="A37134" s="4"/>
    </row>
    <row r="37135" spans="1:1" x14ac:dyDescent="0.25">
      <c r="A37135" s="4"/>
    </row>
    <row r="37136" spans="1:1" x14ac:dyDescent="0.25">
      <c r="A37136" s="4"/>
    </row>
    <row r="37137" spans="1:1" x14ac:dyDescent="0.25">
      <c r="A37137" s="4"/>
    </row>
    <row r="37138" spans="1:1" x14ac:dyDescent="0.25">
      <c r="A37138" s="4"/>
    </row>
    <row r="37139" spans="1:1" x14ac:dyDescent="0.25">
      <c r="A37139" s="4"/>
    </row>
    <row r="37140" spans="1:1" x14ac:dyDescent="0.25">
      <c r="A37140" s="4"/>
    </row>
    <row r="37141" spans="1:1" x14ac:dyDescent="0.25">
      <c r="A37141" s="4"/>
    </row>
    <row r="37142" spans="1:1" x14ac:dyDescent="0.25">
      <c r="A37142" s="4"/>
    </row>
    <row r="37143" spans="1:1" x14ac:dyDescent="0.25">
      <c r="A37143" s="4"/>
    </row>
    <row r="37144" spans="1:1" x14ac:dyDescent="0.25">
      <c r="A37144" s="4"/>
    </row>
    <row r="37145" spans="1:1" x14ac:dyDescent="0.25">
      <c r="A37145" s="4"/>
    </row>
    <row r="37146" spans="1:1" x14ac:dyDescent="0.25">
      <c r="A37146" s="4"/>
    </row>
    <row r="37147" spans="1:1" x14ac:dyDescent="0.25">
      <c r="A37147" s="4"/>
    </row>
    <row r="37148" spans="1:1" x14ac:dyDescent="0.25">
      <c r="A37148" s="4"/>
    </row>
    <row r="37149" spans="1:1" x14ac:dyDescent="0.25">
      <c r="A37149" s="4"/>
    </row>
    <row r="37150" spans="1:1" x14ac:dyDescent="0.25">
      <c r="A37150" s="4"/>
    </row>
    <row r="37151" spans="1:1" x14ac:dyDescent="0.25">
      <c r="A37151" s="4"/>
    </row>
    <row r="37152" spans="1:1" x14ac:dyDescent="0.25">
      <c r="A37152" s="4"/>
    </row>
    <row r="37153" spans="1:1" x14ac:dyDescent="0.25">
      <c r="A37153" s="4"/>
    </row>
    <row r="37154" spans="1:1" x14ac:dyDescent="0.25">
      <c r="A37154" s="4"/>
    </row>
    <row r="37155" spans="1:1" x14ac:dyDescent="0.25">
      <c r="A37155" s="4"/>
    </row>
    <row r="37156" spans="1:1" x14ac:dyDescent="0.25">
      <c r="A37156" s="4"/>
    </row>
    <row r="37157" spans="1:1" x14ac:dyDescent="0.25">
      <c r="A37157" s="4"/>
    </row>
    <row r="37158" spans="1:1" x14ac:dyDescent="0.25">
      <c r="A37158" s="4"/>
    </row>
    <row r="37159" spans="1:1" x14ac:dyDescent="0.25">
      <c r="A37159" s="4"/>
    </row>
    <row r="37160" spans="1:1" x14ac:dyDescent="0.25">
      <c r="A37160" s="4"/>
    </row>
    <row r="37161" spans="1:1" x14ac:dyDescent="0.25">
      <c r="A37161" s="4"/>
    </row>
    <row r="37162" spans="1:1" x14ac:dyDescent="0.25">
      <c r="A37162" s="4"/>
    </row>
    <row r="37163" spans="1:1" x14ac:dyDescent="0.25">
      <c r="A37163" s="4"/>
    </row>
    <row r="37164" spans="1:1" x14ac:dyDescent="0.25">
      <c r="A37164" s="4"/>
    </row>
    <row r="37165" spans="1:1" x14ac:dyDescent="0.25">
      <c r="A37165" s="4"/>
    </row>
    <row r="37166" spans="1:1" x14ac:dyDescent="0.25">
      <c r="A37166" s="4"/>
    </row>
    <row r="37167" spans="1:1" x14ac:dyDescent="0.25">
      <c r="A37167" s="4"/>
    </row>
    <row r="37168" spans="1:1" x14ac:dyDescent="0.25">
      <c r="A37168" s="4"/>
    </row>
    <row r="37169" spans="1:1" x14ac:dyDescent="0.25">
      <c r="A37169" s="4"/>
    </row>
    <row r="37170" spans="1:1" x14ac:dyDescent="0.25">
      <c r="A37170" s="4"/>
    </row>
    <row r="37171" spans="1:1" x14ac:dyDescent="0.25">
      <c r="A37171" s="4"/>
    </row>
    <row r="37172" spans="1:1" x14ac:dyDescent="0.25">
      <c r="A37172" s="4"/>
    </row>
    <row r="37173" spans="1:1" x14ac:dyDescent="0.25">
      <c r="A37173" s="4"/>
    </row>
    <row r="37174" spans="1:1" x14ac:dyDescent="0.25">
      <c r="A37174" s="4"/>
    </row>
    <row r="37175" spans="1:1" x14ac:dyDescent="0.25">
      <c r="A37175" s="4"/>
    </row>
    <row r="37176" spans="1:1" x14ac:dyDescent="0.25">
      <c r="A37176" s="4"/>
    </row>
    <row r="37177" spans="1:1" x14ac:dyDescent="0.25">
      <c r="A37177" s="4"/>
    </row>
    <row r="37178" spans="1:1" x14ac:dyDescent="0.25">
      <c r="A37178" s="4"/>
    </row>
    <row r="37179" spans="1:1" x14ac:dyDescent="0.25">
      <c r="A37179" s="4"/>
    </row>
    <row r="37180" spans="1:1" x14ac:dyDescent="0.25">
      <c r="A37180" s="4"/>
    </row>
    <row r="37181" spans="1:1" x14ac:dyDescent="0.25">
      <c r="A37181" s="4"/>
    </row>
    <row r="37182" spans="1:1" x14ac:dyDescent="0.25">
      <c r="A37182" s="4"/>
    </row>
    <row r="37183" spans="1:1" x14ac:dyDescent="0.25">
      <c r="A37183" s="4"/>
    </row>
    <row r="37184" spans="1:1" x14ac:dyDescent="0.25">
      <c r="A37184" s="4"/>
    </row>
    <row r="37185" spans="1:1" x14ac:dyDescent="0.25">
      <c r="A37185" s="4"/>
    </row>
    <row r="37186" spans="1:1" x14ac:dyDescent="0.25">
      <c r="A37186" s="4"/>
    </row>
    <row r="37187" spans="1:1" x14ac:dyDescent="0.25">
      <c r="A37187" s="4"/>
    </row>
    <row r="37188" spans="1:1" x14ac:dyDescent="0.25">
      <c r="A37188" s="4"/>
    </row>
    <row r="37189" spans="1:1" x14ac:dyDescent="0.25">
      <c r="A37189" s="4"/>
    </row>
    <row r="37190" spans="1:1" x14ac:dyDescent="0.25">
      <c r="A37190" s="4"/>
    </row>
    <row r="37191" spans="1:1" x14ac:dyDescent="0.25">
      <c r="A37191" s="4"/>
    </row>
    <row r="37192" spans="1:1" x14ac:dyDescent="0.25">
      <c r="A37192" s="4"/>
    </row>
    <row r="37193" spans="1:1" x14ac:dyDescent="0.25">
      <c r="A37193" s="4"/>
    </row>
    <row r="37194" spans="1:1" x14ac:dyDescent="0.25">
      <c r="A37194" s="4"/>
    </row>
    <row r="37195" spans="1:1" x14ac:dyDescent="0.25">
      <c r="A37195" s="4"/>
    </row>
    <row r="37196" spans="1:1" x14ac:dyDescent="0.25">
      <c r="A37196" s="4"/>
    </row>
    <row r="37197" spans="1:1" x14ac:dyDescent="0.25">
      <c r="A37197" s="4"/>
    </row>
    <row r="37198" spans="1:1" x14ac:dyDescent="0.25">
      <c r="A37198" s="4"/>
    </row>
    <row r="37199" spans="1:1" x14ac:dyDescent="0.25">
      <c r="A37199" s="4"/>
    </row>
    <row r="37200" spans="1:1" x14ac:dyDescent="0.25">
      <c r="A37200" s="4"/>
    </row>
    <row r="37201" spans="1:1" x14ac:dyDescent="0.25">
      <c r="A37201" s="4"/>
    </row>
    <row r="37202" spans="1:1" x14ac:dyDescent="0.25">
      <c r="A37202" s="4"/>
    </row>
    <row r="37203" spans="1:1" x14ac:dyDescent="0.25">
      <c r="A37203" s="4"/>
    </row>
    <row r="37204" spans="1:1" x14ac:dyDescent="0.25">
      <c r="A37204" s="4"/>
    </row>
    <row r="37205" spans="1:1" x14ac:dyDescent="0.25">
      <c r="A37205" s="4"/>
    </row>
    <row r="37206" spans="1:1" x14ac:dyDescent="0.25">
      <c r="A37206" s="4"/>
    </row>
    <row r="37207" spans="1:1" x14ac:dyDescent="0.25">
      <c r="A37207" s="4"/>
    </row>
    <row r="37208" spans="1:1" x14ac:dyDescent="0.25">
      <c r="A37208" s="4"/>
    </row>
    <row r="37209" spans="1:1" x14ac:dyDescent="0.25">
      <c r="A37209" s="4"/>
    </row>
    <row r="37210" spans="1:1" x14ac:dyDescent="0.25">
      <c r="A37210" s="4"/>
    </row>
    <row r="37211" spans="1:1" x14ac:dyDescent="0.25">
      <c r="A37211" s="4"/>
    </row>
    <row r="37212" spans="1:1" x14ac:dyDescent="0.25">
      <c r="A37212" s="4"/>
    </row>
    <row r="37213" spans="1:1" x14ac:dyDescent="0.25">
      <c r="A37213" s="4"/>
    </row>
    <row r="37214" spans="1:1" x14ac:dyDescent="0.25">
      <c r="A37214" s="4"/>
    </row>
    <row r="37215" spans="1:1" x14ac:dyDescent="0.25">
      <c r="A37215" s="4"/>
    </row>
    <row r="37216" spans="1:1" x14ac:dyDescent="0.25">
      <c r="A37216" s="4"/>
    </row>
    <row r="37217" spans="1:1" x14ac:dyDescent="0.25">
      <c r="A37217" s="4"/>
    </row>
    <row r="37218" spans="1:1" x14ac:dyDescent="0.25">
      <c r="A37218" s="4"/>
    </row>
    <row r="37219" spans="1:1" x14ac:dyDescent="0.25">
      <c r="A37219" s="4"/>
    </row>
    <row r="37220" spans="1:1" x14ac:dyDescent="0.25">
      <c r="A37220" s="4"/>
    </row>
    <row r="37221" spans="1:1" x14ac:dyDescent="0.25">
      <c r="A37221" s="4"/>
    </row>
    <row r="37222" spans="1:1" x14ac:dyDescent="0.25">
      <c r="A37222" s="4"/>
    </row>
    <row r="37223" spans="1:1" x14ac:dyDescent="0.25">
      <c r="A37223" s="4"/>
    </row>
    <row r="37224" spans="1:1" x14ac:dyDescent="0.25">
      <c r="A37224" s="4"/>
    </row>
    <row r="37225" spans="1:1" x14ac:dyDescent="0.25">
      <c r="A37225" s="4"/>
    </row>
    <row r="37226" spans="1:1" x14ac:dyDescent="0.25">
      <c r="A37226" s="4"/>
    </row>
    <row r="37227" spans="1:1" x14ac:dyDescent="0.25">
      <c r="A37227" s="4"/>
    </row>
    <row r="37228" spans="1:1" x14ac:dyDescent="0.25">
      <c r="A37228" s="4"/>
    </row>
    <row r="37229" spans="1:1" x14ac:dyDescent="0.25">
      <c r="A37229" s="4"/>
    </row>
    <row r="37230" spans="1:1" x14ac:dyDescent="0.25">
      <c r="A37230" s="4"/>
    </row>
    <row r="37231" spans="1:1" x14ac:dyDescent="0.25">
      <c r="A37231" s="4"/>
    </row>
    <row r="37232" spans="1:1" x14ac:dyDescent="0.25">
      <c r="A37232" s="4"/>
    </row>
    <row r="37233" spans="1:1" x14ac:dyDescent="0.25">
      <c r="A37233" s="4"/>
    </row>
    <row r="37234" spans="1:1" x14ac:dyDescent="0.25">
      <c r="A37234" s="4"/>
    </row>
    <row r="37235" spans="1:1" x14ac:dyDescent="0.25">
      <c r="A37235" s="4"/>
    </row>
    <row r="37236" spans="1:1" x14ac:dyDescent="0.25">
      <c r="A37236" s="4"/>
    </row>
    <row r="37237" spans="1:1" x14ac:dyDescent="0.25">
      <c r="A37237" s="4"/>
    </row>
    <row r="37238" spans="1:1" x14ac:dyDescent="0.25">
      <c r="A37238" s="4"/>
    </row>
    <row r="37239" spans="1:1" x14ac:dyDescent="0.25">
      <c r="A37239" s="4"/>
    </row>
    <row r="37240" spans="1:1" x14ac:dyDescent="0.25">
      <c r="A37240" s="4"/>
    </row>
    <row r="37241" spans="1:1" x14ac:dyDescent="0.25">
      <c r="A37241" s="4"/>
    </row>
    <row r="37242" spans="1:1" x14ac:dyDescent="0.25">
      <c r="A37242" s="4"/>
    </row>
    <row r="37243" spans="1:1" x14ac:dyDescent="0.25">
      <c r="A37243" s="4"/>
    </row>
    <row r="37244" spans="1:1" x14ac:dyDescent="0.25">
      <c r="A37244" s="4"/>
    </row>
    <row r="37245" spans="1:1" x14ac:dyDescent="0.25">
      <c r="A37245" s="4"/>
    </row>
    <row r="37246" spans="1:1" x14ac:dyDescent="0.25">
      <c r="A37246" s="4"/>
    </row>
    <row r="37247" spans="1:1" x14ac:dyDescent="0.25">
      <c r="A37247" s="4"/>
    </row>
    <row r="37248" spans="1:1" x14ac:dyDescent="0.25">
      <c r="A37248" s="4"/>
    </row>
    <row r="37249" spans="1:1" x14ac:dyDescent="0.25">
      <c r="A37249" s="4"/>
    </row>
    <row r="37250" spans="1:1" x14ac:dyDescent="0.25">
      <c r="A37250" s="4"/>
    </row>
    <row r="37251" spans="1:1" x14ac:dyDescent="0.25">
      <c r="A37251" s="4"/>
    </row>
    <row r="37252" spans="1:1" x14ac:dyDescent="0.25">
      <c r="A37252" s="4"/>
    </row>
    <row r="37253" spans="1:1" x14ac:dyDescent="0.25">
      <c r="A37253" s="4"/>
    </row>
    <row r="37254" spans="1:1" x14ac:dyDescent="0.25">
      <c r="A37254" s="4"/>
    </row>
    <row r="37255" spans="1:1" x14ac:dyDescent="0.25">
      <c r="A37255" s="4"/>
    </row>
    <row r="37256" spans="1:1" x14ac:dyDescent="0.25">
      <c r="A37256" s="4"/>
    </row>
    <row r="37257" spans="1:1" x14ac:dyDescent="0.25">
      <c r="A37257" s="4"/>
    </row>
    <row r="37258" spans="1:1" x14ac:dyDescent="0.25">
      <c r="A37258" s="4"/>
    </row>
    <row r="37259" spans="1:1" x14ac:dyDescent="0.25">
      <c r="A37259" s="4"/>
    </row>
    <row r="37260" spans="1:1" x14ac:dyDescent="0.25">
      <c r="A37260" s="4"/>
    </row>
    <row r="37261" spans="1:1" x14ac:dyDescent="0.25">
      <c r="A37261" s="4"/>
    </row>
    <row r="37262" spans="1:1" x14ac:dyDescent="0.25">
      <c r="A37262" s="4"/>
    </row>
    <row r="37263" spans="1:1" x14ac:dyDescent="0.25">
      <c r="A37263" s="4"/>
    </row>
    <row r="37264" spans="1:1" x14ac:dyDescent="0.25">
      <c r="A37264" s="4"/>
    </row>
    <row r="37265" spans="1:1" x14ac:dyDescent="0.25">
      <c r="A37265" s="4"/>
    </row>
    <row r="37266" spans="1:1" x14ac:dyDescent="0.25">
      <c r="A37266" s="4"/>
    </row>
    <row r="37267" spans="1:1" x14ac:dyDescent="0.25">
      <c r="A37267" s="4"/>
    </row>
    <row r="37268" spans="1:1" x14ac:dyDescent="0.25">
      <c r="A37268" s="4"/>
    </row>
    <row r="37269" spans="1:1" x14ac:dyDescent="0.25">
      <c r="A37269" s="4"/>
    </row>
    <row r="37270" spans="1:1" x14ac:dyDescent="0.25">
      <c r="A37270" s="4"/>
    </row>
    <row r="37271" spans="1:1" x14ac:dyDescent="0.25">
      <c r="A37271" s="4"/>
    </row>
    <row r="37272" spans="1:1" x14ac:dyDescent="0.25">
      <c r="A37272" s="4"/>
    </row>
    <row r="37273" spans="1:1" x14ac:dyDescent="0.25">
      <c r="A37273" s="4"/>
    </row>
    <row r="37274" spans="1:1" x14ac:dyDescent="0.25">
      <c r="A37274" s="4"/>
    </row>
    <row r="37275" spans="1:1" x14ac:dyDescent="0.25">
      <c r="A37275" s="4"/>
    </row>
    <row r="37276" spans="1:1" x14ac:dyDescent="0.25">
      <c r="A37276" s="4"/>
    </row>
    <row r="37277" spans="1:1" x14ac:dyDescent="0.25">
      <c r="A37277" s="4"/>
    </row>
    <row r="37278" spans="1:1" x14ac:dyDescent="0.25">
      <c r="A37278" s="4"/>
    </row>
    <row r="37279" spans="1:1" x14ac:dyDescent="0.25">
      <c r="A37279" s="4"/>
    </row>
    <row r="37280" spans="1:1" x14ac:dyDescent="0.25">
      <c r="A37280" s="4"/>
    </row>
    <row r="37281" spans="1:1" x14ac:dyDescent="0.25">
      <c r="A37281" s="4"/>
    </row>
    <row r="37282" spans="1:1" x14ac:dyDescent="0.25">
      <c r="A37282" s="4"/>
    </row>
    <row r="37283" spans="1:1" x14ac:dyDescent="0.25">
      <c r="A37283" s="4"/>
    </row>
    <row r="37284" spans="1:1" x14ac:dyDescent="0.25">
      <c r="A37284" s="4"/>
    </row>
    <row r="37285" spans="1:1" x14ac:dyDescent="0.25">
      <c r="A37285" s="4"/>
    </row>
    <row r="37286" spans="1:1" x14ac:dyDescent="0.25">
      <c r="A37286" s="4"/>
    </row>
    <row r="37287" spans="1:1" x14ac:dyDescent="0.25">
      <c r="A37287" s="4"/>
    </row>
    <row r="37288" spans="1:1" x14ac:dyDescent="0.25">
      <c r="A37288" s="4"/>
    </row>
    <row r="37289" spans="1:1" x14ac:dyDescent="0.25">
      <c r="A37289" s="4"/>
    </row>
    <row r="37290" spans="1:1" x14ac:dyDescent="0.25">
      <c r="A37290" s="4"/>
    </row>
    <row r="37291" spans="1:1" x14ac:dyDescent="0.25">
      <c r="A37291" s="4"/>
    </row>
    <row r="37292" spans="1:1" x14ac:dyDescent="0.25">
      <c r="A37292" s="4"/>
    </row>
    <row r="37293" spans="1:1" x14ac:dyDescent="0.25">
      <c r="A37293" s="4"/>
    </row>
    <row r="37294" spans="1:1" x14ac:dyDescent="0.25">
      <c r="A37294" s="4"/>
    </row>
    <row r="37295" spans="1:1" x14ac:dyDescent="0.25">
      <c r="A37295" s="4"/>
    </row>
    <row r="37296" spans="1:1" x14ac:dyDescent="0.25">
      <c r="A37296" s="4"/>
    </row>
    <row r="37297" spans="1:1" x14ac:dyDescent="0.25">
      <c r="A37297" s="4"/>
    </row>
    <row r="37298" spans="1:1" x14ac:dyDescent="0.25">
      <c r="A37298" s="4"/>
    </row>
    <row r="37299" spans="1:1" x14ac:dyDescent="0.25">
      <c r="A37299" s="4"/>
    </row>
    <row r="37300" spans="1:1" x14ac:dyDescent="0.25">
      <c r="A37300" s="4"/>
    </row>
    <row r="37301" spans="1:1" x14ac:dyDescent="0.25">
      <c r="A37301" s="4"/>
    </row>
    <row r="37302" spans="1:1" x14ac:dyDescent="0.25">
      <c r="A37302" s="4"/>
    </row>
    <row r="37303" spans="1:1" x14ac:dyDescent="0.25">
      <c r="A37303" s="4"/>
    </row>
    <row r="37304" spans="1:1" x14ac:dyDescent="0.25">
      <c r="A37304" s="4"/>
    </row>
    <row r="37305" spans="1:1" x14ac:dyDescent="0.25">
      <c r="A37305" s="4"/>
    </row>
    <row r="37306" spans="1:1" x14ac:dyDescent="0.25">
      <c r="A37306" s="4"/>
    </row>
    <row r="37307" spans="1:1" x14ac:dyDescent="0.25">
      <c r="A37307" s="4"/>
    </row>
    <row r="37308" spans="1:1" x14ac:dyDescent="0.25">
      <c r="A37308" s="4"/>
    </row>
    <row r="37309" spans="1:1" x14ac:dyDescent="0.25">
      <c r="A37309" s="4"/>
    </row>
    <row r="37310" spans="1:1" x14ac:dyDescent="0.25">
      <c r="A37310" s="4"/>
    </row>
    <row r="37311" spans="1:1" x14ac:dyDescent="0.25">
      <c r="A37311" s="4"/>
    </row>
    <row r="37312" spans="1:1" x14ac:dyDescent="0.25">
      <c r="A37312" s="4"/>
    </row>
    <row r="37313" spans="1:1" x14ac:dyDescent="0.25">
      <c r="A37313" s="4"/>
    </row>
    <row r="37314" spans="1:1" x14ac:dyDescent="0.25">
      <c r="A37314" s="4"/>
    </row>
    <row r="37315" spans="1:1" x14ac:dyDescent="0.25">
      <c r="A37315" s="4"/>
    </row>
    <row r="37316" spans="1:1" x14ac:dyDescent="0.25">
      <c r="A37316" s="4"/>
    </row>
    <row r="37317" spans="1:1" x14ac:dyDescent="0.25">
      <c r="A37317" s="4"/>
    </row>
    <row r="37318" spans="1:1" x14ac:dyDescent="0.25">
      <c r="A37318" s="4"/>
    </row>
    <row r="37319" spans="1:1" x14ac:dyDescent="0.25">
      <c r="A37319" s="4"/>
    </row>
    <row r="37320" spans="1:1" x14ac:dyDescent="0.25">
      <c r="A37320" s="4"/>
    </row>
    <row r="37321" spans="1:1" x14ac:dyDescent="0.25">
      <c r="A37321" s="4"/>
    </row>
    <row r="37322" spans="1:1" x14ac:dyDescent="0.25">
      <c r="A37322" s="4"/>
    </row>
    <row r="37323" spans="1:1" x14ac:dyDescent="0.25">
      <c r="A37323" s="4"/>
    </row>
    <row r="37324" spans="1:1" x14ac:dyDescent="0.25">
      <c r="A37324" s="4"/>
    </row>
    <row r="37325" spans="1:1" x14ac:dyDescent="0.25">
      <c r="A37325" s="4"/>
    </row>
    <row r="37326" spans="1:1" x14ac:dyDescent="0.25">
      <c r="A37326" s="4"/>
    </row>
    <row r="37327" spans="1:1" x14ac:dyDescent="0.25">
      <c r="A37327" s="4"/>
    </row>
    <row r="37328" spans="1:1" x14ac:dyDescent="0.25">
      <c r="A37328" s="4"/>
    </row>
    <row r="37329" spans="1:1" x14ac:dyDescent="0.25">
      <c r="A37329" s="4"/>
    </row>
    <row r="37330" spans="1:1" x14ac:dyDescent="0.25">
      <c r="A37330" s="4"/>
    </row>
    <row r="37331" spans="1:1" x14ac:dyDescent="0.25">
      <c r="A37331" s="4"/>
    </row>
    <row r="37332" spans="1:1" x14ac:dyDescent="0.25">
      <c r="A37332" s="4"/>
    </row>
    <row r="37333" spans="1:1" x14ac:dyDescent="0.25">
      <c r="A37333" s="4"/>
    </row>
    <row r="37334" spans="1:1" x14ac:dyDescent="0.25">
      <c r="A37334" s="4"/>
    </row>
    <row r="37335" spans="1:1" x14ac:dyDescent="0.25">
      <c r="A37335" s="4"/>
    </row>
    <row r="37336" spans="1:1" x14ac:dyDescent="0.25">
      <c r="A37336" s="4"/>
    </row>
    <row r="37337" spans="1:1" x14ac:dyDescent="0.25">
      <c r="A37337" s="4"/>
    </row>
    <row r="37338" spans="1:1" x14ac:dyDescent="0.25">
      <c r="A37338" s="4"/>
    </row>
    <row r="37339" spans="1:1" x14ac:dyDescent="0.25">
      <c r="A37339" s="4"/>
    </row>
    <row r="37340" spans="1:1" x14ac:dyDescent="0.25">
      <c r="A37340" s="4"/>
    </row>
    <row r="37341" spans="1:1" x14ac:dyDescent="0.25">
      <c r="A37341" s="4"/>
    </row>
    <row r="37342" spans="1:1" x14ac:dyDescent="0.25">
      <c r="A37342" s="4"/>
    </row>
    <row r="37343" spans="1:1" x14ac:dyDescent="0.25">
      <c r="A37343" s="4"/>
    </row>
    <row r="37344" spans="1:1" x14ac:dyDescent="0.25">
      <c r="A37344" s="4"/>
    </row>
    <row r="37345" spans="1:1" x14ac:dyDescent="0.25">
      <c r="A37345" s="4"/>
    </row>
    <row r="37346" spans="1:1" x14ac:dyDescent="0.25">
      <c r="A37346" s="4"/>
    </row>
    <row r="37347" spans="1:1" x14ac:dyDescent="0.25">
      <c r="A37347" s="4"/>
    </row>
    <row r="37348" spans="1:1" x14ac:dyDescent="0.25">
      <c r="A37348" s="4"/>
    </row>
    <row r="37349" spans="1:1" x14ac:dyDescent="0.25">
      <c r="A37349" s="4"/>
    </row>
    <row r="37350" spans="1:1" x14ac:dyDescent="0.25">
      <c r="A37350" s="4"/>
    </row>
    <row r="37351" spans="1:1" x14ac:dyDescent="0.25">
      <c r="A37351" s="4"/>
    </row>
    <row r="37352" spans="1:1" x14ac:dyDescent="0.25">
      <c r="A37352" s="4"/>
    </row>
    <row r="37353" spans="1:1" x14ac:dyDescent="0.25">
      <c r="A37353" s="4"/>
    </row>
    <row r="37354" spans="1:1" x14ac:dyDescent="0.25">
      <c r="A37354" s="4"/>
    </row>
    <row r="37355" spans="1:1" x14ac:dyDescent="0.25">
      <c r="A37355" s="4"/>
    </row>
    <row r="37356" spans="1:1" x14ac:dyDescent="0.25">
      <c r="A37356" s="4"/>
    </row>
    <row r="37357" spans="1:1" x14ac:dyDescent="0.25">
      <c r="A37357" s="4"/>
    </row>
    <row r="37358" spans="1:1" x14ac:dyDescent="0.25">
      <c r="A37358" s="4"/>
    </row>
    <row r="37359" spans="1:1" x14ac:dyDescent="0.25">
      <c r="A37359" s="4"/>
    </row>
    <row r="37360" spans="1:1" x14ac:dyDescent="0.25">
      <c r="A37360" s="4"/>
    </row>
    <row r="37361" spans="1:1" x14ac:dyDescent="0.25">
      <c r="A37361" s="4"/>
    </row>
    <row r="37362" spans="1:1" x14ac:dyDescent="0.25">
      <c r="A37362" s="4"/>
    </row>
    <row r="37363" spans="1:1" x14ac:dyDescent="0.25">
      <c r="A37363" s="4"/>
    </row>
    <row r="37364" spans="1:1" x14ac:dyDescent="0.25">
      <c r="A37364" s="4"/>
    </row>
    <row r="37365" spans="1:1" x14ac:dyDescent="0.25">
      <c r="A37365" s="4"/>
    </row>
    <row r="37366" spans="1:1" x14ac:dyDescent="0.25">
      <c r="A37366" s="4"/>
    </row>
    <row r="37367" spans="1:1" x14ac:dyDescent="0.25">
      <c r="A37367" s="4"/>
    </row>
    <row r="37368" spans="1:1" x14ac:dyDescent="0.25">
      <c r="A37368" s="4"/>
    </row>
    <row r="37369" spans="1:1" x14ac:dyDescent="0.25">
      <c r="A37369" s="4"/>
    </row>
    <row r="37370" spans="1:1" x14ac:dyDescent="0.25">
      <c r="A37370" s="4"/>
    </row>
    <row r="37371" spans="1:1" x14ac:dyDescent="0.25">
      <c r="A37371" s="4"/>
    </row>
    <row r="37372" spans="1:1" x14ac:dyDescent="0.25">
      <c r="A37372" s="4"/>
    </row>
    <row r="37373" spans="1:1" x14ac:dyDescent="0.25">
      <c r="A37373" s="4"/>
    </row>
    <row r="37374" spans="1:1" x14ac:dyDescent="0.25">
      <c r="A37374" s="4"/>
    </row>
    <row r="37375" spans="1:1" x14ac:dyDescent="0.25">
      <c r="A37375" s="4"/>
    </row>
    <row r="37376" spans="1:1" x14ac:dyDescent="0.25">
      <c r="A37376" s="4"/>
    </row>
    <row r="37377" spans="1:1" x14ac:dyDescent="0.25">
      <c r="A37377" s="4"/>
    </row>
    <row r="37378" spans="1:1" x14ac:dyDescent="0.25">
      <c r="A37378" s="4"/>
    </row>
    <row r="37379" spans="1:1" x14ac:dyDescent="0.25">
      <c r="A37379" s="4"/>
    </row>
    <row r="37380" spans="1:1" x14ac:dyDescent="0.25">
      <c r="A37380" s="4"/>
    </row>
    <row r="37381" spans="1:1" x14ac:dyDescent="0.25">
      <c r="A37381" s="4"/>
    </row>
    <row r="37382" spans="1:1" x14ac:dyDescent="0.25">
      <c r="A37382" s="4"/>
    </row>
    <row r="37383" spans="1:1" x14ac:dyDescent="0.25">
      <c r="A37383" s="4"/>
    </row>
    <row r="37384" spans="1:1" x14ac:dyDescent="0.25">
      <c r="A37384" s="4"/>
    </row>
    <row r="37385" spans="1:1" x14ac:dyDescent="0.25">
      <c r="A37385" s="4"/>
    </row>
    <row r="37386" spans="1:1" x14ac:dyDescent="0.25">
      <c r="A37386" s="4"/>
    </row>
    <row r="37387" spans="1:1" x14ac:dyDescent="0.25">
      <c r="A37387" s="4"/>
    </row>
    <row r="37388" spans="1:1" x14ac:dyDescent="0.25">
      <c r="A37388" s="4"/>
    </row>
    <row r="37389" spans="1:1" x14ac:dyDescent="0.25">
      <c r="A37389" s="4"/>
    </row>
    <row r="37390" spans="1:1" x14ac:dyDescent="0.25">
      <c r="A37390" s="4"/>
    </row>
    <row r="37391" spans="1:1" x14ac:dyDescent="0.25">
      <c r="A37391" s="4"/>
    </row>
    <row r="37392" spans="1:1" x14ac:dyDescent="0.25">
      <c r="A37392" s="4"/>
    </row>
    <row r="37393" spans="1:1" x14ac:dyDescent="0.25">
      <c r="A37393" s="4"/>
    </row>
    <row r="37394" spans="1:1" x14ac:dyDescent="0.25">
      <c r="A37394" s="4"/>
    </row>
    <row r="37395" spans="1:1" x14ac:dyDescent="0.25">
      <c r="A37395" s="4"/>
    </row>
    <row r="37396" spans="1:1" x14ac:dyDescent="0.25">
      <c r="A37396" s="4"/>
    </row>
    <row r="37397" spans="1:1" x14ac:dyDescent="0.25">
      <c r="A37397" s="4"/>
    </row>
    <row r="37398" spans="1:1" x14ac:dyDescent="0.25">
      <c r="A37398" s="4"/>
    </row>
    <row r="37399" spans="1:1" x14ac:dyDescent="0.25">
      <c r="A37399" s="4"/>
    </row>
    <row r="37400" spans="1:1" x14ac:dyDescent="0.25">
      <c r="A37400" s="4"/>
    </row>
    <row r="37401" spans="1:1" x14ac:dyDescent="0.25">
      <c r="A37401" s="4"/>
    </row>
    <row r="37402" spans="1:1" x14ac:dyDescent="0.25">
      <c r="A37402" s="4"/>
    </row>
    <row r="37403" spans="1:1" x14ac:dyDescent="0.25">
      <c r="A37403" s="4"/>
    </row>
    <row r="37404" spans="1:1" x14ac:dyDescent="0.25">
      <c r="A37404" s="4"/>
    </row>
    <row r="37405" spans="1:1" x14ac:dyDescent="0.25">
      <c r="A37405" s="4"/>
    </row>
    <row r="37406" spans="1:1" x14ac:dyDescent="0.25">
      <c r="A37406" s="4"/>
    </row>
    <row r="37407" spans="1:1" x14ac:dyDescent="0.25">
      <c r="A37407" s="4"/>
    </row>
    <row r="37408" spans="1:1" x14ac:dyDescent="0.25">
      <c r="A37408" s="4"/>
    </row>
    <row r="37409" spans="1:1" x14ac:dyDescent="0.25">
      <c r="A37409" s="4"/>
    </row>
    <row r="37410" spans="1:1" x14ac:dyDescent="0.25">
      <c r="A37410" s="4"/>
    </row>
    <row r="37411" spans="1:1" x14ac:dyDescent="0.25">
      <c r="A37411" s="4"/>
    </row>
    <row r="37412" spans="1:1" x14ac:dyDescent="0.25">
      <c r="A37412" s="4"/>
    </row>
    <row r="37413" spans="1:1" x14ac:dyDescent="0.25">
      <c r="A37413" s="4"/>
    </row>
    <row r="37414" spans="1:1" x14ac:dyDescent="0.25">
      <c r="A37414" s="4"/>
    </row>
    <row r="37415" spans="1:1" x14ac:dyDescent="0.25">
      <c r="A37415" s="4"/>
    </row>
    <row r="37416" spans="1:1" x14ac:dyDescent="0.25">
      <c r="A37416" s="4"/>
    </row>
    <row r="37417" spans="1:1" x14ac:dyDescent="0.25">
      <c r="A37417" s="4"/>
    </row>
    <row r="37418" spans="1:1" x14ac:dyDescent="0.25">
      <c r="A37418" s="4"/>
    </row>
    <row r="37419" spans="1:1" x14ac:dyDescent="0.25">
      <c r="A37419" s="4"/>
    </row>
    <row r="37420" spans="1:1" x14ac:dyDescent="0.25">
      <c r="A37420" s="4"/>
    </row>
    <row r="37421" spans="1:1" x14ac:dyDescent="0.25">
      <c r="A37421" s="4"/>
    </row>
    <row r="37422" spans="1:1" x14ac:dyDescent="0.25">
      <c r="A37422" s="4"/>
    </row>
    <row r="37423" spans="1:1" x14ac:dyDescent="0.25">
      <c r="A37423" s="4"/>
    </row>
    <row r="37424" spans="1:1" x14ac:dyDescent="0.25">
      <c r="A37424" s="4"/>
    </row>
    <row r="37425" spans="1:1" x14ac:dyDescent="0.25">
      <c r="A37425" s="4"/>
    </row>
    <row r="37426" spans="1:1" x14ac:dyDescent="0.25">
      <c r="A37426" s="4"/>
    </row>
    <row r="37427" spans="1:1" x14ac:dyDescent="0.25">
      <c r="A37427" s="4"/>
    </row>
    <row r="37428" spans="1:1" x14ac:dyDescent="0.25">
      <c r="A37428" s="4"/>
    </row>
    <row r="37429" spans="1:1" x14ac:dyDescent="0.25">
      <c r="A37429" s="4"/>
    </row>
    <row r="37430" spans="1:1" x14ac:dyDescent="0.25">
      <c r="A37430" s="4"/>
    </row>
    <row r="37431" spans="1:1" x14ac:dyDescent="0.25">
      <c r="A37431" s="4"/>
    </row>
    <row r="37432" spans="1:1" x14ac:dyDescent="0.25">
      <c r="A37432" s="4"/>
    </row>
    <row r="37433" spans="1:1" x14ac:dyDescent="0.25">
      <c r="A37433" s="4"/>
    </row>
    <row r="37434" spans="1:1" x14ac:dyDescent="0.25">
      <c r="A37434" s="4"/>
    </row>
    <row r="37435" spans="1:1" x14ac:dyDescent="0.25">
      <c r="A37435" s="4"/>
    </row>
    <row r="37436" spans="1:1" x14ac:dyDescent="0.25">
      <c r="A37436" s="4"/>
    </row>
    <row r="37437" spans="1:1" x14ac:dyDescent="0.25">
      <c r="A37437" s="4"/>
    </row>
    <row r="37438" spans="1:1" x14ac:dyDescent="0.25">
      <c r="A37438" s="4"/>
    </row>
    <row r="37439" spans="1:1" x14ac:dyDescent="0.25">
      <c r="A37439" s="4"/>
    </row>
    <row r="37440" spans="1:1" x14ac:dyDescent="0.25">
      <c r="A37440" s="4"/>
    </row>
    <row r="37441" spans="1:1" x14ac:dyDescent="0.25">
      <c r="A37441" s="4"/>
    </row>
    <row r="37442" spans="1:1" x14ac:dyDescent="0.25">
      <c r="A37442" s="4"/>
    </row>
    <row r="37443" spans="1:1" x14ac:dyDescent="0.25">
      <c r="A37443" s="4"/>
    </row>
    <row r="37444" spans="1:1" x14ac:dyDescent="0.25">
      <c r="A37444" s="4"/>
    </row>
    <row r="37445" spans="1:1" x14ac:dyDescent="0.25">
      <c r="A37445" s="4"/>
    </row>
    <row r="37446" spans="1:1" x14ac:dyDescent="0.25">
      <c r="A37446" s="4"/>
    </row>
    <row r="37447" spans="1:1" x14ac:dyDescent="0.25">
      <c r="A37447" s="4"/>
    </row>
    <row r="37448" spans="1:1" x14ac:dyDescent="0.25">
      <c r="A37448" s="4"/>
    </row>
    <row r="37449" spans="1:1" x14ac:dyDescent="0.25">
      <c r="A37449" s="4"/>
    </row>
    <row r="37450" spans="1:1" x14ac:dyDescent="0.25">
      <c r="A37450" s="4"/>
    </row>
    <row r="37451" spans="1:1" x14ac:dyDescent="0.25">
      <c r="A37451" s="4"/>
    </row>
    <row r="37452" spans="1:1" x14ac:dyDescent="0.25">
      <c r="A37452" s="4"/>
    </row>
    <row r="37453" spans="1:1" x14ac:dyDescent="0.25">
      <c r="A37453" s="4"/>
    </row>
    <row r="37454" spans="1:1" x14ac:dyDescent="0.25">
      <c r="A37454" s="4"/>
    </row>
    <row r="37455" spans="1:1" x14ac:dyDescent="0.25">
      <c r="A37455" s="4"/>
    </row>
    <row r="37456" spans="1:1" x14ac:dyDescent="0.25">
      <c r="A37456" s="4"/>
    </row>
    <row r="37457" spans="1:1" x14ac:dyDescent="0.25">
      <c r="A37457" s="4"/>
    </row>
    <row r="37458" spans="1:1" x14ac:dyDescent="0.25">
      <c r="A37458" s="4"/>
    </row>
    <row r="37459" spans="1:1" x14ac:dyDescent="0.25">
      <c r="A37459" s="4"/>
    </row>
    <row r="37460" spans="1:1" x14ac:dyDescent="0.25">
      <c r="A37460" s="4"/>
    </row>
    <row r="37461" spans="1:1" x14ac:dyDescent="0.25">
      <c r="A37461" s="4"/>
    </row>
    <row r="37462" spans="1:1" x14ac:dyDescent="0.25">
      <c r="A37462" s="4"/>
    </row>
    <row r="37463" spans="1:1" x14ac:dyDescent="0.25">
      <c r="A37463" s="4"/>
    </row>
    <row r="37464" spans="1:1" x14ac:dyDescent="0.25">
      <c r="A37464" s="4"/>
    </row>
    <row r="37465" spans="1:1" x14ac:dyDescent="0.25">
      <c r="A37465" s="4"/>
    </row>
    <row r="37466" spans="1:1" x14ac:dyDescent="0.25">
      <c r="A37466" s="4"/>
    </row>
    <row r="37467" spans="1:1" x14ac:dyDescent="0.25">
      <c r="A37467" s="4"/>
    </row>
    <row r="37468" spans="1:1" x14ac:dyDescent="0.25">
      <c r="A37468" s="4"/>
    </row>
    <row r="37469" spans="1:1" x14ac:dyDescent="0.25">
      <c r="A37469" s="4"/>
    </row>
    <row r="37470" spans="1:1" x14ac:dyDescent="0.25">
      <c r="A37470" s="4"/>
    </row>
    <row r="37471" spans="1:1" x14ac:dyDescent="0.25">
      <c r="A37471" s="4"/>
    </row>
    <row r="37472" spans="1:1" x14ac:dyDescent="0.25">
      <c r="A37472" s="4"/>
    </row>
    <row r="37473" spans="1:1" x14ac:dyDescent="0.25">
      <c r="A37473" s="4"/>
    </row>
    <row r="37474" spans="1:1" x14ac:dyDescent="0.25">
      <c r="A37474" s="4"/>
    </row>
    <row r="37475" spans="1:1" x14ac:dyDescent="0.25">
      <c r="A37475" s="4"/>
    </row>
    <row r="37476" spans="1:1" x14ac:dyDescent="0.25">
      <c r="A37476" s="4"/>
    </row>
    <row r="37477" spans="1:1" x14ac:dyDescent="0.25">
      <c r="A37477" s="4"/>
    </row>
    <row r="37478" spans="1:1" x14ac:dyDescent="0.25">
      <c r="A37478" s="4"/>
    </row>
    <row r="37479" spans="1:1" x14ac:dyDescent="0.25">
      <c r="A37479" s="4"/>
    </row>
    <row r="37480" spans="1:1" x14ac:dyDescent="0.25">
      <c r="A37480" s="4"/>
    </row>
    <row r="37481" spans="1:1" x14ac:dyDescent="0.25">
      <c r="A37481" s="4"/>
    </row>
    <row r="37482" spans="1:1" x14ac:dyDescent="0.25">
      <c r="A37482" s="4"/>
    </row>
    <row r="37483" spans="1:1" x14ac:dyDescent="0.25">
      <c r="A37483" s="4"/>
    </row>
    <row r="37484" spans="1:1" x14ac:dyDescent="0.25">
      <c r="A37484" s="4"/>
    </row>
    <row r="37485" spans="1:1" x14ac:dyDescent="0.25">
      <c r="A37485" s="4"/>
    </row>
    <row r="37486" spans="1:1" x14ac:dyDescent="0.25">
      <c r="A37486" s="4"/>
    </row>
    <row r="37487" spans="1:1" x14ac:dyDescent="0.25">
      <c r="A37487" s="4"/>
    </row>
    <row r="37488" spans="1:1" x14ac:dyDescent="0.25">
      <c r="A37488" s="4"/>
    </row>
    <row r="37489" spans="1:1" x14ac:dyDescent="0.25">
      <c r="A37489" s="4"/>
    </row>
    <row r="37490" spans="1:1" x14ac:dyDescent="0.25">
      <c r="A37490" s="4"/>
    </row>
    <row r="37491" spans="1:1" x14ac:dyDescent="0.25">
      <c r="A37491" s="4"/>
    </row>
    <row r="37492" spans="1:1" x14ac:dyDescent="0.25">
      <c r="A37492" s="4"/>
    </row>
    <row r="37493" spans="1:1" x14ac:dyDescent="0.25">
      <c r="A37493" s="4"/>
    </row>
    <row r="37494" spans="1:1" x14ac:dyDescent="0.25">
      <c r="A37494" s="4"/>
    </row>
    <row r="37495" spans="1:1" x14ac:dyDescent="0.25">
      <c r="A37495" s="4"/>
    </row>
    <row r="37496" spans="1:1" x14ac:dyDescent="0.25">
      <c r="A37496" s="4"/>
    </row>
    <row r="37497" spans="1:1" x14ac:dyDescent="0.25">
      <c r="A37497" s="4"/>
    </row>
    <row r="37498" spans="1:1" x14ac:dyDescent="0.25">
      <c r="A37498" s="4"/>
    </row>
    <row r="37499" spans="1:1" x14ac:dyDescent="0.25">
      <c r="A37499" s="4"/>
    </row>
    <row r="37500" spans="1:1" x14ac:dyDescent="0.25">
      <c r="A37500" s="4"/>
    </row>
    <row r="37501" spans="1:1" x14ac:dyDescent="0.25">
      <c r="A37501" s="4"/>
    </row>
    <row r="37502" spans="1:1" x14ac:dyDescent="0.25">
      <c r="A37502" s="4"/>
    </row>
    <row r="37503" spans="1:1" x14ac:dyDescent="0.25">
      <c r="A37503" s="4"/>
    </row>
    <row r="37504" spans="1:1" x14ac:dyDescent="0.25">
      <c r="A37504" s="4"/>
    </row>
    <row r="37505" spans="1:1" x14ac:dyDescent="0.25">
      <c r="A37505" s="4"/>
    </row>
    <row r="37506" spans="1:1" x14ac:dyDescent="0.25">
      <c r="A37506" s="4"/>
    </row>
    <row r="37507" spans="1:1" x14ac:dyDescent="0.25">
      <c r="A37507" s="4"/>
    </row>
    <row r="37508" spans="1:1" x14ac:dyDescent="0.25">
      <c r="A37508" s="4"/>
    </row>
    <row r="37509" spans="1:1" x14ac:dyDescent="0.25">
      <c r="A37509" s="4"/>
    </row>
    <row r="37510" spans="1:1" x14ac:dyDescent="0.25">
      <c r="A37510" s="4"/>
    </row>
    <row r="37511" spans="1:1" x14ac:dyDescent="0.25">
      <c r="A37511" s="4"/>
    </row>
    <row r="37512" spans="1:1" x14ac:dyDescent="0.25">
      <c r="A37512" s="4"/>
    </row>
    <row r="37513" spans="1:1" x14ac:dyDescent="0.25">
      <c r="A37513" s="4"/>
    </row>
    <row r="37514" spans="1:1" x14ac:dyDescent="0.25">
      <c r="A37514" s="4"/>
    </row>
    <row r="37515" spans="1:1" x14ac:dyDescent="0.25">
      <c r="A37515" s="4"/>
    </row>
    <row r="37516" spans="1:1" x14ac:dyDescent="0.25">
      <c r="A37516" s="4"/>
    </row>
    <row r="37517" spans="1:1" x14ac:dyDescent="0.25">
      <c r="A37517" s="4"/>
    </row>
    <row r="37518" spans="1:1" x14ac:dyDescent="0.25">
      <c r="A37518" s="4"/>
    </row>
    <row r="37519" spans="1:1" x14ac:dyDescent="0.25">
      <c r="A37519" s="4"/>
    </row>
    <row r="37520" spans="1:1" x14ac:dyDescent="0.25">
      <c r="A37520" s="4"/>
    </row>
    <row r="37521" spans="1:1" x14ac:dyDescent="0.25">
      <c r="A37521" s="4"/>
    </row>
    <row r="37522" spans="1:1" x14ac:dyDescent="0.25">
      <c r="A37522" s="4"/>
    </row>
    <row r="37523" spans="1:1" x14ac:dyDescent="0.25">
      <c r="A37523" s="4"/>
    </row>
    <row r="37524" spans="1:1" x14ac:dyDescent="0.25">
      <c r="A37524" s="4"/>
    </row>
    <row r="37525" spans="1:1" x14ac:dyDescent="0.25">
      <c r="A37525" s="4"/>
    </row>
    <row r="37526" spans="1:1" x14ac:dyDescent="0.25">
      <c r="A37526" s="4"/>
    </row>
    <row r="37527" spans="1:1" x14ac:dyDescent="0.25">
      <c r="A37527" s="4"/>
    </row>
    <row r="37528" spans="1:1" x14ac:dyDescent="0.25">
      <c r="A37528" s="4"/>
    </row>
    <row r="37529" spans="1:1" x14ac:dyDescent="0.25">
      <c r="A37529" s="4"/>
    </row>
    <row r="37530" spans="1:1" x14ac:dyDescent="0.25">
      <c r="A37530" s="4"/>
    </row>
    <row r="37531" spans="1:1" x14ac:dyDescent="0.25">
      <c r="A37531" s="4"/>
    </row>
    <row r="37532" spans="1:1" x14ac:dyDescent="0.25">
      <c r="A37532" s="4"/>
    </row>
    <row r="37533" spans="1:1" x14ac:dyDescent="0.25">
      <c r="A37533" s="4"/>
    </row>
    <row r="37534" spans="1:1" x14ac:dyDescent="0.25">
      <c r="A37534" s="4"/>
    </row>
    <row r="37535" spans="1:1" x14ac:dyDescent="0.25">
      <c r="A37535" s="4"/>
    </row>
    <row r="37536" spans="1:1" x14ac:dyDescent="0.25">
      <c r="A37536" s="4"/>
    </row>
    <row r="37537" spans="1:1" x14ac:dyDescent="0.25">
      <c r="A37537" s="4"/>
    </row>
    <row r="37538" spans="1:1" x14ac:dyDescent="0.25">
      <c r="A37538" s="4"/>
    </row>
    <row r="37539" spans="1:1" x14ac:dyDescent="0.25">
      <c r="A37539" s="4"/>
    </row>
    <row r="37540" spans="1:1" x14ac:dyDescent="0.25">
      <c r="A37540" s="4"/>
    </row>
    <row r="37541" spans="1:1" x14ac:dyDescent="0.25">
      <c r="A37541" s="4"/>
    </row>
    <row r="37542" spans="1:1" x14ac:dyDescent="0.25">
      <c r="A37542" s="4"/>
    </row>
    <row r="37543" spans="1:1" x14ac:dyDescent="0.25">
      <c r="A37543" s="4"/>
    </row>
    <row r="37544" spans="1:1" x14ac:dyDescent="0.25">
      <c r="A37544" s="4"/>
    </row>
    <row r="37545" spans="1:1" x14ac:dyDescent="0.25">
      <c r="A37545" s="4"/>
    </row>
    <row r="37546" spans="1:1" x14ac:dyDescent="0.25">
      <c r="A37546" s="4"/>
    </row>
    <row r="37547" spans="1:1" x14ac:dyDescent="0.25">
      <c r="A37547" s="4"/>
    </row>
    <row r="37548" spans="1:1" x14ac:dyDescent="0.25">
      <c r="A37548" s="4"/>
    </row>
    <row r="37549" spans="1:1" x14ac:dyDescent="0.25">
      <c r="A37549" s="4"/>
    </row>
    <row r="37550" spans="1:1" x14ac:dyDescent="0.25">
      <c r="A37550" s="4"/>
    </row>
    <row r="37551" spans="1:1" x14ac:dyDescent="0.25">
      <c r="A37551" s="4"/>
    </row>
    <row r="37552" spans="1:1" x14ac:dyDescent="0.25">
      <c r="A37552" s="4"/>
    </row>
    <row r="37553" spans="1:1" x14ac:dyDescent="0.25">
      <c r="A37553" s="4"/>
    </row>
    <row r="37554" spans="1:1" x14ac:dyDescent="0.25">
      <c r="A37554" s="4"/>
    </row>
    <row r="37555" spans="1:1" x14ac:dyDescent="0.25">
      <c r="A37555" s="4"/>
    </row>
    <row r="37556" spans="1:1" x14ac:dyDescent="0.25">
      <c r="A37556" s="4"/>
    </row>
    <row r="37557" spans="1:1" x14ac:dyDescent="0.25">
      <c r="A37557" s="4"/>
    </row>
    <row r="37558" spans="1:1" x14ac:dyDescent="0.25">
      <c r="A37558" s="4"/>
    </row>
    <row r="37559" spans="1:1" x14ac:dyDescent="0.25">
      <c r="A37559" s="4"/>
    </row>
    <row r="37560" spans="1:1" x14ac:dyDescent="0.25">
      <c r="A37560" s="4"/>
    </row>
    <row r="37561" spans="1:1" x14ac:dyDescent="0.25">
      <c r="A37561" s="4"/>
    </row>
    <row r="37562" spans="1:1" x14ac:dyDescent="0.25">
      <c r="A37562" s="4"/>
    </row>
    <row r="37563" spans="1:1" x14ac:dyDescent="0.25">
      <c r="A37563" s="4"/>
    </row>
    <row r="37564" spans="1:1" x14ac:dyDescent="0.25">
      <c r="A37564" s="4"/>
    </row>
    <row r="37565" spans="1:1" x14ac:dyDescent="0.25">
      <c r="A37565" s="4"/>
    </row>
    <row r="37566" spans="1:1" x14ac:dyDescent="0.25">
      <c r="A37566" s="4"/>
    </row>
    <row r="37567" spans="1:1" x14ac:dyDescent="0.25">
      <c r="A37567" s="4"/>
    </row>
    <row r="37568" spans="1:1" x14ac:dyDescent="0.25">
      <c r="A37568" s="4"/>
    </row>
    <row r="37569" spans="1:1" x14ac:dyDescent="0.25">
      <c r="A37569" s="4"/>
    </row>
    <row r="37570" spans="1:1" x14ac:dyDescent="0.25">
      <c r="A37570" s="4"/>
    </row>
    <row r="37571" spans="1:1" x14ac:dyDescent="0.25">
      <c r="A37571" s="4"/>
    </row>
    <row r="37572" spans="1:1" x14ac:dyDescent="0.25">
      <c r="A37572" s="4"/>
    </row>
    <row r="37573" spans="1:1" x14ac:dyDescent="0.25">
      <c r="A37573" s="4"/>
    </row>
    <row r="37574" spans="1:1" x14ac:dyDescent="0.25">
      <c r="A37574" s="4"/>
    </row>
    <row r="37575" spans="1:1" x14ac:dyDescent="0.25">
      <c r="A37575" s="4"/>
    </row>
    <row r="37576" spans="1:1" x14ac:dyDescent="0.25">
      <c r="A37576" s="4"/>
    </row>
    <row r="37577" spans="1:1" x14ac:dyDescent="0.25">
      <c r="A37577" s="4"/>
    </row>
    <row r="37578" spans="1:1" x14ac:dyDescent="0.25">
      <c r="A37578" s="4"/>
    </row>
    <row r="37579" spans="1:1" x14ac:dyDescent="0.25">
      <c r="A37579" s="4"/>
    </row>
    <row r="37580" spans="1:1" x14ac:dyDescent="0.25">
      <c r="A37580" s="4"/>
    </row>
    <row r="37581" spans="1:1" x14ac:dyDescent="0.25">
      <c r="A37581" s="4"/>
    </row>
    <row r="37582" spans="1:1" x14ac:dyDescent="0.25">
      <c r="A37582" s="4"/>
    </row>
    <row r="37583" spans="1:1" x14ac:dyDescent="0.25">
      <c r="A37583" s="4"/>
    </row>
    <row r="37584" spans="1:1" x14ac:dyDescent="0.25">
      <c r="A37584" s="4"/>
    </row>
    <row r="37585" spans="1:1" x14ac:dyDescent="0.25">
      <c r="A37585" s="4"/>
    </row>
    <row r="37586" spans="1:1" x14ac:dyDescent="0.25">
      <c r="A37586" s="4"/>
    </row>
    <row r="37587" spans="1:1" x14ac:dyDescent="0.25">
      <c r="A37587" s="4"/>
    </row>
    <row r="37588" spans="1:1" x14ac:dyDescent="0.25">
      <c r="A37588" s="4"/>
    </row>
    <row r="37589" spans="1:1" x14ac:dyDescent="0.25">
      <c r="A37589" s="4"/>
    </row>
    <row r="37590" spans="1:1" x14ac:dyDescent="0.25">
      <c r="A37590" s="4"/>
    </row>
    <row r="37591" spans="1:1" x14ac:dyDescent="0.25">
      <c r="A37591" s="4"/>
    </row>
    <row r="37592" spans="1:1" x14ac:dyDescent="0.25">
      <c r="A37592" s="4"/>
    </row>
    <row r="37593" spans="1:1" x14ac:dyDescent="0.25">
      <c r="A37593" s="4"/>
    </row>
    <row r="37594" spans="1:1" x14ac:dyDescent="0.25">
      <c r="A37594" s="4"/>
    </row>
    <row r="37595" spans="1:1" x14ac:dyDescent="0.25">
      <c r="A37595" s="4"/>
    </row>
    <row r="37596" spans="1:1" x14ac:dyDescent="0.25">
      <c r="A37596" s="4"/>
    </row>
    <row r="37597" spans="1:1" x14ac:dyDescent="0.25">
      <c r="A37597" s="4"/>
    </row>
    <row r="37598" spans="1:1" x14ac:dyDescent="0.25">
      <c r="A37598" s="4"/>
    </row>
    <row r="37599" spans="1:1" x14ac:dyDescent="0.25">
      <c r="A37599" s="4"/>
    </row>
    <row r="37600" spans="1:1" x14ac:dyDescent="0.25">
      <c r="A37600" s="4"/>
    </row>
    <row r="37601" spans="1:1" x14ac:dyDescent="0.25">
      <c r="A37601" s="4"/>
    </row>
    <row r="37602" spans="1:1" x14ac:dyDescent="0.25">
      <c r="A37602" s="4"/>
    </row>
    <row r="37603" spans="1:1" x14ac:dyDescent="0.25">
      <c r="A37603" s="4"/>
    </row>
    <row r="37604" spans="1:1" x14ac:dyDescent="0.25">
      <c r="A37604" s="4"/>
    </row>
    <row r="37605" spans="1:1" x14ac:dyDescent="0.25">
      <c r="A37605" s="4"/>
    </row>
    <row r="37606" spans="1:1" x14ac:dyDescent="0.25">
      <c r="A37606" s="4"/>
    </row>
    <row r="37607" spans="1:1" x14ac:dyDescent="0.25">
      <c r="A37607" s="4"/>
    </row>
    <row r="37608" spans="1:1" x14ac:dyDescent="0.25">
      <c r="A37608" s="4"/>
    </row>
    <row r="37609" spans="1:1" x14ac:dyDescent="0.25">
      <c r="A37609" s="4"/>
    </row>
    <row r="37610" spans="1:1" x14ac:dyDescent="0.25">
      <c r="A37610" s="4"/>
    </row>
    <row r="37611" spans="1:1" x14ac:dyDescent="0.25">
      <c r="A37611" s="4"/>
    </row>
    <row r="37612" spans="1:1" x14ac:dyDescent="0.25">
      <c r="A37612" s="4"/>
    </row>
    <row r="37613" spans="1:1" x14ac:dyDescent="0.25">
      <c r="A37613" s="4"/>
    </row>
    <row r="37614" spans="1:1" x14ac:dyDescent="0.25">
      <c r="A37614" s="4"/>
    </row>
    <row r="37615" spans="1:1" x14ac:dyDescent="0.25">
      <c r="A37615" s="4"/>
    </row>
    <row r="37616" spans="1:1" x14ac:dyDescent="0.25">
      <c r="A37616" s="4"/>
    </row>
    <row r="37617" spans="1:1" x14ac:dyDescent="0.25">
      <c r="A37617" s="4"/>
    </row>
    <row r="37618" spans="1:1" x14ac:dyDescent="0.25">
      <c r="A37618" s="4"/>
    </row>
    <row r="37619" spans="1:1" x14ac:dyDescent="0.25">
      <c r="A37619" s="4"/>
    </row>
    <row r="37620" spans="1:1" x14ac:dyDescent="0.25">
      <c r="A37620" s="4"/>
    </row>
    <row r="37621" spans="1:1" x14ac:dyDescent="0.25">
      <c r="A37621" s="4"/>
    </row>
    <row r="37622" spans="1:1" x14ac:dyDescent="0.25">
      <c r="A37622" s="4"/>
    </row>
    <row r="37623" spans="1:1" x14ac:dyDescent="0.25">
      <c r="A37623" s="4"/>
    </row>
    <row r="37624" spans="1:1" x14ac:dyDescent="0.25">
      <c r="A37624" s="4"/>
    </row>
    <row r="37625" spans="1:1" x14ac:dyDescent="0.25">
      <c r="A37625" s="4"/>
    </row>
    <row r="37626" spans="1:1" x14ac:dyDescent="0.25">
      <c r="A37626" s="4"/>
    </row>
    <row r="37627" spans="1:1" x14ac:dyDescent="0.25">
      <c r="A37627" s="4"/>
    </row>
    <row r="37628" spans="1:1" x14ac:dyDescent="0.25">
      <c r="A37628" s="4"/>
    </row>
    <row r="37629" spans="1:1" x14ac:dyDescent="0.25">
      <c r="A37629" s="4"/>
    </row>
    <row r="37630" spans="1:1" x14ac:dyDescent="0.25">
      <c r="A37630" s="4"/>
    </row>
    <row r="37631" spans="1:1" x14ac:dyDescent="0.25">
      <c r="A37631" s="4"/>
    </row>
    <row r="37632" spans="1:1" x14ac:dyDescent="0.25">
      <c r="A37632" s="4"/>
    </row>
    <row r="37633" spans="1:1" x14ac:dyDescent="0.25">
      <c r="A37633" s="4"/>
    </row>
    <row r="37634" spans="1:1" x14ac:dyDescent="0.25">
      <c r="A37634" s="4"/>
    </row>
    <row r="37635" spans="1:1" x14ac:dyDescent="0.25">
      <c r="A37635" s="4"/>
    </row>
    <row r="37636" spans="1:1" x14ac:dyDescent="0.25">
      <c r="A37636" s="4"/>
    </row>
    <row r="37637" spans="1:1" x14ac:dyDescent="0.25">
      <c r="A37637" s="4"/>
    </row>
    <row r="37638" spans="1:1" x14ac:dyDescent="0.25">
      <c r="A37638" s="4"/>
    </row>
    <row r="37639" spans="1:1" x14ac:dyDescent="0.25">
      <c r="A37639" s="4"/>
    </row>
    <row r="37640" spans="1:1" x14ac:dyDescent="0.25">
      <c r="A37640" s="4"/>
    </row>
    <row r="37641" spans="1:1" x14ac:dyDescent="0.25">
      <c r="A37641" s="4"/>
    </row>
    <row r="37642" spans="1:1" x14ac:dyDescent="0.25">
      <c r="A37642" s="4"/>
    </row>
    <row r="37643" spans="1:1" x14ac:dyDescent="0.25">
      <c r="A37643" s="4"/>
    </row>
    <row r="37644" spans="1:1" x14ac:dyDescent="0.25">
      <c r="A37644" s="4"/>
    </row>
    <row r="37645" spans="1:1" x14ac:dyDescent="0.25">
      <c r="A37645" s="4"/>
    </row>
    <row r="37646" spans="1:1" x14ac:dyDescent="0.25">
      <c r="A37646" s="4"/>
    </row>
    <row r="37647" spans="1:1" x14ac:dyDescent="0.25">
      <c r="A37647" s="4"/>
    </row>
    <row r="37648" spans="1:1" x14ac:dyDescent="0.25">
      <c r="A37648" s="4"/>
    </row>
    <row r="37649" spans="1:1" x14ac:dyDescent="0.25">
      <c r="A37649" s="4"/>
    </row>
    <row r="37650" spans="1:1" x14ac:dyDescent="0.25">
      <c r="A37650" s="4"/>
    </row>
    <row r="37651" spans="1:1" x14ac:dyDescent="0.25">
      <c r="A37651" s="4"/>
    </row>
    <row r="37652" spans="1:1" x14ac:dyDescent="0.25">
      <c r="A37652" s="4"/>
    </row>
    <row r="37653" spans="1:1" x14ac:dyDescent="0.25">
      <c r="A37653" s="4"/>
    </row>
    <row r="37654" spans="1:1" x14ac:dyDescent="0.25">
      <c r="A37654" s="4"/>
    </row>
    <row r="37655" spans="1:1" x14ac:dyDescent="0.25">
      <c r="A37655" s="4"/>
    </row>
    <row r="37656" spans="1:1" x14ac:dyDescent="0.25">
      <c r="A37656" s="4"/>
    </row>
    <row r="37657" spans="1:1" x14ac:dyDescent="0.25">
      <c r="A37657" s="4"/>
    </row>
    <row r="37658" spans="1:1" x14ac:dyDescent="0.25">
      <c r="A37658" s="4"/>
    </row>
    <row r="37659" spans="1:1" x14ac:dyDescent="0.25">
      <c r="A37659" s="4"/>
    </row>
    <row r="37660" spans="1:1" x14ac:dyDescent="0.25">
      <c r="A37660" s="4"/>
    </row>
    <row r="37661" spans="1:1" x14ac:dyDescent="0.25">
      <c r="A37661" s="4"/>
    </row>
    <row r="37662" spans="1:1" x14ac:dyDescent="0.25">
      <c r="A37662" s="4"/>
    </row>
    <row r="37663" spans="1:1" x14ac:dyDescent="0.25">
      <c r="A37663" s="4"/>
    </row>
    <row r="37664" spans="1:1" x14ac:dyDescent="0.25">
      <c r="A37664" s="4"/>
    </row>
    <row r="37665" spans="1:1" x14ac:dyDescent="0.25">
      <c r="A37665" s="4"/>
    </row>
    <row r="37666" spans="1:1" x14ac:dyDescent="0.25">
      <c r="A37666" s="4"/>
    </row>
    <row r="37667" spans="1:1" x14ac:dyDescent="0.25">
      <c r="A37667" s="4"/>
    </row>
    <row r="37668" spans="1:1" x14ac:dyDescent="0.25">
      <c r="A37668" s="4"/>
    </row>
    <row r="37669" spans="1:1" x14ac:dyDescent="0.25">
      <c r="A37669" s="4"/>
    </row>
    <row r="37670" spans="1:1" x14ac:dyDescent="0.25">
      <c r="A37670" s="4"/>
    </row>
    <row r="37671" spans="1:1" x14ac:dyDescent="0.25">
      <c r="A37671" s="4"/>
    </row>
    <row r="37672" spans="1:1" x14ac:dyDescent="0.25">
      <c r="A37672" s="4"/>
    </row>
    <row r="37673" spans="1:1" x14ac:dyDescent="0.25">
      <c r="A37673" s="4"/>
    </row>
    <row r="37674" spans="1:1" x14ac:dyDescent="0.25">
      <c r="A37674" s="4"/>
    </row>
    <row r="37675" spans="1:1" x14ac:dyDescent="0.25">
      <c r="A37675" s="4"/>
    </row>
    <row r="37676" spans="1:1" x14ac:dyDescent="0.25">
      <c r="A37676" s="4"/>
    </row>
    <row r="37677" spans="1:1" x14ac:dyDescent="0.25">
      <c r="A37677" s="4"/>
    </row>
    <row r="37678" spans="1:1" x14ac:dyDescent="0.25">
      <c r="A37678" s="4"/>
    </row>
    <row r="37679" spans="1:1" x14ac:dyDescent="0.25">
      <c r="A37679" s="4"/>
    </row>
    <row r="37680" spans="1:1" x14ac:dyDescent="0.25">
      <c r="A37680" s="4"/>
    </row>
    <row r="37681" spans="1:1" x14ac:dyDescent="0.25">
      <c r="A37681" s="4"/>
    </row>
    <row r="37682" spans="1:1" x14ac:dyDescent="0.25">
      <c r="A37682" s="4"/>
    </row>
    <row r="37683" spans="1:1" x14ac:dyDescent="0.25">
      <c r="A37683" s="4"/>
    </row>
    <row r="37684" spans="1:1" x14ac:dyDescent="0.25">
      <c r="A37684" s="4"/>
    </row>
    <row r="37685" spans="1:1" x14ac:dyDescent="0.25">
      <c r="A37685" s="4"/>
    </row>
    <row r="37686" spans="1:1" x14ac:dyDescent="0.25">
      <c r="A37686" s="4"/>
    </row>
    <row r="37687" spans="1:1" x14ac:dyDescent="0.25">
      <c r="A37687" s="4"/>
    </row>
    <row r="37688" spans="1:1" x14ac:dyDescent="0.25">
      <c r="A37688" s="4"/>
    </row>
    <row r="37689" spans="1:1" x14ac:dyDescent="0.25">
      <c r="A37689" s="4"/>
    </row>
    <row r="37690" spans="1:1" x14ac:dyDescent="0.25">
      <c r="A37690" s="4"/>
    </row>
    <row r="37691" spans="1:1" x14ac:dyDescent="0.25">
      <c r="A37691" s="4"/>
    </row>
    <row r="37692" spans="1:1" x14ac:dyDescent="0.25">
      <c r="A37692" s="4"/>
    </row>
    <row r="37693" spans="1:1" x14ac:dyDescent="0.25">
      <c r="A37693" s="4"/>
    </row>
    <row r="37694" spans="1:1" x14ac:dyDescent="0.25">
      <c r="A37694" s="4"/>
    </row>
    <row r="37695" spans="1:1" x14ac:dyDescent="0.25">
      <c r="A37695" s="4"/>
    </row>
    <row r="37696" spans="1:1" x14ac:dyDescent="0.25">
      <c r="A37696" s="4"/>
    </row>
    <row r="37697" spans="1:1" x14ac:dyDescent="0.25">
      <c r="A37697" s="4"/>
    </row>
    <row r="37698" spans="1:1" x14ac:dyDescent="0.25">
      <c r="A37698" s="4"/>
    </row>
    <row r="37699" spans="1:1" x14ac:dyDescent="0.25">
      <c r="A37699" s="4"/>
    </row>
    <row r="37700" spans="1:1" x14ac:dyDescent="0.25">
      <c r="A37700" s="4"/>
    </row>
    <row r="37701" spans="1:1" x14ac:dyDescent="0.25">
      <c r="A37701" s="4"/>
    </row>
    <row r="37702" spans="1:1" x14ac:dyDescent="0.25">
      <c r="A37702" s="4"/>
    </row>
    <row r="37703" spans="1:1" x14ac:dyDescent="0.25">
      <c r="A37703" s="4"/>
    </row>
    <row r="37704" spans="1:1" x14ac:dyDescent="0.25">
      <c r="A37704" s="4"/>
    </row>
    <row r="37705" spans="1:1" x14ac:dyDescent="0.25">
      <c r="A37705" s="4"/>
    </row>
    <row r="37706" spans="1:1" x14ac:dyDescent="0.25">
      <c r="A37706" s="4"/>
    </row>
    <row r="37707" spans="1:1" x14ac:dyDescent="0.25">
      <c r="A37707" s="4"/>
    </row>
    <row r="37708" spans="1:1" x14ac:dyDescent="0.25">
      <c r="A37708" s="4"/>
    </row>
    <row r="37709" spans="1:1" x14ac:dyDescent="0.25">
      <c r="A37709" s="4"/>
    </row>
    <row r="37710" spans="1:1" x14ac:dyDescent="0.25">
      <c r="A37710" s="4"/>
    </row>
    <row r="37711" spans="1:1" x14ac:dyDescent="0.25">
      <c r="A37711" s="4"/>
    </row>
    <row r="37712" spans="1:1" x14ac:dyDescent="0.25">
      <c r="A37712" s="4"/>
    </row>
    <row r="37713" spans="1:1" x14ac:dyDescent="0.25">
      <c r="A37713" s="4"/>
    </row>
    <row r="37714" spans="1:1" x14ac:dyDescent="0.25">
      <c r="A37714" s="4"/>
    </row>
    <row r="37715" spans="1:1" x14ac:dyDescent="0.25">
      <c r="A37715" s="4"/>
    </row>
    <row r="37716" spans="1:1" x14ac:dyDescent="0.25">
      <c r="A37716" s="4"/>
    </row>
    <row r="37717" spans="1:1" x14ac:dyDescent="0.25">
      <c r="A37717" s="4"/>
    </row>
    <row r="37718" spans="1:1" x14ac:dyDescent="0.25">
      <c r="A37718" s="4"/>
    </row>
    <row r="37719" spans="1:1" x14ac:dyDescent="0.25">
      <c r="A37719" s="4"/>
    </row>
    <row r="37720" spans="1:1" x14ac:dyDescent="0.25">
      <c r="A37720" s="4"/>
    </row>
    <row r="37721" spans="1:1" x14ac:dyDescent="0.25">
      <c r="A37721" s="4"/>
    </row>
    <row r="37722" spans="1:1" x14ac:dyDescent="0.25">
      <c r="A37722" s="4"/>
    </row>
    <row r="37723" spans="1:1" x14ac:dyDescent="0.25">
      <c r="A37723" s="4"/>
    </row>
    <row r="37724" spans="1:1" x14ac:dyDescent="0.25">
      <c r="A37724" s="4"/>
    </row>
    <row r="37725" spans="1:1" x14ac:dyDescent="0.25">
      <c r="A37725" s="4"/>
    </row>
    <row r="37726" spans="1:1" x14ac:dyDescent="0.25">
      <c r="A37726" s="4"/>
    </row>
    <row r="37727" spans="1:1" x14ac:dyDescent="0.25">
      <c r="A37727" s="4"/>
    </row>
    <row r="37728" spans="1:1" x14ac:dyDescent="0.25">
      <c r="A37728" s="4"/>
    </row>
    <row r="37729" spans="1:1" x14ac:dyDescent="0.25">
      <c r="A37729" s="4"/>
    </row>
    <row r="37730" spans="1:1" x14ac:dyDescent="0.25">
      <c r="A37730" s="4"/>
    </row>
    <row r="37731" spans="1:1" x14ac:dyDescent="0.25">
      <c r="A37731" s="4"/>
    </row>
    <row r="37732" spans="1:1" x14ac:dyDescent="0.25">
      <c r="A37732" s="4"/>
    </row>
    <row r="37733" spans="1:1" x14ac:dyDescent="0.25">
      <c r="A37733" s="4"/>
    </row>
    <row r="37734" spans="1:1" x14ac:dyDescent="0.25">
      <c r="A37734" s="4"/>
    </row>
    <row r="37735" spans="1:1" x14ac:dyDescent="0.25">
      <c r="A37735" s="4"/>
    </row>
    <row r="37736" spans="1:1" x14ac:dyDescent="0.25">
      <c r="A37736" s="4"/>
    </row>
    <row r="37737" spans="1:1" x14ac:dyDescent="0.25">
      <c r="A37737" s="4"/>
    </row>
    <row r="37738" spans="1:1" x14ac:dyDescent="0.25">
      <c r="A37738" s="4"/>
    </row>
    <row r="37739" spans="1:1" x14ac:dyDescent="0.25">
      <c r="A37739" s="4"/>
    </row>
    <row r="37740" spans="1:1" x14ac:dyDescent="0.25">
      <c r="A37740" s="4"/>
    </row>
    <row r="37741" spans="1:1" x14ac:dyDescent="0.25">
      <c r="A37741" s="4"/>
    </row>
    <row r="37742" spans="1:1" x14ac:dyDescent="0.25">
      <c r="A37742" s="4"/>
    </row>
    <row r="37743" spans="1:1" x14ac:dyDescent="0.25">
      <c r="A37743" s="4"/>
    </row>
    <row r="37744" spans="1:1" x14ac:dyDescent="0.25">
      <c r="A37744" s="4"/>
    </row>
    <row r="37745" spans="1:1" x14ac:dyDescent="0.25">
      <c r="A37745" s="4"/>
    </row>
    <row r="37746" spans="1:1" x14ac:dyDescent="0.25">
      <c r="A37746" s="4"/>
    </row>
    <row r="37747" spans="1:1" x14ac:dyDescent="0.25">
      <c r="A37747" s="4"/>
    </row>
    <row r="37748" spans="1:1" x14ac:dyDescent="0.25">
      <c r="A37748" s="4"/>
    </row>
    <row r="37749" spans="1:1" x14ac:dyDescent="0.25">
      <c r="A37749" s="4"/>
    </row>
    <row r="37750" spans="1:1" x14ac:dyDescent="0.25">
      <c r="A37750" s="4"/>
    </row>
    <row r="37751" spans="1:1" x14ac:dyDescent="0.25">
      <c r="A37751" s="4"/>
    </row>
    <row r="37752" spans="1:1" x14ac:dyDescent="0.25">
      <c r="A37752" s="4"/>
    </row>
    <row r="37753" spans="1:1" x14ac:dyDescent="0.25">
      <c r="A37753" s="4"/>
    </row>
    <row r="37754" spans="1:1" x14ac:dyDescent="0.25">
      <c r="A37754" s="4"/>
    </row>
    <row r="37755" spans="1:1" x14ac:dyDescent="0.25">
      <c r="A37755" s="4"/>
    </row>
    <row r="37756" spans="1:1" x14ac:dyDescent="0.25">
      <c r="A37756" s="4"/>
    </row>
    <row r="37757" spans="1:1" x14ac:dyDescent="0.25">
      <c r="A37757" s="4"/>
    </row>
    <row r="37758" spans="1:1" x14ac:dyDescent="0.25">
      <c r="A37758" s="4"/>
    </row>
    <row r="37759" spans="1:1" x14ac:dyDescent="0.25">
      <c r="A37759" s="4"/>
    </row>
    <row r="37760" spans="1:1" x14ac:dyDescent="0.25">
      <c r="A37760" s="4"/>
    </row>
    <row r="37761" spans="1:1" x14ac:dyDescent="0.25">
      <c r="A37761" s="4"/>
    </row>
    <row r="37762" spans="1:1" x14ac:dyDescent="0.25">
      <c r="A37762" s="4"/>
    </row>
    <row r="37763" spans="1:1" x14ac:dyDescent="0.25">
      <c r="A37763" s="4"/>
    </row>
    <row r="37764" spans="1:1" x14ac:dyDescent="0.25">
      <c r="A37764" s="4"/>
    </row>
    <row r="37765" spans="1:1" x14ac:dyDescent="0.25">
      <c r="A37765" s="4"/>
    </row>
    <row r="37766" spans="1:1" x14ac:dyDescent="0.25">
      <c r="A37766" s="4"/>
    </row>
    <row r="37767" spans="1:1" x14ac:dyDescent="0.25">
      <c r="A37767" s="4"/>
    </row>
    <row r="37768" spans="1:1" x14ac:dyDescent="0.25">
      <c r="A37768" s="4"/>
    </row>
    <row r="37769" spans="1:1" x14ac:dyDescent="0.25">
      <c r="A37769" s="4"/>
    </row>
    <row r="37770" spans="1:1" x14ac:dyDescent="0.25">
      <c r="A37770" s="4"/>
    </row>
    <row r="37771" spans="1:1" x14ac:dyDescent="0.25">
      <c r="A37771" s="4"/>
    </row>
    <row r="37772" spans="1:1" x14ac:dyDescent="0.25">
      <c r="A37772" s="4"/>
    </row>
    <row r="37773" spans="1:1" x14ac:dyDescent="0.25">
      <c r="A37773" s="4"/>
    </row>
    <row r="37774" spans="1:1" x14ac:dyDescent="0.25">
      <c r="A37774" s="4"/>
    </row>
    <row r="37775" spans="1:1" x14ac:dyDescent="0.25">
      <c r="A37775" s="4"/>
    </row>
    <row r="37776" spans="1:1" x14ac:dyDescent="0.25">
      <c r="A37776" s="4"/>
    </row>
    <row r="37777" spans="1:1" x14ac:dyDescent="0.25">
      <c r="A37777" s="4"/>
    </row>
    <row r="37778" spans="1:1" x14ac:dyDescent="0.25">
      <c r="A37778" s="4"/>
    </row>
    <row r="37779" spans="1:1" x14ac:dyDescent="0.25">
      <c r="A37779" s="4"/>
    </row>
    <row r="37780" spans="1:1" x14ac:dyDescent="0.25">
      <c r="A37780" s="4"/>
    </row>
    <row r="37781" spans="1:1" x14ac:dyDescent="0.25">
      <c r="A37781" s="4"/>
    </row>
    <row r="37782" spans="1:1" x14ac:dyDescent="0.25">
      <c r="A37782" s="4"/>
    </row>
    <row r="37783" spans="1:1" x14ac:dyDescent="0.25">
      <c r="A37783" s="4"/>
    </row>
    <row r="37784" spans="1:1" x14ac:dyDescent="0.25">
      <c r="A37784" s="4"/>
    </row>
    <row r="37785" spans="1:1" x14ac:dyDescent="0.25">
      <c r="A37785" s="4"/>
    </row>
    <row r="37786" spans="1:1" x14ac:dyDescent="0.25">
      <c r="A37786" s="4"/>
    </row>
    <row r="37787" spans="1:1" x14ac:dyDescent="0.25">
      <c r="A37787" s="4"/>
    </row>
    <row r="37788" spans="1:1" x14ac:dyDescent="0.25">
      <c r="A37788" s="4"/>
    </row>
    <row r="37789" spans="1:1" x14ac:dyDescent="0.25">
      <c r="A37789" s="4"/>
    </row>
    <row r="37790" spans="1:1" x14ac:dyDescent="0.25">
      <c r="A37790" s="4"/>
    </row>
    <row r="37791" spans="1:1" x14ac:dyDescent="0.25">
      <c r="A37791" s="4"/>
    </row>
    <row r="37792" spans="1:1" x14ac:dyDescent="0.25">
      <c r="A37792" s="4"/>
    </row>
    <row r="37793" spans="1:1" x14ac:dyDescent="0.25">
      <c r="A37793" s="4"/>
    </row>
    <row r="37794" spans="1:1" x14ac:dyDescent="0.25">
      <c r="A37794" s="4"/>
    </row>
    <row r="37795" spans="1:1" x14ac:dyDescent="0.25">
      <c r="A37795" s="4"/>
    </row>
    <row r="37796" spans="1:1" x14ac:dyDescent="0.25">
      <c r="A37796" s="4"/>
    </row>
    <row r="37797" spans="1:1" x14ac:dyDescent="0.25">
      <c r="A37797" s="4"/>
    </row>
    <row r="37798" spans="1:1" x14ac:dyDescent="0.25">
      <c r="A37798" s="4"/>
    </row>
    <row r="37799" spans="1:1" x14ac:dyDescent="0.25">
      <c r="A37799" s="4"/>
    </row>
    <row r="37800" spans="1:1" x14ac:dyDescent="0.25">
      <c r="A37800" s="4"/>
    </row>
    <row r="37801" spans="1:1" x14ac:dyDescent="0.25">
      <c r="A37801" s="4"/>
    </row>
    <row r="37802" spans="1:1" x14ac:dyDescent="0.25">
      <c r="A37802" s="4"/>
    </row>
    <row r="37803" spans="1:1" x14ac:dyDescent="0.25">
      <c r="A37803" s="4"/>
    </row>
    <row r="37804" spans="1:1" x14ac:dyDescent="0.25">
      <c r="A37804" s="4"/>
    </row>
    <row r="37805" spans="1:1" x14ac:dyDescent="0.25">
      <c r="A37805" s="4"/>
    </row>
    <row r="37806" spans="1:1" x14ac:dyDescent="0.25">
      <c r="A37806" s="4"/>
    </row>
    <row r="37807" spans="1:1" x14ac:dyDescent="0.25">
      <c r="A37807" s="4"/>
    </row>
    <row r="37808" spans="1:1" x14ac:dyDescent="0.25">
      <c r="A37808" s="4"/>
    </row>
    <row r="37809" spans="1:1" x14ac:dyDescent="0.25">
      <c r="A37809" s="4"/>
    </row>
    <row r="37810" spans="1:1" x14ac:dyDescent="0.25">
      <c r="A37810" s="4"/>
    </row>
    <row r="37811" spans="1:1" x14ac:dyDescent="0.25">
      <c r="A37811" s="4"/>
    </row>
    <row r="37812" spans="1:1" x14ac:dyDescent="0.25">
      <c r="A37812" s="4"/>
    </row>
    <row r="37813" spans="1:1" x14ac:dyDescent="0.25">
      <c r="A37813" s="4"/>
    </row>
    <row r="37814" spans="1:1" x14ac:dyDescent="0.25">
      <c r="A37814" s="4"/>
    </row>
    <row r="37815" spans="1:1" x14ac:dyDescent="0.25">
      <c r="A37815" s="4"/>
    </row>
    <row r="37816" spans="1:1" x14ac:dyDescent="0.25">
      <c r="A37816" s="4"/>
    </row>
    <row r="37817" spans="1:1" x14ac:dyDescent="0.25">
      <c r="A37817" s="4"/>
    </row>
    <row r="37818" spans="1:1" x14ac:dyDescent="0.25">
      <c r="A37818" s="4"/>
    </row>
    <row r="37819" spans="1:1" x14ac:dyDescent="0.25">
      <c r="A37819" s="4"/>
    </row>
    <row r="37820" spans="1:1" x14ac:dyDescent="0.25">
      <c r="A37820" s="4"/>
    </row>
    <row r="37821" spans="1:1" x14ac:dyDescent="0.25">
      <c r="A37821" s="4"/>
    </row>
    <row r="37822" spans="1:1" x14ac:dyDescent="0.25">
      <c r="A37822" s="4"/>
    </row>
    <row r="37823" spans="1:1" x14ac:dyDescent="0.25">
      <c r="A37823" s="4"/>
    </row>
    <row r="37824" spans="1:1" x14ac:dyDescent="0.25">
      <c r="A37824" s="4"/>
    </row>
    <row r="37825" spans="1:1" x14ac:dyDescent="0.25">
      <c r="A37825" s="4"/>
    </row>
    <row r="37826" spans="1:1" x14ac:dyDescent="0.25">
      <c r="A37826" s="4"/>
    </row>
    <row r="37827" spans="1:1" x14ac:dyDescent="0.25">
      <c r="A37827" s="4"/>
    </row>
    <row r="37828" spans="1:1" x14ac:dyDescent="0.25">
      <c r="A37828" s="4"/>
    </row>
    <row r="37829" spans="1:1" x14ac:dyDescent="0.25">
      <c r="A37829" s="4"/>
    </row>
    <row r="37830" spans="1:1" x14ac:dyDescent="0.25">
      <c r="A37830" s="4"/>
    </row>
    <row r="37831" spans="1:1" x14ac:dyDescent="0.25">
      <c r="A37831" s="4"/>
    </row>
    <row r="37832" spans="1:1" x14ac:dyDescent="0.25">
      <c r="A37832" s="4"/>
    </row>
    <row r="37833" spans="1:1" x14ac:dyDescent="0.25">
      <c r="A37833" s="4"/>
    </row>
    <row r="37834" spans="1:1" x14ac:dyDescent="0.25">
      <c r="A37834" s="4"/>
    </row>
    <row r="37835" spans="1:1" x14ac:dyDescent="0.25">
      <c r="A37835" s="4"/>
    </row>
    <row r="37836" spans="1:1" x14ac:dyDescent="0.25">
      <c r="A37836" s="4"/>
    </row>
    <row r="37837" spans="1:1" x14ac:dyDescent="0.25">
      <c r="A37837" s="4"/>
    </row>
    <row r="37838" spans="1:1" x14ac:dyDescent="0.25">
      <c r="A37838" s="4"/>
    </row>
    <row r="37839" spans="1:1" x14ac:dyDescent="0.25">
      <c r="A37839" s="4"/>
    </row>
    <row r="37840" spans="1:1" x14ac:dyDescent="0.25">
      <c r="A37840" s="4"/>
    </row>
    <row r="37841" spans="1:1" x14ac:dyDescent="0.25">
      <c r="A37841" s="4"/>
    </row>
    <row r="37842" spans="1:1" x14ac:dyDescent="0.25">
      <c r="A37842" s="4"/>
    </row>
    <row r="37843" spans="1:1" x14ac:dyDescent="0.25">
      <c r="A37843" s="4"/>
    </row>
    <row r="37844" spans="1:1" x14ac:dyDescent="0.25">
      <c r="A37844" s="4"/>
    </row>
    <row r="37845" spans="1:1" x14ac:dyDescent="0.25">
      <c r="A37845" s="4"/>
    </row>
    <row r="37846" spans="1:1" x14ac:dyDescent="0.25">
      <c r="A37846" s="4"/>
    </row>
    <row r="37847" spans="1:1" x14ac:dyDescent="0.25">
      <c r="A37847" s="4"/>
    </row>
    <row r="37848" spans="1:1" x14ac:dyDescent="0.25">
      <c r="A37848" s="4"/>
    </row>
    <row r="37849" spans="1:1" x14ac:dyDescent="0.25">
      <c r="A37849" s="4"/>
    </row>
    <row r="37850" spans="1:1" x14ac:dyDescent="0.25">
      <c r="A37850" s="4"/>
    </row>
    <row r="37851" spans="1:1" x14ac:dyDescent="0.25">
      <c r="A37851" s="4"/>
    </row>
    <row r="37852" spans="1:1" x14ac:dyDescent="0.25">
      <c r="A37852" s="4"/>
    </row>
    <row r="37853" spans="1:1" x14ac:dyDescent="0.25">
      <c r="A37853" s="4"/>
    </row>
    <row r="37854" spans="1:1" x14ac:dyDescent="0.25">
      <c r="A37854" s="4"/>
    </row>
    <row r="37855" spans="1:1" x14ac:dyDescent="0.25">
      <c r="A37855" s="4"/>
    </row>
    <row r="37856" spans="1:1" x14ac:dyDescent="0.25">
      <c r="A37856" s="4"/>
    </row>
    <row r="37857" spans="1:1" x14ac:dyDescent="0.25">
      <c r="A37857" s="4"/>
    </row>
    <row r="37858" spans="1:1" x14ac:dyDescent="0.25">
      <c r="A37858" s="4"/>
    </row>
    <row r="37859" spans="1:1" x14ac:dyDescent="0.25">
      <c r="A37859" s="4"/>
    </row>
    <row r="37860" spans="1:1" x14ac:dyDescent="0.25">
      <c r="A37860" s="4"/>
    </row>
    <row r="37861" spans="1:1" x14ac:dyDescent="0.25">
      <c r="A37861" s="4"/>
    </row>
    <row r="37862" spans="1:1" x14ac:dyDescent="0.25">
      <c r="A37862" s="4"/>
    </row>
    <row r="37863" spans="1:1" x14ac:dyDescent="0.25">
      <c r="A37863" s="4"/>
    </row>
    <row r="37864" spans="1:1" x14ac:dyDescent="0.25">
      <c r="A37864" s="4"/>
    </row>
    <row r="37865" spans="1:1" x14ac:dyDescent="0.25">
      <c r="A37865" s="4"/>
    </row>
    <row r="37866" spans="1:1" x14ac:dyDescent="0.25">
      <c r="A37866" s="4"/>
    </row>
    <row r="37867" spans="1:1" x14ac:dyDescent="0.25">
      <c r="A37867" s="4"/>
    </row>
    <row r="37868" spans="1:1" x14ac:dyDescent="0.25">
      <c r="A37868" s="4"/>
    </row>
    <row r="37869" spans="1:1" x14ac:dyDescent="0.25">
      <c r="A37869" s="4"/>
    </row>
    <row r="37870" spans="1:1" x14ac:dyDescent="0.25">
      <c r="A37870" s="4"/>
    </row>
    <row r="37871" spans="1:1" x14ac:dyDescent="0.25">
      <c r="A37871" s="4"/>
    </row>
    <row r="37872" spans="1:1" x14ac:dyDescent="0.25">
      <c r="A37872" s="4"/>
    </row>
    <row r="37873" spans="1:1" x14ac:dyDescent="0.25">
      <c r="A37873" s="4"/>
    </row>
    <row r="37874" spans="1:1" x14ac:dyDescent="0.25">
      <c r="A37874" s="4"/>
    </row>
    <row r="37875" spans="1:1" x14ac:dyDescent="0.25">
      <c r="A37875" s="4"/>
    </row>
    <row r="37876" spans="1:1" x14ac:dyDescent="0.25">
      <c r="A37876" s="4"/>
    </row>
    <row r="37877" spans="1:1" x14ac:dyDescent="0.25">
      <c r="A37877" s="4"/>
    </row>
    <row r="37878" spans="1:1" x14ac:dyDescent="0.25">
      <c r="A37878" s="4"/>
    </row>
    <row r="37879" spans="1:1" x14ac:dyDescent="0.25">
      <c r="A37879" s="4"/>
    </row>
    <row r="37880" spans="1:1" x14ac:dyDescent="0.25">
      <c r="A37880" s="4"/>
    </row>
    <row r="37881" spans="1:1" x14ac:dyDescent="0.25">
      <c r="A37881" s="4"/>
    </row>
    <row r="37882" spans="1:1" x14ac:dyDescent="0.25">
      <c r="A37882" s="4"/>
    </row>
    <row r="37883" spans="1:1" x14ac:dyDescent="0.25">
      <c r="A37883" s="4"/>
    </row>
    <row r="37884" spans="1:1" x14ac:dyDescent="0.25">
      <c r="A37884" s="4"/>
    </row>
    <row r="37885" spans="1:1" x14ac:dyDescent="0.25">
      <c r="A37885" s="4"/>
    </row>
    <row r="37886" spans="1:1" x14ac:dyDescent="0.25">
      <c r="A37886" s="4"/>
    </row>
    <row r="37887" spans="1:1" x14ac:dyDescent="0.25">
      <c r="A37887" s="4"/>
    </row>
    <row r="37888" spans="1:1" x14ac:dyDescent="0.25">
      <c r="A37888" s="4"/>
    </row>
    <row r="37889" spans="1:1" x14ac:dyDescent="0.25">
      <c r="A37889" s="4"/>
    </row>
    <row r="37890" spans="1:1" x14ac:dyDescent="0.25">
      <c r="A37890" s="4"/>
    </row>
    <row r="37891" spans="1:1" x14ac:dyDescent="0.25">
      <c r="A37891" s="4"/>
    </row>
    <row r="37892" spans="1:1" x14ac:dyDescent="0.25">
      <c r="A37892" s="4"/>
    </row>
    <row r="37893" spans="1:1" x14ac:dyDescent="0.25">
      <c r="A37893" s="4"/>
    </row>
    <row r="37894" spans="1:1" x14ac:dyDescent="0.25">
      <c r="A37894" s="4"/>
    </row>
    <row r="37895" spans="1:1" x14ac:dyDescent="0.25">
      <c r="A37895" s="4"/>
    </row>
    <row r="37896" spans="1:1" x14ac:dyDescent="0.25">
      <c r="A37896" s="4"/>
    </row>
    <row r="37897" spans="1:1" x14ac:dyDescent="0.25">
      <c r="A37897" s="4"/>
    </row>
    <row r="37898" spans="1:1" x14ac:dyDescent="0.25">
      <c r="A37898" s="4"/>
    </row>
    <row r="37899" spans="1:1" x14ac:dyDescent="0.25">
      <c r="A37899" s="4"/>
    </row>
    <row r="37900" spans="1:1" x14ac:dyDescent="0.25">
      <c r="A37900" s="4"/>
    </row>
    <row r="37901" spans="1:1" x14ac:dyDescent="0.25">
      <c r="A37901" s="4"/>
    </row>
    <row r="37902" spans="1:1" x14ac:dyDescent="0.25">
      <c r="A37902" s="4"/>
    </row>
    <row r="37903" spans="1:1" x14ac:dyDescent="0.25">
      <c r="A37903" s="4"/>
    </row>
    <row r="37904" spans="1:1" x14ac:dyDescent="0.25">
      <c r="A37904" s="4"/>
    </row>
    <row r="37905" spans="1:1" x14ac:dyDescent="0.25">
      <c r="A37905" s="4"/>
    </row>
    <row r="37906" spans="1:1" x14ac:dyDescent="0.25">
      <c r="A37906" s="4"/>
    </row>
    <row r="37907" spans="1:1" x14ac:dyDescent="0.25">
      <c r="A37907" s="4"/>
    </row>
    <row r="37908" spans="1:1" x14ac:dyDescent="0.25">
      <c r="A37908" s="4"/>
    </row>
    <row r="37909" spans="1:1" x14ac:dyDescent="0.25">
      <c r="A37909" s="4"/>
    </row>
    <row r="37910" spans="1:1" x14ac:dyDescent="0.25">
      <c r="A37910" s="4"/>
    </row>
    <row r="37911" spans="1:1" x14ac:dyDescent="0.25">
      <c r="A37911" s="4"/>
    </row>
    <row r="37912" spans="1:1" x14ac:dyDescent="0.25">
      <c r="A37912" s="4"/>
    </row>
    <row r="37913" spans="1:1" x14ac:dyDescent="0.25">
      <c r="A37913" s="4"/>
    </row>
    <row r="37914" spans="1:1" x14ac:dyDescent="0.25">
      <c r="A37914" s="4"/>
    </row>
    <row r="37915" spans="1:1" x14ac:dyDescent="0.25">
      <c r="A37915" s="4"/>
    </row>
    <row r="37916" spans="1:1" x14ac:dyDescent="0.25">
      <c r="A37916" s="4"/>
    </row>
    <row r="37917" spans="1:1" x14ac:dyDescent="0.25">
      <c r="A37917" s="4"/>
    </row>
    <row r="37918" spans="1:1" x14ac:dyDescent="0.25">
      <c r="A37918" s="4"/>
    </row>
    <row r="37919" spans="1:1" x14ac:dyDescent="0.25">
      <c r="A37919" s="4"/>
    </row>
    <row r="37920" spans="1:1" x14ac:dyDescent="0.25">
      <c r="A37920" s="4"/>
    </row>
    <row r="37921" spans="1:1" x14ac:dyDescent="0.25">
      <c r="A37921" s="4"/>
    </row>
    <row r="37922" spans="1:1" x14ac:dyDescent="0.25">
      <c r="A37922" s="4"/>
    </row>
    <row r="37923" spans="1:1" x14ac:dyDescent="0.25">
      <c r="A37923" s="4"/>
    </row>
    <row r="37924" spans="1:1" x14ac:dyDescent="0.25">
      <c r="A37924" s="4"/>
    </row>
    <row r="37925" spans="1:1" x14ac:dyDescent="0.25">
      <c r="A37925" s="4"/>
    </row>
    <row r="37926" spans="1:1" x14ac:dyDescent="0.25">
      <c r="A37926" s="4"/>
    </row>
    <row r="37927" spans="1:1" x14ac:dyDescent="0.25">
      <c r="A37927" s="4"/>
    </row>
    <row r="37928" spans="1:1" x14ac:dyDescent="0.25">
      <c r="A37928" s="4"/>
    </row>
    <row r="37929" spans="1:1" x14ac:dyDescent="0.25">
      <c r="A37929" s="4"/>
    </row>
    <row r="37930" spans="1:1" x14ac:dyDescent="0.25">
      <c r="A37930" s="4"/>
    </row>
    <row r="37931" spans="1:1" x14ac:dyDescent="0.25">
      <c r="A37931" s="4"/>
    </row>
    <row r="37932" spans="1:1" x14ac:dyDescent="0.25">
      <c r="A37932" s="4"/>
    </row>
    <row r="37933" spans="1:1" x14ac:dyDescent="0.25">
      <c r="A37933" s="4"/>
    </row>
    <row r="37934" spans="1:1" x14ac:dyDescent="0.25">
      <c r="A37934" s="4"/>
    </row>
    <row r="37935" spans="1:1" x14ac:dyDescent="0.25">
      <c r="A37935" s="4"/>
    </row>
    <row r="37936" spans="1:1" x14ac:dyDescent="0.25">
      <c r="A37936" s="4"/>
    </row>
    <row r="37937" spans="1:1" x14ac:dyDescent="0.25">
      <c r="A37937" s="4"/>
    </row>
    <row r="37938" spans="1:1" x14ac:dyDescent="0.25">
      <c r="A37938" s="4"/>
    </row>
    <row r="37939" spans="1:1" x14ac:dyDescent="0.25">
      <c r="A37939" s="4"/>
    </row>
    <row r="37940" spans="1:1" x14ac:dyDescent="0.25">
      <c r="A37940" s="4"/>
    </row>
    <row r="37941" spans="1:1" x14ac:dyDescent="0.25">
      <c r="A37941" s="4"/>
    </row>
    <row r="37942" spans="1:1" x14ac:dyDescent="0.25">
      <c r="A37942" s="4"/>
    </row>
    <row r="37943" spans="1:1" x14ac:dyDescent="0.25">
      <c r="A37943" s="4"/>
    </row>
    <row r="37944" spans="1:1" x14ac:dyDescent="0.25">
      <c r="A37944" s="4"/>
    </row>
    <row r="37945" spans="1:1" x14ac:dyDescent="0.25">
      <c r="A37945" s="4"/>
    </row>
    <row r="37946" spans="1:1" x14ac:dyDescent="0.25">
      <c r="A37946" s="4"/>
    </row>
    <row r="37947" spans="1:1" x14ac:dyDescent="0.25">
      <c r="A37947" s="4"/>
    </row>
    <row r="37948" spans="1:1" x14ac:dyDescent="0.25">
      <c r="A37948" s="4"/>
    </row>
    <row r="37949" spans="1:1" x14ac:dyDescent="0.25">
      <c r="A37949" s="4"/>
    </row>
    <row r="37950" spans="1:1" x14ac:dyDescent="0.25">
      <c r="A37950" s="4"/>
    </row>
    <row r="37951" spans="1:1" x14ac:dyDescent="0.25">
      <c r="A37951" s="4"/>
    </row>
    <row r="37952" spans="1:1" x14ac:dyDescent="0.25">
      <c r="A37952" s="4"/>
    </row>
    <row r="37953" spans="1:1" x14ac:dyDescent="0.25">
      <c r="A37953" s="4"/>
    </row>
    <row r="37954" spans="1:1" x14ac:dyDescent="0.25">
      <c r="A37954" s="4"/>
    </row>
    <row r="37955" spans="1:1" x14ac:dyDescent="0.25">
      <c r="A37955" s="4"/>
    </row>
    <row r="37956" spans="1:1" x14ac:dyDescent="0.25">
      <c r="A37956" s="4"/>
    </row>
    <row r="37957" spans="1:1" x14ac:dyDescent="0.25">
      <c r="A37957" s="4"/>
    </row>
    <row r="37958" spans="1:1" x14ac:dyDescent="0.25">
      <c r="A37958" s="4"/>
    </row>
    <row r="37959" spans="1:1" x14ac:dyDescent="0.25">
      <c r="A37959" s="4"/>
    </row>
    <row r="37960" spans="1:1" x14ac:dyDescent="0.25">
      <c r="A37960" s="4"/>
    </row>
    <row r="37961" spans="1:1" x14ac:dyDescent="0.25">
      <c r="A37961" s="4"/>
    </row>
    <row r="37962" spans="1:1" x14ac:dyDescent="0.25">
      <c r="A37962" s="4"/>
    </row>
    <row r="37963" spans="1:1" x14ac:dyDescent="0.25">
      <c r="A37963" s="4"/>
    </row>
    <row r="37964" spans="1:1" x14ac:dyDescent="0.25">
      <c r="A37964" s="4"/>
    </row>
    <row r="37965" spans="1:1" x14ac:dyDescent="0.25">
      <c r="A37965" s="4"/>
    </row>
    <row r="37966" spans="1:1" x14ac:dyDescent="0.25">
      <c r="A37966" s="4"/>
    </row>
    <row r="37967" spans="1:1" x14ac:dyDescent="0.25">
      <c r="A37967" s="4"/>
    </row>
    <row r="37968" spans="1:1" x14ac:dyDescent="0.25">
      <c r="A37968" s="4"/>
    </row>
    <row r="37969" spans="1:1" x14ac:dyDescent="0.25">
      <c r="A37969" s="4"/>
    </row>
    <row r="37970" spans="1:1" x14ac:dyDescent="0.25">
      <c r="A37970" s="4"/>
    </row>
    <row r="37971" spans="1:1" x14ac:dyDescent="0.25">
      <c r="A37971" s="4"/>
    </row>
    <row r="37972" spans="1:1" x14ac:dyDescent="0.25">
      <c r="A37972" s="4"/>
    </row>
    <row r="37973" spans="1:1" x14ac:dyDescent="0.25">
      <c r="A37973" s="4"/>
    </row>
    <row r="37974" spans="1:1" x14ac:dyDescent="0.25">
      <c r="A37974" s="4"/>
    </row>
    <row r="37975" spans="1:1" x14ac:dyDescent="0.25">
      <c r="A37975" s="4"/>
    </row>
    <row r="37976" spans="1:1" x14ac:dyDescent="0.25">
      <c r="A37976" s="4"/>
    </row>
    <row r="37977" spans="1:1" x14ac:dyDescent="0.25">
      <c r="A37977" s="4"/>
    </row>
    <row r="37978" spans="1:1" x14ac:dyDescent="0.25">
      <c r="A37978" s="4"/>
    </row>
    <row r="37979" spans="1:1" x14ac:dyDescent="0.25">
      <c r="A37979" s="4"/>
    </row>
    <row r="37980" spans="1:1" x14ac:dyDescent="0.25">
      <c r="A37980" s="4"/>
    </row>
    <row r="37981" spans="1:1" x14ac:dyDescent="0.25">
      <c r="A37981" s="4"/>
    </row>
    <row r="37982" spans="1:1" x14ac:dyDescent="0.25">
      <c r="A37982" s="4"/>
    </row>
    <row r="37983" spans="1:1" x14ac:dyDescent="0.25">
      <c r="A37983" s="4"/>
    </row>
    <row r="37984" spans="1:1" x14ac:dyDescent="0.25">
      <c r="A37984" s="4"/>
    </row>
    <row r="37985" spans="1:1" x14ac:dyDescent="0.25">
      <c r="A37985" s="4"/>
    </row>
    <row r="37986" spans="1:1" x14ac:dyDescent="0.25">
      <c r="A37986" s="4"/>
    </row>
    <row r="37987" spans="1:1" x14ac:dyDescent="0.25">
      <c r="A37987" s="4"/>
    </row>
    <row r="37988" spans="1:1" x14ac:dyDescent="0.25">
      <c r="A37988" s="4"/>
    </row>
    <row r="37989" spans="1:1" x14ac:dyDescent="0.25">
      <c r="A37989" s="4"/>
    </row>
    <row r="37990" spans="1:1" x14ac:dyDescent="0.25">
      <c r="A37990" s="4"/>
    </row>
    <row r="37991" spans="1:1" x14ac:dyDescent="0.25">
      <c r="A37991" s="4"/>
    </row>
    <row r="37992" spans="1:1" x14ac:dyDescent="0.25">
      <c r="A37992" s="4"/>
    </row>
    <row r="37993" spans="1:1" x14ac:dyDescent="0.25">
      <c r="A37993" s="4"/>
    </row>
    <row r="37994" spans="1:1" x14ac:dyDescent="0.25">
      <c r="A37994" s="4"/>
    </row>
    <row r="37995" spans="1:1" x14ac:dyDescent="0.25">
      <c r="A37995" s="4"/>
    </row>
    <row r="37996" spans="1:1" x14ac:dyDescent="0.25">
      <c r="A37996" s="4"/>
    </row>
    <row r="37997" spans="1:1" x14ac:dyDescent="0.25">
      <c r="A37997" s="4"/>
    </row>
    <row r="37998" spans="1:1" x14ac:dyDescent="0.25">
      <c r="A37998" s="4"/>
    </row>
    <row r="37999" spans="1:1" x14ac:dyDescent="0.25">
      <c r="A37999" s="4"/>
    </row>
    <row r="38000" spans="1:1" x14ac:dyDescent="0.25">
      <c r="A38000" s="4"/>
    </row>
    <row r="38001" spans="1:1" x14ac:dyDescent="0.25">
      <c r="A38001" s="4"/>
    </row>
    <row r="38002" spans="1:1" x14ac:dyDescent="0.25">
      <c r="A38002" s="4"/>
    </row>
    <row r="38003" spans="1:1" x14ac:dyDescent="0.25">
      <c r="A38003" s="4"/>
    </row>
    <row r="38004" spans="1:1" x14ac:dyDescent="0.25">
      <c r="A38004" s="4"/>
    </row>
    <row r="38005" spans="1:1" x14ac:dyDescent="0.25">
      <c r="A38005" s="4"/>
    </row>
    <row r="38006" spans="1:1" x14ac:dyDescent="0.25">
      <c r="A38006" s="4"/>
    </row>
    <row r="38007" spans="1:1" x14ac:dyDescent="0.25">
      <c r="A38007" s="4"/>
    </row>
    <row r="38008" spans="1:1" x14ac:dyDescent="0.25">
      <c r="A38008" s="4"/>
    </row>
    <row r="38009" spans="1:1" x14ac:dyDescent="0.25">
      <c r="A38009" s="4"/>
    </row>
    <row r="38010" spans="1:1" x14ac:dyDescent="0.25">
      <c r="A38010" s="4"/>
    </row>
    <row r="38011" spans="1:1" x14ac:dyDescent="0.25">
      <c r="A38011" s="4"/>
    </row>
    <row r="38012" spans="1:1" x14ac:dyDescent="0.25">
      <c r="A38012" s="4"/>
    </row>
    <row r="38013" spans="1:1" x14ac:dyDescent="0.25">
      <c r="A38013" s="4"/>
    </row>
    <row r="38014" spans="1:1" x14ac:dyDescent="0.25">
      <c r="A38014" s="4"/>
    </row>
    <row r="38015" spans="1:1" x14ac:dyDescent="0.25">
      <c r="A38015" s="4"/>
    </row>
    <row r="38016" spans="1:1" x14ac:dyDescent="0.25">
      <c r="A38016" s="4"/>
    </row>
    <row r="38017" spans="1:1" x14ac:dyDescent="0.25">
      <c r="A38017" s="4"/>
    </row>
    <row r="38018" spans="1:1" x14ac:dyDescent="0.25">
      <c r="A38018" s="4"/>
    </row>
    <row r="38019" spans="1:1" x14ac:dyDescent="0.25">
      <c r="A38019" s="4"/>
    </row>
    <row r="38020" spans="1:1" x14ac:dyDescent="0.25">
      <c r="A38020" s="4"/>
    </row>
    <row r="38021" spans="1:1" x14ac:dyDescent="0.25">
      <c r="A38021" s="4"/>
    </row>
    <row r="38022" spans="1:1" x14ac:dyDescent="0.25">
      <c r="A38022" s="4"/>
    </row>
    <row r="38023" spans="1:1" x14ac:dyDescent="0.25">
      <c r="A38023" s="4"/>
    </row>
    <row r="38024" spans="1:1" x14ac:dyDescent="0.25">
      <c r="A38024" s="4"/>
    </row>
    <row r="38025" spans="1:1" x14ac:dyDescent="0.25">
      <c r="A38025" s="4"/>
    </row>
    <row r="38026" spans="1:1" x14ac:dyDescent="0.25">
      <c r="A38026" s="4"/>
    </row>
    <row r="38027" spans="1:1" x14ac:dyDescent="0.25">
      <c r="A38027" s="4"/>
    </row>
    <row r="38028" spans="1:1" x14ac:dyDescent="0.25">
      <c r="A38028" s="4"/>
    </row>
    <row r="38029" spans="1:1" x14ac:dyDescent="0.25">
      <c r="A38029" s="4"/>
    </row>
    <row r="38030" spans="1:1" x14ac:dyDescent="0.25">
      <c r="A38030" s="4"/>
    </row>
    <row r="38031" spans="1:1" x14ac:dyDescent="0.25">
      <c r="A38031" s="4"/>
    </row>
    <row r="38032" spans="1:1" x14ac:dyDescent="0.25">
      <c r="A38032" s="4"/>
    </row>
    <row r="38033" spans="1:1" x14ac:dyDescent="0.25">
      <c r="A38033" s="4"/>
    </row>
    <row r="38034" spans="1:1" x14ac:dyDescent="0.25">
      <c r="A38034" s="4"/>
    </row>
    <row r="38035" spans="1:1" x14ac:dyDescent="0.25">
      <c r="A38035" s="4"/>
    </row>
    <row r="38036" spans="1:1" x14ac:dyDescent="0.25">
      <c r="A38036" s="4"/>
    </row>
    <row r="38037" spans="1:1" x14ac:dyDescent="0.25">
      <c r="A38037" s="4"/>
    </row>
    <row r="38038" spans="1:1" x14ac:dyDescent="0.25">
      <c r="A38038" s="4"/>
    </row>
    <row r="38039" spans="1:1" x14ac:dyDescent="0.25">
      <c r="A38039" s="4"/>
    </row>
    <row r="38040" spans="1:1" x14ac:dyDescent="0.25">
      <c r="A38040" s="4"/>
    </row>
    <row r="38041" spans="1:1" x14ac:dyDescent="0.25">
      <c r="A38041" s="4"/>
    </row>
    <row r="38042" spans="1:1" x14ac:dyDescent="0.25">
      <c r="A38042" s="4"/>
    </row>
    <row r="38043" spans="1:1" x14ac:dyDescent="0.25">
      <c r="A38043" s="4"/>
    </row>
    <row r="38044" spans="1:1" x14ac:dyDescent="0.25">
      <c r="A38044" s="4"/>
    </row>
    <row r="38045" spans="1:1" x14ac:dyDescent="0.25">
      <c r="A38045" s="4"/>
    </row>
    <row r="38046" spans="1:1" x14ac:dyDescent="0.25">
      <c r="A38046" s="4"/>
    </row>
    <row r="38047" spans="1:1" x14ac:dyDescent="0.25">
      <c r="A38047" s="4"/>
    </row>
    <row r="38048" spans="1:1" x14ac:dyDescent="0.25">
      <c r="A38048" s="4"/>
    </row>
    <row r="38049" spans="1:1" x14ac:dyDescent="0.25">
      <c r="A38049" s="4"/>
    </row>
    <row r="38050" spans="1:1" x14ac:dyDescent="0.25">
      <c r="A38050" s="4"/>
    </row>
    <row r="38051" spans="1:1" x14ac:dyDescent="0.25">
      <c r="A38051" s="4"/>
    </row>
    <row r="38052" spans="1:1" x14ac:dyDescent="0.25">
      <c r="A38052" s="4"/>
    </row>
    <row r="38053" spans="1:1" x14ac:dyDescent="0.25">
      <c r="A38053" s="4"/>
    </row>
    <row r="38054" spans="1:1" x14ac:dyDescent="0.25">
      <c r="A38054" s="4"/>
    </row>
    <row r="38055" spans="1:1" x14ac:dyDescent="0.25">
      <c r="A38055" s="4"/>
    </row>
    <row r="38056" spans="1:1" x14ac:dyDescent="0.25">
      <c r="A38056" s="4"/>
    </row>
    <row r="38057" spans="1:1" x14ac:dyDescent="0.25">
      <c r="A38057" s="4"/>
    </row>
    <row r="38058" spans="1:1" x14ac:dyDescent="0.25">
      <c r="A38058" s="4"/>
    </row>
    <row r="38059" spans="1:1" x14ac:dyDescent="0.25">
      <c r="A38059" s="4"/>
    </row>
    <row r="38060" spans="1:1" x14ac:dyDescent="0.25">
      <c r="A38060" s="4"/>
    </row>
    <row r="38061" spans="1:1" x14ac:dyDescent="0.25">
      <c r="A38061" s="4"/>
    </row>
    <row r="38062" spans="1:1" x14ac:dyDescent="0.25">
      <c r="A38062" s="4"/>
    </row>
    <row r="38063" spans="1:1" x14ac:dyDescent="0.25">
      <c r="A38063" s="4"/>
    </row>
    <row r="38064" spans="1:1" x14ac:dyDescent="0.25">
      <c r="A38064" s="4"/>
    </row>
    <row r="38065" spans="1:1" x14ac:dyDescent="0.25">
      <c r="A38065" s="4"/>
    </row>
    <row r="38066" spans="1:1" x14ac:dyDescent="0.25">
      <c r="A38066" s="4"/>
    </row>
    <row r="38067" spans="1:1" x14ac:dyDescent="0.25">
      <c r="A38067" s="4"/>
    </row>
    <row r="38068" spans="1:1" x14ac:dyDescent="0.25">
      <c r="A38068" s="4"/>
    </row>
    <row r="38069" spans="1:1" x14ac:dyDescent="0.25">
      <c r="A38069" s="4"/>
    </row>
    <row r="38070" spans="1:1" x14ac:dyDescent="0.25">
      <c r="A38070" s="4"/>
    </row>
    <row r="38071" spans="1:1" x14ac:dyDescent="0.25">
      <c r="A38071" s="4"/>
    </row>
    <row r="38072" spans="1:1" x14ac:dyDescent="0.25">
      <c r="A38072" s="4"/>
    </row>
    <row r="38073" spans="1:1" x14ac:dyDescent="0.25">
      <c r="A38073" s="4"/>
    </row>
    <row r="38074" spans="1:1" x14ac:dyDescent="0.25">
      <c r="A38074" s="4"/>
    </row>
    <row r="38075" spans="1:1" x14ac:dyDescent="0.25">
      <c r="A38075" s="4"/>
    </row>
    <row r="38076" spans="1:1" x14ac:dyDescent="0.25">
      <c r="A38076" s="4"/>
    </row>
    <row r="38077" spans="1:1" x14ac:dyDescent="0.25">
      <c r="A38077" s="4"/>
    </row>
    <row r="38078" spans="1:1" x14ac:dyDescent="0.25">
      <c r="A38078" s="4"/>
    </row>
    <row r="38079" spans="1:1" x14ac:dyDescent="0.25">
      <c r="A38079" s="4"/>
    </row>
    <row r="38080" spans="1:1" x14ac:dyDescent="0.25">
      <c r="A38080" s="4"/>
    </row>
    <row r="38081" spans="1:1" x14ac:dyDescent="0.25">
      <c r="A38081" s="4"/>
    </row>
    <row r="38082" spans="1:1" x14ac:dyDescent="0.25">
      <c r="A38082" s="4"/>
    </row>
    <row r="38083" spans="1:1" x14ac:dyDescent="0.25">
      <c r="A38083" s="4"/>
    </row>
    <row r="38084" spans="1:1" x14ac:dyDescent="0.25">
      <c r="A38084" s="4"/>
    </row>
    <row r="38085" spans="1:1" x14ac:dyDescent="0.25">
      <c r="A38085" s="4"/>
    </row>
    <row r="38086" spans="1:1" x14ac:dyDescent="0.25">
      <c r="A38086" s="4"/>
    </row>
    <row r="38087" spans="1:1" x14ac:dyDescent="0.25">
      <c r="A38087" s="4"/>
    </row>
    <row r="38088" spans="1:1" x14ac:dyDescent="0.25">
      <c r="A38088" s="4"/>
    </row>
    <row r="38089" spans="1:1" x14ac:dyDescent="0.25">
      <c r="A38089" s="4"/>
    </row>
    <row r="38090" spans="1:1" x14ac:dyDescent="0.25">
      <c r="A38090" s="4"/>
    </row>
    <row r="38091" spans="1:1" x14ac:dyDescent="0.25">
      <c r="A38091" s="4"/>
    </row>
    <row r="38092" spans="1:1" x14ac:dyDescent="0.25">
      <c r="A38092" s="4"/>
    </row>
    <row r="38093" spans="1:1" x14ac:dyDescent="0.25">
      <c r="A38093" s="4"/>
    </row>
    <row r="38094" spans="1:1" x14ac:dyDescent="0.25">
      <c r="A38094" s="4"/>
    </row>
    <row r="38095" spans="1:1" x14ac:dyDescent="0.25">
      <c r="A38095" s="4"/>
    </row>
    <row r="38096" spans="1:1" x14ac:dyDescent="0.25">
      <c r="A38096" s="4"/>
    </row>
    <row r="38097" spans="1:1" x14ac:dyDescent="0.25">
      <c r="A38097" s="4"/>
    </row>
    <row r="38098" spans="1:1" x14ac:dyDescent="0.25">
      <c r="A38098" s="4"/>
    </row>
    <row r="38099" spans="1:1" x14ac:dyDescent="0.25">
      <c r="A38099" s="4"/>
    </row>
    <row r="38100" spans="1:1" x14ac:dyDescent="0.25">
      <c r="A38100" s="4"/>
    </row>
    <row r="38101" spans="1:1" x14ac:dyDescent="0.25">
      <c r="A38101" s="4"/>
    </row>
    <row r="38102" spans="1:1" x14ac:dyDescent="0.25">
      <c r="A38102" s="4"/>
    </row>
    <row r="38103" spans="1:1" x14ac:dyDescent="0.25">
      <c r="A38103" s="4"/>
    </row>
    <row r="38104" spans="1:1" x14ac:dyDescent="0.25">
      <c r="A38104" s="4"/>
    </row>
    <row r="38105" spans="1:1" x14ac:dyDescent="0.25">
      <c r="A38105" s="4"/>
    </row>
    <row r="38106" spans="1:1" x14ac:dyDescent="0.25">
      <c r="A38106" s="4"/>
    </row>
    <row r="38107" spans="1:1" x14ac:dyDescent="0.25">
      <c r="A38107" s="4"/>
    </row>
    <row r="38108" spans="1:1" x14ac:dyDescent="0.25">
      <c r="A38108" s="4"/>
    </row>
    <row r="38109" spans="1:1" x14ac:dyDescent="0.25">
      <c r="A38109" s="4"/>
    </row>
    <row r="38110" spans="1:1" x14ac:dyDescent="0.25">
      <c r="A38110" s="4"/>
    </row>
    <row r="38111" spans="1:1" x14ac:dyDescent="0.25">
      <c r="A38111" s="4"/>
    </row>
    <row r="38112" spans="1:1" x14ac:dyDescent="0.25">
      <c r="A38112" s="4"/>
    </row>
    <row r="38113" spans="1:1" x14ac:dyDescent="0.25">
      <c r="A38113" s="4"/>
    </row>
    <row r="38114" spans="1:1" x14ac:dyDescent="0.25">
      <c r="A38114" s="4"/>
    </row>
    <row r="38115" spans="1:1" x14ac:dyDescent="0.25">
      <c r="A38115" s="4"/>
    </row>
    <row r="38116" spans="1:1" x14ac:dyDescent="0.25">
      <c r="A38116" s="4"/>
    </row>
    <row r="38117" spans="1:1" x14ac:dyDescent="0.25">
      <c r="A38117" s="4"/>
    </row>
    <row r="38118" spans="1:1" x14ac:dyDescent="0.25">
      <c r="A38118" s="4"/>
    </row>
    <row r="38119" spans="1:1" x14ac:dyDescent="0.25">
      <c r="A38119" s="4"/>
    </row>
    <row r="38120" spans="1:1" x14ac:dyDescent="0.25">
      <c r="A38120" s="4"/>
    </row>
    <row r="38121" spans="1:1" x14ac:dyDescent="0.25">
      <c r="A38121" s="4"/>
    </row>
    <row r="38122" spans="1:1" x14ac:dyDescent="0.25">
      <c r="A38122" s="4"/>
    </row>
    <row r="38123" spans="1:1" x14ac:dyDescent="0.25">
      <c r="A38123" s="4"/>
    </row>
    <row r="38124" spans="1:1" x14ac:dyDescent="0.25">
      <c r="A38124" s="4"/>
    </row>
    <row r="38125" spans="1:1" x14ac:dyDescent="0.25">
      <c r="A38125" s="4"/>
    </row>
    <row r="38126" spans="1:1" x14ac:dyDescent="0.25">
      <c r="A38126" s="4"/>
    </row>
    <row r="38127" spans="1:1" x14ac:dyDescent="0.25">
      <c r="A38127" s="4"/>
    </row>
    <row r="38128" spans="1:1" x14ac:dyDescent="0.25">
      <c r="A38128" s="4"/>
    </row>
    <row r="38129" spans="1:1" x14ac:dyDescent="0.25">
      <c r="A38129" s="4"/>
    </row>
    <row r="38130" spans="1:1" x14ac:dyDescent="0.25">
      <c r="A38130" s="4"/>
    </row>
    <row r="38131" spans="1:1" x14ac:dyDescent="0.25">
      <c r="A38131" s="4"/>
    </row>
    <row r="38132" spans="1:1" x14ac:dyDescent="0.25">
      <c r="A38132" s="4"/>
    </row>
    <row r="38133" spans="1:1" x14ac:dyDescent="0.25">
      <c r="A38133" s="4"/>
    </row>
    <row r="38134" spans="1:1" x14ac:dyDescent="0.25">
      <c r="A38134" s="4"/>
    </row>
    <row r="38135" spans="1:1" x14ac:dyDescent="0.25">
      <c r="A38135" s="4"/>
    </row>
    <row r="38136" spans="1:1" x14ac:dyDescent="0.25">
      <c r="A38136" s="4"/>
    </row>
    <row r="38137" spans="1:1" x14ac:dyDescent="0.25">
      <c r="A38137" s="4"/>
    </row>
    <row r="38138" spans="1:1" x14ac:dyDescent="0.25">
      <c r="A38138" s="4"/>
    </row>
    <row r="38139" spans="1:1" x14ac:dyDescent="0.25">
      <c r="A38139" s="4"/>
    </row>
    <row r="38140" spans="1:1" x14ac:dyDescent="0.25">
      <c r="A38140" s="4"/>
    </row>
    <row r="38141" spans="1:1" x14ac:dyDescent="0.25">
      <c r="A38141" s="4"/>
    </row>
    <row r="38142" spans="1:1" x14ac:dyDescent="0.25">
      <c r="A38142" s="4"/>
    </row>
    <row r="38143" spans="1:1" x14ac:dyDescent="0.25">
      <c r="A38143" s="4"/>
    </row>
    <row r="38144" spans="1:1" x14ac:dyDescent="0.25">
      <c r="A38144" s="4"/>
    </row>
    <row r="38145" spans="1:1" x14ac:dyDescent="0.25">
      <c r="A38145" s="4"/>
    </row>
    <row r="38146" spans="1:1" x14ac:dyDescent="0.25">
      <c r="A38146" s="4"/>
    </row>
    <row r="38147" spans="1:1" x14ac:dyDescent="0.25">
      <c r="A38147" s="4"/>
    </row>
    <row r="38148" spans="1:1" x14ac:dyDescent="0.25">
      <c r="A38148" s="4"/>
    </row>
    <row r="38149" spans="1:1" x14ac:dyDescent="0.25">
      <c r="A38149" s="4"/>
    </row>
    <row r="38150" spans="1:1" x14ac:dyDescent="0.25">
      <c r="A38150" s="4"/>
    </row>
    <row r="38151" spans="1:1" x14ac:dyDescent="0.25">
      <c r="A38151" s="4"/>
    </row>
    <row r="38152" spans="1:1" x14ac:dyDescent="0.25">
      <c r="A38152" s="4"/>
    </row>
    <row r="38153" spans="1:1" x14ac:dyDescent="0.25">
      <c r="A38153" s="4"/>
    </row>
    <row r="38154" spans="1:1" x14ac:dyDescent="0.25">
      <c r="A38154" s="4"/>
    </row>
    <row r="38155" spans="1:1" x14ac:dyDescent="0.25">
      <c r="A38155" s="4"/>
    </row>
    <row r="38156" spans="1:1" x14ac:dyDescent="0.25">
      <c r="A38156" s="4"/>
    </row>
    <row r="38157" spans="1:1" x14ac:dyDescent="0.25">
      <c r="A38157" s="4"/>
    </row>
    <row r="38158" spans="1:1" x14ac:dyDescent="0.25">
      <c r="A38158" s="4"/>
    </row>
    <row r="38159" spans="1:1" x14ac:dyDescent="0.25">
      <c r="A38159" s="4"/>
    </row>
    <row r="38160" spans="1:1" x14ac:dyDescent="0.25">
      <c r="A38160" s="4"/>
    </row>
    <row r="38161" spans="1:1" x14ac:dyDescent="0.25">
      <c r="A38161" s="4"/>
    </row>
    <row r="38162" spans="1:1" x14ac:dyDescent="0.25">
      <c r="A38162" s="4"/>
    </row>
    <row r="38163" spans="1:1" x14ac:dyDescent="0.25">
      <c r="A38163" s="4"/>
    </row>
    <row r="38164" spans="1:1" x14ac:dyDescent="0.25">
      <c r="A38164" s="4"/>
    </row>
    <row r="38165" spans="1:1" x14ac:dyDescent="0.25">
      <c r="A38165" s="4"/>
    </row>
    <row r="38166" spans="1:1" x14ac:dyDescent="0.25">
      <c r="A38166" s="4"/>
    </row>
    <row r="38167" spans="1:1" x14ac:dyDescent="0.25">
      <c r="A38167" s="4"/>
    </row>
    <row r="38168" spans="1:1" x14ac:dyDescent="0.25">
      <c r="A38168" s="4"/>
    </row>
    <row r="38169" spans="1:1" x14ac:dyDescent="0.25">
      <c r="A38169" s="4"/>
    </row>
    <row r="38170" spans="1:1" x14ac:dyDescent="0.25">
      <c r="A38170" s="4"/>
    </row>
    <row r="38171" spans="1:1" x14ac:dyDescent="0.25">
      <c r="A38171" s="4"/>
    </row>
    <row r="38172" spans="1:1" x14ac:dyDescent="0.25">
      <c r="A38172" s="4"/>
    </row>
    <row r="38173" spans="1:1" x14ac:dyDescent="0.25">
      <c r="A38173" s="4"/>
    </row>
    <row r="38174" spans="1:1" x14ac:dyDescent="0.25">
      <c r="A38174" s="4"/>
    </row>
    <row r="38175" spans="1:1" x14ac:dyDescent="0.25">
      <c r="A38175" s="4"/>
    </row>
    <row r="38176" spans="1:1" x14ac:dyDescent="0.25">
      <c r="A38176" s="4"/>
    </row>
    <row r="38177" spans="1:1" x14ac:dyDescent="0.25">
      <c r="A38177" s="4"/>
    </row>
    <row r="38178" spans="1:1" x14ac:dyDescent="0.25">
      <c r="A38178" s="4"/>
    </row>
    <row r="38179" spans="1:1" x14ac:dyDescent="0.25">
      <c r="A38179" s="4"/>
    </row>
    <row r="38180" spans="1:1" x14ac:dyDescent="0.25">
      <c r="A38180" s="4"/>
    </row>
    <row r="38181" spans="1:1" x14ac:dyDescent="0.25">
      <c r="A38181" s="4"/>
    </row>
    <row r="38182" spans="1:1" x14ac:dyDescent="0.25">
      <c r="A38182" s="4"/>
    </row>
    <row r="38183" spans="1:1" x14ac:dyDescent="0.25">
      <c r="A38183" s="4"/>
    </row>
    <row r="38184" spans="1:1" x14ac:dyDescent="0.25">
      <c r="A38184" s="4"/>
    </row>
    <row r="38185" spans="1:1" x14ac:dyDescent="0.25">
      <c r="A38185" s="4"/>
    </row>
    <row r="38186" spans="1:1" x14ac:dyDescent="0.25">
      <c r="A38186" s="4"/>
    </row>
    <row r="38187" spans="1:1" x14ac:dyDescent="0.25">
      <c r="A38187" s="4"/>
    </row>
    <row r="38188" spans="1:1" x14ac:dyDescent="0.25">
      <c r="A38188" s="4"/>
    </row>
    <row r="38189" spans="1:1" x14ac:dyDescent="0.25">
      <c r="A38189" s="4"/>
    </row>
    <row r="38190" spans="1:1" x14ac:dyDescent="0.25">
      <c r="A38190" s="4"/>
    </row>
    <row r="38191" spans="1:1" x14ac:dyDescent="0.25">
      <c r="A38191" s="4"/>
    </row>
    <row r="38192" spans="1:1" x14ac:dyDescent="0.25">
      <c r="A38192" s="4"/>
    </row>
    <row r="38193" spans="1:1" x14ac:dyDescent="0.25">
      <c r="A38193" s="4"/>
    </row>
    <row r="38194" spans="1:1" x14ac:dyDescent="0.25">
      <c r="A38194" s="4"/>
    </row>
    <row r="38195" spans="1:1" x14ac:dyDescent="0.25">
      <c r="A38195" s="4"/>
    </row>
    <row r="38196" spans="1:1" x14ac:dyDescent="0.25">
      <c r="A38196" s="4"/>
    </row>
    <row r="38197" spans="1:1" x14ac:dyDescent="0.25">
      <c r="A38197" s="4"/>
    </row>
    <row r="38198" spans="1:1" x14ac:dyDescent="0.25">
      <c r="A38198" s="4"/>
    </row>
    <row r="38199" spans="1:1" x14ac:dyDescent="0.25">
      <c r="A38199" s="4"/>
    </row>
    <row r="38200" spans="1:1" x14ac:dyDescent="0.25">
      <c r="A38200" s="4"/>
    </row>
    <row r="38201" spans="1:1" x14ac:dyDescent="0.25">
      <c r="A38201" s="4"/>
    </row>
    <row r="38202" spans="1:1" x14ac:dyDescent="0.25">
      <c r="A38202" s="4"/>
    </row>
    <row r="38203" spans="1:1" x14ac:dyDescent="0.25">
      <c r="A38203" s="4"/>
    </row>
    <row r="38204" spans="1:1" x14ac:dyDescent="0.25">
      <c r="A38204" s="4"/>
    </row>
    <row r="38205" spans="1:1" x14ac:dyDescent="0.25">
      <c r="A38205" s="4"/>
    </row>
    <row r="38206" spans="1:1" x14ac:dyDescent="0.25">
      <c r="A38206" s="4"/>
    </row>
    <row r="38207" spans="1:1" x14ac:dyDescent="0.25">
      <c r="A38207" s="4"/>
    </row>
    <row r="38208" spans="1:1" x14ac:dyDescent="0.25">
      <c r="A38208" s="4"/>
    </row>
    <row r="38209" spans="1:1" x14ac:dyDescent="0.25">
      <c r="A38209" s="4"/>
    </row>
    <row r="38210" spans="1:1" x14ac:dyDescent="0.25">
      <c r="A38210" s="4"/>
    </row>
    <row r="38211" spans="1:1" x14ac:dyDescent="0.25">
      <c r="A38211" s="4"/>
    </row>
    <row r="38212" spans="1:1" x14ac:dyDescent="0.25">
      <c r="A38212" s="4"/>
    </row>
    <row r="38213" spans="1:1" x14ac:dyDescent="0.25">
      <c r="A38213" s="4"/>
    </row>
    <row r="38214" spans="1:1" x14ac:dyDescent="0.25">
      <c r="A38214" s="4"/>
    </row>
    <row r="38215" spans="1:1" x14ac:dyDescent="0.25">
      <c r="A38215" s="4"/>
    </row>
    <row r="38216" spans="1:1" x14ac:dyDescent="0.25">
      <c r="A38216" s="4"/>
    </row>
    <row r="38217" spans="1:1" x14ac:dyDescent="0.25">
      <c r="A38217" s="4"/>
    </row>
    <row r="38218" spans="1:1" x14ac:dyDescent="0.25">
      <c r="A38218" s="4"/>
    </row>
    <row r="38219" spans="1:1" x14ac:dyDescent="0.25">
      <c r="A38219" s="4"/>
    </row>
    <row r="38220" spans="1:1" x14ac:dyDescent="0.25">
      <c r="A38220" s="4"/>
    </row>
    <row r="38221" spans="1:1" x14ac:dyDescent="0.25">
      <c r="A38221" s="4"/>
    </row>
    <row r="38222" spans="1:1" x14ac:dyDescent="0.25">
      <c r="A38222" s="4"/>
    </row>
    <row r="38223" spans="1:1" x14ac:dyDescent="0.25">
      <c r="A38223" s="4"/>
    </row>
    <row r="38224" spans="1:1" x14ac:dyDescent="0.25">
      <c r="A38224" s="4"/>
    </row>
    <row r="38225" spans="1:1" x14ac:dyDescent="0.25">
      <c r="A38225" s="4"/>
    </row>
    <row r="38226" spans="1:1" x14ac:dyDescent="0.25">
      <c r="A38226" s="4"/>
    </row>
    <row r="38227" spans="1:1" x14ac:dyDescent="0.25">
      <c r="A38227" s="4"/>
    </row>
    <row r="38228" spans="1:1" x14ac:dyDescent="0.25">
      <c r="A38228" s="4"/>
    </row>
    <row r="38229" spans="1:1" x14ac:dyDescent="0.25">
      <c r="A38229" s="4"/>
    </row>
    <row r="38230" spans="1:1" x14ac:dyDescent="0.25">
      <c r="A38230" s="4"/>
    </row>
    <row r="38231" spans="1:1" x14ac:dyDescent="0.25">
      <c r="A38231" s="4"/>
    </row>
    <row r="38232" spans="1:1" x14ac:dyDescent="0.25">
      <c r="A38232" s="4"/>
    </row>
    <row r="38233" spans="1:1" x14ac:dyDescent="0.25">
      <c r="A38233" s="4"/>
    </row>
    <row r="38234" spans="1:1" x14ac:dyDescent="0.25">
      <c r="A38234" s="4"/>
    </row>
    <row r="38235" spans="1:1" x14ac:dyDescent="0.25">
      <c r="A38235" s="4"/>
    </row>
    <row r="38236" spans="1:1" x14ac:dyDescent="0.25">
      <c r="A38236" s="4"/>
    </row>
    <row r="38237" spans="1:1" x14ac:dyDescent="0.25">
      <c r="A38237" s="4"/>
    </row>
    <row r="38238" spans="1:1" x14ac:dyDescent="0.25">
      <c r="A38238" s="4"/>
    </row>
    <row r="38239" spans="1:1" x14ac:dyDescent="0.25">
      <c r="A38239" s="4"/>
    </row>
    <row r="38240" spans="1:1" x14ac:dyDescent="0.25">
      <c r="A38240" s="4"/>
    </row>
    <row r="38241" spans="1:1" x14ac:dyDescent="0.25">
      <c r="A38241" s="4"/>
    </row>
    <row r="38242" spans="1:1" x14ac:dyDescent="0.25">
      <c r="A38242" s="4"/>
    </row>
    <row r="38243" spans="1:1" x14ac:dyDescent="0.25">
      <c r="A38243" s="4"/>
    </row>
    <row r="38244" spans="1:1" x14ac:dyDescent="0.25">
      <c r="A38244" s="4"/>
    </row>
    <row r="38245" spans="1:1" x14ac:dyDescent="0.25">
      <c r="A38245" s="4"/>
    </row>
    <row r="38246" spans="1:1" x14ac:dyDescent="0.25">
      <c r="A38246" s="4"/>
    </row>
    <row r="38247" spans="1:1" x14ac:dyDescent="0.25">
      <c r="A38247" s="4"/>
    </row>
    <row r="38248" spans="1:1" x14ac:dyDescent="0.25">
      <c r="A38248" s="4"/>
    </row>
    <row r="38249" spans="1:1" x14ac:dyDescent="0.25">
      <c r="A38249" s="4"/>
    </row>
    <row r="38250" spans="1:1" x14ac:dyDescent="0.25">
      <c r="A38250" s="4"/>
    </row>
    <row r="38251" spans="1:1" x14ac:dyDescent="0.25">
      <c r="A38251" s="4"/>
    </row>
    <row r="38252" spans="1:1" x14ac:dyDescent="0.25">
      <c r="A38252" s="4"/>
    </row>
    <row r="38253" spans="1:1" x14ac:dyDescent="0.25">
      <c r="A38253" s="4"/>
    </row>
    <row r="38254" spans="1:1" x14ac:dyDescent="0.25">
      <c r="A38254" s="4"/>
    </row>
    <row r="38255" spans="1:1" x14ac:dyDescent="0.25">
      <c r="A38255" s="4"/>
    </row>
    <row r="38256" spans="1:1" x14ac:dyDescent="0.25">
      <c r="A38256" s="4"/>
    </row>
    <row r="38257" spans="1:1" x14ac:dyDescent="0.25">
      <c r="A38257" s="4"/>
    </row>
    <row r="38258" spans="1:1" x14ac:dyDescent="0.25">
      <c r="A38258" s="4"/>
    </row>
    <row r="38259" spans="1:1" x14ac:dyDescent="0.25">
      <c r="A38259" s="4"/>
    </row>
    <row r="38260" spans="1:1" x14ac:dyDescent="0.25">
      <c r="A38260" s="4"/>
    </row>
    <row r="38261" spans="1:1" x14ac:dyDescent="0.25">
      <c r="A38261" s="4"/>
    </row>
    <row r="38262" spans="1:1" x14ac:dyDescent="0.25">
      <c r="A38262" s="4"/>
    </row>
    <row r="38263" spans="1:1" x14ac:dyDescent="0.25">
      <c r="A38263" s="4"/>
    </row>
    <row r="38264" spans="1:1" x14ac:dyDescent="0.25">
      <c r="A38264" s="4"/>
    </row>
    <row r="38265" spans="1:1" x14ac:dyDescent="0.25">
      <c r="A38265" s="4"/>
    </row>
    <row r="38266" spans="1:1" x14ac:dyDescent="0.25">
      <c r="A38266" s="4"/>
    </row>
    <row r="38267" spans="1:1" x14ac:dyDescent="0.25">
      <c r="A38267" s="4"/>
    </row>
    <row r="38268" spans="1:1" x14ac:dyDescent="0.25">
      <c r="A38268" s="4"/>
    </row>
    <row r="38269" spans="1:1" x14ac:dyDescent="0.25">
      <c r="A38269" s="4"/>
    </row>
    <row r="38270" spans="1:1" x14ac:dyDescent="0.25">
      <c r="A38270" s="4"/>
    </row>
    <row r="38271" spans="1:1" x14ac:dyDescent="0.25">
      <c r="A38271" s="4"/>
    </row>
    <row r="38272" spans="1:1" x14ac:dyDescent="0.25">
      <c r="A38272" s="4"/>
    </row>
    <row r="38273" spans="1:1" x14ac:dyDescent="0.25">
      <c r="A38273" s="4"/>
    </row>
    <row r="38274" spans="1:1" x14ac:dyDescent="0.25">
      <c r="A38274" s="4"/>
    </row>
    <row r="38275" spans="1:1" x14ac:dyDescent="0.25">
      <c r="A38275" s="4"/>
    </row>
    <row r="38276" spans="1:1" x14ac:dyDescent="0.25">
      <c r="A38276" s="4"/>
    </row>
    <row r="38277" spans="1:1" x14ac:dyDescent="0.25">
      <c r="A38277" s="4"/>
    </row>
    <row r="38278" spans="1:1" x14ac:dyDescent="0.25">
      <c r="A38278" s="4"/>
    </row>
    <row r="38279" spans="1:1" x14ac:dyDescent="0.25">
      <c r="A38279" s="4"/>
    </row>
    <row r="38280" spans="1:1" x14ac:dyDescent="0.25">
      <c r="A38280" s="4"/>
    </row>
    <row r="38281" spans="1:1" x14ac:dyDescent="0.25">
      <c r="A38281" s="4"/>
    </row>
    <row r="38282" spans="1:1" x14ac:dyDescent="0.25">
      <c r="A38282" s="4"/>
    </row>
    <row r="38283" spans="1:1" x14ac:dyDescent="0.25">
      <c r="A38283" s="4"/>
    </row>
    <row r="38284" spans="1:1" x14ac:dyDescent="0.25">
      <c r="A38284" s="4"/>
    </row>
    <row r="38285" spans="1:1" x14ac:dyDescent="0.25">
      <c r="A38285" s="4"/>
    </row>
    <row r="38286" spans="1:1" x14ac:dyDescent="0.25">
      <c r="A38286" s="4"/>
    </row>
    <row r="38287" spans="1:1" x14ac:dyDescent="0.25">
      <c r="A38287" s="4"/>
    </row>
    <row r="38288" spans="1:1" x14ac:dyDescent="0.25">
      <c r="A38288" s="4"/>
    </row>
    <row r="38289" spans="1:1" x14ac:dyDescent="0.25">
      <c r="A38289" s="4"/>
    </row>
    <row r="38290" spans="1:1" x14ac:dyDescent="0.25">
      <c r="A38290" s="4"/>
    </row>
    <row r="38291" spans="1:1" x14ac:dyDescent="0.25">
      <c r="A38291" s="4"/>
    </row>
    <row r="38292" spans="1:1" x14ac:dyDescent="0.25">
      <c r="A38292" s="4"/>
    </row>
    <row r="38293" spans="1:1" x14ac:dyDescent="0.25">
      <c r="A38293" s="4"/>
    </row>
    <row r="38294" spans="1:1" x14ac:dyDescent="0.25">
      <c r="A38294" s="4"/>
    </row>
    <row r="38295" spans="1:1" x14ac:dyDescent="0.25">
      <c r="A38295" s="4"/>
    </row>
    <row r="38296" spans="1:1" x14ac:dyDescent="0.25">
      <c r="A38296" s="4"/>
    </row>
    <row r="38297" spans="1:1" x14ac:dyDescent="0.25">
      <c r="A38297" s="4"/>
    </row>
    <row r="38298" spans="1:1" x14ac:dyDescent="0.25">
      <c r="A38298" s="4"/>
    </row>
    <row r="38299" spans="1:1" x14ac:dyDescent="0.25">
      <c r="A38299" s="4"/>
    </row>
    <row r="38300" spans="1:1" x14ac:dyDescent="0.25">
      <c r="A38300" s="4"/>
    </row>
    <row r="38301" spans="1:1" x14ac:dyDescent="0.25">
      <c r="A38301" s="4"/>
    </row>
    <row r="38302" spans="1:1" x14ac:dyDescent="0.25">
      <c r="A38302" s="4"/>
    </row>
    <row r="38303" spans="1:1" x14ac:dyDescent="0.25">
      <c r="A38303" s="4"/>
    </row>
    <row r="38304" spans="1:1" x14ac:dyDescent="0.25">
      <c r="A38304" s="4"/>
    </row>
    <row r="38305" spans="1:1" x14ac:dyDescent="0.25">
      <c r="A38305" s="4"/>
    </row>
    <row r="38306" spans="1:1" x14ac:dyDescent="0.25">
      <c r="A38306" s="4"/>
    </row>
    <row r="38307" spans="1:1" x14ac:dyDescent="0.25">
      <c r="A38307" s="4"/>
    </row>
    <row r="38308" spans="1:1" x14ac:dyDescent="0.25">
      <c r="A38308" s="4"/>
    </row>
    <row r="38309" spans="1:1" x14ac:dyDescent="0.25">
      <c r="A38309" s="4"/>
    </row>
    <row r="38310" spans="1:1" x14ac:dyDescent="0.25">
      <c r="A38310" s="4"/>
    </row>
    <row r="38311" spans="1:1" x14ac:dyDescent="0.25">
      <c r="A38311" s="4"/>
    </row>
    <row r="38312" spans="1:1" x14ac:dyDescent="0.25">
      <c r="A38312" s="4"/>
    </row>
    <row r="38313" spans="1:1" x14ac:dyDescent="0.25">
      <c r="A38313" s="4"/>
    </row>
    <row r="38314" spans="1:1" x14ac:dyDescent="0.25">
      <c r="A38314" s="4"/>
    </row>
    <row r="38315" spans="1:1" x14ac:dyDescent="0.25">
      <c r="A38315" s="4"/>
    </row>
    <row r="38316" spans="1:1" x14ac:dyDescent="0.25">
      <c r="A38316" s="4"/>
    </row>
    <row r="38317" spans="1:1" x14ac:dyDescent="0.25">
      <c r="A38317" s="4"/>
    </row>
    <row r="38318" spans="1:1" x14ac:dyDescent="0.25">
      <c r="A38318" s="4"/>
    </row>
    <row r="38319" spans="1:1" x14ac:dyDescent="0.25">
      <c r="A38319" s="4"/>
    </row>
    <row r="38320" spans="1:1" x14ac:dyDescent="0.25">
      <c r="A38320" s="4"/>
    </row>
    <row r="38321" spans="1:1" x14ac:dyDescent="0.25">
      <c r="A38321" s="4"/>
    </row>
    <row r="38322" spans="1:1" x14ac:dyDescent="0.25">
      <c r="A38322" s="4"/>
    </row>
    <row r="38323" spans="1:1" x14ac:dyDescent="0.25">
      <c r="A38323" s="4"/>
    </row>
    <row r="38324" spans="1:1" x14ac:dyDescent="0.25">
      <c r="A38324" s="4"/>
    </row>
    <row r="38325" spans="1:1" x14ac:dyDescent="0.25">
      <c r="A38325" s="4"/>
    </row>
    <row r="38326" spans="1:1" x14ac:dyDescent="0.25">
      <c r="A38326" s="4"/>
    </row>
    <row r="38327" spans="1:1" x14ac:dyDescent="0.25">
      <c r="A38327" s="4"/>
    </row>
    <row r="38328" spans="1:1" x14ac:dyDescent="0.25">
      <c r="A38328" s="4"/>
    </row>
    <row r="38329" spans="1:1" x14ac:dyDescent="0.25">
      <c r="A38329" s="4"/>
    </row>
    <row r="38330" spans="1:1" x14ac:dyDescent="0.25">
      <c r="A38330" s="4"/>
    </row>
    <row r="38331" spans="1:1" x14ac:dyDescent="0.25">
      <c r="A38331" s="4"/>
    </row>
    <row r="38332" spans="1:1" x14ac:dyDescent="0.25">
      <c r="A38332" s="4"/>
    </row>
    <row r="38333" spans="1:1" x14ac:dyDescent="0.25">
      <c r="A38333" s="4"/>
    </row>
    <row r="38334" spans="1:1" x14ac:dyDescent="0.25">
      <c r="A38334" s="4"/>
    </row>
    <row r="38335" spans="1:1" x14ac:dyDescent="0.25">
      <c r="A38335" s="4"/>
    </row>
    <row r="38336" spans="1:1" x14ac:dyDescent="0.25">
      <c r="A38336" s="4"/>
    </row>
    <row r="38337" spans="1:1" x14ac:dyDescent="0.25">
      <c r="A38337" s="4"/>
    </row>
    <row r="38338" spans="1:1" x14ac:dyDescent="0.25">
      <c r="A38338" s="4"/>
    </row>
    <row r="38339" spans="1:1" x14ac:dyDescent="0.25">
      <c r="A38339" s="4"/>
    </row>
    <row r="38340" spans="1:1" x14ac:dyDescent="0.25">
      <c r="A38340" s="4"/>
    </row>
    <row r="38341" spans="1:1" x14ac:dyDescent="0.25">
      <c r="A38341" s="4"/>
    </row>
    <row r="38342" spans="1:1" x14ac:dyDescent="0.25">
      <c r="A38342" s="4"/>
    </row>
    <row r="38343" spans="1:1" x14ac:dyDescent="0.25">
      <c r="A38343" s="4"/>
    </row>
    <row r="38344" spans="1:1" x14ac:dyDescent="0.25">
      <c r="A38344" s="4"/>
    </row>
    <row r="38345" spans="1:1" x14ac:dyDescent="0.25">
      <c r="A38345" s="4"/>
    </row>
    <row r="38346" spans="1:1" x14ac:dyDescent="0.25">
      <c r="A38346" s="4"/>
    </row>
    <row r="38347" spans="1:1" x14ac:dyDescent="0.25">
      <c r="A38347" s="4"/>
    </row>
    <row r="38348" spans="1:1" x14ac:dyDescent="0.25">
      <c r="A38348" s="4"/>
    </row>
    <row r="38349" spans="1:1" x14ac:dyDescent="0.25">
      <c r="A38349" s="4"/>
    </row>
    <row r="38350" spans="1:1" x14ac:dyDescent="0.25">
      <c r="A38350" s="4"/>
    </row>
    <row r="38351" spans="1:1" x14ac:dyDescent="0.25">
      <c r="A38351" s="4"/>
    </row>
    <row r="38352" spans="1:1" x14ac:dyDescent="0.25">
      <c r="A38352" s="4"/>
    </row>
    <row r="38353" spans="1:1" x14ac:dyDescent="0.25">
      <c r="A38353" s="4"/>
    </row>
    <row r="38354" spans="1:1" x14ac:dyDescent="0.25">
      <c r="A38354" s="4"/>
    </row>
    <row r="38355" spans="1:1" x14ac:dyDescent="0.25">
      <c r="A38355" s="4"/>
    </row>
    <row r="38356" spans="1:1" x14ac:dyDescent="0.25">
      <c r="A38356" s="4"/>
    </row>
    <row r="38357" spans="1:1" x14ac:dyDescent="0.25">
      <c r="A38357" s="4"/>
    </row>
    <row r="38358" spans="1:1" x14ac:dyDescent="0.25">
      <c r="A38358" s="4"/>
    </row>
    <row r="38359" spans="1:1" x14ac:dyDescent="0.25">
      <c r="A38359" s="4"/>
    </row>
    <row r="38360" spans="1:1" x14ac:dyDescent="0.25">
      <c r="A38360" s="4"/>
    </row>
    <row r="38361" spans="1:1" x14ac:dyDescent="0.25">
      <c r="A38361" s="4"/>
    </row>
    <row r="38362" spans="1:1" x14ac:dyDescent="0.25">
      <c r="A38362" s="4"/>
    </row>
    <row r="38363" spans="1:1" x14ac:dyDescent="0.25">
      <c r="A38363" s="4"/>
    </row>
    <row r="38364" spans="1:1" x14ac:dyDescent="0.25">
      <c r="A38364" s="4"/>
    </row>
    <row r="38365" spans="1:1" x14ac:dyDescent="0.25">
      <c r="A38365" s="4"/>
    </row>
    <row r="38366" spans="1:1" x14ac:dyDescent="0.25">
      <c r="A38366" s="4"/>
    </row>
    <row r="38367" spans="1:1" x14ac:dyDescent="0.25">
      <c r="A38367" s="4"/>
    </row>
    <row r="38368" spans="1:1" x14ac:dyDescent="0.25">
      <c r="A38368" s="4"/>
    </row>
    <row r="38369" spans="1:1" x14ac:dyDescent="0.25">
      <c r="A38369" s="4"/>
    </row>
    <row r="38370" spans="1:1" x14ac:dyDescent="0.25">
      <c r="A38370" s="4"/>
    </row>
    <row r="38371" spans="1:1" x14ac:dyDescent="0.25">
      <c r="A38371" s="4"/>
    </row>
    <row r="38372" spans="1:1" x14ac:dyDescent="0.25">
      <c r="A38372" s="4"/>
    </row>
    <row r="38373" spans="1:1" x14ac:dyDescent="0.25">
      <c r="A38373" s="4"/>
    </row>
    <row r="38374" spans="1:1" x14ac:dyDescent="0.25">
      <c r="A38374" s="4"/>
    </row>
    <row r="38375" spans="1:1" x14ac:dyDescent="0.25">
      <c r="A38375" s="4"/>
    </row>
    <row r="38376" spans="1:1" x14ac:dyDescent="0.25">
      <c r="A38376" s="4"/>
    </row>
    <row r="38377" spans="1:1" x14ac:dyDescent="0.25">
      <c r="A38377" s="4"/>
    </row>
    <row r="38378" spans="1:1" x14ac:dyDescent="0.25">
      <c r="A38378" s="4"/>
    </row>
    <row r="38379" spans="1:1" x14ac:dyDescent="0.25">
      <c r="A38379" s="4"/>
    </row>
    <row r="38380" spans="1:1" x14ac:dyDescent="0.25">
      <c r="A38380" s="4"/>
    </row>
    <row r="38381" spans="1:1" x14ac:dyDescent="0.25">
      <c r="A38381" s="4"/>
    </row>
    <row r="38382" spans="1:1" x14ac:dyDescent="0.25">
      <c r="A38382" s="4"/>
    </row>
    <row r="38383" spans="1:1" x14ac:dyDescent="0.25">
      <c r="A38383" s="4"/>
    </row>
    <row r="38384" spans="1:1" x14ac:dyDescent="0.25">
      <c r="A38384" s="4"/>
    </row>
    <row r="38385" spans="1:1" x14ac:dyDescent="0.25">
      <c r="A38385" s="4"/>
    </row>
    <row r="38386" spans="1:1" x14ac:dyDescent="0.25">
      <c r="A38386" s="4"/>
    </row>
    <row r="38387" spans="1:1" x14ac:dyDescent="0.25">
      <c r="A38387" s="4"/>
    </row>
    <row r="38388" spans="1:1" x14ac:dyDescent="0.25">
      <c r="A38388" s="4"/>
    </row>
    <row r="38389" spans="1:1" x14ac:dyDescent="0.25">
      <c r="A38389" s="4"/>
    </row>
    <row r="38390" spans="1:1" x14ac:dyDescent="0.25">
      <c r="A38390" s="4"/>
    </row>
    <row r="38391" spans="1:1" x14ac:dyDescent="0.25">
      <c r="A38391" s="4"/>
    </row>
    <row r="38392" spans="1:1" x14ac:dyDescent="0.25">
      <c r="A38392" s="4"/>
    </row>
    <row r="38393" spans="1:1" x14ac:dyDescent="0.25">
      <c r="A38393" s="4"/>
    </row>
    <row r="38394" spans="1:1" x14ac:dyDescent="0.25">
      <c r="A38394" s="4"/>
    </row>
    <row r="38395" spans="1:1" x14ac:dyDescent="0.25">
      <c r="A38395" s="4"/>
    </row>
    <row r="38396" spans="1:1" x14ac:dyDescent="0.25">
      <c r="A38396" s="4"/>
    </row>
    <row r="38397" spans="1:1" x14ac:dyDescent="0.25">
      <c r="A38397" s="4"/>
    </row>
    <row r="38398" spans="1:1" x14ac:dyDescent="0.25">
      <c r="A38398" s="4"/>
    </row>
    <row r="38399" spans="1:1" x14ac:dyDescent="0.25">
      <c r="A38399" s="4"/>
    </row>
    <row r="38400" spans="1:1" x14ac:dyDescent="0.25">
      <c r="A38400" s="4"/>
    </row>
    <row r="38401" spans="1:1" x14ac:dyDescent="0.25">
      <c r="A38401" s="4"/>
    </row>
    <row r="38402" spans="1:1" x14ac:dyDescent="0.25">
      <c r="A38402" s="4"/>
    </row>
    <row r="38403" spans="1:1" x14ac:dyDescent="0.25">
      <c r="A38403" s="4"/>
    </row>
    <row r="38404" spans="1:1" x14ac:dyDescent="0.25">
      <c r="A38404" s="4"/>
    </row>
    <row r="38405" spans="1:1" x14ac:dyDescent="0.25">
      <c r="A38405" s="4"/>
    </row>
    <row r="38406" spans="1:1" x14ac:dyDescent="0.25">
      <c r="A38406" s="4"/>
    </row>
    <row r="38407" spans="1:1" x14ac:dyDescent="0.25">
      <c r="A38407" s="4"/>
    </row>
    <row r="38408" spans="1:1" x14ac:dyDescent="0.25">
      <c r="A38408" s="4"/>
    </row>
    <row r="38409" spans="1:1" x14ac:dyDescent="0.25">
      <c r="A38409" s="4"/>
    </row>
    <row r="38410" spans="1:1" x14ac:dyDescent="0.25">
      <c r="A38410" s="4"/>
    </row>
    <row r="38411" spans="1:1" x14ac:dyDescent="0.25">
      <c r="A38411" s="4"/>
    </row>
    <row r="38412" spans="1:1" x14ac:dyDescent="0.25">
      <c r="A38412" s="4"/>
    </row>
    <row r="38413" spans="1:1" x14ac:dyDescent="0.25">
      <c r="A38413" s="4"/>
    </row>
    <row r="38414" spans="1:1" x14ac:dyDescent="0.25">
      <c r="A38414" s="4"/>
    </row>
    <row r="38415" spans="1:1" x14ac:dyDescent="0.25">
      <c r="A38415" s="4"/>
    </row>
    <row r="38416" spans="1:1" x14ac:dyDescent="0.25">
      <c r="A38416" s="4"/>
    </row>
    <row r="38417" spans="1:1" x14ac:dyDescent="0.25">
      <c r="A38417" s="4"/>
    </row>
    <row r="38418" spans="1:1" x14ac:dyDescent="0.25">
      <c r="A38418" s="4"/>
    </row>
    <row r="38419" spans="1:1" x14ac:dyDescent="0.25">
      <c r="A38419" s="4"/>
    </row>
    <row r="38420" spans="1:1" x14ac:dyDescent="0.25">
      <c r="A38420" s="4"/>
    </row>
    <row r="38421" spans="1:1" x14ac:dyDescent="0.25">
      <c r="A38421" s="4"/>
    </row>
    <row r="38422" spans="1:1" x14ac:dyDescent="0.25">
      <c r="A38422" s="4"/>
    </row>
    <row r="38423" spans="1:1" x14ac:dyDescent="0.25">
      <c r="A38423" s="4"/>
    </row>
    <row r="38424" spans="1:1" x14ac:dyDescent="0.25">
      <c r="A38424" s="4"/>
    </row>
    <row r="38425" spans="1:1" x14ac:dyDescent="0.25">
      <c r="A38425" s="4"/>
    </row>
    <row r="38426" spans="1:1" x14ac:dyDescent="0.25">
      <c r="A38426" s="4"/>
    </row>
    <row r="38427" spans="1:1" x14ac:dyDescent="0.25">
      <c r="A38427" s="4"/>
    </row>
    <row r="38428" spans="1:1" x14ac:dyDescent="0.25">
      <c r="A38428" s="4"/>
    </row>
    <row r="38429" spans="1:1" x14ac:dyDescent="0.25">
      <c r="A38429" s="4"/>
    </row>
    <row r="38430" spans="1:1" x14ac:dyDescent="0.25">
      <c r="A38430" s="4"/>
    </row>
    <row r="38431" spans="1:1" x14ac:dyDescent="0.25">
      <c r="A38431" s="4"/>
    </row>
    <row r="38432" spans="1:1" x14ac:dyDescent="0.25">
      <c r="A38432" s="4"/>
    </row>
    <row r="38433" spans="1:1" x14ac:dyDescent="0.25">
      <c r="A38433" s="4"/>
    </row>
    <row r="38434" spans="1:1" x14ac:dyDescent="0.25">
      <c r="A38434" s="4"/>
    </row>
    <row r="38435" spans="1:1" x14ac:dyDescent="0.25">
      <c r="A38435" s="4"/>
    </row>
    <row r="38436" spans="1:1" x14ac:dyDescent="0.25">
      <c r="A38436" s="4"/>
    </row>
    <row r="38437" spans="1:1" x14ac:dyDescent="0.25">
      <c r="A38437" s="4"/>
    </row>
    <row r="38438" spans="1:1" x14ac:dyDescent="0.25">
      <c r="A38438" s="4"/>
    </row>
    <row r="38439" spans="1:1" x14ac:dyDescent="0.25">
      <c r="A38439" s="4"/>
    </row>
    <row r="38440" spans="1:1" x14ac:dyDescent="0.25">
      <c r="A38440" s="4"/>
    </row>
    <row r="38441" spans="1:1" x14ac:dyDescent="0.25">
      <c r="A38441" s="4"/>
    </row>
    <row r="38442" spans="1:1" x14ac:dyDescent="0.25">
      <c r="A38442" s="4"/>
    </row>
    <row r="38443" spans="1:1" x14ac:dyDescent="0.25">
      <c r="A38443" s="4"/>
    </row>
    <row r="38444" spans="1:1" x14ac:dyDescent="0.25">
      <c r="A38444" s="4"/>
    </row>
    <row r="38445" spans="1:1" x14ac:dyDescent="0.25">
      <c r="A38445" s="4"/>
    </row>
    <row r="38446" spans="1:1" x14ac:dyDescent="0.25">
      <c r="A38446" s="4"/>
    </row>
    <row r="38447" spans="1:1" x14ac:dyDescent="0.25">
      <c r="A38447" s="4"/>
    </row>
    <row r="38448" spans="1:1" x14ac:dyDescent="0.25">
      <c r="A38448" s="4"/>
    </row>
    <row r="38449" spans="1:1" x14ac:dyDescent="0.25">
      <c r="A38449" s="4"/>
    </row>
    <row r="38450" spans="1:1" x14ac:dyDescent="0.25">
      <c r="A38450" s="4"/>
    </row>
    <row r="38451" spans="1:1" x14ac:dyDescent="0.25">
      <c r="A38451" s="4"/>
    </row>
    <row r="38452" spans="1:1" x14ac:dyDescent="0.25">
      <c r="A38452" s="4"/>
    </row>
    <row r="38453" spans="1:1" x14ac:dyDescent="0.25">
      <c r="A38453" s="4"/>
    </row>
    <row r="38454" spans="1:1" x14ac:dyDescent="0.25">
      <c r="A38454" s="4"/>
    </row>
    <row r="38455" spans="1:1" x14ac:dyDescent="0.25">
      <c r="A38455" s="4"/>
    </row>
    <row r="38456" spans="1:1" x14ac:dyDescent="0.25">
      <c r="A38456" s="4"/>
    </row>
    <row r="38457" spans="1:1" x14ac:dyDescent="0.25">
      <c r="A38457" s="4"/>
    </row>
    <row r="38458" spans="1:1" x14ac:dyDescent="0.25">
      <c r="A38458" s="4"/>
    </row>
    <row r="38459" spans="1:1" x14ac:dyDescent="0.25">
      <c r="A38459" s="4"/>
    </row>
    <row r="38460" spans="1:1" x14ac:dyDescent="0.25">
      <c r="A38460" s="4"/>
    </row>
    <row r="38461" spans="1:1" x14ac:dyDescent="0.25">
      <c r="A38461" s="4"/>
    </row>
    <row r="38462" spans="1:1" x14ac:dyDescent="0.25">
      <c r="A38462" s="4"/>
    </row>
    <row r="38463" spans="1:1" x14ac:dyDescent="0.25">
      <c r="A38463" s="4"/>
    </row>
    <row r="38464" spans="1:1" x14ac:dyDescent="0.25">
      <c r="A38464" s="4"/>
    </row>
    <row r="38465" spans="1:1" x14ac:dyDescent="0.25">
      <c r="A38465" s="4"/>
    </row>
    <row r="38466" spans="1:1" x14ac:dyDescent="0.25">
      <c r="A38466" s="4"/>
    </row>
    <row r="38467" spans="1:1" x14ac:dyDescent="0.25">
      <c r="A38467" s="4"/>
    </row>
    <row r="38468" spans="1:1" x14ac:dyDescent="0.25">
      <c r="A38468" s="4"/>
    </row>
    <row r="38469" spans="1:1" x14ac:dyDescent="0.25">
      <c r="A38469" s="4"/>
    </row>
    <row r="38470" spans="1:1" x14ac:dyDescent="0.25">
      <c r="A38470" s="4"/>
    </row>
    <row r="38471" spans="1:1" x14ac:dyDescent="0.25">
      <c r="A38471" s="4"/>
    </row>
    <row r="38472" spans="1:1" x14ac:dyDescent="0.25">
      <c r="A38472" s="4"/>
    </row>
    <row r="38473" spans="1:1" x14ac:dyDescent="0.25">
      <c r="A38473" s="4"/>
    </row>
    <row r="38474" spans="1:1" x14ac:dyDescent="0.25">
      <c r="A38474" s="4"/>
    </row>
    <row r="38475" spans="1:1" x14ac:dyDescent="0.25">
      <c r="A38475" s="4"/>
    </row>
    <row r="38476" spans="1:1" x14ac:dyDescent="0.25">
      <c r="A38476" s="4"/>
    </row>
    <row r="38477" spans="1:1" x14ac:dyDescent="0.25">
      <c r="A38477" s="4"/>
    </row>
    <row r="38478" spans="1:1" x14ac:dyDescent="0.25">
      <c r="A38478" s="4"/>
    </row>
    <row r="38479" spans="1:1" x14ac:dyDescent="0.25">
      <c r="A38479" s="4"/>
    </row>
    <row r="38480" spans="1:1" x14ac:dyDescent="0.25">
      <c r="A38480" s="4"/>
    </row>
    <row r="38481" spans="1:1" x14ac:dyDescent="0.25">
      <c r="A38481" s="4"/>
    </row>
    <row r="38482" spans="1:1" x14ac:dyDescent="0.25">
      <c r="A38482" s="4"/>
    </row>
    <row r="38483" spans="1:1" x14ac:dyDescent="0.25">
      <c r="A38483" s="4"/>
    </row>
    <row r="38484" spans="1:1" x14ac:dyDescent="0.25">
      <c r="A38484" s="4"/>
    </row>
    <row r="38485" spans="1:1" x14ac:dyDescent="0.25">
      <c r="A38485" s="4"/>
    </row>
    <row r="38486" spans="1:1" x14ac:dyDescent="0.25">
      <c r="A38486" s="4"/>
    </row>
    <row r="38487" spans="1:1" x14ac:dyDescent="0.25">
      <c r="A38487" s="4"/>
    </row>
    <row r="38488" spans="1:1" x14ac:dyDescent="0.25">
      <c r="A38488" s="4"/>
    </row>
    <row r="38489" spans="1:1" x14ac:dyDescent="0.25">
      <c r="A38489" s="4"/>
    </row>
    <row r="38490" spans="1:1" x14ac:dyDescent="0.25">
      <c r="A38490" s="4"/>
    </row>
    <row r="38491" spans="1:1" x14ac:dyDescent="0.25">
      <c r="A38491" s="4"/>
    </row>
    <row r="38492" spans="1:1" x14ac:dyDescent="0.25">
      <c r="A38492" s="4"/>
    </row>
    <row r="38493" spans="1:1" x14ac:dyDescent="0.25">
      <c r="A38493" s="4"/>
    </row>
    <row r="38494" spans="1:1" x14ac:dyDescent="0.25">
      <c r="A38494" s="4"/>
    </row>
    <row r="38495" spans="1:1" x14ac:dyDescent="0.25">
      <c r="A38495" s="4"/>
    </row>
    <row r="38496" spans="1:1" x14ac:dyDescent="0.25">
      <c r="A38496" s="4"/>
    </row>
    <row r="38497" spans="1:1" x14ac:dyDescent="0.25">
      <c r="A38497" s="4"/>
    </row>
    <row r="38498" spans="1:1" x14ac:dyDescent="0.25">
      <c r="A38498" s="4"/>
    </row>
    <row r="38499" spans="1:1" x14ac:dyDescent="0.25">
      <c r="A38499" s="4"/>
    </row>
    <row r="38500" spans="1:1" x14ac:dyDescent="0.25">
      <c r="A38500" s="4"/>
    </row>
    <row r="38501" spans="1:1" x14ac:dyDescent="0.25">
      <c r="A38501" s="4"/>
    </row>
    <row r="38502" spans="1:1" x14ac:dyDescent="0.25">
      <c r="A38502" s="4"/>
    </row>
    <row r="38503" spans="1:1" x14ac:dyDescent="0.25">
      <c r="A38503" s="4"/>
    </row>
    <row r="38504" spans="1:1" x14ac:dyDescent="0.25">
      <c r="A38504" s="4"/>
    </row>
    <row r="38505" spans="1:1" x14ac:dyDescent="0.25">
      <c r="A38505" s="4"/>
    </row>
    <row r="38506" spans="1:1" x14ac:dyDescent="0.25">
      <c r="A38506" s="4"/>
    </row>
    <row r="38507" spans="1:1" x14ac:dyDescent="0.25">
      <c r="A38507" s="4"/>
    </row>
    <row r="38508" spans="1:1" x14ac:dyDescent="0.25">
      <c r="A38508" s="4"/>
    </row>
    <row r="38509" spans="1:1" x14ac:dyDescent="0.25">
      <c r="A38509" s="4"/>
    </row>
    <row r="38510" spans="1:1" x14ac:dyDescent="0.25">
      <c r="A38510" s="4"/>
    </row>
    <row r="38511" spans="1:1" x14ac:dyDescent="0.25">
      <c r="A38511" s="4"/>
    </row>
    <row r="38512" spans="1:1" x14ac:dyDescent="0.25">
      <c r="A38512" s="4"/>
    </row>
    <row r="38513" spans="1:1" x14ac:dyDescent="0.25">
      <c r="A38513" s="4"/>
    </row>
    <row r="38514" spans="1:1" x14ac:dyDescent="0.25">
      <c r="A38514" s="4"/>
    </row>
    <row r="38515" spans="1:1" x14ac:dyDescent="0.25">
      <c r="A38515" s="4"/>
    </row>
    <row r="38516" spans="1:1" x14ac:dyDescent="0.25">
      <c r="A38516" s="4"/>
    </row>
    <row r="38517" spans="1:1" x14ac:dyDescent="0.25">
      <c r="A38517" s="4"/>
    </row>
    <row r="38518" spans="1:1" x14ac:dyDescent="0.25">
      <c r="A38518" s="4"/>
    </row>
    <row r="38519" spans="1:1" x14ac:dyDescent="0.25">
      <c r="A38519" s="4"/>
    </row>
    <row r="38520" spans="1:1" x14ac:dyDescent="0.25">
      <c r="A38520" s="4"/>
    </row>
    <row r="38521" spans="1:1" x14ac:dyDescent="0.25">
      <c r="A38521" s="4"/>
    </row>
    <row r="38522" spans="1:1" x14ac:dyDescent="0.25">
      <c r="A38522" s="4"/>
    </row>
    <row r="38523" spans="1:1" x14ac:dyDescent="0.25">
      <c r="A38523" s="4"/>
    </row>
    <row r="38524" spans="1:1" x14ac:dyDescent="0.25">
      <c r="A38524" s="4"/>
    </row>
    <row r="38525" spans="1:1" x14ac:dyDescent="0.25">
      <c r="A38525" s="4"/>
    </row>
    <row r="38526" spans="1:1" x14ac:dyDescent="0.25">
      <c r="A38526" s="4"/>
    </row>
    <row r="38527" spans="1:1" x14ac:dyDescent="0.25">
      <c r="A38527" s="4"/>
    </row>
    <row r="38528" spans="1:1" x14ac:dyDescent="0.25">
      <c r="A38528" s="4"/>
    </row>
    <row r="38529" spans="1:1" x14ac:dyDescent="0.25">
      <c r="A38529" s="4"/>
    </row>
    <row r="38530" spans="1:1" x14ac:dyDescent="0.25">
      <c r="A38530" s="4"/>
    </row>
    <row r="38531" spans="1:1" x14ac:dyDescent="0.25">
      <c r="A38531" s="4"/>
    </row>
    <row r="38532" spans="1:1" x14ac:dyDescent="0.25">
      <c r="A38532" s="4"/>
    </row>
    <row r="38533" spans="1:1" x14ac:dyDescent="0.25">
      <c r="A38533" s="4"/>
    </row>
    <row r="38534" spans="1:1" x14ac:dyDescent="0.25">
      <c r="A38534" s="4"/>
    </row>
    <row r="38535" spans="1:1" x14ac:dyDescent="0.25">
      <c r="A38535" s="4"/>
    </row>
    <row r="38536" spans="1:1" x14ac:dyDescent="0.25">
      <c r="A38536" s="4"/>
    </row>
    <row r="38537" spans="1:1" x14ac:dyDescent="0.25">
      <c r="A38537" s="4"/>
    </row>
    <row r="38538" spans="1:1" x14ac:dyDescent="0.25">
      <c r="A38538" s="4"/>
    </row>
    <row r="38539" spans="1:1" x14ac:dyDescent="0.25">
      <c r="A38539" s="4"/>
    </row>
    <row r="38540" spans="1:1" x14ac:dyDescent="0.25">
      <c r="A38540" s="4"/>
    </row>
    <row r="38541" spans="1:1" x14ac:dyDescent="0.25">
      <c r="A38541" s="4"/>
    </row>
    <row r="38542" spans="1:1" x14ac:dyDescent="0.25">
      <c r="A38542" s="4"/>
    </row>
    <row r="38543" spans="1:1" x14ac:dyDescent="0.25">
      <c r="A38543" s="4"/>
    </row>
    <row r="38544" spans="1:1" x14ac:dyDescent="0.25">
      <c r="A38544" s="4"/>
    </row>
    <row r="38545" spans="1:1" x14ac:dyDescent="0.25">
      <c r="A38545" s="4"/>
    </row>
    <row r="38546" spans="1:1" x14ac:dyDescent="0.25">
      <c r="A38546" s="4"/>
    </row>
    <row r="38547" spans="1:1" x14ac:dyDescent="0.25">
      <c r="A38547" s="4"/>
    </row>
    <row r="38548" spans="1:1" x14ac:dyDescent="0.25">
      <c r="A38548" s="4"/>
    </row>
    <row r="38549" spans="1:1" x14ac:dyDescent="0.25">
      <c r="A38549" s="4"/>
    </row>
    <row r="38550" spans="1:1" x14ac:dyDescent="0.25">
      <c r="A38550" s="4"/>
    </row>
    <row r="38551" spans="1:1" x14ac:dyDescent="0.25">
      <c r="A38551" s="4"/>
    </row>
    <row r="38552" spans="1:1" x14ac:dyDescent="0.25">
      <c r="A38552" s="4"/>
    </row>
    <row r="38553" spans="1:1" x14ac:dyDescent="0.25">
      <c r="A38553" s="4"/>
    </row>
    <row r="38554" spans="1:1" x14ac:dyDescent="0.25">
      <c r="A38554" s="4"/>
    </row>
    <row r="38555" spans="1:1" x14ac:dyDescent="0.25">
      <c r="A38555" s="4"/>
    </row>
    <row r="38556" spans="1:1" x14ac:dyDescent="0.25">
      <c r="A38556" s="4"/>
    </row>
    <row r="38557" spans="1:1" x14ac:dyDescent="0.25">
      <c r="A38557" s="4"/>
    </row>
    <row r="38558" spans="1:1" x14ac:dyDescent="0.25">
      <c r="A38558" s="4"/>
    </row>
    <row r="38559" spans="1:1" x14ac:dyDescent="0.25">
      <c r="A38559" s="4"/>
    </row>
    <row r="38560" spans="1:1" x14ac:dyDescent="0.25">
      <c r="A38560" s="4"/>
    </row>
    <row r="38561" spans="1:1" x14ac:dyDescent="0.25">
      <c r="A38561" s="4"/>
    </row>
    <row r="38562" spans="1:1" x14ac:dyDescent="0.25">
      <c r="A38562" s="4"/>
    </row>
    <row r="38563" spans="1:1" x14ac:dyDescent="0.25">
      <c r="A38563" s="4"/>
    </row>
    <row r="38564" spans="1:1" x14ac:dyDescent="0.25">
      <c r="A38564" s="4"/>
    </row>
    <row r="38565" spans="1:1" x14ac:dyDescent="0.25">
      <c r="A38565" s="4"/>
    </row>
    <row r="38566" spans="1:1" x14ac:dyDescent="0.25">
      <c r="A38566" s="4"/>
    </row>
    <row r="38567" spans="1:1" x14ac:dyDescent="0.25">
      <c r="A38567" s="4"/>
    </row>
    <row r="38568" spans="1:1" x14ac:dyDescent="0.25">
      <c r="A38568" s="4"/>
    </row>
    <row r="38569" spans="1:1" x14ac:dyDescent="0.25">
      <c r="A38569" s="4"/>
    </row>
    <row r="38570" spans="1:1" x14ac:dyDescent="0.25">
      <c r="A38570" s="4"/>
    </row>
    <row r="38571" spans="1:1" x14ac:dyDescent="0.25">
      <c r="A38571" s="4"/>
    </row>
    <row r="38572" spans="1:1" x14ac:dyDescent="0.25">
      <c r="A38572" s="4"/>
    </row>
    <row r="38573" spans="1:1" x14ac:dyDescent="0.25">
      <c r="A38573" s="4"/>
    </row>
    <row r="38574" spans="1:1" x14ac:dyDescent="0.25">
      <c r="A38574" s="4"/>
    </row>
    <row r="38575" spans="1:1" x14ac:dyDescent="0.25">
      <c r="A38575" s="4"/>
    </row>
    <row r="38576" spans="1:1" x14ac:dyDescent="0.25">
      <c r="A38576" s="4"/>
    </row>
    <row r="38577" spans="1:1" x14ac:dyDescent="0.25">
      <c r="A38577" s="4"/>
    </row>
    <row r="38578" spans="1:1" x14ac:dyDescent="0.25">
      <c r="A38578" s="4"/>
    </row>
    <row r="38579" spans="1:1" x14ac:dyDescent="0.25">
      <c r="A38579" s="4"/>
    </row>
    <row r="38580" spans="1:1" x14ac:dyDescent="0.25">
      <c r="A38580" s="4"/>
    </row>
    <row r="38581" spans="1:1" x14ac:dyDescent="0.25">
      <c r="A38581" s="4"/>
    </row>
    <row r="38582" spans="1:1" x14ac:dyDescent="0.25">
      <c r="A38582" s="4"/>
    </row>
    <row r="38583" spans="1:1" x14ac:dyDescent="0.25">
      <c r="A38583" s="4"/>
    </row>
    <row r="38584" spans="1:1" x14ac:dyDescent="0.25">
      <c r="A38584" s="4"/>
    </row>
    <row r="38585" spans="1:1" x14ac:dyDescent="0.25">
      <c r="A38585" s="4"/>
    </row>
    <row r="38586" spans="1:1" x14ac:dyDescent="0.25">
      <c r="A38586" s="4"/>
    </row>
    <row r="38587" spans="1:1" x14ac:dyDescent="0.25">
      <c r="A38587" s="4"/>
    </row>
    <row r="38588" spans="1:1" x14ac:dyDescent="0.25">
      <c r="A38588" s="4"/>
    </row>
    <row r="38589" spans="1:1" x14ac:dyDescent="0.25">
      <c r="A38589" s="4"/>
    </row>
    <row r="38590" spans="1:1" x14ac:dyDescent="0.25">
      <c r="A38590" s="4"/>
    </row>
    <row r="38591" spans="1:1" x14ac:dyDescent="0.25">
      <c r="A38591" s="4"/>
    </row>
    <row r="38592" spans="1:1" x14ac:dyDescent="0.25">
      <c r="A38592" s="4"/>
    </row>
    <row r="38593" spans="1:1" x14ac:dyDescent="0.25">
      <c r="A38593" s="4"/>
    </row>
    <row r="38594" spans="1:1" x14ac:dyDescent="0.25">
      <c r="A38594" s="4"/>
    </row>
    <row r="38595" spans="1:1" x14ac:dyDescent="0.25">
      <c r="A38595" s="4"/>
    </row>
    <row r="38596" spans="1:1" x14ac:dyDescent="0.25">
      <c r="A38596" s="4"/>
    </row>
    <row r="38597" spans="1:1" x14ac:dyDescent="0.25">
      <c r="A38597" s="4"/>
    </row>
    <row r="38598" spans="1:1" x14ac:dyDescent="0.25">
      <c r="A38598" s="4"/>
    </row>
    <row r="38599" spans="1:1" x14ac:dyDescent="0.25">
      <c r="A38599" s="4"/>
    </row>
    <row r="38600" spans="1:1" x14ac:dyDescent="0.25">
      <c r="A38600" s="4"/>
    </row>
    <row r="38601" spans="1:1" x14ac:dyDescent="0.25">
      <c r="A38601" s="4"/>
    </row>
    <row r="38602" spans="1:1" x14ac:dyDescent="0.25">
      <c r="A38602" s="4"/>
    </row>
    <row r="38603" spans="1:1" x14ac:dyDescent="0.25">
      <c r="A38603" s="4"/>
    </row>
    <row r="38604" spans="1:1" x14ac:dyDescent="0.25">
      <c r="A38604" s="4"/>
    </row>
    <row r="38605" spans="1:1" x14ac:dyDescent="0.25">
      <c r="A38605" s="4"/>
    </row>
    <row r="38606" spans="1:1" x14ac:dyDescent="0.25">
      <c r="A38606" s="4"/>
    </row>
    <row r="38607" spans="1:1" x14ac:dyDescent="0.25">
      <c r="A38607" s="4"/>
    </row>
    <row r="38608" spans="1:1" x14ac:dyDescent="0.25">
      <c r="A38608" s="4"/>
    </row>
    <row r="38609" spans="1:1" x14ac:dyDescent="0.25">
      <c r="A38609" s="4"/>
    </row>
    <row r="38610" spans="1:1" x14ac:dyDescent="0.25">
      <c r="A38610" s="4"/>
    </row>
    <row r="38611" spans="1:1" x14ac:dyDescent="0.25">
      <c r="A38611" s="4"/>
    </row>
    <row r="38612" spans="1:1" x14ac:dyDescent="0.25">
      <c r="A38612" s="4"/>
    </row>
    <row r="38613" spans="1:1" x14ac:dyDescent="0.25">
      <c r="A38613" s="4"/>
    </row>
    <row r="38614" spans="1:1" x14ac:dyDescent="0.25">
      <c r="A38614" s="4"/>
    </row>
    <row r="38615" spans="1:1" x14ac:dyDescent="0.25">
      <c r="A38615" s="4"/>
    </row>
    <row r="38616" spans="1:1" x14ac:dyDescent="0.25">
      <c r="A38616" s="4"/>
    </row>
    <row r="38617" spans="1:1" x14ac:dyDescent="0.25">
      <c r="A38617" s="4"/>
    </row>
    <row r="38618" spans="1:1" x14ac:dyDescent="0.25">
      <c r="A38618" s="4"/>
    </row>
    <row r="38619" spans="1:1" x14ac:dyDescent="0.25">
      <c r="A38619" s="4"/>
    </row>
    <row r="38620" spans="1:1" x14ac:dyDescent="0.25">
      <c r="A38620" s="4"/>
    </row>
    <row r="38621" spans="1:1" x14ac:dyDescent="0.25">
      <c r="A38621" s="4"/>
    </row>
    <row r="38622" spans="1:1" x14ac:dyDescent="0.25">
      <c r="A38622" s="4"/>
    </row>
    <row r="38623" spans="1:1" x14ac:dyDescent="0.25">
      <c r="A38623" s="4"/>
    </row>
    <row r="38624" spans="1:1" x14ac:dyDescent="0.25">
      <c r="A38624" s="4"/>
    </row>
    <row r="38625" spans="1:1" x14ac:dyDescent="0.25">
      <c r="A38625" s="4"/>
    </row>
    <row r="38626" spans="1:1" x14ac:dyDescent="0.25">
      <c r="A38626" s="4"/>
    </row>
    <row r="38627" spans="1:1" x14ac:dyDescent="0.25">
      <c r="A38627" s="4"/>
    </row>
    <row r="38628" spans="1:1" x14ac:dyDescent="0.25">
      <c r="A38628" s="4"/>
    </row>
    <row r="38629" spans="1:1" x14ac:dyDescent="0.25">
      <c r="A38629" s="4"/>
    </row>
    <row r="38630" spans="1:1" x14ac:dyDescent="0.25">
      <c r="A38630" s="4"/>
    </row>
    <row r="38631" spans="1:1" x14ac:dyDescent="0.25">
      <c r="A38631" s="4"/>
    </row>
    <row r="38632" spans="1:1" x14ac:dyDescent="0.25">
      <c r="A38632" s="4"/>
    </row>
    <row r="38633" spans="1:1" x14ac:dyDescent="0.25">
      <c r="A38633" s="4"/>
    </row>
    <row r="38634" spans="1:1" x14ac:dyDescent="0.25">
      <c r="A38634" s="4"/>
    </row>
    <row r="38635" spans="1:1" x14ac:dyDescent="0.25">
      <c r="A38635" s="4"/>
    </row>
    <row r="38636" spans="1:1" x14ac:dyDescent="0.25">
      <c r="A38636" s="4"/>
    </row>
    <row r="38637" spans="1:1" x14ac:dyDescent="0.25">
      <c r="A38637" s="4"/>
    </row>
    <row r="38638" spans="1:1" x14ac:dyDescent="0.25">
      <c r="A38638" s="4"/>
    </row>
    <row r="38639" spans="1:1" x14ac:dyDescent="0.25">
      <c r="A38639" s="4"/>
    </row>
    <row r="38640" spans="1:1" x14ac:dyDescent="0.25">
      <c r="A38640" s="4"/>
    </row>
    <row r="38641" spans="1:1" x14ac:dyDescent="0.25">
      <c r="A38641" s="4"/>
    </row>
    <row r="38642" spans="1:1" x14ac:dyDescent="0.25">
      <c r="A38642" s="4"/>
    </row>
    <row r="38643" spans="1:1" x14ac:dyDescent="0.25">
      <c r="A38643" s="4"/>
    </row>
    <row r="38644" spans="1:1" x14ac:dyDescent="0.25">
      <c r="A38644" s="4"/>
    </row>
    <row r="38645" spans="1:1" x14ac:dyDescent="0.25">
      <c r="A38645" s="4"/>
    </row>
    <row r="38646" spans="1:1" x14ac:dyDescent="0.25">
      <c r="A38646" s="4"/>
    </row>
    <row r="38647" spans="1:1" x14ac:dyDescent="0.25">
      <c r="A38647" s="4"/>
    </row>
    <row r="38648" spans="1:1" x14ac:dyDescent="0.25">
      <c r="A38648" s="4"/>
    </row>
    <row r="38649" spans="1:1" x14ac:dyDescent="0.25">
      <c r="A38649" s="4"/>
    </row>
    <row r="38650" spans="1:1" x14ac:dyDescent="0.25">
      <c r="A38650" s="4"/>
    </row>
    <row r="38651" spans="1:1" x14ac:dyDescent="0.25">
      <c r="A38651" s="4"/>
    </row>
    <row r="38652" spans="1:1" x14ac:dyDescent="0.25">
      <c r="A38652" s="4"/>
    </row>
    <row r="38653" spans="1:1" x14ac:dyDescent="0.25">
      <c r="A38653" s="4"/>
    </row>
    <row r="38654" spans="1:1" x14ac:dyDescent="0.25">
      <c r="A38654" s="4"/>
    </row>
    <row r="38655" spans="1:1" x14ac:dyDescent="0.25">
      <c r="A38655" s="4"/>
    </row>
    <row r="38656" spans="1:1" x14ac:dyDescent="0.25">
      <c r="A38656" s="4"/>
    </row>
    <row r="38657" spans="1:1" x14ac:dyDescent="0.25">
      <c r="A38657" s="4"/>
    </row>
    <row r="38658" spans="1:1" x14ac:dyDescent="0.25">
      <c r="A38658" s="4"/>
    </row>
    <row r="38659" spans="1:1" x14ac:dyDescent="0.25">
      <c r="A38659" s="4"/>
    </row>
    <row r="38660" spans="1:1" x14ac:dyDescent="0.25">
      <c r="A38660" s="4"/>
    </row>
    <row r="38661" spans="1:1" x14ac:dyDescent="0.25">
      <c r="A38661" s="4"/>
    </row>
    <row r="38662" spans="1:1" x14ac:dyDescent="0.25">
      <c r="A38662" s="4"/>
    </row>
    <row r="38663" spans="1:1" x14ac:dyDescent="0.25">
      <c r="A38663" s="4"/>
    </row>
    <row r="38664" spans="1:1" x14ac:dyDescent="0.25">
      <c r="A38664" s="4"/>
    </row>
    <row r="38665" spans="1:1" x14ac:dyDescent="0.25">
      <c r="A38665" s="4"/>
    </row>
    <row r="38666" spans="1:1" x14ac:dyDescent="0.25">
      <c r="A38666" s="4"/>
    </row>
    <row r="38667" spans="1:1" x14ac:dyDescent="0.25">
      <c r="A38667" s="4"/>
    </row>
    <row r="38668" spans="1:1" x14ac:dyDescent="0.25">
      <c r="A38668" s="4"/>
    </row>
    <row r="38669" spans="1:1" x14ac:dyDescent="0.25">
      <c r="A38669" s="4"/>
    </row>
    <row r="38670" spans="1:1" x14ac:dyDescent="0.25">
      <c r="A38670" s="4"/>
    </row>
    <row r="38671" spans="1:1" x14ac:dyDescent="0.25">
      <c r="A38671" s="4"/>
    </row>
    <row r="38672" spans="1:1" x14ac:dyDescent="0.25">
      <c r="A38672" s="4"/>
    </row>
    <row r="38673" spans="1:1" x14ac:dyDescent="0.25">
      <c r="A38673" s="4"/>
    </row>
    <row r="38674" spans="1:1" x14ac:dyDescent="0.25">
      <c r="A38674" s="4"/>
    </row>
    <row r="38675" spans="1:1" x14ac:dyDescent="0.25">
      <c r="A38675" s="4"/>
    </row>
    <row r="38676" spans="1:1" x14ac:dyDescent="0.25">
      <c r="A38676" s="4"/>
    </row>
    <row r="38677" spans="1:1" x14ac:dyDescent="0.25">
      <c r="A38677" s="4"/>
    </row>
    <row r="38678" spans="1:1" x14ac:dyDescent="0.25">
      <c r="A38678" s="4"/>
    </row>
    <row r="38679" spans="1:1" x14ac:dyDescent="0.25">
      <c r="A38679" s="4"/>
    </row>
    <row r="38680" spans="1:1" x14ac:dyDescent="0.25">
      <c r="A38680" s="4"/>
    </row>
    <row r="38681" spans="1:1" x14ac:dyDescent="0.25">
      <c r="A38681" s="4"/>
    </row>
    <row r="38682" spans="1:1" x14ac:dyDescent="0.25">
      <c r="A38682" s="4"/>
    </row>
    <row r="38683" spans="1:1" x14ac:dyDescent="0.25">
      <c r="A38683" s="4"/>
    </row>
    <row r="38684" spans="1:1" x14ac:dyDescent="0.25">
      <c r="A38684" s="4"/>
    </row>
    <row r="38685" spans="1:1" x14ac:dyDescent="0.25">
      <c r="A38685" s="4"/>
    </row>
    <row r="38686" spans="1:1" x14ac:dyDescent="0.25">
      <c r="A38686" s="4"/>
    </row>
    <row r="38687" spans="1:1" x14ac:dyDescent="0.25">
      <c r="A38687" s="4"/>
    </row>
    <row r="38688" spans="1:1" x14ac:dyDescent="0.25">
      <c r="A38688" s="4"/>
    </row>
    <row r="38689" spans="1:1" x14ac:dyDescent="0.25">
      <c r="A38689" s="4"/>
    </row>
    <row r="38690" spans="1:1" x14ac:dyDescent="0.25">
      <c r="A38690" s="4"/>
    </row>
    <row r="38691" spans="1:1" x14ac:dyDescent="0.25">
      <c r="A38691" s="4"/>
    </row>
    <row r="38692" spans="1:1" x14ac:dyDescent="0.25">
      <c r="A38692" s="4"/>
    </row>
    <row r="38693" spans="1:1" x14ac:dyDescent="0.25">
      <c r="A38693" s="4"/>
    </row>
    <row r="38694" spans="1:1" x14ac:dyDescent="0.25">
      <c r="A38694" s="4"/>
    </row>
    <row r="38695" spans="1:1" x14ac:dyDescent="0.25">
      <c r="A38695" s="4"/>
    </row>
    <row r="38696" spans="1:1" x14ac:dyDescent="0.25">
      <c r="A38696" s="4"/>
    </row>
    <row r="38697" spans="1:1" x14ac:dyDescent="0.25">
      <c r="A38697" s="4"/>
    </row>
    <row r="38698" spans="1:1" x14ac:dyDescent="0.25">
      <c r="A38698" s="4"/>
    </row>
    <row r="38699" spans="1:1" x14ac:dyDescent="0.25">
      <c r="A38699" s="4"/>
    </row>
    <row r="38700" spans="1:1" x14ac:dyDescent="0.25">
      <c r="A38700" s="4"/>
    </row>
    <row r="38701" spans="1:1" x14ac:dyDescent="0.25">
      <c r="A38701" s="4"/>
    </row>
    <row r="38702" spans="1:1" x14ac:dyDescent="0.25">
      <c r="A38702" s="4"/>
    </row>
    <row r="38703" spans="1:1" x14ac:dyDescent="0.25">
      <c r="A38703" s="4"/>
    </row>
    <row r="38704" spans="1:1" x14ac:dyDescent="0.25">
      <c r="A38704" s="4"/>
    </row>
    <row r="38705" spans="1:1" x14ac:dyDescent="0.25">
      <c r="A38705" s="4"/>
    </row>
    <row r="38706" spans="1:1" x14ac:dyDescent="0.25">
      <c r="A38706" s="4"/>
    </row>
    <row r="38707" spans="1:1" x14ac:dyDescent="0.25">
      <c r="A38707" s="4"/>
    </row>
    <row r="38708" spans="1:1" x14ac:dyDescent="0.25">
      <c r="A38708" s="4"/>
    </row>
    <row r="38709" spans="1:1" x14ac:dyDescent="0.25">
      <c r="A38709" s="4"/>
    </row>
    <row r="38710" spans="1:1" x14ac:dyDescent="0.25">
      <c r="A38710" s="4"/>
    </row>
    <row r="38711" spans="1:1" x14ac:dyDescent="0.25">
      <c r="A38711" s="4"/>
    </row>
    <row r="38712" spans="1:1" x14ac:dyDescent="0.25">
      <c r="A38712" s="4"/>
    </row>
    <row r="38713" spans="1:1" x14ac:dyDescent="0.25">
      <c r="A38713" s="4"/>
    </row>
    <row r="38714" spans="1:1" x14ac:dyDescent="0.25">
      <c r="A38714" s="4"/>
    </row>
    <row r="38715" spans="1:1" x14ac:dyDescent="0.25">
      <c r="A38715" s="4"/>
    </row>
    <row r="38716" spans="1:1" x14ac:dyDescent="0.25">
      <c r="A38716" s="4"/>
    </row>
    <row r="38717" spans="1:1" x14ac:dyDescent="0.25">
      <c r="A38717" s="4"/>
    </row>
    <row r="38718" spans="1:1" x14ac:dyDescent="0.25">
      <c r="A38718" s="4"/>
    </row>
    <row r="38719" spans="1:1" x14ac:dyDescent="0.25">
      <c r="A38719" s="4"/>
    </row>
    <row r="38720" spans="1:1" x14ac:dyDescent="0.25">
      <c r="A38720" s="4"/>
    </row>
    <row r="38721" spans="1:1" x14ac:dyDescent="0.25">
      <c r="A38721" s="4"/>
    </row>
    <row r="38722" spans="1:1" x14ac:dyDescent="0.25">
      <c r="A38722" s="4"/>
    </row>
    <row r="38723" spans="1:1" x14ac:dyDescent="0.25">
      <c r="A38723" s="4"/>
    </row>
    <row r="38724" spans="1:1" x14ac:dyDescent="0.25">
      <c r="A38724" s="4"/>
    </row>
    <row r="38725" spans="1:1" x14ac:dyDescent="0.25">
      <c r="A38725" s="4"/>
    </row>
    <row r="38726" spans="1:1" x14ac:dyDescent="0.25">
      <c r="A38726" s="4"/>
    </row>
    <row r="38727" spans="1:1" x14ac:dyDescent="0.25">
      <c r="A38727" s="4"/>
    </row>
    <row r="38728" spans="1:1" x14ac:dyDescent="0.25">
      <c r="A38728" s="4"/>
    </row>
    <row r="38729" spans="1:1" x14ac:dyDescent="0.25">
      <c r="A38729" s="4"/>
    </row>
    <row r="38730" spans="1:1" x14ac:dyDescent="0.25">
      <c r="A38730" s="4"/>
    </row>
    <row r="38731" spans="1:1" x14ac:dyDescent="0.25">
      <c r="A38731" s="4"/>
    </row>
    <row r="38732" spans="1:1" x14ac:dyDescent="0.25">
      <c r="A38732" s="4"/>
    </row>
    <row r="38733" spans="1:1" x14ac:dyDescent="0.25">
      <c r="A38733" s="4"/>
    </row>
    <row r="38734" spans="1:1" x14ac:dyDescent="0.25">
      <c r="A38734" s="4"/>
    </row>
    <row r="38735" spans="1:1" x14ac:dyDescent="0.25">
      <c r="A38735" s="4"/>
    </row>
    <row r="38736" spans="1:1" x14ac:dyDescent="0.25">
      <c r="A38736" s="4"/>
    </row>
    <row r="38737" spans="1:1" x14ac:dyDescent="0.25">
      <c r="A38737" s="4"/>
    </row>
    <row r="38738" spans="1:1" x14ac:dyDescent="0.25">
      <c r="A38738" s="4"/>
    </row>
    <row r="38739" spans="1:1" x14ac:dyDescent="0.25">
      <c r="A38739" s="4"/>
    </row>
    <row r="38740" spans="1:1" x14ac:dyDescent="0.25">
      <c r="A38740" s="4"/>
    </row>
    <row r="38741" spans="1:1" x14ac:dyDescent="0.25">
      <c r="A38741" s="4"/>
    </row>
    <row r="38742" spans="1:1" x14ac:dyDescent="0.25">
      <c r="A38742" s="4"/>
    </row>
    <row r="38743" spans="1:1" x14ac:dyDescent="0.25">
      <c r="A38743" s="4"/>
    </row>
    <row r="38744" spans="1:1" x14ac:dyDescent="0.25">
      <c r="A38744" s="4"/>
    </row>
    <row r="38745" spans="1:1" x14ac:dyDescent="0.25">
      <c r="A38745" s="4"/>
    </row>
    <row r="38746" spans="1:1" x14ac:dyDescent="0.25">
      <c r="A38746" s="4"/>
    </row>
    <row r="38747" spans="1:1" x14ac:dyDescent="0.25">
      <c r="A38747" s="4"/>
    </row>
    <row r="38748" spans="1:1" x14ac:dyDescent="0.25">
      <c r="A38748" s="4"/>
    </row>
    <row r="38749" spans="1:1" x14ac:dyDescent="0.25">
      <c r="A38749" s="4"/>
    </row>
    <row r="38750" spans="1:1" x14ac:dyDescent="0.25">
      <c r="A38750" s="4"/>
    </row>
    <row r="38751" spans="1:1" x14ac:dyDescent="0.25">
      <c r="A38751" s="4"/>
    </row>
    <row r="38752" spans="1:1" x14ac:dyDescent="0.25">
      <c r="A38752" s="4"/>
    </row>
    <row r="38753" spans="1:1" x14ac:dyDescent="0.25">
      <c r="A38753" s="4"/>
    </row>
    <row r="38754" spans="1:1" x14ac:dyDescent="0.25">
      <c r="A38754" s="4"/>
    </row>
    <row r="38755" spans="1:1" x14ac:dyDescent="0.25">
      <c r="A38755" s="4"/>
    </row>
    <row r="38756" spans="1:1" x14ac:dyDescent="0.25">
      <c r="A38756" s="4"/>
    </row>
    <row r="38757" spans="1:1" x14ac:dyDescent="0.25">
      <c r="A38757" s="4"/>
    </row>
    <row r="38758" spans="1:1" x14ac:dyDescent="0.25">
      <c r="A38758" s="4"/>
    </row>
    <row r="38759" spans="1:1" x14ac:dyDescent="0.25">
      <c r="A38759" s="4"/>
    </row>
    <row r="38760" spans="1:1" x14ac:dyDescent="0.25">
      <c r="A38760" s="4"/>
    </row>
    <row r="38761" spans="1:1" x14ac:dyDescent="0.25">
      <c r="A38761" s="4"/>
    </row>
    <row r="38762" spans="1:1" x14ac:dyDescent="0.25">
      <c r="A38762" s="4"/>
    </row>
    <row r="38763" spans="1:1" x14ac:dyDescent="0.25">
      <c r="A38763" s="4"/>
    </row>
    <row r="38764" spans="1:1" x14ac:dyDescent="0.25">
      <c r="A38764" s="4"/>
    </row>
    <row r="38765" spans="1:1" x14ac:dyDescent="0.25">
      <c r="A38765" s="4"/>
    </row>
    <row r="38766" spans="1:1" x14ac:dyDescent="0.25">
      <c r="A38766" s="4"/>
    </row>
    <row r="38767" spans="1:1" x14ac:dyDescent="0.25">
      <c r="A38767" s="4"/>
    </row>
    <row r="38768" spans="1:1" x14ac:dyDescent="0.25">
      <c r="A38768" s="4"/>
    </row>
    <row r="38769" spans="1:1" x14ac:dyDescent="0.25">
      <c r="A38769" s="4"/>
    </row>
    <row r="38770" spans="1:1" x14ac:dyDescent="0.25">
      <c r="A38770" s="4"/>
    </row>
    <row r="38771" spans="1:1" x14ac:dyDescent="0.25">
      <c r="A38771" s="4"/>
    </row>
    <row r="38772" spans="1:1" x14ac:dyDescent="0.25">
      <c r="A38772" s="4"/>
    </row>
    <row r="38773" spans="1:1" x14ac:dyDescent="0.25">
      <c r="A38773" s="4"/>
    </row>
    <row r="38774" spans="1:1" x14ac:dyDescent="0.25">
      <c r="A38774" s="4"/>
    </row>
    <row r="38775" spans="1:1" x14ac:dyDescent="0.25">
      <c r="A38775" s="4"/>
    </row>
    <row r="38776" spans="1:1" x14ac:dyDescent="0.25">
      <c r="A38776" s="4"/>
    </row>
    <row r="38777" spans="1:1" x14ac:dyDescent="0.25">
      <c r="A38777" s="4"/>
    </row>
    <row r="38778" spans="1:1" x14ac:dyDescent="0.25">
      <c r="A38778" s="4"/>
    </row>
    <row r="38779" spans="1:1" x14ac:dyDescent="0.25">
      <c r="A38779" s="4"/>
    </row>
    <row r="38780" spans="1:1" x14ac:dyDescent="0.25">
      <c r="A38780" s="4"/>
    </row>
    <row r="38781" spans="1:1" x14ac:dyDescent="0.25">
      <c r="A38781" s="4"/>
    </row>
    <row r="38782" spans="1:1" x14ac:dyDescent="0.25">
      <c r="A38782" s="4"/>
    </row>
    <row r="38783" spans="1:1" x14ac:dyDescent="0.25">
      <c r="A38783" s="4"/>
    </row>
    <row r="38784" spans="1:1" x14ac:dyDescent="0.25">
      <c r="A38784" s="4"/>
    </row>
    <row r="38785" spans="1:1" x14ac:dyDescent="0.25">
      <c r="A38785" s="4"/>
    </row>
    <row r="38786" spans="1:1" x14ac:dyDescent="0.25">
      <c r="A38786" s="4"/>
    </row>
    <row r="38787" spans="1:1" x14ac:dyDescent="0.25">
      <c r="A38787" s="4"/>
    </row>
    <row r="38788" spans="1:1" x14ac:dyDescent="0.25">
      <c r="A38788" s="4"/>
    </row>
    <row r="38789" spans="1:1" x14ac:dyDescent="0.25">
      <c r="A38789" s="4"/>
    </row>
    <row r="38790" spans="1:1" x14ac:dyDescent="0.25">
      <c r="A38790" s="4"/>
    </row>
    <row r="38791" spans="1:1" x14ac:dyDescent="0.25">
      <c r="A38791" s="4"/>
    </row>
    <row r="38792" spans="1:1" x14ac:dyDescent="0.25">
      <c r="A38792" s="4"/>
    </row>
    <row r="38793" spans="1:1" x14ac:dyDescent="0.25">
      <c r="A38793" s="4"/>
    </row>
    <row r="38794" spans="1:1" x14ac:dyDescent="0.25">
      <c r="A38794" s="4"/>
    </row>
    <row r="38795" spans="1:1" x14ac:dyDescent="0.25">
      <c r="A38795" s="4"/>
    </row>
    <row r="38796" spans="1:1" x14ac:dyDescent="0.25">
      <c r="A38796" s="4"/>
    </row>
    <row r="38797" spans="1:1" x14ac:dyDescent="0.25">
      <c r="A38797" s="4"/>
    </row>
    <row r="38798" spans="1:1" x14ac:dyDescent="0.25">
      <c r="A38798" s="4"/>
    </row>
    <row r="38799" spans="1:1" x14ac:dyDescent="0.25">
      <c r="A38799" s="4"/>
    </row>
    <row r="38800" spans="1:1" x14ac:dyDescent="0.25">
      <c r="A38800" s="4"/>
    </row>
    <row r="38801" spans="1:1" x14ac:dyDescent="0.25">
      <c r="A38801" s="4"/>
    </row>
    <row r="38802" spans="1:1" x14ac:dyDescent="0.25">
      <c r="A38802" s="4"/>
    </row>
    <row r="38803" spans="1:1" x14ac:dyDescent="0.25">
      <c r="A38803" s="4"/>
    </row>
    <row r="38804" spans="1:1" x14ac:dyDescent="0.25">
      <c r="A38804" s="4"/>
    </row>
    <row r="38805" spans="1:1" x14ac:dyDescent="0.25">
      <c r="A38805" s="4"/>
    </row>
    <row r="38806" spans="1:1" x14ac:dyDescent="0.25">
      <c r="A38806" s="4"/>
    </row>
    <row r="38807" spans="1:1" x14ac:dyDescent="0.25">
      <c r="A38807" s="4"/>
    </row>
    <row r="38808" spans="1:1" x14ac:dyDescent="0.25">
      <c r="A38808" s="4"/>
    </row>
    <row r="38809" spans="1:1" x14ac:dyDescent="0.25">
      <c r="A38809" s="4"/>
    </row>
    <row r="38810" spans="1:1" x14ac:dyDescent="0.25">
      <c r="A38810" s="4"/>
    </row>
    <row r="38811" spans="1:1" x14ac:dyDescent="0.25">
      <c r="A38811" s="4"/>
    </row>
    <row r="38812" spans="1:1" x14ac:dyDescent="0.25">
      <c r="A38812" s="4"/>
    </row>
    <row r="38813" spans="1:1" x14ac:dyDescent="0.25">
      <c r="A38813" s="4"/>
    </row>
    <row r="38814" spans="1:1" x14ac:dyDescent="0.25">
      <c r="A38814" s="4"/>
    </row>
    <row r="38815" spans="1:1" x14ac:dyDescent="0.25">
      <c r="A38815" s="4"/>
    </row>
    <row r="38816" spans="1:1" x14ac:dyDescent="0.25">
      <c r="A38816" s="4"/>
    </row>
    <row r="38817" spans="1:1" x14ac:dyDescent="0.25">
      <c r="A38817" s="4"/>
    </row>
    <row r="38818" spans="1:1" x14ac:dyDescent="0.25">
      <c r="A38818" s="4"/>
    </row>
    <row r="38819" spans="1:1" x14ac:dyDescent="0.25">
      <c r="A38819" s="4"/>
    </row>
    <row r="38820" spans="1:1" x14ac:dyDescent="0.25">
      <c r="A38820" s="4"/>
    </row>
    <row r="38821" spans="1:1" x14ac:dyDescent="0.25">
      <c r="A38821" s="4"/>
    </row>
    <row r="38822" spans="1:1" x14ac:dyDescent="0.25">
      <c r="A38822" s="4"/>
    </row>
    <row r="38823" spans="1:1" x14ac:dyDescent="0.25">
      <c r="A38823" s="4"/>
    </row>
    <row r="38824" spans="1:1" x14ac:dyDescent="0.25">
      <c r="A38824" s="4"/>
    </row>
    <row r="38825" spans="1:1" x14ac:dyDescent="0.25">
      <c r="A38825" s="4"/>
    </row>
    <row r="38826" spans="1:1" x14ac:dyDescent="0.25">
      <c r="A38826" s="4"/>
    </row>
    <row r="38827" spans="1:1" x14ac:dyDescent="0.25">
      <c r="A38827" s="4"/>
    </row>
    <row r="38828" spans="1:1" x14ac:dyDescent="0.25">
      <c r="A38828" s="4"/>
    </row>
    <row r="38829" spans="1:1" x14ac:dyDescent="0.25">
      <c r="A38829" s="4"/>
    </row>
    <row r="38830" spans="1:1" x14ac:dyDescent="0.25">
      <c r="A38830" s="4"/>
    </row>
    <row r="38831" spans="1:1" x14ac:dyDescent="0.25">
      <c r="A38831" s="4"/>
    </row>
    <row r="38832" spans="1:1" x14ac:dyDescent="0.25">
      <c r="A38832" s="4"/>
    </row>
    <row r="38833" spans="1:1" x14ac:dyDescent="0.25">
      <c r="A38833" s="4"/>
    </row>
    <row r="38834" spans="1:1" x14ac:dyDescent="0.25">
      <c r="A38834" s="4"/>
    </row>
    <row r="38835" spans="1:1" x14ac:dyDescent="0.25">
      <c r="A38835" s="4"/>
    </row>
    <row r="38836" spans="1:1" x14ac:dyDescent="0.25">
      <c r="A38836" s="4"/>
    </row>
    <row r="38837" spans="1:1" x14ac:dyDescent="0.25">
      <c r="A38837" s="4"/>
    </row>
    <row r="38838" spans="1:1" x14ac:dyDescent="0.25">
      <c r="A38838" s="4"/>
    </row>
    <row r="38839" spans="1:1" x14ac:dyDescent="0.25">
      <c r="A38839" s="4"/>
    </row>
    <row r="38840" spans="1:1" x14ac:dyDescent="0.25">
      <c r="A38840" s="4"/>
    </row>
    <row r="38841" spans="1:1" x14ac:dyDescent="0.25">
      <c r="A38841" s="4"/>
    </row>
    <row r="38842" spans="1:1" x14ac:dyDescent="0.25">
      <c r="A38842" s="4"/>
    </row>
    <row r="38843" spans="1:1" x14ac:dyDescent="0.25">
      <c r="A38843" s="4"/>
    </row>
    <row r="38844" spans="1:1" x14ac:dyDescent="0.25">
      <c r="A38844" s="4"/>
    </row>
    <row r="38845" spans="1:1" x14ac:dyDescent="0.25">
      <c r="A38845" s="4"/>
    </row>
    <row r="38846" spans="1:1" x14ac:dyDescent="0.25">
      <c r="A38846" s="4"/>
    </row>
    <row r="38847" spans="1:1" x14ac:dyDescent="0.25">
      <c r="A38847" s="4"/>
    </row>
    <row r="38848" spans="1:1" x14ac:dyDescent="0.25">
      <c r="A38848" s="4"/>
    </row>
    <row r="38849" spans="1:1" x14ac:dyDescent="0.25">
      <c r="A38849" s="4"/>
    </row>
    <row r="38850" spans="1:1" x14ac:dyDescent="0.25">
      <c r="A38850" s="4"/>
    </row>
    <row r="38851" spans="1:1" x14ac:dyDescent="0.25">
      <c r="A38851" s="4"/>
    </row>
    <row r="38852" spans="1:1" x14ac:dyDescent="0.25">
      <c r="A38852" s="4"/>
    </row>
    <row r="38853" spans="1:1" x14ac:dyDescent="0.25">
      <c r="A38853" s="4"/>
    </row>
    <row r="38854" spans="1:1" x14ac:dyDescent="0.25">
      <c r="A38854" s="4"/>
    </row>
    <row r="38855" spans="1:1" x14ac:dyDescent="0.25">
      <c r="A38855" s="4"/>
    </row>
    <row r="38856" spans="1:1" x14ac:dyDescent="0.25">
      <c r="A38856" s="4"/>
    </row>
    <row r="38857" spans="1:1" x14ac:dyDescent="0.25">
      <c r="A38857" s="4"/>
    </row>
    <row r="38858" spans="1:1" x14ac:dyDescent="0.25">
      <c r="A38858" s="4"/>
    </row>
    <row r="38859" spans="1:1" x14ac:dyDescent="0.25">
      <c r="A38859" s="4"/>
    </row>
    <row r="38860" spans="1:1" x14ac:dyDescent="0.25">
      <c r="A38860" s="4"/>
    </row>
    <row r="38861" spans="1:1" x14ac:dyDescent="0.25">
      <c r="A38861" s="4"/>
    </row>
    <row r="38862" spans="1:1" x14ac:dyDescent="0.25">
      <c r="A38862" s="4"/>
    </row>
    <row r="38863" spans="1:1" x14ac:dyDescent="0.25">
      <c r="A38863" s="4"/>
    </row>
    <row r="38864" spans="1:1" x14ac:dyDescent="0.25">
      <c r="A38864" s="4"/>
    </row>
    <row r="38865" spans="1:1" x14ac:dyDescent="0.25">
      <c r="A38865" s="4"/>
    </row>
    <row r="38866" spans="1:1" x14ac:dyDescent="0.25">
      <c r="A38866" s="4"/>
    </row>
    <row r="38867" spans="1:1" x14ac:dyDescent="0.25">
      <c r="A38867" s="4"/>
    </row>
    <row r="38868" spans="1:1" x14ac:dyDescent="0.25">
      <c r="A38868" s="4"/>
    </row>
    <row r="38869" spans="1:1" x14ac:dyDescent="0.25">
      <c r="A38869" s="4"/>
    </row>
    <row r="38870" spans="1:1" x14ac:dyDescent="0.25">
      <c r="A38870" s="4"/>
    </row>
    <row r="38871" spans="1:1" x14ac:dyDescent="0.25">
      <c r="A38871" s="4"/>
    </row>
    <row r="38872" spans="1:1" x14ac:dyDescent="0.25">
      <c r="A38872" s="4"/>
    </row>
    <row r="38873" spans="1:1" x14ac:dyDescent="0.25">
      <c r="A38873" s="4"/>
    </row>
    <row r="38874" spans="1:1" x14ac:dyDescent="0.25">
      <c r="A38874" s="4"/>
    </row>
    <row r="38875" spans="1:1" x14ac:dyDescent="0.25">
      <c r="A38875" s="4"/>
    </row>
    <row r="38876" spans="1:1" x14ac:dyDescent="0.25">
      <c r="A38876" s="4"/>
    </row>
    <row r="38877" spans="1:1" x14ac:dyDescent="0.25">
      <c r="A38877" s="4"/>
    </row>
    <row r="38878" spans="1:1" x14ac:dyDescent="0.25">
      <c r="A38878" s="4"/>
    </row>
    <row r="38879" spans="1:1" x14ac:dyDescent="0.25">
      <c r="A38879" s="4"/>
    </row>
    <row r="38880" spans="1:1" x14ac:dyDescent="0.25">
      <c r="A38880" s="4"/>
    </row>
    <row r="38881" spans="1:1" x14ac:dyDescent="0.25">
      <c r="A38881" s="4"/>
    </row>
    <row r="38882" spans="1:1" x14ac:dyDescent="0.25">
      <c r="A38882" s="4"/>
    </row>
    <row r="38883" spans="1:1" x14ac:dyDescent="0.25">
      <c r="A38883" s="4"/>
    </row>
    <row r="38884" spans="1:1" x14ac:dyDescent="0.25">
      <c r="A38884" s="4"/>
    </row>
    <row r="38885" spans="1:1" x14ac:dyDescent="0.25">
      <c r="A38885" s="4"/>
    </row>
    <row r="38886" spans="1:1" x14ac:dyDescent="0.25">
      <c r="A38886" s="4"/>
    </row>
    <row r="38887" spans="1:1" x14ac:dyDescent="0.25">
      <c r="A38887" s="4"/>
    </row>
    <row r="38888" spans="1:1" x14ac:dyDescent="0.25">
      <c r="A38888" s="4"/>
    </row>
    <row r="38889" spans="1:1" x14ac:dyDescent="0.25">
      <c r="A38889" s="4"/>
    </row>
    <row r="38890" spans="1:1" x14ac:dyDescent="0.25">
      <c r="A38890" s="4"/>
    </row>
    <row r="38891" spans="1:1" x14ac:dyDescent="0.25">
      <c r="A38891" s="4"/>
    </row>
    <row r="38892" spans="1:1" x14ac:dyDescent="0.25">
      <c r="A38892" s="4"/>
    </row>
    <row r="38893" spans="1:1" x14ac:dyDescent="0.25">
      <c r="A38893" s="4"/>
    </row>
    <row r="38894" spans="1:1" x14ac:dyDescent="0.25">
      <c r="A38894" s="4"/>
    </row>
    <row r="38895" spans="1:1" x14ac:dyDescent="0.25">
      <c r="A38895" s="4"/>
    </row>
    <row r="38896" spans="1:1" x14ac:dyDescent="0.25">
      <c r="A38896" s="4"/>
    </row>
    <row r="38897" spans="1:1" x14ac:dyDescent="0.25">
      <c r="A38897" s="4"/>
    </row>
    <row r="38898" spans="1:1" x14ac:dyDescent="0.25">
      <c r="A38898" s="4"/>
    </row>
    <row r="38899" spans="1:1" x14ac:dyDescent="0.25">
      <c r="A38899" s="4"/>
    </row>
    <row r="38900" spans="1:1" x14ac:dyDescent="0.25">
      <c r="A38900" s="4"/>
    </row>
    <row r="38901" spans="1:1" x14ac:dyDescent="0.25">
      <c r="A38901" s="4"/>
    </row>
    <row r="38902" spans="1:1" x14ac:dyDescent="0.25">
      <c r="A38902" s="4"/>
    </row>
    <row r="38903" spans="1:1" x14ac:dyDescent="0.25">
      <c r="A38903" s="4"/>
    </row>
    <row r="38904" spans="1:1" x14ac:dyDescent="0.25">
      <c r="A38904" s="4"/>
    </row>
    <row r="38905" spans="1:1" x14ac:dyDescent="0.25">
      <c r="A38905" s="4"/>
    </row>
    <row r="38906" spans="1:1" x14ac:dyDescent="0.25">
      <c r="A38906" s="4"/>
    </row>
    <row r="38907" spans="1:1" x14ac:dyDescent="0.25">
      <c r="A38907" s="4"/>
    </row>
    <row r="38908" spans="1:1" x14ac:dyDescent="0.25">
      <c r="A38908" s="4"/>
    </row>
    <row r="38909" spans="1:1" x14ac:dyDescent="0.25">
      <c r="A38909" s="4"/>
    </row>
    <row r="38910" spans="1:1" x14ac:dyDescent="0.25">
      <c r="A38910" s="4"/>
    </row>
    <row r="38911" spans="1:1" x14ac:dyDescent="0.25">
      <c r="A38911" s="4"/>
    </row>
    <row r="38912" spans="1:1" x14ac:dyDescent="0.25">
      <c r="A38912" s="4"/>
    </row>
    <row r="38913" spans="1:1" x14ac:dyDescent="0.25">
      <c r="A38913" s="4"/>
    </row>
    <row r="38914" spans="1:1" x14ac:dyDescent="0.25">
      <c r="A38914" s="4"/>
    </row>
    <row r="38915" spans="1:1" x14ac:dyDescent="0.25">
      <c r="A38915" s="4"/>
    </row>
    <row r="38916" spans="1:1" x14ac:dyDescent="0.25">
      <c r="A38916" s="4"/>
    </row>
    <row r="38917" spans="1:1" x14ac:dyDescent="0.25">
      <c r="A38917" s="4"/>
    </row>
    <row r="38918" spans="1:1" x14ac:dyDescent="0.25">
      <c r="A38918" s="4"/>
    </row>
    <row r="38919" spans="1:1" x14ac:dyDescent="0.25">
      <c r="A38919" s="4"/>
    </row>
    <row r="38920" spans="1:1" x14ac:dyDescent="0.25">
      <c r="A38920" s="4"/>
    </row>
    <row r="38921" spans="1:1" x14ac:dyDescent="0.25">
      <c r="A38921" s="4"/>
    </row>
    <row r="38922" spans="1:1" x14ac:dyDescent="0.25">
      <c r="A38922" s="4"/>
    </row>
    <row r="38923" spans="1:1" x14ac:dyDescent="0.25">
      <c r="A38923" s="4"/>
    </row>
    <row r="38924" spans="1:1" x14ac:dyDescent="0.25">
      <c r="A38924" s="4"/>
    </row>
    <row r="38925" spans="1:1" x14ac:dyDescent="0.25">
      <c r="A38925" s="4"/>
    </row>
    <row r="38926" spans="1:1" x14ac:dyDescent="0.25">
      <c r="A38926" s="4"/>
    </row>
    <row r="38927" spans="1:1" x14ac:dyDescent="0.25">
      <c r="A38927" s="4"/>
    </row>
    <row r="38928" spans="1:1" x14ac:dyDescent="0.25">
      <c r="A38928" s="4"/>
    </row>
    <row r="38929" spans="1:1" x14ac:dyDescent="0.25">
      <c r="A38929" s="4"/>
    </row>
    <row r="38930" spans="1:1" x14ac:dyDescent="0.25">
      <c r="A38930" s="4"/>
    </row>
    <row r="38931" spans="1:1" x14ac:dyDescent="0.25">
      <c r="A38931" s="4"/>
    </row>
    <row r="38932" spans="1:1" x14ac:dyDescent="0.25">
      <c r="A38932" s="4"/>
    </row>
    <row r="38933" spans="1:1" x14ac:dyDescent="0.25">
      <c r="A38933" s="4"/>
    </row>
    <row r="38934" spans="1:1" x14ac:dyDescent="0.25">
      <c r="A38934" s="4"/>
    </row>
    <row r="38935" spans="1:1" x14ac:dyDescent="0.25">
      <c r="A38935" s="4"/>
    </row>
    <row r="38936" spans="1:1" x14ac:dyDescent="0.25">
      <c r="A38936" s="4"/>
    </row>
    <row r="38937" spans="1:1" x14ac:dyDescent="0.25">
      <c r="A38937" s="4"/>
    </row>
    <row r="38938" spans="1:1" x14ac:dyDescent="0.25">
      <c r="A38938" s="4"/>
    </row>
    <row r="38939" spans="1:1" x14ac:dyDescent="0.25">
      <c r="A38939" s="4"/>
    </row>
    <row r="38940" spans="1:1" x14ac:dyDescent="0.25">
      <c r="A38940" s="4"/>
    </row>
    <row r="38941" spans="1:1" x14ac:dyDescent="0.25">
      <c r="A38941" s="4"/>
    </row>
    <row r="38942" spans="1:1" x14ac:dyDescent="0.25">
      <c r="A38942" s="4"/>
    </row>
    <row r="38943" spans="1:1" x14ac:dyDescent="0.25">
      <c r="A38943" s="4"/>
    </row>
    <row r="38944" spans="1:1" x14ac:dyDescent="0.25">
      <c r="A38944" s="4"/>
    </row>
    <row r="38945" spans="1:1" x14ac:dyDescent="0.25">
      <c r="A38945" s="4"/>
    </row>
    <row r="38946" spans="1:1" x14ac:dyDescent="0.25">
      <c r="A38946" s="4"/>
    </row>
    <row r="38947" spans="1:1" x14ac:dyDescent="0.25">
      <c r="A38947" s="4"/>
    </row>
    <row r="38948" spans="1:1" x14ac:dyDescent="0.25">
      <c r="A38948" s="4"/>
    </row>
    <row r="38949" spans="1:1" x14ac:dyDescent="0.25">
      <c r="A38949" s="4"/>
    </row>
    <row r="38950" spans="1:1" x14ac:dyDescent="0.25">
      <c r="A38950" s="4"/>
    </row>
    <row r="38951" spans="1:1" x14ac:dyDescent="0.25">
      <c r="A38951" s="4"/>
    </row>
    <row r="38952" spans="1:1" x14ac:dyDescent="0.25">
      <c r="A38952" s="4"/>
    </row>
    <row r="38953" spans="1:1" x14ac:dyDescent="0.25">
      <c r="A38953" s="4"/>
    </row>
    <row r="38954" spans="1:1" x14ac:dyDescent="0.25">
      <c r="A38954" s="4"/>
    </row>
    <row r="38955" spans="1:1" x14ac:dyDescent="0.25">
      <c r="A38955" s="4"/>
    </row>
    <row r="38956" spans="1:1" x14ac:dyDescent="0.25">
      <c r="A38956" s="4"/>
    </row>
    <row r="38957" spans="1:1" x14ac:dyDescent="0.25">
      <c r="A38957" s="4"/>
    </row>
    <row r="38958" spans="1:1" x14ac:dyDescent="0.25">
      <c r="A38958" s="4"/>
    </row>
    <row r="38959" spans="1:1" x14ac:dyDescent="0.25">
      <c r="A38959" s="4"/>
    </row>
    <row r="38960" spans="1:1" x14ac:dyDescent="0.25">
      <c r="A38960" s="4"/>
    </row>
    <row r="38961" spans="1:1" x14ac:dyDescent="0.25">
      <c r="A38961" s="4"/>
    </row>
    <row r="38962" spans="1:1" x14ac:dyDescent="0.25">
      <c r="A38962" s="4"/>
    </row>
    <row r="38963" spans="1:1" x14ac:dyDescent="0.25">
      <c r="A38963" s="4"/>
    </row>
    <row r="38964" spans="1:1" x14ac:dyDescent="0.25">
      <c r="A38964" s="4"/>
    </row>
    <row r="38965" spans="1:1" x14ac:dyDescent="0.25">
      <c r="A38965" s="4"/>
    </row>
    <row r="38966" spans="1:1" x14ac:dyDescent="0.25">
      <c r="A38966" s="4"/>
    </row>
    <row r="38967" spans="1:1" x14ac:dyDescent="0.25">
      <c r="A38967" s="4"/>
    </row>
    <row r="38968" spans="1:1" x14ac:dyDescent="0.25">
      <c r="A38968" s="4"/>
    </row>
    <row r="38969" spans="1:1" x14ac:dyDescent="0.25">
      <c r="A38969" s="4"/>
    </row>
    <row r="38970" spans="1:1" x14ac:dyDescent="0.25">
      <c r="A38970" s="4"/>
    </row>
    <row r="38971" spans="1:1" x14ac:dyDescent="0.25">
      <c r="A38971" s="4"/>
    </row>
    <row r="38972" spans="1:1" x14ac:dyDescent="0.25">
      <c r="A38972" s="4"/>
    </row>
    <row r="38973" spans="1:1" x14ac:dyDescent="0.25">
      <c r="A38973" s="4"/>
    </row>
    <row r="38974" spans="1:1" x14ac:dyDescent="0.25">
      <c r="A38974" s="4"/>
    </row>
    <row r="38975" spans="1:1" x14ac:dyDescent="0.25">
      <c r="A38975" s="4"/>
    </row>
    <row r="38976" spans="1:1" x14ac:dyDescent="0.25">
      <c r="A38976" s="4"/>
    </row>
    <row r="38977" spans="1:1" x14ac:dyDescent="0.25">
      <c r="A38977" s="4"/>
    </row>
    <row r="38978" spans="1:1" x14ac:dyDescent="0.25">
      <c r="A38978" s="4"/>
    </row>
    <row r="38979" spans="1:1" x14ac:dyDescent="0.25">
      <c r="A38979" s="4"/>
    </row>
    <row r="38980" spans="1:1" x14ac:dyDescent="0.25">
      <c r="A38980" s="4"/>
    </row>
    <row r="38981" spans="1:1" x14ac:dyDescent="0.25">
      <c r="A38981" s="4"/>
    </row>
    <row r="38982" spans="1:1" x14ac:dyDescent="0.25">
      <c r="A38982" s="4"/>
    </row>
    <row r="38983" spans="1:1" x14ac:dyDescent="0.25">
      <c r="A38983" s="4"/>
    </row>
    <row r="38984" spans="1:1" x14ac:dyDescent="0.25">
      <c r="A38984" s="4"/>
    </row>
    <row r="38985" spans="1:1" x14ac:dyDescent="0.25">
      <c r="A38985" s="4"/>
    </row>
    <row r="38986" spans="1:1" x14ac:dyDescent="0.25">
      <c r="A38986" s="4"/>
    </row>
    <row r="38987" spans="1:1" x14ac:dyDescent="0.25">
      <c r="A38987" s="4"/>
    </row>
    <row r="38988" spans="1:1" x14ac:dyDescent="0.25">
      <c r="A38988" s="4"/>
    </row>
    <row r="38989" spans="1:1" x14ac:dyDescent="0.25">
      <c r="A38989" s="4"/>
    </row>
    <row r="38990" spans="1:1" x14ac:dyDescent="0.25">
      <c r="A38990" s="4"/>
    </row>
    <row r="38991" spans="1:1" x14ac:dyDescent="0.25">
      <c r="A38991" s="4"/>
    </row>
    <row r="38992" spans="1:1" x14ac:dyDescent="0.25">
      <c r="A38992" s="4"/>
    </row>
    <row r="38993" spans="1:1" x14ac:dyDescent="0.25">
      <c r="A38993" s="4"/>
    </row>
    <row r="38994" spans="1:1" x14ac:dyDescent="0.25">
      <c r="A38994" s="4"/>
    </row>
    <row r="38995" spans="1:1" x14ac:dyDescent="0.25">
      <c r="A38995" s="4"/>
    </row>
    <row r="38996" spans="1:1" x14ac:dyDescent="0.25">
      <c r="A38996" s="4"/>
    </row>
    <row r="38997" spans="1:1" x14ac:dyDescent="0.25">
      <c r="A38997" s="4"/>
    </row>
    <row r="38998" spans="1:1" x14ac:dyDescent="0.25">
      <c r="A38998" s="4"/>
    </row>
    <row r="38999" spans="1:1" x14ac:dyDescent="0.25">
      <c r="A38999" s="4"/>
    </row>
    <row r="39000" spans="1:1" x14ac:dyDescent="0.25">
      <c r="A39000" s="4"/>
    </row>
    <row r="39001" spans="1:1" x14ac:dyDescent="0.25">
      <c r="A39001" s="4"/>
    </row>
    <row r="39002" spans="1:1" x14ac:dyDescent="0.25">
      <c r="A39002" s="4"/>
    </row>
    <row r="39003" spans="1:1" x14ac:dyDescent="0.25">
      <c r="A39003" s="4"/>
    </row>
    <row r="39004" spans="1:1" x14ac:dyDescent="0.25">
      <c r="A39004" s="4"/>
    </row>
    <row r="39005" spans="1:1" x14ac:dyDescent="0.25">
      <c r="A39005" s="4"/>
    </row>
    <row r="39006" spans="1:1" x14ac:dyDescent="0.25">
      <c r="A39006" s="4"/>
    </row>
    <row r="39007" spans="1:1" x14ac:dyDescent="0.25">
      <c r="A39007" s="4"/>
    </row>
    <row r="39008" spans="1:1" x14ac:dyDescent="0.25">
      <c r="A39008" s="4"/>
    </row>
    <row r="39009" spans="1:1" x14ac:dyDescent="0.25">
      <c r="A39009" s="4"/>
    </row>
    <row r="39010" spans="1:1" x14ac:dyDescent="0.25">
      <c r="A39010" s="4"/>
    </row>
    <row r="39011" spans="1:1" x14ac:dyDescent="0.25">
      <c r="A39011" s="4"/>
    </row>
    <row r="39012" spans="1:1" x14ac:dyDescent="0.25">
      <c r="A39012" s="4"/>
    </row>
    <row r="39013" spans="1:1" x14ac:dyDescent="0.25">
      <c r="A39013" s="4"/>
    </row>
    <row r="39014" spans="1:1" x14ac:dyDescent="0.25">
      <c r="A39014" s="4"/>
    </row>
    <row r="39015" spans="1:1" x14ac:dyDescent="0.25">
      <c r="A39015" s="4"/>
    </row>
    <row r="39016" spans="1:1" x14ac:dyDescent="0.25">
      <c r="A39016" s="4"/>
    </row>
    <row r="39017" spans="1:1" x14ac:dyDescent="0.25">
      <c r="A39017" s="4"/>
    </row>
    <row r="39018" spans="1:1" x14ac:dyDescent="0.25">
      <c r="A39018" s="4"/>
    </row>
    <row r="39019" spans="1:1" x14ac:dyDescent="0.25">
      <c r="A39019" s="4"/>
    </row>
    <row r="39020" spans="1:1" x14ac:dyDescent="0.25">
      <c r="A39020" s="4"/>
    </row>
    <row r="39021" spans="1:1" x14ac:dyDescent="0.25">
      <c r="A39021" s="4"/>
    </row>
    <row r="39022" spans="1:1" x14ac:dyDescent="0.25">
      <c r="A39022" s="4"/>
    </row>
    <row r="39023" spans="1:1" x14ac:dyDescent="0.25">
      <c r="A39023" s="4"/>
    </row>
    <row r="39024" spans="1:1" x14ac:dyDescent="0.25">
      <c r="A39024" s="4"/>
    </row>
    <row r="39025" spans="1:1" x14ac:dyDescent="0.25">
      <c r="A39025" s="4"/>
    </row>
    <row r="39026" spans="1:1" x14ac:dyDescent="0.25">
      <c r="A39026" s="4"/>
    </row>
    <row r="39027" spans="1:1" x14ac:dyDescent="0.25">
      <c r="A39027" s="4"/>
    </row>
    <row r="39028" spans="1:1" x14ac:dyDescent="0.25">
      <c r="A39028" s="4"/>
    </row>
    <row r="39029" spans="1:1" x14ac:dyDescent="0.25">
      <c r="A39029" s="4"/>
    </row>
    <row r="39030" spans="1:1" x14ac:dyDescent="0.25">
      <c r="A39030" s="4"/>
    </row>
    <row r="39031" spans="1:1" x14ac:dyDescent="0.25">
      <c r="A39031" s="4"/>
    </row>
    <row r="39032" spans="1:1" x14ac:dyDescent="0.25">
      <c r="A39032" s="4"/>
    </row>
    <row r="39033" spans="1:1" x14ac:dyDescent="0.25">
      <c r="A39033" s="4"/>
    </row>
    <row r="39034" spans="1:1" x14ac:dyDescent="0.25">
      <c r="A39034" s="4"/>
    </row>
    <row r="39035" spans="1:1" x14ac:dyDescent="0.25">
      <c r="A39035" s="4"/>
    </row>
    <row r="39036" spans="1:1" x14ac:dyDescent="0.25">
      <c r="A39036" s="4"/>
    </row>
    <row r="39037" spans="1:1" x14ac:dyDescent="0.25">
      <c r="A39037" s="4"/>
    </row>
    <row r="39038" spans="1:1" x14ac:dyDescent="0.25">
      <c r="A39038" s="4"/>
    </row>
    <row r="39039" spans="1:1" x14ac:dyDescent="0.25">
      <c r="A39039" s="4"/>
    </row>
    <row r="39040" spans="1:1" x14ac:dyDescent="0.25">
      <c r="A39040" s="4"/>
    </row>
    <row r="39041" spans="1:1" x14ac:dyDescent="0.25">
      <c r="A39041" s="4"/>
    </row>
    <row r="39042" spans="1:1" x14ac:dyDescent="0.25">
      <c r="A39042" s="4"/>
    </row>
    <row r="39043" spans="1:1" x14ac:dyDescent="0.25">
      <c r="A39043" s="4"/>
    </row>
    <row r="39044" spans="1:1" x14ac:dyDescent="0.25">
      <c r="A39044" s="4"/>
    </row>
    <row r="39045" spans="1:1" x14ac:dyDescent="0.25">
      <c r="A39045" s="4"/>
    </row>
    <row r="39046" spans="1:1" x14ac:dyDescent="0.25">
      <c r="A39046" s="4"/>
    </row>
    <row r="39047" spans="1:1" x14ac:dyDescent="0.25">
      <c r="A39047" s="4"/>
    </row>
    <row r="39048" spans="1:1" x14ac:dyDescent="0.25">
      <c r="A39048" s="4"/>
    </row>
    <row r="39049" spans="1:1" x14ac:dyDescent="0.25">
      <c r="A39049" s="4"/>
    </row>
    <row r="39050" spans="1:1" x14ac:dyDescent="0.25">
      <c r="A39050" s="4"/>
    </row>
    <row r="39051" spans="1:1" x14ac:dyDescent="0.25">
      <c r="A39051" s="4"/>
    </row>
    <row r="39052" spans="1:1" x14ac:dyDescent="0.25">
      <c r="A39052" s="4"/>
    </row>
    <row r="39053" spans="1:1" x14ac:dyDescent="0.25">
      <c r="A39053" s="4"/>
    </row>
    <row r="39054" spans="1:1" x14ac:dyDescent="0.25">
      <c r="A39054" s="4"/>
    </row>
    <row r="39055" spans="1:1" x14ac:dyDescent="0.25">
      <c r="A39055" s="4"/>
    </row>
    <row r="39056" spans="1:1" x14ac:dyDescent="0.25">
      <c r="A39056" s="4"/>
    </row>
    <row r="39057" spans="1:1" x14ac:dyDescent="0.25">
      <c r="A39057" s="4"/>
    </row>
    <row r="39058" spans="1:1" x14ac:dyDescent="0.25">
      <c r="A39058" s="4"/>
    </row>
    <row r="39059" spans="1:1" x14ac:dyDescent="0.25">
      <c r="A39059" s="4"/>
    </row>
    <row r="39060" spans="1:1" x14ac:dyDescent="0.25">
      <c r="A39060" s="4"/>
    </row>
    <row r="39061" spans="1:1" x14ac:dyDescent="0.25">
      <c r="A39061" s="4"/>
    </row>
    <row r="39062" spans="1:1" x14ac:dyDescent="0.25">
      <c r="A39062" s="4"/>
    </row>
    <row r="39063" spans="1:1" x14ac:dyDescent="0.25">
      <c r="A39063" s="4"/>
    </row>
    <row r="39064" spans="1:1" x14ac:dyDescent="0.25">
      <c r="A39064" s="4"/>
    </row>
    <row r="39065" spans="1:1" x14ac:dyDescent="0.25">
      <c r="A39065" s="4"/>
    </row>
    <row r="39066" spans="1:1" x14ac:dyDescent="0.25">
      <c r="A39066" s="4"/>
    </row>
    <row r="39067" spans="1:1" x14ac:dyDescent="0.25">
      <c r="A39067" s="4"/>
    </row>
    <row r="39068" spans="1:1" x14ac:dyDescent="0.25">
      <c r="A39068" s="4"/>
    </row>
    <row r="39069" spans="1:1" x14ac:dyDescent="0.25">
      <c r="A39069" s="4"/>
    </row>
    <row r="39070" spans="1:1" x14ac:dyDescent="0.25">
      <c r="A39070" s="4"/>
    </row>
    <row r="39071" spans="1:1" x14ac:dyDescent="0.25">
      <c r="A39071" s="4"/>
    </row>
    <row r="39072" spans="1:1" x14ac:dyDescent="0.25">
      <c r="A39072" s="4"/>
    </row>
    <row r="39073" spans="1:1" x14ac:dyDescent="0.25">
      <c r="A39073" s="4"/>
    </row>
    <row r="39074" spans="1:1" x14ac:dyDescent="0.25">
      <c r="A39074" s="4"/>
    </row>
    <row r="39075" spans="1:1" x14ac:dyDescent="0.25">
      <c r="A39075" s="4"/>
    </row>
    <row r="39076" spans="1:1" x14ac:dyDescent="0.25">
      <c r="A39076" s="4"/>
    </row>
    <row r="39077" spans="1:1" x14ac:dyDescent="0.25">
      <c r="A39077" s="4"/>
    </row>
    <row r="39078" spans="1:1" x14ac:dyDescent="0.25">
      <c r="A39078" s="4"/>
    </row>
    <row r="39079" spans="1:1" x14ac:dyDescent="0.25">
      <c r="A39079" s="4"/>
    </row>
    <row r="39080" spans="1:1" x14ac:dyDescent="0.25">
      <c r="A39080" s="4"/>
    </row>
    <row r="39081" spans="1:1" x14ac:dyDescent="0.25">
      <c r="A39081" s="4"/>
    </row>
    <row r="39082" spans="1:1" x14ac:dyDescent="0.25">
      <c r="A39082" s="4"/>
    </row>
    <row r="39083" spans="1:1" x14ac:dyDescent="0.25">
      <c r="A39083" s="4"/>
    </row>
    <row r="39084" spans="1:1" x14ac:dyDescent="0.25">
      <c r="A39084" s="4"/>
    </row>
    <row r="39085" spans="1:1" x14ac:dyDescent="0.25">
      <c r="A39085" s="4"/>
    </row>
    <row r="39086" spans="1:1" x14ac:dyDescent="0.25">
      <c r="A39086" s="4"/>
    </row>
    <row r="39087" spans="1:1" x14ac:dyDescent="0.25">
      <c r="A39087" s="4"/>
    </row>
    <row r="39088" spans="1:1" x14ac:dyDescent="0.25">
      <c r="A39088" s="4"/>
    </row>
    <row r="39089" spans="1:1" x14ac:dyDescent="0.25">
      <c r="A39089" s="4"/>
    </row>
    <row r="39090" spans="1:1" x14ac:dyDescent="0.25">
      <c r="A39090" s="4"/>
    </row>
    <row r="39091" spans="1:1" x14ac:dyDescent="0.25">
      <c r="A39091" s="4"/>
    </row>
    <row r="39092" spans="1:1" x14ac:dyDescent="0.25">
      <c r="A39092" s="4"/>
    </row>
    <row r="39093" spans="1:1" x14ac:dyDescent="0.25">
      <c r="A39093" s="4"/>
    </row>
    <row r="39094" spans="1:1" x14ac:dyDescent="0.25">
      <c r="A39094" s="4"/>
    </row>
    <row r="39095" spans="1:1" x14ac:dyDescent="0.25">
      <c r="A39095" s="4"/>
    </row>
    <row r="39096" spans="1:1" x14ac:dyDescent="0.25">
      <c r="A39096" s="4"/>
    </row>
    <row r="39097" spans="1:1" x14ac:dyDescent="0.25">
      <c r="A39097" s="4"/>
    </row>
    <row r="39098" spans="1:1" x14ac:dyDescent="0.25">
      <c r="A39098" s="4"/>
    </row>
    <row r="39099" spans="1:1" x14ac:dyDescent="0.25">
      <c r="A39099" s="4"/>
    </row>
    <row r="39100" spans="1:1" x14ac:dyDescent="0.25">
      <c r="A39100" s="4"/>
    </row>
    <row r="39101" spans="1:1" x14ac:dyDescent="0.25">
      <c r="A39101" s="4"/>
    </row>
    <row r="39102" spans="1:1" x14ac:dyDescent="0.25">
      <c r="A39102" s="4"/>
    </row>
    <row r="39103" spans="1:1" x14ac:dyDescent="0.25">
      <c r="A39103" s="4"/>
    </row>
    <row r="39104" spans="1:1" x14ac:dyDescent="0.25">
      <c r="A39104" s="4"/>
    </row>
    <row r="39105" spans="1:1" x14ac:dyDescent="0.25">
      <c r="A39105" s="4"/>
    </row>
    <row r="39106" spans="1:1" x14ac:dyDescent="0.25">
      <c r="A39106" s="4"/>
    </row>
    <row r="39107" spans="1:1" x14ac:dyDescent="0.25">
      <c r="A39107" s="4"/>
    </row>
    <row r="39108" spans="1:1" x14ac:dyDescent="0.25">
      <c r="A39108" s="4"/>
    </row>
    <row r="39109" spans="1:1" x14ac:dyDescent="0.25">
      <c r="A39109" s="4"/>
    </row>
    <row r="39110" spans="1:1" x14ac:dyDescent="0.25">
      <c r="A39110" s="4"/>
    </row>
    <row r="39111" spans="1:1" x14ac:dyDescent="0.25">
      <c r="A39111" s="4"/>
    </row>
    <row r="39112" spans="1:1" x14ac:dyDescent="0.25">
      <c r="A39112" s="4"/>
    </row>
    <row r="39113" spans="1:1" x14ac:dyDescent="0.25">
      <c r="A39113" s="4"/>
    </row>
    <row r="39114" spans="1:1" x14ac:dyDescent="0.25">
      <c r="A39114" s="4"/>
    </row>
    <row r="39115" spans="1:1" x14ac:dyDescent="0.25">
      <c r="A39115" s="4"/>
    </row>
    <row r="39116" spans="1:1" x14ac:dyDescent="0.25">
      <c r="A39116" s="4"/>
    </row>
    <row r="39117" spans="1:1" x14ac:dyDescent="0.25">
      <c r="A39117" s="4"/>
    </row>
    <row r="39118" spans="1:1" x14ac:dyDescent="0.25">
      <c r="A39118" s="4"/>
    </row>
    <row r="39119" spans="1:1" x14ac:dyDescent="0.25">
      <c r="A39119" s="4"/>
    </row>
    <row r="39120" spans="1:1" x14ac:dyDescent="0.25">
      <c r="A39120" s="4"/>
    </row>
    <row r="39121" spans="1:1" x14ac:dyDescent="0.25">
      <c r="A39121" s="4"/>
    </row>
    <row r="39122" spans="1:1" x14ac:dyDescent="0.25">
      <c r="A39122" s="4"/>
    </row>
    <row r="39123" spans="1:1" x14ac:dyDescent="0.25">
      <c r="A39123" s="4"/>
    </row>
    <row r="39124" spans="1:1" x14ac:dyDescent="0.25">
      <c r="A39124" s="4"/>
    </row>
    <row r="39125" spans="1:1" x14ac:dyDescent="0.25">
      <c r="A39125" s="4"/>
    </row>
    <row r="39126" spans="1:1" x14ac:dyDescent="0.25">
      <c r="A39126" s="4"/>
    </row>
    <row r="39127" spans="1:1" x14ac:dyDescent="0.25">
      <c r="A39127" s="4"/>
    </row>
    <row r="39128" spans="1:1" x14ac:dyDescent="0.25">
      <c r="A39128" s="4"/>
    </row>
    <row r="39129" spans="1:1" x14ac:dyDescent="0.25">
      <c r="A39129" s="4"/>
    </row>
    <row r="39130" spans="1:1" x14ac:dyDescent="0.25">
      <c r="A39130" s="4"/>
    </row>
    <row r="39131" spans="1:1" x14ac:dyDescent="0.25">
      <c r="A39131" s="4"/>
    </row>
    <row r="39132" spans="1:1" x14ac:dyDescent="0.25">
      <c r="A39132" s="4"/>
    </row>
    <row r="39133" spans="1:1" x14ac:dyDescent="0.25">
      <c r="A39133" s="4"/>
    </row>
    <row r="39134" spans="1:1" x14ac:dyDescent="0.25">
      <c r="A39134" s="4"/>
    </row>
    <row r="39135" spans="1:1" x14ac:dyDescent="0.25">
      <c r="A39135" s="4"/>
    </row>
    <row r="39136" spans="1:1" x14ac:dyDescent="0.25">
      <c r="A39136" s="4"/>
    </row>
    <row r="39137" spans="1:1" x14ac:dyDescent="0.25">
      <c r="A39137" s="4"/>
    </row>
    <row r="39138" spans="1:1" x14ac:dyDescent="0.25">
      <c r="A39138" s="4"/>
    </row>
    <row r="39139" spans="1:1" x14ac:dyDescent="0.25">
      <c r="A39139" s="4"/>
    </row>
    <row r="39140" spans="1:1" x14ac:dyDescent="0.25">
      <c r="A39140" s="4"/>
    </row>
    <row r="39141" spans="1:1" x14ac:dyDescent="0.25">
      <c r="A39141" s="4"/>
    </row>
    <row r="39142" spans="1:1" x14ac:dyDescent="0.25">
      <c r="A39142" s="4"/>
    </row>
    <row r="39143" spans="1:1" x14ac:dyDescent="0.25">
      <c r="A39143" s="4"/>
    </row>
    <row r="39144" spans="1:1" x14ac:dyDescent="0.25">
      <c r="A39144" s="4"/>
    </row>
    <row r="39145" spans="1:1" x14ac:dyDescent="0.25">
      <c r="A39145" s="4"/>
    </row>
    <row r="39146" spans="1:1" x14ac:dyDescent="0.25">
      <c r="A39146" s="4"/>
    </row>
    <row r="39147" spans="1:1" x14ac:dyDescent="0.25">
      <c r="A39147" s="4"/>
    </row>
    <row r="39148" spans="1:1" x14ac:dyDescent="0.25">
      <c r="A39148" s="4"/>
    </row>
    <row r="39149" spans="1:1" x14ac:dyDescent="0.25">
      <c r="A39149" s="4"/>
    </row>
    <row r="39150" spans="1:1" x14ac:dyDescent="0.25">
      <c r="A39150" s="4"/>
    </row>
    <row r="39151" spans="1:1" x14ac:dyDescent="0.25">
      <c r="A39151" s="4"/>
    </row>
    <row r="39152" spans="1:1" x14ac:dyDescent="0.25">
      <c r="A39152" s="4"/>
    </row>
    <row r="39153" spans="1:1" x14ac:dyDescent="0.25">
      <c r="A39153" s="4"/>
    </row>
    <row r="39154" spans="1:1" x14ac:dyDescent="0.25">
      <c r="A39154" s="4"/>
    </row>
    <row r="39155" spans="1:1" x14ac:dyDescent="0.25">
      <c r="A39155" s="4"/>
    </row>
    <row r="39156" spans="1:1" x14ac:dyDescent="0.25">
      <c r="A39156" s="4"/>
    </row>
    <row r="39157" spans="1:1" x14ac:dyDescent="0.25">
      <c r="A39157" s="4"/>
    </row>
    <row r="39158" spans="1:1" x14ac:dyDescent="0.25">
      <c r="A39158" s="4"/>
    </row>
    <row r="39159" spans="1:1" x14ac:dyDescent="0.25">
      <c r="A39159" s="4"/>
    </row>
    <row r="39160" spans="1:1" x14ac:dyDescent="0.25">
      <c r="A39160" s="4"/>
    </row>
    <row r="39161" spans="1:1" x14ac:dyDescent="0.25">
      <c r="A39161" s="4"/>
    </row>
    <row r="39162" spans="1:1" x14ac:dyDescent="0.25">
      <c r="A39162" s="4"/>
    </row>
    <row r="39163" spans="1:1" x14ac:dyDescent="0.25">
      <c r="A39163" s="4"/>
    </row>
    <row r="39164" spans="1:1" x14ac:dyDescent="0.25">
      <c r="A39164" s="4"/>
    </row>
    <row r="39165" spans="1:1" x14ac:dyDescent="0.25">
      <c r="A39165" s="4"/>
    </row>
    <row r="39166" spans="1:1" x14ac:dyDescent="0.25">
      <c r="A39166" s="4"/>
    </row>
    <row r="39167" spans="1:1" x14ac:dyDescent="0.25">
      <c r="A39167" s="4"/>
    </row>
    <row r="39168" spans="1:1" x14ac:dyDescent="0.25">
      <c r="A39168" s="4"/>
    </row>
    <row r="39169" spans="1:1" x14ac:dyDescent="0.25">
      <c r="A39169" s="4"/>
    </row>
    <row r="39170" spans="1:1" x14ac:dyDescent="0.25">
      <c r="A39170" s="4"/>
    </row>
    <row r="39171" spans="1:1" x14ac:dyDescent="0.25">
      <c r="A39171" s="4"/>
    </row>
    <row r="39172" spans="1:1" x14ac:dyDescent="0.25">
      <c r="A39172" s="4"/>
    </row>
    <row r="39173" spans="1:1" x14ac:dyDescent="0.25">
      <c r="A39173" s="4"/>
    </row>
    <row r="39174" spans="1:1" x14ac:dyDescent="0.25">
      <c r="A39174" s="4"/>
    </row>
    <row r="39175" spans="1:1" x14ac:dyDescent="0.25">
      <c r="A39175" s="4"/>
    </row>
    <row r="39176" spans="1:1" x14ac:dyDescent="0.25">
      <c r="A39176" s="4"/>
    </row>
    <row r="39177" spans="1:1" x14ac:dyDescent="0.25">
      <c r="A39177" s="4"/>
    </row>
    <row r="39178" spans="1:1" x14ac:dyDescent="0.25">
      <c r="A39178" s="4"/>
    </row>
    <row r="39179" spans="1:1" x14ac:dyDescent="0.25">
      <c r="A39179" s="4"/>
    </row>
    <row r="39180" spans="1:1" x14ac:dyDescent="0.25">
      <c r="A39180" s="4"/>
    </row>
    <row r="39181" spans="1:1" x14ac:dyDescent="0.25">
      <c r="A39181" s="4"/>
    </row>
    <row r="39182" spans="1:1" x14ac:dyDescent="0.25">
      <c r="A39182" s="4"/>
    </row>
    <row r="39183" spans="1:1" x14ac:dyDescent="0.25">
      <c r="A39183" s="4"/>
    </row>
    <row r="39184" spans="1:1" x14ac:dyDescent="0.25">
      <c r="A39184" s="4"/>
    </row>
    <row r="39185" spans="1:1" x14ac:dyDescent="0.25">
      <c r="A39185" s="4"/>
    </row>
    <row r="39186" spans="1:1" x14ac:dyDescent="0.25">
      <c r="A39186" s="4"/>
    </row>
    <row r="39187" spans="1:1" x14ac:dyDescent="0.25">
      <c r="A39187" s="4"/>
    </row>
    <row r="39188" spans="1:1" x14ac:dyDescent="0.25">
      <c r="A39188" s="4"/>
    </row>
    <row r="39189" spans="1:1" x14ac:dyDescent="0.25">
      <c r="A39189" s="4"/>
    </row>
    <row r="39190" spans="1:1" x14ac:dyDescent="0.25">
      <c r="A39190" s="4"/>
    </row>
    <row r="39191" spans="1:1" x14ac:dyDescent="0.25">
      <c r="A39191" s="4"/>
    </row>
    <row r="39192" spans="1:1" x14ac:dyDescent="0.25">
      <c r="A39192" s="4"/>
    </row>
    <row r="39193" spans="1:1" x14ac:dyDescent="0.25">
      <c r="A39193" s="4"/>
    </row>
    <row r="39194" spans="1:1" x14ac:dyDescent="0.25">
      <c r="A39194" s="4"/>
    </row>
    <row r="39195" spans="1:1" x14ac:dyDescent="0.25">
      <c r="A39195" s="4"/>
    </row>
    <row r="39196" spans="1:1" x14ac:dyDescent="0.25">
      <c r="A39196" s="4"/>
    </row>
    <row r="39197" spans="1:1" x14ac:dyDescent="0.25">
      <c r="A39197" s="4"/>
    </row>
    <row r="39198" spans="1:1" x14ac:dyDescent="0.25">
      <c r="A39198" s="4"/>
    </row>
    <row r="39199" spans="1:1" x14ac:dyDescent="0.25">
      <c r="A39199" s="4"/>
    </row>
    <row r="39200" spans="1:1" x14ac:dyDescent="0.25">
      <c r="A39200" s="4"/>
    </row>
    <row r="39201" spans="1:1" x14ac:dyDescent="0.25">
      <c r="A39201" s="4"/>
    </row>
    <row r="39202" spans="1:1" x14ac:dyDescent="0.25">
      <c r="A39202" s="4"/>
    </row>
    <row r="39203" spans="1:1" x14ac:dyDescent="0.25">
      <c r="A39203" s="4"/>
    </row>
    <row r="39204" spans="1:1" x14ac:dyDescent="0.25">
      <c r="A39204" s="4"/>
    </row>
    <row r="39205" spans="1:1" x14ac:dyDescent="0.25">
      <c r="A39205" s="4"/>
    </row>
    <row r="39206" spans="1:1" x14ac:dyDescent="0.25">
      <c r="A39206" s="4"/>
    </row>
    <row r="39207" spans="1:1" x14ac:dyDescent="0.25">
      <c r="A39207" s="4"/>
    </row>
    <row r="39208" spans="1:1" x14ac:dyDescent="0.25">
      <c r="A39208" s="4"/>
    </row>
    <row r="39209" spans="1:1" x14ac:dyDescent="0.25">
      <c r="A39209" s="4"/>
    </row>
    <row r="39210" spans="1:1" x14ac:dyDescent="0.25">
      <c r="A39210" s="4"/>
    </row>
    <row r="39211" spans="1:1" x14ac:dyDescent="0.25">
      <c r="A39211" s="4"/>
    </row>
    <row r="39212" spans="1:1" x14ac:dyDescent="0.25">
      <c r="A39212" s="4"/>
    </row>
    <row r="39213" spans="1:1" x14ac:dyDescent="0.25">
      <c r="A39213" s="4"/>
    </row>
    <row r="39214" spans="1:1" x14ac:dyDescent="0.25">
      <c r="A39214" s="4"/>
    </row>
    <row r="39215" spans="1:1" x14ac:dyDescent="0.25">
      <c r="A39215" s="4"/>
    </row>
    <row r="39216" spans="1:1" x14ac:dyDescent="0.25">
      <c r="A39216" s="4"/>
    </row>
    <row r="39217" spans="1:1" x14ac:dyDescent="0.25">
      <c r="A39217" s="4"/>
    </row>
    <row r="39218" spans="1:1" x14ac:dyDescent="0.25">
      <c r="A39218" s="4"/>
    </row>
    <row r="39219" spans="1:1" x14ac:dyDescent="0.25">
      <c r="A39219" s="4"/>
    </row>
    <row r="39220" spans="1:1" x14ac:dyDescent="0.25">
      <c r="A39220" s="4"/>
    </row>
    <row r="39221" spans="1:1" x14ac:dyDescent="0.25">
      <c r="A39221" s="4"/>
    </row>
    <row r="39222" spans="1:1" x14ac:dyDescent="0.25">
      <c r="A39222" s="4"/>
    </row>
    <row r="39223" spans="1:1" x14ac:dyDescent="0.25">
      <c r="A39223" s="4"/>
    </row>
    <row r="39224" spans="1:1" x14ac:dyDescent="0.25">
      <c r="A39224" s="4"/>
    </row>
    <row r="39225" spans="1:1" x14ac:dyDescent="0.25">
      <c r="A39225" s="4"/>
    </row>
    <row r="39226" spans="1:1" x14ac:dyDescent="0.25">
      <c r="A39226" s="4"/>
    </row>
    <row r="39227" spans="1:1" x14ac:dyDescent="0.25">
      <c r="A39227" s="4"/>
    </row>
    <row r="39228" spans="1:1" x14ac:dyDescent="0.25">
      <c r="A39228" s="4"/>
    </row>
    <row r="39229" spans="1:1" x14ac:dyDescent="0.25">
      <c r="A39229" s="4"/>
    </row>
    <row r="39230" spans="1:1" x14ac:dyDescent="0.25">
      <c r="A39230" s="4"/>
    </row>
    <row r="39231" spans="1:1" x14ac:dyDescent="0.25">
      <c r="A39231" s="4"/>
    </row>
    <row r="39232" spans="1:1" x14ac:dyDescent="0.25">
      <c r="A39232" s="4"/>
    </row>
    <row r="39233" spans="1:1" x14ac:dyDescent="0.25">
      <c r="A39233" s="4"/>
    </row>
    <row r="39234" spans="1:1" x14ac:dyDescent="0.25">
      <c r="A39234" s="4"/>
    </row>
    <row r="39235" spans="1:1" x14ac:dyDescent="0.25">
      <c r="A39235" s="4"/>
    </row>
    <row r="39236" spans="1:1" x14ac:dyDescent="0.25">
      <c r="A39236" s="4"/>
    </row>
    <row r="39237" spans="1:1" x14ac:dyDescent="0.25">
      <c r="A39237" s="4"/>
    </row>
    <row r="39238" spans="1:1" x14ac:dyDescent="0.25">
      <c r="A39238" s="4"/>
    </row>
    <row r="39239" spans="1:1" x14ac:dyDescent="0.25">
      <c r="A39239" s="4"/>
    </row>
    <row r="39240" spans="1:1" x14ac:dyDescent="0.25">
      <c r="A39240" s="4"/>
    </row>
    <row r="39241" spans="1:1" x14ac:dyDescent="0.25">
      <c r="A39241" s="4"/>
    </row>
    <row r="39242" spans="1:1" x14ac:dyDescent="0.25">
      <c r="A39242" s="4"/>
    </row>
    <row r="39243" spans="1:1" x14ac:dyDescent="0.25">
      <c r="A39243" s="4"/>
    </row>
    <row r="39244" spans="1:1" x14ac:dyDescent="0.25">
      <c r="A39244" s="4"/>
    </row>
    <row r="39245" spans="1:1" x14ac:dyDescent="0.25">
      <c r="A39245" s="4"/>
    </row>
    <row r="39246" spans="1:1" x14ac:dyDescent="0.25">
      <c r="A39246" s="4"/>
    </row>
    <row r="39247" spans="1:1" x14ac:dyDescent="0.25">
      <c r="A39247" s="4"/>
    </row>
    <row r="39248" spans="1:1" x14ac:dyDescent="0.25">
      <c r="A39248" s="4"/>
    </row>
    <row r="39249" spans="1:1" x14ac:dyDescent="0.25">
      <c r="A39249" s="4"/>
    </row>
    <row r="39250" spans="1:1" x14ac:dyDescent="0.25">
      <c r="A39250" s="4"/>
    </row>
    <row r="39251" spans="1:1" x14ac:dyDescent="0.25">
      <c r="A39251" s="4"/>
    </row>
    <row r="39252" spans="1:1" x14ac:dyDescent="0.25">
      <c r="A39252" s="4"/>
    </row>
    <row r="39253" spans="1:1" x14ac:dyDescent="0.25">
      <c r="A39253" s="4"/>
    </row>
    <row r="39254" spans="1:1" x14ac:dyDescent="0.25">
      <c r="A39254" s="4"/>
    </row>
    <row r="39255" spans="1:1" x14ac:dyDescent="0.25">
      <c r="A39255" s="4"/>
    </row>
    <row r="39256" spans="1:1" x14ac:dyDescent="0.25">
      <c r="A39256" s="4"/>
    </row>
    <row r="39257" spans="1:1" x14ac:dyDescent="0.25">
      <c r="A39257" s="4"/>
    </row>
    <row r="39258" spans="1:1" x14ac:dyDescent="0.25">
      <c r="A39258" s="4"/>
    </row>
    <row r="39259" spans="1:1" x14ac:dyDescent="0.25">
      <c r="A39259" s="4"/>
    </row>
    <row r="39260" spans="1:1" x14ac:dyDescent="0.25">
      <c r="A39260" s="4"/>
    </row>
    <row r="39261" spans="1:1" x14ac:dyDescent="0.25">
      <c r="A39261" s="4"/>
    </row>
    <row r="39262" spans="1:1" x14ac:dyDescent="0.25">
      <c r="A39262" s="4"/>
    </row>
    <row r="39263" spans="1:1" x14ac:dyDescent="0.25">
      <c r="A39263" s="4"/>
    </row>
    <row r="39264" spans="1:1" x14ac:dyDescent="0.25">
      <c r="A39264" s="4"/>
    </row>
    <row r="39265" spans="1:1" x14ac:dyDescent="0.25">
      <c r="A39265" s="4"/>
    </row>
    <row r="39266" spans="1:1" x14ac:dyDescent="0.25">
      <c r="A39266" s="4"/>
    </row>
    <row r="39267" spans="1:1" x14ac:dyDescent="0.25">
      <c r="A39267" s="4"/>
    </row>
    <row r="39268" spans="1:1" x14ac:dyDescent="0.25">
      <c r="A39268" s="4"/>
    </row>
    <row r="39269" spans="1:1" x14ac:dyDescent="0.25">
      <c r="A39269" s="4"/>
    </row>
    <row r="39270" spans="1:1" x14ac:dyDescent="0.25">
      <c r="A39270" s="4"/>
    </row>
    <row r="39271" spans="1:1" x14ac:dyDescent="0.25">
      <c r="A39271" s="4"/>
    </row>
    <row r="39272" spans="1:1" x14ac:dyDescent="0.25">
      <c r="A39272" s="4"/>
    </row>
    <row r="39273" spans="1:1" x14ac:dyDescent="0.25">
      <c r="A39273" s="4"/>
    </row>
    <row r="39274" spans="1:1" x14ac:dyDescent="0.25">
      <c r="A39274" s="4"/>
    </row>
    <row r="39275" spans="1:1" x14ac:dyDescent="0.25">
      <c r="A39275" s="4"/>
    </row>
    <row r="39276" spans="1:1" x14ac:dyDescent="0.25">
      <c r="A39276" s="4"/>
    </row>
    <row r="39277" spans="1:1" x14ac:dyDescent="0.25">
      <c r="A39277" s="4"/>
    </row>
    <row r="39278" spans="1:1" x14ac:dyDescent="0.25">
      <c r="A39278" s="4"/>
    </row>
    <row r="39279" spans="1:1" x14ac:dyDescent="0.25">
      <c r="A39279" s="4"/>
    </row>
    <row r="39280" spans="1:1" x14ac:dyDescent="0.25">
      <c r="A39280" s="4"/>
    </row>
    <row r="39281" spans="1:1" x14ac:dyDescent="0.25">
      <c r="A39281" s="4"/>
    </row>
    <row r="39282" spans="1:1" x14ac:dyDescent="0.25">
      <c r="A39282" s="4"/>
    </row>
    <row r="39283" spans="1:1" x14ac:dyDescent="0.25">
      <c r="A39283" s="4"/>
    </row>
    <row r="39284" spans="1:1" x14ac:dyDescent="0.25">
      <c r="A39284" s="4"/>
    </row>
    <row r="39285" spans="1:1" x14ac:dyDescent="0.25">
      <c r="A39285" s="4"/>
    </row>
    <row r="39286" spans="1:1" x14ac:dyDescent="0.25">
      <c r="A39286" s="4"/>
    </row>
    <row r="39287" spans="1:1" x14ac:dyDescent="0.25">
      <c r="A39287" s="4"/>
    </row>
    <row r="39288" spans="1:1" x14ac:dyDescent="0.25">
      <c r="A39288" s="4"/>
    </row>
    <row r="39289" spans="1:1" x14ac:dyDescent="0.25">
      <c r="A39289" s="4"/>
    </row>
    <row r="39290" spans="1:1" x14ac:dyDescent="0.25">
      <c r="A39290" s="4"/>
    </row>
    <row r="39291" spans="1:1" x14ac:dyDescent="0.25">
      <c r="A39291" s="4"/>
    </row>
    <row r="39292" spans="1:1" x14ac:dyDescent="0.25">
      <c r="A39292" s="4"/>
    </row>
    <row r="39293" spans="1:1" x14ac:dyDescent="0.25">
      <c r="A39293" s="4"/>
    </row>
    <row r="39294" spans="1:1" x14ac:dyDescent="0.25">
      <c r="A39294" s="4"/>
    </row>
    <row r="39295" spans="1:1" x14ac:dyDescent="0.25">
      <c r="A39295" s="4"/>
    </row>
    <row r="39296" spans="1:1" x14ac:dyDescent="0.25">
      <c r="A39296" s="4"/>
    </row>
    <row r="39297" spans="1:1" x14ac:dyDescent="0.25">
      <c r="A39297" s="4"/>
    </row>
    <row r="39298" spans="1:1" x14ac:dyDescent="0.25">
      <c r="A39298" s="4"/>
    </row>
    <row r="39299" spans="1:1" x14ac:dyDescent="0.25">
      <c r="A39299" s="4"/>
    </row>
    <row r="39300" spans="1:1" x14ac:dyDescent="0.25">
      <c r="A39300" s="4"/>
    </row>
    <row r="39301" spans="1:1" x14ac:dyDescent="0.25">
      <c r="A39301" s="4"/>
    </row>
    <row r="39302" spans="1:1" x14ac:dyDescent="0.25">
      <c r="A39302" s="4"/>
    </row>
    <row r="39303" spans="1:1" x14ac:dyDescent="0.25">
      <c r="A39303" s="4"/>
    </row>
    <row r="39304" spans="1:1" x14ac:dyDescent="0.25">
      <c r="A39304" s="4"/>
    </row>
    <row r="39305" spans="1:1" x14ac:dyDescent="0.25">
      <c r="A39305" s="4"/>
    </row>
    <row r="39306" spans="1:1" x14ac:dyDescent="0.25">
      <c r="A39306" s="4"/>
    </row>
    <row r="39307" spans="1:1" x14ac:dyDescent="0.25">
      <c r="A39307" s="4"/>
    </row>
    <row r="39308" spans="1:1" x14ac:dyDescent="0.25">
      <c r="A39308" s="4"/>
    </row>
    <row r="39309" spans="1:1" x14ac:dyDescent="0.25">
      <c r="A39309" s="4"/>
    </row>
    <row r="39310" spans="1:1" x14ac:dyDescent="0.25">
      <c r="A39310" s="4"/>
    </row>
    <row r="39311" spans="1:1" x14ac:dyDescent="0.25">
      <c r="A39311" s="4"/>
    </row>
    <row r="39312" spans="1:1" x14ac:dyDescent="0.25">
      <c r="A39312" s="4"/>
    </row>
    <row r="39313" spans="1:1" x14ac:dyDescent="0.25">
      <c r="A39313" s="4"/>
    </row>
    <row r="39314" spans="1:1" x14ac:dyDescent="0.25">
      <c r="A39314" s="4"/>
    </row>
    <row r="39315" spans="1:1" x14ac:dyDescent="0.25">
      <c r="A39315" s="4"/>
    </row>
    <row r="39316" spans="1:1" x14ac:dyDescent="0.25">
      <c r="A39316" s="4"/>
    </row>
    <row r="39317" spans="1:1" x14ac:dyDescent="0.25">
      <c r="A39317" s="4"/>
    </row>
    <row r="39318" spans="1:1" x14ac:dyDescent="0.25">
      <c r="A39318" s="4"/>
    </row>
    <row r="39319" spans="1:1" x14ac:dyDescent="0.25">
      <c r="A39319" s="4"/>
    </row>
    <row r="39320" spans="1:1" x14ac:dyDescent="0.25">
      <c r="A39320" s="4"/>
    </row>
    <row r="39321" spans="1:1" x14ac:dyDescent="0.25">
      <c r="A39321" s="4"/>
    </row>
    <row r="39322" spans="1:1" x14ac:dyDescent="0.25">
      <c r="A39322" s="4"/>
    </row>
    <row r="39323" spans="1:1" x14ac:dyDescent="0.25">
      <c r="A39323" s="4"/>
    </row>
    <row r="39324" spans="1:1" x14ac:dyDescent="0.25">
      <c r="A39324" s="4"/>
    </row>
    <row r="39325" spans="1:1" x14ac:dyDescent="0.25">
      <c r="A39325" s="4"/>
    </row>
    <row r="39326" spans="1:1" x14ac:dyDescent="0.25">
      <c r="A39326" s="4"/>
    </row>
    <row r="39327" spans="1:1" x14ac:dyDescent="0.25">
      <c r="A39327" s="4"/>
    </row>
    <row r="39328" spans="1:1" x14ac:dyDescent="0.25">
      <c r="A39328" s="4"/>
    </row>
    <row r="39329" spans="1:1" x14ac:dyDescent="0.25">
      <c r="A39329" s="4"/>
    </row>
    <row r="39330" spans="1:1" x14ac:dyDescent="0.25">
      <c r="A39330" s="4"/>
    </row>
    <row r="39331" spans="1:1" x14ac:dyDescent="0.25">
      <c r="A39331" s="4"/>
    </row>
    <row r="39332" spans="1:1" x14ac:dyDescent="0.25">
      <c r="A39332" s="4"/>
    </row>
    <row r="39333" spans="1:1" x14ac:dyDescent="0.25">
      <c r="A39333" s="4"/>
    </row>
    <row r="39334" spans="1:1" x14ac:dyDescent="0.25">
      <c r="A39334" s="4"/>
    </row>
    <row r="39335" spans="1:1" x14ac:dyDescent="0.25">
      <c r="A39335" s="4"/>
    </row>
    <row r="39336" spans="1:1" x14ac:dyDescent="0.25">
      <c r="A39336" s="4"/>
    </row>
    <row r="39337" spans="1:1" x14ac:dyDescent="0.25">
      <c r="A39337" s="4"/>
    </row>
    <row r="39338" spans="1:1" x14ac:dyDescent="0.25">
      <c r="A39338" s="4"/>
    </row>
    <row r="39339" spans="1:1" x14ac:dyDescent="0.25">
      <c r="A39339" s="4"/>
    </row>
    <row r="39340" spans="1:1" x14ac:dyDescent="0.25">
      <c r="A39340" s="4"/>
    </row>
    <row r="39341" spans="1:1" x14ac:dyDescent="0.25">
      <c r="A39341" s="4"/>
    </row>
    <row r="39342" spans="1:1" x14ac:dyDescent="0.25">
      <c r="A39342" s="4"/>
    </row>
    <row r="39343" spans="1:1" x14ac:dyDescent="0.25">
      <c r="A39343" s="4"/>
    </row>
    <row r="39344" spans="1:1" x14ac:dyDescent="0.25">
      <c r="A39344" s="4"/>
    </row>
    <row r="39345" spans="1:1" x14ac:dyDescent="0.25">
      <c r="A39345" s="4"/>
    </row>
    <row r="39346" spans="1:1" x14ac:dyDescent="0.25">
      <c r="A39346" s="4"/>
    </row>
    <row r="39347" spans="1:1" x14ac:dyDescent="0.25">
      <c r="A39347" s="4"/>
    </row>
    <row r="39348" spans="1:1" x14ac:dyDescent="0.25">
      <c r="A39348" s="4"/>
    </row>
    <row r="39349" spans="1:1" x14ac:dyDescent="0.25">
      <c r="A39349" s="4"/>
    </row>
    <row r="39350" spans="1:1" x14ac:dyDescent="0.25">
      <c r="A39350" s="4"/>
    </row>
    <row r="39351" spans="1:1" x14ac:dyDescent="0.25">
      <c r="A39351" s="4"/>
    </row>
    <row r="39352" spans="1:1" x14ac:dyDescent="0.25">
      <c r="A39352" s="4"/>
    </row>
    <row r="39353" spans="1:1" x14ac:dyDescent="0.25">
      <c r="A39353" s="4"/>
    </row>
    <row r="39354" spans="1:1" x14ac:dyDescent="0.25">
      <c r="A39354" s="4"/>
    </row>
    <row r="39355" spans="1:1" x14ac:dyDescent="0.25">
      <c r="A39355" s="4"/>
    </row>
    <row r="39356" spans="1:1" x14ac:dyDescent="0.25">
      <c r="A39356" s="4"/>
    </row>
    <row r="39357" spans="1:1" x14ac:dyDescent="0.25">
      <c r="A39357" s="4"/>
    </row>
    <row r="39358" spans="1:1" x14ac:dyDescent="0.25">
      <c r="A39358" s="4"/>
    </row>
    <row r="39359" spans="1:1" x14ac:dyDescent="0.25">
      <c r="A39359" s="4"/>
    </row>
    <row r="39360" spans="1:1" x14ac:dyDescent="0.25">
      <c r="A39360" s="4"/>
    </row>
    <row r="39361" spans="1:1" x14ac:dyDescent="0.25">
      <c r="A39361" s="4"/>
    </row>
    <row r="39362" spans="1:1" x14ac:dyDescent="0.25">
      <c r="A39362" s="4"/>
    </row>
    <row r="39363" spans="1:1" x14ac:dyDescent="0.25">
      <c r="A39363" s="4"/>
    </row>
    <row r="39364" spans="1:1" x14ac:dyDescent="0.25">
      <c r="A39364" s="4"/>
    </row>
    <row r="39365" spans="1:1" x14ac:dyDescent="0.25">
      <c r="A39365" s="4"/>
    </row>
    <row r="39366" spans="1:1" x14ac:dyDescent="0.25">
      <c r="A39366" s="4"/>
    </row>
    <row r="39367" spans="1:1" x14ac:dyDescent="0.25">
      <c r="A39367" s="4"/>
    </row>
    <row r="39368" spans="1:1" x14ac:dyDescent="0.25">
      <c r="A39368" s="4"/>
    </row>
    <row r="39369" spans="1:1" x14ac:dyDescent="0.25">
      <c r="A39369" s="4"/>
    </row>
    <row r="39370" spans="1:1" x14ac:dyDescent="0.25">
      <c r="A39370" s="4"/>
    </row>
    <row r="39371" spans="1:1" x14ac:dyDescent="0.25">
      <c r="A39371" s="4"/>
    </row>
    <row r="39372" spans="1:1" x14ac:dyDescent="0.25">
      <c r="A39372" s="4"/>
    </row>
    <row r="39373" spans="1:1" x14ac:dyDescent="0.25">
      <c r="A39373" s="4"/>
    </row>
    <row r="39374" spans="1:1" x14ac:dyDescent="0.25">
      <c r="A39374" s="4"/>
    </row>
    <row r="39375" spans="1:1" x14ac:dyDescent="0.25">
      <c r="A39375" s="4"/>
    </row>
    <row r="39376" spans="1:1" x14ac:dyDescent="0.25">
      <c r="A39376" s="4"/>
    </row>
    <row r="39377" spans="1:1" x14ac:dyDescent="0.25">
      <c r="A39377" s="4"/>
    </row>
    <row r="39378" spans="1:1" x14ac:dyDescent="0.25">
      <c r="A39378" s="4"/>
    </row>
    <row r="39379" spans="1:1" x14ac:dyDescent="0.25">
      <c r="A39379" s="4"/>
    </row>
    <row r="39380" spans="1:1" x14ac:dyDescent="0.25">
      <c r="A39380" s="4"/>
    </row>
    <row r="39381" spans="1:1" x14ac:dyDescent="0.25">
      <c r="A39381" s="4"/>
    </row>
    <row r="39382" spans="1:1" x14ac:dyDescent="0.25">
      <c r="A39382" s="4"/>
    </row>
    <row r="39383" spans="1:1" x14ac:dyDescent="0.25">
      <c r="A39383" s="4"/>
    </row>
    <row r="39384" spans="1:1" x14ac:dyDescent="0.25">
      <c r="A39384" s="4"/>
    </row>
    <row r="39385" spans="1:1" x14ac:dyDescent="0.25">
      <c r="A39385" s="4"/>
    </row>
    <row r="39386" spans="1:1" x14ac:dyDescent="0.25">
      <c r="A39386" s="4"/>
    </row>
    <row r="39387" spans="1:1" x14ac:dyDescent="0.25">
      <c r="A39387" s="4"/>
    </row>
    <row r="39388" spans="1:1" x14ac:dyDescent="0.25">
      <c r="A39388" s="4"/>
    </row>
    <row r="39389" spans="1:1" x14ac:dyDescent="0.25">
      <c r="A39389" s="4"/>
    </row>
    <row r="39390" spans="1:1" x14ac:dyDescent="0.25">
      <c r="A39390" s="4"/>
    </row>
    <row r="39391" spans="1:1" x14ac:dyDescent="0.25">
      <c r="A39391" s="4"/>
    </row>
    <row r="39392" spans="1:1" x14ac:dyDescent="0.25">
      <c r="A39392" s="4"/>
    </row>
    <row r="39393" spans="1:1" x14ac:dyDescent="0.25">
      <c r="A39393" s="4"/>
    </row>
    <row r="39394" spans="1:1" x14ac:dyDescent="0.25">
      <c r="A39394" s="4"/>
    </row>
    <row r="39395" spans="1:1" x14ac:dyDescent="0.25">
      <c r="A39395" s="4"/>
    </row>
    <row r="39396" spans="1:1" x14ac:dyDescent="0.25">
      <c r="A39396" s="4"/>
    </row>
    <row r="39397" spans="1:1" x14ac:dyDescent="0.25">
      <c r="A39397" s="4"/>
    </row>
    <row r="39398" spans="1:1" x14ac:dyDescent="0.25">
      <c r="A39398" s="4"/>
    </row>
    <row r="39399" spans="1:1" x14ac:dyDescent="0.25">
      <c r="A39399" s="4"/>
    </row>
    <row r="39400" spans="1:1" x14ac:dyDescent="0.25">
      <c r="A39400" s="4"/>
    </row>
    <row r="39401" spans="1:1" x14ac:dyDescent="0.25">
      <c r="A39401" s="4"/>
    </row>
    <row r="39402" spans="1:1" x14ac:dyDescent="0.25">
      <c r="A39402" s="4"/>
    </row>
    <row r="39403" spans="1:1" x14ac:dyDescent="0.25">
      <c r="A39403" s="4"/>
    </row>
    <row r="39404" spans="1:1" x14ac:dyDescent="0.25">
      <c r="A39404" s="4"/>
    </row>
    <row r="39405" spans="1:1" x14ac:dyDescent="0.25">
      <c r="A39405" s="4"/>
    </row>
    <row r="39406" spans="1:1" x14ac:dyDescent="0.25">
      <c r="A39406" s="4"/>
    </row>
    <row r="39407" spans="1:1" x14ac:dyDescent="0.25">
      <c r="A39407" s="4"/>
    </row>
    <row r="39408" spans="1:1" x14ac:dyDescent="0.25">
      <c r="A39408" s="4"/>
    </row>
    <row r="39409" spans="1:1" x14ac:dyDescent="0.25">
      <c r="A39409" s="4"/>
    </row>
    <row r="39410" spans="1:1" x14ac:dyDescent="0.25">
      <c r="A39410" s="4"/>
    </row>
    <row r="39411" spans="1:1" x14ac:dyDescent="0.25">
      <c r="A39411" s="4"/>
    </row>
    <row r="39412" spans="1:1" x14ac:dyDescent="0.25">
      <c r="A39412" s="4"/>
    </row>
    <row r="39413" spans="1:1" x14ac:dyDescent="0.25">
      <c r="A39413" s="4"/>
    </row>
    <row r="39414" spans="1:1" x14ac:dyDescent="0.25">
      <c r="A39414" s="4"/>
    </row>
    <row r="39415" spans="1:1" x14ac:dyDescent="0.25">
      <c r="A39415" s="4"/>
    </row>
    <row r="39416" spans="1:1" x14ac:dyDescent="0.25">
      <c r="A39416" s="4"/>
    </row>
    <row r="39417" spans="1:1" x14ac:dyDescent="0.25">
      <c r="A39417" s="4"/>
    </row>
    <row r="39418" spans="1:1" x14ac:dyDescent="0.25">
      <c r="A39418" s="4"/>
    </row>
    <row r="39419" spans="1:1" x14ac:dyDescent="0.25">
      <c r="A39419" s="4"/>
    </row>
    <row r="39420" spans="1:1" x14ac:dyDescent="0.25">
      <c r="A39420" s="4"/>
    </row>
    <row r="39421" spans="1:1" x14ac:dyDescent="0.25">
      <c r="A39421" s="4"/>
    </row>
    <row r="39422" spans="1:1" x14ac:dyDescent="0.25">
      <c r="A39422" s="4"/>
    </row>
    <row r="39423" spans="1:1" x14ac:dyDescent="0.25">
      <c r="A39423" s="4"/>
    </row>
    <row r="39424" spans="1:1" x14ac:dyDescent="0.25">
      <c r="A39424" s="4"/>
    </row>
    <row r="39425" spans="1:1" x14ac:dyDescent="0.25">
      <c r="A39425" s="4"/>
    </row>
    <row r="39426" spans="1:1" x14ac:dyDescent="0.25">
      <c r="A39426" s="4"/>
    </row>
    <row r="39427" spans="1:1" x14ac:dyDescent="0.25">
      <c r="A39427" s="4"/>
    </row>
    <row r="39428" spans="1:1" x14ac:dyDescent="0.25">
      <c r="A39428" s="4"/>
    </row>
    <row r="39429" spans="1:1" x14ac:dyDescent="0.25">
      <c r="A39429" s="4"/>
    </row>
    <row r="39430" spans="1:1" x14ac:dyDescent="0.25">
      <c r="A39430" s="4"/>
    </row>
    <row r="39431" spans="1:1" x14ac:dyDescent="0.25">
      <c r="A39431" s="4"/>
    </row>
    <row r="39432" spans="1:1" x14ac:dyDescent="0.25">
      <c r="A39432" s="4"/>
    </row>
    <row r="39433" spans="1:1" x14ac:dyDescent="0.25">
      <c r="A39433" s="4"/>
    </row>
    <row r="39434" spans="1:1" x14ac:dyDescent="0.25">
      <c r="A39434" s="4"/>
    </row>
    <row r="39435" spans="1:1" x14ac:dyDescent="0.25">
      <c r="A39435" s="4"/>
    </row>
    <row r="39436" spans="1:1" x14ac:dyDescent="0.25">
      <c r="A39436" s="4"/>
    </row>
    <row r="39437" spans="1:1" x14ac:dyDescent="0.25">
      <c r="A39437" s="4"/>
    </row>
    <row r="39438" spans="1:1" x14ac:dyDescent="0.25">
      <c r="A39438" s="4"/>
    </row>
    <row r="39439" spans="1:1" x14ac:dyDescent="0.25">
      <c r="A39439" s="4"/>
    </row>
    <row r="39440" spans="1:1" x14ac:dyDescent="0.25">
      <c r="A39440" s="4"/>
    </row>
    <row r="39441" spans="1:1" x14ac:dyDescent="0.25">
      <c r="A39441" s="4"/>
    </row>
    <row r="39442" spans="1:1" x14ac:dyDescent="0.25">
      <c r="A39442" s="4"/>
    </row>
    <row r="39443" spans="1:1" x14ac:dyDescent="0.25">
      <c r="A39443" s="4"/>
    </row>
    <row r="39444" spans="1:1" x14ac:dyDescent="0.25">
      <c r="A39444" s="4"/>
    </row>
    <row r="39445" spans="1:1" x14ac:dyDescent="0.25">
      <c r="A39445" s="4"/>
    </row>
    <row r="39446" spans="1:1" x14ac:dyDescent="0.25">
      <c r="A39446" s="4"/>
    </row>
    <row r="39447" spans="1:1" x14ac:dyDescent="0.25">
      <c r="A39447" s="4"/>
    </row>
    <row r="39448" spans="1:1" x14ac:dyDescent="0.25">
      <c r="A39448" s="4"/>
    </row>
    <row r="39449" spans="1:1" x14ac:dyDescent="0.25">
      <c r="A39449" s="4"/>
    </row>
    <row r="39450" spans="1:1" x14ac:dyDescent="0.25">
      <c r="A39450" s="4"/>
    </row>
    <row r="39451" spans="1:1" x14ac:dyDescent="0.25">
      <c r="A39451" s="4"/>
    </row>
    <row r="39452" spans="1:1" x14ac:dyDescent="0.25">
      <c r="A39452" s="4"/>
    </row>
    <row r="39453" spans="1:1" x14ac:dyDescent="0.25">
      <c r="A39453" s="4"/>
    </row>
    <row r="39454" spans="1:1" x14ac:dyDescent="0.25">
      <c r="A39454" s="4"/>
    </row>
    <row r="39455" spans="1:1" x14ac:dyDescent="0.25">
      <c r="A39455" s="4"/>
    </row>
    <row r="39456" spans="1:1" x14ac:dyDescent="0.25">
      <c r="A39456" s="4"/>
    </row>
    <row r="39457" spans="1:1" x14ac:dyDescent="0.25">
      <c r="A39457" s="4"/>
    </row>
    <row r="39458" spans="1:1" x14ac:dyDescent="0.25">
      <c r="A39458" s="4"/>
    </row>
    <row r="39459" spans="1:1" x14ac:dyDescent="0.25">
      <c r="A39459" s="4"/>
    </row>
    <row r="39460" spans="1:1" x14ac:dyDescent="0.25">
      <c r="A39460" s="4"/>
    </row>
    <row r="39461" spans="1:1" x14ac:dyDescent="0.25">
      <c r="A39461" s="4"/>
    </row>
    <row r="39462" spans="1:1" x14ac:dyDescent="0.25">
      <c r="A39462" s="4"/>
    </row>
    <row r="39463" spans="1:1" x14ac:dyDescent="0.25">
      <c r="A39463" s="4"/>
    </row>
    <row r="39464" spans="1:1" x14ac:dyDescent="0.25">
      <c r="A39464" s="4"/>
    </row>
    <row r="39465" spans="1:1" x14ac:dyDescent="0.25">
      <c r="A39465" s="4"/>
    </row>
    <row r="39466" spans="1:1" x14ac:dyDescent="0.25">
      <c r="A39466" s="4"/>
    </row>
    <row r="39467" spans="1:1" x14ac:dyDescent="0.25">
      <c r="A39467" s="4"/>
    </row>
    <row r="39468" spans="1:1" x14ac:dyDescent="0.25">
      <c r="A39468" s="4"/>
    </row>
    <row r="39469" spans="1:1" x14ac:dyDescent="0.25">
      <c r="A39469" s="4"/>
    </row>
    <row r="39470" spans="1:1" x14ac:dyDescent="0.25">
      <c r="A39470" s="4"/>
    </row>
    <row r="39471" spans="1:1" x14ac:dyDescent="0.25">
      <c r="A39471" s="4"/>
    </row>
    <row r="39472" spans="1:1" x14ac:dyDescent="0.25">
      <c r="A39472" s="4"/>
    </row>
    <row r="39473" spans="1:1" x14ac:dyDescent="0.25">
      <c r="A39473" s="4"/>
    </row>
    <row r="39474" spans="1:1" x14ac:dyDescent="0.25">
      <c r="A39474" s="4"/>
    </row>
    <row r="39475" spans="1:1" x14ac:dyDescent="0.25">
      <c r="A39475" s="4"/>
    </row>
    <row r="39476" spans="1:1" x14ac:dyDescent="0.25">
      <c r="A39476" s="4"/>
    </row>
    <row r="39477" spans="1:1" x14ac:dyDescent="0.25">
      <c r="A39477" s="4"/>
    </row>
    <row r="39478" spans="1:1" x14ac:dyDescent="0.25">
      <c r="A39478" s="4"/>
    </row>
    <row r="39479" spans="1:1" x14ac:dyDescent="0.25">
      <c r="A39479" s="4"/>
    </row>
    <row r="39480" spans="1:1" x14ac:dyDescent="0.25">
      <c r="A39480" s="4"/>
    </row>
    <row r="39481" spans="1:1" x14ac:dyDescent="0.25">
      <c r="A39481" s="4"/>
    </row>
    <row r="39482" spans="1:1" x14ac:dyDescent="0.25">
      <c r="A39482" s="4"/>
    </row>
    <row r="39483" spans="1:1" x14ac:dyDescent="0.25">
      <c r="A39483" s="4"/>
    </row>
    <row r="39484" spans="1:1" x14ac:dyDescent="0.25">
      <c r="A39484" s="4"/>
    </row>
    <row r="39485" spans="1:1" x14ac:dyDescent="0.25">
      <c r="A39485" s="4"/>
    </row>
    <row r="39486" spans="1:1" x14ac:dyDescent="0.25">
      <c r="A39486" s="4"/>
    </row>
    <row r="39487" spans="1:1" x14ac:dyDescent="0.25">
      <c r="A39487" s="4"/>
    </row>
    <row r="39488" spans="1:1" x14ac:dyDescent="0.25">
      <c r="A39488" s="4"/>
    </row>
    <row r="39489" spans="1:1" x14ac:dyDescent="0.25">
      <c r="A39489" s="4"/>
    </row>
    <row r="39490" spans="1:1" x14ac:dyDescent="0.25">
      <c r="A39490" s="4"/>
    </row>
    <row r="39491" spans="1:1" x14ac:dyDescent="0.25">
      <c r="A39491" s="4"/>
    </row>
    <row r="39492" spans="1:1" x14ac:dyDescent="0.25">
      <c r="A39492" s="4"/>
    </row>
    <row r="39493" spans="1:1" x14ac:dyDescent="0.25">
      <c r="A39493" s="4"/>
    </row>
    <row r="39494" spans="1:1" x14ac:dyDescent="0.25">
      <c r="A39494" s="4"/>
    </row>
    <row r="39495" spans="1:1" x14ac:dyDescent="0.25">
      <c r="A39495" s="4"/>
    </row>
    <row r="39496" spans="1:1" x14ac:dyDescent="0.25">
      <c r="A39496" s="4"/>
    </row>
    <row r="39497" spans="1:1" x14ac:dyDescent="0.25">
      <c r="A39497" s="4"/>
    </row>
    <row r="39498" spans="1:1" x14ac:dyDescent="0.25">
      <c r="A39498" s="4"/>
    </row>
    <row r="39499" spans="1:1" x14ac:dyDescent="0.25">
      <c r="A39499" s="4"/>
    </row>
    <row r="39500" spans="1:1" x14ac:dyDescent="0.25">
      <c r="A39500" s="4"/>
    </row>
    <row r="39501" spans="1:1" x14ac:dyDescent="0.25">
      <c r="A39501" s="4"/>
    </row>
    <row r="39502" spans="1:1" x14ac:dyDescent="0.25">
      <c r="A39502" s="4"/>
    </row>
    <row r="39503" spans="1:1" x14ac:dyDescent="0.25">
      <c r="A39503" s="4"/>
    </row>
    <row r="39504" spans="1:1" x14ac:dyDescent="0.25">
      <c r="A39504" s="4"/>
    </row>
    <row r="39505" spans="1:1" x14ac:dyDescent="0.25">
      <c r="A39505" s="4"/>
    </row>
    <row r="39506" spans="1:1" x14ac:dyDescent="0.25">
      <c r="A39506" s="4"/>
    </row>
    <row r="39507" spans="1:1" x14ac:dyDescent="0.25">
      <c r="A39507" s="4"/>
    </row>
    <row r="39508" spans="1:1" x14ac:dyDescent="0.25">
      <c r="A39508" s="4"/>
    </row>
    <row r="39509" spans="1:1" x14ac:dyDescent="0.25">
      <c r="A39509" s="4"/>
    </row>
    <row r="39510" spans="1:1" x14ac:dyDescent="0.25">
      <c r="A39510" s="4"/>
    </row>
    <row r="39511" spans="1:1" x14ac:dyDescent="0.25">
      <c r="A39511" s="4"/>
    </row>
    <row r="39512" spans="1:1" x14ac:dyDescent="0.25">
      <c r="A39512" s="4"/>
    </row>
    <row r="39513" spans="1:1" x14ac:dyDescent="0.25">
      <c r="A39513" s="4"/>
    </row>
    <row r="39514" spans="1:1" x14ac:dyDescent="0.25">
      <c r="A39514" s="4"/>
    </row>
    <row r="39515" spans="1:1" x14ac:dyDescent="0.25">
      <c r="A39515" s="4"/>
    </row>
    <row r="39516" spans="1:1" x14ac:dyDescent="0.25">
      <c r="A39516" s="4"/>
    </row>
    <row r="39517" spans="1:1" x14ac:dyDescent="0.25">
      <c r="A39517" s="4"/>
    </row>
    <row r="39518" spans="1:1" x14ac:dyDescent="0.25">
      <c r="A39518" s="4"/>
    </row>
    <row r="39519" spans="1:1" x14ac:dyDescent="0.25">
      <c r="A39519" s="4"/>
    </row>
    <row r="39520" spans="1:1" x14ac:dyDescent="0.25">
      <c r="A39520" s="4"/>
    </row>
    <row r="39521" spans="1:1" x14ac:dyDescent="0.25">
      <c r="A39521" s="4"/>
    </row>
    <row r="39522" spans="1:1" x14ac:dyDescent="0.25">
      <c r="A39522" s="4"/>
    </row>
    <row r="39523" spans="1:1" x14ac:dyDescent="0.25">
      <c r="A39523" s="4"/>
    </row>
    <row r="39524" spans="1:1" x14ac:dyDescent="0.25">
      <c r="A39524" s="4"/>
    </row>
    <row r="39525" spans="1:1" x14ac:dyDescent="0.25">
      <c r="A39525" s="4"/>
    </row>
    <row r="39526" spans="1:1" x14ac:dyDescent="0.25">
      <c r="A39526" s="4"/>
    </row>
    <row r="39527" spans="1:1" x14ac:dyDescent="0.25">
      <c r="A39527" s="4"/>
    </row>
    <row r="39528" spans="1:1" x14ac:dyDescent="0.25">
      <c r="A39528" s="4"/>
    </row>
    <row r="39529" spans="1:1" x14ac:dyDescent="0.25">
      <c r="A39529" s="4"/>
    </row>
    <row r="39530" spans="1:1" x14ac:dyDescent="0.25">
      <c r="A39530" s="4"/>
    </row>
    <row r="39531" spans="1:1" x14ac:dyDescent="0.25">
      <c r="A39531" s="4"/>
    </row>
    <row r="39532" spans="1:1" x14ac:dyDescent="0.25">
      <c r="A39532" s="4"/>
    </row>
    <row r="39533" spans="1:1" x14ac:dyDescent="0.25">
      <c r="A39533" s="4"/>
    </row>
    <row r="39534" spans="1:1" x14ac:dyDescent="0.25">
      <c r="A39534" s="4"/>
    </row>
    <row r="39535" spans="1:1" x14ac:dyDescent="0.25">
      <c r="A39535" s="4"/>
    </row>
    <row r="39536" spans="1:1" x14ac:dyDescent="0.25">
      <c r="A39536" s="4"/>
    </row>
    <row r="39537" spans="1:1" x14ac:dyDescent="0.25">
      <c r="A39537" s="4"/>
    </row>
    <row r="39538" spans="1:1" x14ac:dyDescent="0.25">
      <c r="A39538" s="4"/>
    </row>
    <row r="39539" spans="1:1" x14ac:dyDescent="0.25">
      <c r="A39539" s="4"/>
    </row>
    <row r="39540" spans="1:1" x14ac:dyDescent="0.25">
      <c r="A39540" s="4"/>
    </row>
    <row r="39541" spans="1:1" x14ac:dyDescent="0.25">
      <c r="A39541" s="4"/>
    </row>
    <row r="39542" spans="1:1" x14ac:dyDescent="0.25">
      <c r="A39542" s="4"/>
    </row>
    <row r="39543" spans="1:1" x14ac:dyDescent="0.25">
      <c r="A39543" s="4"/>
    </row>
    <row r="39544" spans="1:1" x14ac:dyDescent="0.25">
      <c r="A39544" s="4"/>
    </row>
    <row r="39545" spans="1:1" x14ac:dyDescent="0.25">
      <c r="A39545" s="4"/>
    </row>
    <row r="39546" spans="1:1" x14ac:dyDescent="0.25">
      <c r="A39546" s="4"/>
    </row>
    <row r="39547" spans="1:1" x14ac:dyDescent="0.25">
      <c r="A39547" s="4"/>
    </row>
    <row r="39548" spans="1:1" x14ac:dyDescent="0.25">
      <c r="A39548" s="4"/>
    </row>
    <row r="39549" spans="1:1" x14ac:dyDescent="0.25">
      <c r="A39549" s="4"/>
    </row>
    <row r="39550" spans="1:1" x14ac:dyDescent="0.25">
      <c r="A39550" s="4"/>
    </row>
    <row r="39551" spans="1:1" x14ac:dyDescent="0.25">
      <c r="A39551" s="4"/>
    </row>
    <row r="39552" spans="1:1" x14ac:dyDescent="0.25">
      <c r="A39552" s="4"/>
    </row>
    <row r="39553" spans="1:1" x14ac:dyDescent="0.25">
      <c r="A39553" s="4"/>
    </row>
    <row r="39554" spans="1:1" x14ac:dyDescent="0.25">
      <c r="A39554" s="4"/>
    </row>
    <row r="39555" spans="1:1" x14ac:dyDescent="0.25">
      <c r="A39555" s="4"/>
    </row>
    <row r="39556" spans="1:1" x14ac:dyDescent="0.25">
      <c r="A39556" s="4"/>
    </row>
    <row r="39557" spans="1:1" x14ac:dyDescent="0.25">
      <c r="A39557" s="4"/>
    </row>
    <row r="39558" spans="1:1" x14ac:dyDescent="0.25">
      <c r="A39558" s="4"/>
    </row>
    <row r="39559" spans="1:1" x14ac:dyDescent="0.25">
      <c r="A39559" s="4"/>
    </row>
    <row r="39560" spans="1:1" x14ac:dyDescent="0.25">
      <c r="A39560" s="4"/>
    </row>
    <row r="39561" spans="1:1" x14ac:dyDescent="0.25">
      <c r="A39561" s="4"/>
    </row>
    <row r="39562" spans="1:1" x14ac:dyDescent="0.25">
      <c r="A39562" s="4"/>
    </row>
    <row r="39563" spans="1:1" x14ac:dyDescent="0.25">
      <c r="A39563" s="4"/>
    </row>
    <row r="39564" spans="1:1" x14ac:dyDescent="0.25">
      <c r="A39564" s="4"/>
    </row>
    <row r="39565" spans="1:1" x14ac:dyDescent="0.25">
      <c r="A39565" s="4"/>
    </row>
    <row r="39566" spans="1:1" x14ac:dyDescent="0.25">
      <c r="A39566" s="4"/>
    </row>
    <row r="39567" spans="1:1" x14ac:dyDescent="0.25">
      <c r="A39567" s="4"/>
    </row>
    <row r="39568" spans="1:1" x14ac:dyDescent="0.25">
      <c r="A39568" s="4"/>
    </row>
    <row r="39569" spans="1:1" x14ac:dyDescent="0.25">
      <c r="A39569" s="4"/>
    </row>
    <row r="39570" spans="1:1" x14ac:dyDescent="0.25">
      <c r="A39570" s="4"/>
    </row>
    <row r="39571" spans="1:1" x14ac:dyDescent="0.25">
      <c r="A39571" s="4"/>
    </row>
    <row r="39572" spans="1:1" x14ac:dyDescent="0.25">
      <c r="A39572" s="4"/>
    </row>
    <row r="39573" spans="1:1" x14ac:dyDescent="0.25">
      <c r="A39573" s="4"/>
    </row>
    <row r="39574" spans="1:1" x14ac:dyDescent="0.25">
      <c r="A39574" s="4"/>
    </row>
    <row r="39575" spans="1:1" x14ac:dyDescent="0.25">
      <c r="A39575" s="4"/>
    </row>
    <row r="39576" spans="1:1" x14ac:dyDescent="0.25">
      <c r="A39576" s="4"/>
    </row>
    <row r="39577" spans="1:1" x14ac:dyDescent="0.25">
      <c r="A39577" s="4"/>
    </row>
    <row r="39578" spans="1:1" x14ac:dyDescent="0.25">
      <c r="A39578" s="4"/>
    </row>
    <row r="39579" spans="1:1" x14ac:dyDescent="0.25">
      <c r="A39579" s="4"/>
    </row>
    <row r="39580" spans="1:1" x14ac:dyDescent="0.25">
      <c r="A39580" s="4"/>
    </row>
    <row r="39581" spans="1:1" x14ac:dyDescent="0.25">
      <c r="A39581" s="4"/>
    </row>
    <row r="39582" spans="1:1" x14ac:dyDescent="0.25">
      <c r="A39582" s="4"/>
    </row>
    <row r="39583" spans="1:1" x14ac:dyDescent="0.25">
      <c r="A39583" s="4"/>
    </row>
    <row r="39584" spans="1:1" x14ac:dyDescent="0.25">
      <c r="A39584" s="4"/>
    </row>
    <row r="39585" spans="1:1" x14ac:dyDescent="0.25">
      <c r="A39585" s="4"/>
    </row>
    <row r="39586" spans="1:1" x14ac:dyDescent="0.25">
      <c r="A39586" s="4"/>
    </row>
    <row r="39587" spans="1:1" x14ac:dyDescent="0.25">
      <c r="A39587" s="4"/>
    </row>
    <row r="39588" spans="1:1" x14ac:dyDescent="0.25">
      <c r="A39588" s="4"/>
    </row>
    <row r="39589" spans="1:1" x14ac:dyDescent="0.25">
      <c r="A39589" s="4"/>
    </row>
    <row r="39590" spans="1:1" x14ac:dyDescent="0.25">
      <c r="A39590" s="4"/>
    </row>
    <row r="39591" spans="1:1" x14ac:dyDescent="0.25">
      <c r="A39591" s="4"/>
    </row>
    <row r="39592" spans="1:1" x14ac:dyDescent="0.25">
      <c r="A39592" s="4"/>
    </row>
    <row r="39593" spans="1:1" x14ac:dyDescent="0.25">
      <c r="A39593" s="4"/>
    </row>
    <row r="39594" spans="1:1" x14ac:dyDescent="0.25">
      <c r="A39594" s="4"/>
    </row>
    <row r="39595" spans="1:1" x14ac:dyDescent="0.25">
      <c r="A39595" s="4"/>
    </row>
    <row r="39596" spans="1:1" x14ac:dyDescent="0.25">
      <c r="A39596" s="4"/>
    </row>
    <row r="39597" spans="1:1" x14ac:dyDescent="0.25">
      <c r="A39597" s="4"/>
    </row>
    <row r="39598" spans="1:1" x14ac:dyDescent="0.25">
      <c r="A39598" s="4"/>
    </row>
    <row r="39599" spans="1:1" x14ac:dyDescent="0.25">
      <c r="A39599" s="4"/>
    </row>
    <row r="39600" spans="1:1" x14ac:dyDescent="0.25">
      <c r="A39600" s="4"/>
    </row>
    <row r="39601" spans="1:1" x14ac:dyDescent="0.25">
      <c r="A39601" s="4"/>
    </row>
    <row r="39602" spans="1:1" x14ac:dyDescent="0.25">
      <c r="A39602" s="4"/>
    </row>
    <row r="39603" spans="1:1" x14ac:dyDescent="0.25">
      <c r="A39603" s="4"/>
    </row>
    <row r="39604" spans="1:1" x14ac:dyDescent="0.25">
      <c r="A39604" s="4"/>
    </row>
    <row r="39605" spans="1:1" x14ac:dyDescent="0.25">
      <c r="A39605" s="4"/>
    </row>
    <row r="39606" spans="1:1" x14ac:dyDescent="0.25">
      <c r="A39606" s="4"/>
    </row>
    <row r="39607" spans="1:1" x14ac:dyDescent="0.25">
      <c r="A39607" s="4"/>
    </row>
    <row r="39608" spans="1:1" x14ac:dyDescent="0.25">
      <c r="A39608" s="4"/>
    </row>
    <row r="39609" spans="1:1" x14ac:dyDescent="0.25">
      <c r="A39609" s="4"/>
    </row>
    <row r="39610" spans="1:1" x14ac:dyDescent="0.25">
      <c r="A39610" s="4"/>
    </row>
    <row r="39611" spans="1:1" x14ac:dyDescent="0.25">
      <c r="A39611" s="4"/>
    </row>
    <row r="39612" spans="1:1" x14ac:dyDescent="0.25">
      <c r="A39612" s="4"/>
    </row>
    <row r="39613" spans="1:1" x14ac:dyDescent="0.25">
      <c r="A39613" s="4"/>
    </row>
    <row r="39614" spans="1:1" x14ac:dyDescent="0.25">
      <c r="A39614" s="4"/>
    </row>
    <row r="39615" spans="1:1" x14ac:dyDescent="0.25">
      <c r="A39615" s="4"/>
    </row>
    <row r="39616" spans="1:1" x14ac:dyDescent="0.25">
      <c r="A39616" s="4"/>
    </row>
    <row r="39617" spans="1:1" x14ac:dyDescent="0.25">
      <c r="A39617" s="4"/>
    </row>
    <row r="39618" spans="1:1" x14ac:dyDescent="0.25">
      <c r="A39618" s="4"/>
    </row>
    <row r="39619" spans="1:1" x14ac:dyDescent="0.25">
      <c r="A39619" s="4"/>
    </row>
    <row r="39620" spans="1:1" x14ac:dyDescent="0.25">
      <c r="A39620" s="4"/>
    </row>
    <row r="39621" spans="1:1" x14ac:dyDescent="0.25">
      <c r="A39621" s="4"/>
    </row>
    <row r="39622" spans="1:1" x14ac:dyDescent="0.25">
      <c r="A39622" s="4"/>
    </row>
    <row r="39623" spans="1:1" x14ac:dyDescent="0.25">
      <c r="A39623" s="4"/>
    </row>
    <row r="39624" spans="1:1" x14ac:dyDescent="0.25">
      <c r="A39624" s="4"/>
    </row>
    <row r="39625" spans="1:1" x14ac:dyDescent="0.25">
      <c r="A39625" s="4"/>
    </row>
    <row r="39626" spans="1:1" x14ac:dyDescent="0.25">
      <c r="A39626" s="4"/>
    </row>
    <row r="39627" spans="1:1" x14ac:dyDescent="0.25">
      <c r="A39627" s="4"/>
    </row>
    <row r="39628" spans="1:1" x14ac:dyDescent="0.25">
      <c r="A39628" s="4"/>
    </row>
    <row r="39629" spans="1:1" x14ac:dyDescent="0.25">
      <c r="A39629" s="4"/>
    </row>
    <row r="39630" spans="1:1" x14ac:dyDescent="0.25">
      <c r="A39630" s="4"/>
    </row>
    <row r="39631" spans="1:1" x14ac:dyDescent="0.25">
      <c r="A39631" s="4"/>
    </row>
    <row r="39632" spans="1:1" x14ac:dyDescent="0.25">
      <c r="A39632" s="4"/>
    </row>
    <row r="39633" spans="1:1" x14ac:dyDescent="0.25">
      <c r="A39633" s="4"/>
    </row>
    <row r="39634" spans="1:1" x14ac:dyDescent="0.25">
      <c r="A39634" s="4"/>
    </row>
    <row r="39635" spans="1:1" x14ac:dyDescent="0.25">
      <c r="A39635" s="4"/>
    </row>
    <row r="39636" spans="1:1" x14ac:dyDescent="0.25">
      <c r="A39636" s="4"/>
    </row>
    <row r="39637" spans="1:1" x14ac:dyDescent="0.25">
      <c r="A39637" s="4"/>
    </row>
    <row r="39638" spans="1:1" x14ac:dyDescent="0.25">
      <c r="A39638" s="4"/>
    </row>
    <row r="39639" spans="1:1" x14ac:dyDescent="0.25">
      <c r="A39639" s="4"/>
    </row>
    <row r="39640" spans="1:1" x14ac:dyDescent="0.25">
      <c r="A39640" s="4"/>
    </row>
    <row r="39641" spans="1:1" x14ac:dyDescent="0.25">
      <c r="A39641" s="4"/>
    </row>
    <row r="39642" spans="1:1" x14ac:dyDescent="0.25">
      <c r="A39642" s="4"/>
    </row>
    <row r="39643" spans="1:1" x14ac:dyDescent="0.25">
      <c r="A39643" s="4"/>
    </row>
    <row r="39644" spans="1:1" x14ac:dyDescent="0.25">
      <c r="A39644" s="4"/>
    </row>
    <row r="39645" spans="1:1" x14ac:dyDescent="0.25">
      <c r="A39645" s="4"/>
    </row>
    <row r="39646" spans="1:1" x14ac:dyDescent="0.25">
      <c r="A39646" s="4"/>
    </row>
    <row r="39647" spans="1:1" x14ac:dyDescent="0.25">
      <c r="A39647" s="4"/>
    </row>
    <row r="39648" spans="1:1" x14ac:dyDescent="0.25">
      <c r="A39648" s="4"/>
    </row>
    <row r="39649" spans="1:1" x14ac:dyDescent="0.25">
      <c r="A39649" s="4"/>
    </row>
    <row r="39650" spans="1:1" x14ac:dyDescent="0.25">
      <c r="A39650" s="4"/>
    </row>
    <row r="39651" spans="1:1" x14ac:dyDescent="0.25">
      <c r="A39651" s="4"/>
    </row>
    <row r="39652" spans="1:1" x14ac:dyDescent="0.25">
      <c r="A39652" s="4"/>
    </row>
    <row r="39653" spans="1:1" x14ac:dyDescent="0.25">
      <c r="A39653" s="4"/>
    </row>
    <row r="39654" spans="1:1" x14ac:dyDescent="0.25">
      <c r="A39654" s="4"/>
    </row>
    <row r="39655" spans="1:1" x14ac:dyDescent="0.25">
      <c r="A39655" s="4"/>
    </row>
    <row r="39656" spans="1:1" x14ac:dyDescent="0.25">
      <c r="A39656" s="4"/>
    </row>
    <row r="39657" spans="1:1" x14ac:dyDescent="0.25">
      <c r="A39657" s="4"/>
    </row>
    <row r="39658" spans="1:1" x14ac:dyDescent="0.25">
      <c r="A39658" s="4"/>
    </row>
    <row r="39659" spans="1:1" x14ac:dyDescent="0.25">
      <c r="A39659" s="4"/>
    </row>
    <row r="39660" spans="1:1" x14ac:dyDescent="0.25">
      <c r="A39660" s="4"/>
    </row>
    <row r="39661" spans="1:1" x14ac:dyDescent="0.25">
      <c r="A39661" s="4"/>
    </row>
    <row r="39662" spans="1:1" x14ac:dyDescent="0.25">
      <c r="A39662" s="4"/>
    </row>
    <row r="39663" spans="1:1" x14ac:dyDescent="0.25">
      <c r="A39663" s="4"/>
    </row>
    <row r="39664" spans="1:1" x14ac:dyDescent="0.25">
      <c r="A39664" s="4"/>
    </row>
    <row r="39665" spans="1:1" x14ac:dyDescent="0.25">
      <c r="A39665" s="4"/>
    </row>
    <row r="39666" spans="1:1" x14ac:dyDescent="0.25">
      <c r="A39666" s="4"/>
    </row>
    <row r="39667" spans="1:1" x14ac:dyDescent="0.25">
      <c r="A39667" s="4"/>
    </row>
    <row r="39668" spans="1:1" x14ac:dyDescent="0.25">
      <c r="A39668" s="4"/>
    </row>
    <row r="39669" spans="1:1" x14ac:dyDescent="0.25">
      <c r="A39669" s="4"/>
    </row>
    <row r="39670" spans="1:1" x14ac:dyDescent="0.25">
      <c r="A39670" s="4"/>
    </row>
    <row r="39671" spans="1:1" x14ac:dyDescent="0.25">
      <c r="A39671" s="4"/>
    </row>
    <row r="39672" spans="1:1" x14ac:dyDescent="0.25">
      <c r="A39672" s="4"/>
    </row>
    <row r="39673" spans="1:1" x14ac:dyDescent="0.25">
      <c r="A39673" s="4"/>
    </row>
    <row r="39674" spans="1:1" x14ac:dyDescent="0.25">
      <c r="A39674" s="4"/>
    </row>
    <row r="39675" spans="1:1" x14ac:dyDescent="0.25">
      <c r="A39675" s="4"/>
    </row>
    <row r="39676" spans="1:1" x14ac:dyDescent="0.25">
      <c r="A39676" s="4"/>
    </row>
    <row r="39677" spans="1:1" x14ac:dyDescent="0.25">
      <c r="A39677" s="4"/>
    </row>
    <row r="39678" spans="1:1" x14ac:dyDescent="0.25">
      <c r="A39678" s="4"/>
    </row>
    <row r="39679" spans="1:1" x14ac:dyDescent="0.25">
      <c r="A39679" s="4"/>
    </row>
    <row r="39680" spans="1:1" x14ac:dyDescent="0.25">
      <c r="A39680" s="4"/>
    </row>
    <row r="39681" spans="1:1" x14ac:dyDescent="0.25">
      <c r="A39681" s="4"/>
    </row>
    <row r="39682" spans="1:1" x14ac:dyDescent="0.25">
      <c r="A39682" s="4"/>
    </row>
    <row r="39683" spans="1:1" x14ac:dyDescent="0.25">
      <c r="A39683" s="4"/>
    </row>
    <row r="39684" spans="1:1" x14ac:dyDescent="0.25">
      <c r="A39684" s="4"/>
    </row>
    <row r="39685" spans="1:1" x14ac:dyDescent="0.25">
      <c r="A39685" s="4"/>
    </row>
    <row r="39686" spans="1:1" x14ac:dyDescent="0.25">
      <c r="A39686" s="4"/>
    </row>
    <row r="39687" spans="1:1" x14ac:dyDescent="0.25">
      <c r="A39687" s="4"/>
    </row>
    <row r="39688" spans="1:1" x14ac:dyDescent="0.25">
      <c r="A39688" s="4"/>
    </row>
    <row r="39689" spans="1:1" x14ac:dyDescent="0.25">
      <c r="A39689" s="4"/>
    </row>
    <row r="39690" spans="1:1" x14ac:dyDescent="0.25">
      <c r="A39690" s="4"/>
    </row>
    <row r="39691" spans="1:1" x14ac:dyDescent="0.25">
      <c r="A39691" s="4"/>
    </row>
    <row r="39692" spans="1:1" x14ac:dyDescent="0.25">
      <c r="A39692" s="4"/>
    </row>
    <row r="39693" spans="1:1" x14ac:dyDescent="0.25">
      <c r="A39693" s="4"/>
    </row>
    <row r="39694" spans="1:1" x14ac:dyDescent="0.25">
      <c r="A39694" s="4"/>
    </row>
    <row r="39695" spans="1:1" x14ac:dyDescent="0.25">
      <c r="A39695" s="4"/>
    </row>
    <row r="39696" spans="1:1" x14ac:dyDescent="0.25">
      <c r="A39696" s="4"/>
    </row>
    <row r="39697" spans="1:1" x14ac:dyDescent="0.25">
      <c r="A39697" s="4"/>
    </row>
    <row r="39698" spans="1:1" x14ac:dyDescent="0.25">
      <c r="A39698" s="4"/>
    </row>
    <row r="39699" spans="1:1" x14ac:dyDescent="0.25">
      <c r="A39699" s="4"/>
    </row>
    <row r="39700" spans="1:1" x14ac:dyDescent="0.25">
      <c r="A39700" s="4"/>
    </row>
    <row r="39701" spans="1:1" x14ac:dyDescent="0.25">
      <c r="A39701" s="4"/>
    </row>
    <row r="39702" spans="1:1" x14ac:dyDescent="0.25">
      <c r="A39702" s="4"/>
    </row>
    <row r="39703" spans="1:1" x14ac:dyDescent="0.25">
      <c r="A39703" s="4"/>
    </row>
    <row r="39704" spans="1:1" x14ac:dyDescent="0.25">
      <c r="A39704" s="4"/>
    </row>
    <row r="39705" spans="1:1" x14ac:dyDescent="0.25">
      <c r="A39705" s="4"/>
    </row>
    <row r="39706" spans="1:1" x14ac:dyDescent="0.25">
      <c r="A39706" s="4"/>
    </row>
    <row r="39707" spans="1:1" x14ac:dyDescent="0.25">
      <c r="A39707" s="4"/>
    </row>
    <row r="39708" spans="1:1" x14ac:dyDescent="0.25">
      <c r="A39708" s="4"/>
    </row>
    <row r="39709" spans="1:1" x14ac:dyDescent="0.25">
      <c r="A39709" s="4"/>
    </row>
    <row r="39710" spans="1:1" x14ac:dyDescent="0.25">
      <c r="A39710" s="4"/>
    </row>
    <row r="39711" spans="1:1" x14ac:dyDescent="0.25">
      <c r="A39711" s="4"/>
    </row>
    <row r="39712" spans="1:1" x14ac:dyDescent="0.25">
      <c r="A39712" s="4"/>
    </row>
    <row r="39713" spans="1:1" x14ac:dyDescent="0.25">
      <c r="A39713" s="4"/>
    </row>
    <row r="39714" spans="1:1" x14ac:dyDescent="0.25">
      <c r="A39714" s="4"/>
    </row>
    <row r="39715" spans="1:1" x14ac:dyDescent="0.25">
      <c r="A39715" s="4"/>
    </row>
    <row r="39716" spans="1:1" x14ac:dyDescent="0.25">
      <c r="A39716" s="4"/>
    </row>
    <row r="39717" spans="1:1" x14ac:dyDescent="0.25">
      <c r="A39717" s="4"/>
    </row>
    <row r="39718" spans="1:1" x14ac:dyDescent="0.25">
      <c r="A39718" s="4"/>
    </row>
    <row r="39719" spans="1:1" x14ac:dyDescent="0.25">
      <c r="A39719" s="4"/>
    </row>
    <row r="39720" spans="1:1" x14ac:dyDescent="0.25">
      <c r="A39720" s="4"/>
    </row>
    <row r="39721" spans="1:1" x14ac:dyDescent="0.25">
      <c r="A39721" s="4"/>
    </row>
    <row r="39722" spans="1:1" x14ac:dyDescent="0.25">
      <c r="A39722" s="4"/>
    </row>
    <row r="39723" spans="1:1" x14ac:dyDescent="0.25">
      <c r="A39723" s="4"/>
    </row>
    <row r="39724" spans="1:1" x14ac:dyDescent="0.25">
      <c r="A39724" s="4"/>
    </row>
    <row r="39725" spans="1:1" x14ac:dyDescent="0.25">
      <c r="A39725" s="4"/>
    </row>
    <row r="39726" spans="1:1" x14ac:dyDescent="0.25">
      <c r="A39726" s="4"/>
    </row>
    <row r="39727" spans="1:1" x14ac:dyDescent="0.25">
      <c r="A39727" s="4"/>
    </row>
    <row r="39728" spans="1:1" x14ac:dyDescent="0.25">
      <c r="A39728" s="4"/>
    </row>
    <row r="39729" spans="1:1" x14ac:dyDescent="0.25">
      <c r="A39729" s="4"/>
    </row>
    <row r="39730" spans="1:1" x14ac:dyDescent="0.25">
      <c r="A39730" s="4"/>
    </row>
    <row r="39731" spans="1:1" x14ac:dyDescent="0.25">
      <c r="A39731" s="4"/>
    </row>
    <row r="39732" spans="1:1" x14ac:dyDescent="0.25">
      <c r="A39732" s="4"/>
    </row>
    <row r="39733" spans="1:1" x14ac:dyDescent="0.25">
      <c r="A39733" s="4"/>
    </row>
    <row r="39734" spans="1:1" x14ac:dyDescent="0.25">
      <c r="A39734" s="4"/>
    </row>
    <row r="39735" spans="1:1" x14ac:dyDescent="0.25">
      <c r="A39735" s="4"/>
    </row>
    <row r="39736" spans="1:1" x14ac:dyDescent="0.25">
      <c r="A39736" s="4"/>
    </row>
    <row r="39737" spans="1:1" x14ac:dyDescent="0.25">
      <c r="A39737" s="4"/>
    </row>
    <row r="39738" spans="1:1" x14ac:dyDescent="0.25">
      <c r="A39738" s="4"/>
    </row>
    <row r="39739" spans="1:1" x14ac:dyDescent="0.25">
      <c r="A39739" s="4"/>
    </row>
    <row r="39740" spans="1:1" x14ac:dyDescent="0.25">
      <c r="A39740" s="4"/>
    </row>
    <row r="39741" spans="1:1" x14ac:dyDescent="0.25">
      <c r="A39741" s="4"/>
    </row>
    <row r="39742" spans="1:1" x14ac:dyDescent="0.25">
      <c r="A39742" s="4"/>
    </row>
    <row r="39743" spans="1:1" x14ac:dyDescent="0.25">
      <c r="A39743" s="4"/>
    </row>
    <row r="39744" spans="1:1" x14ac:dyDescent="0.25">
      <c r="A39744" s="4"/>
    </row>
    <row r="39745" spans="1:1" x14ac:dyDescent="0.25">
      <c r="A39745" s="4"/>
    </row>
    <row r="39746" spans="1:1" x14ac:dyDescent="0.25">
      <c r="A39746" s="4"/>
    </row>
    <row r="39747" spans="1:1" x14ac:dyDescent="0.25">
      <c r="A39747" s="4"/>
    </row>
    <row r="39748" spans="1:1" x14ac:dyDescent="0.25">
      <c r="A39748" s="4"/>
    </row>
    <row r="39749" spans="1:1" x14ac:dyDescent="0.25">
      <c r="A39749" s="4"/>
    </row>
    <row r="39750" spans="1:1" x14ac:dyDescent="0.25">
      <c r="A39750" s="4"/>
    </row>
    <row r="39751" spans="1:1" x14ac:dyDescent="0.25">
      <c r="A39751" s="4"/>
    </row>
    <row r="39752" spans="1:1" x14ac:dyDescent="0.25">
      <c r="A39752" s="4"/>
    </row>
    <row r="39753" spans="1:1" x14ac:dyDescent="0.25">
      <c r="A39753" s="4"/>
    </row>
    <row r="39754" spans="1:1" x14ac:dyDescent="0.25">
      <c r="A39754" s="4"/>
    </row>
    <row r="39755" spans="1:1" x14ac:dyDescent="0.25">
      <c r="A39755" s="4"/>
    </row>
    <row r="39756" spans="1:1" x14ac:dyDescent="0.25">
      <c r="A39756" s="4"/>
    </row>
    <row r="39757" spans="1:1" x14ac:dyDescent="0.25">
      <c r="A39757" s="4"/>
    </row>
    <row r="39758" spans="1:1" x14ac:dyDescent="0.25">
      <c r="A39758" s="4"/>
    </row>
    <row r="39759" spans="1:1" x14ac:dyDescent="0.25">
      <c r="A39759" s="4"/>
    </row>
    <row r="39760" spans="1:1" x14ac:dyDescent="0.25">
      <c r="A39760" s="4"/>
    </row>
    <row r="39761" spans="1:1" x14ac:dyDescent="0.25">
      <c r="A39761" s="4"/>
    </row>
    <row r="39762" spans="1:1" x14ac:dyDescent="0.25">
      <c r="A39762" s="4"/>
    </row>
    <row r="39763" spans="1:1" x14ac:dyDescent="0.25">
      <c r="A39763" s="4"/>
    </row>
    <row r="39764" spans="1:1" x14ac:dyDescent="0.25">
      <c r="A39764" s="4"/>
    </row>
    <row r="39765" spans="1:1" x14ac:dyDescent="0.25">
      <c r="A39765" s="4"/>
    </row>
    <row r="39766" spans="1:1" x14ac:dyDescent="0.25">
      <c r="A39766" s="4"/>
    </row>
    <row r="39767" spans="1:1" x14ac:dyDescent="0.25">
      <c r="A39767" s="4"/>
    </row>
    <row r="39768" spans="1:1" x14ac:dyDescent="0.25">
      <c r="A39768" s="4"/>
    </row>
    <row r="39769" spans="1:1" x14ac:dyDescent="0.25">
      <c r="A39769" s="4"/>
    </row>
    <row r="39770" spans="1:1" x14ac:dyDescent="0.25">
      <c r="A39770" s="4"/>
    </row>
    <row r="39771" spans="1:1" x14ac:dyDescent="0.25">
      <c r="A39771" s="4"/>
    </row>
    <row r="39772" spans="1:1" x14ac:dyDescent="0.25">
      <c r="A39772" s="4"/>
    </row>
    <row r="39773" spans="1:1" x14ac:dyDescent="0.25">
      <c r="A39773" s="4"/>
    </row>
    <row r="39774" spans="1:1" x14ac:dyDescent="0.25">
      <c r="A39774" s="4"/>
    </row>
    <row r="39775" spans="1:1" x14ac:dyDescent="0.25">
      <c r="A39775" s="4"/>
    </row>
    <row r="39776" spans="1:1" x14ac:dyDescent="0.25">
      <c r="A39776" s="4"/>
    </row>
    <row r="39777" spans="1:1" x14ac:dyDescent="0.25">
      <c r="A39777" s="4"/>
    </row>
    <row r="39778" spans="1:1" x14ac:dyDescent="0.25">
      <c r="A39778" s="4"/>
    </row>
    <row r="39779" spans="1:1" x14ac:dyDescent="0.25">
      <c r="A39779" s="4"/>
    </row>
    <row r="39780" spans="1:1" x14ac:dyDescent="0.25">
      <c r="A39780" s="4"/>
    </row>
    <row r="39781" spans="1:1" x14ac:dyDescent="0.25">
      <c r="A39781" s="4"/>
    </row>
    <row r="39782" spans="1:1" x14ac:dyDescent="0.25">
      <c r="A39782" s="4"/>
    </row>
    <row r="39783" spans="1:1" x14ac:dyDescent="0.25">
      <c r="A39783" s="4"/>
    </row>
    <row r="39784" spans="1:1" x14ac:dyDescent="0.25">
      <c r="A39784" s="4"/>
    </row>
    <row r="39785" spans="1:1" x14ac:dyDescent="0.25">
      <c r="A39785" s="4"/>
    </row>
    <row r="39786" spans="1:1" x14ac:dyDescent="0.25">
      <c r="A39786" s="4"/>
    </row>
    <row r="39787" spans="1:1" x14ac:dyDescent="0.25">
      <c r="A39787" s="4"/>
    </row>
    <row r="39788" spans="1:1" x14ac:dyDescent="0.25">
      <c r="A39788" s="4"/>
    </row>
    <row r="39789" spans="1:1" x14ac:dyDescent="0.25">
      <c r="A39789" s="4"/>
    </row>
    <row r="39790" spans="1:1" x14ac:dyDescent="0.25">
      <c r="A39790" s="4"/>
    </row>
    <row r="39791" spans="1:1" x14ac:dyDescent="0.25">
      <c r="A39791" s="4"/>
    </row>
    <row r="39792" spans="1:1" x14ac:dyDescent="0.25">
      <c r="A39792" s="4"/>
    </row>
    <row r="39793" spans="1:1" x14ac:dyDescent="0.25">
      <c r="A39793" s="4"/>
    </row>
    <row r="39794" spans="1:1" x14ac:dyDescent="0.25">
      <c r="A39794" s="4"/>
    </row>
    <row r="39795" spans="1:1" x14ac:dyDescent="0.25">
      <c r="A39795" s="4"/>
    </row>
    <row r="39796" spans="1:1" x14ac:dyDescent="0.25">
      <c r="A39796" s="4"/>
    </row>
    <row r="39797" spans="1:1" x14ac:dyDescent="0.25">
      <c r="A39797" s="4"/>
    </row>
    <row r="39798" spans="1:1" x14ac:dyDescent="0.25">
      <c r="A39798" s="4"/>
    </row>
    <row r="39799" spans="1:1" x14ac:dyDescent="0.25">
      <c r="A39799" s="4"/>
    </row>
    <row r="39800" spans="1:1" x14ac:dyDescent="0.25">
      <c r="A39800" s="4"/>
    </row>
    <row r="39801" spans="1:1" x14ac:dyDescent="0.25">
      <c r="A39801" s="4"/>
    </row>
    <row r="39802" spans="1:1" x14ac:dyDescent="0.25">
      <c r="A39802" s="4"/>
    </row>
    <row r="39803" spans="1:1" x14ac:dyDescent="0.25">
      <c r="A39803" s="4"/>
    </row>
    <row r="39804" spans="1:1" x14ac:dyDescent="0.25">
      <c r="A39804" s="4"/>
    </row>
    <row r="39805" spans="1:1" x14ac:dyDescent="0.25">
      <c r="A39805" s="4"/>
    </row>
    <row r="39806" spans="1:1" x14ac:dyDescent="0.25">
      <c r="A39806" s="4"/>
    </row>
    <row r="39807" spans="1:1" x14ac:dyDescent="0.25">
      <c r="A39807" s="4"/>
    </row>
    <row r="39808" spans="1:1" x14ac:dyDescent="0.25">
      <c r="A39808" s="4"/>
    </row>
    <row r="39809" spans="1:1" x14ac:dyDescent="0.25">
      <c r="A39809" s="4"/>
    </row>
    <row r="39810" spans="1:1" x14ac:dyDescent="0.25">
      <c r="A39810" s="4"/>
    </row>
    <row r="39811" spans="1:1" x14ac:dyDescent="0.25">
      <c r="A39811" s="4"/>
    </row>
    <row r="39812" spans="1:1" x14ac:dyDescent="0.25">
      <c r="A39812" s="4"/>
    </row>
    <row r="39813" spans="1:1" x14ac:dyDescent="0.25">
      <c r="A39813" s="4"/>
    </row>
    <row r="39814" spans="1:1" x14ac:dyDescent="0.25">
      <c r="A39814" s="4"/>
    </row>
    <row r="39815" spans="1:1" x14ac:dyDescent="0.25">
      <c r="A39815" s="4"/>
    </row>
    <row r="39816" spans="1:1" x14ac:dyDescent="0.25">
      <c r="A39816" s="4"/>
    </row>
    <row r="39817" spans="1:1" x14ac:dyDescent="0.25">
      <c r="A39817" s="4"/>
    </row>
    <row r="39818" spans="1:1" x14ac:dyDescent="0.25">
      <c r="A39818" s="4"/>
    </row>
    <row r="39819" spans="1:1" x14ac:dyDescent="0.25">
      <c r="A39819" s="4"/>
    </row>
    <row r="39820" spans="1:1" x14ac:dyDescent="0.25">
      <c r="A39820" s="4"/>
    </row>
    <row r="39821" spans="1:1" x14ac:dyDescent="0.25">
      <c r="A39821" s="4"/>
    </row>
    <row r="39822" spans="1:1" x14ac:dyDescent="0.25">
      <c r="A39822" s="4"/>
    </row>
    <row r="39823" spans="1:1" x14ac:dyDescent="0.25">
      <c r="A39823" s="4"/>
    </row>
    <row r="39824" spans="1:1" x14ac:dyDescent="0.25">
      <c r="A39824" s="4"/>
    </row>
    <row r="39825" spans="1:1" x14ac:dyDescent="0.25">
      <c r="A39825" s="4"/>
    </row>
    <row r="39826" spans="1:1" x14ac:dyDescent="0.25">
      <c r="A39826" s="4"/>
    </row>
    <row r="39827" spans="1:1" x14ac:dyDescent="0.25">
      <c r="A39827" s="4"/>
    </row>
    <row r="39828" spans="1:1" x14ac:dyDescent="0.25">
      <c r="A39828" s="4"/>
    </row>
    <row r="39829" spans="1:1" x14ac:dyDescent="0.25">
      <c r="A39829" s="4"/>
    </row>
    <row r="39830" spans="1:1" x14ac:dyDescent="0.25">
      <c r="A39830" s="4"/>
    </row>
    <row r="39831" spans="1:1" x14ac:dyDescent="0.25">
      <c r="A39831" s="4"/>
    </row>
    <row r="39832" spans="1:1" x14ac:dyDescent="0.25">
      <c r="A39832" s="4"/>
    </row>
    <row r="39833" spans="1:1" x14ac:dyDescent="0.25">
      <c r="A39833" s="4"/>
    </row>
    <row r="39834" spans="1:1" x14ac:dyDescent="0.25">
      <c r="A39834" s="4"/>
    </row>
    <row r="39835" spans="1:1" x14ac:dyDescent="0.25">
      <c r="A39835" s="4"/>
    </row>
    <row r="39836" spans="1:1" x14ac:dyDescent="0.25">
      <c r="A39836" s="4"/>
    </row>
    <row r="39837" spans="1:1" x14ac:dyDescent="0.25">
      <c r="A39837" s="4"/>
    </row>
    <row r="39838" spans="1:1" x14ac:dyDescent="0.25">
      <c r="A39838" s="4"/>
    </row>
    <row r="39839" spans="1:1" x14ac:dyDescent="0.25">
      <c r="A39839" s="4"/>
    </row>
    <row r="39840" spans="1:1" x14ac:dyDescent="0.25">
      <c r="A39840" s="4"/>
    </row>
    <row r="39841" spans="1:1" x14ac:dyDescent="0.25">
      <c r="A39841" s="4"/>
    </row>
    <row r="39842" spans="1:1" x14ac:dyDescent="0.25">
      <c r="A39842" s="4"/>
    </row>
    <row r="39843" spans="1:1" x14ac:dyDescent="0.25">
      <c r="A39843" s="4"/>
    </row>
    <row r="39844" spans="1:1" x14ac:dyDescent="0.25">
      <c r="A39844" s="4"/>
    </row>
    <row r="39845" spans="1:1" x14ac:dyDescent="0.25">
      <c r="A39845" s="4"/>
    </row>
    <row r="39846" spans="1:1" x14ac:dyDescent="0.25">
      <c r="A39846" s="4"/>
    </row>
    <row r="39847" spans="1:1" x14ac:dyDescent="0.25">
      <c r="A39847" s="4"/>
    </row>
    <row r="39848" spans="1:1" x14ac:dyDescent="0.25">
      <c r="A39848" s="4"/>
    </row>
    <row r="39849" spans="1:1" x14ac:dyDescent="0.25">
      <c r="A39849" s="4"/>
    </row>
    <row r="39850" spans="1:1" x14ac:dyDescent="0.25">
      <c r="A39850" s="4"/>
    </row>
    <row r="39851" spans="1:1" x14ac:dyDescent="0.25">
      <c r="A39851" s="4"/>
    </row>
    <row r="39852" spans="1:1" x14ac:dyDescent="0.25">
      <c r="A39852" s="4"/>
    </row>
    <row r="39853" spans="1:1" x14ac:dyDescent="0.25">
      <c r="A39853" s="4"/>
    </row>
    <row r="39854" spans="1:1" x14ac:dyDescent="0.25">
      <c r="A39854" s="4"/>
    </row>
    <row r="39855" spans="1:1" x14ac:dyDescent="0.25">
      <c r="A39855" s="4"/>
    </row>
    <row r="39856" spans="1:1" x14ac:dyDescent="0.25">
      <c r="A39856" s="4"/>
    </row>
    <row r="39857" spans="1:1" x14ac:dyDescent="0.25">
      <c r="A39857" s="4"/>
    </row>
    <row r="39858" spans="1:1" x14ac:dyDescent="0.25">
      <c r="A39858" s="4"/>
    </row>
    <row r="39859" spans="1:1" x14ac:dyDescent="0.25">
      <c r="A39859" s="4"/>
    </row>
    <row r="39860" spans="1:1" x14ac:dyDescent="0.25">
      <c r="A39860" s="4"/>
    </row>
    <row r="39861" spans="1:1" x14ac:dyDescent="0.25">
      <c r="A39861" s="4"/>
    </row>
    <row r="39862" spans="1:1" x14ac:dyDescent="0.25">
      <c r="A39862" s="4"/>
    </row>
    <row r="39863" spans="1:1" x14ac:dyDescent="0.25">
      <c r="A39863" s="4"/>
    </row>
    <row r="39864" spans="1:1" x14ac:dyDescent="0.25">
      <c r="A39864" s="4"/>
    </row>
    <row r="39865" spans="1:1" x14ac:dyDescent="0.25">
      <c r="A39865" s="4"/>
    </row>
    <row r="39866" spans="1:1" x14ac:dyDescent="0.25">
      <c r="A39866" s="4"/>
    </row>
    <row r="39867" spans="1:1" x14ac:dyDescent="0.25">
      <c r="A39867" s="4"/>
    </row>
    <row r="39868" spans="1:1" x14ac:dyDescent="0.25">
      <c r="A39868" s="4"/>
    </row>
    <row r="39869" spans="1:1" x14ac:dyDescent="0.25">
      <c r="A39869" s="4"/>
    </row>
    <row r="39870" spans="1:1" x14ac:dyDescent="0.25">
      <c r="A39870" s="4"/>
    </row>
    <row r="39871" spans="1:1" x14ac:dyDescent="0.25">
      <c r="A39871" s="4"/>
    </row>
    <row r="39872" spans="1:1" x14ac:dyDescent="0.25">
      <c r="A39872" s="4"/>
    </row>
    <row r="39873" spans="1:1" x14ac:dyDescent="0.25">
      <c r="A39873" s="4"/>
    </row>
    <row r="39874" spans="1:1" x14ac:dyDescent="0.25">
      <c r="A39874" s="4"/>
    </row>
    <row r="39875" spans="1:1" x14ac:dyDescent="0.25">
      <c r="A39875" s="4"/>
    </row>
    <row r="39876" spans="1:1" x14ac:dyDescent="0.25">
      <c r="A39876" s="4"/>
    </row>
    <row r="39877" spans="1:1" x14ac:dyDescent="0.25">
      <c r="A39877" s="4"/>
    </row>
    <row r="39878" spans="1:1" x14ac:dyDescent="0.25">
      <c r="A39878" s="4"/>
    </row>
    <row r="39879" spans="1:1" x14ac:dyDescent="0.25">
      <c r="A39879" s="4"/>
    </row>
    <row r="39880" spans="1:1" x14ac:dyDescent="0.25">
      <c r="A39880" s="4"/>
    </row>
    <row r="39881" spans="1:1" x14ac:dyDescent="0.25">
      <c r="A39881" s="4"/>
    </row>
    <row r="39882" spans="1:1" x14ac:dyDescent="0.25">
      <c r="A39882" s="4"/>
    </row>
    <row r="39883" spans="1:1" x14ac:dyDescent="0.25">
      <c r="A39883" s="4"/>
    </row>
    <row r="39884" spans="1:1" x14ac:dyDescent="0.25">
      <c r="A39884" s="4"/>
    </row>
    <row r="39885" spans="1:1" x14ac:dyDescent="0.25">
      <c r="A39885" s="4"/>
    </row>
    <row r="39886" spans="1:1" x14ac:dyDescent="0.25">
      <c r="A39886" s="4"/>
    </row>
    <row r="39887" spans="1:1" x14ac:dyDescent="0.25">
      <c r="A39887" s="4"/>
    </row>
    <row r="39888" spans="1:1" x14ac:dyDescent="0.25">
      <c r="A39888" s="4"/>
    </row>
    <row r="39889" spans="1:1" x14ac:dyDescent="0.25">
      <c r="A39889" s="4"/>
    </row>
    <row r="39890" spans="1:1" x14ac:dyDescent="0.25">
      <c r="A39890" s="4"/>
    </row>
    <row r="39891" spans="1:1" x14ac:dyDescent="0.25">
      <c r="A39891" s="4"/>
    </row>
    <row r="39892" spans="1:1" x14ac:dyDescent="0.25">
      <c r="A39892" s="4"/>
    </row>
    <row r="39893" spans="1:1" x14ac:dyDescent="0.25">
      <c r="A39893" s="4"/>
    </row>
    <row r="39894" spans="1:1" x14ac:dyDescent="0.25">
      <c r="A39894" s="4"/>
    </row>
    <row r="39895" spans="1:1" x14ac:dyDescent="0.25">
      <c r="A39895" s="4"/>
    </row>
    <row r="39896" spans="1:1" x14ac:dyDescent="0.25">
      <c r="A39896" s="4"/>
    </row>
    <row r="39897" spans="1:1" x14ac:dyDescent="0.25">
      <c r="A39897" s="4"/>
    </row>
    <row r="39898" spans="1:1" x14ac:dyDescent="0.25">
      <c r="A39898" s="4"/>
    </row>
    <row r="39899" spans="1:1" x14ac:dyDescent="0.25">
      <c r="A39899" s="4"/>
    </row>
    <row r="39900" spans="1:1" x14ac:dyDescent="0.25">
      <c r="A39900" s="4"/>
    </row>
    <row r="39901" spans="1:1" x14ac:dyDescent="0.25">
      <c r="A39901" s="4"/>
    </row>
    <row r="39902" spans="1:1" x14ac:dyDescent="0.25">
      <c r="A39902" s="4"/>
    </row>
    <row r="39903" spans="1:1" x14ac:dyDescent="0.25">
      <c r="A39903" s="4"/>
    </row>
    <row r="39904" spans="1:1" x14ac:dyDescent="0.25">
      <c r="A39904" s="4"/>
    </row>
    <row r="39905" spans="1:1" x14ac:dyDescent="0.25">
      <c r="A39905" s="4"/>
    </row>
    <row r="39906" spans="1:1" x14ac:dyDescent="0.25">
      <c r="A39906" s="4"/>
    </row>
    <row r="39907" spans="1:1" x14ac:dyDescent="0.25">
      <c r="A39907" s="4"/>
    </row>
    <row r="39908" spans="1:1" x14ac:dyDescent="0.25">
      <c r="A39908" s="4"/>
    </row>
    <row r="39909" spans="1:1" x14ac:dyDescent="0.25">
      <c r="A39909" s="4"/>
    </row>
    <row r="39910" spans="1:1" x14ac:dyDescent="0.25">
      <c r="A39910" s="4"/>
    </row>
    <row r="39911" spans="1:1" x14ac:dyDescent="0.25">
      <c r="A39911" s="4"/>
    </row>
    <row r="39912" spans="1:1" x14ac:dyDescent="0.25">
      <c r="A39912" s="4"/>
    </row>
    <row r="39913" spans="1:1" x14ac:dyDescent="0.25">
      <c r="A39913" s="4"/>
    </row>
    <row r="39914" spans="1:1" x14ac:dyDescent="0.25">
      <c r="A39914" s="4"/>
    </row>
    <row r="39915" spans="1:1" x14ac:dyDescent="0.25">
      <c r="A39915" s="4"/>
    </row>
    <row r="39916" spans="1:1" x14ac:dyDescent="0.25">
      <c r="A39916" s="4"/>
    </row>
    <row r="39917" spans="1:1" x14ac:dyDescent="0.25">
      <c r="A39917" s="4"/>
    </row>
    <row r="39918" spans="1:1" x14ac:dyDescent="0.25">
      <c r="A39918" s="4"/>
    </row>
    <row r="39919" spans="1:1" x14ac:dyDescent="0.25">
      <c r="A39919" s="4"/>
    </row>
    <row r="39920" spans="1:1" x14ac:dyDescent="0.25">
      <c r="A39920" s="4"/>
    </row>
    <row r="39921" spans="1:1" x14ac:dyDescent="0.25">
      <c r="A39921" s="4"/>
    </row>
    <row r="39922" spans="1:1" x14ac:dyDescent="0.25">
      <c r="A39922" s="4"/>
    </row>
    <row r="39923" spans="1:1" x14ac:dyDescent="0.25">
      <c r="A39923" s="4"/>
    </row>
    <row r="39924" spans="1:1" x14ac:dyDescent="0.25">
      <c r="A39924" s="4"/>
    </row>
    <row r="39925" spans="1:1" x14ac:dyDescent="0.25">
      <c r="A39925" s="4"/>
    </row>
    <row r="39926" spans="1:1" x14ac:dyDescent="0.25">
      <c r="A39926" s="4"/>
    </row>
    <row r="39927" spans="1:1" x14ac:dyDescent="0.25">
      <c r="A39927" s="4"/>
    </row>
    <row r="39928" spans="1:1" x14ac:dyDescent="0.25">
      <c r="A39928" s="4"/>
    </row>
    <row r="39929" spans="1:1" x14ac:dyDescent="0.25">
      <c r="A39929" s="4"/>
    </row>
    <row r="39930" spans="1:1" x14ac:dyDescent="0.25">
      <c r="A39930" s="4"/>
    </row>
    <row r="39931" spans="1:1" x14ac:dyDescent="0.25">
      <c r="A39931" s="4"/>
    </row>
    <row r="39932" spans="1:1" x14ac:dyDescent="0.25">
      <c r="A39932" s="4"/>
    </row>
    <row r="39933" spans="1:1" x14ac:dyDescent="0.25">
      <c r="A39933" s="4"/>
    </row>
    <row r="39934" spans="1:1" x14ac:dyDescent="0.25">
      <c r="A39934" s="4"/>
    </row>
    <row r="39935" spans="1:1" x14ac:dyDescent="0.25">
      <c r="A39935" s="4"/>
    </row>
    <row r="39936" spans="1:1" x14ac:dyDescent="0.25">
      <c r="A39936" s="4"/>
    </row>
    <row r="39937" spans="1:1" x14ac:dyDescent="0.25">
      <c r="A39937" s="4"/>
    </row>
    <row r="39938" spans="1:1" x14ac:dyDescent="0.25">
      <c r="A39938" s="4"/>
    </row>
    <row r="39939" spans="1:1" x14ac:dyDescent="0.25">
      <c r="A39939" s="4"/>
    </row>
    <row r="39940" spans="1:1" x14ac:dyDescent="0.25">
      <c r="A39940" s="4"/>
    </row>
    <row r="39941" spans="1:1" x14ac:dyDescent="0.25">
      <c r="A39941" s="4"/>
    </row>
    <row r="39942" spans="1:1" x14ac:dyDescent="0.25">
      <c r="A39942" s="4"/>
    </row>
    <row r="39943" spans="1:1" x14ac:dyDescent="0.25">
      <c r="A39943" s="4"/>
    </row>
    <row r="39944" spans="1:1" x14ac:dyDescent="0.25">
      <c r="A39944" s="4"/>
    </row>
    <row r="39945" spans="1:1" x14ac:dyDescent="0.25">
      <c r="A39945" s="4"/>
    </row>
    <row r="39946" spans="1:1" x14ac:dyDescent="0.25">
      <c r="A39946" s="4"/>
    </row>
    <row r="39947" spans="1:1" x14ac:dyDescent="0.25">
      <c r="A39947" s="4"/>
    </row>
    <row r="39948" spans="1:1" x14ac:dyDescent="0.25">
      <c r="A39948" s="4"/>
    </row>
    <row r="39949" spans="1:1" x14ac:dyDescent="0.25">
      <c r="A39949" s="4"/>
    </row>
    <row r="39950" spans="1:1" x14ac:dyDescent="0.25">
      <c r="A39950" s="4"/>
    </row>
    <row r="39951" spans="1:1" x14ac:dyDescent="0.25">
      <c r="A39951" s="4"/>
    </row>
    <row r="39952" spans="1:1" x14ac:dyDescent="0.25">
      <c r="A39952" s="4"/>
    </row>
    <row r="39953" spans="1:1" x14ac:dyDescent="0.25">
      <c r="A39953" s="4"/>
    </row>
    <row r="39954" spans="1:1" x14ac:dyDescent="0.25">
      <c r="A39954" s="4"/>
    </row>
    <row r="39955" spans="1:1" x14ac:dyDescent="0.25">
      <c r="A39955" s="4"/>
    </row>
    <row r="39956" spans="1:1" x14ac:dyDescent="0.25">
      <c r="A39956" s="4"/>
    </row>
    <row r="39957" spans="1:1" x14ac:dyDescent="0.25">
      <c r="A39957" s="4"/>
    </row>
    <row r="39958" spans="1:1" x14ac:dyDescent="0.25">
      <c r="A39958" s="4"/>
    </row>
    <row r="39959" spans="1:1" x14ac:dyDescent="0.25">
      <c r="A39959" s="4"/>
    </row>
    <row r="39960" spans="1:1" x14ac:dyDescent="0.25">
      <c r="A39960" s="4"/>
    </row>
    <row r="39961" spans="1:1" x14ac:dyDescent="0.25">
      <c r="A39961" s="4"/>
    </row>
    <row r="39962" spans="1:1" x14ac:dyDescent="0.25">
      <c r="A39962" s="4"/>
    </row>
    <row r="39963" spans="1:1" x14ac:dyDescent="0.25">
      <c r="A39963" s="4"/>
    </row>
    <row r="39964" spans="1:1" x14ac:dyDescent="0.25">
      <c r="A39964" s="4"/>
    </row>
    <row r="39965" spans="1:1" x14ac:dyDescent="0.25">
      <c r="A39965" s="4"/>
    </row>
    <row r="39966" spans="1:1" x14ac:dyDescent="0.25">
      <c r="A39966" s="4"/>
    </row>
    <row r="39967" spans="1:1" x14ac:dyDescent="0.25">
      <c r="A39967" s="4"/>
    </row>
    <row r="39968" spans="1:1" x14ac:dyDescent="0.25">
      <c r="A39968" s="4"/>
    </row>
    <row r="39969" spans="1:1" x14ac:dyDescent="0.25">
      <c r="A39969" s="4"/>
    </row>
    <row r="39970" spans="1:1" x14ac:dyDescent="0.25">
      <c r="A39970" s="4"/>
    </row>
    <row r="39971" spans="1:1" x14ac:dyDescent="0.25">
      <c r="A39971" s="4"/>
    </row>
    <row r="39972" spans="1:1" x14ac:dyDescent="0.25">
      <c r="A39972" s="4"/>
    </row>
    <row r="39973" spans="1:1" x14ac:dyDescent="0.25">
      <c r="A39973" s="4"/>
    </row>
    <row r="39974" spans="1:1" x14ac:dyDescent="0.25">
      <c r="A39974" s="4"/>
    </row>
    <row r="39975" spans="1:1" x14ac:dyDescent="0.25">
      <c r="A39975" s="4"/>
    </row>
    <row r="39976" spans="1:1" x14ac:dyDescent="0.25">
      <c r="A39976" s="4"/>
    </row>
    <row r="39977" spans="1:1" x14ac:dyDescent="0.25">
      <c r="A39977" s="4"/>
    </row>
    <row r="39978" spans="1:1" x14ac:dyDescent="0.25">
      <c r="A39978" s="4"/>
    </row>
    <row r="39979" spans="1:1" x14ac:dyDescent="0.25">
      <c r="A39979" s="4"/>
    </row>
    <row r="39980" spans="1:1" x14ac:dyDescent="0.25">
      <c r="A39980" s="4"/>
    </row>
    <row r="39981" spans="1:1" x14ac:dyDescent="0.25">
      <c r="A39981" s="4"/>
    </row>
    <row r="39982" spans="1:1" x14ac:dyDescent="0.25">
      <c r="A39982" s="4"/>
    </row>
    <row r="39983" spans="1:1" x14ac:dyDescent="0.25">
      <c r="A39983" s="4"/>
    </row>
    <row r="39984" spans="1:1" x14ac:dyDescent="0.25">
      <c r="A39984" s="4"/>
    </row>
    <row r="39985" spans="1:1" x14ac:dyDescent="0.25">
      <c r="A39985" s="4"/>
    </row>
    <row r="39986" spans="1:1" x14ac:dyDescent="0.25">
      <c r="A39986" s="4"/>
    </row>
    <row r="39987" spans="1:1" x14ac:dyDescent="0.25">
      <c r="A39987" s="4"/>
    </row>
    <row r="39988" spans="1:1" x14ac:dyDescent="0.25">
      <c r="A39988" s="4"/>
    </row>
    <row r="39989" spans="1:1" x14ac:dyDescent="0.25">
      <c r="A39989" s="4"/>
    </row>
    <row r="39990" spans="1:1" x14ac:dyDescent="0.25">
      <c r="A39990" s="4"/>
    </row>
    <row r="39991" spans="1:1" x14ac:dyDescent="0.25">
      <c r="A39991" s="4"/>
    </row>
    <row r="39992" spans="1:1" x14ac:dyDescent="0.25">
      <c r="A39992" s="4"/>
    </row>
    <row r="39993" spans="1:1" x14ac:dyDescent="0.25">
      <c r="A39993" s="4"/>
    </row>
    <row r="39994" spans="1:1" x14ac:dyDescent="0.25">
      <c r="A39994" s="4"/>
    </row>
    <row r="39995" spans="1:1" x14ac:dyDescent="0.25">
      <c r="A39995" s="4"/>
    </row>
    <row r="39996" spans="1:1" x14ac:dyDescent="0.25">
      <c r="A39996" s="4"/>
    </row>
    <row r="39997" spans="1:1" x14ac:dyDescent="0.25">
      <c r="A39997" s="4"/>
    </row>
    <row r="39998" spans="1:1" x14ac:dyDescent="0.25">
      <c r="A39998" s="4"/>
    </row>
    <row r="39999" spans="1:1" x14ac:dyDescent="0.25">
      <c r="A39999" s="4"/>
    </row>
    <row r="40000" spans="1:1" x14ac:dyDescent="0.25">
      <c r="A40000" s="4"/>
    </row>
    <row r="40001" spans="1:1" x14ac:dyDescent="0.25">
      <c r="A40001" s="4"/>
    </row>
    <row r="40002" spans="1:1" x14ac:dyDescent="0.25">
      <c r="A40002" s="4"/>
    </row>
    <row r="40003" spans="1:1" x14ac:dyDescent="0.25">
      <c r="A40003" s="4"/>
    </row>
    <row r="40004" spans="1:1" x14ac:dyDescent="0.25">
      <c r="A40004" s="4"/>
    </row>
    <row r="40005" spans="1:1" x14ac:dyDescent="0.25">
      <c r="A40005" s="4"/>
    </row>
    <row r="40006" spans="1:1" x14ac:dyDescent="0.25">
      <c r="A40006" s="4"/>
    </row>
    <row r="40007" spans="1:1" x14ac:dyDescent="0.25">
      <c r="A40007" s="4"/>
    </row>
    <row r="40008" spans="1:1" x14ac:dyDescent="0.25">
      <c r="A40008" s="4"/>
    </row>
    <row r="40009" spans="1:1" x14ac:dyDescent="0.25">
      <c r="A40009" s="4"/>
    </row>
    <row r="40010" spans="1:1" x14ac:dyDescent="0.25">
      <c r="A40010" s="4"/>
    </row>
    <row r="40011" spans="1:1" x14ac:dyDescent="0.25">
      <c r="A40011" s="4"/>
    </row>
    <row r="40012" spans="1:1" x14ac:dyDescent="0.25">
      <c r="A40012" s="4"/>
    </row>
    <row r="40013" spans="1:1" x14ac:dyDescent="0.25">
      <c r="A40013" s="4"/>
    </row>
    <row r="40014" spans="1:1" x14ac:dyDescent="0.25">
      <c r="A40014" s="4"/>
    </row>
    <row r="40015" spans="1:1" x14ac:dyDescent="0.25">
      <c r="A40015" s="4"/>
    </row>
    <row r="40016" spans="1:1" x14ac:dyDescent="0.25">
      <c r="A40016" s="4"/>
    </row>
    <row r="40017" spans="1:1" x14ac:dyDescent="0.25">
      <c r="A40017" s="4"/>
    </row>
    <row r="40018" spans="1:1" x14ac:dyDescent="0.25">
      <c r="A40018" s="4"/>
    </row>
    <row r="40019" spans="1:1" x14ac:dyDescent="0.25">
      <c r="A40019" s="4"/>
    </row>
    <row r="40020" spans="1:1" x14ac:dyDescent="0.25">
      <c r="A40020" s="4"/>
    </row>
    <row r="40021" spans="1:1" x14ac:dyDescent="0.25">
      <c r="A40021" s="4"/>
    </row>
    <row r="40022" spans="1:1" x14ac:dyDescent="0.25">
      <c r="A40022" s="4"/>
    </row>
    <row r="40023" spans="1:1" x14ac:dyDescent="0.25">
      <c r="A40023" s="4"/>
    </row>
    <row r="40024" spans="1:1" x14ac:dyDescent="0.25">
      <c r="A40024" s="4"/>
    </row>
    <row r="40025" spans="1:1" x14ac:dyDescent="0.25">
      <c r="A40025" s="4"/>
    </row>
    <row r="40026" spans="1:1" x14ac:dyDescent="0.25">
      <c r="A40026" s="4"/>
    </row>
    <row r="40027" spans="1:1" x14ac:dyDescent="0.25">
      <c r="A40027" s="4"/>
    </row>
    <row r="40028" spans="1:1" x14ac:dyDescent="0.25">
      <c r="A40028" s="4"/>
    </row>
    <row r="40029" spans="1:1" x14ac:dyDescent="0.25">
      <c r="A40029" s="4"/>
    </row>
    <row r="40030" spans="1:1" x14ac:dyDescent="0.25">
      <c r="A40030" s="4"/>
    </row>
    <row r="40031" spans="1:1" x14ac:dyDescent="0.25">
      <c r="A40031" s="4"/>
    </row>
    <row r="40032" spans="1:1" x14ac:dyDescent="0.25">
      <c r="A40032" s="4"/>
    </row>
    <row r="40033" spans="1:1" x14ac:dyDescent="0.25">
      <c r="A40033" s="4"/>
    </row>
    <row r="40034" spans="1:1" x14ac:dyDescent="0.25">
      <c r="A40034" s="4"/>
    </row>
    <row r="40035" spans="1:1" x14ac:dyDescent="0.25">
      <c r="A40035" s="4"/>
    </row>
    <row r="40036" spans="1:1" x14ac:dyDescent="0.25">
      <c r="A40036" s="4"/>
    </row>
    <row r="40037" spans="1:1" x14ac:dyDescent="0.25">
      <c r="A40037" s="4"/>
    </row>
    <row r="40038" spans="1:1" x14ac:dyDescent="0.25">
      <c r="A40038" s="4"/>
    </row>
    <row r="40039" spans="1:1" x14ac:dyDescent="0.25">
      <c r="A40039" s="4"/>
    </row>
    <row r="40040" spans="1:1" x14ac:dyDescent="0.25">
      <c r="A40040" s="4"/>
    </row>
    <row r="40041" spans="1:1" x14ac:dyDescent="0.25">
      <c r="A40041" s="4"/>
    </row>
    <row r="40042" spans="1:1" x14ac:dyDescent="0.25">
      <c r="A40042" s="4"/>
    </row>
    <row r="40043" spans="1:1" x14ac:dyDescent="0.25">
      <c r="A40043" s="4"/>
    </row>
    <row r="40044" spans="1:1" x14ac:dyDescent="0.25">
      <c r="A40044" s="4"/>
    </row>
    <row r="40045" spans="1:1" x14ac:dyDescent="0.25">
      <c r="A40045" s="4"/>
    </row>
    <row r="40046" spans="1:1" x14ac:dyDescent="0.25">
      <c r="A40046" s="4"/>
    </row>
    <row r="40047" spans="1:1" x14ac:dyDescent="0.25">
      <c r="A40047" s="4"/>
    </row>
    <row r="40048" spans="1:1" x14ac:dyDescent="0.25">
      <c r="A40048" s="4"/>
    </row>
    <row r="40049" spans="1:1" x14ac:dyDescent="0.25">
      <c r="A40049" s="4"/>
    </row>
    <row r="40050" spans="1:1" x14ac:dyDescent="0.25">
      <c r="A40050" s="4"/>
    </row>
    <row r="40051" spans="1:1" x14ac:dyDescent="0.25">
      <c r="A40051" s="4"/>
    </row>
    <row r="40052" spans="1:1" x14ac:dyDescent="0.25">
      <c r="A40052" s="4"/>
    </row>
    <row r="40053" spans="1:1" x14ac:dyDescent="0.25">
      <c r="A40053" s="4"/>
    </row>
    <row r="40054" spans="1:1" x14ac:dyDescent="0.25">
      <c r="A40054" s="4"/>
    </row>
    <row r="40055" spans="1:1" x14ac:dyDescent="0.25">
      <c r="A40055" s="4"/>
    </row>
    <row r="40056" spans="1:1" x14ac:dyDescent="0.25">
      <c r="A40056" s="4"/>
    </row>
    <row r="40057" spans="1:1" x14ac:dyDescent="0.25">
      <c r="A40057" s="4"/>
    </row>
    <row r="40058" spans="1:1" x14ac:dyDescent="0.25">
      <c r="A40058" s="4"/>
    </row>
    <row r="40059" spans="1:1" x14ac:dyDescent="0.25">
      <c r="A40059" s="4"/>
    </row>
    <row r="40060" spans="1:1" x14ac:dyDescent="0.25">
      <c r="A40060" s="4"/>
    </row>
    <row r="40061" spans="1:1" x14ac:dyDescent="0.25">
      <c r="A40061" s="4"/>
    </row>
    <row r="40062" spans="1:1" x14ac:dyDescent="0.25">
      <c r="A40062" s="4"/>
    </row>
    <row r="40063" spans="1:1" x14ac:dyDescent="0.25">
      <c r="A40063" s="4"/>
    </row>
    <row r="40064" spans="1:1" x14ac:dyDescent="0.25">
      <c r="A40064" s="4"/>
    </row>
    <row r="40065" spans="1:1" x14ac:dyDescent="0.25">
      <c r="A40065" s="4"/>
    </row>
    <row r="40066" spans="1:1" x14ac:dyDescent="0.25">
      <c r="A40066" s="4"/>
    </row>
    <row r="40067" spans="1:1" x14ac:dyDescent="0.25">
      <c r="A40067" s="4"/>
    </row>
    <row r="40068" spans="1:1" x14ac:dyDescent="0.25">
      <c r="A40068" s="4"/>
    </row>
    <row r="40069" spans="1:1" x14ac:dyDescent="0.25">
      <c r="A40069" s="4"/>
    </row>
    <row r="40070" spans="1:1" x14ac:dyDescent="0.25">
      <c r="A40070" s="4"/>
    </row>
    <row r="40071" spans="1:1" x14ac:dyDescent="0.25">
      <c r="A40071" s="4"/>
    </row>
    <row r="40072" spans="1:1" x14ac:dyDescent="0.25">
      <c r="A40072" s="4"/>
    </row>
    <row r="40073" spans="1:1" x14ac:dyDescent="0.25">
      <c r="A40073" s="4"/>
    </row>
    <row r="40074" spans="1:1" x14ac:dyDescent="0.25">
      <c r="A40074" s="4"/>
    </row>
    <row r="40075" spans="1:1" x14ac:dyDescent="0.25">
      <c r="A40075" s="4"/>
    </row>
    <row r="40076" spans="1:1" x14ac:dyDescent="0.25">
      <c r="A40076" s="4"/>
    </row>
    <row r="40077" spans="1:1" x14ac:dyDescent="0.25">
      <c r="A40077" s="4"/>
    </row>
    <row r="40078" spans="1:1" x14ac:dyDescent="0.25">
      <c r="A40078" s="4"/>
    </row>
    <row r="40079" spans="1:1" x14ac:dyDescent="0.25">
      <c r="A40079" s="4"/>
    </row>
    <row r="40080" spans="1:1" x14ac:dyDescent="0.25">
      <c r="A40080" s="4"/>
    </row>
    <row r="40081" spans="1:1" x14ac:dyDescent="0.25">
      <c r="A40081" s="4"/>
    </row>
    <row r="40082" spans="1:1" x14ac:dyDescent="0.25">
      <c r="A40082" s="4"/>
    </row>
    <row r="40083" spans="1:1" x14ac:dyDescent="0.25">
      <c r="A40083" s="4"/>
    </row>
    <row r="40084" spans="1:1" x14ac:dyDescent="0.25">
      <c r="A40084" s="4"/>
    </row>
    <row r="40085" spans="1:1" x14ac:dyDescent="0.25">
      <c r="A40085" s="4"/>
    </row>
    <row r="40086" spans="1:1" x14ac:dyDescent="0.25">
      <c r="A40086" s="4"/>
    </row>
    <row r="40087" spans="1:1" x14ac:dyDescent="0.25">
      <c r="A40087" s="4"/>
    </row>
    <row r="40088" spans="1:1" x14ac:dyDescent="0.25">
      <c r="A40088" s="4"/>
    </row>
    <row r="40089" spans="1:1" x14ac:dyDescent="0.25">
      <c r="A40089" s="4"/>
    </row>
    <row r="40090" spans="1:1" x14ac:dyDescent="0.25">
      <c r="A40090" s="4"/>
    </row>
    <row r="40091" spans="1:1" x14ac:dyDescent="0.25">
      <c r="A40091" s="4"/>
    </row>
    <row r="40092" spans="1:1" x14ac:dyDescent="0.25">
      <c r="A40092" s="4"/>
    </row>
    <row r="40093" spans="1:1" x14ac:dyDescent="0.25">
      <c r="A40093" s="4"/>
    </row>
    <row r="40094" spans="1:1" x14ac:dyDescent="0.25">
      <c r="A40094" s="4"/>
    </row>
    <row r="40095" spans="1:1" x14ac:dyDescent="0.25">
      <c r="A40095" s="4"/>
    </row>
    <row r="40096" spans="1:1" x14ac:dyDescent="0.25">
      <c r="A40096" s="4"/>
    </row>
    <row r="40097" spans="1:1" x14ac:dyDescent="0.25">
      <c r="A40097" s="4"/>
    </row>
    <row r="40098" spans="1:1" x14ac:dyDescent="0.25">
      <c r="A40098" s="4"/>
    </row>
    <row r="40099" spans="1:1" x14ac:dyDescent="0.25">
      <c r="A40099" s="4"/>
    </row>
    <row r="40100" spans="1:1" x14ac:dyDescent="0.25">
      <c r="A40100" s="4"/>
    </row>
    <row r="40101" spans="1:1" x14ac:dyDescent="0.25">
      <c r="A40101" s="4"/>
    </row>
    <row r="40102" spans="1:1" x14ac:dyDescent="0.25">
      <c r="A40102" s="4"/>
    </row>
    <row r="40103" spans="1:1" x14ac:dyDescent="0.25">
      <c r="A40103" s="4"/>
    </row>
    <row r="40104" spans="1:1" x14ac:dyDescent="0.25">
      <c r="A40104" s="4"/>
    </row>
    <row r="40105" spans="1:1" x14ac:dyDescent="0.25">
      <c r="A40105" s="4"/>
    </row>
    <row r="40106" spans="1:1" x14ac:dyDescent="0.25">
      <c r="A40106" s="4"/>
    </row>
    <row r="40107" spans="1:1" x14ac:dyDescent="0.25">
      <c r="A40107" s="4"/>
    </row>
    <row r="40108" spans="1:1" x14ac:dyDescent="0.25">
      <c r="A40108" s="4"/>
    </row>
    <row r="40109" spans="1:1" x14ac:dyDescent="0.25">
      <c r="A40109" s="4"/>
    </row>
    <row r="40110" spans="1:1" x14ac:dyDescent="0.25">
      <c r="A40110" s="4"/>
    </row>
    <row r="40111" spans="1:1" x14ac:dyDescent="0.25">
      <c r="A40111" s="4"/>
    </row>
    <row r="40112" spans="1:1" x14ac:dyDescent="0.25">
      <c r="A40112" s="4"/>
    </row>
    <row r="40113" spans="1:1" x14ac:dyDescent="0.25">
      <c r="A40113" s="4"/>
    </row>
    <row r="40114" spans="1:1" x14ac:dyDescent="0.25">
      <c r="A40114" s="4"/>
    </row>
    <row r="40115" spans="1:1" x14ac:dyDescent="0.25">
      <c r="A40115" s="4"/>
    </row>
    <row r="40116" spans="1:1" x14ac:dyDescent="0.25">
      <c r="A40116" s="4"/>
    </row>
    <row r="40117" spans="1:1" x14ac:dyDescent="0.25">
      <c r="A40117" s="4"/>
    </row>
    <row r="40118" spans="1:1" x14ac:dyDescent="0.25">
      <c r="A40118" s="4"/>
    </row>
    <row r="40119" spans="1:1" x14ac:dyDescent="0.25">
      <c r="A40119" s="4"/>
    </row>
    <row r="40120" spans="1:1" x14ac:dyDescent="0.25">
      <c r="A40120" s="4"/>
    </row>
    <row r="40121" spans="1:1" x14ac:dyDescent="0.25">
      <c r="A40121" s="4"/>
    </row>
    <row r="40122" spans="1:1" x14ac:dyDescent="0.25">
      <c r="A40122" s="4"/>
    </row>
    <row r="40123" spans="1:1" x14ac:dyDescent="0.25">
      <c r="A40123" s="4"/>
    </row>
    <row r="40124" spans="1:1" x14ac:dyDescent="0.25">
      <c r="A40124" s="4"/>
    </row>
    <row r="40125" spans="1:1" x14ac:dyDescent="0.25">
      <c r="A40125" s="4"/>
    </row>
    <row r="40126" spans="1:1" x14ac:dyDescent="0.25">
      <c r="A40126" s="4"/>
    </row>
    <row r="40127" spans="1:1" x14ac:dyDescent="0.25">
      <c r="A40127" s="4"/>
    </row>
    <row r="40128" spans="1:1" x14ac:dyDescent="0.25">
      <c r="A40128" s="4"/>
    </row>
    <row r="40129" spans="1:1" x14ac:dyDescent="0.25">
      <c r="A40129" s="4"/>
    </row>
    <row r="40130" spans="1:1" x14ac:dyDescent="0.25">
      <c r="A40130" s="4"/>
    </row>
    <row r="40131" spans="1:1" x14ac:dyDescent="0.25">
      <c r="A40131" s="4"/>
    </row>
    <row r="40132" spans="1:1" x14ac:dyDescent="0.25">
      <c r="A40132" s="4"/>
    </row>
    <row r="40133" spans="1:1" x14ac:dyDescent="0.25">
      <c r="A40133" s="4"/>
    </row>
    <row r="40134" spans="1:1" x14ac:dyDescent="0.25">
      <c r="A40134" s="4"/>
    </row>
    <row r="40135" spans="1:1" x14ac:dyDescent="0.25">
      <c r="A40135" s="4"/>
    </row>
    <row r="40136" spans="1:1" x14ac:dyDescent="0.25">
      <c r="A40136" s="4"/>
    </row>
    <row r="40137" spans="1:1" x14ac:dyDescent="0.25">
      <c r="A40137" s="4"/>
    </row>
    <row r="40138" spans="1:1" x14ac:dyDescent="0.25">
      <c r="A40138" s="4"/>
    </row>
    <row r="40139" spans="1:1" x14ac:dyDescent="0.25">
      <c r="A40139" s="4"/>
    </row>
    <row r="40140" spans="1:1" x14ac:dyDescent="0.25">
      <c r="A40140" s="4"/>
    </row>
    <row r="40141" spans="1:1" x14ac:dyDescent="0.25">
      <c r="A40141" s="4"/>
    </row>
    <row r="40142" spans="1:1" x14ac:dyDescent="0.25">
      <c r="A40142" s="4"/>
    </row>
    <row r="40143" spans="1:1" x14ac:dyDescent="0.25">
      <c r="A40143" s="4"/>
    </row>
    <row r="40144" spans="1:1" x14ac:dyDescent="0.25">
      <c r="A40144" s="4"/>
    </row>
    <row r="40145" spans="1:1" x14ac:dyDescent="0.25">
      <c r="A40145" s="4"/>
    </row>
    <row r="40146" spans="1:1" x14ac:dyDescent="0.25">
      <c r="A40146" s="4"/>
    </row>
    <row r="40147" spans="1:1" x14ac:dyDescent="0.25">
      <c r="A40147" s="4"/>
    </row>
    <row r="40148" spans="1:1" x14ac:dyDescent="0.25">
      <c r="A40148" s="4"/>
    </row>
    <row r="40149" spans="1:1" x14ac:dyDescent="0.25">
      <c r="A40149" s="4"/>
    </row>
    <row r="40150" spans="1:1" x14ac:dyDescent="0.25">
      <c r="A40150" s="4"/>
    </row>
    <row r="40151" spans="1:1" x14ac:dyDescent="0.25">
      <c r="A40151" s="4"/>
    </row>
    <row r="40152" spans="1:1" x14ac:dyDescent="0.25">
      <c r="A40152" s="4"/>
    </row>
    <row r="40153" spans="1:1" x14ac:dyDescent="0.25">
      <c r="A40153" s="4"/>
    </row>
    <row r="40154" spans="1:1" x14ac:dyDescent="0.25">
      <c r="A40154" s="4"/>
    </row>
    <row r="40155" spans="1:1" x14ac:dyDescent="0.25">
      <c r="A40155" s="4"/>
    </row>
    <row r="40156" spans="1:1" x14ac:dyDescent="0.25">
      <c r="A40156" s="4"/>
    </row>
    <row r="40157" spans="1:1" x14ac:dyDescent="0.25">
      <c r="A40157" s="4"/>
    </row>
    <row r="40158" spans="1:1" x14ac:dyDescent="0.25">
      <c r="A40158" s="4"/>
    </row>
    <row r="40159" spans="1:1" x14ac:dyDescent="0.25">
      <c r="A40159" s="4"/>
    </row>
    <row r="40160" spans="1:1" x14ac:dyDescent="0.25">
      <c r="A40160" s="4"/>
    </row>
    <row r="40161" spans="1:1" x14ac:dyDescent="0.25">
      <c r="A40161" s="4"/>
    </row>
    <row r="40162" spans="1:1" x14ac:dyDescent="0.25">
      <c r="A40162" s="4"/>
    </row>
    <row r="40163" spans="1:1" x14ac:dyDescent="0.25">
      <c r="A40163" s="4"/>
    </row>
    <row r="40164" spans="1:1" x14ac:dyDescent="0.25">
      <c r="A40164" s="4"/>
    </row>
    <row r="40165" spans="1:1" x14ac:dyDescent="0.25">
      <c r="A40165" s="4"/>
    </row>
    <row r="40166" spans="1:1" x14ac:dyDescent="0.25">
      <c r="A40166" s="4"/>
    </row>
    <row r="40167" spans="1:1" x14ac:dyDescent="0.25">
      <c r="A40167" s="4"/>
    </row>
    <row r="40168" spans="1:1" x14ac:dyDescent="0.25">
      <c r="A40168" s="4"/>
    </row>
    <row r="40169" spans="1:1" x14ac:dyDescent="0.25">
      <c r="A40169" s="4"/>
    </row>
    <row r="40170" spans="1:1" x14ac:dyDescent="0.25">
      <c r="A40170" s="4"/>
    </row>
    <row r="40171" spans="1:1" x14ac:dyDescent="0.25">
      <c r="A40171" s="4"/>
    </row>
    <row r="40172" spans="1:1" x14ac:dyDescent="0.25">
      <c r="A40172" s="4"/>
    </row>
    <row r="40173" spans="1:1" x14ac:dyDescent="0.25">
      <c r="A40173" s="4"/>
    </row>
    <row r="40174" spans="1:1" x14ac:dyDescent="0.25">
      <c r="A40174" s="4"/>
    </row>
    <row r="40175" spans="1:1" x14ac:dyDescent="0.25">
      <c r="A40175" s="4"/>
    </row>
    <row r="40176" spans="1:1" x14ac:dyDescent="0.25">
      <c r="A40176" s="4"/>
    </row>
    <row r="40177" spans="1:1" x14ac:dyDescent="0.25">
      <c r="A40177" s="4"/>
    </row>
    <row r="40178" spans="1:1" x14ac:dyDescent="0.25">
      <c r="A40178" s="4"/>
    </row>
    <row r="40179" spans="1:1" x14ac:dyDescent="0.25">
      <c r="A40179" s="4"/>
    </row>
    <row r="40180" spans="1:1" x14ac:dyDescent="0.25">
      <c r="A40180" s="4"/>
    </row>
    <row r="40181" spans="1:1" x14ac:dyDescent="0.25">
      <c r="A40181" s="4"/>
    </row>
    <row r="40182" spans="1:1" x14ac:dyDescent="0.25">
      <c r="A40182" s="4"/>
    </row>
    <row r="40183" spans="1:1" x14ac:dyDescent="0.25">
      <c r="A40183" s="4"/>
    </row>
    <row r="40184" spans="1:1" x14ac:dyDescent="0.25">
      <c r="A40184" s="4"/>
    </row>
    <row r="40185" spans="1:1" x14ac:dyDescent="0.25">
      <c r="A40185" s="4"/>
    </row>
    <row r="40186" spans="1:1" x14ac:dyDescent="0.25">
      <c r="A40186" s="4"/>
    </row>
    <row r="40187" spans="1:1" x14ac:dyDescent="0.25">
      <c r="A40187" s="4"/>
    </row>
    <row r="40188" spans="1:1" x14ac:dyDescent="0.25">
      <c r="A40188" s="4"/>
    </row>
    <row r="40189" spans="1:1" x14ac:dyDescent="0.25">
      <c r="A40189" s="4"/>
    </row>
    <row r="40190" spans="1:1" x14ac:dyDescent="0.25">
      <c r="A40190" s="4"/>
    </row>
    <row r="40191" spans="1:1" x14ac:dyDescent="0.25">
      <c r="A40191" s="4"/>
    </row>
    <row r="40192" spans="1:1" x14ac:dyDescent="0.25">
      <c r="A40192" s="4"/>
    </row>
    <row r="40193" spans="1:1" x14ac:dyDescent="0.25">
      <c r="A40193" s="4"/>
    </row>
    <row r="40194" spans="1:1" x14ac:dyDescent="0.25">
      <c r="A40194" s="4"/>
    </row>
    <row r="40195" spans="1:1" x14ac:dyDescent="0.25">
      <c r="A40195" s="4"/>
    </row>
    <row r="40196" spans="1:1" x14ac:dyDescent="0.25">
      <c r="A40196" s="4"/>
    </row>
    <row r="40197" spans="1:1" x14ac:dyDescent="0.25">
      <c r="A40197" s="4"/>
    </row>
    <row r="40198" spans="1:1" x14ac:dyDescent="0.25">
      <c r="A40198" s="4"/>
    </row>
    <row r="40199" spans="1:1" x14ac:dyDescent="0.25">
      <c r="A40199" s="4"/>
    </row>
    <row r="40200" spans="1:1" x14ac:dyDescent="0.25">
      <c r="A40200" s="4"/>
    </row>
    <row r="40201" spans="1:1" x14ac:dyDescent="0.25">
      <c r="A40201" s="4"/>
    </row>
    <row r="40202" spans="1:1" x14ac:dyDescent="0.25">
      <c r="A40202" s="4"/>
    </row>
    <row r="40203" spans="1:1" x14ac:dyDescent="0.25">
      <c r="A40203" s="4"/>
    </row>
    <row r="40204" spans="1:1" x14ac:dyDescent="0.25">
      <c r="A40204" s="4"/>
    </row>
    <row r="40205" spans="1:1" x14ac:dyDescent="0.25">
      <c r="A40205" s="4"/>
    </row>
    <row r="40206" spans="1:1" x14ac:dyDescent="0.25">
      <c r="A40206" s="4"/>
    </row>
    <row r="40207" spans="1:1" x14ac:dyDescent="0.25">
      <c r="A40207" s="4"/>
    </row>
    <row r="40208" spans="1:1" x14ac:dyDescent="0.25">
      <c r="A40208" s="4"/>
    </row>
    <row r="40209" spans="1:1" x14ac:dyDescent="0.25">
      <c r="A40209" s="4"/>
    </row>
    <row r="40210" spans="1:1" x14ac:dyDescent="0.25">
      <c r="A40210" s="4"/>
    </row>
    <row r="40211" spans="1:1" x14ac:dyDescent="0.25">
      <c r="A40211" s="4"/>
    </row>
    <row r="40212" spans="1:1" x14ac:dyDescent="0.25">
      <c r="A40212" s="4"/>
    </row>
    <row r="40213" spans="1:1" x14ac:dyDescent="0.25">
      <c r="A40213" s="4"/>
    </row>
    <row r="40214" spans="1:1" x14ac:dyDescent="0.25">
      <c r="A40214" s="4"/>
    </row>
    <row r="40215" spans="1:1" x14ac:dyDescent="0.25">
      <c r="A40215" s="4"/>
    </row>
    <row r="40216" spans="1:1" x14ac:dyDescent="0.25">
      <c r="A40216" s="4"/>
    </row>
    <row r="40217" spans="1:1" x14ac:dyDescent="0.25">
      <c r="A40217" s="4"/>
    </row>
    <row r="40218" spans="1:1" x14ac:dyDescent="0.25">
      <c r="A40218" s="4"/>
    </row>
    <row r="40219" spans="1:1" x14ac:dyDescent="0.25">
      <c r="A40219" s="4"/>
    </row>
    <row r="40220" spans="1:1" x14ac:dyDescent="0.25">
      <c r="A40220" s="4"/>
    </row>
    <row r="40221" spans="1:1" x14ac:dyDescent="0.25">
      <c r="A40221" s="4"/>
    </row>
    <row r="40222" spans="1:1" x14ac:dyDescent="0.25">
      <c r="A40222" s="4"/>
    </row>
    <row r="40223" spans="1:1" x14ac:dyDescent="0.25">
      <c r="A40223" s="4"/>
    </row>
    <row r="40224" spans="1:1" x14ac:dyDescent="0.25">
      <c r="A40224" s="4"/>
    </row>
    <row r="40225" spans="1:1" x14ac:dyDescent="0.25">
      <c r="A40225" s="4"/>
    </row>
    <row r="40226" spans="1:1" x14ac:dyDescent="0.25">
      <c r="A40226" s="4"/>
    </row>
    <row r="40227" spans="1:1" x14ac:dyDescent="0.25">
      <c r="A40227" s="4"/>
    </row>
    <row r="40228" spans="1:1" x14ac:dyDescent="0.25">
      <c r="A40228" s="4"/>
    </row>
    <row r="40229" spans="1:1" x14ac:dyDescent="0.25">
      <c r="A40229" s="4"/>
    </row>
    <row r="40230" spans="1:1" x14ac:dyDescent="0.25">
      <c r="A40230" s="4"/>
    </row>
    <row r="40231" spans="1:1" x14ac:dyDescent="0.25">
      <c r="A40231" s="4"/>
    </row>
    <row r="40232" spans="1:1" x14ac:dyDescent="0.25">
      <c r="A40232" s="4"/>
    </row>
    <row r="40233" spans="1:1" x14ac:dyDescent="0.25">
      <c r="A40233" s="4"/>
    </row>
    <row r="40234" spans="1:1" x14ac:dyDescent="0.25">
      <c r="A40234" s="4"/>
    </row>
    <row r="40235" spans="1:1" x14ac:dyDescent="0.25">
      <c r="A40235" s="4"/>
    </row>
    <row r="40236" spans="1:1" x14ac:dyDescent="0.25">
      <c r="A40236" s="4"/>
    </row>
    <row r="40237" spans="1:1" x14ac:dyDescent="0.25">
      <c r="A40237" s="4"/>
    </row>
    <row r="40238" spans="1:1" x14ac:dyDescent="0.25">
      <c r="A40238" s="4"/>
    </row>
    <row r="40239" spans="1:1" x14ac:dyDescent="0.25">
      <c r="A40239" s="4"/>
    </row>
    <row r="40240" spans="1:1" x14ac:dyDescent="0.25">
      <c r="A40240" s="4"/>
    </row>
    <row r="40241" spans="1:1" x14ac:dyDescent="0.25">
      <c r="A40241" s="4"/>
    </row>
    <row r="40242" spans="1:1" x14ac:dyDescent="0.25">
      <c r="A40242" s="4"/>
    </row>
    <row r="40243" spans="1:1" x14ac:dyDescent="0.25">
      <c r="A40243" s="4"/>
    </row>
    <row r="40244" spans="1:1" x14ac:dyDescent="0.25">
      <c r="A40244" s="4"/>
    </row>
    <row r="40245" spans="1:1" x14ac:dyDescent="0.25">
      <c r="A40245" s="4"/>
    </row>
    <row r="40246" spans="1:1" x14ac:dyDescent="0.25">
      <c r="A40246" s="4"/>
    </row>
    <row r="40247" spans="1:1" x14ac:dyDescent="0.25">
      <c r="A40247" s="4"/>
    </row>
    <row r="40248" spans="1:1" x14ac:dyDescent="0.25">
      <c r="A40248" s="4"/>
    </row>
    <row r="40249" spans="1:1" x14ac:dyDescent="0.25">
      <c r="A40249" s="4"/>
    </row>
    <row r="40250" spans="1:1" x14ac:dyDescent="0.25">
      <c r="A40250" s="4"/>
    </row>
    <row r="40251" spans="1:1" x14ac:dyDescent="0.25">
      <c r="A40251" s="4"/>
    </row>
    <row r="40252" spans="1:1" x14ac:dyDescent="0.25">
      <c r="A40252" s="4"/>
    </row>
    <row r="40253" spans="1:1" x14ac:dyDescent="0.25">
      <c r="A40253" s="4"/>
    </row>
    <row r="40254" spans="1:1" x14ac:dyDescent="0.25">
      <c r="A40254" s="4"/>
    </row>
    <row r="40255" spans="1:1" x14ac:dyDescent="0.25">
      <c r="A40255" s="4"/>
    </row>
    <row r="40256" spans="1:1" x14ac:dyDescent="0.25">
      <c r="A40256" s="4"/>
    </row>
    <row r="40257" spans="1:1" x14ac:dyDescent="0.25">
      <c r="A40257" s="4"/>
    </row>
    <row r="40258" spans="1:1" x14ac:dyDescent="0.25">
      <c r="A40258" s="4"/>
    </row>
    <row r="40259" spans="1:1" x14ac:dyDescent="0.25">
      <c r="A40259" s="4"/>
    </row>
    <row r="40260" spans="1:1" x14ac:dyDescent="0.25">
      <c r="A40260" s="4"/>
    </row>
    <row r="40261" spans="1:1" x14ac:dyDescent="0.25">
      <c r="A40261" s="4"/>
    </row>
    <row r="40262" spans="1:1" x14ac:dyDescent="0.25">
      <c r="A40262" s="4"/>
    </row>
    <row r="40263" spans="1:1" x14ac:dyDescent="0.25">
      <c r="A40263" s="4"/>
    </row>
    <row r="40264" spans="1:1" x14ac:dyDescent="0.25">
      <c r="A40264" s="4"/>
    </row>
    <row r="40265" spans="1:1" x14ac:dyDescent="0.25">
      <c r="A40265" s="4"/>
    </row>
    <row r="40266" spans="1:1" x14ac:dyDescent="0.25">
      <c r="A40266" s="4"/>
    </row>
    <row r="40267" spans="1:1" x14ac:dyDescent="0.25">
      <c r="A40267" s="4"/>
    </row>
    <row r="40268" spans="1:1" x14ac:dyDescent="0.25">
      <c r="A40268" s="4"/>
    </row>
    <row r="40269" spans="1:1" x14ac:dyDescent="0.25">
      <c r="A40269" s="4"/>
    </row>
    <row r="40270" spans="1:1" x14ac:dyDescent="0.25">
      <c r="A40270" s="4"/>
    </row>
    <row r="40271" spans="1:1" x14ac:dyDescent="0.25">
      <c r="A40271" s="4"/>
    </row>
    <row r="40272" spans="1:1" x14ac:dyDescent="0.25">
      <c r="A40272" s="4"/>
    </row>
    <row r="40273" spans="1:1" x14ac:dyDescent="0.25">
      <c r="A40273" s="4"/>
    </row>
    <row r="40274" spans="1:1" x14ac:dyDescent="0.25">
      <c r="A40274" s="4"/>
    </row>
    <row r="40275" spans="1:1" x14ac:dyDescent="0.25">
      <c r="A40275" s="4"/>
    </row>
    <row r="40276" spans="1:1" x14ac:dyDescent="0.25">
      <c r="A40276" s="4"/>
    </row>
    <row r="40277" spans="1:1" x14ac:dyDescent="0.25">
      <c r="A40277" s="4"/>
    </row>
    <row r="40278" spans="1:1" x14ac:dyDescent="0.25">
      <c r="A40278" s="4"/>
    </row>
    <row r="40279" spans="1:1" x14ac:dyDescent="0.25">
      <c r="A40279" s="4"/>
    </row>
    <row r="40280" spans="1:1" x14ac:dyDescent="0.25">
      <c r="A40280" s="4"/>
    </row>
    <row r="40281" spans="1:1" x14ac:dyDescent="0.25">
      <c r="A40281" s="4"/>
    </row>
    <row r="40282" spans="1:1" x14ac:dyDescent="0.25">
      <c r="A40282" s="4"/>
    </row>
    <row r="40283" spans="1:1" x14ac:dyDescent="0.25">
      <c r="A40283" s="4"/>
    </row>
    <row r="40284" spans="1:1" x14ac:dyDescent="0.25">
      <c r="A40284" s="4"/>
    </row>
    <row r="40285" spans="1:1" x14ac:dyDescent="0.25">
      <c r="A40285" s="4"/>
    </row>
    <row r="40286" spans="1:1" x14ac:dyDescent="0.25">
      <c r="A40286" s="4"/>
    </row>
    <row r="40287" spans="1:1" x14ac:dyDescent="0.25">
      <c r="A40287" s="4"/>
    </row>
    <row r="40288" spans="1:1" x14ac:dyDescent="0.25">
      <c r="A40288" s="4"/>
    </row>
    <row r="40289" spans="1:1" x14ac:dyDescent="0.25">
      <c r="A40289" s="4"/>
    </row>
    <row r="40290" spans="1:1" x14ac:dyDescent="0.25">
      <c r="A40290" s="4"/>
    </row>
    <row r="40291" spans="1:1" x14ac:dyDescent="0.25">
      <c r="A40291" s="4"/>
    </row>
    <row r="40292" spans="1:1" x14ac:dyDescent="0.25">
      <c r="A40292" s="4"/>
    </row>
    <row r="40293" spans="1:1" x14ac:dyDescent="0.25">
      <c r="A40293" s="4"/>
    </row>
    <row r="40294" spans="1:1" x14ac:dyDescent="0.25">
      <c r="A40294" s="4"/>
    </row>
    <row r="40295" spans="1:1" x14ac:dyDescent="0.25">
      <c r="A40295" s="4"/>
    </row>
    <row r="40296" spans="1:1" x14ac:dyDescent="0.25">
      <c r="A40296" s="4"/>
    </row>
    <row r="40297" spans="1:1" x14ac:dyDescent="0.25">
      <c r="A40297" s="4"/>
    </row>
    <row r="40298" spans="1:1" x14ac:dyDescent="0.25">
      <c r="A40298" s="4"/>
    </row>
    <row r="40299" spans="1:1" x14ac:dyDescent="0.25">
      <c r="A40299" s="4"/>
    </row>
    <row r="40300" spans="1:1" x14ac:dyDescent="0.25">
      <c r="A40300" s="4"/>
    </row>
    <row r="40301" spans="1:1" x14ac:dyDescent="0.25">
      <c r="A40301" s="4"/>
    </row>
    <row r="40302" spans="1:1" x14ac:dyDescent="0.25">
      <c r="A40302" s="4"/>
    </row>
    <row r="40303" spans="1:1" x14ac:dyDescent="0.25">
      <c r="A40303" s="4"/>
    </row>
    <row r="40304" spans="1:1" x14ac:dyDescent="0.25">
      <c r="A40304" s="4"/>
    </row>
    <row r="40305" spans="1:1" x14ac:dyDescent="0.25">
      <c r="A40305" s="4"/>
    </row>
    <row r="40306" spans="1:1" x14ac:dyDescent="0.25">
      <c r="A40306" s="4"/>
    </row>
    <row r="40307" spans="1:1" x14ac:dyDescent="0.25">
      <c r="A40307" s="4"/>
    </row>
    <row r="40308" spans="1:1" x14ac:dyDescent="0.25">
      <c r="A40308" s="4"/>
    </row>
    <row r="40309" spans="1:1" x14ac:dyDescent="0.25">
      <c r="A40309" s="4"/>
    </row>
    <row r="40310" spans="1:1" x14ac:dyDescent="0.25">
      <c r="A40310" s="4"/>
    </row>
    <row r="40311" spans="1:1" x14ac:dyDescent="0.25">
      <c r="A40311" s="4"/>
    </row>
    <row r="40312" spans="1:1" x14ac:dyDescent="0.25">
      <c r="A40312" s="4"/>
    </row>
    <row r="40313" spans="1:1" x14ac:dyDescent="0.25">
      <c r="A40313" s="4"/>
    </row>
    <row r="40314" spans="1:1" x14ac:dyDescent="0.25">
      <c r="A40314" s="4"/>
    </row>
    <row r="40315" spans="1:1" x14ac:dyDescent="0.25">
      <c r="A40315" s="4"/>
    </row>
    <row r="40316" spans="1:1" x14ac:dyDescent="0.25">
      <c r="A40316" s="4"/>
    </row>
    <row r="40317" spans="1:1" x14ac:dyDescent="0.25">
      <c r="A40317" s="4"/>
    </row>
    <row r="40318" spans="1:1" x14ac:dyDescent="0.25">
      <c r="A40318" s="4"/>
    </row>
    <row r="40319" spans="1:1" x14ac:dyDescent="0.25">
      <c r="A40319" s="4"/>
    </row>
    <row r="40320" spans="1:1" x14ac:dyDescent="0.25">
      <c r="A40320" s="4"/>
    </row>
    <row r="40321" spans="1:1" x14ac:dyDescent="0.25">
      <c r="A40321" s="4"/>
    </row>
    <row r="40322" spans="1:1" x14ac:dyDescent="0.25">
      <c r="A40322" s="4"/>
    </row>
    <row r="40323" spans="1:1" x14ac:dyDescent="0.25">
      <c r="A40323" s="4"/>
    </row>
    <row r="40324" spans="1:1" x14ac:dyDescent="0.25">
      <c r="A40324" s="4"/>
    </row>
    <row r="40325" spans="1:1" x14ac:dyDescent="0.25">
      <c r="A40325" s="4"/>
    </row>
    <row r="40326" spans="1:1" x14ac:dyDescent="0.25">
      <c r="A40326" s="4"/>
    </row>
    <row r="40327" spans="1:1" x14ac:dyDescent="0.25">
      <c r="A40327" s="4"/>
    </row>
    <row r="40328" spans="1:1" x14ac:dyDescent="0.25">
      <c r="A40328" s="4"/>
    </row>
    <row r="40329" spans="1:1" x14ac:dyDescent="0.25">
      <c r="A40329" s="4"/>
    </row>
    <row r="40330" spans="1:1" x14ac:dyDescent="0.25">
      <c r="A40330" s="4"/>
    </row>
    <row r="40331" spans="1:1" x14ac:dyDescent="0.25">
      <c r="A40331" s="4"/>
    </row>
    <row r="40332" spans="1:1" x14ac:dyDescent="0.25">
      <c r="A40332" s="4"/>
    </row>
    <row r="40333" spans="1:1" x14ac:dyDescent="0.25">
      <c r="A40333" s="4"/>
    </row>
    <row r="40334" spans="1:1" x14ac:dyDescent="0.25">
      <c r="A40334" s="4"/>
    </row>
    <row r="40335" spans="1:1" x14ac:dyDescent="0.25">
      <c r="A40335" s="4"/>
    </row>
    <row r="40336" spans="1:1" x14ac:dyDescent="0.25">
      <c r="A40336" s="4"/>
    </row>
    <row r="40337" spans="1:1" x14ac:dyDescent="0.25">
      <c r="A40337" s="4"/>
    </row>
    <row r="40338" spans="1:1" x14ac:dyDescent="0.25">
      <c r="A40338" s="4"/>
    </row>
    <row r="40339" spans="1:1" x14ac:dyDescent="0.25">
      <c r="A40339" s="4"/>
    </row>
    <row r="40340" spans="1:1" x14ac:dyDescent="0.25">
      <c r="A40340" s="4"/>
    </row>
    <row r="40341" spans="1:1" x14ac:dyDescent="0.25">
      <c r="A40341" s="4"/>
    </row>
    <row r="40342" spans="1:1" x14ac:dyDescent="0.25">
      <c r="A40342" s="4"/>
    </row>
    <row r="40343" spans="1:1" x14ac:dyDescent="0.25">
      <c r="A40343" s="4"/>
    </row>
    <row r="40344" spans="1:1" x14ac:dyDescent="0.25">
      <c r="A40344" s="4"/>
    </row>
    <row r="40345" spans="1:1" x14ac:dyDescent="0.25">
      <c r="A40345" s="4"/>
    </row>
    <row r="40346" spans="1:1" x14ac:dyDescent="0.25">
      <c r="A40346" s="4"/>
    </row>
    <row r="40347" spans="1:1" x14ac:dyDescent="0.25">
      <c r="A40347" s="4"/>
    </row>
    <row r="40348" spans="1:1" x14ac:dyDescent="0.25">
      <c r="A40348" s="4"/>
    </row>
    <row r="40349" spans="1:1" x14ac:dyDescent="0.25">
      <c r="A40349" s="4"/>
    </row>
    <row r="40350" spans="1:1" x14ac:dyDescent="0.25">
      <c r="A40350" s="4"/>
    </row>
    <row r="40351" spans="1:1" x14ac:dyDescent="0.25">
      <c r="A40351" s="4"/>
    </row>
    <row r="40352" spans="1:1" x14ac:dyDescent="0.25">
      <c r="A40352" s="4"/>
    </row>
    <row r="40353" spans="1:1" x14ac:dyDescent="0.25">
      <c r="A40353" s="4"/>
    </row>
    <row r="40354" spans="1:1" x14ac:dyDescent="0.25">
      <c r="A40354" s="4"/>
    </row>
    <row r="40355" spans="1:1" x14ac:dyDescent="0.25">
      <c r="A40355" s="4"/>
    </row>
    <row r="40356" spans="1:1" x14ac:dyDescent="0.25">
      <c r="A40356" s="4"/>
    </row>
    <row r="40357" spans="1:1" x14ac:dyDescent="0.25">
      <c r="A40357" s="4"/>
    </row>
    <row r="40358" spans="1:1" x14ac:dyDescent="0.25">
      <c r="A40358" s="4"/>
    </row>
    <row r="40359" spans="1:1" x14ac:dyDescent="0.25">
      <c r="A40359" s="4"/>
    </row>
    <row r="40360" spans="1:1" x14ac:dyDescent="0.25">
      <c r="A40360" s="4"/>
    </row>
    <row r="40361" spans="1:1" x14ac:dyDescent="0.25">
      <c r="A40361" s="4"/>
    </row>
    <row r="40362" spans="1:1" x14ac:dyDescent="0.25">
      <c r="A40362" s="4"/>
    </row>
    <row r="40363" spans="1:1" x14ac:dyDescent="0.25">
      <c r="A40363" s="4"/>
    </row>
    <row r="40364" spans="1:1" x14ac:dyDescent="0.25">
      <c r="A40364" s="4"/>
    </row>
    <row r="40365" spans="1:1" x14ac:dyDescent="0.25">
      <c r="A40365" s="4"/>
    </row>
    <row r="40366" spans="1:1" x14ac:dyDescent="0.25">
      <c r="A40366" s="4"/>
    </row>
    <row r="40367" spans="1:1" x14ac:dyDescent="0.25">
      <c r="A40367" s="4"/>
    </row>
    <row r="40368" spans="1:1" x14ac:dyDescent="0.25">
      <c r="A40368" s="4"/>
    </row>
    <row r="40369" spans="1:1" x14ac:dyDescent="0.25">
      <c r="A40369" s="4"/>
    </row>
    <row r="40370" spans="1:1" x14ac:dyDescent="0.25">
      <c r="A40370" s="4"/>
    </row>
    <row r="40371" spans="1:1" x14ac:dyDescent="0.25">
      <c r="A40371" s="4"/>
    </row>
    <row r="40372" spans="1:1" x14ac:dyDescent="0.25">
      <c r="A40372" s="4"/>
    </row>
    <row r="40373" spans="1:1" x14ac:dyDescent="0.25">
      <c r="A40373" s="4"/>
    </row>
    <row r="40374" spans="1:1" x14ac:dyDescent="0.25">
      <c r="A40374" s="4"/>
    </row>
    <row r="40375" spans="1:1" x14ac:dyDescent="0.25">
      <c r="A40375" s="4"/>
    </row>
    <row r="40376" spans="1:1" x14ac:dyDescent="0.25">
      <c r="A40376" s="4"/>
    </row>
    <row r="40377" spans="1:1" x14ac:dyDescent="0.25">
      <c r="A40377" s="4"/>
    </row>
    <row r="40378" spans="1:1" x14ac:dyDescent="0.25">
      <c r="A40378" s="4"/>
    </row>
    <row r="40379" spans="1:1" x14ac:dyDescent="0.25">
      <c r="A40379" s="4"/>
    </row>
    <row r="40380" spans="1:1" x14ac:dyDescent="0.25">
      <c r="A40380" s="4"/>
    </row>
    <row r="40381" spans="1:1" x14ac:dyDescent="0.25">
      <c r="A40381" s="4"/>
    </row>
    <row r="40382" spans="1:1" x14ac:dyDescent="0.25">
      <c r="A40382" s="4"/>
    </row>
    <row r="40383" spans="1:1" x14ac:dyDescent="0.25">
      <c r="A40383" s="4"/>
    </row>
    <row r="40384" spans="1:1" x14ac:dyDescent="0.25">
      <c r="A40384" s="4"/>
    </row>
    <row r="40385" spans="1:1" x14ac:dyDescent="0.25">
      <c r="A40385" s="4"/>
    </row>
    <row r="40386" spans="1:1" x14ac:dyDescent="0.25">
      <c r="A40386" s="4"/>
    </row>
    <row r="40387" spans="1:1" x14ac:dyDescent="0.25">
      <c r="A40387" s="4"/>
    </row>
    <row r="40388" spans="1:1" x14ac:dyDescent="0.25">
      <c r="A40388" s="4"/>
    </row>
    <row r="40389" spans="1:1" x14ac:dyDescent="0.25">
      <c r="A40389" s="4"/>
    </row>
    <row r="40390" spans="1:1" x14ac:dyDescent="0.25">
      <c r="A40390" s="4"/>
    </row>
    <row r="40391" spans="1:1" x14ac:dyDescent="0.25">
      <c r="A40391" s="4"/>
    </row>
    <row r="40392" spans="1:1" x14ac:dyDescent="0.25">
      <c r="A40392" s="4"/>
    </row>
    <row r="40393" spans="1:1" x14ac:dyDescent="0.25">
      <c r="A40393" s="4"/>
    </row>
    <row r="40394" spans="1:1" x14ac:dyDescent="0.25">
      <c r="A40394" s="4"/>
    </row>
    <row r="40395" spans="1:1" x14ac:dyDescent="0.25">
      <c r="A40395" s="4"/>
    </row>
    <row r="40396" spans="1:1" x14ac:dyDescent="0.25">
      <c r="A40396" s="4"/>
    </row>
    <row r="40397" spans="1:1" x14ac:dyDescent="0.25">
      <c r="A40397" s="4"/>
    </row>
    <row r="40398" spans="1:1" x14ac:dyDescent="0.25">
      <c r="A40398" s="4"/>
    </row>
    <row r="40399" spans="1:1" x14ac:dyDescent="0.25">
      <c r="A40399" s="4"/>
    </row>
    <row r="40400" spans="1:1" x14ac:dyDescent="0.25">
      <c r="A40400" s="4"/>
    </row>
    <row r="40401" spans="1:1" x14ac:dyDescent="0.25">
      <c r="A40401" s="4"/>
    </row>
    <row r="40402" spans="1:1" x14ac:dyDescent="0.25">
      <c r="A40402" s="4"/>
    </row>
    <row r="40403" spans="1:1" x14ac:dyDescent="0.25">
      <c r="A40403" s="4"/>
    </row>
    <row r="40404" spans="1:1" x14ac:dyDescent="0.25">
      <c r="A40404" s="4"/>
    </row>
    <row r="40405" spans="1:1" x14ac:dyDescent="0.25">
      <c r="A40405" s="4"/>
    </row>
    <row r="40406" spans="1:1" x14ac:dyDescent="0.25">
      <c r="A40406" s="4"/>
    </row>
    <row r="40407" spans="1:1" x14ac:dyDescent="0.25">
      <c r="A40407" s="4"/>
    </row>
    <row r="40408" spans="1:1" x14ac:dyDescent="0.25">
      <c r="A40408" s="4"/>
    </row>
    <row r="40409" spans="1:1" x14ac:dyDescent="0.25">
      <c r="A40409" s="4"/>
    </row>
    <row r="40410" spans="1:1" x14ac:dyDescent="0.25">
      <c r="A40410" s="4"/>
    </row>
    <row r="40411" spans="1:1" x14ac:dyDescent="0.25">
      <c r="A40411" s="4"/>
    </row>
    <row r="40412" spans="1:1" x14ac:dyDescent="0.25">
      <c r="A40412" s="4"/>
    </row>
    <row r="40413" spans="1:1" x14ac:dyDescent="0.25">
      <c r="A40413" s="4"/>
    </row>
    <row r="40414" spans="1:1" x14ac:dyDescent="0.25">
      <c r="A40414" s="4"/>
    </row>
    <row r="40415" spans="1:1" x14ac:dyDescent="0.25">
      <c r="A40415" s="4"/>
    </row>
    <row r="40416" spans="1:1" x14ac:dyDescent="0.25">
      <c r="A40416" s="4"/>
    </row>
    <row r="40417" spans="1:1" x14ac:dyDescent="0.25">
      <c r="A40417" s="4"/>
    </row>
    <row r="40418" spans="1:1" x14ac:dyDescent="0.25">
      <c r="A40418" s="4"/>
    </row>
    <row r="40419" spans="1:1" x14ac:dyDescent="0.25">
      <c r="A40419" s="4"/>
    </row>
    <row r="40420" spans="1:1" x14ac:dyDescent="0.25">
      <c r="A40420" s="4"/>
    </row>
    <row r="40421" spans="1:1" x14ac:dyDescent="0.25">
      <c r="A40421" s="4"/>
    </row>
    <row r="40422" spans="1:1" x14ac:dyDescent="0.25">
      <c r="A40422" s="4"/>
    </row>
    <row r="40423" spans="1:1" x14ac:dyDescent="0.25">
      <c r="A40423" s="4"/>
    </row>
    <row r="40424" spans="1:1" x14ac:dyDescent="0.25">
      <c r="A40424" s="4"/>
    </row>
    <row r="40425" spans="1:1" x14ac:dyDescent="0.25">
      <c r="A40425" s="4"/>
    </row>
    <row r="40426" spans="1:1" x14ac:dyDescent="0.25">
      <c r="A40426" s="4"/>
    </row>
    <row r="40427" spans="1:1" x14ac:dyDescent="0.25">
      <c r="A40427" s="4"/>
    </row>
    <row r="40428" spans="1:1" x14ac:dyDescent="0.25">
      <c r="A40428" s="4"/>
    </row>
    <row r="40429" spans="1:1" x14ac:dyDescent="0.25">
      <c r="A40429" s="4"/>
    </row>
    <row r="40430" spans="1:1" x14ac:dyDescent="0.25">
      <c r="A40430" s="4"/>
    </row>
    <row r="40431" spans="1:1" x14ac:dyDescent="0.25">
      <c r="A40431" s="4"/>
    </row>
    <row r="40432" spans="1:1" x14ac:dyDescent="0.25">
      <c r="A40432" s="4"/>
    </row>
    <row r="40433" spans="1:1" x14ac:dyDescent="0.25">
      <c r="A40433" s="4"/>
    </row>
    <row r="40434" spans="1:1" x14ac:dyDescent="0.25">
      <c r="A40434" s="4"/>
    </row>
    <row r="40435" spans="1:1" x14ac:dyDescent="0.25">
      <c r="A40435" s="4"/>
    </row>
    <row r="40436" spans="1:1" x14ac:dyDescent="0.25">
      <c r="A40436" s="4"/>
    </row>
    <row r="40437" spans="1:1" x14ac:dyDescent="0.25">
      <c r="A40437" s="4"/>
    </row>
    <row r="40438" spans="1:1" x14ac:dyDescent="0.25">
      <c r="A40438" s="4"/>
    </row>
    <row r="40439" spans="1:1" x14ac:dyDescent="0.25">
      <c r="A40439" s="4"/>
    </row>
    <row r="40440" spans="1:1" x14ac:dyDescent="0.25">
      <c r="A40440" s="4"/>
    </row>
    <row r="40441" spans="1:1" x14ac:dyDescent="0.25">
      <c r="A40441" s="4"/>
    </row>
    <row r="40442" spans="1:1" x14ac:dyDescent="0.25">
      <c r="A40442" s="4"/>
    </row>
    <row r="40443" spans="1:1" x14ac:dyDescent="0.25">
      <c r="A40443" s="4"/>
    </row>
    <row r="40444" spans="1:1" x14ac:dyDescent="0.25">
      <c r="A40444" s="4"/>
    </row>
    <row r="40445" spans="1:1" x14ac:dyDescent="0.25">
      <c r="A40445" s="4"/>
    </row>
    <row r="40446" spans="1:1" x14ac:dyDescent="0.25">
      <c r="A40446" s="4"/>
    </row>
    <row r="40447" spans="1:1" x14ac:dyDescent="0.25">
      <c r="A40447" s="4"/>
    </row>
    <row r="40448" spans="1:1" x14ac:dyDescent="0.25">
      <c r="A40448" s="4"/>
    </row>
    <row r="40449" spans="1:1" x14ac:dyDescent="0.25">
      <c r="A40449" s="4"/>
    </row>
    <row r="40450" spans="1:1" x14ac:dyDescent="0.25">
      <c r="A40450" s="4"/>
    </row>
    <row r="40451" spans="1:1" x14ac:dyDescent="0.25">
      <c r="A40451" s="4"/>
    </row>
    <row r="40452" spans="1:1" x14ac:dyDescent="0.25">
      <c r="A40452" s="4"/>
    </row>
    <row r="40453" spans="1:1" x14ac:dyDescent="0.25">
      <c r="A40453" s="4"/>
    </row>
    <row r="40454" spans="1:1" x14ac:dyDescent="0.25">
      <c r="A40454" s="4"/>
    </row>
    <row r="40455" spans="1:1" x14ac:dyDescent="0.25">
      <c r="A40455" s="4"/>
    </row>
    <row r="40456" spans="1:1" x14ac:dyDescent="0.25">
      <c r="A40456" s="4"/>
    </row>
    <row r="40457" spans="1:1" x14ac:dyDescent="0.25">
      <c r="A40457" s="4"/>
    </row>
    <row r="40458" spans="1:1" x14ac:dyDescent="0.25">
      <c r="A40458" s="4"/>
    </row>
    <row r="40459" spans="1:1" x14ac:dyDescent="0.25">
      <c r="A40459" s="4"/>
    </row>
    <row r="40460" spans="1:1" x14ac:dyDescent="0.25">
      <c r="A40460" s="4"/>
    </row>
    <row r="40461" spans="1:1" x14ac:dyDescent="0.25">
      <c r="A40461" s="4"/>
    </row>
    <row r="40462" spans="1:1" x14ac:dyDescent="0.25">
      <c r="A40462" s="4"/>
    </row>
    <row r="40463" spans="1:1" x14ac:dyDescent="0.25">
      <c r="A40463" s="4"/>
    </row>
    <row r="40464" spans="1:1" x14ac:dyDescent="0.25">
      <c r="A40464" s="4"/>
    </row>
    <row r="40465" spans="1:1" x14ac:dyDescent="0.25">
      <c r="A40465" s="4"/>
    </row>
    <row r="40466" spans="1:1" x14ac:dyDescent="0.25">
      <c r="A40466" s="4"/>
    </row>
    <row r="40467" spans="1:1" x14ac:dyDescent="0.25">
      <c r="A40467" s="4"/>
    </row>
    <row r="40468" spans="1:1" x14ac:dyDescent="0.25">
      <c r="A40468" s="4"/>
    </row>
    <row r="40469" spans="1:1" x14ac:dyDescent="0.25">
      <c r="A40469" s="4"/>
    </row>
    <row r="40470" spans="1:1" x14ac:dyDescent="0.25">
      <c r="A40470" s="4"/>
    </row>
    <row r="40471" spans="1:1" x14ac:dyDescent="0.25">
      <c r="A40471" s="4"/>
    </row>
    <row r="40472" spans="1:1" x14ac:dyDescent="0.25">
      <c r="A40472" s="4"/>
    </row>
    <row r="40473" spans="1:1" x14ac:dyDescent="0.25">
      <c r="A40473" s="4"/>
    </row>
    <row r="40474" spans="1:1" x14ac:dyDescent="0.25">
      <c r="A40474" s="4"/>
    </row>
    <row r="40475" spans="1:1" x14ac:dyDescent="0.25">
      <c r="A40475" s="4"/>
    </row>
    <row r="40476" spans="1:1" x14ac:dyDescent="0.25">
      <c r="A40476" s="4"/>
    </row>
    <row r="40477" spans="1:1" x14ac:dyDescent="0.25">
      <c r="A40477" s="4"/>
    </row>
    <row r="40478" spans="1:1" x14ac:dyDescent="0.25">
      <c r="A40478" s="4"/>
    </row>
    <row r="40479" spans="1:1" x14ac:dyDescent="0.25">
      <c r="A40479" s="4"/>
    </row>
    <row r="40480" spans="1:1" x14ac:dyDescent="0.25">
      <c r="A40480" s="4"/>
    </row>
    <row r="40481" spans="1:1" x14ac:dyDescent="0.25">
      <c r="A40481" s="4"/>
    </row>
    <row r="40482" spans="1:1" x14ac:dyDescent="0.25">
      <c r="A40482" s="4"/>
    </row>
    <row r="40483" spans="1:1" x14ac:dyDescent="0.25">
      <c r="A40483" s="4"/>
    </row>
    <row r="40484" spans="1:1" x14ac:dyDescent="0.25">
      <c r="A40484" s="4"/>
    </row>
    <row r="40485" spans="1:1" x14ac:dyDescent="0.25">
      <c r="A40485" s="4"/>
    </row>
    <row r="40486" spans="1:1" x14ac:dyDescent="0.25">
      <c r="A40486" s="4"/>
    </row>
    <row r="40487" spans="1:1" x14ac:dyDescent="0.25">
      <c r="A40487" s="4"/>
    </row>
    <row r="40488" spans="1:1" x14ac:dyDescent="0.25">
      <c r="A40488" s="4"/>
    </row>
    <row r="40489" spans="1:1" x14ac:dyDescent="0.25">
      <c r="A40489" s="4"/>
    </row>
    <row r="40490" spans="1:1" x14ac:dyDescent="0.25">
      <c r="A40490" s="4"/>
    </row>
    <row r="40491" spans="1:1" x14ac:dyDescent="0.25">
      <c r="A40491" s="4"/>
    </row>
    <row r="40492" spans="1:1" x14ac:dyDescent="0.25">
      <c r="A40492" s="4"/>
    </row>
    <row r="40493" spans="1:1" x14ac:dyDescent="0.25">
      <c r="A40493" s="4"/>
    </row>
    <row r="40494" spans="1:1" x14ac:dyDescent="0.25">
      <c r="A40494" s="4"/>
    </row>
    <row r="40495" spans="1:1" x14ac:dyDescent="0.25">
      <c r="A40495" s="4"/>
    </row>
    <row r="40496" spans="1:1" x14ac:dyDescent="0.25">
      <c r="A40496" s="4"/>
    </row>
    <row r="40497" spans="1:1" x14ac:dyDescent="0.25">
      <c r="A40497" s="4"/>
    </row>
    <row r="40498" spans="1:1" x14ac:dyDescent="0.25">
      <c r="A40498" s="4"/>
    </row>
    <row r="40499" spans="1:1" x14ac:dyDescent="0.25">
      <c r="A40499" s="4"/>
    </row>
    <row r="40500" spans="1:1" x14ac:dyDescent="0.25">
      <c r="A40500" s="4"/>
    </row>
    <row r="40501" spans="1:1" x14ac:dyDescent="0.25">
      <c r="A40501" s="4"/>
    </row>
    <row r="40502" spans="1:1" x14ac:dyDescent="0.25">
      <c r="A40502" s="4"/>
    </row>
    <row r="40503" spans="1:1" x14ac:dyDescent="0.25">
      <c r="A40503" s="4"/>
    </row>
    <row r="40504" spans="1:1" x14ac:dyDescent="0.25">
      <c r="A40504" s="4"/>
    </row>
    <row r="40505" spans="1:1" x14ac:dyDescent="0.25">
      <c r="A40505" s="4"/>
    </row>
    <row r="40506" spans="1:1" x14ac:dyDescent="0.25">
      <c r="A40506" s="4"/>
    </row>
    <row r="40507" spans="1:1" x14ac:dyDescent="0.25">
      <c r="A40507" s="4"/>
    </row>
    <row r="40508" spans="1:1" x14ac:dyDescent="0.25">
      <c r="A40508" s="4"/>
    </row>
    <row r="40509" spans="1:1" x14ac:dyDescent="0.25">
      <c r="A40509" s="4"/>
    </row>
    <row r="40510" spans="1:1" x14ac:dyDescent="0.25">
      <c r="A40510" s="4"/>
    </row>
    <row r="40511" spans="1:1" x14ac:dyDescent="0.25">
      <c r="A40511" s="4"/>
    </row>
    <row r="40512" spans="1:1" x14ac:dyDescent="0.25">
      <c r="A40512" s="4"/>
    </row>
    <row r="40513" spans="1:1" x14ac:dyDescent="0.25">
      <c r="A40513" s="4"/>
    </row>
    <row r="40514" spans="1:1" x14ac:dyDescent="0.25">
      <c r="A40514" s="4"/>
    </row>
    <row r="40515" spans="1:1" x14ac:dyDescent="0.25">
      <c r="A40515" s="4"/>
    </row>
    <row r="40516" spans="1:1" x14ac:dyDescent="0.25">
      <c r="A40516" s="4"/>
    </row>
    <row r="40517" spans="1:1" x14ac:dyDescent="0.25">
      <c r="A40517" s="4"/>
    </row>
    <row r="40518" spans="1:1" x14ac:dyDescent="0.25">
      <c r="A40518" s="4"/>
    </row>
    <row r="40519" spans="1:1" x14ac:dyDescent="0.25">
      <c r="A40519" s="4"/>
    </row>
    <row r="40520" spans="1:1" x14ac:dyDescent="0.25">
      <c r="A40520" s="4"/>
    </row>
    <row r="40521" spans="1:1" x14ac:dyDescent="0.25">
      <c r="A40521" s="4"/>
    </row>
    <row r="40522" spans="1:1" x14ac:dyDescent="0.25">
      <c r="A40522" s="4"/>
    </row>
    <row r="40523" spans="1:1" x14ac:dyDescent="0.25">
      <c r="A40523" s="4"/>
    </row>
    <row r="40524" spans="1:1" x14ac:dyDescent="0.25">
      <c r="A40524" s="4"/>
    </row>
    <row r="40525" spans="1:1" x14ac:dyDescent="0.25">
      <c r="A40525" s="4"/>
    </row>
    <row r="40526" spans="1:1" x14ac:dyDescent="0.25">
      <c r="A40526" s="4"/>
    </row>
    <row r="40527" spans="1:1" x14ac:dyDescent="0.25">
      <c r="A40527" s="4"/>
    </row>
    <row r="40528" spans="1:1" x14ac:dyDescent="0.25">
      <c r="A40528" s="4"/>
    </row>
    <row r="40529" spans="1:1" x14ac:dyDescent="0.25">
      <c r="A40529" s="4"/>
    </row>
    <row r="40530" spans="1:1" x14ac:dyDescent="0.25">
      <c r="A40530" s="4"/>
    </row>
    <row r="40531" spans="1:1" x14ac:dyDescent="0.25">
      <c r="A40531" s="4"/>
    </row>
    <row r="40532" spans="1:1" x14ac:dyDescent="0.25">
      <c r="A40532" s="4"/>
    </row>
    <row r="40533" spans="1:1" x14ac:dyDescent="0.25">
      <c r="A40533" s="4"/>
    </row>
    <row r="40534" spans="1:1" x14ac:dyDescent="0.25">
      <c r="A40534" s="4"/>
    </row>
    <row r="40535" spans="1:1" x14ac:dyDescent="0.25">
      <c r="A40535" s="4"/>
    </row>
    <row r="40536" spans="1:1" x14ac:dyDescent="0.25">
      <c r="A40536" s="4"/>
    </row>
    <row r="40537" spans="1:1" x14ac:dyDescent="0.25">
      <c r="A40537" s="4"/>
    </row>
    <row r="40538" spans="1:1" x14ac:dyDescent="0.25">
      <c r="A40538" s="4"/>
    </row>
    <row r="40539" spans="1:1" x14ac:dyDescent="0.25">
      <c r="A40539" s="4"/>
    </row>
    <row r="40540" spans="1:1" x14ac:dyDescent="0.25">
      <c r="A40540" s="4"/>
    </row>
    <row r="40541" spans="1:1" x14ac:dyDescent="0.25">
      <c r="A40541" s="4"/>
    </row>
    <row r="40542" spans="1:1" x14ac:dyDescent="0.25">
      <c r="A40542" s="4"/>
    </row>
    <row r="40543" spans="1:1" x14ac:dyDescent="0.25">
      <c r="A40543" s="4"/>
    </row>
    <row r="40544" spans="1:1" x14ac:dyDescent="0.25">
      <c r="A40544" s="4"/>
    </row>
    <row r="40545" spans="1:1" x14ac:dyDescent="0.25">
      <c r="A40545" s="4"/>
    </row>
    <row r="40546" spans="1:1" x14ac:dyDescent="0.25">
      <c r="A40546" s="4"/>
    </row>
    <row r="40547" spans="1:1" x14ac:dyDescent="0.25">
      <c r="A40547" s="4"/>
    </row>
    <row r="40548" spans="1:1" x14ac:dyDescent="0.25">
      <c r="A40548" s="4"/>
    </row>
    <row r="40549" spans="1:1" x14ac:dyDescent="0.25">
      <c r="A40549" s="4"/>
    </row>
    <row r="40550" spans="1:1" x14ac:dyDescent="0.25">
      <c r="A40550" s="4"/>
    </row>
    <row r="40551" spans="1:1" x14ac:dyDescent="0.25">
      <c r="A40551" s="4"/>
    </row>
    <row r="40552" spans="1:1" x14ac:dyDescent="0.25">
      <c r="A40552" s="4"/>
    </row>
    <row r="40553" spans="1:1" x14ac:dyDescent="0.25">
      <c r="A40553" s="4"/>
    </row>
    <row r="40554" spans="1:1" x14ac:dyDescent="0.25">
      <c r="A40554" s="4"/>
    </row>
    <row r="40555" spans="1:1" x14ac:dyDescent="0.25">
      <c r="A40555" s="4"/>
    </row>
    <row r="40556" spans="1:1" x14ac:dyDescent="0.25">
      <c r="A40556" s="4"/>
    </row>
    <row r="40557" spans="1:1" x14ac:dyDescent="0.25">
      <c r="A40557" s="4"/>
    </row>
    <row r="40558" spans="1:1" x14ac:dyDescent="0.25">
      <c r="A40558" s="4"/>
    </row>
    <row r="40559" spans="1:1" x14ac:dyDescent="0.25">
      <c r="A40559" s="4"/>
    </row>
    <row r="40560" spans="1:1" x14ac:dyDescent="0.25">
      <c r="A40560" s="4"/>
    </row>
    <row r="40561" spans="1:1" x14ac:dyDescent="0.25">
      <c r="A40561" s="4"/>
    </row>
    <row r="40562" spans="1:1" x14ac:dyDescent="0.25">
      <c r="A40562" s="4"/>
    </row>
    <row r="40563" spans="1:1" x14ac:dyDescent="0.25">
      <c r="A40563" s="4"/>
    </row>
    <row r="40564" spans="1:1" x14ac:dyDescent="0.25">
      <c r="A40564" s="4"/>
    </row>
    <row r="40565" spans="1:1" x14ac:dyDescent="0.25">
      <c r="A40565" s="4"/>
    </row>
    <row r="40566" spans="1:1" x14ac:dyDescent="0.25">
      <c r="A40566" s="4"/>
    </row>
    <row r="40567" spans="1:1" x14ac:dyDescent="0.25">
      <c r="A40567" s="4"/>
    </row>
    <row r="40568" spans="1:1" x14ac:dyDescent="0.25">
      <c r="A40568" s="4"/>
    </row>
    <row r="40569" spans="1:1" x14ac:dyDescent="0.25">
      <c r="A40569" s="4"/>
    </row>
    <row r="40570" spans="1:1" x14ac:dyDescent="0.25">
      <c r="A40570" s="4"/>
    </row>
    <row r="40571" spans="1:1" x14ac:dyDescent="0.25">
      <c r="A40571" s="4"/>
    </row>
    <row r="40572" spans="1:1" x14ac:dyDescent="0.25">
      <c r="A40572" s="4"/>
    </row>
    <row r="40573" spans="1:1" x14ac:dyDescent="0.25">
      <c r="A40573" s="4"/>
    </row>
    <row r="40574" spans="1:1" x14ac:dyDescent="0.25">
      <c r="A40574" s="4"/>
    </row>
    <row r="40575" spans="1:1" x14ac:dyDescent="0.25">
      <c r="A40575" s="4"/>
    </row>
    <row r="40576" spans="1:1" x14ac:dyDescent="0.25">
      <c r="A40576" s="4"/>
    </row>
    <row r="40577" spans="1:1" x14ac:dyDescent="0.25">
      <c r="A40577" s="4"/>
    </row>
    <row r="40578" spans="1:1" x14ac:dyDescent="0.25">
      <c r="A40578" s="4"/>
    </row>
    <row r="40579" spans="1:1" x14ac:dyDescent="0.25">
      <c r="A40579" s="4"/>
    </row>
    <row r="40580" spans="1:1" x14ac:dyDescent="0.25">
      <c r="A40580" s="4"/>
    </row>
    <row r="40581" spans="1:1" x14ac:dyDescent="0.25">
      <c r="A40581" s="4"/>
    </row>
    <row r="40582" spans="1:1" x14ac:dyDescent="0.25">
      <c r="A40582" s="4"/>
    </row>
    <row r="40583" spans="1:1" x14ac:dyDescent="0.25">
      <c r="A40583" s="4"/>
    </row>
    <row r="40584" spans="1:1" x14ac:dyDescent="0.25">
      <c r="A40584" s="4"/>
    </row>
    <row r="40585" spans="1:1" x14ac:dyDescent="0.25">
      <c r="A40585" s="4"/>
    </row>
    <row r="40586" spans="1:1" x14ac:dyDescent="0.25">
      <c r="A40586" s="4"/>
    </row>
    <row r="40587" spans="1:1" x14ac:dyDescent="0.25">
      <c r="A40587" s="4"/>
    </row>
    <row r="40588" spans="1:1" x14ac:dyDescent="0.25">
      <c r="A40588" s="4"/>
    </row>
    <row r="40589" spans="1:1" x14ac:dyDescent="0.25">
      <c r="A40589" s="4"/>
    </row>
    <row r="40590" spans="1:1" x14ac:dyDescent="0.25">
      <c r="A40590" s="4"/>
    </row>
    <row r="40591" spans="1:1" x14ac:dyDescent="0.25">
      <c r="A40591" s="4"/>
    </row>
    <row r="40592" spans="1:1" x14ac:dyDescent="0.25">
      <c r="A40592" s="4"/>
    </row>
    <row r="40593" spans="1:1" x14ac:dyDescent="0.25">
      <c r="A40593" s="4"/>
    </row>
    <row r="40594" spans="1:1" x14ac:dyDescent="0.25">
      <c r="A40594" s="4"/>
    </row>
    <row r="40595" spans="1:1" x14ac:dyDescent="0.25">
      <c r="A40595" s="4"/>
    </row>
    <row r="40596" spans="1:1" x14ac:dyDescent="0.25">
      <c r="A40596" s="4"/>
    </row>
    <row r="40597" spans="1:1" x14ac:dyDescent="0.25">
      <c r="A40597" s="4"/>
    </row>
    <row r="40598" spans="1:1" x14ac:dyDescent="0.25">
      <c r="A40598" s="4"/>
    </row>
    <row r="40599" spans="1:1" x14ac:dyDescent="0.25">
      <c r="A40599" s="4"/>
    </row>
    <row r="40600" spans="1:1" x14ac:dyDescent="0.25">
      <c r="A40600" s="4"/>
    </row>
    <row r="40601" spans="1:1" x14ac:dyDescent="0.25">
      <c r="A40601" s="4"/>
    </row>
    <row r="40602" spans="1:1" x14ac:dyDescent="0.25">
      <c r="A40602" s="4"/>
    </row>
    <row r="40603" spans="1:1" x14ac:dyDescent="0.25">
      <c r="A40603" s="4"/>
    </row>
    <row r="40604" spans="1:1" x14ac:dyDescent="0.25">
      <c r="A40604" s="4"/>
    </row>
    <row r="40605" spans="1:1" x14ac:dyDescent="0.25">
      <c r="A40605" s="4"/>
    </row>
    <row r="40606" spans="1:1" x14ac:dyDescent="0.25">
      <c r="A40606" s="4"/>
    </row>
    <row r="40607" spans="1:1" x14ac:dyDescent="0.25">
      <c r="A40607" s="4"/>
    </row>
    <row r="40608" spans="1:1" x14ac:dyDescent="0.25">
      <c r="A40608" s="4"/>
    </row>
    <row r="40609" spans="1:1" x14ac:dyDescent="0.25">
      <c r="A40609" s="4"/>
    </row>
    <row r="40610" spans="1:1" x14ac:dyDescent="0.25">
      <c r="A40610" s="4"/>
    </row>
    <row r="40611" spans="1:1" x14ac:dyDescent="0.25">
      <c r="A40611" s="4"/>
    </row>
    <row r="40612" spans="1:1" x14ac:dyDescent="0.25">
      <c r="A40612" s="4"/>
    </row>
    <row r="40613" spans="1:1" x14ac:dyDescent="0.25">
      <c r="A40613" s="4"/>
    </row>
    <row r="40614" spans="1:1" x14ac:dyDescent="0.25">
      <c r="A40614" s="4"/>
    </row>
    <row r="40615" spans="1:1" x14ac:dyDescent="0.25">
      <c r="A40615" s="4"/>
    </row>
    <row r="40616" spans="1:1" x14ac:dyDescent="0.25">
      <c r="A40616" s="4"/>
    </row>
    <row r="40617" spans="1:1" x14ac:dyDescent="0.25">
      <c r="A40617" s="4"/>
    </row>
    <row r="40618" spans="1:1" x14ac:dyDescent="0.25">
      <c r="A40618" s="4"/>
    </row>
    <row r="40619" spans="1:1" x14ac:dyDescent="0.25">
      <c r="A40619" s="4"/>
    </row>
    <row r="40620" spans="1:1" x14ac:dyDescent="0.25">
      <c r="A40620" s="4"/>
    </row>
    <row r="40621" spans="1:1" x14ac:dyDescent="0.25">
      <c r="A40621" s="4"/>
    </row>
    <row r="40622" spans="1:1" x14ac:dyDescent="0.25">
      <c r="A40622" s="4"/>
    </row>
    <row r="40623" spans="1:1" x14ac:dyDescent="0.25">
      <c r="A40623" s="4"/>
    </row>
    <row r="40624" spans="1:1" x14ac:dyDescent="0.25">
      <c r="A40624" s="4"/>
    </row>
    <row r="40625" spans="1:1" x14ac:dyDescent="0.25">
      <c r="A40625" s="4"/>
    </row>
    <row r="40626" spans="1:1" x14ac:dyDescent="0.25">
      <c r="A40626" s="4"/>
    </row>
    <row r="40627" spans="1:1" x14ac:dyDescent="0.25">
      <c r="A40627" s="4"/>
    </row>
    <row r="40628" spans="1:1" x14ac:dyDescent="0.25">
      <c r="A40628" s="4"/>
    </row>
    <row r="40629" spans="1:1" x14ac:dyDescent="0.25">
      <c r="A40629" s="4"/>
    </row>
    <row r="40630" spans="1:1" x14ac:dyDescent="0.25">
      <c r="A40630" s="4"/>
    </row>
    <row r="40631" spans="1:1" x14ac:dyDescent="0.25">
      <c r="A40631" s="4"/>
    </row>
    <row r="40632" spans="1:1" x14ac:dyDescent="0.25">
      <c r="A40632" s="4"/>
    </row>
    <row r="40633" spans="1:1" x14ac:dyDescent="0.25">
      <c r="A40633" s="4"/>
    </row>
    <row r="40634" spans="1:1" x14ac:dyDescent="0.25">
      <c r="A40634" s="4"/>
    </row>
    <row r="40635" spans="1:1" x14ac:dyDescent="0.25">
      <c r="A40635" s="4"/>
    </row>
    <row r="40636" spans="1:1" x14ac:dyDescent="0.25">
      <c r="A40636" s="4"/>
    </row>
    <row r="40637" spans="1:1" x14ac:dyDescent="0.25">
      <c r="A40637" s="4"/>
    </row>
    <row r="40638" spans="1:1" x14ac:dyDescent="0.25">
      <c r="A40638" s="4"/>
    </row>
    <row r="40639" spans="1:1" x14ac:dyDescent="0.25">
      <c r="A40639" s="4"/>
    </row>
    <row r="40640" spans="1:1" x14ac:dyDescent="0.25">
      <c r="A40640" s="4"/>
    </row>
    <row r="40641" spans="1:1" x14ac:dyDescent="0.25">
      <c r="A40641" s="4"/>
    </row>
    <row r="40642" spans="1:1" x14ac:dyDescent="0.25">
      <c r="A40642" s="4"/>
    </row>
    <row r="40643" spans="1:1" x14ac:dyDescent="0.25">
      <c r="A40643" s="4"/>
    </row>
    <row r="40644" spans="1:1" x14ac:dyDescent="0.25">
      <c r="A40644" s="4"/>
    </row>
    <row r="40645" spans="1:1" x14ac:dyDescent="0.25">
      <c r="A40645" s="4"/>
    </row>
    <row r="40646" spans="1:1" x14ac:dyDescent="0.25">
      <c r="A40646" s="4"/>
    </row>
    <row r="40647" spans="1:1" x14ac:dyDescent="0.25">
      <c r="A40647" s="4"/>
    </row>
    <row r="40648" spans="1:1" x14ac:dyDescent="0.25">
      <c r="A40648" s="4"/>
    </row>
    <row r="40649" spans="1:1" x14ac:dyDescent="0.25">
      <c r="A40649" s="4"/>
    </row>
    <row r="40650" spans="1:1" x14ac:dyDescent="0.25">
      <c r="A40650" s="4"/>
    </row>
    <row r="40651" spans="1:1" x14ac:dyDescent="0.25">
      <c r="A40651" s="4"/>
    </row>
    <row r="40652" spans="1:1" x14ac:dyDescent="0.25">
      <c r="A40652" s="4"/>
    </row>
    <row r="40653" spans="1:1" x14ac:dyDescent="0.25">
      <c r="A40653" s="4"/>
    </row>
    <row r="40654" spans="1:1" x14ac:dyDescent="0.25">
      <c r="A40654" s="4"/>
    </row>
    <row r="40655" spans="1:1" x14ac:dyDescent="0.25">
      <c r="A40655" s="4"/>
    </row>
    <row r="40656" spans="1:1" x14ac:dyDescent="0.25">
      <c r="A40656" s="4"/>
    </row>
    <row r="40657" spans="1:1" x14ac:dyDescent="0.25">
      <c r="A40657" s="4"/>
    </row>
    <row r="40658" spans="1:1" x14ac:dyDescent="0.25">
      <c r="A40658" s="4"/>
    </row>
    <row r="40659" spans="1:1" x14ac:dyDescent="0.25">
      <c r="A40659" s="4"/>
    </row>
    <row r="40660" spans="1:1" x14ac:dyDescent="0.25">
      <c r="A40660" s="4"/>
    </row>
    <row r="40661" spans="1:1" x14ac:dyDescent="0.25">
      <c r="A40661" s="4"/>
    </row>
    <row r="40662" spans="1:1" x14ac:dyDescent="0.25">
      <c r="A40662" s="4"/>
    </row>
    <row r="40663" spans="1:1" x14ac:dyDescent="0.25">
      <c r="A40663" s="4"/>
    </row>
    <row r="40664" spans="1:1" x14ac:dyDescent="0.25">
      <c r="A40664" s="4"/>
    </row>
    <row r="40665" spans="1:1" x14ac:dyDescent="0.25">
      <c r="A40665" s="4"/>
    </row>
    <row r="40666" spans="1:1" x14ac:dyDescent="0.25">
      <c r="A40666" s="4"/>
    </row>
    <row r="40667" spans="1:1" x14ac:dyDescent="0.25">
      <c r="A40667" s="4"/>
    </row>
    <row r="40668" spans="1:1" x14ac:dyDescent="0.25">
      <c r="A40668" s="4"/>
    </row>
    <row r="40669" spans="1:1" x14ac:dyDescent="0.25">
      <c r="A40669" s="4"/>
    </row>
    <row r="40670" spans="1:1" x14ac:dyDescent="0.25">
      <c r="A40670" s="4"/>
    </row>
    <row r="40671" spans="1:1" x14ac:dyDescent="0.25">
      <c r="A40671" s="4"/>
    </row>
    <row r="40672" spans="1:1" x14ac:dyDescent="0.25">
      <c r="A40672" s="4"/>
    </row>
    <row r="40673" spans="1:1" x14ac:dyDescent="0.25">
      <c r="A40673" s="4"/>
    </row>
    <row r="40674" spans="1:1" x14ac:dyDescent="0.25">
      <c r="A40674" s="4"/>
    </row>
    <row r="40675" spans="1:1" x14ac:dyDescent="0.25">
      <c r="A40675" s="4"/>
    </row>
    <row r="40676" spans="1:1" x14ac:dyDescent="0.25">
      <c r="A40676" s="4"/>
    </row>
    <row r="40677" spans="1:1" x14ac:dyDescent="0.25">
      <c r="A40677" s="4"/>
    </row>
    <row r="40678" spans="1:1" x14ac:dyDescent="0.25">
      <c r="A40678" s="4"/>
    </row>
    <row r="40679" spans="1:1" x14ac:dyDescent="0.25">
      <c r="A40679" s="4"/>
    </row>
    <row r="40680" spans="1:1" x14ac:dyDescent="0.25">
      <c r="A40680" s="4"/>
    </row>
    <row r="40681" spans="1:1" x14ac:dyDescent="0.25">
      <c r="A40681" s="4"/>
    </row>
    <row r="40682" spans="1:1" x14ac:dyDescent="0.25">
      <c r="A40682" s="4"/>
    </row>
    <row r="40683" spans="1:1" x14ac:dyDescent="0.25">
      <c r="A40683" s="4"/>
    </row>
    <row r="40684" spans="1:1" x14ac:dyDescent="0.25">
      <c r="A40684" s="4"/>
    </row>
    <row r="40685" spans="1:1" x14ac:dyDescent="0.25">
      <c r="A40685" s="4"/>
    </row>
    <row r="40686" spans="1:1" x14ac:dyDescent="0.25">
      <c r="A40686" s="4"/>
    </row>
    <row r="40687" spans="1:1" x14ac:dyDescent="0.25">
      <c r="A40687" s="4"/>
    </row>
    <row r="40688" spans="1:1" x14ac:dyDescent="0.25">
      <c r="A40688" s="4"/>
    </row>
    <row r="40689" spans="1:1" x14ac:dyDescent="0.25">
      <c r="A40689" s="4"/>
    </row>
    <row r="40690" spans="1:1" x14ac:dyDescent="0.25">
      <c r="A40690" s="4"/>
    </row>
    <row r="40691" spans="1:1" x14ac:dyDescent="0.25">
      <c r="A40691" s="4"/>
    </row>
    <row r="40692" spans="1:1" x14ac:dyDescent="0.25">
      <c r="A40692" s="4"/>
    </row>
    <row r="40693" spans="1:1" x14ac:dyDescent="0.25">
      <c r="A40693" s="4"/>
    </row>
    <row r="40694" spans="1:1" x14ac:dyDescent="0.25">
      <c r="A40694" s="4"/>
    </row>
    <row r="40695" spans="1:1" x14ac:dyDescent="0.25">
      <c r="A40695" s="4"/>
    </row>
    <row r="40696" spans="1:1" x14ac:dyDescent="0.25">
      <c r="A40696" s="4"/>
    </row>
    <row r="40697" spans="1:1" x14ac:dyDescent="0.25">
      <c r="A40697" s="4"/>
    </row>
    <row r="40698" spans="1:1" x14ac:dyDescent="0.25">
      <c r="A40698" s="4"/>
    </row>
    <row r="40699" spans="1:1" x14ac:dyDescent="0.25">
      <c r="A40699" s="4"/>
    </row>
    <row r="40700" spans="1:1" x14ac:dyDescent="0.25">
      <c r="A40700" s="4"/>
    </row>
    <row r="40701" spans="1:1" x14ac:dyDescent="0.25">
      <c r="A40701" s="4"/>
    </row>
    <row r="40702" spans="1:1" x14ac:dyDescent="0.25">
      <c r="A40702" s="4"/>
    </row>
    <row r="40703" spans="1:1" x14ac:dyDescent="0.25">
      <c r="A40703" s="4"/>
    </row>
    <row r="40704" spans="1:1" x14ac:dyDescent="0.25">
      <c r="A40704" s="4"/>
    </row>
    <row r="40705" spans="1:1" x14ac:dyDescent="0.25">
      <c r="A40705" s="4"/>
    </row>
    <row r="40706" spans="1:1" x14ac:dyDescent="0.25">
      <c r="A40706" s="4"/>
    </row>
    <row r="40707" spans="1:1" x14ac:dyDescent="0.25">
      <c r="A40707" s="4"/>
    </row>
    <row r="40708" spans="1:1" x14ac:dyDescent="0.25">
      <c r="A40708" s="4"/>
    </row>
    <row r="40709" spans="1:1" x14ac:dyDescent="0.25">
      <c r="A40709" s="4"/>
    </row>
    <row r="40710" spans="1:1" x14ac:dyDescent="0.25">
      <c r="A40710" s="4"/>
    </row>
    <row r="40711" spans="1:1" x14ac:dyDescent="0.25">
      <c r="A40711" s="4"/>
    </row>
    <row r="40712" spans="1:1" x14ac:dyDescent="0.25">
      <c r="A40712" s="4"/>
    </row>
    <row r="40713" spans="1:1" x14ac:dyDescent="0.25">
      <c r="A40713" s="4"/>
    </row>
    <row r="40714" spans="1:1" x14ac:dyDescent="0.25">
      <c r="A40714" s="4"/>
    </row>
    <row r="40715" spans="1:1" x14ac:dyDescent="0.25">
      <c r="A40715" s="4"/>
    </row>
    <row r="40716" spans="1:1" x14ac:dyDescent="0.25">
      <c r="A40716" s="4"/>
    </row>
    <row r="40717" spans="1:1" x14ac:dyDescent="0.25">
      <c r="A40717" s="4"/>
    </row>
    <row r="40718" spans="1:1" x14ac:dyDescent="0.25">
      <c r="A40718" s="4"/>
    </row>
    <row r="40719" spans="1:1" x14ac:dyDescent="0.25">
      <c r="A40719" s="4"/>
    </row>
    <row r="40720" spans="1:1" x14ac:dyDescent="0.25">
      <c r="A40720" s="4"/>
    </row>
    <row r="40721" spans="1:1" x14ac:dyDescent="0.25">
      <c r="A40721" s="4"/>
    </row>
    <row r="40722" spans="1:1" x14ac:dyDescent="0.25">
      <c r="A40722" s="4"/>
    </row>
    <row r="40723" spans="1:1" x14ac:dyDescent="0.25">
      <c r="A40723" s="4"/>
    </row>
    <row r="40724" spans="1:1" x14ac:dyDescent="0.25">
      <c r="A40724" s="4"/>
    </row>
    <row r="40725" spans="1:1" x14ac:dyDescent="0.25">
      <c r="A40725" s="4"/>
    </row>
    <row r="40726" spans="1:1" x14ac:dyDescent="0.25">
      <c r="A40726" s="4"/>
    </row>
    <row r="40727" spans="1:1" x14ac:dyDescent="0.25">
      <c r="A40727" s="4"/>
    </row>
    <row r="40728" spans="1:1" x14ac:dyDescent="0.25">
      <c r="A40728" s="4"/>
    </row>
    <row r="40729" spans="1:1" x14ac:dyDescent="0.25">
      <c r="A40729" s="4"/>
    </row>
    <row r="40730" spans="1:1" x14ac:dyDescent="0.25">
      <c r="A40730" s="4"/>
    </row>
    <row r="40731" spans="1:1" x14ac:dyDescent="0.25">
      <c r="A40731" s="4"/>
    </row>
    <row r="40732" spans="1:1" x14ac:dyDescent="0.25">
      <c r="A40732" s="4"/>
    </row>
    <row r="40733" spans="1:1" x14ac:dyDescent="0.25">
      <c r="A40733" s="4"/>
    </row>
    <row r="40734" spans="1:1" x14ac:dyDescent="0.25">
      <c r="A40734" s="4"/>
    </row>
    <row r="40735" spans="1:1" x14ac:dyDescent="0.25">
      <c r="A40735" s="4"/>
    </row>
    <row r="40736" spans="1:1" x14ac:dyDescent="0.25">
      <c r="A40736" s="4"/>
    </row>
    <row r="40737" spans="1:1" x14ac:dyDescent="0.25">
      <c r="A40737" s="4"/>
    </row>
    <row r="40738" spans="1:1" x14ac:dyDescent="0.25">
      <c r="A40738" s="4"/>
    </row>
    <row r="40739" spans="1:1" x14ac:dyDescent="0.25">
      <c r="A40739" s="4"/>
    </row>
    <row r="40740" spans="1:1" x14ac:dyDescent="0.25">
      <c r="A40740" s="4"/>
    </row>
    <row r="40741" spans="1:1" x14ac:dyDescent="0.25">
      <c r="A40741" s="4"/>
    </row>
    <row r="40742" spans="1:1" x14ac:dyDescent="0.25">
      <c r="A40742" s="4"/>
    </row>
    <row r="40743" spans="1:1" x14ac:dyDescent="0.25">
      <c r="A40743" s="4"/>
    </row>
    <row r="40744" spans="1:1" x14ac:dyDescent="0.25">
      <c r="A40744" s="4"/>
    </row>
    <row r="40745" spans="1:1" x14ac:dyDescent="0.25">
      <c r="A40745" s="4"/>
    </row>
    <row r="40746" spans="1:1" x14ac:dyDescent="0.25">
      <c r="A40746" s="4"/>
    </row>
    <row r="40747" spans="1:1" x14ac:dyDescent="0.25">
      <c r="A40747" s="4"/>
    </row>
    <row r="40748" spans="1:1" x14ac:dyDescent="0.25">
      <c r="A40748" s="4"/>
    </row>
    <row r="40749" spans="1:1" x14ac:dyDescent="0.25">
      <c r="A40749" s="4"/>
    </row>
    <row r="40750" spans="1:1" x14ac:dyDescent="0.25">
      <c r="A40750" s="4"/>
    </row>
    <row r="40751" spans="1:1" x14ac:dyDescent="0.25">
      <c r="A40751" s="4"/>
    </row>
    <row r="40752" spans="1:1" x14ac:dyDescent="0.25">
      <c r="A40752" s="4"/>
    </row>
    <row r="40753" spans="1:1" x14ac:dyDescent="0.25">
      <c r="A40753" s="4"/>
    </row>
    <row r="40754" spans="1:1" x14ac:dyDescent="0.25">
      <c r="A40754" s="4"/>
    </row>
    <row r="40755" spans="1:1" x14ac:dyDescent="0.25">
      <c r="A40755" s="4"/>
    </row>
    <row r="40756" spans="1:1" x14ac:dyDescent="0.25">
      <c r="A40756" s="4"/>
    </row>
    <row r="40757" spans="1:1" x14ac:dyDescent="0.25">
      <c r="A40757" s="4"/>
    </row>
    <row r="40758" spans="1:1" x14ac:dyDescent="0.25">
      <c r="A40758" s="4"/>
    </row>
    <row r="40759" spans="1:1" x14ac:dyDescent="0.25">
      <c r="A40759" s="4"/>
    </row>
    <row r="40760" spans="1:1" x14ac:dyDescent="0.25">
      <c r="A40760" s="4"/>
    </row>
    <row r="40761" spans="1:1" x14ac:dyDescent="0.25">
      <c r="A40761" s="4"/>
    </row>
    <row r="40762" spans="1:1" x14ac:dyDescent="0.25">
      <c r="A40762" s="4"/>
    </row>
    <row r="40763" spans="1:1" x14ac:dyDescent="0.25">
      <c r="A40763" s="4"/>
    </row>
    <row r="40764" spans="1:1" x14ac:dyDescent="0.25">
      <c r="A40764" s="4"/>
    </row>
    <row r="40765" spans="1:1" x14ac:dyDescent="0.25">
      <c r="A40765" s="4"/>
    </row>
    <row r="40766" spans="1:1" x14ac:dyDescent="0.25">
      <c r="A40766" s="4"/>
    </row>
    <row r="40767" spans="1:1" x14ac:dyDescent="0.25">
      <c r="A40767" s="4"/>
    </row>
    <row r="40768" spans="1:1" x14ac:dyDescent="0.25">
      <c r="A40768" s="4"/>
    </row>
    <row r="40769" spans="1:1" x14ac:dyDescent="0.25">
      <c r="A40769" s="4"/>
    </row>
    <row r="40770" spans="1:1" x14ac:dyDescent="0.25">
      <c r="A40770" s="4"/>
    </row>
    <row r="40771" spans="1:1" x14ac:dyDescent="0.25">
      <c r="A40771" s="4"/>
    </row>
    <row r="40772" spans="1:1" x14ac:dyDescent="0.25">
      <c r="A40772" s="4"/>
    </row>
    <row r="40773" spans="1:1" x14ac:dyDescent="0.25">
      <c r="A40773" s="4"/>
    </row>
    <row r="40774" spans="1:1" x14ac:dyDescent="0.25">
      <c r="A40774" s="4"/>
    </row>
    <row r="40775" spans="1:1" x14ac:dyDescent="0.25">
      <c r="A40775" s="4"/>
    </row>
    <row r="40776" spans="1:1" x14ac:dyDescent="0.25">
      <c r="A40776" s="4"/>
    </row>
    <row r="40777" spans="1:1" x14ac:dyDescent="0.25">
      <c r="A40777" s="4"/>
    </row>
    <row r="40778" spans="1:1" x14ac:dyDescent="0.25">
      <c r="A40778" s="4"/>
    </row>
    <row r="40779" spans="1:1" x14ac:dyDescent="0.25">
      <c r="A40779" s="4"/>
    </row>
    <row r="40780" spans="1:1" x14ac:dyDescent="0.25">
      <c r="A40780" s="4"/>
    </row>
    <row r="40781" spans="1:1" x14ac:dyDescent="0.25">
      <c r="A40781" s="4"/>
    </row>
    <row r="40782" spans="1:1" x14ac:dyDescent="0.25">
      <c r="A40782" s="4"/>
    </row>
    <row r="40783" spans="1:1" x14ac:dyDescent="0.25">
      <c r="A40783" s="4"/>
    </row>
    <row r="40784" spans="1:1" x14ac:dyDescent="0.25">
      <c r="A40784" s="4"/>
    </row>
    <row r="40785" spans="1:1" x14ac:dyDescent="0.25">
      <c r="A40785" s="4"/>
    </row>
    <row r="40786" spans="1:1" x14ac:dyDescent="0.25">
      <c r="A40786" s="4"/>
    </row>
    <row r="40787" spans="1:1" x14ac:dyDescent="0.25">
      <c r="A40787" s="4"/>
    </row>
    <row r="40788" spans="1:1" x14ac:dyDescent="0.25">
      <c r="A40788" s="4"/>
    </row>
    <row r="40789" spans="1:1" x14ac:dyDescent="0.25">
      <c r="A40789" s="4"/>
    </row>
    <row r="40790" spans="1:1" x14ac:dyDescent="0.25">
      <c r="A40790" s="4"/>
    </row>
    <row r="40791" spans="1:1" x14ac:dyDescent="0.25">
      <c r="A40791" s="4"/>
    </row>
    <row r="40792" spans="1:1" x14ac:dyDescent="0.25">
      <c r="A40792" s="4"/>
    </row>
    <row r="40793" spans="1:1" x14ac:dyDescent="0.25">
      <c r="A40793" s="4"/>
    </row>
    <row r="40794" spans="1:1" x14ac:dyDescent="0.25">
      <c r="A40794" s="4"/>
    </row>
    <row r="40795" spans="1:1" x14ac:dyDescent="0.25">
      <c r="A40795" s="4"/>
    </row>
    <row r="40796" spans="1:1" x14ac:dyDescent="0.25">
      <c r="A40796" s="4"/>
    </row>
    <row r="40797" spans="1:1" x14ac:dyDescent="0.25">
      <c r="A40797" s="4"/>
    </row>
    <row r="40798" spans="1:1" x14ac:dyDescent="0.25">
      <c r="A40798" s="4"/>
    </row>
    <row r="40799" spans="1:1" x14ac:dyDescent="0.25">
      <c r="A40799" s="4"/>
    </row>
    <row r="40800" spans="1:1" x14ac:dyDescent="0.25">
      <c r="A40800" s="4"/>
    </row>
    <row r="40801" spans="1:1" x14ac:dyDescent="0.25">
      <c r="A40801" s="4"/>
    </row>
    <row r="40802" spans="1:1" x14ac:dyDescent="0.25">
      <c r="A40802" s="4"/>
    </row>
    <row r="40803" spans="1:1" x14ac:dyDescent="0.25">
      <c r="A40803" s="4"/>
    </row>
    <row r="40804" spans="1:1" x14ac:dyDescent="0.25">
      <c r="A40804" s="4"/>
    </row>
    <row r="40805" spans="1:1" x14ac:dyDescent="0.25">
      <c r="A40805" s="4"/>
    </row>
    <row r="40806" spans="1:1" x14ac:dyDescent="0.25">
      <c r="A40806" s="4"/>
    </row>
    <row r="40807" spans="1:1" x14ac:dyDescent="0.25">
      <c r="A40807" s="4"/>
    </row>
    <row r="40808" spans="1:1" x14ac:dyDescent="0.25">
      <c r="A40808" s="4"/>
    </row>
    <row r="40809" spans="1:1" x14ac:dyDescent="0.25">
      <c r="A40809" s="4"/>
    </row>
    <row r="40810" spans="1:1" x14ac:dyDescent="0.25">
      <c r="A40810" s="4"/>
    </row>
    <row r="40811" spans="1:1" x14ac:dyDescent="0.25">
      <c r="A40811" s="4"/>
    </row>
    <row r="40812" spans="1:1" x14ac:dyDescent="0.25">
      <c r="A40812" s="4"/>
    </row>
    <row r="40813" spans="1:1" x14ac:dyDescent="0.25">
      <c r="A40813" s="4"/>
    </row>
    <row r="40814" spans="1:1" x14ac:dyDescent="0.25">
      <c r="A40814" s="4"/>
    </row>
    <row r="40815" spans="1:1" x14ac:dyDescent="0.25">
      <c r="A40815" s="4"/>
    </row>
    <row r="40816" spans="1:1" x14ac:dyDescent="0.25">
      <c r="A40816" s="4"/>
    </row>
    <row r="40817" spans="1:1" x14ac:dyDescent="0.25">
      <c r="A40817" s="4"/>
    </row>
    <row r="40818" spans="1:1" x14ac:dyDescent="0.25">
      <c r="A40818" s="4"/>
    </row>
    <row r="40819" spans="1:1" x14ac:dyDescent="0.25">
      <c r="A40819" s="4"/>
    </row>
    <row r="40820" spans="1:1" x14ac:dyDescent="0.25">
      <c r="A40820" s="4"/>
    </row>
    <row r="40821" spans="1:1" x14ac:dyDescent="0.25">
      <c r="A40821" s="4"/>
    </row>
    <row r="40822" spans="1:1" x14ac:dyDescent="0.25">
      <c r="A40822" s="4"/>
    </row>
    <row r="40823" spans="1:1" x14ac:dyDescent="0.25">
      <c r="A40823" s="4"/>
    </row>
    <row r="40824" spans="1:1" x14ac:dyDescent="0.25">
      <c r="A40824" s="4"/>
    </row>
    <row r="40825" spans="1:1" x14ac:dyDescent="0.25">
      <c r="A40825" s="4"/>
    </row>
    <row r="40826" spans="1:1" x14ac:dyDescent="0.25">
      <c r="A40826" s="4"/>
    </row>
    <row r="40827" spans="1:1" x14ac:dyDescent="0.25">
      <c r="A40827" s="4"/>
    </row>
    <row r="40828" spans="1:1" x14ac:dyDescent="0.25">
      <c r="A40828" s="4"/>
    </row>
    <row r="40829" spans="1:1" x14ac:dyDescent="0.25">
      <c r="A40829" s="4"/>
    </row>
    <row r="40830" spans="1:1" x14ac:dyDescent="0.25">
      <c r="A40830" s="4"/>
    </row>
    <row r="40831" spans="1:1" x14ac:dyDescent="0.25">
      <c r="A40831" s="4"/>
    </row>
    <row r="40832" spans="1:1" x14ac:dyDescent="0.25">
      <c r="A40832" s="4"/>
    </row>
    <row r="40833" spans="1:1" x14ac:dyDescent="0.25">
      <c r="A40833" s="4"/>
    </row>
    <row r="40834" spans="1:1" x14ac:dyDescent="0.25">
      <c r="A40834" s="4"/>
    </row>
    <row r="40835" spans="1:1" x14ac:dyDescent="0.25">
      <c r="A40835" s="4"/>
    </row>
    <row r="40836" spans="1:1" x14ac:dyDescent="0.25">
      <c r="A40836" s="4"/>
    </row>
    <row r="40837" spans="1:1" x14ac:dyDescent="0.25">
      <c r="A40837" s="4"/>
    </row>
    <row r="40838" spans="1:1" x14ac:dyDescent="0.25">
      <c r="A40838" s="4"/>
    </row>
    <row r="40839" spans="1:1" x14ac:dyDescent="0.25">
      <c r="A40839" s="4"/>
    </row>
    <row r="40840" spans="1:1" x14ac:dyDescent="0.25">
      <c r="A40840" s="4"/>
    </row>
    <row r="40841" spans="1:1" x14ac:dyDescent="0.25">
      <c r="A40841" s="4"/>
    </row>
    <row r="40842" spans="1:1" x14ac:dyDescent="0.25">
      <c r="A40842" s="4"/>
    </row>
    <row r="40843" spans="1:1" x14ac:dyDescent="0.25">
      <c r="A40843" s="4"/>
    </row>
    <row r="40844" spans="1:1" x14ac:dyDescent="0.25">
      <c r="A40844" s="4"/>
    </row>
    <row r="40845" spans="1:1" x14ac:dyDescent="0.25">
      <c r="A40845" s="4"/>
    </row>
    <row r="40846" spans="1:1" x14ac:dyDescent="0.25">
      <c r="A40846" s="4"/>
    </row>
    <row r="40847" spans="1:1" x14ac:dyDescent="0.25">
      <c r="A40847" s="4"/>
    </row>
    <row r="40848" spans="1:1" x14ac:dyDescent="0.25">
      <c r="A40848" s="4"/>
    </row>
    <row r="40849" spans="1:1" x14ac:dyDescent="0.25">
      <c r="A40849" s="4"/>
    </row>
    <row r="40850" spans="1:1" x14ac:dyDescent="0.25">
      <c r="A40850" s="4"/>
    </row>
    <row r="40851" spans="1:1" x14ac:dyDescent="0.25">
      <c r="A40851" s="4"/>
    </row>
    <row r="40852" spans="1:1" x14ac:dyDescent="0.25">
      <c r="A40852" s="4"/>
    </row>
    <row r="40853" spans="1:1" x14ac:dyDescent="0.25">
      <c r="A40853" s="4"/>
    </row>
    <row r="40854" spans="1:1" x14ac:dyDescent="0.25">
      <c r="A40854" s="4"/>
    </row>
    <row r="40855" spans="1:1" x14ac:dyDescent="0.25">
      <c r="A40855" s="4"/>
    </row>
    <row r="40856" spans="1:1" x14ac:dyDescent="0.25">
      <c r="A40856" s="4"/>
    </row>
    <row r="40857" spans="1:1" x14ac:dyDescent="0.25">
      <c r="A40857" s="4"/>
    </row>
    <row r="40858" spans="1:1" x14ac:dyDescent="0.25">
      <c r="A40858" s="4"/>
    </row>
    <row r="40859" spans="1:1" x14ac:dyDescent="0.25">
      <c r="A40859" s="4"/>
    </row>
    <row r="40860" spans="1:1" x14ac:dyDescent="0.25">
      <c r="A40860" s="4"/>
    </row>
    <row r="40861" spans="1:1" x14ac:dyDescent="0.25">
      <c r="A40861" s="4"/>
    </row>
    <row r="40862" spans="1:1" x14ac:dyDescent="0.25">
      <c r="A40862" s="4"/>
    </row>
    <row r="40863" spans="1:1" x14ac:dyDescent="0.25">
      <c r="A40863" s="4"/>
    </row>
    <row r="40864" spans="1:1" x14ac:dyDescent="0.25">
      <c r="A40864" s="4"/>
    </row>
    <row r="40865" spans="1:1" x14ac:dyDescent="0.25">
      <c r="A40865" s="4"/>
    </row>
    <row r="40866" spans="1:1" x14ac:dyDescent="0.25">
      <c r="A40866" s="4"/>
    </row>
    <row r="40867" spans="1:1" x14ac:dyDescent="0.25">
      <c r="A40867" s="4"/>
    </row>
    <row r="40868" spans="1:1" x14ac:dyDescent="0.25">
      <c r="A40868" s="4"/>
    </row>
    <row r="40869" spans="1:1" x14ac:dyDescent="0.25">
      <c r="A40869" s="4"/>
    </row>
    <row r="40870" spans="1:1" x14ac:dyDescent="0.25">
      <c r="A40870" s="4"/>
    </row>
    <row r="40871" spans="1:1" x14ac:dyDescent="0.25">
      <c r="A40871" s="4"/>
    </row>
    <row r="40872" spans="1:1" x14ac:dyDescent="0.25">
      <c r="A40872" s="4"/>
    </row>
    <row r="40873" spans="1:1" x14ac:dyDescent="0.25">
      <c r="A40873" s="4"/>
    </row>
    <row r="40874" spans="1:1" x14ac:dyDescent="0.25">
      <c r="A40874" s="4"/>
    </row>
    <row r="40875" spans="1:1" x14ac:dyDescent="0.25">
      <c r="A40875" s="4"/>
    </row>
    <row r="40876" spans="1:1" x14ac:dyDescent="0.25">
      <c r="A40876" s="4"/>
    </row>
    <row r="40877" spans="1:1" x14ac:dyDescent="0.25">
      <c r="A40877" s="4"/>
    </row>
    <row r="40878" spans="1:1" x14ac:dyDescent="0.25">
      <c r="A40878" s="4"/>
    </row>
    <row r="40879" spans="1:1" x14ac:dyDescent="0.25">
      <c r="A40879" s="4"/>
    </row>
    <row r="40880" spans="1:1" x14ac:dyDescent="0.25">
      <c r="A40880" s="4"/>
    </row>
    <row r="40881" spans="1:1" x14ac:dyDescent="0.25">
      <c r="A40881" s="4"/>
    </row>
    <row r="40882" spans="1:1" x14ac:dyDescent="0.25">
      <c r="A40882" s="4"/>
    </row>
    <row r="40883" spans="1:1" x14ac:dyDescent="0.25">
      <c r="A40883" s="4"/>
    </row>
    <row r="40884" spans="1:1" x14ac:dyDescent="0.25">
      <c r="A40884" s="4"/>
    </row>
    <row r="40885" spans="1:1" x14ac:dyDescent="0.25">
      <c r="A40885" s="4"/>
    </row>
    <row r="40886" spans="1:1" x14ac:dyDescent="0.25">
      <c r="A40886" s="4"/>
    </row>
    <row r="40887" spans="1:1" x14ac:dyDescent="0.25">
      <c r="A40887" s="4"/>
    </row>
    <row r="40888" spans="1:1" x14ac:dyDescent="0.25">
      <c r="A40888" s="4"/>
    </row>
    <row r="40889" spans="1:1" x14ac:dyDescent="0.25">
      <c r="A40889" s="4"/>
    </row>
    <row r="40890" spans="1:1" x14ac:dyDescent="0.25">
      <c r="A40890" s="4"/>
    </row>
    <row r="40891" spans="1:1" x14ac:dyDescent="0.25">
      <c r="A40891" s="4"/>
    </row>
    <row r="40892" spans="1:1" x14ac:dyDescent="0.25">
      <c r="A40892" s="4"/>
    </row>
    <row r="40893" spans="1:1" x14ac:dyDescent="0.25">
      <c r="A40893" s="4"/>
    </row>
    <row r="40894" spans="1:1" x14ac:dyDescent="0.25">
      <c r="A40894" s="4"/>
    </row>
    <row r="40895" spans="1:1" x14ac:dyDescent="0.25">
      <c r="A40895" s="4"/>
    </row>
    <row r="40896" spans="1:1" x14ac:dyDescent="0.25">
      <c r="A40896" s="4"/>
    </row>
    <row r="40897" spans="1:1" x14ac:dyDescent="0.25">
      <c r="A40897" s="4"/>
    </row>
    <row r="40898" spans="1:1" x14ac:dyDescent="0.25">
      <c r="A40898" s="4"/>
    </row>
    <row r="40899" spans="1:1" x14ac:dyDescent="0.25">
      <c r="A40899" s="4"/>
    </row>
    <row r="40900" spans="1:1" x14ac:dyDescent="0.25">
      <c r="A40900" s="4"/>
    </row>
    <row r="40901" spans="1:1" x14ac:dyDescent="0.25">
      <c r="A40901" s="4"/>
    </row>
    <row r="40902" spans="1:1" x14ac:dyDescent="0.25">
      <c r="A40902" s="4"/>
    </row>
    <row r="40903" spans="1:1" x14ac:dyDescent="0.25">
      <c r="A40903" s="4"/>
    </row>
    <row r="40904" spans="1:1" x14ac:dyDescent="0.25">
      <c r="A40904" s="4"/>
    </row>
    <row r="40905" spans="1:1" x14ac:dyDescent="0.25">
      <c r="A40905" s="4"/>
    </row>
    <row r="40906" spans="1:1" x14ac:dyDescent="0.25">
      <c r="A40906" s="4"/>
    </row>
    <row r="40907" spans="1:1" x14ac:dyDescent="0.25">
      <c r="A40907" s="4"/>
    </row>
    <row r="40908" spans="1:1" x14ac:dyDescent="0.25">
      <c r="A40908" s="4"/>
    </row>
    <row r="40909" spans="1:1" x14ac:dyDescent="0.25">
      <c r="A40909" s="4"/>
    </row>
    <row r="40910" spans="1:1" x14ac:dyDescent="0.25">
      <c r="A40910" s="4"/>
    </row>
    <row r="40911" spans="1:1" x14ac:dyDescent="0.25">
      <c r="A40911" s="4"/>
    </row>
    <row r="40912" spans="1:1" x14ac:dyDescent="0.25">
      <c r="A40912" s="4"/>
    </row>
    <row r="40913" spans="1:1" x14ac:dyDescent="0.25">
      <c r="A40913" s="4"/>
    </row>
    <row r="40914" spans="1:1" x14ac:dyDescent="0.25">
      <c r="A40914" s="4"/>
    </row>
    <row r="40915" spans="1:1" x14ac:dyDescent="0.25">
      <c r="A40915" s="4"/>
    </row>
    <row r="40916" spans="1:1" x14ac:dyDescent="0.25">
      <c r="A40916" s="4"/>
    </row>
    <row r="40917" spans="1:1" x14ac:dyDescent="0.25">
      <c r="A40917" s="4"/>
    </row>
    <row r="40918" spans="1:1" x14ac:dyDescent="0.25">
      <c r="A40918" s="4"/>
    </row>
    <row r="40919" spans="1:1" x14ac:dyDescent="0.25">
      <c r="A40919" s="4"/>
    </row>
    <row r="40920" spans="1:1" x14ac:dyDescent="0.25">
      <c r="A40920" s="4"/>
    </row>
    <row r="40921" spans="1:1" x14ac:dyDescent="0.25">
      <c r="A40921" s="4"/>
    </row>
    <row r="40922" spans="1:1" x14ac:dyDescent="0.25">
      <c r="A40922" s="4"/>
    </row>
    <row r="40923" spans="1:1" x14ac:dyDescent="0.25">
      <c r="A40923" s="4"/>
    </row>
    <row r="40924" spans="1:1" x14ac:dyDescent="0.25">
      <c r="A40924" s="4"/>
    </row>
    <row r="40925" spans="1:1" x14ac:dyDescent="0.25">
      <c r="A40925" s="4"/>
    </row>
    <row r="40926" spans="1:1" x14ac:dyDescent="0.25">
      <c r="A40926" s="4"/>
    </row>
    <row r="40927" spans="1:1" x14ac:dyDescent="0.25">
      <c r="A40927" s="4"/>
    </row>
    <row r="40928" spans="1:1" x14ac:dyDescent="0.25">
      <c r="A40928" s="4"/>
    </row>
    <row r="40929" spans="1:1" x14ac:dyDescent="0.25">
      <c r="A40929" s="4"/>
    </row>
    <row r="40930" spans="1:1" x14ac:dyDescent="0.25">
      <c r="A40930" s="4"/>
    </row>
    <row r="40931" spans="1:1" x14ac:dyDescent="0.25">
      <c r="A40931" s="4"/>
    </row>
    <row r="40932" spans="1:1" x14ac:dyDescent="0.25">
      <c r="A40932" s="4"/>
    </row>
    <row r="40933" spans="1:1" x14ac:dyDescent="0.25">
      <c r="A40933" s="4"/>
    </row>
    <row r="40934" spans="1:1" x14ac:dyDescent="0.25">
      <c r="A40934" s="4"/>
    </row>
    <row r="40935" spans="1:1" x14ac:dyDescent="0.25">
      <c r="A40935" s="4"/>
    </row>
    <row r="40936" spans="1:1" x14ac:dyDescent="0.25">
      <c r="A40936" s="4"/>
    </row>
    <row r="40937" spans="1:1" x14ac:dyDescent="0.25">
      <c r="A40937" s="4"/>
    </row>
    <row r="40938" spans="1:1" x14ac:dyDescent="0.25">
      <c r="A40938" s="4"/>
    </row>
    <row r="40939" spans="1:1" x14ac:dyDescent="0.25">
      <c r="A40939" s="4"/>
    </row>
    <row r="40940" spans="1:1" x14ac:dyDescent="0.25">
      <c r="A40940" s="4"/>
    </row>
    <row r="40941" spans="1:1" x14ac:dyDescent="0.25">
      <c r="A40941" s="4"/>
    </row>
    <row r="40942" spans="1:1" x14ac:dyDescent="0.25">
      <c r="A40942" s="4"/>
    </row>
    <row r="40943" spans="1:1" x14ac:dyDescent="0.25">
      <c r="A40943" s="4"/>
    </row>
    <row r="40944" spans="1:1" x14ac:dyDescent="0.25">
      <c r="A40944" s="4"/>
    </row>
    <row r="40945" spans="1:1" x14ac:dyDescent="0.25">
      <c r="A40945" s="4"/>
    </row>
    <row r="40946" spans="1:1" x14ac:dyDescent="0.25">
      <c r="A40946" s="4"/>
    </row>
    <row r="40947" spans="1:1" x14ac:dyDescent="0.25">
      <c r="A40947" s="4"/>
    </row>
    <row r="40948" spans="1:1" x14ac:dyDescent="0.25">
      <c r="A40948" s="4"/>
    </row>
    <row r="40949" spans="1:1" x14ac:dyDescent="0.25">
      <c r="A40949" s="4"/>
    </row>
    <row r="40950" spans="1:1" x14ac:dyDescent="0.25">
      <c r="A40950" s="4"/>
    </row>
    <row r="40951" spans="1:1" x14ac:dyDescent="0.25">
      <c r="A40951" s="4"/>
    </row>
    <row r="40952" spans="1:1" x14ac:dyDescent="0.25">
      <c r="A40952" s="4"/>
    </row>
    <row r="40953" spans="1:1" x14ac:dyDescent="0.25">
      <c r="A40953" s="4"/>
    </row>
    <row r="40954" spans="1:1" x14ac:dyDescent="0.25">
      <c r="A40954" s="4"/>
    </row>
    <row r="40955" spans="1:1" x14ac:dyDescent="0.25">
      <c r="A40955" s="4"/>
    </row>
    <row r="40956" spans="1:1" x14ac:dyDescent="0.25">
      <c r="A40956" s="4"/>
    </row>
    <row r="40957" spans="1:1" x14ac:dyDescent="0.25">
      <c r="A40957" s="4"/>
    </row>
    <row r="40958" spans="1:1" x14ac:dyDescent="0.25">
      <c r="A40958" s="4"/>
    </row>
    <row r="40959" spans="1:1" x14ac:dyDescent="0.25">
      <c r="A40959" s="4"/>
    </row>
    <row r="40960" spans="1:1" x14ac:dyDescent="0.25">
      <c r="A40960" s="4"/>
    </row>
    <row r="40961" spans="1:1" x14ac:dyDescent="0.25">
      <c r="A40961" s="4"/>
    </row>
    <row r="40962" spans="1:1" x14ac:dyDescent="0.25">
      <c r="A40962" s="4"/>
    </row>
    <row r="40963" spans="1:1" x14ac:dyDescent="0.25">
      <c r="A40963" s="4"/>
    </row>
    <row r="40964" spans="1:1" x14ac:dyDescent="0.25">
      <c r="A40964" s="4"/>
    </row>
    <row r="40965" spans="1:1" x14ac:dyDescent="0.25">
      <c r="A40965" s="4"/>
    </row>
    <row r="40966" spans="1:1" x14ac:dyDescent="0.25">
      <c r="A40966" s="4"/>
    </row>
    <row r="40967" spans="1:1" x14ac:dyDescent="0.25">
      <c r="A40967" s="4"/>
    </row>
    <row r="40968" spans="1:1" x14ac:dyDescent="0.25">
      <c r="A40968" s="4"/>
    </row>
    <row r="40969" spans="1:1" x14ac:dyDescent="0.25">
      <c r="A40969" s="4"/>
    </row>
    <row r="40970" spans="1:1" x14ac:dyDescent="0.25">
      <c r="A40970" s="4"/>
    </row>
    <row r="40971" spans="1:1" x14ac:dyDescent="0.25">
      <c r="A40971" s="4"/>
    </row>
    <row r="40972" spans="1:1" x14ac:dyDescent="0.25">
      <c r="A40972" s="4"/>
    </row>
    <row r="40973" spans="1:1" x14ac:dyDescent="0.25">
      <c r="A40973" s="4"/>
    </row>
    <row r="40974" spans="1:1" x14ac:dyDescent="0.25">
      <c r="A40974" s="4"/>
    </row>
    <row r="40975" spans="1:1" x14ac:dyDescent="0.25">
      <c r="A40975" s="4"/>
    </row>
    <row r="40976" spans="1:1" x14ac:dyDescent="0.25">
      <c r="A40976" s="4"/>
    </row>
    <row r="40977" spans="1:1" x14ac:dyDescent="0.25">
      <c r="A40977" s="4"/>
    </row>
    <row r="40978" spans="1:1" x14ac:dyDescent="0.25">
      <c r="A40978" s="4"/>
    </row>
    <row r="40979" spans="1:1" x14ac:dyDescent="0.25">
      <c r="A40979" s="4"/>
    </row>
    <row r="40980" spans="1:1" x14ac:dyDescent="0.25">
      <c r="A40980" s="4"/>
    </row>
    <row r="40981" spans="1:1" x14ac:dyDescent="0.25">
      <c r="A40981" s="4"/>
    </row>
    <row r="40982" spans="1:1" x14ac:dyDescent="0.25">
      <c r="A40982" s="4"/>
    </row>
    <row r="40983" spans="1:1" x14ac:dyDescent="0.25">
      <c r="A40983" s="4"/>
    </row>
    <row r="40984" spans="1:1" x14ac:dyDescent="0.25">
      <c r="A40984" s="4"/>
    </row>
    <row r="40985" spans="1:1" x14ac:dyDescent="0.25">
      <c r="A40985" s="4"/>
    </row>
    <row r="40986" spans="1:1" x14ac:dyDescent="0.25">
      <c r="A40986" s="4"/>
    </row>
    <row r="40987" spans="1:1" x14ac:dyDescent="0.25">
      <c r="A40987" s="4"/>
    </row>
    <row r="40988" spans="1:1" x14ac:dyDescent="0.25">
      <c r="A40988" s="4"/>
    </row>
    <row r="40989" spans="1:1" x14ac:dyDescent="0.25">
      <c r="A40989" s="4"/>
    </row>
    <row r="40990" spans="1:1" x14ac:dyDescent="0.25">
      <c r="A40990" s="4"/>
    </row>
    <row r="40991" spans="1:1" x14ac:dyDescent="0.25">
      <c r="A40991" s="4"/>
    </row>
    <row r="40992" spans="1:1" x14ac:dyDescent="0.25">
      <c r="A40992" s="4"/>
    </row>
    <row r="40993" spans="1:1" x14ac:dyDescent="0.25">
      <c r="A40993" s="4"/>
    </row>
    <row r="40994" spans="1:1" x14ac:dyDescent="0.25">
      <c r="A40994" s="4"/>
    </row>
    <row r="40995" spans="1:1" x14ac:dyDescent="0.25">
      <c r="A40995" s="4"/>
    </row>
    <row r="40996" spans="1:1" x14ac:dyDescent="0.25">
      <c r="A40996" s="4"/>
    </row>
    <row r="40997" spans="1:1" x14ac:dyDescent="0.25">
      <c r="A40997" s="4"/>
    </row>
    <row r="40998" spans="1:1" x14ac:dyDescent="0.25">
      <c r="A40998" s="4"/>
    </row>
    <row r="40999" spans="1:1" x14ac:dyDescent="0.25">
      <c r="A40999" s="4"/>
    </row>
    <row r="41000" spans="1:1" x14ac:dyDescent="0.25">
      <c r="A41000" s="4"/>
    </row>
    <row r="41001" spans="1:1" x14ac:dyDescent="0.25">
      <c r="A41001" s="4"/>
    </row>
    <row r="41002" spans="1:1" x14ac:dyDescent="0.25">
      <c r="A41002" s="4"/>
    </row>
    <row r="41003" spans="1:1" x14ac:dyDescent="0.25">
      <c r="A41003" s="4"/>
    </row>
    <row r="41004" spans="1:1" x14ac:dyDescent="0.25">
      <c r="A41004" s="4"/>
    </row>
    <row r="41005" spans="1:1" x14ac:dyDescent="0.25">
      <c r="A41005" s="4"/>
    </row>
    <row r="41006" spans="1:1" x14ac:dyDescent="0.25">
      <c r="A41006" s="4"/>
    </row>
    <row r="41007" spans="1:1" x14ac:dyDescent="0.25">
      <c r="A41007" s="4"/>
    </row>
    <row r="41008" spans="1:1" x14ac:dyDescent="0.25">
      <c r="A41008" s="4"/>
    </row>
    <row r="41009" spans="1:1" x14ac:dyDescent="0.25">
      <c r="A41009" s="4"/>
    </row>
    <row r="41010" spans="1:1" x14ac:dyDescent="0.25">
      <c r="A41010" s="4"/>
    </row>
    <row r="41011" spans="1:1" x14ac:dyDescent="0.25">
      <c r="A41011" s="4"/>
    </row>
    <row r="41012" spans="1:1" x14ac:dyDescent="0.25">
      <c r="A41012" s="4"/>
    </row>
    <row r="41013" spans="1:1" x14ac:dyDescent="0.25">
      <c r="A41013" s="4"/>
    </row>
    <row r="41014" spans="1:1" x14ac:dyDescent="0.25">
      <c r="A41014" s="4"/>
    </row>
    <row r="41015" spans="1:1" x14ac:dyDescent="0.25">
      <c r="A41015" s="4"/>
    </row>
    <row r="41016" spans="1:1" x14ac:dyDescent="0.25">
      <c r="A41016" s="4"/>
    </row>
    <row r="41017" spans="1:1" x14ac:dyDescent="0.25">
      <c r="A41017" s="4"/>
    </row>
    <row r="41018" spans="1:1" x14ac:dyDescent="0.25">
      <c r="A41018" s="4"/>
    </row>
    <row r="41019" spans="1:1" x14ac:dyDescent="0.25">
      <c r="A41019" s="4"/>
    </row>
    <row r="41020" spans="1:1" x14ac:dyDescent="0.25">
      <c r="A41020" s="4"/>
    </row>
    <row r="41021" spans="1:1" x14ac:dyDescent="0.25">
      <c r="A41021" s="4"/>
    </row>
    <row r="41022" spans="1:1" x14ac:dyDescent="0.25">
      <c r="A41022" s="4"/>
    </row>
    <row r="41023" spans="1:1" x14ac:dyDescent="0.25">
      <c r="A41023" s="4"/>
    </row>
    <row r="41024" spans="1:1" x14ac:dyDescent="0.25">
      <c r="A41024" s="4"/>
    </row>
    <row r="41025" spans="1:1" x14ac:dyDescent="0.25">
      <c r="A41025" s="4"/>
    </row>
    <row r="41026" spans="1:1" x14ac:dyDescent="0.25">
      <c r="A41026" s="4"/>
    </row>
    <row r="41027" spans="1:1" x14ac:dyDescent="0.25">
      <c r="A41027" s="4"/>
    </row>
    <row r="41028" spans="1:1" x14ac:dyDescent="0.25">
      <c r="A41028" s="4"/>
    </row>
    <row r="41029" spans="1:1" x14ac:dyDescent="0.25">
      <c r="A41029" s="4"/>
    </row>
    <row r="41030" spans="1:1" x14ac:dyDescent="0.25">
      <c r="A41030" s="4"/>
    </row>
    <row r="41031" spans="1:1" x14ac:dyDescent="0.25">
      <c r="A41031" s="4"/>
    </row>
    <row r="41032" spans="1:1" x14ac:dyDescent="0.25">
      <c r="A41032" s="4"/>
    </row>
    <row r="41033" spans="1:1" x14ac:dyDescent="0.25">
      <c r="A41033" s="4"/>
    </row>
    <row r="41034" spans="1:1" x14ac:dyDescent="0.25">
      <c r="A41034" s="4"/>
    </row>
    <row r="41035" spans="1:1" x14ac:dyDescent="0.25">
      <c r="A41035" s="4"/>
    </row>
    <row r="41036" spans="1:1" x14ac:dyDescent="0.25">
      <c r="A41036" s="4"/>
    </row>
    <row r="41037" spans="1:1" x14ac:dyDescent="0.25">
      <c r="A41037" s="4"/>
    </row>
    <row r="41038" spans="1:1" x14ac:dyDescent="0.25">
      <c r="A41038" s="4"/>
    </row>
    <row r="41039" spans="1:1" x14ac:dyDescent="0.25">
      <c r="A41039" s="4"/>
    </row>
    <row r="41040" spans="1:1" x14ac:dyDescent="0.25">
      <c r="A41040" s="4"/>
    </row>
    <row r="41041" spans="1:1" x14ac:dyDescent="0.25">
      <c r="A41041" s="4"/>
    </row>
    <row r="41042" spans="1:1" x14ac:dyDescent="0.25">
      <c r="A41042" s="4"/>
    </row>
    <row r="41043" spans="1:1" x14ac:dyDescent="0.25">
      <c r="A41043" s="4"/>
    </row>
    <row r="41044" spans="1:1" x14ac:dyDescent="0.25">
      <c r="A41044" s="4"/>
    </row>
    <row r="41045" spans="1:1" x14ac:dyDescent="0.25">
      <c r="A41045" s="4"/>
    </row>
    <row r="41046" spans="1:1" x14ac:dyDescent="0.25">
      <c r="A41046" s="4"/>
    </row>
    <row r="41047" spans="1:1" x14ac:dyDescent="0.25">
      <c r="A41047" s="4"/>
    </row>
    <row r="41048" spans="1:1" x14ac:dyDescent="0.25">
      <c r="A41048" s="4"/>
    </row>
    <row r="41049" spans="1:1" x14ac:dyDescent="0.25">
      <c r="A41049" s="4"/>
    </row>
    <row r="41050" spans="1:1" x14ac:dyDescent="0.25">
      <c r="A41050" s="4"/>
    </row>
    <row r="41051" spans="1:1" x14ac:dyDescent="0.25">
      <c r="A41051" s="4"/>
    </row>
    <row r="41052" spans="1:1" x14ac:dyDescent="0.25">
      <c r="A41052" s="4"/>
    </row>
    <row r="41053" spans="1:1" x14ac:dyDescent="0.25">
      <c r="A41053" s="4"/>
    </row>
    <row r="41054" spans="1:1" x14ac:dyDescent="0.25">
      <c r="A41054" s="4"/>
    </row>
    <row r="41055" spans="1:1" x14ac:dyDescent="0.25">
      <c r="A41055" s="4"/>
    </row>
    <row r="41056" spans="1:1" x14ac:dyDescent="0.25">
      <c r="A41056" s="4"/>
    </row>
    <row r="41057" spans="1:1" x14ac:dyDescent="0.25">
      <c r="A41057" s="4"/>
    </row>
    <row r="41058" spans="1:1" x14ac:dyDescent="0.25">
      <c r="A41058" s="4"/>
    </row>
    <row r="41059" spans="1:1" x14ac:dyDescent="0.25">
      <c r="A41059" s="4"/>
    </row>
    <row r="41060" spans="1:1" x14ac:dyDescent="0.25">
      <c r="A41060" s="4"/>
    </row>
    <row r="41061" spans="1:1" x14ac:dyDescent="0.25">
      <c r="A41061" s="4"/>
    </row>
    <row r="41062" spans="1:1" x14ac:dyDescent="0.25">
      <c r="A41062" s="4"/>
    </row>
    <row r="41063" spans="1:1" x14ac:dyDescent="0.25">
      <c r="A41063" s="4"/>
    </row>
    <row r="41064" spans="1:1" x14ac:dyDescent="0.25">
      <c r="A41064" s="4"/>
    </row>
    <row r="41065" spans="1:1" x14ac:dyDescent="0.25">
      <c r="A41065" s="4"/>
    </row>
    <row r="41066" spans="1:1" x14ac:dyDescent="0.25">
      <c r="A41066" s="4"/>
    </row>
    <row r="41067" spans="1:1" x14ac:dyDescent="0.25">
      <c r="A41067" s="4"/>
    </row>
    <row r="41068" spans="1:1" x14ac:dyDescent="0.25">
      <c r="A41068" s="4"/>
    </row>
    <row r="41069" spans="1:1" x14ac:dyDescent="0.25">
      <c r="A41069" s="4"/>
    </row>
    <row r="41070" spans="1:1" x14ac:dyDescent="0.25">
      <c r="A41070" s="4"/>
    </row>
    <row r="41071" spans="1:1" x14ac:dyDescent="0.25">
      <c r="A41071" s="4"/>
    </row>
    <row r="41072" spans="1:1" x14ac:dyDescent="0.25">
      <c r="A41072" s="4"/>
    </row>
    <row r="41073" spans="1:1" x14ac:dyDescent="0.25">
      <c r="A41073" s="4"/>
    </row>
    <row r="41074" spans="1:1" x14ac:dyDescent="0.25">
      <c r="A41074" s="4"/>
    </row>
    <row r="41075" spans="1:1" x14ac:dyDescent="0.25">
      <c r="A41075" s="4"/>
    </row>
    <row r="41076" spans="1:1" x14ac:dyDescent="0.25">
      <c r="A41076" s="4"/>
    </row>
    <row r="41077" spans="1:1" x14ac:dyDescent="0.25">
      <c r="A41077" s="4"/>
    </row>
    <row r="41078" spans="1:1" x14ac:dyDescent="0.25">
      <c r="A41078" s="4"/>
    </row>
    <row r="41079" spans="1:1" x14ac:dyDescent="0.25">
      <c r="A41079" s="4"/>
    </row>
    <row r="41080" spans="1:1" x14ac:dyDescent="0.25">
      <c r="A41080" s="4"/>
    </row>
    <row r="41081" spans="1:1" x14ac:dyDescent="0.25">
      <c r="A41081" s="4"/>
    </row>
    <row r="41082" spans="1:1" x14ac:dyDescent="0.25">
      <c r="A41082" s="4"/>
    </row>
    <row r="41083" spans="1:1" x14ac:dyDescent="0.25">
      <c r="A41083" s="4"/>
    </row>
    <row r="41084" spans="1:1" x14ac:dyDescent="0.25">
      <c r="A41084" s="4"/>
    </row>
    <row r="41085" spans="1:1" x14ac:dyDescent="0.25">
      <c r="A41085" s="4"/>
    </row>
    <row r="41086" spans="1:1" x14ac:dyDescent="0.25">
      <c r="A41086" s="4"/>
    </row>
    <row r="41087" spans="1:1" x14ac:dyDescent="0.25">
      <c r="A41087" s="4"/>
    </row>
    <row r="41088" spans="1:1" x14ac:dyDescent="0.25">
      <c r="A41088" s="4"/>
    </row>
    <row r="41089" spans="1:1" x14ac:dyDescent="0.25">
      <c r="A41089" s="4"/>
    </row>
    <row r="41090" spans="1:1" x14ac:dyDescent="0.25">
      <c r="A41090" s="4"/>
    </row>
    <row r="41091" spans="1:1" x14ac:dyDescent="0.25">
      <c r="A41091" s="4"/>
    </row>
    <row r="41092" spans="1:1" x14ac:dyDescent="0.25">
      <c r="A41092" s="4"/>
    </row>
    <row r="41093" spans="1:1" x14ac:dyDescent="0.25">
      <c r="A41093" s="4"/>
    </row>
    <row r="41094" spans="1:1" x14ac:dyDescent="0.25">
      <c r="A41094" s="4"/>
    </row>
    <row r="41095" spans="1:1" x14ac:dyDescent="0.25">
      <c r="A41095" s="4"/>
    </row>
    <row r="41096" spans="1:1" x14ac:dyDescent="0.25">
      <c r="A41096" s="4"/>
    </row>
    <row r="41097" spans="1:1" x14ac:dyDescent="0.25">
      <c r="A41097" s="4"/>
    </row>
    <row r="41098" spans="1:1" x14ac:dyDescent="0.25">
      <c r="A41098" s="4"/>
    </row>
    <row r="41099" spans="1:1" x14ac:dyDescent="0.25">
      <c r="A41099" s="4"/>
    </row>
    <row r="41100" spans="1:1" x14ac:dyDescent="0.25">
      <c r="A41100" s="4"/>
    </row>
    <row r="41101" spans="1:1" x14ac:dyDescent="0.25">
      <c r="A41101" s="4"/>
    </row>
    <row r="41102" spans="1:1" x14ac:dyDescent="0.25">
      <c r="A41102" s="4"/>
    </row>
    <row r="41103" spans="1:1" x14ac:dyDescent="0.25">
      <c r="A41103" s="4"/>
    </row>
    <row r="41104" spans="1:1" x14ac:dyDescent="0.25">
      <c r="A41104" s="4"/>
    </row>
    <row r="41105" spans="1:1" x14ac:dyDescent="0.25">
      <c r="A41105" s="4"/>
    </row>
    <row r="41106" spans="1:1" x14ac:dyDescent="0.25">
      <c r="A41106" s="4"/>
    </row>
    <row r="41107" spans="1:1" x14ac:dyDescent="0.25">
      <c r="A41107" s="4"/>
    </row>
    <row r="41108" spans="1:1" x14ac:dyDescent="0.25">
      <c r="A41108" s="4"/>
    </row>
    <row r="41109" spans="1:1" x14ac:dyDescent="0.25">
      <c r="A41109" s="4"/>
    </row>
    <row r="41110" spans="1:1" x14ac:dyDescent="0.25">
      <c r="A41110" s="4"/>
    </row>
    <row r="41111" spans="1:1" x14ac:dyDescent="0.25">
      <c r="A41111" s="4"/>
    </row>
    <row r="41112" spans="1:1" x14ac:dyDescent="0.25">
      <c r="A41112" s="4"/>
    </row>
    <row r="41113" spans="1:1" x14ac:dyDescent="0.25">
      <c r="A41113" s="4"/>
    </row>
    <row r="41114" spans="1:1" x14ac:dyDescent="0.25">
      <c r="A41114" s="4"/>
    </row>
    <row r="41115" spans="1:1" x14ac:dyDescent="0.25">
      <c r="A41115" s="4"/>
    </row>
    <row r="41116" spans="1:1" x14ac:dyDescent="0.25">
      <c r="A41116" s="4"/>
    </row>
    <row r="41117" spans="1:1" x14ac:dyDescent="0.25">
      <c r="A41117" s="4"/>
    </row>
    <row r="41118" spans="1:1" x14ac:dyDescent="0.25">
      <c r="A41118" s="4"/>
    </row>
    <row r="41119" spans="1:1" x14ac:dyDescent="0.25">
      <c r="A41119" s="4"/>
    </row>
    <row r="41120" spans="1:1" x14ac:dyDescent="0.25">
      <c r="A41120" s="4"/>
    </row>
    <row r="41121" spans="1:1" x14ac:dyDescent="0.25">
      <c r="A41121" s="4"/>
    </row>
    <row r="41122" spans="1:1" x14ac:dyDescent="0.25">
      <c r="A41122" s="4"/>
    </row>
    <row r="41123" spans="1:1" x14ac:dyDescent="0.25">
      <c r="A41123" s="4"/>
    </row>
    <row r="41124" spans="1:1" x14ac:dyDescent="0.25">
      <c r="A41124" s="4"/>
    </row>
    <row r="41125" spans="1:1" x14ac:dyDescent="0.25">
      <c r="A41125" s="4"/>
    </row>
    <row r="41126" spans="1:1" x14ac:dyDescent="0.25">
      <c r="A41126" s="4"/>
    </row>
    <row r="41127" spans="1:1" x14ac:dyDescent="0.25">
      <c r="A41127" s="4"/>
    </row>
    <row r="41128" spans="1:1" x14ac:dyDescent="0.25">
      <c r="A41128" s="4"/>
    </row>
    <row r="41129" spans="1:1" x14ac:dyDescent="0.25">
      <c r="A41129" s="4"/>
    </row>
    <row r="41130" spans="1:1" x14ac:dyDescent="0.25">
      <c r="A41130" s="4"/>
    </row>
    <row r="41131" spans="1:1" x14ac:dyDescent="0.25">
      <c r="A41131" s="4"/>
    </row>
    <row r="41132" spans="1:1" x14ac:dyDescent="0.25">
      <c r="A41132" s="4"/>
    </row>
    <row r="41133" spans="1:1" x14ac:dyDescent="0.25">
      <c r="A41133" s="4"/>
    </row>
    <row r="41134" spans="1:1" x14ac:dyDescent="0.25">
      <c r="A41134" s="4"/>
    </row>
    <row r="41135" spans="1:1" x14ac:dyDescent="0.25">
      <c r="A41135" s="4"/>
    </row>
    <row r="41136" spans="1:1" x14ac:dyDescent="0.25">
      <c r="A41136" s="4"/>
    </row>
    <row r="41137" spans="1:1" x14ac:dyDescent="0.25">
      <c r="A41137" s="4"/>
    </row>
    <row r="41138" spans="1:1" x14ac:dyDescent="0.25">
      <c r="A41138" s="4"/>
    </row>
    <row r="41139" spans="1:1" x14ac:dyDescent="0.25">
      <c r="A41139" s="4"/>
    </row>
    <row r="41140" spans="1:1" x14ac:dyDescent="0.25">
      <c r="A41140" s="4"/>
    </row>
    <row r="41141" spans="1:1" x14ac:dyDescent="0.25">
      <c r="A41141" s="4"/>
    </row>
    <row r="41142" spans="1:1" x14ac:dyDescent="0.25">
      <c r="A41142" s="4"/>
    </row>
    <row r="41143" spans="1:1" x14ac:dyDescent="0.25">
      <c r="A41143" s="4"/>
    </row>
    <row r="41144" spans="1:1" x14ac:dyDescent="0.25">
      <c r="A41144" s="4"/>
    </row>
    <row r="41145" spans="1:1" x14ac:dyDescent="0.25">
      <c r="A41145" s="4"/>
    </row>
    <row r="41146" spans="1:1" x14ac:dyDescent="0.25">
      <c r="A41146" s="4"/>
    </row>
    <row r="41147" spans="1:1" x14ac:dyDescent="0.25">
      <c r="A41147" s="4"/>
    </row>
    <row r="41148" spans="1:1" x14ac:dyDescent="0.25">
      <c r="A41148" s="4"/>
    </row>
    <row r="41149" spans="1:1" x14ac:dyDescent="0.25">
      <c r="A41149" s="4"/>
    </row>
    <row r="41150" spans="1:1" x14ac:dyDescent="0.25">
      <c r="A41150" s="4"/>
    </row>
    <row r="41151" spans="1:1" x14ac:dyDescent="0.25">
      <c r="A41151" s="4"/>
    </row>
    <row r="41152" spans="1:1" x14ac:dyDescent="0.25">
      <c r="A41152" s="4"/>
    </row>
    <row r="41153" spans="1:1" x14ac:dyDescent="0.25">
      <c r="A41153" s="4"/>
    </row>
    <row r="41154" spans="1:1" x14ac:dyDescent="0.25">
      <c r="A41154" s="4"/>
    </row>
    <row r="41155" spans="1:1" x14ac:dyDescent="0.25">
      <c r="A41155" s="4"/>
    </row>
    <row r="41156" spans="1:1" x14ac:dyDescent="0.25">
      <c r="A41156" s="4"/>
    </row>
    <row r="41157" spans="1:1" x14ac:dyDescent="0.25">
      <c r="A41157" s="4"/>
    </row>
    <row r="41158" spans="1:1" x14ac:dyDescent="0.25">
      <c r="A41158" s="4"/>
    </row>
    <row r="41159" spans="1:1" x14ac:dyDescent="0.25">
      <c r="A41159" s="4"/>
    </row>
    <row r="41160" spans="1:1" x14ac:dyDescent="0.25">
      <c r="A41160" s="4"/>
    </row>
    <row r="41161" spans="1:1" x14ac:dyDescent="0.25">
      <c r="A41161" s="4"/>
    </row>
    <row r="41162" spans="1:1" x14ac:dyDescent="0.25">
      <c r="A41162" s="4"/>
    </row>
    <row r="41163" spans="1:1" x14ac:dyDescent="0.25">
      <c r="A41163" s="4"/>
    </row>
    <row r="41164" spans="1:1" x14ac:dyDescent="0.25">
      <c r="A41164" s="4"/>
    </row>
    <row r="41165" spans="1:1" x14ac:dyDescent="0.25">
      <c r="A41165" s="4"/>
    </row>
    <row r="41166" spans="1:1" x14ac:dyDescent="0.25">
      <c r="A41166" s="4"/>
    </row>
    <row r="41167" spans="1:1" x14ac:dyDescent="0.25">
      <c r="A41167" s="4"/>
    </row>
    <row r="41168" spans="1:1" x14ac:dyDescent="0.25">
      <c r="A41168" s="4"/>
    </row>
    <row r="41169" spans="1:1" x14ac:dyDescent="0.25">
      <c r="A41169" s="4"/>
    </row>
    <row r="41170" spans="1:1" x14ac:dyDescent="0.25">
      <c r="A41170" s="4"/>
    </row>
    <row r="41171" spans="1:1" x14ac:dyDescent="0.25">
      <c r="A41171" s="4"/>
    </row>
    <row r="41172" spans="1:1" x14ac:dyDescent="0.25">
      <c r="A41172" s="4"/>
    </row>
    <row r="41173" spans="1:1" x14ac:dyDescent="0.25">
      <c r="A41173" s="4"/>
    </row>
    <row r="41174" spans="1:1" x14ac:dyDescent="0.25">
      <c r="A41174" s="4"/>
    </row>
    <row r="41175" spans="1:1" x14ac:dyDescent="0.25">
      <c r="A41175" s="4"/>
    </row>
    <row r="41176" spans="1:1" x14ac:dyDescent="0.25">
      <c r="A41176" s="4"/>
    </row>
    <row r="41177" spans="1:1" x14ac:dyDescent="0.25">
      <c r="A41177" s="4"/>
    </row>
    <row r="41178" spans="1:1" x14ac:dyDescent="0.25">
      <c r="A41178" s="4"/>
    </row>
    <row r="41179" spans="1:1" x14ac:dyDescent="0.25">
      <c r="A41179" s="4"/>
    </row>
    <row r="41180" spans="1:1" x14ac:dyDescent="0.25">
      <c r="A41180" s="4"/>
    </row>
    <row r="41181" spans="1:1" x14ac:dyDescent="0.25">
      <c r="A41181" s="4"/>
    </row>
    <row r="41182" spans="1:1" x14ac:dyDescent="0.25">
      <c r="A41182" s="4"/>
    </row>
    <row r="41183" spans="1:1" x14ac:dyDescent="0.25">
      <c r="A41183" s="4"/>
    </row>
    <row r="41184" spans="1:1" x14ac:dyDescent="0.25">
      <c r="A41184" s="4"/>
    </row>
    <row r="41185" spans="1:1" x14ac:dyDescent="0.25">
      <c r="A41185" s="4"/>
    </row>
    <row r="41186" spans="1:1" x14ac:dyDescent="0.25">
      <c r="A41186" s="4"/>
    </row>
    <row r="41187" spans="1:1" x14ac:dyDescent="0.25">
      <c r="A41187" s="4"/>
    </row>
    <row r="41188" spans="1:1" x14ac:dyDescent="0.25">
      <c r="A41188" s="4"/>
    </row>
    <row r="41189" spans="1:1" x14ac:dyDescent="0.25">
      <c r="A41189" s="4"/>
    </row>
    <row r="41190" spans="1:1" x14ac:dyDescent="0.25">
      <c r="A41190" s="4"/>
    </row>
    <row r="41191" spans="1:1" x14ac:dyDescent="0.25">
      <c r="A41191" s="4"/>
    </row>
    <row r="41192" spans="1:1" x14ac:dyDescent="0.25">
      <c r="A41192" s="4"/>
    </row>
    <row r="41193" spans="1:1" x14ac:dyDescent="0.25">
      <c r="A41193" s="4"/>
    </row>
    <row r="41194" spans="1:1" x14ac:dyDescent="0.25">
      <c r="A41194" s="4"/>
    </row>
    <row r="41195" spans="1:1" x14ac:dyDescent="0.25">
      <c r="A41195" s="4"/>
    </row>
    <row r="41196" spans="1:1" x14ac:dyDescent="0.25">
      <c r="A41196" s="4"/>
    </row>
    <row r="41197" spans="1:1" x14ac:dyDescent="0.25">
      <c r="A41197" s="4"/>
    </row>
    <row r="41198" spans="1:1" x14ac:dyDescent="0.25">
      <c r="A41198" s="4"/>
    </row>
    <row r="41199" spans="1:1" x14ac:dyDescent="0.25">
      <c r="A41199" s="4"/>
    </row>
    <row r="41200" spans="1:1" x14ac:dyDescent="0.25">
      <c r="A41200" s="4"/>
    </row>
    <row r="41201" spans="1:1" x14ac:dyDescent="0.25">
      <c r="A41201" s="4"/>
    </row>
    <row r="41202" spans="1:1" x14ac:dyDescent="0.25">
      <c r="A41202" s="4"/>
    </row>
    <row r="41203" spans="1:1" x14ac:dyDescent="0.25">
      <c r="A41203" s="4"/>
    </row>
    <row r="41204" spans="1:1" x14ac:dyDescent="0.25">
      <c r="A41204" s="4"/>
    </row>
    <row r="41205" spans="1:1" x14ac:dyDescent="0.25">
      <c r="A41205" s="4"/>
    </row>
    <row r="41206" spans="1:1" x14ac:dyDescent="0.25">
      <c r="A41206" s="4"/>
    </row>
    <row r="41207" spans="1:1" x14ac:dyDescent="0.25">
      <c r="A41207" s="4"/>
    </row>
    <row r="41208" spans="1:1" x14ac:dyDescent="0.25">
      <c r="A41208" s="4"/>
    </row>
    <row r="41209" spans="1:1" x14ac:dyDescent="0.25">
      <c r="A41209" s="4"/>
    </row>
    <row r="41210" spans="1:1" x14ac:dyDescent="0.25">
      <c r="A41210" s="4"/>
    </row>
    <row r="41211" spans="1:1" x14ac:dyDescent="0.25">
      <c r="A41211" s="4"/>
    </row>
    <row r="41212" spans="1:1" x14ac:dyDescent="0.25">
      <c r="A41212" s="4"/>
    </row>
    <row r="41213" spans="1:1" x14ac:dyDescent="0.25">
      <c r="A41213" s="4"/>
    </row>
    <row r="41214" spans="1:1" x14ac:dyDescent="0.25">
      <c r="A41214" s="4"/>
    </row>
    <row r="41215" spans="1:1" x14ac:dyDescent="0.25">
      <c r="A41215" s="4"/>
    </row>
    <row r="41216" spans="1:1" x14ac:dyDescent="0.25">
      <c r="A41216" s="4"/>
    </row>
    <row r="41217" spans="1:1" x14ac:dyDescent="0.25">
      <c r="A41217" s="4"/>
    </row>
    <row r="41218" spans="1:1" x14ac:dyDescent="0.25">
      <c r="A41218" s="4"/>
    </row>
    <row r="41219" spans="1:1" x14ac:dyDescent="0.25">
      <c r="A41219" s="4"/>
    </row>
    <row r="41220" spans="1:1" x14ac:dyDescent="0.25">
      <c r="A41220" s="4"/>
    </row>
    <row r="41221" spans="1:1" x14ac:dyDescent="0.25">
      <c r="A41221" s="4"/>
    </row>
    <row r="41222" spans="1:1" x14ac:dyDescent="0.25">
      <c r="A41222" s="4"/>
    </row>
    <row r="41223" spans="1:1" x14ac:dyDescent="0.25">
      <c r="A41223" s="4"/>
    </row>
    <row r="41224" spans="1:1" x14ac:dyDescent="0.25">
      <c r="A41224" s="4"/>
    </row>
    <row r="41225" spans="1:1" x14ac:dyDescent="0.25">
      <c r="A41225" s="4"/>
    </row>
    <row r="41226" spans="1:1" x14ac:dyDescent="0.25">
      <c r="A41226" s="4"/>
    </row>
    <row r="41227" spans="1:1" x14ac:dyDescent="0.25">
      <c r="A41227" s="4"/>
    </row>
    <row r="41228" spans="1:1" x14ac:dyDescent="0.25">
      <c r="A41228" s="4"/>
    </row>
    <row r="41229" spans="1:1" x14ac:dyDescent="0.25">
      <c r="A41229" s="4"/>
    </row>
    <row r="41230" spans="1:1" x14ac:dyDescent="0.25">
      <c r="A41230" s="4"/>
    </row>
    <row r="41231" spans="1:1" x14ac:dyDescent="0.25">
      <c r="A41231" s="4"/>
    </row>
    <row r="41232" spans="1:1" x14ac:dyDescent="0.25">
      <c r="A41232" s="4"/>
    </row>
    <row r="41233" spans="1:1" x14ac:dyDescent="0.25">
      <c r="A41233" s="4"/>
    </row>
    <row r="41234" spans="1:1" x14ac:dyDescent="0.25">
      <c r="A41234" s="4"/>
    </row>
    <row r="41235" spans="1:1" x14ac:dyDescent="0.25">
      <c r="A41235" s="4"/>
    </row>
    <row r="41236" spans="1:1" x14ac:dyDescent="0.25">
      <c r="A41236" s="4"/>
    </row>
    <row r="41237" spans="1:1" x14ac:dyDescent="0.25">
      <c r="A41237" s="4"/>
    </row>
    <row r="41238" spans="1:1" x14ac:dyDescent="0.25">
      <c r="A41238" s="4"/>
    </row>
    <row r="41239" spans="1:1" x14ac:dyDescent="0.25">
      <c r="A41239" s="4"/>
    </row>
    <row r="41240" spans="1:1" x14ac:dyDescent="0.25">
      <c r="A41240" s="4"/>
    </row>
    <row r="41241" spans="1:1" x14ac:dyDescent="0.25">
      <c r="A41241" s="4"/>
    </row>
    <row r="41242" spans="1:1" x14ac:dyDescent="0.25">
      <c r="A41242" s="4"/>
    </row>
    <row r="41243" spans="1:1" x14ac:dyDescent="0.25">
      <c r="A41243" s="4"/>
    </row>
    <row r="41244" spans="1:1" x14ac:dyDescent="0.25">
      <c r="A41244" s="4"/>
    </row>
    <row r="41245" spans="1:1" x14ac:dyDescent="0.25">
      <c r="A41245" s="4"/>
    </row>
    <row r="41246" spans="1:1" x14ac:dyDescent="0.25">
      <c r="A41246" s="4"/>
    </row>
    <row r="41247" spans="1:1" x14ac:dyDescent="0.25">
      <c r="A41247" s="4"/>
    </row>
    <row r="41248" spans="1:1" x14ac:dyDescent="0.25">
      <c r="A41248" s="4"/>
    </row>
    <row r="41249" spans="1:1" x14ac:dyDescent="0.25">
      <c r="A41249" s="4"/>
    </row>
    <row r="41250" spans="1:1" x14ac:dyDescent="0.25">
      <c r="A41250" s="4"/>
    </row>
    <row r="41251" spans="1:1" x14ac:dyDescent="0.25">
      <c r="A41251" s="4"/>
    </row>
    <row r="41252" spans="1:1" x14ac:dyDescent="0.25">
      <c r="A41252" s="4"/>
    </row>
    <row r="41253" spans="1:1" x14ac:dyDescent="0.25">
      <c r="A41253" s="4"/>
    </row>
    <row r="41254" spans="1:1" x14ac:dyDescent="0.25">
      <c r="A41254" s="4"/>
    </row>
    <row r="41255" spans="1:1" x14ac:dyDescent="0.25">
      <c r="A41255" s="4"/>
    </row>
    <row r="41256" spans="1:1" x14ac:dyDescent="0.25">
      <c r="A41256" s="4"/>
    </row>
    <row r="41257" spans="1:1" x14ac:dyDescent="0.25">
      <c r="A41257" s="4"/>
    </row>
    <row r="41258" spans="1:1" x14ac:dyDescent="0.25">
      <c r="A41258" s="4"/>
    </row>
    <row r="41259" spans="1:1" x14ac:dyDescent="0.25">
      <c r="A41259" s="4"/>
    </row>
    <row r="41260" spans="1:1" x14ac:dyDescent="0.25">
      <c r="A41260" s="4"/>
    </row>
    <row r="41261" spans="1:1" x14ac:dyDescent="0.25">
      <c r="A41261" s="4"/>
    </row>
    <row r="41262" spans="1:1" x14ac:dyDescent="0.25">
      <c r="A41262" s="4"/>
    </row>
    <row r="41263" spans="1:1" x14ac:dyDescent="0.25">
      <c r="A41263" s="4"/>
    </row>
    <row r="41264" spans="1:1" x14ac:dyDescent="0.25">
      <c r="A41264" s="4"/>
    </row>
    <row r="41265" spans="1:1" x14ac:dyDescent="0.25">
      <c r="A41265" s="4"/>
    </row>
    <row r="41266" spans="1:1" x14ac:dyDescent="0.25">
      <c r="A41266" s="4"/>
    </row>
    <row r="41267" spans="1:1" x14ac:dyDescent="0.25">
      <c r="A41267" s="4"/>
    </row>
    <row r="41268" spans="1:1" x14ac:dyDescent="0.25">
      <c r="A41268" s="4"/>
    </row>
    <row r="41269" spans="1:1" x14ac:dyDescent="0.25">
      <c r="A41269" s="4"/>
    </row>
    <row r="41270" spans="1:1" x14ac:dyDescent="0.25">
      <c r="A41270" s="4"/>
    </row>
    <row r="41271" spans="1:1" x14ac:dyDescent="0.25">
      <c r="A41271" s="4"/>
    </row>
    <row r="41272" spans="1:1" x14ac:dyDescent="0.25">
      <c r="A41272" s="4"/>
    </row>
    <row r="41273" spans="1:1" x14ac:dyDescent="0.25">
      <c r="A41273" s="4"/>
    </row>
    <row r="41274" spans="1:1" x14ac:dyDescent="0.25">
      <c r="A41274" s="4"/>
    </row>
    <row r="41275" spans="1:1" x14ac:dyDescent="0.25">
      <c r="A41275" s="4"/>
    </row>
    <row r="41276" spans="1:1" x14ac:dyDescent="0.25">
      <c r="A41276" s="4"/>
    </row>
    <row r="41277" spans="1:1" x14ac:dyDescent="0.25">
      <c r="A41277" s="4"/>
    </row>
    <row r="41278" spans="1:1" x14ac:dyDescent="0.25">
      <c r="A41278" s="4"/>
    </row>
    <row r="41279" spans="1:1" x14ac:dyDescent="0.25">
      <c r="A41279" s="4"/>
    </row>
    <row r="41280" spans="1:1" x14ac:dyDescent="0.25">
      <c r="A41280" s="4"/>
    </row>
    <row r="41281" spans="1:1" x14ac:dyDescent="0.25">
      <c r="A41281" s="4"/>
    </row>
    <row r="41282" spans="1:1" x14ac:dyDescent="0.25">
      <c r="A41282" s="4"/>
    </row>
    <row r="41283" spans="1:1" x14ac:dyDescent="0.25">
      <c r="A41283" s="4"/>
    </row>
    <row r="41284" spans="1:1" x14ac:dyDescent="0.25">
      <c r="A41284" s="4"/>
    </row>
    <row r="41285" spans="1:1" x14ac:dyDescent="0.25">
      <c r="A41285" s="4"/>
    </row>
    <row r="41286" spans="1:1" x14ac:dyDescent="0.25">
      <c r="A41286" s="4"/>
    </row>
    <row r="41287" spans="1:1" x14ac:dyDescent="0.25">
      <c r="A41287" s="4"/>
    </row>
    <row r="41288" spans="1:1" x14ac:dyDescent="0.25">
      <c r="A41288" s="4"/>
    </row>
    <row r="41289" spans="1:1" x14ac:dyDescent="0.25">
      <c r="A41289" s="4"/>
    </row>
    <row r="41290" spans="1:1" x14ac:dyDescent="0.25">
      <c r="A41290" s="4"/>
    </row>
    <row r="41291" spans="1:1" x14ac:dyDescent="0.25">
      <c r="A41291" s="4"/>
    </row>
    <row r="41292" spans="1:1" x14ac:dyDescent="0.25">
      <c r="A41292" s="4"/>
    </row>
    <row r="41293" spans="1:1" x14ac:dyDescent="0.25">
      <c r="A41293" s="4"/>
    </row>
    <row r="41294" spans="1:1" x14ac:dyDescent="0.25">
      <c r="A41294" s="4"/>
    </row>
    <row r="41295" spans="1:1" x14ac:dyDescent="0.25">
      <c r="A41295" s="4"/>
    </row>
    <row r="41296" spans="1:1" x14ac:dyDescent="0.25">
      <c r="A41296" s="4"/>
    </row>
    <row r="41297" spans="1:1" x14ac:dyDescent="0.25">
      <c r="A41297" s="4"/>
    </row>
    <row r="41298" spans="1:1" x14ac:dyDescent="0.25">
      <c r="A41298" s="4"/>
    </row>
    <row r="41299" spans="1:1" x14ac:dyDescent="0.25">
      <c r="A41299" s="4"/>
    </row>
    <row r="41300" spans="1:1" x14ac:dyDescent="0.25">
      <c r="A41300" s="4"/>
    </row>
    <row r="41301" spans="1:1" x14ac:dyDescent="0.25">
      <c r="A41301" s="4"/>
    </row>
    <row r="41302" spans="1:1" x14ac:dyDescent="0.25">
      <c r="A41302" s="4"/>
    </row>
    <row r="41303" spans="1:1" x14ac:dyDescent="0.25">
      <c r="A41303" s="4"/>
    </row>
    <row r="41304" spans="1:1" x14ac:dyDescent="0.25">
      <c r="A41304" s="4"/>
    </row>
    <row r="41305" spans="1:1" x14ac:dyDescent="0.25">
      <c r="A41305" s="4"/>
    </row>
    <row r="41306" spans="1:1" x14ac:dyDescent="0.25">
      <c r="A41306" s="4"/>
    </row>
    <row r="41307" spans="1:1" x14ac:dyDescent="0.25">
      <c r="A41307" s="4"/>
    </row>
    <row r="41308" spans="1:1" x14ac:dyDescent="0.25">
      <c r="A41308" s="4"/>
    </row>
    <row r="41309" spans="1:1" x14ac:dyDescent="0.25">
      <c r="A41309" s="4"/>
    </row>
    <row r="41310" spans="1:1" x14ac:dyDescent="0.25">
      <c r="A41310" s="4"/>
    </row>
    <row r="41311" spans="1:1" x14ac:dyDescent="0.25">
      <c r="A41311" s="4"/>
    </row>
    <row r="41312" spans="1:1" x14ac:dyDescent="0.25">
      <c r="A41312" s="4"/>
    </row>
    <row r="41313" spans="1:1" x14ac:dyDescent="0.25">
      <c r="A41313" s="4"/>
    </row>
    <row r="41314" spans="1:1" x14ac:dyDescent="0.25">
      <c r="A41314" s="4"/>
    </row>
    <row r="41315" spans="1:1" x14ac:dyDescent="0.25">
      <c r="A41315" s="4"/>
    </row>
    <row r="41316" spans="1:1" x14ac:dyDescent="0.25">
      <c r="A41316" s="4"/>
    </row>
    <row r="41317" spans="1:1" x14ac:dyDescent="0.25">
      <c r="A41317" s="4"/>
    </row>
    <row r="41318" spans="1:1" x14ac:dyDescent="0.25">
      <c r="A41318" s="4"/>
    </row>
    <row r="41319" spans="1:1" x14ac:dyDescent="0.25">
      <c r="A41319" s="4"/>
    </row>
    <row r="41320" spans="1:1" x14ac:dyDescent="0.25">
      <c r="A41320" s="4"/>
    </row>
    <row r="41321" spans="1:1" x14ac:dyDescent="0.25">
      <c r="A41321" s="4"/>
    </row>
    <row r="41322" spans="1:1" x14ac:dyDescent="0.25">
      <c r="A41322" s="4"/>
    </row>
    <row r="41323" spans="1:1" x14ac:dyDescent="0.25">
      <c r="A41323" s="4"/>
    </row>
    <row r="41324" spans="1:1" x14ac:dyDescent="0.25">
      <c r="A41324" s="4"/>
    </row>
    <row r="41325" spans="1:1" x14ac:dyDescent="0.25">
      <c r="A41325" s="4"/>
    </row>
    <row r="41326" spans="1:1" x14ac:dyDescent="0.25">
      <c r="A41326" s="4"/>
    </row>
    <row r="41327" spans="1:1" x14ac:dyDescent="0.25">
      <c r="A41327" s="4"/>
    </row>
    <row r="41328" spans="1:1" x14ac:dyDescent="0.25">
      <c r="A41328" s="4"/>
    </row>
    <row r="41329" spans="1:1" x14ac:dyDescent="0.25">
      <c r="A41329" s="4"/>
    </row>
    <row r="41330" spans="1:1" x14ac:dyDescent="0.25">
      <c r="A41330" s="4"/>
    </row>
    <row r="41331" spans="1:1" x14ac:dyDescent="0.25">
      <c r="A41331" s="4"/>
    </row>
    <row r="41332" spans="1:1" x14ac:dyDescent="0.25">
      <c r="A41332" s="4"/>
    </row>
    <row r="41333" spans="1:1" x14ac:dyDescent="0.25">
      <c r="A41333" s="4"/>
    </row>
    <row r="41334" spans="1:1" x14ac:dyDescent="0.25">
      <c r="A41334" s="4"/>
    </row>
    <row r="41335" spans="1:1" x14ac:dyDescent="0.25">
      <c r="A41335" s="4"/>
    </row>
    <row r="41336" spans="1:1" x14ac:dyDescent="0.25">
      <c r="A41336" s="4"/>
    </row>
    <row r="41337" spans="1:1" x14ac:dyDescent="0.25">
      <c r="A41337" s="4"/>
    </row>
    <row r="41338" spans="1:1" x14ac:dyDescent="0.25">
      <c r="A41338" s="4"/>
    </row>
    <row r="41339" spans="1:1" x14ac:dyDescent="0.25">
      <c r="A41339" s="4"/>
    </row>
    <row r="41340" spans="1:1" x14ac:dyDescent="0.25">
      <c r="A41340" s="4"/>
    </row>
    <row r="41341" spans="1:1" x14ac:dyDescent="0.25">
      <c r="A41341" s="4"/>
    </row>
    <row r="41342" spans="1:1" x14ac:dyDescent="0.25">
      <c r="A41342" s="4"/>
    </row>
    <row r="41343" spans="1:1" x14ac:dyDescent="0.25">
      <c r="A41343" s="4"/>
    </row>
    <row r="41344" spans="1:1" x14ac:dyDescent="0.25">
      <c r="A41344" s="4"/>
    </row>
    <row r="41345" spans="1:1" x14ac:dyDescent="0.25">
      <c r="A41345" s="4"/>
    </row>
    <row r="41346" spans="1:1" x14ac:dyDescent="0.25">
      <c r="A41346" s="4"/>
    </row>
    <row r="41347" spans="1:1" x14ac:dyDescent="0.25">
      <c r="A41347" s="4"/>
    </row>
    <row r="41348" spans="1:1" x14ac:dyDescent="0.25">
      <c r="A41348" s="4"/>
    </row>
    <row r="41349" spans="1:1" x14ac:dyDescent="0.25">
      <c r="A41349" s="4"/>
    </row>
    <row r="41350" spans="1:1" x14ac:dyDescent="0.25">
      <c r="A41350" s="4"/>
    </row>
    <row r="41351" spans="1:1" x14ac:dyDescent="0.25">
      <c r="A41351" s="4"/>
    </row>
    <row r="41352" spans="1:1" x14ac:dyDescent="0.25">
      <c r="A41352" s="4"/>
    </row>
    <row r="41353" spans="1:1" x14ac:dyDescent="0.25">
      <c r="A41353" s="4"/>
    </row>
    <row r="41354" spans="1:1" x14ac:dyDescent="0.25">
      <c r="A41354" s="4"/>
    </row>
    <row r="41355" spans="1:1" x14ac:dyDescent="0.25">
      <c r="A41355" s="4"/>
    </row>
    <row r="41356" spans="1:1" x14ac:dyDescent="0.25">
      <c r="A41356" s="4"/>
    </row>
    <row r="41357" spans="1:1" x14ac:dyDescent="0.25">
      <c r="A41357" s="4"/>
    </row>
    <row r="41358" spans="1:1" x14ac:dyDescent="0.25">
      <c r="A41358" s="4"/>
    </row>
    <row r="41359" spans="1:1" x14ac:dyDescent="0.25">
      <c r="A41359" s="4"/>
    </row>
    <row r="41360" spans="1:1" x14ac:dyDescent="0.25">
      <c r="A41360" s="4"/>
    </row>
    <row r="41361" spans="1:1" x14ac:dyDescent="0.25">
      <c r="A41361" s="4"/>
    </row>
    <row r="41362" spans="1:1" x14ac:dyDescent="0.25">
      <c r="A41362" s="4"/>
    </row>
    <row r="41363" spans="1:1" x14ac:dyDescent="0.25">
      <c r="A41363" s="4"/>
    </row>
    <row r="41364" spans="1:1" x14ac:dyDescent="0.25">
      <c r="A41364" s="4"/>
    </row>
    <row r="41365" spans="1:1" x14ac:dyDescent="0.25">
      <c r="A41365" s="4"/>
    </row>
    <row r="41366" spans="1:1" x14ac:dyDescent="0.25">
      <c r="A41366" s="4"/>
    </row>
    <row r="41367" spans="1:1" x14ac:dyDescent="0.25">
      <c r="A41367" s="4"/>
    </row>
    <row r="41368" spans="1:1" x14ac:dyDescent="0.25">
      <c r="A41368" s="4"/>
    </row>
    <row r="41369" spans="1:1" x14ac:dyDescent="0.25">
      <c r="A41369" s="4"/>
    </row>
    <row r="41370" spans="1:1" x14ac:dyDescent="0.25">
      <c r="A41370" s="4"/>
    </row>
    <row r="41371" spans="1:1" x14ac:dyDescent="0.25">
      <c r="A41371" s="4"/>
    </row>
    <row r="41372" spans="1:1" x14ac:dyDescent="0.25">
      <c r="A41372" s="4"/>
    </row>
    <row r="41373" spans="1:1" x14ac:dyDescent="0.25">
      <c r="A41373" s="4"/>
    </row>
    <row r="41374" spans="1:1" x14ac:dyDescent="0.25">
      <c r="A41374" s="4"/>
    </row>
    <row r="41375" spans="1:1" x14ac:dyDescent="0.25">
      <c r="A41375" s="4"/>
    </row>
    <row r="41376" spans="1:1" x14ac:dyDescent="0.25">
      <c r="A41376" s="4"/>
    </row>
    <row r="41377" spans="1:1" x14ac:dyDescent="0.25">
      <c r="A41377" s="4"/>
    </row>
    <row r="41378" spans="1:1" x14ac:dyDescent="0.25">
      <c r="A41378" s="4"/>
    </row>
    <row r="41379" spans="1:1" x14ac:dyDescent="0.25">
      <c r="A41379" s="4"/>
    </row>
    <row r="41380" spans="1:1" x14ac:dyDescent="0.25">
      <c r="A41380" s="4"/>
    </row>
    <row r="41381" spans="1:1" x14ac:dyDescent="0.25">
      <c r="A41381" s="4"/>
    </row>
    <row r="41382" spans="1:1" x14ac:dyDescent="0.25">
      <c r="A41382" s="4"/>
    </row>
    <row r="41383" spans="1:1" x14ac:dyDescent="0.25">
      <c r="A41383" s="4"/>
    </row>
    <row r="41384" spans="1:1" x14ac:dyDescent="0.25">
      <c r="A41384" s="4"/>
    </row>
    <row r="41385" spans="1:1" x14ac:dyDescent="0.25">
      <c r="A41385" s="4"/>
    </row>
    <row r="41386" spans="1:1" x14ac:dyDescent="0.25">
      <c r="A41386" s="4"/>
    </row>
    <row r="41387" spans="1:1" x14ac:dyDescent="0.25">
      <c r="A41387" s="4"/>
    </row>
    <row r="41388" spans="1:1" x14ac:dyDescent="0.25">
      <c r="A41388" s="4"/>
    </row>
    <row r="41389" spans="1:1" x14ac:dyDescent="0.25">
      <c r="A41389" s="4"/>
    </row>
    <row r="41390" spans="1:1" x14ac:dyDescent="0.25">
      <c r="A41390" s="4"/>
    </row>
    <row r="41391" spans="1:1" x14ac:dyDescent="0.25">
      <c r="A41391" s="4"/>
    </row>
    <row r="41392" spans="1:1" x14ac:dyDescent="0.25">
      <c r="A41392" s="4"/>
    </row>
    <row r="41393" spans="1:1" x14ac:dyDescent="0.25">
      <c r="A41393" s="4"/>
    </row>
    <row r="41394" spans="1:1" x14ac:dyDescent="0.25">
      <c r="A41394" s="4"/>
    </row>
    <row r="41395" spans="1:1" x14ac:dyDescent="0.25">
      <c r="A41395" s="4"/>
    </row>
    <row r="41396" spans="1:1" x14ac:dyDescent="0.25">
      <c r="A41396" s="4"/>
    </row>
    <row r="41397" spans="1:1" x14ac:dyDescent="0.25">
      <c r="A41397" s="4"/>
    </row>
    <row r="41398" spans="1:1" x14ac:dyDescent="0.25">
      <c r="A41398" s="4"/>
    </row>
    <row r="41399" spans="1:1" x14ac:dyDescent="0.25">
      <c r="A41399" s="4"/>
    </row>
    <row r="41400" spans="1:1" x14ac:dyDescent="0.25">
      <c r="A41400" s="4"/>
    </row>
    <row r="41401" spans="1:1" x14ac:dyDescent="0.25">
      <c r="A41401" s="4"/>
    </row>
    <row r="41402" spans="1:1" x14ac:dyDescent="0.25">
      <c r="A41402" s="4"/>
    </row>
    <row r="41403" spans="1:1" x14ac:dyDescent="0.25">
      <c r="A41403" s="4"/>
    </row>
    <row r="41404" spans="1:1" x14ac:dyDescent="0.25">
      <c r="A41404" s="4"/>
    </row>
    <row r="41405" spans="1:1" x14ac:dyDescent="0.25">
      <c r="A41405" s="4"/>
    </row>
    <row r="41406" spans="1:1" x14ac:dyDescent="0.25">
      <c r="A41406" s="4"/>
    </row>
    <row r="41407" spans="1:1" x14ac:dyDescent="0.25">
      <c r="A41407" s="4"/>
    </row>
    <row r="41408" spans="1:1" x14ac:dyDescent="0.25">
      <c r="A41408" s="4"/>
    </row>
    <row r="41409" spans="1:1" x14ac:dyDescent="0.25">
      <c r="A41409" s="4"/>
    </row>
    <row r="41410" spans="1:1" x14ac:dyDescent="0.25">
      <c r="A41410" s="4"/>
    </row>
    <row r="41411" spans="1:1" x14ac:dyDescent="0.25">
      <c r="A41411" s="4"/>
    </row>
    <row r="41412" spans="1:1" x14ac:dyDescent="0.25">
      <c r="A41412" s="4"/>
    </row>
    <row r="41413" spans="1:1" x14ac:dyDescent="0.25">
      <c r="A41413" s="4"/>
    </row>
    <row r="41414" spans="1:1" x14ac:dyDescent="0.25">
      <c r="A41414" s="4"/>
    </row>
    <row r="41415" spans="1:1" x14ac:dyDescent="0.25">
      <c r="A41415" s="4"/>
    </row>
    <row r="41416" spans="1:1" x14ac:dyDescent="0.25">
      <c r="A41416" s="4"/>
    </row>
    <row r="41417" spans="1:1" x14ac:dyDescent="0.25">
      <c r="A41417" s="4"/>
    </row>
    <row r="41418" spans="1:1" x14ac:dyDescent="0.25">
      <c r="A41418" s="4"/>
    </row>
    <row r="41419" spans="1:1" x14ac:dyDescent="0.25">
      <c r="A41419" s="4"/>
    </row>
    <row r="41420" spans="1:1" x14ac:dyDescent="0.25">
      <c r="A41420" s="4"/>
    </row>
    <row r="41421" spans="1:1" x14ac:dyDescent="0.25">
      <c r="A41421" s="4"/>
    </row>
    <row r="41422" spans="1:1" x14ac:dyDescent="0.25">
      <c r="A41422" s="4"/>
    </row>
    <row r="41423" spans="1:1" x14ac:dyDescent="0.25">
      <c r="A41423" s="4"/>
    </row>
    <row r="41424" spans="1:1" x14ac:dyDescent="0.25">
      <c r="A41424" s="4"/>
    </row>
    <row r="41425" spans="1:1" x14ac:dyDescent="0.25">
      <c r="A41425" s="4"/>
    </row>
    <row r="41426" spans="1:1" x14ac:dyDescent="0.25">
      <c r="A41426" s="4"/>
    </row>
    <row r="41427" spans="1:1" x14ac:dyDescent="0.25">
      <c r="A41427" s="4"/>
    </row>
    <row r="41428" spans="1:1" x14ac:dyDescent="0.25">
      <c r="A41428" s="4"/>
    </row>
    <row r="41429" spans="1:1" x14ac:dyDescent="0.25">
      <c r="A41429" s="4"/>
    </row>
    <row r="41430" spans="1:1" x14ac:dyDescent="0.25">
      <c r="A41430" s="4"/>
    </row>
    <row r="41431" spans="1:1" x14ac:dyDescent="0.25">
      <c r="A41431" s="4"/>
    </row>
    <row r="41432" spans="1:1" x14ac:dyDescent="0.25">
      <c r="A41432" s="4"/>
    </row>
    <row r="41433" spans="1:1" x14ac:dyDescent="0.25">
      <c r="A41433" s="4"/>
    </row>
    <row r="41434" spans="1:1" x14ac:dyDescent="0.25">
      <c r="A41434" s="4"/>
    </row>
    <row r="41435" spans="1:1" x14ac:dyDescent="0.25">
      <c r="A41435" s="4"/>
    </row>
    <row r="41436" spans="1:1" x14ac:dyDescent="0.25">
      <c r="A41436" s="4"/>
    </row>
    <row r="41437" spans="1:1" x14ac:dyDescent="0.25">
      <c r="A41437" s="4"/>
    </row>
    <row r="41438" spans="1:1" x14ac:dyDescent="0.25">
      <c r="A41438" s="4"/>
    </row>
    <row r="41439" spans="1:1" x14ac:dyDescent="0.25">
      <c r="A41439" s="4"/>
    </row>
    <row r="41440" spans="1:1" x14ac:dyDescent="0.25">
      <c r="A41440" s="4"/>
    </row>
    <row r="41441" spans="1:1" x14ac:dyDescent="0.25">
      <c r="A41441" s="4"/>
    </row>
    <row r="41442" spans="1:1" x14ac:dyDescent="0.25">
      <c r="A41442" s="4"/>
    </row>
    <row r="41443" spans="1:1" x14ac:dyDescent="0.25">
      <c r="A41443" s="4"/>
    </row>
    <row r="41444" spans="1:1" x14ac:dyDescent="0.25">
      <c r="A41444" s="4"/>
    </row>
    <row r="41445" spans="1:1" x14ac:dyDescent="0.25">
      <c r="A41445" s="4"/>
    </row>
    <row r="41446" spans="1:1" x14ac:dyDescent="0.25">
      <c r="A41446" s="4"/>
    </row>
    <row r="41447" spans="1:1" x14ac:dyDescent="0.25">
      <c r="A41447" s="4"/>
    </row>
    <row r="41448" spans="1:1" x14ac:dyDescent="0.25">
      <c r="A41448" s="4"/>
    </row>
    <row r="41449" spans="1:1" x14ac:dyDescent="0.25">
      <c r="A41449" s="4"/>
    </row>
    <row r="41450" spans="1:1" x14ac:dyDescent="0.25">
      <c r="A41450" s="4"/>
    </row>
    <row r="41451" spans="1:1" x14ac:dyDescent="0.25">
      <c r="A41451" s="4"/>
    </row>
    <row r="41452" spans="1:1" x14ac:dyDescent="0.25">
      <c r="A41452" s="4"/>
    </row>
    <row r="41453" spans="1:1" x14ac:dyDescent="0.25">
      <c r="A41453" s="4"/>
    </row>
    <row r="41454" spans="1:1" x14ac:dyDescent="0.25">
      <c r="A41454" s="4"/>
    </row>
    <row r="41455" spans="1:1" x14ac:dyDescent="0.25">
      <c r="A41455" s="4"/>
    </row>
    <row r="41456" spans="1:1" x14ac:dyDescent="0.25">
      <c r="A41456" s="4"/>
    </row>
    <row r="41457" spans="1:1" x14ac:dyDescent="0.25">
      <c r="A41457" s="4"/>
    </row>
    <row r="41458" spans="1:1" x14ac:dyDescent="0.25">
      <c r="A41458" s="4"/>
    </row>
    <row r="41459" spans="1:1" x14ac:dyDescent="0.25">
      <c r="A41459" s="4"/>
    </row>
    <row r="41460" spans="1:1" x14ac:dyDescent="0.25">
      <c r="A41460" s="4"/>
    </row>
    <row r="41461" spans="1:1" x14ac:dyDescent="0.25">
      <c r="A41461" s="4"/>
    </row>
    <row r="41462" spans="1:1" x14ac:dyDescent="0.25">
      <c r="A41462" s="4"/>
    </row>
    <row r="41463" spans="1:1" x14ac:dyDescent="0.25">
      <c r="A41463" s="4"/>
    </row>
    <row r="41464" spans="1:1" x14ac:dyDescent="0.25">
      <c r="A41464" s="4"/>
    </row>
    <row r="41465" spans="1:1" x14ac:dyDescent="0.25">
      <c r="A41465" s="4"/>
    </row>
    <row r="41466" spans="1:1" x14ac:dyDescent="0.25">
      <c r="A41466" s="4"/>
    </row>
    <row r="41467" spans="1:1" x14ac:dyDescent="0.25">
      <c r="A41467" s="4"/>
    </row>
    <row r="41468" spans="1:1" x14ac:dyDescent="0.25">
      <c r="A41468" s="4"/>
    </row>
    <row r="41469" spans="1:1" x14ac:dyDescent="0.25">
      <c r="A41469" s="4"/>
    </row>
    <row r="41470" spans="1:1" x14ac:dyDescent="0.25">
      <c r="A41470" s="4"/>
    </row>
    <row r="41471" spans="1:1" x14ac:dyDescent="0.25">
      <c r="A41471" s="4"/>
    </row>
    <row r="41472" spans="1:1" x14ac:dyDescent="0.25">
      <c r="A41472" s="4"/>
    </row>
    <row r="41473" spans="1:1" x14ac:dyDescent="0.25">
      <c r="A41473" s="4"/>
    </row>
    <row r="41474" spans="1:1" x14ac:dyDescent="0.25">
      <c r="A41474" s="4"/>
    </row>
    <row r="41475" spans="1:1" x14ac:dyDescent="0.25">
      <c r="A41475" s="4"/>
    </row>
    <row r="41476" spans="1:1" x14ac:dyDescent="0.25">
      <c r="A41476" s="4"/>
    </row>
    <row r="41477" spans="1:1" x14ac:dyDescent="0.25">
      <c r="A41477" s="4"/>
    </row>
    <row r="41478" spans="1:1" x14ac:dyDescent="0.25">
      <c r="A41478" s="4"/>
    </row>
    <row r="41479" spans="1:1" x14ac:dyDescent="0.25">
      <c r="A41479" s="4"/>
    </row>
    <row r="41480" spans="1:1" x14ac:dyDescent="0.25">
      <c r="A41480" s="4"/>
    </row>
    <row r="41481" spans="1:1" x14ac:dyDescent="0.25">
      <c r="A41481" s="4"/>
    </row>
    <row r="41482" spans="1:1" x14ac:dyDescent="0.25">
      <c r="A41482" s="4"/>
    </row>
    <row r="41483" spans="1:1" x14ac:dyDescent="0.25">
      <c r="A41483" s="4"/>
    </row>
    <row r="41484" spans="1:1" x14ac:dyDescent="0.25">
      <c r="A41484" s="4"/>
    </row>
    <row r="41485" spans="1:1" x14ac:dyDescent="0.25">
      <c r="A41485" s="4"/>
    </row>
    <row r="41486" spans="1:1" x14ac:dyDescent="0.25">
      <c r="A41486" s="4"/>
    </row>
    <row r="41487" spans="1:1" x14ac:dyDescent="0.25">
      <c r="A41487" s="4"/>
    </row>
    <row r="41488" spans="1:1" x14ac:dyDescent="0.25">
      <c r="A41488" s="4"/>
    </row>
    <row r="41489" spans="1:1" x14ac:dyDescent="0.25">
      <c r="A41489" s="4"/>
    </row>
    <row r="41490" spans="1:1" x14ac:dyDescent="0.25">
      <c r="A41490" s="4"/>
    </row>
    <row r="41491" spans="1:1" x14ac:dyDescent="0.25">
      <c r="A41491" s="4"/>
    </row>
    <row r="41492" spans="1:1" x14ac:dyDescent="0.25">
      <c r="A41492" s="4"/>
    </row>
    <row r="41493" spans="1:1" x14ac:dyDescent="0.25">
      <c r="A41493" s="4"/>
    </row>
    <row r="41494" spans="1:1" x14ac:dyDescent="0.25">
      <c r="A41494" s="4"/>
    </row>
    <row r="41495" spans="1:1" x14ac:dyDescent="0.25">
      <c r="A41495" s="4"/>
    </row>
    <row r="41496" spans="1:1" x14ac:dyDescent="0.25">
      <c r="A41496" s="4"/>
    </row>
    <row r="41497" spans="1:1" x14ac:dyDescent="0.25">
      <c r="A41497" s="4"/>
    </row>
    <row r="41498" spans="1:1" x14ac:dyDescent="0.25">
      <c r="A41498" s="4"/>
    </row>
    <row r="41499" spans="1:1" x14ac:dyDescent="0.25">
      <c r="A41499" s="4"/>
    </row>
    <row r="41500" spans="1:1" x14ac:dyDescent="0.25">
      <c r="A41500" s="4"/>
    </row>
    <row r="41501" spans="1:1" x14ac:dyDescent="0.25">
      <c r="A41501" s="4"/>
    </row>
    <row r="41502" spans="1:1" x14ac:dyDescent="0.25">
      <c r="A41502" s="4"/>
    </row>
    <row r="41503" spans="1:1" x14ac:dyDescent="0.25">
      <c r="A41503" s="4"/>
    </row>
    <row r="41504" spans="1:1" x14ac:dyDescent="0.25">
      <c r="A41504" s="4"/>
    </row>
    <row r="41505" spans="1:1" x14ac:dyDescent="0.25">
      <c r="A41505" s="4"/>
    </row>
    <row r="41506" spans="1:1" x14ac:dyDescent="0.25">
      <c r="A41506" s="4"/>
    </row>
    <row r="41507" spans="1:1" x14ac:dyDescent="0.25">
      <c r="A41507" s="4"/>
    </row>
    <row r="41508" spans="1:1" x14ac:dyDescent="0.25">
      <c r="A41508" s="4"/>
    </row>
    <row r="41509" spans="1:1" x14ac:dyDescent="0.25">
      <c r="A41509" s="4"/>
    </row>
    <row r="41510" spans="1:1" x14ac:dyDescent="0.25">
      <c r="A41510" s="4"/>
    </row>
    <row r="41511" spans="1:1" x14ac:dyDescent="0.25">
      <c r="A41511" s="4"/>
    </row>
    <row r="41512" spans="1:1" x14ac:dyDescent="0.25">
      <c r="A41512" s="4"/>
    </row>
    <row r="41513" spans="1:1" x14ac:dyDescent="0.25">
      <c r="A41513" s="4"/>
    </row>
    <row r="41514" spans="1:1" x14ac:dyDescent="0.25">
      <c r="A41514" s="4"/>
    </row>
    <row r="41515" spans="1:1" x14ac:dyDescent="0.25">
      <c r="A41515" s="4"/>
    </row>
    <row r="41516" spans="1:1" x14ac:dyDescent="0.25">
      <c r="A41516" s="4"/>
    </row>
    <row r="41517" spans="1:1" x14ac:dyDescent="0.25">
      <c r="A41517" s="4"/>
    </row>
    <row r="41518" spans="1:1" x14ac:dyDescent="0.25">
      <c r="A41518" s="4"/>
    </row>
    <row r="41519" spans="1:1" x14ac:dyDescent="0.25">
      <c r="A41519" s="4"/>
    </row>
    <row r="41520" spans="1:1" x14ac:dyDescent="0.25">
      <c r="A41520" s="4"/>
    </row>
    <row r="41521" spans="1:1" x14ac:dyDescent="0.25">
      <c r="A41521" s="4"/>
    </row>
    <row r="41522" spans="1:1" x14ac:dyDescent="0.25">
      <c r="A41522" s="4"/>
    </row>
    <row r="41523" spans="1:1" x14ac:dyDescent="0.25">
      <c r="A41523" s="4"/>
    </row>
    <row r="41524" spans="1:1" x14ac:dyDescent="0.25">
      <c r="A41524" s="4"/>
    </row>
    <row r="41525" spans="1:1" x14ac:dyDescent="0.25">
      <c r="A41525" s="4"/>
    </row>
    <row r="41526" spans="1:1" x14ac:dyDescent="0.25">
      <c r="A41526" s="4"/>
    </row>
    <row r="41527" spans="1:1" x14ac:dyDescent="0.25">
      <c r="A41527" s="4"/>
    </row>
    <row r="41528" spans="1:1" x14ac:dyDescent="0.25">
      <c r="A41528" s="4"/>
    </row>
    <row r="41529" spans="1:1" x14ac:dyDescent="0.25">
      <c r="A41529" s="4"/>
    </row>
    <row r="41530" spans="1:1" x14ac:dyDescent="0.25">
      <c r="A41530" s="4"/>
    </row>
    <row r="41531" spans="1:1" x14ac:dyDescent="0.25">
      <c r="A41531" s="4"/>
    </row>
    <row r="41532" spans="1:1" x14ac:dyDescent="0.25">
      <c r="A41532" s="4"/>
    </row>
    <row r="41533" spans="1:1" x14ac:dyDescent="0.25">
      <c r="A41533" s="4"/>
    </row>
    <row r="41534" spans="1:1" x14ac:dyDescent="0.25">
      <c r="A41534" s="4"/>
    </row>
    <row r="41535" spans="1:1" x14ac:dyDescent="0.25">
      <c r="A41535" s="4"/>
    </row>
    <row r="41536" spans="1:1" x14ac:dyDescent="0.25">
      <c r="A41536" s="4"/>
    </row>
    <row r="41537" spans="1:1" x14ac:dyDescent="0.25">
      <c r="A41537" s="4"/>
    </row>
    <row r="41538" spans="1:1" x14ac:dyDescent="0.25">
      <c r="A41538" s="4"/>
    </row>
    <row r="41539" spans="1:1" x14ac:dyDescent="0.25">
      <c r="A41539" s="4"/>
    </row>
    <row r="41540" spans="1:1" x14ac:dyDescent="0.25">
      <c r="A41540" s="4"/>
    </row>
    <row r="41541" spans="1:1" x14ac:dyDescent="0.25">
      <c r="A41541" s="4"/>
    </row>
    <row r="41542" spans="1:1" x14ac:dyDescent="0.25">
      <c r="A41542" s="4"/>
    </row>
    <row r="41543" spans="1:1" x14ac:dyDescent="0.25">
      <c r="A41543" s="4"/>
    </row>
    <row r="41544" spans="1:1" x14ac:dyDescent="0.25">
      <c r="A41544" s="4"/>
    </row>
    <row r="41545" spans="1:1" x14ac:dyDescent="0.25">
      <c r="A41545" s="4"/>
    </row>
    <row r="41546" spans="1:1" x14ac:dyDescent="0.25">
      <c r="A41546" s="4"/>
    </row>
    <row r="41547" spans="1:1" x14ac:dyDescent="0.25">
      <c r="A41547" s="4"/>
    </row>
    <row r="41548" spans="1:1" x14ac:dyDescent="0.25">
      <c r="A41548" s="4"/>
    </row>
    <row r="41549" spans="1:1" x14ac:dyDescent="0.25">
      <c r="A41549" s="4"/>
    </row>
    <row r="41550" spans="1:1" x14ac:dyDescent="0.25">
      <c r="A41550" s="4"/>
    </row>
    <row r="41551" spans="1:1" x14ac:dyDescent="0.25">
      <c r="A41551" s="4"/>
    </row>
    <row r="41552" spans="1:1" x14ac:dyDescent="0.25">
      <c r="A41552" s="4"/>
    </row>
    <row r="41553" spans="1:1" x14ac:dyDescent="0.25">
      <c r="A41553" s="4"/>
    </row>
    <row r="41554" spans="1:1" x14ac:dyDescent="0.25">
      <c r="A41554" s="4"/>
    </row>
    <row r="41555" spans="1:1" x14ac:dyDescent="0.25">
      <c r="A41555" s="4"/>
    </row>
    <row r="41556" spans="1:1" x14ac:dyDescent="0.25">
      <c r="A41556" s="4"/>
    </row>
    <row r="41557" spans="1:1" x14ac:dyDescent="0.25">
      <c r="A41557" s="4"/>
    </row>
    <row r="41558" spans="1:1" x14ac:dyDescent="0.25">
      <c r="A41558" s="4"/>
    </row>
    <row r="41559" spans="1:1" x14ac:dyDescent="0.25">
      <c r="A41559" s="4"/>
    </row>
    <row r="41560" spans="1:1" x14ac:dyDescent="0.25">
      <c r="A41560" s="4"/>
    </row>
    <row r="41561" spans="1:1" x14ac:dyDescent="0.25">
      <c r="A41561" s="4"/>
    </row>
    <row r="41562" spans="1:1" x14ac:dyDescent="0.25">
      <c r="A41562" s="4"/>
    </row>
    <row r="41563" spans="1:1" x14ac:dyDescent="0.25">
      <c r="A41563" s="4"/>
    </row>
    <row r="41564" spans="1:1" x14ac:dyDescent="0.25">
      <c r="A41564" s="4"/>
    </row>
    <row r="41565" spans="1:1" x14ac:dyDescent="0.25">
      <c r="A41565" s="4"/>
    </row>
    <row r="41566" spans="1:1" x14ac:dyDescent="0.25">
      <c r="A41566" s="4"/>
    </row>
    <row r="41567" spans="1:1" x14ac:dyDescent="0.25">
      <c r="A41567" s="4"/>
    </row>
    <row r="41568" spans="1:1" x14ac:dyDescent="0.25">
      <c r="A41568" s="4"/>
    </row>
    <row r="41569" spans="1:1" x14ac:dyDescent="0.25">
      <c r="A41569" s="4"/>
    </row>
    <row r="41570" spans="1:1" x14ac:dyDescent="0.25">
      <c r="A41570" s="4"/>
    </row>
    <row r="41571" spans="1:1" x14ac:dyDescent="0.25">
      <c r="A41571" s="4"/>
    </row>
    <row r="41572" spans="1:1" x14ac:dyDescent="0.25">
      <c r="A41572" s="4"/>
    </row>
    <row r="41573" spans="1:1" x14ac:dyDescent="0.25">
      <c r="A41573" s="4"/>
    </row>
    <row r="41574" spans="1:1" x14ac:dyDescent="0.25">
      <c r="A41574" s="4"/>
    </row>
    <row r="41575" spans="1:1" x14ac:dyDescent="0.25">
      <c r="A41575" s="4"/>
    </row>
    <row r="41576" spans="1:1" x14ac:dyDescent="0.25">
      <c r="A41576" s="4"/>
    </row>
    <row r="41577" spans="1:1" x14ac:dyDescent="0.25">
      <c r="A41577" s="4"/>
    </row>
    <row r="41578" spans="1:1" x14ac:dyDescent="0.25">
      <c r="A41578" s="4"/>
    </row>
    <row r="41579" spans="1:1" x14ac:dyDescent="0.25">
      <c r="A41579" s="4"/>
    </row>
    <row r="41580" spans="1:1" x14ac:dyDescent="0.25">
      <c r="A41580" s="4"/>
    </row>
    <row r="41581" spans="1:1" x14ac:dyDescent="0.25">
      <c r="A41581" s="4"/>
    </row>
    <row r="41582" spans="1:1" x14ac:dyDescent="0.25">
      <c r="A41582" s="4"/>
    </row>
    <row r="41583" spans="1:1" x14ac:dyDescent="0.25">
      <c r="A41583" s="4"/>
    </row>
    <row r="41584" spans="1:1" x14ac:dyDescent="0.25">
      <c r="A41584" s="4"/>
    </row>
    <row r="41585" spans="1:1" x14ac:dyDescent="0.25">
      <c r="A41585" s="4"/>
    </row>
    <row r="41586" spans="1:1" x14ac:dyDescent="0.25">
      <c r="A41586" s="4"/>
    </row>
    <row r="41587" spans="1:1" x14ac:dyDescent="0.25">
      <c r="A41587" s="4"/>
    </row>
    <row r="41588" spans="1:1" x14ac:dyDescent="0.25">
      <c r="A41588" s="4"/>
    </row>
    <row r="41589" spans="1:1" x14ac:dyDescent="0.25">
      <c r="A41589" s="4"/>
    </row>
    <row r="41590" spans="1:1" x14ac:dyDescent="0.25">
      <c r="A41590" s="4"/>
    </row>
    <row r="41591" spans="1:1" x14ac:dyDescent="0.25">
      <c r="A41591" s="4"/>
    </row>
    <row r="41592" spans="1:1" x14ac:dyDescent="0.25">
      <c r="A41592" s="4"/>
    </row>
    <row r="41593" spans="1:1" x14ac:dyDescent="0.25">
      <c r="A41593" s="4"/>
    </row>
    <row r="41594" spans="1:1" x14ac:dyDescent="0.25">
      <c r="A41594" s="4"/>
    </row>
    <row r="41595" spans="1:1" x14ac:dyDescent="0.25">
      <c r="A41595" s="4"/>
    </row>
    <row r="41596" spans="1:1" x14ac:dyDescent="0.25">
      <c r="A41596" s="4"/>
    </row>
    <row r="41597" spans="1:1" x14ac:dyDescent="0.25">
      <c r="A41597" s="4"/>
    </row>
    <row r="41598" spans="1:1" x14ac:dyDescent="0.25">
      <c r="A41598" s="4"/>
    </row>
    <row r="41599" spans="1:1" x14ac:dyDescent="0.25">
      <c r="A41599" s="4"/>
    </row>
    <row r="41600" spans="1:1" x14ac:dyDescent="0.25">
      <c r="A41600" s="4"/>
    </row>
    <row r="41601" spans="1:1" x14ac:dyDescent="0.25">
      <c r="A41601" s="4"/>
    </row>
    <row r="41602" spans="1:1" x14ac:dyDescent="0.25">
      <c r="A41602" s="4"/>
    </row>
    <row r="41603" spans="1:1" x14ac:dyDescent="0.25">
      <c r="A41603" s="4"/>
    </row>
    <row r="41604" spans="1:1" x14ac:dyDescent="0.25">
      <c r="A41604" s="4"/>
    </row>
    <row r="41605" spans="1:1" x14ac:dyDescent="0.25">
      <c r="A41605" s="4"/>
    </row>
    <row r="41606" spans="1:1" x14ac:dyDescent="0.25">
      <c r="A41606" s="4"/>
    </row>
    <row r="41607" spans="1:1" x14ac:dyDescent="0.25">
      <c r="A41607" s="4"/>
    </row>
    <row r="41608" spans="1:1" x14ac:dyDescent="0.25">
      <c r="A41608" s="4"/>
    </row>
    <row r="41609" spans="1:1" x14ac:dyDescent="0.25">
      <c r="A41609" s="4"/>
    </row>
    <row r="41610" spans="1:1" x14ac:dyDescent="0.25">
      <c r="A41610" s="4"/>
    </row>
    <row r="41611" spans="1:1" x14ac:dyDescent="0.25">
      <c r="A41611" s="4"/>
    </row>
    <row r="41612" spans="1:1" x14ac:dyDescent="0.25">
      <c r="A41612" s="4"/>
    </row>
    <row r="41613" spans="1:1" x14ac:dyDescent="0.25">
      <c r="A41613" s="4"/>
    </row>
    <row r="41614" spans="1:1" x14ac:dyDescent="0.25">
      <c r="A41614" s="4"/>
    </row>
    <row r="41615" spans="1:1" x14ac:dyDescent="0.25">
      <c r="A41615" s="4"/>
    </row>
    <row r="41616" spans="1:1" x14ac:dyDescent="0.25">
      <c r="A41616" s="4"/>
    </row>
    <row r="41617" spans="1:1" x14ac:dyDescent="0.25">
      <c r="A41617" s="4"/>
    </row>
    <row r="41618" spans="1:1" x14ac:dyDescent="0.25">
      <c r="A41618" s="4"/>
    </row>
    <row r="41619" spans="1:1" x14ac:dyDescent="0.25">
      <c r="A41619" s="4"/>
    </row>
    <row r="41620" spans="1:1" x14ac:dyDescent="0.25">
      <c r="A41620" s="4"/>
    </row>
    <row r="41621" spans="1:1" x14ac:dyDescent="0.25">
      <c r="A41621" s="4"/>
    </row>
    <row r="41622" spans="1:1" x14ac:dyDescent="0.25">
      <c r="A41622" s="4"/>
    </row>
    <row r="41623" spans="1:1" x14ac:dyDescent="0.25">
      <c r="A41623" s="4"/>
    </row>
    <row r="41624" spans="1:1" x14ac:dyDescent="0.25">
      <c r="A41624" s="4"/>
    </row>
    <row r="41625" spans="1:1" x14ac:dyDescent="0.25">
      <c r="A41625" s="4"/>
    </row>
    <row r="41626" spans="1:1" x14ac:dyDescent="0.25">
      <c r="A41626" s="4"/>
    </row>
    <row r="41627" spans="1:1" x14ac:dyDescent="0.25">
      <c r="A41627" s="4"/>
    </row>
    <row r="41628" spans="1:1" x14ac:dyDescent="0.25">
      <c r="A41628" s="4"/>
    </row>
    <row r="41629" spans="1:1" x14ac:dyDescent="0.25">
      <c r="A41629" s="4"/>
    </row>
    <row r="41630" spans="1:1" x14ac:dyDescent="0.25">
      <c r="A41630" s="4"/>
    </row>
    <row r="41631" spans="1:1" x14ac:dyDescent="0.25">
      <c r="A41631" s="4"/>
    </row>
    <row r="41632" spans="1:1" x14ac:dyDescent="0.25">
      <c r="A41632" s="4"/>
    </row>
    <row r="41633" spans="1:1" x14ac:dyDescent="0.25">
      <c r="A41633" s="4"/>
    </row>
    <row r="41634" spans="1:1" x14ac:dyDescent="0.25">
      <c r="A41634" s="4"/>
    </row>
    <row r="41635" spans="1:1" x14ac:dyDescent="0.25">
      <c r="A41635" s="4"/>
    </row>
    <row r="41636" spans="1:1" x14ac:dyDescent="0.25">
      <c r="A41636" s="4"/>
    </row>
    <row r="41637" spans="1:1" x14ac:dyDescent="0.25">
      <c r="A41637" s="4"/>
    </row>
    <row r="41638" spans="1:1" x14ac:dyDescent="0.25">
      <c r="A41638" s="4"/>
    </row>
    <row r="41639" spans="1:1" x14ac:dyDescent="0.25">
      <c r="A41639" s="4"/>
    </row>
    <row r="41640" spans="1:1" x14ac:dyDescent="0.25">
      <c r="A41640" s="4"/>
    </row>
    <row r="41641" spans="1:1" x14ac:dyDescent="0.25">
      <c r="A41641" s="4"/>
    </row>
    <row r="41642" spans="1:1" x14ac:dyDescent="0.25">
      <c r="A41642" s="4"/>
    </row>
    <row r="41643" spans="1:1" x14ac:dyDescent="0.25">
      <c r="A41643" s="4"/>
    </row>
    <row r="41644" spans="1:1" x14ac:dyDescent="0.25">
      <c r="A41644" s="4"/>
    </row>
    <row r="41645" spans="1:1" x14ac:dyDescent="0.25">
      <c r="A41645" s="4"/>
    </row>
    <row r="41646" spans="1:1" x14ac:dyDescent="0.25">
      <c r="A41646" s="4"/>
    </row>
    <row r="41647" spans="1:1" x14ac:dyDescent="0.25">
      <c r="A41647" s="4"/>
    </row>
    <row r="41648" spans="1:1" x14ac:dyDescent="0.25">
      <c r="A41648" s="4"/>
    </row>
    <row r="41649" spans="1:1" x14ac:dyDescent="0.25">
      <c r="A41649" s="4"/>
    </row>
    <row r="41650" spans="1:1" x14ac:dyDescent="0.25">
      <c r="A41650" s="4"/>
    </row>
    <row r="41651" spans="1:1" x14ac:dyDescent="0.25">
      <c r="A41651" s="4"/>
    </row>
    <row r="41652" spans="1:1" x14ac:dyDescent="0.25">
      <c r="A41652" s="4"/>
    </row>
    <row r="41653" spans="1:1" x14ac:dyDescent="0.25">
      <c r="A41653" s="4"/>
    </row>
    <row r="41654" spans="1:1" x14ac:dyDescent="0.25">
      <c r="A41654" s="4"/>
    </row>
    <row r="41655" spans="1:1" x14ac:dyDescent="0.25">
      <c r="A41655" s="4"/>
    </row>
    <row r="41656" spans="1:1" x14ac:dyDescent="0.25">
      <c r="A41656" s="4"/>
    </row>
    <row r="41657" spans="1:1" x14ac:dyDescent="0.25">
      <c r="A41657" s="4"/>
    </row>
    <row r="41658" spans="1:1" x14ac:dyDescent="0.25">
      <c r="A41658" s="4"/>
    </row>
    <row r="41659" spans="1:1" x14ac:dyDescent="0.25">
      <c r="A41659" s="4"/>
    </row>
    <row r="41660" spans="1:1" x14ac:dyDescent="0.25">
      <c r="A41660" s="4"/>
    </row>
    <row r="41661" spans="1:1" x14ac:dyDescent="0.25">
      <c r="A41661" s="4"/>
    </row>
    <row r="41662" spans="1:1" x14ac:dyDescent="0.25">
      <c r="A41662" s="4"/>
    </row>
    <row r="41663" spans="1:1" x14ac:dyDescent="0.25">
      <c r="A41663" s="4"/>
    </row>
    <row r="41664" spans="1:1" x14ac:dyDescent="0.25">
      <c r="A41664" s="4"/>
    </row>
    <row r="41665" spans="1:1" x14ac:dyDescent="0.25">
      <c r="A41665" s="4"/>
    </row>
    <row r="41666" spans="1:1" x14ac:dyDescent="0.25">
      <c r="A41666" s="4"/>
    </row>
    <row r="41667" spans="1:1" x14ac:dyDescent="0.25">
      <c r="A41667" s="4"/>
    </row>
    <row r="41668" spans="1:1" x14ac:dyDescent="0.25">
      <c r="A41668" s="4"/>
    </row>
    <row r="41669" spans="1:1" x14ac:dyDescent="0.25">
      <c r="A41669" s="4"/>
    </row>
    <row r="41670" spans="1:1" x14ac:dyDescent="0.25">
      <c r="A41670" s="4"/>
    </row>
    <row r="41671" spans="1:1" x14ac:dyDescent="0.25">
      <c r="A41671" s="4"/>
    </row>
    <row r="41672" spans="1:1" x14ac:dyDescent="0.25">
      <c r="A41672" s="4"/>
    </row>
    <row r="41673" spans="1:1" x14ac:dyDescent="0.25">
      <c r="A41673" s="4"/>
    </row>
    <row r="41674" spans="1:1" x14ac:dyDescent="0.25">
      <c r="A41674" s="4"/>
    </row>
    <row r="41675" spans="1:1" x14ac:dyDescent="0.25">
      <c r="A41675" s="4"/>
    </row>
    <row r="41676" spans="1:1" x14ac:dyDescent="0.25">
      <c r="A41676" s="4"/>
    </row>
    <row r="41677" spans="1:1" x14ac:dyDescent="0.25">
      <c r="A41677" s="4"/>
    </row>
    <row r="41678" spans="1:1" x14ac:dyDescent="0.25">
      <c r="A41678" s="4"/>
    </row>
    <row r="41679" spans="1:1" x14ac:dyDescent="0.25">
      <c r="A41679" s="4"/>
    </row>
    <row r="41680" spans="1:1" x14ac:dyDescent="0.25">
      <c r="A41680" s="4"/>
    </row>
    <row r="41681" spans="1:1" x14ac:dyDescent="0.25">
      <c r="A41681" s="4"/>
    </row>
    <row r="41682" spans="1:1" x14ac:dyDescent="0.25">
      <c r="A41682" s="4"/>
    </row>
    <row r="41683" spans="1:1" x14ac:dyDescent="0.25">
      <c r="A41683" s="4"/>
    </row>
    <row r="41684" spans="1:1" x14ac:dyDescent="0.25">
      <c r="A41684" s="4"/>
    </row>
    <row r="41685" spans="1:1" x14ac:dyDescent="0.25">
      <c r="A41685" s="4"/>
    </row>
    <row r="41686" spans="1:1" x14ac:dyDescent="0.25">
      <c r="A41686" s="4"/>
    </row>
    <row r="41687" spans="1:1" x14ac:dyDescent="0.25">
      <c r="A41687" s="4"/>
    </row>
    <row r="41688" spans="1:1" x14ac:dyDescent="0.25">
      <c r="A41688" s="4"/>
    </row>
    <row r="41689" spans="1:1" x14ac:dyDescent="0.25">
      <c r="A41689" s="4"/>
    </row>
    <row r="41690" spans="1:1" x14ac:dyDescent="0.25">
      <c r="A41690" s="4"/>
    </row>
    <row r="41691" spans="1:1" x14ac:dyDescent="0.25">
      <c r="A41691" s="4"/>
    </row>
    <row r="41692" spans="1:1" x14ac:dyDescent="0.25">
      <c r="A41692" s="4"/>
    </row>
    <row r="41693" spans="1:1" x14ac:dyDescent="0.25">
      <c r="A41693" s="4"/>
    </row>
    <row r="41694" spans="1:1" x14ac:dyDescent="0.25">
      <c r="A41694" s="4"/>
    </row>
    <row r="41695" spans="1:1" x14ac:dyDescent="0.25">
      <c r="A41695" s="4"/>
    </row>
    <row r="41696" spans="1:1" x14ac:dyDescent="0.25">
      <c r="A41696" s="4"/>
    </row>
    <row r="41697" spans="1:1" x14ac:dyDescent="0.25">
      <c r="A41697" s="4"/>
    </row>
    <row r="41698" spans="1:1" x14ac:dyDescent="0.25">
      <c r="A41698" s="4"/>
    </row>
    <row r="41699" spans="1:1" x14ac:dyDescent="0.25">
      <c r="A41699" s="4"/>
    </row>
    <row r="41700" spans="1:1" x14ac:dyDescent="0.25">
      <c r="A41700" s="4"/>
    </row>
    <row r="41701" spans="1:1" x14ac:dyDescent="0.25">
      <c r="A41701" s="4"/>
    </row>
    <row r="41702" spans="1:1" x14ac:dyDescent="0.25">
      <c r="A41702" s="4"/>
    </row>
    <row r="41703" spans="1:1" x14ac:dyDescent="0.25">
      <c r="A41703" s="4"/>
    </row>
    <row r="41704" spans="1:1" x14ac:dyDescent="0.25">
      <c r="A41704" s="4"/>
    </row>
    <row r="41705" spans="1:1" x14ac:dyDescent="0.25">
      <c r="A41705" s="4"/>
    </row>
    <row r="41706" spans="1:1" x14ac:dyDescent="0.25">
      <c r="A41706" s="4"/>
    </row>
    <row r="41707" spans="1:1" x14ac:dyDescent="0.25">
      <c r="A41707" s="4"/>
    </row>
    <row r="41708" spans="1:1" x14ac:dyDescent="0.25">
      <c r="A41708" s="4"/>
    </row>
    <row r="41709" spans="1:1" x14ac:dyDescent="0.25">
      <c r="A41709" s="4"/>
    </row>
    <row r="41710" spans="1:1" x14ac:dyDescent="0.25">
      <c r="A41710" s="4"/>
    </row>
    <row r="41711" spans="1:1" x14ac:dyDescent="0.25">
      <c r="A41711" s="4"/>
    </row>
    <row r="41712" spans="1:1" x14ac:dyDescent="0.25">
      <c r="A41712" s="4"/>
    </row>
    <row r="41713" spans="1:1" x14ac:dyDescent="0.25">
      <c r="A41713" s="4"/>
    </row>
    <row r="41714" spans="1:1" x14ac:dyDescent="0.25">
      <c r="A41714" s="4"/>
    </row>
    <row r="41715" spans="1:1" x14ac:dyDescent="0.25">
      <c r="A41715" s="4"/>
    </row>
    <row r="41716" spans="1:1" x14ac:dyDescent="0.25">
      <c r="A41716" s="4"/>
    </row>
    <row r="41717" spans="1:1" x14ac:dyDescent="0.25">
      <c r="A41717" s="4"/>
    </row>
    <row r="41718" spans="1:1" x14ac:dyDescent="0.25">
      <c r="A41718" s="4"/>
    </row>
    <row r="41719" spans="1:1" x14ac:dyDescent="0.25">
      <c r="A41719" s="4"/>
    </row>
    <row r="41720" spans="1:1" x14ac:dyDescent="0.25">
      <c r="A41720" s="4"/>
    </row>
    <row r="41721" spans="1:1" x14ac:dyDescent="0.25">
      <c r="A41721" s="4"/>
    </row>
    <row r="41722" spans="1:1" x14ac:dyDescent="0.25">
      <c r="A41722" s="4"/>
    </row>
    <row r="41723" spans="1:1" x14ac:dyDescent="0.25">
      <c r="A41723" s="4"/>
    </row>
    <row r="41724" spans="1:1" x14ac:dyDescent="0.25">
      <c r="A41724" s="4"/>
    </row>
    <row r="41725" spans="1:1" x14ac:dyDescent="0.25">
      <c r="A41725" s="4"/>
    </row>
    <row r="41726" spans="1:1" x14ac:dyDescent="0.25">
      <c r="A41726" s="4"/>
    </row>
    <row r="41727" spans="1:1" x14ac:dyDescent="0.25">
      <c r="A41727" s="4"/>
    </row>
    <row r="41728" spans="1:1" x14ac:dyDescent="0.25">
      <c r="A41728" s="4"/>
    </row>
    <row r="41729" spans="1:1" x14ac:dyDescent="0.25">
      <c r="A41729" s="4"/>
    </row>
    <row r="41730" spans="1:1" x14ac:dyDescent="0.25">
      <c r="A41730" s="4"/>
    </row>
    <row r="41731" spans="1:1" x14ac:dyDescent="0.25">
      <c r="A41731" s="4"/>
    </row>
    <row r="41732" spans="1:1" x14ac:dyDescent="0.25">
      <c r="A41732" s="4"/>
    </row>
    <row r="41733" spans="1:1" x14ac:dyDescent="0.25">
      <c r="A41733" s="4"/>
    </row>
    <row r="41734" spans="1:1" x14ac:dyDescent="0.25">
      <c r="A41734" s="4"/>
    </row>
    <row r="41735" spans="1:1" x14ac:dyDescent="0.25">
      <c r="A41735" s="4"/>
    </row>
    <row r="41736" spans="1:1" x14ac:dyDescent="0.25">
      <c r="A41736" s="4"/>
    </row>
    <row r="41737" spans="1:1" x14ac:dyDescent="0.25">
      <c r="A41737" s="4"/>
    </row>
    <row r="41738" spans="1:1" x14ac:dyDescent="0.25">
      <c r="A41738" s="4"/>
    </row>
    <row r="41739" spans="1:1" x14ac:dyDescent="0.25">
      <c r="A41739" s="4"/>
    </row>
    <row r="41740" spans="1:1" x14ac:dyDescent="0.25">
      <c r="A41740" s="4"/>
    </row>
    <row r="41741" spans="1:1" x14ac:dyDescent="0.25">
      <c r="A41741" s="4"/>
    </row>
    <row r="41742" spans="1:1" x14ac:dyDescent="0.25">
      <c r="A41742" s="4"/>
    </row>
    <row r="41743" spans="1:1" x14ac:dyDescent="0.25">
      <c r="A41743" s="4"/>
    </row>
    <row r="41744" spans="1:1" x14ac:dyDescent="0.25">
      <c r="A41744" s="4"/>
    </row>
    <row r="41745" spans="1:1" x14ac:dyDescent="0.25">
      <c r="A41745" s="4"/>
    </row>
    <row r="41746" spans="1:1" x14ac:dyDescent="0.25">
      <c r="A41746" s="4"/>
    </row>
    <row r="41747" spans="1:1" x14ac:dyDescent="0.25">
      <c r="A41747" s="4"/>
    </row>
    <row r="41748" spans="1:1" x14ac:dyDescent="0.25">
      <c r="A41748" s="4"/>
    </row>
    <row r="41749" spans="1:1" x14ac:dyDescent="0.25">
      <c r="A41749" s="4"/>
    </row>
    <row r="41750" spans="1:1" x14ac:dyDescent="0.25">
      <c r="A41750" s="4"/>
    </row>
    <row r="41751" spans="1:1" x14ac:dyDescent="0.25">
      <c r="A41751" s="4"/>
    </row>
    <row r="41752" spans="1:1" x14ac:dyDescent="0.25">
      <c r="A41752" s="4"/>
    </row>
    <row r="41753" spans="1:1" x14ac:dyDescent="0.25">
      <c r="A41753" s="4"/>
    </row>
    <row r="41754" spans="1:1" x14ac:dyDescent="0.25">
      <c r="A41754" s="4"/>
    </row>
    <row r="41755" spans="1:1" x14ac:dyDescent="0.25">
      <c r="A41755" s="4"/>
    </row>
    <row r="41756" spans="1:1" x14ac:dyDescent="0.25">
      <c r="A41756" s="4"/>
    </row>
    <row r="41757" spans="1:1" x14ac:dyDescent="0.25">
      <c r="A41757" s="4"/>
    </row>
    <row r="41758" spans="1:1" x14ac:dyDescent="0.25">
      <c r="A41758" s="4"/>
    </row>
    <row r="41759" spans="1:1" x14ac:dyDescent="0.25">
      <c r="A41759" s="4"/>
    </row>
    <row r="41760" spans="1:1" x14ac:dyDescent="0.25">
      <c r="A41760" s="4"/>
    </row>
    <row r="41761" spans="1:1" x14ac:dyDescent="0.25">
      <c r="A41761" s="4"/>
    </row>
    <row r="41762" spans="1:1" x14ac:dyDescent="0.25">
      <c r="A41762" s="4"/>
    </row>
    <row r="41763" spans="1:1" x14ac:dyDescent="0.25">
      <c r="A41763" s="4"/>
    </row>
    <row r="41764" spans="1:1" x14ac:dyDescent="0.25">
      <c r="A41764" s="4"/>
    </row>
    <row r="41765" spans="1:1" x14ac:dyDescent="0.25">
      <c r="A41765" s="4"/>
    </row>
    <row r="41766" spans="1:1" x14ac:dyDescent="0.25">
      <c r="A41766" s="4"/>
    </row>
    <row r="41767" spans="1:1" x14ac:dyDescent="0.25">
      <c r="A41767" s="4"/>
    </row>
    <row r="41768" spans="1:1" x14ac:dyDescent="0.25">
      <c r="A41768" s="4"/>
    </row>
    <row r="41769" spans="1:1" x14ac:dyDescent="0.25">
      <c r="A41769" s="4"/>
    </row>
    <row r="41770" spans="1:1" x14ac:dyDescent="0.25">
      <c r="A41770" s="4"/>
    </row>
    <row r="41771" spans="1:1" x14ac:dyDescent="0.25">
      <c r="A41771" s="4"/>
    </row>
    <row r="41772" spans="1:1" x14ac:dyDescent="0.25">
      <c r="A41772" s="4"/>
    </row>
    <row r="41773" spans="1:1" x14ac:dyDescent="0.25">
      <c r="A41773" s="4"/>
    </row>
    <row r="41774" spans="1:1" x14ac:dyDescent="0.25">
      <c r="A41774" s="4"/>
    </row>
    <row r="41775" spans="1:1" x14ac:dyDescent="0.25">
      <c r="A41775" s="4"/>
    </row>
    <row r="41776" spans="1:1" x14ac:dyDescent="0.25">
      <c r="A41776" s="4"/>
    </row>
    <row r="41777" spans="1:1" x14ac:dyDescent="0.25">
      <c r="A41777" s="4"/>
    </row>
    <row r="41778" spans="1:1" x14ac:dyDescent="0.25">
      <c r="A41778" s="4"/>
    </row>
    <row r="41779" spans="1:1" x14ac:dyDescent="0.25">
      <c r="A41779" s="4"/>
    </row>
    <row r="41780" spans="1:1" x14ac:dyDescent="0.25">
      <c r="A41780" s="4"/>
    </row>
    <row r="41781" spans="1:1" x14ac:dyDescent="0.25">
      <c r="A41781" s="4"/>
    </row>
    <row r="41782" spans="1:1" x14ac:dyDescent="0.25">
      <c r="A41782" s="4"/>
    </row>
    <row r="41783" spans="1:1" x14ac:dyDescent="0.25">
      <c r="A41783" s="4"/>
    </row>
    <row r="41784" spans="1:1" x14ac:dyDescent="0.25">
      <c r="A41784" s="4"/>
    </row>
    <row r="41785" spans="1:1" x14ac:dyDescent="0.25">
      <c r="A41785" s="4"/>
    </row>
    <row r="41786" spans="1:1" x14ac:dyDescent="0.25">
      <c r="A41786" s="4"/>
    </row>
    <row r="41787" spans="1:1" x14ac:dyDescent="0.25">
      <c r="A41787" s="4"/>
    </row>
    <row r="41788" spans="1:1" x14ac:dyDescent="0.25">
      <c r="A41788" s="4"/>
    </row>
    <row r="41789" spans="1:1" x14ac:dyDescent="0.25">
      <c r="A41789" s="4"/>
    </row>
    <row r="41790" spans="1:1" x14ac:dyDescent="0.25">
      <c r="A41790" s="4"/>
    </row>
    <row r="41791" spans="1:1" x14ac:dyDescent="0.25">
      <c r="A41791" s="4"/>
    </row>
    <row r="41792" spans="1:1" x14ac:dyDescent="0.25">
      <c r="A41792" s="4"/>
    </row>
    <row r="41793" spans="1:1" x14ac:dyDescent="0.25">
      <c r="A41793" s="4"/>
    </row>
    <row r="41794" spans="1:1" x14ac:dyDescent="0.25">
      <c r="A41794" s="4"/>
    </row>
    <row r="41795" spans="1:1" x14ac:dyDescent="0.25">
      <c r="A41795" s="4"/>
    </row>
    <row r="41796" spans="1:1" x14ac:dyDescent="0.25">
      <c r="A41796" s="4"/>
    </row>
    <row r="41797" spans="1:1" x14ac:dyDescent="0.25">
      <c r="A41797" s="4"/>
    </row>
    <row r="41798" spans="1:1" x14ac:dyDescent="0.25">
      <c r="A41798" s="4"/>
    </row>
    <row r="41799" spans="1:1" x14ac:dyDescent="0.25">
      <c r="A41799" s="4"/>
    </row>
    <row r="41800" spans="1:1" x14ac:dyDescent="0.25">
      <c r="A41800" s="4"/>
    </row>
    <row r="41801" spans="1:1" x14ac:dyDescent="0.25">
      <c r="A41801" s="4"/>
    </row>
    <row r="41802" spans="1:1" x14ac:dyDescent="0.25">
      <c r="A41802" s="4"/>
    </row>
    <row r="41803" spans="1:1" x14ac:dyDescent="0.25">
      <c r="A41803" s="4"/>
    </row>
    <row r="41804" spans="1:1" x14ac:dyDescent="0.25">
      <c r="A41804" s="4"/>
    </row>
    <row r="41805" spans="1:1" x14ac:dyDescent="0.25">
      <c r="A41805" s="4"/>
    </row>
    <row r="41806" spans="1:1" x14ac:dyDescent="0.25">
      <c r="A41806" s="4"/>
    </row>
    <row r="41807" spans="1:1" x14ac:dyDescent="0.25">
      <c r="A41807" s="4"/>
    </row>
    <row r="41808" spans="1:1" x14ac:dyDescent="0.25">
      <c r="A41808" s="4"/>
    </row>
    <row r="41809" spans="1:1" x14ac:dyDescent="0.25">
      <c r="A41809" s="4"/>
    </row>
    <row r="41810" spans="1:1" x14ac:dyDescent="0.25">
      <c r="A41810" s="4"/>
    </row>
    <row r="41811" spans="1:1" x14ac:dyDescent="0.25">
      <c r="A41811" s="4"/>
    </row>
    <row r="41812" spans="1:1" x14ac:dyDescent="0.25">
      <c r="A41812" s="4"/>
    </row>
    <row r="41813" spans="1:1" x14ac:dyDescent="0.25">
      <c r="A41813" s="4"/>
    </row>
    <row r="41814" spans="1:1" x14ac:dyDescent="0.25">
      <c r="A41814" s="4"/>
    </row>
    <row r="41815" spans="1:1" x14ac:dyDescent="0.25">
      <c r="A41815" s="4"/>
    </row>
    <row r="41816" spans="1:1" x14ac:dyDescent="0.25">
      <c r="A41816" s="4"/>
    </row>
    <row r="41817" spans="1:1" x14ac:dyDescent="0.25">
      <c r="A41817" s="4"/>
    </row>
    <row r="41818" spans="1:1" x14ac:dyDescent="0.25">
      <c r="A41818" s="4"/>
    </row>
    <row r="41819" spans="1:1" x14ac:dyDescent="0.25">
      <c r="A41819" s="4"/>
    </row>
    <row r="41820" spans="1:1" x14ac:dyDescent="0.25">
      <c r="A41820" s="4"/>
    </row>
    <row r="41821" spans="1:1" x14ac:dyDescent="0.25">
      <c r="A41821" s="4"/>
    </row>
    <row r="41822" spans="1:1" x14ac:dyDescent="0.25">
      <c r="A41822" s="4"/>
    </row>
    <row r="41823" spans="1:1" x14ac:dyDescent="0.25">
      <c r="A41823" s="4"/>
    </row>
    <row r="41824" spans="1:1" x14ac:dyDescent="0.25">
      <c r="A41824" s="4"/>
    </row>
    <row r="41825" spans="1:1" x14ac:dyDescent="0.25">
      <c r="A41825" s="4"/>
    </row>
    <row r="41826" spans="1:1" x14ac:dyDescent="0.25">
      <c r="A41826" s="4"/>
    </row>
    <row r="41827" spans="1:1" x14ac:dyDescent="0.25">
      <c r="A41827" s="4"/>
    </row>
    <row r="41828" spans="1:1" x14ac:dyDescent="0.25">
      <c r="A41828" s="4"/>
    </row>
    <row r="41829" spans="1:1" x14ac:dyDescent="0.25">
      <c r="A41829" s="4"/>
    </row>
    <row r="41830" spans="1:1" x14ac:dyDescent="0.25">
      <c r="A41830" s="4"/>
    </row>
    <row r="41831" spans="1:1" x14ac:dyDescent="0.25">
      <c r="A41831" s="4"/>
    </row>
    <row r="41832" spans="1:1" x14ac:dyDescent="0.25">
      <c r="A41832" s="4"/>
    </row>
    <row r="41833" spans="1:1" x14ac:dyDescent="0.25">
      <c r="A41833" s="4"/>
    </row>
    <row r="41834" spans="1:1" x14ac:dyDescent="0.25">
      <c r="A41834" s="4"/>
    </row>
    <row r="41835" spans="1:1" x14ac:dyDescent="0.25">
      <c r="A41835" s="4"/>
    </row>
    <row r="41836" spans="1:1" x14ac:dyDescent="0.25">
      <c r="A41836" s="4"/>
    </row>
    <row r="41837" spans="1:1" x14ac:dyDescent="0.25">
      <c r="A41837" s="4"/>
    </row>
    <row r="41838" spans="1:1" x14ac:dyDescent="0.25">
      <c r="A41838" s="4"/>
    </row>
    <row r="41839" spans="1:1" x14ac:dyDescent="0.25">
      <c r="A41839" s="4"/>
    </row>
    <row r="41840" spans="1:1" x14ac:dyDescent="0.25">
      <c r="A41840" s="4"/>
    </row>
    <row r="41841" spans="1:1" x14ac:dyDescent="0.25">
      <c r="A41841" s="4"/>
    </row>
    <row r="41842" spans="1:1" x14ac:dyDescent="0.25">
      <c r="A41842" s="4"/>
    </row>
    <row r="41843" spans="1:1" x14ac:dyDescent="0.25">
      <c r="A41843" s="4"/>
    </row>
    <row r="41844" spans="1:1" x14ac:dyDescent="0.25">
      <c r="A41844" s="4"/>
    </row>
    <row r="41845" spans="1:1" x14ac:dyDescent="0.25">
      <c r="A41845" s="4"/>
    </row>
    <row r="41846" spans="1:1" x14ac:dyDescent="0.25">
      <c r="A41846" s="4"/>
    </row>
    <row r="41847" spans="1:1" x14ac:dyDescent="0.25">
      <c r="A41847" s="4"/>
    </row>
    <row r="41848" spans="1:1" x14ac:dyDescent="0.25">
      <c r="A41848" s="4"/>
    </row>
    <row r="41849" spans="1:1" x14ac:dyDescent="0.25">
      <c r="A41849" s="4"/>
    </row>
    <row r="41850" spans="1:1" x14ac:dyDescent="0.25">
      <c r="A41850" s="4"/>
    </row>
    <row r="41851" spans="1:1" x14ac:dyDescent="0.25">
      <c r="A41851" s="4"/>
    </row>
    <row r="41852" spans="1:1" x14ac:dyDescent="0.25">
      <c r="A41852" s="4"/>
    </row>
    <row r="41853" spans="1:1" x14ac:dyDescent="0.25">
      <c r="A41853" s="4"/>
    </row>
    <row r="41854" spans="1:1" x14ac:dyDescent="0.25">
      <c r="A41854" s="4"/>
    </row>
    <row r="41855" spans="1:1" x14ac:dyDescent="0.25">
      <c r="A41855" s="4"/>
    </row>
    <row r="41856" spans="1:1" x14ac:dyDescent="0.25">
      <c r="A41856" s="4"/>
    </row>
    <row r="41857" spans="1:1" x14ac:dyDescent="0.25">
      <c r="A41857" s="4"/>
    </row>
    <row r="41858" spans="1:1" x14ac:dyDescent="0.25">
      <c r="A41858" s="4"/>
    </row>
    <row r="41859" spans="1:1" x14ac:dyDescent="0.25">
      <c r="A41859" s="4"/>
    </row>
    <row r="41860" spans="1:1" x14ac:dyDescent="0.25">
      <c r="A41860" s="4"/>
    </row>
    <row r="41861" spans="1:1" x14ac:dyDescent="0.25">
      <c r="A41861" s="4"/>
    </row>
    <row r="41862" spans="1:1" x14ac:dyDescent="0.25">
      <c r="A41862" s="4"/>
    </row>
    <row r="41863" spans="1:1" x14ac:dyDescent="0.25">
      <c r="A41863" s="4"/>
    </row>
    <row r="41864" spans="1:1" x14ac:dyDescent="0.25">
      <c r="A41864" s="4"/>
    </row>
    <row r="41865" spans="1:1" x14ac:dyDescent="0.25">
      <c r="A41865" s="4"/>
    </row>
    <row r="41866" spans="1:1" x14ac:dyDescent="0.25">
      <c r="A41866" s="4"/>
    </row>
    <row r="41867" spans="1:1" x14ac:dyDescent="0.25">
      <c r="A41867" s="4"/>
    </row>
    <row r="41868" spans="1:1" x14ac:dyDescent="0.25">
      <c r="A41868" s="4"/>
    </row>
    <row r="41869" spans="1:1" x14ac:dyDescent="0.25">
      <c r="A41869" s="4"/>
    </row>
    <row r="41870" spans="1:1" x14ac:dyDescent="0.25">
      <c r="A41870" s="4"/>
    </row>
    <row r="41871" spans="1:1" x14ac:dyDescent="0.25">
      <c r="A41871" s="4"/>
    </row>
    <row r="41872" spans="1:1" x14ac:dyDescent="0.25">
      <c r="A41872" s="4"/>
    </row>
    <row r="41873" spans="1:1" x14ac:dyDescent="0.25">
      <c r="A41873" s="4"/>
    </row>
    <row r="41874" spans="1:1" x14ac:dyDescent="0.25">
      <c r="A41874" s="4"/>
    </row>
    <row r="41875" spans="1:1" x14ac:dyDescent="0.25">
      <c r="A41875" s="4"/>
    </row>
    <row r="41876" spans="1:1" x14ac:dyDescent="0.25">
      <c r="A41876" s="4"/>
    </row>
    <row r="41877" spans="1:1" x14ac:dyDescent="0.25">
      <c r="A41877" s="4"/>
    </row>
    <row r="41878" spans="1:1" x14ac:dyDescent="0.25">
      <c r="A41878" s="4"/>
    </row>
    <row r="41879" spans="1:1" x14ac:dyDescent="0.25">
      <c r="A41879" s="4"/>
    </row>
    <row r="41880" spans="1:1" x14ac:dyDescent="0.25">
      <c r="A41880" s="4"/>
    </row>
    <row r="41881" spans="1:1" x14ac:dyDescent="0.25">
      <c r="A41881" s="4"/>
    </row>
    <row r="41882" spans="1:1" x14ac:dyDescent="0.25">
      <c r="A41882" s="4"/>
    </row>
    <row r="41883" spans="1:1" x14ac:dyDescent="0.25">
      <c r="A41883" s="4"/>
    </row>
    <row r="41884" spans="1:1" x14ac:dyDescent="0.25">
      <c r="A41884" s="4"/>
    </row>
    <row r="41885" spans="1:1" x14ac:dyDescent="0.25">
      <c r="A41885" s="4"/>
    </row>
    <row r="41886" spans="1:1" x14ac:dyDescent="0.25">
      <c r="A41886" s="4"/>
    </row>
    <row r="41887" spans="1:1" x14ac:dyDescent="0.25">
      <c r="A41887" s="4"/>
    </row>
    <row r="41888" spans="1:1" x14ac:dyDescent="0.25">
      <c r="A41888" s="4"/>
    </row>
    <row r="41889" spans="1:1" x14ac:dyDescent="0.25">
      <c r="A41889" s="4"/>
    </row>
    <row r="41890" spans="1:1" x14ac:dyDescent="0.25">
      <c r="A41890" s="4"/>
    </row>
    <row r="41891" spans="1:1" x14ac:dyDescent="0.25">
      <c r="A41891" s="4"/>
    </row>
    <row r="41892" spans="1:1" x14ac:dyDescent="0.25">
      <c r="A41892" s="4"/>
    </row>
    <row r="41893" spans="1:1" x14ac:dyDescent="0.25">
      <c r="A41893" s="4"/>
    </row>
    <row r="41894" spans="1:1" x14ac:dyDescent="0.25">
      <c r="A41894" s="4"/>
    </row>
    <row r="41895" spans="1:1" x14ac:dyDescent="0.25">
      <c r="A41895" s="4"/>
    </row>
    <row r="41896" spans="1:1" x14ac:dyDescent="0.25">
      <c r="A41896" s="4"/>
    </row>
    <row r="41897" spans="1:1" x14ac:dyDescent="0.25">
      <c r="A41897" s="4"/>
    </row>
    <row r="41898" spans="1:1" x14ac:dyDescent="0.25">
      <c r="A41898" s="4"/>
    </row>
    <row r="41899" spans="1:1" x14ac:dyDescent="0.25">
      <c r="A41899" s="4"/>
    </row>
    <row r="41900" spans="1:1" x14ac:dyDescent="0.25">
      <c r="A41900" s="4"/>
    </row>
    <row r="41901" spans="1:1" x14ac:dyDescent="0.25">
      <c r="A41901" s="4"/>
    </row>
    <row r="41902" spans="1:1" x14ac:dyDescent="0.25">
      <c r="A41902" s="4"/>
    </row>
    <row r="41903" spans="1:1" x14ac:dyDescent="0.25">
      <c r="A41903" s="4"/>
    </row>
    <row r="41904" spans="1:1" x14ac:dyDescent="0.25">
      <c r="A41904" s="4"/>
    </row>
    <row r="41905" spans="1:1" x14ac:dyDescent="0.25">
      <c r="A41905" s="4"/>
    </row>
    <row r="41906" spans="1:1" x14ac:dyDescent="0.25">
      <c r="A41906" s="4"/>
    </row>
    <row r="41907" spans="1:1" x14ac:dyDescent="0.25">
      <c r="A41907" s="4"/>
    </row>
    <row r="41908" spans="1:1" x14ac:dyDescent="0.25">
      <c r="A41908" s="4"/>
    </row>
    <row r="41909" spans="1:1" x14ac:dyDescent="0.25">
      <c r="A41909" s="4"/>
    </row>
    <row r="41910" spans="1:1" x14ac:dyDescent="0.25">
      <c r="A41910" s="4"/>
    </row>
    <row r="41911" spans="1:1" x14ac:dyDescent="0.25">
      <c r="A41911" s="4"/>
    </row>
    <row r="41912" spans="1:1" x14ac:dyDescent="0.25">
      <c r="A41912" s="4"/>
    </row>
    <row r="41913" spans="1:1" x14ac:dyDescent="0.25">
      <c r="A41913" s="4"/>
    </row>
    <row r="41914" spans="1:1" x14ac:dyDescent="0.25">
      <c r="A41914" s="4"/>
    </row>
    <row r="41915" spans="1:1" x14ac:dyDescent="0.25">
      <c r="A41915" s="4"/>
    </row>
    <row r="41916" spans="1:1" x14ac:dyDescent="0.25">
      <c r="A41916" s="4"/>
    </row>
    <row r="41917" spans="1:1" x14ac:dyDescent="0.25">
      <c r="A41917" s="4"/>
    </row>
    <row r="41918" spans="1:1" x14ac:dyDescent="0.25">
      <c r="A41918" s="4"/>
    </row>
    <row r="41919" spans="1:1" x14ac:dyDescent="0.25">
      <c r="A41919" s="4"/>
    </row>
    <row r="41920" spans="1:1" x14ac:dyDescent="0.25">
      <c r="A41920" s="4"/>
    </row>
    <row r="41921" spans="1:1" x14ac:dyDescent="0.25">
      <c r="A41921" s="4"/>
    </row>
    <row r="41922" spans="1:1" x14ac:dyDescent="0.25">
      <c r="A41922" s="4"/>
    </row>
    <row r="41923" spans="1:1" x14ac:dyDescent="0.25">
      <c r="A41923" s="4"/>
    </row>
    <row r="41924" spans="1:1" x14ac:dyDescent="0.25">
      <c r="A41924" s="4"/>
    </row>
    <row r="41925" spans="1:1" x14ac:dyDescent="0.25">
      <c r="A41925" s="4"/>
    </row>
    <row r="41926" spans="1:1" x14ac:dyDescent="0.25">
      <c r="A41926" s="4"/>
    </row>
    <row r="41927" spans="1:1" x14ac:dyDescent="0.25">
      <c r="A41927" s="4"/>
    </row>
    <row r="41928" spans="1:1" x14ac:dyDescent="0.25">
      <c r="A41928" s="4"/>
    </row>
    <row r="41929" spans="1:1" x14ac:dyDescent="0.25">
      <c r="A41929" s="4"/>
    </row>
    <row r="41930" spans="1:1" x14ac:dyDescent="0.25">
      <c r="A41930" s="4"/>
    </row>
    <row r="41931" spans="1:1" x14ac:dyDescent="0.25">
      <c r="A41931" s="4"/>
    </row>
    <row r="41932" spans="1:1" x14ac:dyDescent="0.25">
      <c r="A41932" s="4"/>
    </row>
    <row r="41933" spans="1:1" x14ac:dyDescent="0.25">
      <c r="A41933" s="4"/>
    </row>
    <row r="41934" spans="1:1" x14ac:dyDescent="0.25">
      <c r="A41934" s="4"/>
    </row>
    <row r="41935" spans="1:1" x14ac:dyDescent="0.25">
      <c r="A41935" s="4"/>
    </row>
    <row r="41936" spans="1:1" x14ac:dyDescent="0.25">
      <c r="A41936" s="4"/>
    </row>
    <row r="41937" spans="1:1" x14ac:dyDescent="0.25">
      <c r="A41937" s="4"/>
    </row>
    <row r="41938" spans="1:1" x14ac:dyDescent="0.25">
      <c r="A41938" s="4"/>
    </row>
    <row r="41939" spans="1:1" x14ac:dyDescent="0.25">
      <c r="A41939" s="4"/>
    </row>
    <row r="41940" spans="1:1" x14ac:dyDescent="0.25">
      <c r="A41940" s="4"/>
    </row>
    <row r="41941" spans="1:1" x14ac:dyDescent="0.25">
      <c r="A41941" s="4"/>
    </row>
    <row r="41942" spans="1:1" x14ac:dyDescent="0.25">
      <c r="A41942" s="4"/>
    </row>
    <row r="41943" spans="1:1" x14ac:dyDescent="0.25">
      <c r="A41943" s="4"/>
    </row>
    <row r="41944" spans="1:1" x14ac:dyDescent="0.25">
      <c r="A41944" s="4"/>
    </row>
    <row r="41945" spans="1:1" x14ac:dyDescent="0.25">
      <c r="A41945" s="4"/>
    </row>
    <row r="41946" spans="1:1" x14ac:dyDescent="0.25">
      <c r="A41946" s="4"/>
    </row>
    <row r="41947" spans="1:1" x14ac:dyDescent="0.25">
      <c r="A41947" s="4"/>
    </row>
    <row r="41948" spans="1:1" x14ac:dyDescent="0.25">
      <c r="A41948" s="4"/>
    </row>
    <row r="41949" spans="1:1" x14ac:dyDescent="0.25">
      <c r="A41949" s="4"/>
    </row>
    <row r="41950" spans="1:1" x14ac:dyDescent="0.25">
      <c r="A41950" s="4"/>
    </row>
    <row r="41951" spans="1:1" x14ac:dyDescent="0.25">
      <c r="A41951" s="4"/>
    </row>
    <row r="41952" spans="1:1" x14ac:dyDescent="0.25">
      <c r="A41952" s="4"/>
    </row>
    <row r="41953" spans="1:1" x14ac:dyDescent="0.25">
      <c r="A41953" s="4"/>
    </row>
    <row r="41954" spans="1:1" x14ac:dyDescent="0.25">
      <c r="A41954" s="4"/>
    </row>
    <row r="41955" spans="1:1" x14ac:dyDescent="0.25">
      <c r="A41955" s="4"/>
    </row>
    <row r="41956" spans="1:1" x14ac:dyDescent="0.25">
      <c r="A41956" s="4"/>
    </row>
    <row r="41957" spans="1:1" x14ac:dyDescent="0.25">
      <c r="A41957" s="4"/>
    </row>
    <row r="41958" spans="1:1" x14ac:dyDescent="0.25">
      <c r="A41958" s="4"/>
    </row>
    <row r="41959" spans="1:1" x14ac:dyDescent="0.25">
      <c r="A41959" s="4"/>
    </row>
    <row r="41960" spans="1:1" x14ac:dyDescent="0.25">
      <c r="A41960" s="4"/>
    </row>
    <row r="41961" spans="1:1" x14ac:dyDescent="0.25">
      <c r="A41961" s="4"/>
    </row>
    <row r="41962" spans="1:1" x14ac:dyDescent="0.25">
      <c r="A41962" s="4"/>
    </row>
    <row r="41963" spans="1:1" x14ac:dyDescent="0.25">
      <c r="A41963" s="4"/>
    </row>
    <row r="41964" spans="1:1" x14ac:dyDescent="0.25">
      <c r="A41964" s="4"/>
    </row>
    <row r="41965" spans="1:1" x14ac:dyDescent="0.25">
      <c r="A41965" s="4"/>
    </row>
    <row r="41966" spans="1:1" x14ac:dyDescent="0.25">
      <c r="A41966" s="4"/>
    </row>
    <row r="41967" spans="1:1" x14ac:dyDescent="0.25">
      <c r="A41967" s="4"/>
    </row>
    <row r="41968" spans="1:1" x14ac:dyDescent="0.25">
      <c r="A41968" s="4"/>
    </row>
    <row r="41969" spans="1:1" x14ac:dyDescent="0.25">
      <c r="A41969" s="4"/>
    </row>
    <row r="41970" spans="1:1" x14ac:dyDescent="0.25">
      <c r="A41970" s="4"/>
    </row>
    <row r="41971" spans="1:1" x14ac:dyDescent="0.25">
      <c r="A41971" s="4"/>
    </row>
    <row r="41972" spans="1:1" x14ac:dyDescent="0.25">
      <c r="A41972" s="4"/>
    </row>
    <row r="41973" spans="1:1" x14ac:dyDescent="0.25">
      <c r="A41973" s="4"/>
    </row>
    <row r="41974" spans="1:1" x14ac:dyDescent="0.25">
      <c r="A41974" s="4"/>
    </row>
    <row r="41975" spans="1:1" x14ac:dyDescent="0.25">
      <c r="A41975" s="4"/>
    </row>
    <row r="41976" spans="1:1" x14ac:dyDescent="0.25">
      <c r="A41976" s="4"/>
    </row>
    <row r="41977" spans="1:1" x14ac:dyDescent="0.25">
      <c r="A41977" s="4"/>
    </row>
    <row r="41978" spans="1:1" x14ac:dyDescent="0.25">
      <c r="A41978" s="4"/>
    </row>
    <row r="41979" spans="1:1" x14ac:dyDescent="0.25">
      <c r="A41979" s="4"/>
    </row>
    <row r="41980" spans="1:1" x14ac:dyDescent="0.25">
      <c r="A41980" s="4"/>
    </row>
    <row r="41981" spans="1:1" x14ac:dyDescent="0.25">
      <c r="A41981" s="4"/>
    </row>
    <row r="41982" spans="1:1" x14ac:dyDescent="0.25">
      <c r="A41982" s="4"/>
    </row>
    <row r="41983" spans="1:1" x14ac:dyDescent="0.25">
      <c r="A41983" s="4"/>
    </row>
    <row r="41984" spans="1:1" x14ac:dyDescent="0.25">
      <c r="A41984" s="4"/>
    </row>
    <row r="41985" spans="1:1" x14ac:dyDescent="0.25">
      <c r="A41985" s="4"/>
    </row>
    <row r="41986" spans="1:1" x14ac:dyDescent="0.25">
      <c r="A41986" s="4"/>
    </row>
    <row r="41987" spans="1:1" x14ac:dyDescent="0.25">
      <c r="A41987" s="4"/>
    </row>
    <row r="41988" spans="1:1" x14ac:dyDescent="0.25">
      <c r="A41988" s="4"/>
    </row>
    <row r="41989" spans="1:1" x14ac:dyDescent="0.25">
      <c r="A41989" s="4"/>
    </row>
    <row r="41990" spans="1:1" x14ac:dyDescent="0.25">
      <c r="A41990" s="4"/>
    </row>
    <row r="41991" spans="1:1" x14ac:dyDescent="0.25">
      <c r="A41991" s="4"/>
    </row>
    <row r="41992" spans="1:1" x14ac:dyDescent="0.25">
      <c r="A41992" s="4"/>
    </row>
    <row r="41993" spans="1:1" x14ac:dyDescent="0.25">
      <c r="A41993" s="4"/>
    </row>
    <row r="41994" spans="1:1" x14ac:dyDescent="0.25">
      <c r="A41994" s="4"/>
    </row>
    <row r="41995" spans="1:1" x14ac:dyDescent="0.25">
      <c r="A41995" s="4"/>
    </row>
    <row r="41996" spans="1:1" x14ac:dyDescent="0.25">
      <c r="A41996" s="4"/>
    </row>
    <row r="41997" spans="1:1" x14ac:dyDescent="0.25">
      <c r="A41997" s="4"/>
    </row>
    <row r="41998" spans="1:1" x14ac:dyDescent="0.25">
      <c r="A41998" s="4"/>
    </row>
    <row r="41999" spans="1:1" x14ac:dyDescent="0.25">
      <c r="A41999" s="4"/>
    </row>
    <row r="42000" spans="1:1" x14ac:dyDescent="0.25">
      <c r="A42000" s="4"/>
    </row>
    <row r="42001" spans="1:1" x14ac:dyDescent="0.25">
      <c r="A42001" s="4"/>
    </row>
    <row r="42002" spans="1:1" x14ac:dyDescent="0.25">
      <c r="A42002" s="4"/>
    </row>
    <row r="42003" spans="1:1" x14ac:dyDescent="0.25">
      <c r="A42003" s="4"/>
    </row>
    <row r="42004" spans="1:1" x14ac:dyDescent="0.25">
      <c r="A42004" s="4"/>
    </row>
    <row r="42005" spans="1:1" x14ac:dyDescent="0.25">
      <c r="A42005" s="4"/>
    </row>
    <row r="42006" spans="1:1" x14ac:dyDescent="0.25">
      <c r="A42006" s="4"/>
    </row>
    <row r="42007" spans="1:1" x14ac:dyDescent="0.25">
      <c r="A42007" s="4"/>
    </row>
    <row r="42008" spans="1:1" x14ac:dyDescent="0.25">
      <c r="A42008" s="4"/>
    </row>
    <row r="42009" spans="1:1" x14ac:dyDescent="0.25">
      <c r="A42009" s="4"/>
    </row>
    <row r="42010" spans="1:1" x14ac:dyDescent="0.25">
      <c r="A42010" s="4"/>
    </row>
    <row r="42011" spans="1:1" x14ac:dyDescent="0.25">
      <c r="A42011" s="4"/>
    </row>
    <row r="42012" spans="1:1" x14ac:dyDescent="0.25">
      <c r="A42012" s="4"/>
    </row>
    <row r="42013" spans="1:1" x14ac:dyDescent="0.25">
      <c r="A42013" s="4"/>
    </row>
    <row r="42014" spans="1:1" x14ac:dyDescent="0.25">
      <c r="A42014" s="4"/>
    </row>
    <row r="42015" spans="1:1" x14ac:dyDescent="0.25">
      <c r="A42015" s="4"/>
    </row>
    <row r="42016" spans="1:1" x14ac:dyDescent="0.25">
      <c r="A42016" s="4"/>
    </row>
    <row r="42017" spans="1:1" x14ac:dyDescent="0.25">
      <c r="A42017" s="4"/>
    </row>
    <row r="42018" spans="1:1" x14ac:dyDescent="0.25">
      <c r="A42018" s="4"/>
    </row>
    <row r="42019" spans="1:1" x14ac:dyDescent="0.25">
      <c r="A42019" s="4"/>
    </row>
    <row r="42020" spans="1:1" x14ac:dyDescent="0.25">
      <c r="A42020" s="4"/>
    </row>
    <row r="42021" spans="1:1" x14ac:dyDescent="0.25">
      <c r="A42021" s="4"/>
    </row>
    <row r="42022" spans="1:1" x14ac:dyDescent="0.25">
      <c r="A42022" s="4"/>
    </row>
    <row r="42023" spans="1:1" x14ac:dyDescent="0.25">
      <c r="A42023" s="4"/>
    </row>
    <row r="42024" spans="1:1" x14ac:dyDescent="0.25">
      <c r="A42024" s="4"/>
    </row>
    <row r="42025" spans="1:1" x14ac:dyDescent="0.25">
      <c r="A42025" s="4"/>
    </row>
    <row r="42026" spans="1:1" x14ac:dyDescent="0.25">
      <c r="A42026" s="4"/>
    </row>
    <row r="42027" spans="1:1" x14ac:dyDescent="0.25">
      <c r="A42027" s="4"/>
    </row>
    <row r="42028" spans="1:1" x14ac:dyDescent="0.25">
      <c r="A42028" s="4"/>
    </row>
    <row r="42029" spans="1:1" x14ac:dyDescent="0.25">
      <c r="A42029" s="4"/>
    </row>
    <row r="42030" spans="1:1" x14ac:dyDescent="0.25">
      <c r="A42030" s="4"/>
    </row>
    <row r="42031" spans="1:1" x14ac:dyDescent="0.25">
      <c r="A42031" s="4"/>
    </row>
    <row r="42032" spans="1:1" x14ac:dyDescent="0.25">
      <c r="A42032" s="4"/>
    </row>
    <row r="42033" spans="1:1" x14ac:dyDescent="0.25">
      <c r="A42033" s="4"/>
    </row>
    <row r="42034" spans="1:1" x14ac:dyDescent="0.25">
      <c r="A42034" s="4"/>
    </row>
    <row r="42035" spans="1:1" x14ac:dyDescent="0.25">
      <c r="A42035" s="4"/>
    </row>
    <row r="42036" spans="1:1" x14ac:dyDescent="0.25">
      <c r="A42036" s="4"/>
    </row>
    <row r="42037" spans="1:1" x14ac:dyDescent="0.25">
      <c r="A42037" s="4"/>
    </row>
    <row r="42038" spans="1:1" x14ac:dyDescent="0.25">
      <c r="A42038" s="4"/>
    </row>
    <row r="42039" spans="1:1" x14ac:dyDescent="0.25">
      <c r="A42039" s="4"/>
    </row>
    <row r="42040" spans="1:1" x14ac:dyDescent="0.25">
      <c r="A42040" s="4"/>
    </row>
    <row r="42041" spans="1:1" x14ac:dyDescent="0.25">
      <c r="A42041" s="4"/>
    </row>
    <row r="42042" spans="1:1" x14ac:dyDescent="0.25">
      <c r="A42042" s="4"/>
    </row>
    <row r="42043" spans="1:1" x14ac:dyDescent="0.25">
      <c r="A42043" s="4"/>
    </row>
    <row r="42044" spans="1:1" x14ac:dyDescent="0.25">
      <c r="A42044" s="4"/>
    </row>
    <row r="42045" spans="1:1" x14ac:dyDescent="0.25">
      <c r="A42045" s="4"/>
    </row>
    <row r="42046" spans="1:1" x14ac:dyDescent="0.25">
      <c r="A42046" s="4"/>
    </row>
    <row r="42047" spans="1:1" x14ac:dyDescent="0.25">
      <c r="A42047" s="4"/>
    </row>
    <row r="42048" spans="1:1" x14ac:dyDescent="0.25">
      <c r="A42048" s="4"/>
    </row>
    <row r="42049" spans="1:1" x14ac:dyDescent="0.25">
      <c r="A42049" s="4"/>
    </row>
    <row r="42050" spans="1:1" x14ac:dyDescent="0.25">
      <c r="A42050" s="4"/>
    </row>
    <row r="42051" spans="1:1" x14ac:dyDescent="0.25">
      <c r="A42051" s="4"/>
    </row>
    <row r="42052" spans="1:1" x14ac:dyDescent="0.25">
      <c r="A42052" s="4"/>
    </row>
    <row r="42053" spans="1:1" x14ac:dyDescent="0.25">
      <c r="A42053" s="4"/>
    </row>
    <row r="42054" spans="1:1" x14ac:dyDescent="0.25">
      <c r="A42054" s="4"/>
    </row>
    <row r="42055" spans="1:1" x14ac:dyDescent="0.25">
      <c r="A42055" s="4"/>
    </row>
    <row r="42056" spans="1:1" x14ac:dyDescent="0.25">
      <c r="A42056" s="4"/>
    </row>
    <row r="42057" spans="1:1" x14ac:dyDescent="0.25">
      <c r="A42057" s="4"/>
    </row>
    <row r="42058" spans="1:1" x14ac:dyDescent="0.25">
      <c r="A42058" s="4"/>
    </row>
    <row r="42059" spans="1:1" x14ac:dyDescent="0.25">
      <c r="A42059" s="4"/>
    </row>
    <row r="42060" spans="1:1" x14ac:dyDescent="0.25">
      <c r="A42060" s="4"/>
    </row>
    <row r="42061" spans="1:1" x14ac:dyDescent="0.25">
      <c r="A42061" s="4"/>
    </row>
    <row r="42062" spans="1:1" x14ac:dyDescent="0.25">
      <c r="A42062" s="4"/>
    </row>
    <row r="42063" spans="1:1" x14ac:dyDescent="0.25">
      <c r="A42063" s="4"/>
    </row>
    <row r="42064" spans="1:1" x14ac:dyDescent="0.25">
      <c r="A42064" s="4"/>
    </row>
    <row r="42065" spans="1:1" x14ac:dyDescent="0.25">
      <c r="A42065" s="4"/>
    </row>
    <row r="42066" spans="1:1" x14ac:dyDescent="0.25">
      <c r="A42066" s="4"/>
    </row>
    <row r="42067" spans="1:1" x14ac:dyDescent="0.25">
      <c r="A42067" s="4"/>
    </row>
    <row r="42068" spans="1:1" x14ac:dyDescent="0.25">
      <c r="A42068" s="4"/>
    </row>
    <row r="42069" spans="1:1" x14ac:dyDescent="0.25">
      <c r="A42069" s="4"/>
    </row>
    <row r="42070" spans="1:1" x14ac:dyDescent="0.25">
      <c r="A42070" s="4"/>
    </row>
    <row r="42071" spans="1:1" x14ac:dyDescent="0.25">
      <c r="A42071" s="4"/>
    </row>
    <row r="42072" spans="1:1" x14ac:dyDescent="0.25">
      <c r="A42072" s="4"/>
    </row>
    <row r="42073" spans="1:1" x14ac:dyDescent="0.25">
      <c r="A42073" s="4"/>
    </row>
    <row r="42074" spans="1:1" x14ac:dyDescent="0.25">
      <c r="A42074" s="4"/>
    </row>
    <row r="42075" spans="1:1" x14ac:dyDescent="0.25">
      <c r="A42075" s="4"/>
    </row>
    <row r="42076" spans="1:1" x14ac:dyDescent="0.25">
      <c r="A42076" s="4"/>
    </row>
    <row r="42077" spans="1:1" x14ac:dyDescent="0.25">
      <c r="A42077" s="4"/>
    </row>
    <row r="42078" spans="1:1" x14ac:dyDescent="0.25">
      <c r="A42078" s="4"/>
    </row>
    <row r="42079" spans="1:1" x14ac:dyDescent="0.25">
      <c r="A42079" s="4"/>
    </row>
    <row r="42080" spans="1:1" x14ac:dyDescent="0.25">
      <c r="A42080" s="4"/>
    </row>
    <row r="42081" spans="1:1" x14ac:dyDescent="0.25">
      <c r="A42081" s="4"/>
    </row>
    <row r="42082" spans="1:1" x14ac:dyDescent="0.25">
      <c r="A42082" s="4"/>
    </row>
    <row r="42083" spans="1:1" x14ac:dyDescent="0.25">
      <c r="A42083" s="4"/>
    </row>
    <row r="42084" spans="1:1" x14ac:dyDescent="0.25">
      <c r="A42084" s="4"/>
    </row>
    <row r="42085" spans="1:1" x14ac:dyDescent="0.25">
      <c r="A42085" s="4"/>
    </row>
    <row r="42086" spans="1:1" x14ac:dyDescent="0.25">
      <c r="A42086" s="4"/>
    </row>
    <row r="42087" spans="1:1" x14ac:dyDescent="0.25">
      <c r="A42087" s="4"/>
    </row>
    <row r="42088" spans="1:1" x14ac:dyDescent="0.25">
      <c r="A42088" s="4"/>
    </row>
    <row r="42089" spans="1:1" x14ac:dyDescent="0.25">
      <c r="A42089" s="4"/>
    </row>
    <row r="42090" spans="1:1" x14ac:dyDescent="0.25">
      <c r="A42090" s="4"/>
    </row>
    <row r="42091" spans="1:1" x14ac:dyDescent="0.25">
      <c r="A42091" s="4"/>
    </row>
    <row r="42092" spans="1:1" x14ac:dyDescent="0.25">
      <c r="A42092" s="4"/>
    </row>
    <row r="42093" spans="1:1" x14ac:dyDescent="0.25">
      <c r="A42093" s="4"/>
    </row>
    <row r="42094" spans="1:1" x14ac:dyDescent="0.25">
      <c r="A42094" s="4"/>
    </row>
    <row r="42095" spans="1:1" x14ac:dyDescent="0.25">
      <c r="A42095" s="4"/>
    </row>
    <row r="42096" spans="1:1" x14ac:dyDescent="0.25">
      <c r="A42096" s="4"/>
    </row>
    <row r="42097" spans="1:1" x14ac:dyDescent="0.25">
      <c r="A42097" s="4"/>
    </row>
    <row r="42098" spans="1:1" x14ac:dyDescent="0.25">
      <c r="A42098" s="4"/>
    </row>
    <row r="42099" spans="1:1" x14ac:dyDescent="0.25">
      <c r="A42099" s="4"/>
    </row>
    <row r="42100" spans="1:1" x14ac:dyDescent="0.25">
      <c r="A42100" s="4"/>
    </row>
    <row r="42101" spans="1:1" x14ac:dyDescent="0.25">
      <c r="A42101" s="4"/>
    </row>
    <row r="42102" spans="1:1" x14ac:dyDescent="0.25">
      <c r="A42102" s="4"/>
    </row>
    <row r="42103" spans="1:1" x14ac:dyDescent="0.25">
      <c r="A42103" s="4"/>
    </row>
    <row r="42104" spans="1:1" x14ac:dyDescent="0.25">
      <c r="A42104" s="4"/>
    </row>
    <row r="42105" spans="1:1" x14ac:dyDescent="0.25">
      <c r="A42105" s="4"/>
    </row>
    <row r="42106" spans="1:1" x14ac:dyDescent="0.25">
      <c r="A42106" s="4"/>
    </row>
    <row r="42107" spans="1:1" x14ac:dyDescent="0.25">
      <c r="A42107" s="4"/>
    </row>
    <row r="42108" spans="1:1" x14ac:dyDescent="0.25">
      <c r="A42108" s="4"/>
    </row>
    <row r="42109" spans="1:1" x14ac:dyDescent="0.25">
      <c r="A42109" s="4"/>
    </row>
    <row r="42110" spans="1:1" x14ac:dyDescent="0.25">
      <c r="A42110" s="4"/>
    </row>
    <row r="42111" spans="1:1" x14ac:dyDescent="0.25">
      <c r="A42111" s="4"/>
    </row>
    <row r="42112" spans="1:1" x14ac:dyDescent="0.25">
      <c r="A42112" s="4"/>
    </row>
    <row r="42113" spans="1:1" x14ac:dyDescent="0.25">
      <c r="A42113" s="4"/>
    </row>
    <row r="42114" spans="1:1" x14ac:dyDescent="0.25">
      <c r="A42114" s="4"/>
    </row>
    <row r="42115" spans="1:1" x14ac:dyDescent="0.25">
      <c r="A42115" s="4"/>
    </row>
    <row r="42116" spans="1:1" x14ac:dyDescent="0.25">
      <c r="A42116" s="4"/>
    </row>
    <row r="42117" spans="1:1" x14ac:dyDescent="0.25">
      <c r="A42117" s="4"/>
    </row>
    <row r="42118" spans="1:1" x14ac:dyDescent="0.25">
      <c r="A42118" s="4"/>
    </row>
    <row r="42119" spans="1:1" x14ac:dyDescent="0.25">
      <c r="A42119" s="4"/>
    </row>
    <row r="42120" spans="1:1" x14ac:dyDescent="0.25">
      <c r="A42120" s="4"/>
    </row>
    <row r="42121" spans="1:1" x14ac:dyDescent="0.25">
      <c r="A42121" s="4"/>
    </row>
    <row r="42122" spans="1:1" x14ac:dyDescent="0.25">
      <c r="A42122" s="4"/>
    </row>
    <row r="42123" spans="1:1" x14ac:dyDescent="0.25">
      <c r="A42123" s="4"/>
    </row>
    <row r="42124" spans="1:1" x14ac:dyDescent="0.25">
      <c r="A42124" s="4"/>
    </row>
    <row r="42125" spans="1:1" x14ac:dyDescent="0.25">
      <c r="A42125" s="4"/>
    </row>
    <row r="42126" spans="1:1" x14ac:dyDescent="0.25">
      <c r="A42126" s="4"/>
    </row>
    <row r="42127" spans="1:1" x14ac:dyDescent="0.25">
      <c r="A42127" s="4"/>
    </row>
    <row r="42128" spans="1:1" x14ac:dyDescent="0.25">
      <c r="A42128" s="4"/>
    </row>
    <row r="42129" spans="1:1" x14ac:dyDescent="0.25">
      <c r="A42129" s="4"/>
    </row>
    <row r="42130" spans="1:1" x14ac:dyDescent="0.25">
      <c r="A42130" s="4"/>
    </row>
    <row r="42131" spans="1:1" x14ac:dyDescent="0.25">
      <c r="A42131" s="4"/>
    </row>
    <row r="42132" spans="1:1" x14ac:dyDescent="0.25">
      <c r="A42132" s="4"/>
    </row>
    <row r="42133" spans="1:1" x14ac:dyDescent="0.25">
      <c r="A42133" s="4"/>
    </row>
    <row r="42134" spans="1:1" x14ac:dyDescent="0.25">
      <c r="A42134" s="4"/>
    </row>
    <row r="42135" spans="1:1" x14ac:dyDescent="0.25">
      <c r="A42135" s="4"/>
    </row>
    <row r="42136" spans="1:1" x14ac:dyDescent="0.25">
      <c r="A42136" s="4"/>
    </row>
    <row r="42137" spans="1:1" x14ac:dyDescent="0.25">
      <c r="A42137" s="4"/>
    </row>
    <row r="42138" spans="1:1" x14ac:dyDescent="0.25">
      <c r="A42138" s="4"/>
    </row>
    <row r="42139" spans="1:1" x14ac:dyDescent="0.25">
      <c r="A42139" s="4"/>
    </row>
    <row r="42140" spans="1:1" x14ac:dyDescent="0.25">
      <c r="A42140" s="4"/>
    </row>
    <row r="42141" spans="1:1" x14ac:dyDescent="0.25">
      <c r="A42141" s="4"/>
    </row>
    <row r="42142" spans="1:1" x14ac:dyDescent="0.25">
      <c r="A42142" s="4"/>
    </row>
    <row r="42143" spans="1:1" x14ac:dyDescent="0.25">
      <c r="A42143" s="4"/>
    </row>
    <row r="42144" spans="1:1" x14ac:dyDescent="0.25">
      <c r="A42144" s="4"/>
    </row>
    <row r="42145" spans="1:1" x14ac:dyDescent="0.25">
      <c r="A42145" s="4"/>
    </row>
    <row r="42146" spans="1:1" x14ac:dyDescent="0.25">
      <c r="A42146" s="4"/>
    </row>
    <row r="42147" spans="1:1" x14ac:dyDescent="0.25">
      <c r="A42147" s="4"/>
    </row>
    <row r="42148" spans="1:1" x14ac:dyDescent="0.25">
      <c r="A42148" s="4"/>
    </row>
    <row r="42149" spans="1:1" x14ac:dyDescent="0.25">
      <c r="A42149" s="4"/>
    </row>
    <row r="42150" spans="1:1" x14ac:dyDescent="0.25">
      <c r="A42150" s="4"/>
    </row>
    <row r="42151" spans="1:1" x14ac:dyDescent="0.25">
      <c r="A42151" s="4"/>
    </row>
    <row r="42152" spans="1:1" x14ac:dyDescent="0.25">
      <c r="A42152" s="4"/>
    </row>
    <row r="42153" spans="1:1" x14ac:dyDescent="0.25">
      <c r="A42153" s="4"/>
    </row>
    <row r="42154" spans="1:1" x14ac:dyDescent="0.25">
      <c r="A42154" s="4"/>
    </row>
    <row r="42155" spans="1:1" x14ac:dyDescent="0.25">
      <c r="A42155" s="4"/>
    </row>
    <row r="42156" spans="1:1" x14ac:dyDescent="0.25">
      <c r="A42156" s="4"/>
    </row>
    <row r="42157" spans="1:1" x14ac:dyDescent="0.25">
      <c r="A42157" s="4"/>
    </row>
    <row r="42158" spans="1:1" x14ac:dyDescent="0.25">
      <c r="A42158" s="4"/>
    </row>
    <row r="42159" spans="1:1" x14ac:dyDescent="0.25">
      <c r="A42159" s="4"/>
    </row>
    <row r="42160" spans="1:1" x14ac:dyDescent="0.25">
      <c r="A42160" s="4"/>
    </row>
    <row r="42161" spans="1:1" x14ac:dyDescent="0.25">
      <c r="A42161" s="4"/>
    </row>
    <row r="42162" spans="1:1" x14ac:dyDescent="0.25">
      <c r="A42162" s="4"/>
    </row>
    <row r="42163" spans="1:1" x14ac:dyDescent="0.25">
      <c r="A42163" s="4"/>
    </row>
    <row r="42164" spans="1:1" x14ac:dyDescent="0.25">
      <c r="A42164" s="4"/>
    </row>
    <row r="42165" spans="1:1" x14ac:dyDescent="0.25">
      <c r="A42165" s="4"/>
    </row>
    <row r="42166" spans="1:1" x14ac:dyDescent="0.25">
      <c r="A42166" s="4"/>
    </row>
    <row r="42167" spans="1:1" x14ac:dyDescent="0.25">
      <c r="A42167" s="4"/>
    </row>
    <row r="42168" spans="1:1" x14ac:dyDescent="0.25">
      <c r="A42168" s="4"/>
    </row>
    <row r="42169" spans="1:1" x14ac:dyDescent="0.25">
      <c r="A42169" s="4"/>
    </row>
    <row r="42170" spans="1:1" x14ac:dyDescent="0.25">
      <c r="A42170" s="4"/>
    </row>
    <row r="42171" spans="1:1" x14ac:dyDescent="0.25">
      <c r="A42171" s="4"/>
    </row>
    <row r="42172" spans="1:1" x14ac:dyDescent="0.25">
      <c r="A42172" s="4"/>
    </row>
    <row r="42173" spans="1:1" x14ac:dyDescent="0.25">
      <c r="A42173" s="4"/>
    </row>
    <row r="42174" spans="1:1" x14ac:dyDescent="0.25">
      <c r="A42174" s="4"/>
    </row>
    <row r="42175" spans="1:1" x14ac:dyDescent="0.25">
      <c r="A42175" s="4"/>
    </row>
    <row r="42176" spans="1:1" x14ac:dyDescent="0.25">
      <c r="A42176" s="4"/>
    </row>
    <row r="42177" spans="1:1" x14ac:dyDescent="0.25">
      <c r="A42177" s="4"/>
    </row>
    <row r="42178" spans="1:1" x14ac:dyDescent="0.25">
      <c r="A42178" s="4"/>
    </row>
    <row r="42179" spans="1:1" x14ac:dyDescent="0.25">
      <c r="A42179" s="4"/>
    </row>
    <row r="42180" spans="1:1" x14ac:dyDescent="0.25">
      <c r="A42180" s="4"/>
    </row>
    <row r="42181" spans="1:1" x14ac:dyDescent="0.25">
      <c r="A42181" s="4"/>
    </row>
    <row r="42182" spans="1:1" x14ac:dyDescent="0.25">
      <c r="A42182" s="4"/>
    </row>
    <row r="42183" spans="1:1" x14ac:dyDescent="0.25">
      <c r="A42183" s="4"/>
    </row>
    <row r="42184" spans="1:1" x14ac:dyDescent="0.25">
      <c r="A42184" s="4"/>
    </row>
    <row r="42185" spans="1:1" x14ac:dyDescent="0.25">
      <c r="A42185" s="4"/>
    </row>
    <row r="42186" spans="1:1" x14ac:dyDescent="0.25">
      <c r="A42186" s="4"/>
    </row>
    <row r="42187" spans="1:1" x14ac:dyDescent="0.25">
      <c r="A42187" s="4"/>
    </row>
    <row r="42188" spans="1:1" x14ac:dyDescent="0.25">
      <c r="A42188" s="4"/>
    </row>
    <row r="42189" spans="1:1" x14ac:dyDescent="0.25">
      <c r="A42189" s="4"/>
    </row>
    <row r="42190" spans="1:1" x14ac:dyDescent="0.25">
      <c r="A42190" s="4"/>
    </row>
    <row r="42191" spans="1:1" x14ac:dyDescent="0.25">
      <c r="A42191" s="4"/>
    </row>
    <row r="42192" spans="1:1" x14ac:dyDescent="0.25">
      <c r="A42192" s="4"/>
    </row>
    <row r="42193" spans="1:1" x14ac:dyDescent="0.25">
      <c r="A42193" s="4"/>
    </row>
    <row r="42194" spans="1:1" x14ac:dyDescent="0.25">
      <c r="A42194" s="4"/>
    </row>
    <row r="42195" spans="1:1" x14ac:dyDescent="0.25">
      <c r="A42195" s="4"/>
    </row>
    <row r="42196" spans="1:1" x14ac:dyDescent="0.25">
      <c r="A42196" s="4"/>
    </row>
    <row r="42197" spans="1:1" x14ac:dyDescent="0.25">
      <c r="A42197" s="4"/>
    </row>
    <row r="42198" spans="1:1" x14ac:dyDescent="0.25">
      <c r="A42198" s="4"/>
    </row>
    <row r="42199" spans="1:1" x14ac:dyDescent="0.25">
      <c r="A42199" s="4"/>
    </row>
    <row r="42200" spans="1:1" x14ac:dyDescent="0.25">
      <c r="A42200" s="4"/>
    </row>
    <row r="42201" spans="1:1" x14ac:dyDescent="0.25">
      <c r="A42201" s="4"/>
    </row>
    <row r="42202" spans="1:1" x14ac:dyDescent="0.25">
      <c r="A42202" s="4"/>
    </row>
    <row r="42203" spans="1:1" x14ac:dyDescent="0.25">
      <c r="A42203" s="4"/>
    </row>
    <row r="42204" spans="1:1" x14ac:dyDescent="0.25">
      <c r="A42204" s="4"/>
    </row>
    <row r="42205" spans="1:1" x14ac:dyDescent="0.25">
      <c r="A42205" s="4"/>
    </row>
    <row r="42206" spans="1:1" x14ac:dyDescent="0.25">
      <c r="A42206" s="4"/>
    </row>
    <row r="42207" spans="1:1" x14ac:dyDescent="0.25">
      <c r="A42207" s="4"/>
    </row>
    <row r="42208" spans="1:1" x14ac:dyDescent="0.25">
      <c r="A42208" s="4"/>
    </row>
    <row r="42209" spans="1:1" x14ac:dyDescent="0.25">
      <c r="A42209" s="4"/>
    </row>
    <row r="42210" spans="1:1" x14ac:dyDescent="0.25">
      <c r="A42210" s="4"/>
    </row>
    <row r="42211" spans="1:1" x14ac:dyDescent="0.25">
      <c r="A42211" s="4"/>
    </row>
    <row r="42212" spans="1:1" x14ac:dyDescent="0.25">
      <c r="A42212" s="4"/>
    </row>
    <row r="42213" spans="1:1" x14ac:dyDescent="0.25">
      <c r="A42213" s="4"/>
    </row>
    <row r="42214" spans="1:1" x14ac:dyDescent="0.25">
      <c r="A42214" s="4"/>
    </row>
    <row r="42215" spans="1:1" x14ac:dyDescent="0.25">
      <c r="A42215" s="4"/>
    </row>
    <row r="42216" spans="1:1" x14ac:dyDescent="0.25">
      <c r="A42216" s="4"/>
    </row>
    <row r="42217" spans="1:1" x14ac:dyDescent="0.25">
      <c r="A42217" s="4"/>
    </row>
    <row r="42218" spans="1:1" x14ac:dyDescent="0.25">
      <c r="A42218" s="4"/>
    </row>
    <row r="42219" spans="1:1" x14ac:dyDescent="0.25">
      <c r="A42219" s="4"/>
    </row>
    <row r="42220" spans="1:1" x14ac:dyDescent="0.25">
      <c r="A42220" s="4"/>
    </row>
    <row r="42221" spans="1:1" x14ac:dyDescent="0.25">
      <c r="A42221" s="4"/>
    </row>
    <row r="42222" spans="1:1" x14ac:dyDescent="0.25">
      <c r="A42222" s="4"/>
    </row>
    <row r="42223" spans="1:1" x14ac:dyDescent="0.25">
      <c r="A42223" s="4"/>
    </row>
    <row r="42224" spans="1:1" x14ac:dyDescent="0.25">
      <c r="A42224" s="4"/>
    </row>
    <row r="42225" spans="1:1" x14ac:dyDescent="0.25">
      <c r="A42225" s="4"/>
    </row>
    <row r="42226" spans="1:1" x14ac:dyDescent="0.25">
      <c r="A42226" s="4"/>
    </row>
    <row r="42227" spans="1:1" x14ac:dyDescent="0.25">
      <c r="A42227" s="4"/>
    </row>
    <row r="42228" spans="1:1" x14ac:dyDescent="0.25">
      <c r="A42228" s="4"/>
    </row>
    <row r="42229" spans="1:1" x14ac:dyDescent="0.25">
      <c r="A42229" s="4"/>
    </row>
    <row r="42230" spans="1:1" x14ac:dyDescent="0.25">
      <c r="A42230" s="4"/>
    </row>
    <row r="42231" spans="1:1" x14ac:dyDescent="0.25">
      <c r="A42231" s="4"/>
    </row>
    <row r="42232" spans="1:1" x14ac:dyDescent="0.25">
      <c r="A42232" s="4"/>
    </row>
    <row r="42233" spans="1:1" x14ac:dyDescent="0.25">
      <c r="A42233" s="4"/>
    </row>
    <row r="42234" spans="1:1" x14ac:dyDescent="0.25">
      <c r="A42234" s="4"/>
    </row>
    <row r="42235" spans="1:1" x14ac:dyDescent="0.25">
      <c r="A42235" s="4"/>
    </row>
    <row r="42236" spans="1:1" x14ac:dyDescent="0.25">
      <c r="A42236" s="4"/>
    </row>
    <row r="42237" spans="1:1" x14ac:dyDescent="0.25">
      <c r="A42237" s="4"/>
    </row>
    <row r="42238" spans="1:1" x14ac:dyDescent="0.25">
      <c r="A42238" s="4"/>
    </row>
    <row r="42239" spans="1:1" x14ac:dyDescent="0.25">
      <c r="A42239" s="4"/>
    </row>
    <row r="42240" spans="1:1" x14ac:dyDescent="0.25">
      <c r="A42240" s="4"/>
    </row>
    <row r="42241" spans="1:1" x14ac:dyDescent="0.25">
      <c r="A42241" s="4"/>
    </row>
    <row r="42242" spans="1:1" x14ac:dyDescent="0.25">
      <c r="A42242" s="4"/>
    </row>
    <row r="42243" spans="1:1" x14ac:dyDescent="0.25">
      <c r="A42243" s="4"/>
    </row>
    <row r="42244" spans="1:1" x14ac:dyDescent="0.25">
      <c r="A42244" s="4"/>
    </row>
    <row r="42245" spans="1:1" x14ac:dyDescent="0.25">
      <c r="A42245" s="4"/>
    </row>
    <row r="42246" spans="1:1" x14ac:dyDescent="0.25">
      <c r="A42246" s="4"/>
    </row>
    <row r="42247" spans="1:1" x14ac:dyDescent="0.25">
      <c r="A42247" s="4"/>
    </row>
    <row r="42248" spans="1:1" x14ac:dyDescent="0.25">
      <c r="A42248" s="4"/>
    </row>
    <row r="42249" spans="1:1" x14ac:dyDescent="0.25">
      <c r="A42249" s="4"/>
    </row>
    <row r="42250" spans="1:1" x14ac:dyDescent="0.25">
      <c r="A42250" s="4"/>
    </row>
    <row r="42251" spans="1:1" x14ac:dyDescent="0.25">
      <c r="A42251" s="4"/>
    </row>
    <row r="42252" spans="1:1" x14ac:dyDescent="0.25">
      <c r="A42252" s="4"/>
    </row>
    <row r="42253" spans="1:1" x14ac:dyDescent="0.25">
      <c r="A42253" s="4"/>
    </row>
    <row r="42254" spans="1:1" x14ac:dyDescent="0.25">
      <c r="A42254" s="4"/>
    </row>
    <row r="42255" spans="1:1" x14ac:dyDescent="0.25">
      <c r="A42255" s="4"/>
    </row>
    <row r="42256" spans="1:1" x14ac:dyDescent="0.25">
      <c r="A42256" s="4"/>
    </row>
    <row r="42257" spans="1:1" x14ac:dyDescent="0.25">
      <c r="A42257" s="4"/>
    </row>
    <row r="42258" spans="1:1" x14ac:dyDescent="0.25">
      <c r="A42258" s="4"/>
    </row>
    <row r="42259" spans="1:1" x14ac:dyDescent="0.25">
      <c r="A42259" s="4"/>
    </row>
    <row r="42260" spans="1:1" x14ac:dyDescent="0.25">
      <c r="A42260" s="4"/>
    </row>
    <row r="42261" spans="1:1" x14ac:dyDescent="0.25">
      <c r="A42261" s="4"/>
    </row>
    <row r="42262" spans="1:1" x14ac:dyDescent="0.25">
      <c r="A42262" s="4"/>
    </row>
    <row r="42263" spans="1:1" x14ac:dyDescent="0.25">
      <c r="A42263" s="4"/>
    </row>
    <row r="42264" spans="1:1" x14ac:dyDescent="0.25">
      <c r="A42264" s="4"/>
    </row>
    <row r="42265" spans="1:1" x14ac:dyDescent="0.25">
      <c r="A42265" s="4"/>
    </row>
    <row r="42266" spans="1:1" x14ac:dyDescent="0.25">
      <c r="A42266" s="4"/>
    </row>
    <row r="42267" spans="1:1" x14ac:dyDescent="0.25">
      <c r="A42267" s="4"/>
    </row>
    <row r="42268" spans="1:1" x14ac:dyDescent="0.25">
      <c r="A42268" s="4"/>
    </row>
    <row r="42269" spans="1:1" x14ac:dyDescent="0.25">
      <c r="A42269" s="4"/>
    </row>
    <row r="42270" spans="1:1" x14ac:dyDescent="0.25">
      <c r="A42270" s="4"/>
    </row>
    <row r="42271" spans="1:1" x14ac:dyDescent="0.25">
      <c r="A42271" s="4"/>
    </row>
    <row r="42272" spans="1:1" x14ac:dyDescent="0.25">
      <c r="A42272" s="4"/>
    </row>
    <row r="42273" spans="1:1" x14ac:dyDescent="0.25">
      <c r="A42273" s="4"/>
    </row>
    <row r="42274" spans="1:1" x14ac:dyDescent="0.25">
      <c r="A42274" s="4"/>
    </row>
    <row r="42275" spans="1:1" x14ac:dyDescent="0.25">
      <c r="A42275" s="4"/>
    </row>
    <row r="42276" spans="1:1" x14ac:dyDescent="0.25">
      <c r="A42276" s="4"/>
    </row>
    <row r="42277" spans="1:1" x14ac:dyDescent="0.25">
      <c r="A42277" s="4"/>
    </row>
    <row r="42278" spans="1:1" x14ac:dyDescent="0.25">
      <c r="A42278" s="4"/>
    </row>
    <row r="42279" spans="1:1" x14ac:dyDescent="0.25">
      <c r="A42279" s="4"/>
    </row>
    <row r="42280" spans="1:1" x14ac:dyDescent="0.25">
      <c r="A42280" s="4"/>
    </row>
    <row r="42281" spans="1:1" x14ac:dyDescent="0.25">
      <c r="A42281" s="4"/>
    </row>
    <row r="42282" spans="1:1" x14ac:dyDescent="0.25">
      <c r="A42282" s="4"/>
    </row>
    <row r="42283" spans="1:1" x14ac:dyDescent="0.25">
      <c r="A42283" s="4"/>
    </row>
    <row r="42284" spans="1:1" x14ac:dyDescent="0.25">
      <c r="A42284" s="4"/>
    </row>
    <row r="42285" spans="1:1" x14ac:dyDescent="0.25">
      <c r="A42285" s="4"/>
    </row>
    <row r="42286" spans="1:1" x14ac:dyDescent="0.25">
      <c r="A42286" s="4"/>
    </row>
    <row r="42287" spans="1:1" x14ac:dyDescent="0.25">
      <c r="A42287" s="4"/>
    </row>
    <row r="42288" spans="1:1" x14ac:dyDescent="0.25">
      <c r="A42288" s="4"/>
    </row>
    <row r="42289" spans="1:1" x14ac:dyDescent="0.25">
      <c r="A42289" s="4"/>
    </row>
    <row r="42290" spans="1:1" x14ac:dyDescent="0.25">
      <c r="A42290" s="4"/>
    </row>
    <row r="42291" spans="1:1" x14ac:dyDescent="0.25">
      <c r="A42291" s="4"/>
    </row>
    <row r="42292" spans="1:1" x14ac:dyDescent="0.25">
      <c r="A42292" s="4"/>
    </row>
    <row r="42293" spans="1:1" x14ac:dyDescent="0.25">
      <c r="A42293" s="4"/>
    </row>
    <row r="42294" spans="1:1" x14ac:dyDescent="0.25">
      <c r="A42294" s="4"/>
    </row>
    <row r="42295" spans="1:1" x14ac:dyDescent="0.25">
      <c r="A42295" s="4"/>
    </row>
    <row r="42296" spans="1:1" x14ac:dyDescent="0.25">
      <c r="A42296" s="4"/>
    </row>
    <row r="42297" spans="1:1" x14ac:dyDescent="0.25">
      <c r="A42297" s="4"/>
    </row>
    <row r="42298" spans="1:1" x14ac:dyDescent="0.25">
      <c r="A42298" s="4"/>
    </row>
    <row r="42299" spans="1:1" x14ac:dyDescent="0.25">
      <c r="A42299" s="4"/>
    </row>
    <row r="42300" spans="1:1" x14ac:dyDescent="0.25">
      <c r="A42300" s="4"/>
    </row>
    <row r="42301" spans="1:1" x14ac:dyDescent="0.25">
      <c r="A42301" s="4"/>
    </row>
    <row r="42302" spans="1:1" x14ac:dyDescent="0.25">
      <c r="A42302" s="4"/>
    </row>
    <row r="42303" spans="1:1" x14ac:dyDescent="0.25">
      <c r="A42303" s="4"/>
    </row>
    <row r="42304" spans="1:1" x14ac:dyDescent="0.25">
      <c r="A42304" s="4"/>
    </row>
    <row r="42305" spans="1:1" x14ac:dyDescent="0.25">
      <c r="A42305" s="4"/>
    </row>
    <row r="42306" spans="1:1" x14ac:dyDescent="0.25">
      <c r="A42306" s="4"/>
    </row>
    <row r="42307" spans="1:1" x14ac:dyDescent="0.25">
      <c r="A42307" s="4"/>
    </row>
    <row r="42308" spans="1:1" x14ac:dyDescent="0.25">
      <c r="A42308" s="4"/>
    </row>
    <row r="42309" spans="1:1" x14ac:dyDescent="0.25">
      <c r="A42309" s="4"/>
    </row>
    <row r="42310" spans="1:1" x14ac:dyDescent="0.25">
      <c r="A42310" s="4"/>
    </row>
    <row r="42311" spans="1:1" x14ac:dyDescent="0.25">
      <c r="A42311" s="4"/>
    </row>
    <row r="42312" spans="1:1" x14ac:dyDescent="0.25">
      <c r="A42312" s="4"/>
    </row>
    <row r="42313" spans="1:1" x14ac:dyDescent="0.25">
      <c r="A42313" s="4"/>
    </row>
    <row r="42314" spans="1:1" x14ac:dyDescent="0.25">
      <c r="A42314" s="4"/>
    </row>
    <row r="42315" spans="1:1" x14ac:dyDescent="0.25">
      <c r="A42315" s="4"/>
    </row>
    <row r="42316" spans="1:1" x14ac:dyDescent="0.25">
      <c r="A42316" s="4"/>
    </row>
    <row r="42317" spans="1:1" x14ac:dyDescent="0.25">
      <c r="A42317" s="4"/>
    </row>
    <row r="42318" spans="1:1" x14ac:dyDescent="0.25">
      <c r="A42318" s="4"/>
    </row>
    <row r="42319" spans="1:1" x14ac:dyDescent="0.25">
      <c r="A42319" s="4"/>
    </row>
    <row r="42320" spans="1:1" x14ac:dyDescent="0.25">
      <c r="A42320" s="4"/>
    </row>
    <row r="42321" spans="1:1" x14ac:dyDescent="0.25">
      <c r="A42321" s="4"/>
    </row>
    <row r="42322" spans="1:1" x14ac:dyDescent="0.25">
      <c r="A42322" s="4"/>
    </row>
    <row r="42323" spans="1:1" x14ac:dyDescent="0.25">
      <c r="A42323" s="4"/>
    </row>
    <row r="42324" spans="1:1" x14ac:dyDescent="0.25">
      <c r="A42324" s="4"/>
    </row>
    <row r="42325" spans="1:1" x14ac:dyDescent="0.25">
      <c r="A42325" s="4"/>
    </row>
    <row r="42326" spans="1:1" x14ac:dyDescent="0.25">
      <c r="A42326" s="4"/>
    </row>
    <row r="42327" spans="1:1" x14ac:dyDescent="0.25">
      <c r="A42327" s="4"/>
    </row>
    <row r="42328" spans="1:1" x14ac:dyDescent="0.25">
      <c r="A42328" s="4"/>
    </row>
    <row r="42329" spans="1:1" x14ac:dyDescent="0.25">
      <c r="A42329" s="4"/>
    </row>
    <row r="42330" spans="1:1" x14ac:dyDescent="0.25">
      <c r="A42330" s="4"/>
    </row>
    <row r="42331" spans="1:1" x14ac:dyDescent="0.25">
      <c r="A42331" s="4"/>
    </row>
    <row r="42332" spans="1:1" x14ac:dyDescent="0.25">
      <c r="A42332" s="4"/>
    </row>
    <row r="42333" spans="1:1" x14ac:dyDescent="0.25">
      <c r="A42333" s="4"/>
    </row>
    <row r="42334" spans="1:1" x14ac:dyDescent="0.25">
      <c r="A42334" s="4"/>
    </row>
    <row r="42335" spans="1:1" x14ac:dyDescent="0.25">
      <c r="A42335" s="4"/>
    </row>
    <row r="42336" spans="1:1" x14ac:dyDescent="0.25">
      <c r="A42336" s="4"/>
    </row>
    <row r="42337" spans="1:1" x14ac:dyDescent="0.25">
      <c r="A42337" s="4"/>
    </row>
    <row r="42338" spans="1:1" x14ac:dyDescent="0.25">
      <c r="A42338" s="4"/>
    </row>
    <row r="42339" spans="1:1" x14ac:dyDescent="0.25">
      <c r="A42339" s="4"/>
    </row>
    <row r="42340" spans="1:1" x14ac:dyDescent="0.25">
      <c r="A42340" s="4"/>
    </row>
    <row r="42341" spans="1:1" x14ac:dyDescent="0.25">
      <c r="A42341" s="4"/>
    </row>
    <row r="42342" spans="1:1" x14ac:dyDescent="0.25">
      <c r="A42342" s="4"/>
    </row>
    <row r="42343" spans="1:1" x14ac:dyDescent="0.25">
      <c r="A42343" s="4"/>
    </row>
    <row r="42344" spans="1:1" x14ac:dyDescent="0.25">
      <c r="A42344" s="4"/>
    </row>
    <row r="42345" spans="1:1" x14ac:dyDescent="0.25">
      <c r="A42345" s="4"/>
    </row>
    <row r="42346" spans="1:1" x14ac:dyDescent="0.25">
      <c r="A42346" s="4"/>
    </row>
    <row r="42347" spans="1:1" x14ac:dyDescent="0.25">
      <c r="A42347" s="4"/>
    </row>
    <row r="42348" spans="1:1" x14ac:dyDescent="0.25">
      <c r="A42348" s="4"/>
    </row>
    <row r="42349" spans="1:1" x14ac:dyDescent="0.25">
      <c r="A42349" s="4"/>
    </row>
    <row r="42350" spans="1:1" x14ac:dyDescent="0.25">
      <c r="A42350" s="4"/>
    </row>
    <row r="42351" spans="1:1" x14ac:dyDescent="0.25">
      <c r="A42351" s="4"/>
    </row>
    <row r="42352" spans="1:1" x14ac:dyDescent="0.25">
      <c r="A42352" s="4"/>
    </row>
    <row r="42353" spans="1:1" x14ac:dyDescent="0.25">
      <c r="A42353" s="4"/>
    </row>
    <row r="42354" spans="1:1" x14ac:dyDescent="0.25">
      <c r="A42354" s="4"/>
    </row>
    <row r="42355" spans="1:1" x14ac:dyDescent="0.25">
      <c r="A42355" s="4"/>
    </row>
    <row r="42356" spans="1:1" x14ac:dyDescent="0.25">
      <c r="A42356" s="4"/>
    </row>
    <row r="42357" spans="1:1" x14ac:dyDescent="0.25">
      <c r="A42357" s="4"/>
    </row>
    <row r="42358" spans="1:1" x14ac:dyDescent="0.25">
      <c r="A42358" s="4"/>
    </row>
    <row r="42359" spans="1:1" x14ac:dyDescent="0.25">
      <c r="A42359" s="4"/>
    </row>
    <row r="42360" spans="1:1" x14ac:dyDescent="0.25">
      <c r="A42360" s="4"/>
    </row>
    <row r="42361" spans="1:1" x14ac:dyDescent="0.25">
      <c r="A42361" s="4"/>
    </row>
    <row r="42362" spans="1:1" x14ac:dyDescent="0.25">
      <c r="A42362" s="4"/>
    </row>
    <row r="42363" spans="1:1" x14ac:dyDescent="0.25">
      <c r="A42363" s="4"/>
    </row>
    <row r="42364" spans="1:1" x14ac:dyDescent="0.25">
      <c r="A42364" s="4"/>
    </row>
    <row r="42365" spans="1:1" x14ac:dyDescent="0.25">
      <c r="A42365" s="4"/>
    </row>
    <row r="42366" spans="1:1" x14ac:dyDescent="0.25">
      <c r="A42366" s="4"/>
    </row>
    <row r="42367" spans="1:1" x14ac:dyDescent="0.25">
      <c r="A42367" s="4"/>
    </row>
    <row r="42368" spans="1:1" x14ac:dyDescent="0.25">
      <c r="A42368" s="4"/>
    </row>
    <row r="42369" spans="1:1" x14ac:dyDescent="0.25">
      <c r="A42369" s="4"/>
    </row>
    <row r="42370" spans="1:1" x14ac:dyDescent="0.25">
      <c r="A42370" s="4"/>
    </row>
    <row r="42371" spans="1:1" x14ac:dyDescent="0.25">
      <c r="A42371" s="4"/>
    </row>
    <row r="42372" spans="1:1" x14ac:dyDescent="0.25">
      <c r="A42372" s="4"/>
    </row>
    <row r="42373" spans="1:1" x14ac:dyDescent="0.25">
      <c r="A42373" s="4"/>
    </row>
    <row r="42374" spans="1:1" x14ac:dyDescent="0.25">
      <c r="A42374" s="4"/>
    </row>
    <row r="42375" spans="1:1" x14ac:dyDescent="0.25">
      <c r="A42375" s="4"/>
    </row>
    <row r="42376" spans="1:1" x14ac:dyDescent="0.25">
      <c r="A42376" s="4"/>
    </row>
    <row r="42377" spans="1:1" x14ac:dyDescent="0.25">
      <c r="A42377" s="4"/>
    </row>
    <row r="42378" spans="1:1" x14ac:dyDescent="0.25">
      <c r="A42378" s="4"/>
    </row>
    <row r="42379" spans="1:1" x14ac:dyDescent="0.25">
      <c r="A42379" s="4"/>
    </row>
    <row r="42380" spans="1:1" x14ac:dyDescent="0.25">
      <c r="A42380" s="4"/>
    </row>
    <row r="42381" spans="1:1" x14ac:dyDescent="0.25">
      <c r="A42381" s="4"/>
    </row>
    <row r="42382" spans="1:1" x14ac:dyDescent="0.25">
      <c r="A42382" s="4"/>
    </row>
    <row r="42383" spans="1:1" x14ac:dyDescent="0.25">
      <c r="A42383" s="4"/>
    </row>
    <row r="42384" spans="1:1" x14ac:dyDescent="0.25">
      <c r="A42384" s="4"/>
    </row>
    <row r="42385" spans="1:1" x14ac:dyDescent="0.25">
      <c r="A42385" s="4"/>
    </row>
    <row r="42386" spans="1:1" x14ac:dyDescent="0.25">
      <c r="A42386" s="4"/>
    </row>
    <row r="42387" spans="1:1" x14ac:dyDescent="0.25">
      <c r="A42387" s="4"/>
    </row>
    <row r="42388" spans="1:1" x14ac:dyDescent="0.25">
      <c r="A42388" s="4"/>
    </row>
    <row r="42389" spans="1:1" x14ac:dyDescent="0.25">
      <c r="A42389" s="4"/>
    </row>
    <row r="42390" spans="1:1" x14ac:dyDescent="0.25">
      <c r="A42390" s="4"/>
    </row>
    <row r="42391" spans="1:1" x14ac:dyDescent="0.25">
      <c r="A42391" s="4"/>
    </row>
    <row r="42392" spans="1:1" x14ac:dyDescent="0.25">
      <c r="A42392" s="4"/>
    </row>
    <row r="42393" spans="1:1" x14ac:dyDescent="0.25">
      <c r="A42393" s="4"/>
    </row>
    <row r="42394" spans="1:1" x14ac:dyDescent="0.25">
      <c r="A42394" s="4"/>
    </row>
    <row r="42395" spans="1:1" x14ac:dyDescent="0.25">
      <c r="A42395" s="4"/>
    </row>
    <row r="42396" spans="1:1" x14ac:dyDescent="0.25">
      <c r="A42396" s="4"/>
    </row>
    <row r="42397" spans="1:1" x14ac:dyDescent="0.25">
      <c r="A42397" s="4"/>
    </row>
    <row r="42398" spans="1:1" x14ac:dyDescent="0.25">
      <c r="A42398" s="4"/>
    </row>
    <row r="42399" spans="1:1" x14ac:dyDescent="0.25">
      <c r="A42399" s="4"/>
    </row>
    <row r="42400" spans="1:1" x14ac:dyDescent="0.25">
      <c r="A42400" s="4"/>
    </row>
    <row r="42401" spans="1:1" x14ac:dyDescent="0.25">
      <c r="A42401" s="4"/>
    </row>
    <row r="42402" spans="1:1" x14ac:dyDescent="0.25">
      <c r="A42402" s="4"/>
    </row>
    <row r="42403" spans="1:1" x14ac:dyDescent="0.25">
      <c r="A42403" s="4"/>
    </row>
    <row r="42404" spans="1:1" x14ac:dyDescent="0.25">
      <c r="A42404" s="4"/>
    </row>
    <row r="42405" spans="1:1" x14ac:dyDescent="0.25">
      <c r="A42405" s="4"/>
    </row>
    <row r="42406" spans="1:1" x14ac:dyDescent="0.25">
      <c r="A42406" s="4"/>
    </row>
    <row r="42407" spans="1:1" x14ac:dyDescent="0.25">
      <c r="A42407" s="4"/>
    </row>
    <row r="42408" spans="1:1" x14ac:dyDescent="0.25">
      <c r="A42408" s="4"/>
    </row>
    <row r="42409" spans="1:1" x14ac:dyDescent="0.25">
      <c r="A42409" s="4"/>
    </row>
    <row r="42410" spans="1:1" x14ac:dyDescent="0.25">
      <c r="A42410" s="4"/>
    </row>
    <row r="42411" spans="1:1" x14ac:dyDescent="0.25">
      <c r="A42411" s="4"/>
    </row>
    <row r="42412" spans="1:1" x14ac:dyDescent="0.25">
      <c r="A42412" s="4"/>
    </row>
    <row r="42413" spans="1:1" x14ac:dyDescent="0.25">
      <c r="A42413" s="4"/>
    </row>
    <row r="42414" spans="1:1" x14ac:dyDescent="0.25">
      <c r="A42414" s="4"/>
    </row>
    <row r="42415" spans="1:1" x14ac:dyDescent="0.25">
      <c r="A42415" s="4"/>
    </row>
    <row r="42416" spans="1:1" x14ac:dyDescent="0.25">
      <c r="A42416" s="4"/>
    </row>
    <row r="42417" spans="1:1" x14ac:dyDescent="0.25">
      <c r="A42417" s="4"/>
    </row>
    <row r="42418" spans="1:1" x14ac:dyDescent="0.25">
      <c r="A42418" s="4"/>
    </row>
    <row r="42419" spans="1:1" x14ac:dyDescent="0.25">
      <c r="A42419" s="4"/>
    </row>
    <row r="42420" spans="1:1" x14ac:dyDescent="0.25">
      <c r="A42420" s="4"/>
    </row>
    <row r="42421" spans="1:1" x14ac:dyDescent="0.25">
      <c r="A42421" s="4"/>
    </row>
    <row r="42422" spans="1:1" x14ac:dyDescent="0.25">
      <c r="A42422" s="4"/>
    </row>
    <row r="42423" spans="1:1" x14ac:dyDescent="0.25">
      <c r="A42423" s="4"/>
    </row>
    <row r="42424" spans="1:1" x14ac:dyDescent="0.25">
      <c r="A42424" s="4"/>
    </row>
    <row r="42425" spans="1:1" x14ac:dyDescent="0.25">
      <c r="A42425" s="4"/>
    </row>
    <row r="42426" spans="1:1" x14ac:dyDescent="0.25">
      <c r="A42426" s="4"/>
    </row>
    <row r="42427" spans="1:1" x14ac:dyDescent="0.25">
      <c r="A42427" s="4"/>
    </row>
    <row r="42428" spans="1:1" x14ac:dyDescent="0.25">
      <c r="A42428" s="4"/>
    </row>
    <row r="42429" spans="1:1" x14ac:dyDescent="0.25">
      <c r="A42429" s="4"/>
    </row>
    <row r="42430" spans="1:1" x14ac:dyDescent="0.25">
      <c r="A42430" s="4"/>
    </row>
    <row r="42431" spans="1:1" x14ac:dyDescent="0.25">
      <c r="A42431" s="4"/>
    </row>
    <row r="42432" spans="1:1" x14ac:dyDescent="0.25">
      <c r="A42432" s="4"/>
    </row>
    <row r="42433" spans="1:1" x14ac:dyDescent="0.25">
      <c r="A42433" s="4"/>
    </row>
    <row r="42434" spans="1:1" x14ac:dyDescent="0.25">
      <c r="A42434" s="4"/>
    </row>
    <row r="42435" spans="1:1" x14ac:dyDescent="0.25">
      <c r="A42435" s="4"/>
    </row>
    <row r="42436" spans="1:1" x14ac:dyDescent="0.25">
      <c r="A42436" s="4"/>
    </row>
    <row r="42437" spans="1:1" x14ac:dyDescent="0.25">
      <c r="A42437" s="4"/>
    </row>
    <row r="42438" spans="1:1" x14ac:dyDescent="0.25">
      <c r="A42438" s="4"/>
    </row>
    <row r="42439" spans="1:1" x14ac:dyDescent="0.25">
      <c r="A42439" s="4"/>
    </row>
    <row r="42440" spans="1:1" x14ac:dyDescent="0.25">
      <c r="A42440" s="4"/>
    </row>
    <row r="42441" spans="1:1" x14ac:dyDescent="0.25">
      <c r="A42441" s="4"/>
    </row>
    <row r="42442" spans="1:1" x14ac:dyDescent="0.25">
      <c r="A42442" s="4"/>
    </row>
    <row r="42443" spans="1:1" x14ac:dyDescent="0.25">
      <c r="A42443" s="4"/>
    </row>
    <row r="42444" spans="1:1" x14ac:dyDescent="0.25">
      <c r="A42444" s="4"/>
    </row>
    <row r="42445" spans="1:1" x14ac:dyDescent="0.25">
      <c r="A42445" s="4"/>
    </row>
    <row r="42446" spans="1:1" x14ac:dyDescent="0.25">
      <c r="A42446" s="4"/>
    </row>
    <row r="42447" spans="1:1" x14ac:dyDescent="0.25">
      <c r="A42447" s="4"/>
    </row>
    <row r="42448" spans="1:1" x14ac:dyDescent="0.25">
      <c r="A42448" s="4"/>
    </row>
    <row r="42449" spans="1:1" x14ac:dyDescent="0.25">
      <c r="A42449" s="4"/>
    </row>
    <row r="42450" spans="1:1" x14ac:dyDescent="0.25">
      <c r="A42450" s="4"/>
    </row>
    <row r="42451" spans="1:1" x14ac:dyDescent="0.25">
      <c r="A42451" s="4"/>
    </row>
    <row r="42452" spans="1:1" x14ac:dyDescent="0.25">
      <c r="A42452" s="4"/>
    </row>
    <row r="42453" spans="1:1" x14ac:dyDescent="0.25">
      <c r="A42453" s="4"/>
    </row>
    <row r="42454" spans="1:1" x14ac:dyDescent="0.25">
      <c r="A42454" s="4"/>
    </row>
    <row r="42455" spans="1:1" x14ac:dyDescent="0.25">
      <c r="A42455" s="4"/>
    </row>
    <row r="42456" spans="1:1" x14ac:dyDescent="0.25">
      <c r="A42456" s="4"/>
    </row>
    <row r="42457" spans="1:1" x14ac:dyDescent="0.25">
      <c r="A42457" s="4"/>
    </row>
    <row r="42458" spans="1:1" x14ac:dyDescent="0.25">
      <c r="A42458" s="4"/>
    </row>
    <row r="42459" spans="1:1" x14ac:dyDescent="0.25">
      <c r="A42459" s="4"/>
    </row>
    <row r="42460" spans="1:1" x14ac:dyDescent="0.25">
      <c r="A42460" s="4"/>
    </row>
    <row r="42461" spans="1:1" x14ac:dyDescent="0.25">
      <c r="A42461" s="4"/>
    </row>
    <row r="42462" spans="1:1" x14ac:dyDescent="0.25">
      <c r="A42462" s="4"/>
    </row>
    <row r="42463" spans="1:1" x14ac:dyDescent="0.25">
      <c r="A42463" s="4"/>
    </row>
    <row r="42464" spans="1:1" x14ac:dyDescent="0.25">
      <c r="A42464" s="4"/>
    </row>
    <row r="42465" spans="1:1" x14ac:dyDescent="0.25">
      <c r="A42465" s="4"/>
    </row>
    <row r="42466" spans="1:1" x14ac:dyDescent="0.25">
      <c r="A42466" s="4"/>
    </row>
    <row r="42467" spans="1:1" x14ac:dyDescent="0.25">
      <c r="A42467" s="4"/>
    </row>
    <row r="42468" spans="1:1" x14ac:dyDescent="0.25">
      <c r="A42468" s="4"/>
    </row>
    <row r="42469" spans="1:1" x14ac:dyDescent="0.25">
      <c r="A42469" s="4"/>
    </row>
    <row r="42470" spans="1:1" x14ac:dyDescent="0.25">
      <c r="A42470" s="4"/>
    </row>
    <row r="42471" spans="1:1" x14ac:dyDescent="0.25">
      <c r="A42471" s="4"/>
    </row>
    <row r="42472" spans="1:1" x14ac:dyDescent="0.25">
      <c r="A42472" s="4"/>
    </row>
    <row r="42473" spans="1:1" x14ac:dyDescent="0.25">
      <c r="A42473" s="4"/>
    </row>
    <row r="42474" spans="1:1" x14ac:dyDescent="0.25">
      <c r="A42474" s="4"/>
    </row>
    <row r="42475" spans="1:1" x14ac:dyDescent="0.25">
      <c r="A42475" s="4"/>
    </row>
    <row r="42476" spans="1:1" x14ac:dyDescent="0.25">
      <c r="A42476" s="4"/>
    </row>
    <row r="42477" spans="1:1" x14ac:dyDescent="0.25">
      <c r="A42477" s="4"/>
    </row>
    <row r="42478" spans="1:1" x14ac:dyDescent="0.25">
      <c r="A42478" s="4"/>
    </row>
    <row r="42479" spans="1:1" x14ac:dyDescent="0.25">
      <c r="A42479" s="4"/>
    </row>
    <row r="42480" spans="1:1" x14ac:dyDescent="0.25">
      <c r="A42480" s="4"/>
    </row>
    <row r="42481" spans="1:1" x14ac:dyDescent="0.25">
      <c r="A42481" s="4"/>
    </row>
    <row r="42482" spans="1:1" x14ac:dyDescent="0.25">
      <c r="A42482" s="4"/>
    </row>
    <row r="42483" spans="1:1" x14ac:dyDescent="0.25">
      <c r="A42483" s="4"/>
    </row>
    <row r="42484" spans="1:1" x14ac:dyDescent="0.25">
      <c r="A42484" s="4"/>
    </row>
    <row r="42485" spans="1:1" x14ac:dyDescent="0.25">
      <c r="A42485" s="4"/>
    </row>
    <row r="42486" spans="1:1" x14ac:dyDescent="0.25">
      <c r="A42486" s="4"/>
    </row>
    <row r="42487" spans="1:1" x14ac:dyDescent="0.25">
      <c r="A42487" s="4"/>
    </row>
    <row r="42488" spans="1:1" x14ac:dyDescent="0.25">
      <c r="A42488" s="4"/>
    </row>
    <row r="42489" spans="1:1" x14ac:dyDescent="0.25">
      <c r="A42489" s="4"/>
    </row>
    <row r="42490" spans="1:1" x14ac:dyDescent="0.25">
      <c r="A42490" s="4"/>
    </row>
    <row r="42491" spans="1:1" x14ac:dyDescent="0.25">
      <c r="A42491" s="4"/>
    </row>
    <row r="42492" spans="1:1" x14ac:dyDescent="0.25">
      <c r="A42492" s="4"/>
    </row>
    <row r="42493" spans="1:1" x14ac:dyDescent="0.25">
      <c r="A42493" s="4"/>
    </row>
    <row r="42494" spans="1:1" x14ac:dyDescent="0.25">
      <c r="A42494" s="4"/>
    </row>
    <row r="42495" spans="1:1" x14ac:dyDescent="0.25">
      <c r="A42495" s="4"/>
    </row>
    <row r="42496" spans="1:1" x14ac:dyDescent="0.25">
      <c r="A42496" s="4"/>
    </row>
    <row r="42497" spans="1:1" x14ac:dyDescent="0.25">
      <c r="A42497" s="4"/>
    </row>
    <row r="42498" spans="1:1" x14ac:dyDescent="0.25">
      <c r="A42498" s="4"/>
    </row>
    <row r="42499" spans="1:1" x14ac:dyDescent="0.25">
      <c r="A42499" s="4"/>
    </row>
    <row r="42500" spans="1:1" x14ac:dyDescent="0.25">
      <c r="A42500" s="4"/>
    </row>
    <row r="42501" spans="1:1" x14ac:dyDescent="0.25">
      <c r="A42501" s="4"/>
    </row>
    <row r="42502" spans="1:1" x14ac:dyDescent="0.25">
      <c r="A42502" s="4"/>
    </row>
    <row r="42503" spans="1:1" x14ac:dyDescent="0.25">
      <c r="A42503" s="4"/>
    </row>
    <row r="42504" spans="1:1" x14ac:dyDescent="0.25">
      <c r="A42504" s="4"/>
    </row>
    <row r="42505" spans="1:1" x14ac:dyDescent="0.25">
      <c r="A42505" s="4"/>
    </row>
    <row r="42506" spans="1:1" x14ac:dyDescent="0.25">
      <c r="A42506" s="4"/>
    </row>
    <row r="42507" spans="1:1" x14ac:dyDescent="0.25">
      <c r="A42507" s="4"/>
    </row>
    <row r="42508" spans="1:1" x14ac:dyDescent="0.25">
      <c r="A42508" s="4"/>
    </row>
    <row r="42509" spans="1:1" x14ac:dyDescent="0.25">
      <c r="A42509" s="4"/>
    </row>
    <row r="42510" spans="1:1" x14ac:dyDescent="0.25">
      <c r="A42510" s="4"/>
    </row>
    <row r="42511" spans="1:1" x14ac:dyDescent="0.25">
      <c r="A42511" s="4"/>
    </row>
    <row r="42512" spans="1:1" x14ac:dyDescent="0.25">
      <c r="A42512" s="4"/>
    </row>
    <row r="42513" spans="1:1" x14ac:dyDescent="0.25">
      <c r="A42513" s="4"/>
    </row>
    <row r="42514" spans="1:1" x14ac:dyDescent="0.25">
      <c r="A42514" s="4"/>
    </row>
    <row r="42515" spans="1:1" x14ac:dyDescent="0.25">
      <c r="A42515" s="4"/>
    </row>
    <row r="42516" spans="1:1" x14ac:dyDescent="0.25">
      <c r="A42516" s="4"/>
    </row>
    <row r="42517" spans="1:1" x14ac:dyDescent="0.25">
      <c r="A42517" s="4"/>
    </row>
    <row r="42518" spans="1:1" x14ac:dyDescent="0.25">
      <c r="A42518" s="4"/>
    </row>
    <row r="42519" spans="1:1" x14ac:dyDescent="0.25">
      <c r="A42519" s="4"/>
    </row>
    <row r="42520" spans="1:1" x14ac:dyDescent="0.25">
      <c r="A42520" s="4"/>
    </row>
    <row r="42521" spans="1:1" x14ac:dyDescent="0.25">
      <c r="A42521" s="4"/>
    </row>
    <row r="42522" spans="1:1" x14ac:dyDescent="0.25">
      <c r="A42522" s="4"/>
    </row>
    <row r="42523" spans="1:1" x14ac:dyDescent="0.25">
      <c r="A42523" s="4"/>
    </row>
    <row r="42524" spans="1:1" x14ac:dyDescent="0.25">
      <c r="A42524" s="4"/>
    </row>
    <row r="42525" spans="1:1" x14ac:dyDescent="0.25">
      <c r="A42525" s="4"/>
    </row>
    <row r="42526" spans="1:1" x14ac:dyDescent="0.25">
      <c r="A42526" s="4"/>
    </row>
    <row r="42527" spans="1:1" x14ac:dyDescent="0.25">
      <c r="A42527" s="4"/>
    </row>
    <row r="42528" spans="1:1" x14ac:dyDescent="0.25">
      <c r="A42528" s="4"/>
    </row>
    <row r="42529" spans="1:1" x14ac:dyDescent="0.25">
      <c r="A42529" s="4"/>
    </row>
    <row r="42530" spans="1:1" x14ac:dyDescent="0.25">
      <c r="A42530" s="4"/>
    </row>
    <row r="42531" spans="1:1" x14ac:dyDescent="0.25">
      <c r="A42531" s="4"/>
    </row>
    <row r="42532" spans="1:1" x14ac:dyDescent="0.25">
      <c r="A42532" s="4"/>
    </row>
    <row r="42533" spans="1:1" x14ac:dyDescent="0.25">
      <c r="A42533" s="4"/>
    </row>
    <row r="42534" spans="1:1" x14ac:dyDescent="0.25">
      <c r="A42534" s="4"/>
    </row>
    <row r="42535" spans="1:1" x14ac:dyDescent="0.25">
      <c r="A42535" s="4"/>
    </row>
    <row r="42536" spans="1:1" x14ac:dyDescent="0.25">
      <c r="A42536" s="4"/>
    </row>
    <row r="42537" spans="1:1" x14ac:dyDescent="0.25">
      <c r="A42537" s="4"/>
    </row>
    <row r="42538" spans="1:1" x14ac:dyDescent="0.25">
      <c r="A42538" s="4"/>
    </row>
    <row r="42539" spans="1:1" x14ac:dyDescent="0.25">
      <c r="A42539" s="4"/>
    </row>
    <row r="42540" spans="1:1" x14ac:dyDescent="0.25">
      <c r="A42540" s="4"/>
    </row>
    <row r="42541" spans="1:1" x14ac:dyDescent="0.25">
      <c r="A42541" s="4"/>
    </row>
    <row r="42542" spans="1:1" x14ac:dyDescent="0.25">
      <c r="A42542" s="4"/>
    </row>
    <row r="42543" spans="1:1" x14ac:dyDescent="0.25">
      <c r="A42543" s="4"/>
    </row>
    <row r="42544" spans="1:1" x14ac:dyDescent="0.25">
      <c r="A42544" s="4"/>
    </row>
    <row r="42545" spans="1:1" x14ac:dyDescent="0.25">
      <c r="A42545" s="4"/>
    </row>
    <row r="42546" spans="1:1" x14ac:dyDescent="0.25">
      <c r="A42546" s="4"/>
    </row>
    <row r="42547" spans="1:1" x14ac:dyDescent="0.25">
      <c r="A42547" s="4"/>
    </row>
    <row r="42548" spans="1:1" x14ac:dyDescent="0.25">
      <c r="A42548" s="4"/>
    </row>
    <row r="42549" spans="1:1" x14ac:dyDescent="0.25">
      <c r="A42549" s="4"/>
    </row>
    <row r="42550" spans="1:1" x14ac:dyDescent="0.25">
      <c r="A42550" s="4"/>
    </row>
    <row r="42551" spans="1:1" x14ac:dyDescent="0.25">
      <c r="A42551" s="4"/>
    </row>
    <row r="42552" spans="1:1" x14ac:dyDescent="0.25">
      <c r="A42552" s="4"/>
    </row>
    <row r="42553" spans="1:1" x14ac:dyDescent="0.25">
      <c r="A42553" s="4"/>
    </row>
    <row r="42554" spans="1:1" x14ac:dyDescent="0.25">
      <c r="A42554" s="4"/>
    </row>
    <row r="42555" spans="1:1" x14ac:dyDescent="0.25">
      <c r="A42555" s="4"/>
    </row>
    <row r="42556" spans="1:1" x14ac:dyDescent="0.25">
      <c r="A42556" s="4"/>
    </row>
    <row r="42557" spans="1:1" x14ac:dyDescent="0.25">
      <c r="A42557" s="4"/>
    </row>
    <row r="42558" spans="1:1" x14ac:dyDescent="0.25">
      <c r="A42558" s="4"/>
    </row>
    <row r="42559" spans="1:1" x14ac:dyDescent="0.25">
      <c r="A42559" s="4"/>
    </row>
    <row r="42560" spans="1:1" x14ac:dyDescent="0.25">
      <c r="A42560" s="4"/>
    </row>
    <row r="42561" spans="1:1" x14ac:dyDescent="0.25">
      <c r="A42561" s="4"/>
    </row>
    <row r="42562" spans="1:1" x14ac:dyDescent="0.25">
      <c r="A42562" s="4"/>
    </row>
    <row r="42563" spans="1:1" x14ac:dyDescent="0.25">
      <c r="A42563" s="4"/>
    </row>
    <row r="42564" spans="1:1" x14ac:dyDescent="0.25">
      <c r="A42564" s="4"/>
    </row>
    <row r="42565" spans="1:1" x14ac:dyDescent="0.25">
      <c r="A42565" s="4"/>
    </row>
    <row r="42566" spans="1:1" x14ac:dyDescent="0.25">
      <c r="A42566" s="4"/>
    </row>
    <row r="42567" spans="1:1" x14ac:dyDescent="0.25">
      <c r="A42567" s="4"/>
    </row>
    <row r="42568" spans="1:1" x14ac:dyDescent="0.25">
      <c r="A42568" s="4"/>
    </row>
    <row r="42569" spans="1:1" x14ac:dyDescent="0.25">
      <c r="A42569" s="4"/>
    </row>
    <row r="42570" spans="1:1" x14ac:dyDescent="0.25">
      <c r="A42570" s="4"/>
    </row>
    <row r="42571" spans="1:1" x14ac:dyDescent="0.25">
      <c r="A42571" s="4"/>
    </row>
    <row r="42572" spans="1:1" x14ac:dyDescent="0.25">
      <c r="A42572" s="4"/>
    </row>
    <row r="42573" spans="1:1" x14ac:dyDescent="0.25">
      <c r="A42573" s="4"/>
    </row>
    <row r="42574" spans="1:1" x14ac:dyDescent="0.25">
      <c r="A42574" s="4"/>
    </row>
    <row r="42575" spans="1:1" x14ac:dyDescent="0.25">
      <c r="A42575" s="4"/>
    </row>
    <row r="42576" spans="1:1" x14ac:dyDescent="0.25">
      <c r="A42576" s="4"/>
    </row>
    <row r="42577" spans="1:1" x14ac:dyDescent="0.25">
      <c r="A42577" s="4"/>
    </row>
    <row r="42578" spans="1:1" x14ac:dyDescent="0.25">
      <c r="A42578" s="4"/>
    </row>
    <row r="42579" spans="1:1" x14ac:dyDescent="0.25">
      <c r="A42579" s="4"/>
    </row>
    <row r="42580" spans="1:1" x14ac:dyDescent="0.25">
      <c r="A42580" s="4"/>
    </row>
    <row r="42581" spans="1:1" x14ac:dyDescent="0.25">
      <c r="A42581" s="4"/>
    </row>
    <row r="42582" spans="1:1" x14ac:dyDescent="0.25">
      <c r="A42582" s="4"/>
    </row>
    <row r="42583" spans="1:1" x14ac:dyDescent="0.25">
      <c r="A42583" s="4"/>
    </row>
    <row r="42584" spans="1:1" x14ac:dyDescent="0.25">
      <c r="A42584" s="4"/>
    </row>
    <row r="42585" spans="1:1" x14ac:dyDescent="0.25">
      <c r="A42585" s="4"/>
    </row>
    <row r="42586" spans="1:1" x14ac:dyDescent="0.25">
      <c r="A42586" s="4"/>
    </row>
    <row r="42587" spans="1:1" x14ac:dyDescent="0.25">
      <c r="A42587" s="4"/>
    </row>
    <row r="42588" spans="1:1" x14ac:dyDescent="0.25">
      <c r="A42588" s="4"/>
    </row>
    <row r="42589" spans="1:1" x14ac:dyDescent="0.25">
      <c r="A42589" s="4"/>
    </row>
    <row r="42590" spans="1:1" x14ac:dyDescent="0.25">
      <c r="A42590" s="4"/>
    </row>
    <row r="42591" spans="1:1" x14ac:dyDescent="0.25">
      <c r="A42591" s="4"/>
    </row>
    <row r="42592" spans="1:1" x14ac:dyDescent="0.25">
      <c r="A42592" s="4"/>
    </row>
    <row r="42593" spans="1:1" x14ac:dyDescent="0.25">
      <c r="A42593" s="4"/>
    </row>
    <row r="42594" spans="1:1" x14ac:dyDescent="0.25">
      <c r="A42594" s="4"/>
    </row>
    <row r="42595" spans="1:1" x14ac:dyDescent="0.25">
      <c r="A42595" s="4"/>
    </row>
    <row r="42596" spans="1:1" x14ac:dyDescent="0.25">
      <c r="A42596" s="4"/>
    </row>
    <row r="42597" spans="1:1" x14ac:dyDescent="0.25">
      <c r="A42597" s="4"/>
    </row>
    <row r="42598" spans="1:1" x14ac:dyDescent="0.25">
      <c r="A42598" s="4"/>
    </row>
    <row r="42599" spans="1:1" x14ac:dyDescent="0.25">
      <c r="A42599" s="4"/>
    </row>
    <row r="42600" spans="1:1" x14ac:dyDescent="0.25">
      <c r="A42600" s="4"/>
    </row>
    <row r="42601" spans="1:1" x14ac:dyDescent="0.25">
      <c r="A42601" s="4"/>
    </row>
    <row r="42602" spans="1:1" x14ac:dyDescent="0.25">
      <c r="A42602" s="4"/>
    </row>
    <row r="42603" spans="1:1" x14ac:dyDescent="0.25">
      <c r="A42603" s="4"/>
    </row>
    <row r="42604" spans="1:1" x14ac:dyDescent="0.25">
      <c r="A42604" s="4"/>
    </row>
    <row r="42605" spans="1:1" x14ac:dyDescent="0.25">
      <c r="A42605" s="4"/>
    </row>
    <row r="42606" spans="1:1" x14ac:dyDescent="0.25">
      <c r="A42606" s="4"/>
    </row>
    <row r="42607" spans="1:1" x14ac:dyDescent="0.25">
      <c r="A42607" s="4"/>
    </row>
    <row r="42608" spans="1:1" x14ac:dyDescent="0.25">
      <c r="A42608" s="4"/>
    </row>
    <row r="42609" spans="1:1" x14ac:dyDescent="0.25">
      <c r="A42609" s="4"/>
    </row>
    <row r="42610" spans="1:1" x14ac:dyDescent="0.25">
      <c r="A42610" s="4"/>
    </row>
    <row r="42611" spans="1:1" x14ac:dyDescent="0.25">
      <c r="A42611" s="4"/>
    </row>
    <row r="42612" spans="1:1" x14ac:dyDescent="0.25">
      <c r="A42612" s="4"/>
    </row>
    <row r="42613" spans="1:1" x14ac:dyDescent="0.25">
      <c r="A42613" s="4"/>
    </row>
    <row r="42614" spans="1:1" x14ac:dyDescent="0.25">
      <c r="A42614" s="4"/>
    </row>
    <row r="42615" spans="1:1" x14ac:dyDescent="0.25">
      <c r="A42615" s="4"/>
    </row>
    <row r="42616" spans="1:1" x14ac:dyDescent="0.25">
      <c r="A42616" s="4"/>
    </row>
    <row r="42617" spans="1:1" x14ac:dyDescent="0.25">
      <c r="A42617" s="4"/>
    </row>
    <row r="42618" spans="1:1" x14ac:dyDescent="0.25">
      <c r="A42618" s="4"/>
    </row>
    <row r="42619" spans="1:1" x14ac:dyDescent="0.25">
      <c r="A42619" s="4"/>
    </row>
    <row r="42620" spans="1:1" x14ac:dyDescent="0.25">
      <c r="A42620" s="4"/>
    </row>
    <row r="42621" spans="1:1" x14ac:dyDescent="0.25">
      <c r="A42621" s="4"/>
    </row>
    <row r="42622" spans="1:1" x14ac:dyDescent="0.25">
      <c r="A42622" s="4"/>
    </row>
    <row r="42623" spans="1:1" x14ac:dyDescent="0.25">
      <c r="A42623" s="4"/>
    </row>
    <row r="42624" spans="1:1" x14ac:dyDescent="0.25">
      <c r="A42624" s="4"/>
    </row>
    <row r="42625" spans="1:1" x14ac:dyDescent="0.25">
      <c r="A42625" s="4"/>
    </row>
    <row r="42626" spans="1:1" x14ac:dyDescent="0.25">
      <c r="A42626" s="4"/>
    </row>
    <row r="42627" spans="1:1" x14ac:dyDescent="0.25">
      <c r="A42627" s="4"/>
    </row>
    <row r="42628" spans="1:1" x14ac:dyDescent="0.25">
      <c r="A42628" s="4"/>
    </row>
    <row r="42629" spans="1:1" x14ac:dyDescent="0.25">
      <c r="A42629" s="4"/>
    </row>
    <row r="42630" spans="1:1" x14ac:dyDescent="0.25">
      <c r="A42630" s="4"/>
    </row>
    <row r="42631" spans="1:1" x14ac:dyDescent="0.25">
      <c r="A42631" s="4"/>
    </row>
    <row r="42632" spans="1:1" x14ac:dyDescent="0.25">
      <c r="A42632" s="4"/>
    </row>
    <row r="42633" spans="1:1" x14ac:dyDescent="0.25">
      <c r="A42633" s="4"/>
    </row>
    <row r="42634" spans="1:1" x14ac:dyDescent="0.25">
      <c r="A42634" s="4"/>
    </row>
    <row r="42635" spans="1:1" x14ac:dyDescent="0.25">
      <c r="A42635" s="4"/>
    </row>
    <row r="42636" spans="1:1" x14ac:dyDescent="0.25">
      <c r="A42636" s="4"/>
    </row>
    <row r="42637" spans="1:1" x14ac:dyDescent="0.25">
      <c r="A42637" s="4"/>
    </row>
    <row r="42638" spans="1:1" x14ac:dyDescent="0.25">
      <c r="A42638" s="4"/>
    </row>
    <row r="42639" spans="1:1" x14ac:dyDescent="0.25">
      <c r="A42639" s="4"/>
    </row>
    <row r="42640" spans="1:1" x14ac:dyDescent="0.25">
      <c r="A42640" s="4"/>
    </row>
    <row r="42641" spans="1:1" x14ac:dyDescent="0.25">
      <c r="A42641" s="4"/>
    </row>
    <row r="42642" spans="1:1" x14ac:dyDescent="0.25">
      <c r="A42642" s="4"/>
    </row>
    <row r="42643" spans="1:1" x14ac:dyDescent="0.25">
      <c r="A42643" s="4"/>
    </row>
    <row r="42644" spans="1:1" x14ac:dyDescent="0.25">
      <c r="A42644" s="4"/>
    </row>
    <row r="42645" spans="1:1" x14ac:dyDescent="0.25">
      <c r="A42645" s="4"/>
    </row>
    <row r="42646" spans="1:1" x14ac:dyDescent="0.25">
      <c r="A42646" s="4"/>
    </row>
    <row r="42647" spans="1:1" x14ac:dyDescent="0.25">
      <c r="A42647" s="4"/>
    </row>
    <row r="42648" spans="1:1" x14ac:dyDescent="0.25">
      <c r="A42648" s="4"/>
    </row>
    <row r="42649" spans="1:1" x14ac:dyDescent="0.25">
      <c r="A42649" s="4"/>
    </row>
    <row r="42650" spans="1:1" x14ac:dyDescent="0.25">
      <c r="A42650" s="4"/>
    </row>
    <row r="42651" spans="1:1" x14ac:dyDescent="0.25">
      <c r="A42651" s="4"/>
    </row>
    <row r="42652" spans="1:1" x14ac:dyDescent="0.25">
      <c r="A42652" s="4"/>
    </row>
    <row r="42653" spans="1:1" x14ac:dyDescent="0.25">
      <c r="A42653" s="4"/>
    </row>
    <row r="42654" spans="1:1" x14ac:dyDescent="0.25">
      <c r="A42654" s="4"/>
    </row>
    <row r="42655" spans="1:1" x14ac:dyDescent="0.25">
      <c r="A42655" s="4"/>
    </row>
    <row r="42656" spans="1:1" x14ac:dyDescent="0.25">
      <c r="A42656" s="4"/>
    </row>
    <row r="42657" spans="1:1" x14ac:dyDescent="0.25">
      <c r="A42657" s="4"/>
    </row>
    <row r="42658" spans="1:1" x14ac:dyDescent="0.25">
      <c r="A42658" s="4"/>
    </row>
    <row r="42659" spans="1:1" x14ac:dyDescent="0.25">
      <c r="A42659" s="4"/>
    </row>
    <row r="42660" spans="1:1" x14ac:dyDescent="0.25">
      <c r="A42660" s="4"/>
    </row>
    <row r="42661" spans="1:1" x14ac:dyDescent="0.25">
      <c r="A42661" s="4"/>
    </row>
    <row r="42662" spans="1:1" x14ac:dyDescent="0.25">
      <c r="A42662" s="4"/>
    </row>
    <row r="42663" spans="1:1" x14ac:dyDescent="0.25">
      <c r="A42663" s="4"/>
    </row>
    <row r="42664" spans="1:1" x14ac:dyDescent="0.25">
      <c r="A42664" s="4"/>
    </row>
    <row r="42665" spans="1:1" x14ac:dyDescent="0.25">
      <c r="A42665" s="4"/>
    </row>
    <row r="42666" spans="1:1" x14ac:dyDescent="0.25">
      <c r="A42666" s="4"/>
    </row>
    <row r="42667" spans="1:1" x14ac:dyDescent="0.25">
      <c r="A42667" s="4"/>
    </row>
    <row r="42668" spans="1:1" x14ac:dyDescent="0.25">
      <c r="A42668" s="4"/>
    </row>
    <row r="42669" spans="1:1" x14ac:dyDescent="0.25">
      <c r="A42669" s="4"/>
    </row>
    <row r="42670" spans="1:1" x14ac:dyDescent="0.25">
      <c r="A42670" s="4"/>
    </row>
    <row r="42671" spans="1:1" x14ac:dyDescent="0.25">
      <c r="A42671" s="4"/>
    </row>
    <row r="42672" spans="1:1" x14ac:dyDescent="0.25">
      <c r="A42672" s="4"/>
    </row>
    <row r="42673" spans="1:1" x14ac:dyDescent="0.25">
      <c r="A42673" s="4"/>
    </row>
    <row r="42674" spans="1:1" x14ac:dyDescent="0.25">
      <c r="A42674" s="4"/>
    </row>
    <row r="42675" spans="1:1" x14ac:dyDescent="0.25">
      <c r="A42675" s="4"/>
    </row>
    <row r="42676" spans="1:1" x14ac:dyDescent="0.25">
      <c r="A42676" s="4"/>
    </row>
    <row r="42677" spans="1:1" x14ac:dyDescent="0.25">
      <c r="A42677" s="4"/>
    </row>
    <row r="42678" spans="1:1" x14ac:dyDescent="0.25">
      <c r="A42678" s="4"/>
    </row>
    <row r="42679" spans="1:1" x14ac:dyDescent="0.25">
      <c r="A42679" s="4"/>
    </row>
    <row r="42680" spans="1:1" x14ac:dyDescent="0.25">
      <c r="A42680" s="4"/>
    </row>
    <row r="42681" spans="1:1" x14ac:dyDescent="0.25">
      <c r="A42681" s="4"/>
    </row>
    <row r="42682" spans="1:1" x14ac:dyDescent="0.25">
      <c r="A42682" s="4"/>
    </row>
    <row r="42683" spans="1:1" x14ac:dyDescent="0.25">
      <c r="A42683" s="4"/>
    </row>
    <row r="42684" spans="1:1" x14ac:dyDescent="0.25">
      <c r="A42684" s="4"/>
    </row>
    <row r="42685" spans="1:1" x14ac:dyDescent="0.25">
      <c r="A42685" s="4"/>
    </row>
    <row r="42686" spans="1:1" x14ac:dyDescent="0.25">
      <c r="A42686" s="4"/>
    </row>
    <row r="42687" spans="1:1" x14ac:dyDescent="0.25">
      <c r="A42687" s="4"/>
    </row>
    <row r="42688" spans="1:1" x14ac:dyDescent="0.25">
      <c r="A42688" s="4"/>
    </row>
    <row r="42689" spans="1:1" x14ac:dyDescent="0.25">
      <c r="A42689" s="4"/>
    </row>
    <row r="42690" spans="1:1" x14ac:dyDescent="0.25">
      <c r="A42690" s="4"/>
    </row>
    <row r="42691" spans="1:1" x14ac:dyDescent="0.25">
      <c r="A42691" s="4"/>
    </row>
    <row r="42692" spans="1:1" x14ac:dyDescent="0.25">
      <c r="A42692" s="4"/>
    </row>
    <row r="42693" spans="1:1" x14ac:dyDescent="0.25">
      <c r="A42693" s="4"/>
    </row>
    <row r="42694" spans="1:1" x14ac:dyDescent="0.25">
      <c r="A42694" s="4"/>
    </row>
    <row r="42695" spans="1:1" x14ac:dyDescent="0.25">
      <c r="A42695" s="4"/>
    </row>
    <row r="42696" spans="1:1" x14ac:dyDescent="0.25">
      <c r="A42696" s="4"/>
    </row>
    <row r="42697" spans="1:1" x14ac:dyDescent="0.25">
      <c r="A42697" s="4"/>
    </row>
    <row r="42698" spans="1:1" x14ac:dyDescent="0.25">
      <c r="A42698" s="4"/>
    </row>
    <row r="42699" spans="1:1" x14ac:dyDescent="0.25">
      <c r="A42699" s="4"/>
    </row>
    <row r="42700" spans="1:1" x14ac:dyDescent="0.25">
      <c r="A42700" s="4"/>
    </row>
    <row r="42701" spans="1:1" x14ac:dyDescent="0.25">
      <c r="A42701" s="4"/>
    </row>
    <row r="42702" spans="1:1" x14ac:dyDescent="0.25">
      <c r="A42702" s="4"/>
    </row>
    <row r="42703" spans="1:1" x14ac:dyDescent="0.25">
      <c r="A42703" s="4"/>
    </row>
    <row r="42704" spans="1:1" x14ac:dyDescent="0.25">
      <c r="A42704" s="4"/>
    </row>
    <row r="42705" spans="1:1" x14ac:dyDescent="0.25">
      <c r="A42705" s="4"/>
    </row>
    <row r="42706" spans="1:1" x14ac:dyDescent="0.25">
      <c r="A42706" s="4"/>
    </row>
    <row r="42707" spans="1:1" x14ac:dyDescent="0.25">
      <c r="A42707" s="4"/>
    </row>
    <row r="42708" spans="1:1" x14ac:dyDescent="0.25">
      <c r="A42708" s="4"/>
    </row>
    <row r="42709" spans="1:1" x14ac:dyDescent="0.25">
      <c r="A42709" s="4"/>
    </row>
    <row r="42710" spans="1:1" x14ac:dyDescent="0.25">
      <c r="A42710" s="4"/>
    </row>
    <row r="42711" spans="1:1" x14ac:dyDescent="0.25">
      <c r="A42711" s="4"/>
    </row>
    <row r="42712" spans="1:1" x14ac:dyDescent="0.25">
      <c r="A42712" s="4"/>
    </row>
    <row r="42713" spans="1:1" x14ac:dyDescent="0.25">
      <c r="A42713" s="4"/>
    </row>
    <row r="42714" spans="1:1" x14ac:dyDescent="0.25">
      <c r="A42714" s="4"/>
    </row>
    <row r="42715" spans="1:1" x14ac:dyDescent="0.25">
      <c r="A42715" s="4"/>
    </row>
    <row r="42716" spans="1:1" x14ac:dyDescent="0.25">
      <c r="A42716" s="4"/>
    </row>
    <row r="42717" spans="1:1" x14ac:dyDescent="0.25">
      <c r="A42717" s="4"/>
    </row>
    <row r="42718" spans="1:1" x14ac:dyDescent="0.25">
      <c r="A42718" s="4"/>
    </row>
    <row r="42719" spans="1:1" x14ac:dyDescent="0.25">
      <c r="A42719" s="4"/>
    </row>
    <row r="42720" spans="1:1" x14ac:dyDescent="0.25">
      <c r="A42720" s="4"/>
    </row>
    <row r="42721" spans="1:1" x14ac:dyDescent="0.25">
      <c r="A42721" s="4"/>
    </row>
    <row r="42722" spans="1:1" x14ac:dyDescent="0.25">
      <c r="A42722" s="4"/>
    </row>
    <row r="42723" spans="1:1" x14ac:dyDescent="0.25">
      <c r="A42723" s="4"/>
    </row>
    <row r="42724" spans="1:1" x14ac:dyDescent="0.25">
      <c r="A42724" s="4"/>
    </row>
    <row r="42725" spans="1:1" x14ac:dyDescent="0.25">
      <c r="A42725" s="4"/>
    </row>
    <row r="42726" spans="1:1" x14ac:dyDescent="0.25">
      <c r="A42726" s="4"/>
    </row>
    <row r="42727" spans="1:1" x14ac:dyDescent="0.25">
      <c r="A42727" s="4"/>
    </row>
    <row r="42728" spans="1:1" x14ac:dyDescent="0.25">
      <c r="A42728" s="4"/>
    </row>
    <row r="42729" spans="1:1" x14ac:dyDescent="0.25">
      <c r="A42729" s="4"/>
    </row>
    <row r="42730" spans="1:1" x14ac:dyDescent="0.25">
      <c r="A42730" s="4"/>
    </row>
    <row r="42731" spans="1:1" x14ac:dyDescent="0.25">
      <c r="A42731" s="4"/>
    </row>
    <row r="42732" spans="1:1" x14ac:dyDescent="0.25">
      <c r="A42732" s="4"/>
    </row>
    <row r="42733" spans="1:1" x14ac:dyDescent="0.25">
      <c r="A42733" s="4"/>
    </row>
    <row r="42734" spans="1:1" x14ac:dyDescent="0.25">
      <c r="A42734" s="4"/>
    </row>
    <row r="42735" spans="1:1" x14ac:dyDescent="0.25">
      <c r="A42735" s="4"/>
    </row>
    <row r="42736" spans="1:1" x14ac:dyDescent="0.25">
      <c r="A42736" s="4"/>
    </row>
    <row r="42737" spans="1:1" x14ac:dyDescent="0.25">
      <c r="A42737" s="4"/>
    </row>
    <row r="42738" spans="1:1" x14ac:dyDescent="0.25">
      <c r="A42738" s="4"/>
    </row>
    <row r="42739" spans="1:1" x14ac:dyDescent="0.25">
      <c r="A42739" s="4"/>
    </row>
    <row r="42740" spans="1:1" x14ac:dyDescent="0.25">
      <c r="A42740" s="4"/>
    </row>
    <row r="42741" spans="1:1" x14ac:dyDescent="0.25">
      <c r="A42741" s="4"/>
    </row>
    <row r="42742" spans="1:1" x14ac:dyDescent="0.25">
      <c r="A42742" s="4"/>
    </row>
    <row r="42743" spans="1:1" x14ac:dyDescent="0.25">
      <c r="A42743" s="4"/>
    </row>
    <row r="42744" spans="1:1" x14ac:dyDescent="0.25">
      <c r="A42744" s="4"/>
    </row>
    <row r="42745" spans="1:1" x14ac:dyDescent="0.25">
      <c r="A42745" s="4"/>
    </row>
    <row r="42746" spans="1:1" x14ac:dyDescent="0.25">
      <c r="A42746" s="4"/>
    </row>
    <row r="42747" spans="1:1" x14ac:dyDescent="0.25">
      <c r="A42747" s="4"/>
    </row>
    <row r="42748" spans="1:1" x14ac:dyDescent="0.25">
      <c r="A42748" s="4"/>
    </row>
    <row r="42749" spans="1:1" x14ac:dyDescent="0.25">
      <c r="A42749" s="4"/>
    </row>
    <row r="42750" spans="1:1" x14ac:dyDescent="0.25">
      <c r="A42750" s="4"/>
    </row>
    <row r="42751" spans="1:1" x14ac:dyDescent="0.25">
      <c r="A42751" s="4"/>
    </row>
    <row r="42752" spans="1:1" x14ac:dyDescent="0.25">
      <c r="A42752" s="4"/>
    </row>
    <row r="42753" spans="1:1" x14ac:dyDescent="0.25">
      <c r="A42753" s="4"/>
    </row>
    <row r="42754" spans="1:1" x14ac:dyDescent="0.25">
      <c r="A42754" s="4"/>
    </row>
    <row r="42755" spans="1:1" x14ac:dyDescent="0.25">
      <c r="A42755" s="4"/>
    </row>
    <row r="42756" spans="1:1" x14ac:dyDescent="0.25">
      <c r="A42756" s="4"/>
    </row>
    <row r="42757" spans="1:1" x14ac:dyDescent="0.25">
      <c r="A42757" s="4"/>
    </row>
    <row r="42758" spans="1:1" x14ac:dyDescent="0.25">
      <c r="A42758" s="4"/>
    </row>
    <row r="42759" spans="1:1" x14ac:dyDescent="0.25">
      <c r="A42759" s="4"/>
    </row>
    <row r="42760" spans="1:1" x14ac:dyDescent="0.25">
      <c r="A42760" s="4"/>
    </row>
    <row r="42761" spans="1:1" x14ac:dyDescent="0.25">
      <c r="A42761" s="4"/>
    </row>
    <row r="42762" spans="1:1" x14ac:dyDescent="0.25">
      <c r="A42762" s="4"/>
    </row>
    <row r="42763" spans="1:1" x14ac:dyDescent="0.25">
      <c r="A42763" s="4"/>
    </row>
    <row r="42764" spans="1:1" x14ac:dyDescent="0.25">
      <c r="A42764" s="4"/>
    </row>
    <row r="42765" spans="1:1" x14ac:dyDescent="0.25">
      <c r="A42765" s="4"/>
    </row>
    <row r="42766" spans="1:1" x14ac:dyDescent="0.25">
      <c r="A42766" s="4"/>
    </row>
    <row r="42767" spans="1:1" x14ac:dyDescent="0.25">
      <c r="A42767" s="4"/>
    </row>
    <row r="42768" spans="1:1" x14ac:dyDescent="0.25">
      <c r="A42768" s="4"/>
    </row>
    <row r="42769" spans="1:1" x14ac:dyDescent="0.25">
      <c r="A42769" s="4"/>
    </row>
    <row r="42770" spans="1:1" x14ac:dyDescent="0.25">
      <c r="A42770" s="4"/>
    </row>
    <row r="42771" spans="1:1" x14ac:dyDescent="0.25">
      <c r="A42771" s="4"/>
    </row>
    <row r="42772" spans="1:1" x14ac:dyDescent="0.25">
      <c r="A42772" s="4"/>
    </row>
    <row r="42773" spans="1:1" x14ac:dyDescent="0.25">
      <c r="A42773" s="4"/>
    </row>
    <row r="42774" spans="1:1" x14ac:dyDescent="0.25">
      <c r="A42774" s="4"/>
    </row>
    <row r="42775" spans="1:1" x14ac:dyDescent="0.25">
      <c r="A42775" s="4"/>
    </row>
    <row r="42776" spans="1:1" x14ac:dyDescent="0.25">
      <c r="A42776" s="4"/>
    </row>
    <row r="42777" spans="1:1" x14ac:dyDescent="0.25">
      <c r="A42777" s="4"/>
    </row>
    <row r="42778" spans="1:1" x14ac:dyDescent="0.25">
      <c r="A42778" s="4"/>
    </row>
    <row r="42779" spans="1:1" x14ac:dyDescent="0.25">
      <c r="A42779" s="4"/>
    </row>
    <row r="42780" spans="1:1" x14ac:dyDescent="0.25">
      <c r="A42780" s="4"/>
    </row>
    <row r="42781" spans="1:1" x14ac:dyDescent="0.25">
      <c r="A42781" s="4"/>
    </row>
    <row r="42782" spans="1:1" x14ac:dyDescent="0.25">
      <c r="A42782" s="4"/>
    </row>
    <row r="42783" spans="1:1" x14ac:dyDescent="0.25">
      <c r="A42783" s="4"/>
    </row>
    <row r="42784" spans="1:1" x14ac:dyDescent="0.25">
      <c r="A42784" s="4"/>
    </row>
    <row r="42785" spans="1:1" x14ac:dyDescent="0.25">
      <c r="A42785" s="4"/>
    </row>
    <row r="42786" spans="1:1" x14ac:dyDescent="0.25">
      <c r="A42786" s="4"/>
    </row>
    <row r="42787" spans="1:1" x14ac:dyDescent="0.25">
      <c r="A42787" s="4"/>
    </row>
    <row r="42788" spans="1:1" x14ac:dyDescent="0.25">
      <c r="A42788" s="4"/>
    </row>
    <row r="42789" spans="1:1" x14ac:dyDescent="0.25">
      <c r="A42789" s="4"/>
    </row>
    <row r="42790" spans="1:1" x14ac:dyDescent="0.25">
      <c r="A42790" s="4"/>
    </row>
    <row r="42791" spans="1:1" x14ac:dyDescent="0.25">
      <c r="A42791" s="4"/>
    </row>
    <row r="42792" spans="1:1" x14ac:dyDescent="0.25">
      <c r="A42792" s="4"/>
    </row>
    <row r="42793" spans="1:1" x14ac:dyDescent="0.25">
      <c r="A42793" s="4"/>
    </row>
    <row r="42794" spans="1:1" x14ac:dyDescent="0.25">
      <c r="A42794" s="4"/>
    </row>
    <row r="42795" spans="1:1" x14ac:dyDescent="0.25">
      <c r="A42795" s="4"/>
    </row>
    <row r="42796" spans="1:1" x14ac:dyDescent="0.25">
      <c r="A42796" s="4"/>
    </row>
    <row r="42797" spans="1:1" x14ac:dyDescent="0.25">
      <c r="A42797" s="4"/>
    </row>
    <row r="42798" spans="1:1" x14ac:dyDescent="0.25">
      <c r="A42798" s="4"/>
    </row>
    <row r="42799" spans="1:1" x14ac:dyDescent="0.25">
      <c r="A42799" s="4"/>
    </row>
    <row r="42800" spans="1:1" x14ac:dyDescent="0.25">
      <c r="A42800" s="4"/>
    </row>
    <row r="42801" spans="1:1" x14ac:dyDescent="0.25">
      <c r="A42801" s="4"/>
    </row>
    <row r="42802" spans="1:1" x14ac:dyDescent="0.25">
      <c r="A42802" s="4"/>
    </row>
    <row r="42803" spans="1:1" x14ac:dyDescent="0.25">
      <c r="A42803" s="4"/>
    </row>
    <row r="42804" spans="1:1" x14ac:dyDescent="0.25">
      <c r="A42804" s="4"/>
    </row>
    <row r="42805" spans="1:1" x14ac:dyDescent="0.25">
      <c r="A42805" s="4"/>
    </row>
    <row r="42806" spans="1:1" x14ac:dyDescent="0.25">
      <c r="A42806" s="4"/>
    </row>
    <row r="42807" spans="1:1" x14ac:dyDescent="0.25">
      <c r="A42807" s="4"/>
    </row>
    <row r="42808" spans="1:1" x14ac:dyDescent="0.25">
      <c r="A42808" s="4"/>
    </row>
    <row r="42809" spans="1:1" x14ac:dyDescent="0.25">
      <c r="A42809" s="4"/>
    </row>
    <row r="42810" spans="1:1" x14ac:dyDescent="0.25">
      <c r="A42810" s="4"/>
    </row>
    <row r="42811" spans="1:1" x14ac:dyDescent="0.25">
      <c r="A42811" s="4"/>
    </row>
    <row r="42812" spans="1:1" x14ac:dyDescent="0.25">
      <c r="A42812" s="4"/>
    </row>
    <row r="42813" spans="1:1" x14ac:dyDescent="0.25">
      <c r="A42813" s="4"/>
    </row>
    <row r="42814" spans="1:1" x14ac:dyDescent="0.25">
      <c r="A42814" s="4"/>
    </row>
    <row r="42815" spans="1:1" x14ac:dyDescent="0.25">
      <c r="A42815" s="4"/>
    </row>
    <row r="42816" spans="1:1" x14ac:dyDescent="0.25">
      <c r="A42816" s="4"/>
    </row>
    <row r="42817" spans="1:1" x14ac:dyDescent="0.25">
      <c r="A42817" s="4"/>
    </row>
    <row r="42818" spans="1:1" x14ac:dyDescent="0.25">
      <c r="A42818" s="4"/>
    </row>
    <row r="42819" spans="1:1" x14ac:dyDescent="0.25">
      <c r="A42819" s="4"/>
    </row>
    <row r="42820" spans="1:1" x14ac:dyDescent="0.25">
      <c r="A42820" s="4"/>
    </row>
    <row r="42821" spans="1:1" x14ac:dyDescent="0.25">
      <c r="A42821" s="4"/>
    </row>
    <row r="42822" spans="1:1" x14ac:dyDescent="0.25">
      <c r="A42822" s="4"/>
    </row>
    <row r="42823" spans="1:1" x14ac:dyDescent="0.25">
      <c r="A42823" s="4"/>
    </row>
    <row r="42824" spans="1:1" x14ac:dyDescent="0.25">
      <c r="A42824" s="4"/>
    </row>
    <row r="42825" spans="1:1" x14ac:dyDescent="0.25">
      <c r="A42825" s="4"/>
    </row>
    <row r="42826" spans="1:1" x14ac:dyDescent="0.25">
      <c r="A42826" s="4"/>
    </row>
    <row r="42827" spans="1:1" x14ac:dyDescent="0.25">
      <c r="A42827" s="4"/>
    </row>
    <row r="42828" spans="1:1" x14ac:dyDescent="0.25">
      <c r="A42828" s="4"/>
    </row>
    <row r="42829" spans="1:1" x14ac:dyDescent="0.25">
      <c r="A42829" s="4"/>
    </row>
    <row r="42830" spans="1:1" x14ac:dyDescent="0.25">
      <c r="A42830" s="4"/>
    </row>
    <row r="42831" spans="1:1" x14ac:dyDescent="0.25">
      <c r="A42831" s="4"/>
    </row>
    <row r="42832" spans="1:1" x14ac:dyDescent="0.25">
      <c r="A42832" s="4"/>
    </row>
    <row r="42833" spans="1:1" x14ac:dyDescent="0.25">
      <c r="A42833" s="4"/>
    </row>
    <row r="42834" spans="1:1" x14ac:dyDescent="0.25">
      <c r="A42834" s="4"/>
    </row>
    <row r="42835" spans="1:1" x14ac:dyDescent="0.25">
      <c r="A42835" s="4"/>
    </row>
    <row r="42836" spans="1:1" x14ac:dyDescent="0.25">
      <c r="A42836" s="4"/>
    </row>
    <row r="42837" spans="1:1" x14ac:dyDescent="0.25">
      <c r="A42837" s="4"/>
    </row>
    <row r="42838" spans="1:1" x14ac:dyDescent="0.25">
      <c r="A42838" s="4"/>
    </row>
    <row r="42839" spans="1:1" x14ac:dyDescent="0.25">
      <c r="A42839" s="4"/>
    </row>
    <row r="42840" spans="1:1" x14ac:dyDescent="0.25">
      <c r="A42840" s="4"/>
    </row>
    <row r="42841" spans="1:1" x14ac:dyDescent="0.25">
      <c r="A42841" s="4"/>
    </row>
    <row r="42842" spans="1:1" x14ac:dyDescent="0.25">
      <c r="A42842" s="4"/>
    </row>
    <row r="42843" spans="1:1" x14ac:dyDescent="0.25">
      <c r="A42843" s="4"/>
    </row>
    <row r="42844" spans="1:1" x14ac:dyDescent="0.25">
      <c r="A42844" s="4"/>
    </row>
    <row r="42845" spans="1:1" x14ac:dyDescent="0.25">
      <c r="A42845" s="4"/>
    </row>
    <row r="42846" spans="1:1" x14ac:dyDescent="0.25">
      <c r="A42846" s="4"/>
    </row>
    <row r="42847" spans="1:1" x14ac:dyDescent="0.25">
      <c r="A42847" s="4"/>
    </row>
    <row r="42848" spans="1:1" x14ac:dyDescent="0.25">
      <c r="A42848" s="4"/>
    </row>
    <row r="42849" spans="1:1" x14ac:dyDescent="0.25">
      <c r="A42849" s="4"/>
    </row>
    <row r="42850" spans="1:1" x14ac:dyDescent="0.25">
      <c r="A42850" s="4"/>
    </row>
    <row r="42851" spans="1:1" x14ac:dyDescent="0.25">
      <c r="A42851" s="4"/>
    </row>
    <row r="42852" spans="1:1" x14ac:dyDescent="0.25">
      <c r="A42852" s="4"/>
    </row>
    <row r="42853" spans="1:1" x14ac:dyDescent="0.25">
      <c r="A42853" s="4"/>
    </row>
    <row r="42854" spans="1:1" x14ac:dyDescent="0.25">
      <c r="A42854" s="4"/>
    </row>
    <row r="42855" spans="1:1" x14ac:dyDescent="0.25">
      <c r="A42855" s="4"/>
    </row>
    <row r="42856" spans="1:1" x14ac:dyDescent="0.25">
      <c r="A42856" s="4"/>
    </row>
    <row r="42857" spans="1:1" x14ac:dyDescent="0.25">
      <c r="A42857" s="4"/>
    </row>
    <row r="42858" spans="1:1" x14ac:dyDescent="0.25">
      <c r="A42858" s="4"/>
    </row>
    <row r="42859" spans="1:1" x14ac:dyDescent="0.25">
      <c r="A42859" s="4"/>
    </row>
    <row r="42860" spans="1:1" x14ac:dyDescent="0.25">
      <c r="A42860" s="4"/>
    </row>
    <row r="42861" spans="1:1" x14ac:dyDescent="0.25">
      <c r="A42861" s="4"/>
    </row>
    <row r="42862" spans="1:1" x14ac:dyDescent="0.25">
      <c r="A42862" s="4"/>
    </row>
    <row r="42863" spans="1:1" x14ac:dyDescent="0.25">
      <c r="A42863" s="4"/>
    </row>
    <row r="42864" spans="1:1" x14ac:dyDescent="0.25">
      <c r="A42864" s="4"/>
    </row>
    <row r="42865" spans="1:1" x14ac:dyDescent="0.25">
      <c r="A42865" s="4"/>
    </row>
    <row r="42866" spans="1:1" x14ac:dyDescent="0.25">
      <c r="A42866" s="4"/>
    </row>
    <row r="42867" spans="1:1" x14ac:dyDescent="0.25">
      <c r="A42867" s="4"/>
    </row>
    <row r="42868" spans="1:1" x14ac:dyDescent="0.25">
      <c r="A42868" s="4"/>
    </row>
    <row r="42869" spans="1:1" x14ac:dyDescent="0.25">
      <c r="A42869" s="4"/>
    </row>
    <row r="42870" spans="1:1" x14ac:dyDescent="0.25">
      <c r="A42870" s="4"/>
    </row>
    <row r="42871" spans="1:1" x14ac:dyDescent="0.25">
      <c r="A42871" s="4"/>
    </row>
    <row r="42872" spans="1:1" x14ac:dyDescent="0.25">
      <c r="A42872" s="4"/>
    </row>
    <row r="42873" spans="1:1" x14ac:dyDescent="0.25">
      <c r="A42873" s="4"/>
    </row>
    <row r="42874" spans="1:1" x14ac:dyDescent="0.25">
      <c r="A42874" s="4"/>
    </row>
    <row r="42875" spans="1:1" x14ac:dyDescent="0.25">
      <c r="A42875" s="4"/>
    </row>
    <row r="42876" spans="1:1" x14ac:dyDescent="0.25">
      <c r="A42876" s="4"/>
    </row>
    <row r="42877" spans="1:1" x14ac:dyDescent="0.25">
      <c r="A42877" s="4"/>
    </row>
    <row r="42878" spans="1:1" x14ac:dyDescent="0.25">
      <c r="A42878" s="4"/>
    </row>
    <row r="42879" spans="1:1" x14ac:dyDescent="0.25">
      <c r="A42879" s="4"/>
    </row>
    <row r="42880" spans="1:1" x14ac:dyDescent="0.25">
      <c r="A42880" s="4"/>
    </row>
    <row r="42881" spans="1:1" x14ac:dyDescent="0.25">
      <c r="A42881" s="4"/>
    </row>
    <row r="42882" spans="1:1" x14ac:dyDescent="0.25">
      <c r="A42882" s="4"/>
    </row>
    <row r="42883" spans="1:1" x14ac:dyDescent="0.25">
      <c r="A42883" s="4"/>
    </row>
    <row r="42884" spans="1:1" x14ac:dyDescent="0.25">
      <c r="A42884" s="4"/>
    </row>
    <row r="42885" spans="1:1" x14ac:dyDescent="0.25">
      <c r="A42885" s="4"/>
    </row>
    <row r="42886" spans="1:1" x14ac:dyDescent="0.25">
      <c r="A42886" s="4"/>
    </row>
    <row r="42887" spans="1:1" x14ac:dyDescent="0.25">
      <c r="A42887" s="4"/>
    </row>
    <row r="42888" spans="1:1" x14ac:dyDescent="0.25">
      <c r="A42888" s="4"/>
    </row>
    <row r="42889" spans="1:1" x14ac:dyDescent="0.25">
      <c r="A42889" s="4"/>
    </row>
    <row r="42890" spans="1:1" x14ac:dyDescent="0.25">
      <c r="A42890" s="4"/>
    </row>
    <row r="42891" spans="1:1" x14ac:dyDescent="0.25">
      <c r="A42891" s="4"/>
    </row>
    <row r="42892" spans="1:1" x14ac:dyDescent="0.25">
      <c r="A42892" s="4"/>
    </row>
    <row r="42893" spans="1:1" x14ac:dyDescent="0.25">
      <c r="A42893" s="4"/>
    </row>
    <row r="42894" spans="1:1" x14ac:dyDescent="0.25">
      <c r="A42894" s="4"/>
    </row>
    <row r="42895" spans="1:1" x14ac:dyDescent="0.25">
      <c r="A42895" s="4"/>
    </row>
    <row r="42896" spans="1:1" x14ac:dyDescent="0.25">
      <c r="A42896" s="4"/>
    </row>
    <row r="42897" spans="1:1" x14ac:dyDescent="0.25">
      <c r="A42897" s="4"/>
    </row>
    <row r="42898" spans="1:1" x14ac:dyDescent="0.25">
      <c r="A42898" s="4"/>
    </row>
    <row r="42899" spans="1:1" x14ac:dyDescent="0.25">
      <c r="A42899" s="4"/>
    </row>
    <row r="42900" spans="1:1" x14ac:dyDescent="0.25">
      <c r="A42900" s="4"/>
    </row>
    <row r="42901" spans="1:1" x14ac:dyDescent="0.25">
      <c r="A42901" s="4"/>
    </row>
    <row r="42902" spans="1:1" x14ac:dyDescent="0.25">
      <c r="A42902" s="4"/>
    </row>
    <row r="42903" spans="1:1" x14ac:dyDescent="0.25">
      <c r="A42903" s="4"/>
    </row>
    <row r="42904" spans="1:1" x14ac:dyDescent="0.25">
      <c r="A42904" s="4"/>
    </row>
    <row r="42905" spans="1:1" x14ac:dyDescent="0.25">
      <c r="A42905" s="4"/>
    </row>
    <row r="42906" spans="1:1" x14ac:dyDescent="0.25">
      <c r="A42906" s="4"/>
    </row>
    <row r="42907" spans="1:1" x14ac:dyDescent="0.25">
      <c r="A42907" s="4"/>
    </row>
    <row r="42908" spans="1:1" x14ac:dyDescent="0.25">
      <c r="A42908" s="4"/>
    </row>
    <row r="42909" spans="1:1" x14ac:dyDescent="0.25">
      <c r="A42909" s="4"/>
    </row>
    <row r="42910" spans="1:1" x14ac:dyDescent="0.25">
      <c r="A42910" s="4"/>
    </row>
    <row r="42911" spans="1:1" x14ac:dyDescent="0.25">
      <c r="A42911" s="4"/>
    </row>
    <row r="42912" spans="1:1" x14ac:dyDescent="0.25">
      <c r="A42912" s="4"/>
    </row>
    <row r="42913" spans="1:1" x14ac:dyDescent="0.25">
      <c r="A42913" s="4"/>
    </row>
    <row r="42914" spans="1:1" x14ac:dyDescent="0.25">
      <c r="A42914" s="4"/>
    </row>
    <row r="42915" spans="1:1" x14ac:dyDescent="0.25">
      <c r="A42915" s="4"/>
    </row>
    <row r="42916" spans="1:1" x14ac:dyDescent="0.25">
      <c r="A42916" s="4"/>
    </row>
    <row r="42917" spans="1:1" x14ac:dyDescent="0.25">
      <c r="A42917" s="4"/>
    </row>
    <row r="42918" spans="1:1" x14ac:dyDescent="0.25">
      <c r="A42918" s="4"/>
    </row>
    <row r="42919" spans="1:1" x14ac:dyDescent="0.25">
      <c r="A42919" s="4"/>
    </row>
    <row r="42920" spans="1:1" x14ac:dyDescent="0.25">
      <c r="A42920" s="4"/>
    </row>
    <row r="42921" spans="1:1" x14ac:dyDescent="0.25">
      <c r="A42921" s="4"/>
    </row>
    <row r="42922" spans="1:1" x14ac:dyDescent="0.25">
      <c r="A42922" s="4"/>
    </row>
    <row r="42923" spans="1:1" x14ac:dyDescent="0.25">
      <c r="A42923" s="4"/>
    </row>
    <row r="42924" spans="1:1" x14ac:dyDescent="0.25">
      <c r="A42924" s="4"/>
    </row>
    <row r="42925" spans="1:1" x14ac:dyDescent="0.25">
      <c r="A42925" s="4"/>
    </row>
    <row r="42926" spans="1:1" x14ac:dyDescent="0.25">
      <c r="A42926" s="4"/>
    </row>
    <row r="42927" spans="1:1" x14ac:dyDescent="0.25">
      <c r="A42927" s="4"/>
    </row>
    <row r="42928" spans="1:1" x14ac:dyDescent="0.25">
      <c r="A42928" s="4"/>
    </row>
    <row r="42929" spans="1:1" x14ac:dyDescent="0.25">
      <c r="A42929" s="4"/>
    </row>
    <row r="42930" spans="1:1" x14ac:dyDescent="0.25">
      <c r="A42930" s="4"/>
    </row>
    <row r="42931" spans="1:1" x14ac:dyDescent="0.25">
      <c r="A42931" s="4"/>
    </row>
    <row r="42932" spans="1:1" x14ac:dyDescent="0.25">
      <c r="A42932" s="4"/>
    </row>
    <row r="42933" spans="1:1" x14ac:dyDescent="0.25">
      <c r="A42933" s="4"/>
    </row>
    <row r="42934" spans="1:1" x14ac:dyDescent="0.25">
      <c r="A42934" s="4"/>
    </row>
    <row r="42935" spans="1:1" x14ac:dyDescent="0.25">
      <c r="A42935" s="4"/>
    </row>
    <row r="42936" spans="1:1" x14ac:dyDescent="0.25">
      <c r="A42936" s="4"/>
    </row>
    <row r="42937" spans="1:1" x14ac:dyDescent="0.25">
      <c r="A42937" s="4"/>
    </row>
    <row r="42938" spans="1:1" x14ac:dyDescent="0.25">
      <c r="A42938" s="4"/>
    </row>
    <row r="42939" spans="1:1" x14ac:dyDescent="0.25">
      <c r="A42939" s="4"/>
    </row>
    <row r="42940" spans="1:1" x14ac:dyDescent="0.25">
      <c r="A42940" s="4"/>
    </row>
    <row r="42941" spans="1:1" x14ac:dyDescent="0.25">
      <c r="A42941" s="4"/>
    </row>
    <row r="42942" spans="1:1" x14ac:dyDescent="0.25">
      <c r="A42942" s="4"/>
    </row>
    <row r="42943" spans="1:1" x14ac:dyDescent="0.25">
      <c r="A42943" s="4"/>
    </row>
    <row r="42944" spans="1:1" x14ac:dyDescent="0.25">
      <c r="A42944" s="4"/>
    </row>
    <row r="42945" spans="1:1" x14ac:dyDescent="0.25">
      <c r="A42945" s="4"/>
    </row>
    <row r="42946" spans="1:1" x14ac:dyDescent="0.25">
      <c r="A42946" s="4"/>
    </row>
    <row r="42947" spans="1:1" x14ac:dyDescent="0.25">
      <c r="A42947" s="4"/>
    </row>
    <row r="42948" spans="1:1" x14ac:dyDescent="0.25">
      <c r="A42948" s="4"/>
    </row>
    <row r="42949" spans="1:1" x14ac:dyDescent="0.25">
      <c r="A42949" s="4"/>
    </row>
    <row r="42950" spans="1:1" x14ac:dyDescent="0.25">
      <c r="A42950" s="4"/>
    </row>
    <row r="42951" spans="1:1" x14ac:dyDescent="0.25">
      <c r="A42951" s="4"/>
    </row>
    <row r="42952" spans="1:1" x14ac:dyDescent="0.25">
      <c r="A42952" s="4"/>
    </row>
    <row r="42953" spans="1:1" x14ac:dyDescent="0.25">
      <c r="A42953" s="4"/>
    </row>
    <row r="42954" spans="1:1" x14ac:dyDescent="0.25">
      <c r="A42954" s="4"/>
    </row>
    <row r="42955" spans="1:1" x14ac:dyDescent="0.25">
      <c r="A42955" s="4"/>
    </row>
    <row r="42956" spans="1:1" x14ac:dyDescent="0.25">
      <c r="A42956" s="4"/>
    </row>
    <row r="42957" spans="1:1" x14ac:dyDescent="0.25">
      <c r="A42957" s="4"/>
    </row>
    <row r="42958" spans="1:1" x14ac:dyDescent="0.25">
      <c r="A42958" s="4"/>
    </row>
    <row r="42959" spans="1:1" x14ac:dyDescent="0.25">
      <c r="A42959" s="4"/>
    </row>
    <row r="42960" spans="1:1" x14ac:dyDescent="0.25">
      <c r="A42960" s="4"/>
    </row>
    <row r="42961" spans="1:1" x14ac:dyDescent="0.25">
      <c r="A42961" s="4"/>
    </row>
    <row r="42962" spans="1:1" x14ac:dyDescent="0.25">
      <c r="A42962" s="4"/>
    </row>
    <row r="42963" spans="1:1" x14ac:dyDescent="0.25">
      <c r="A42963" s="4"/>
    </row>
    <row r="42964" spans="1:1" x14ac:dyDescent="0.25">
      <c r="A42964" s="4"/>
    </row>
    <row r="42965" spans="1:1" x14ac:dyDescent="0.25">
      <c r="A42965" s="4"/>
    </row>
    <row r="42966" spans="1:1" x14ac:dyDescent="0.25">
      <c r="A42966" s="4"/>
    </row>
    <row r="42967" spans="1:1" x14ac:dyDescent="0.25">
      <c r="A42967" s="4"/>
    </row>
    <row r="42968" spans="1:1" x14ac:dyDescent="0.25">
      <c r="A42968" s="4"/>
    </row>
    <row r="42969" spans="1:1" x14ac:dyDescent="0.25">
      <c r="A42969" s="4"/>
    </row>
    <row r="42970" spans="1:1" x14ac:dyDescent="0.25">
      <c r="A42970" s="4"/>
    </row>
    <row r="42971" spans="1:1" x14ac:dyDescent="0.25">
      <c r="A42971" s="4"/>
    </row>
    <row r="42972" spans="1:1" x14ac:dyDescent="0.25">
      <c r="A42972" s="4"/>
    </row>
    <row r="42973" spans="1:1" x14ac:dyDescent="0.25">
      <c r="A42973" s="4"/>
    </row>
    <row r="42974" spans="1:1" x14ac:dyDescent="0.25">
      <c r="A42974" s="4"/>
    </row>
    <row r="42975" spans="1:1" x14ac:dyDescent="0.25">
      <c r="A42975" s="4"/>
    </row>
    <row r="42976" spans="1:1" x14ac:dyDescent="0.25">
      <c r="A42976" s="4"/>
    </row>
    <row r="42977" spans="1:1" x14ac:dyDescent="0.25">
      <c r="A42977" s="4"/>
    </row>
    <row r="42978" spans="1:1" x14ac:dyDescent="0.25">
      <c r="A42978" s="4"/>
    </row>
    <row r="42979" spans="1:1" x14ac:dyDescent="0.25">
      <c r="A42979" s="4"/>
    </row>
    <row r="42980" spans="1:1" x14ac:dyDescent="0.25">
      <c r="A42980" s="4"/>
    </row>
    <row r="42981" spans="1:1" x14ac:dyDescent="0.25">
      <c r="A42981" s="4"/>
    </row>
    <row r="42982" spans="1:1" x14ac:dyDescent="0.25">
      <c r="A42982" s="4"/>
    </row>
    <row r="42983" spans="1:1" x14ac:dyDescent="0.25">
      <c r="A42983" s="4"/>
    </row>
    <row r="42984" spans="1:1" x14ac:dyDescent="0.25">
      <c r="A42984" s="4"/>
    </row>
    <row r="42985" spans="1:1" x14ac:dyDescent="0.25">
      <c r="A42985" s="4"/>
    </row>
    <row r="42986" spans="1:1" x14ac:dyDescent="0.25">
      <c r="A42986" s="4"/>
    </row>
    <row r="42987" spans="1:1" x14ac:dyDescent="0.25">
      <c r="A42987" s="4"/>
    </row>
    <row r="42988" spans="1:1" x14ac:dyDescent="0.25">
      <c r="A42988" s="4"/>
    </row>
    <row r="42989" spans="1:1" x14ac:dyDescent="0.25">
      <c r="A42989" s="4"/>
    </row>
    <row r="42990" spans="1:1" x14ac:dyDescent="0.25">
      <c r="A42990" s="4"/>
    </row>
    <row r="42991" spans="1:1" x14ac:dyDescent="0.25">
      <c r="A42991" s="4"/>
    </row>
    <row r="42992" spans="1:1" x14ac:dyDescent="0.25">
      <c r="A42992" s="4"/>
    </row>
    <row r="42993" spans="1:1" x14ac:dyDescent="0.25">
      <c r="A42993" s="4"/>
    </row>
    <row r="42994" spans="1:1" x14ac:dyDescent="0.25">
      <c r="A42994" s="4"/>
    </row>
    <row r="42995" spans="1:1" x14ac:dyDescent="0.25">
      <c r="A42995" s="4"/>
    </row>
    <row r="42996" spans="1:1" x14ac:dyDescent="0.25">
      <c r="A42996" s="4"/>
    </row>
    <row r="42997" spans="1:1" x14ac:dyDescent="0.25">
      <c r="A42997" s="4"/>
    </row>
    <row r="42998" spans="1:1" x14ac:dyDescent="0.25">
      <c r="A42998" s="4"/>
    </row>
    <row r="42999" spans="1:1" x14ac:dyDescent="0.25">
      <c r="A42999" s="4"/>
    </row>
    <row r="43000" spans="1:1" x14ac:dyDescent="0.25">
      <c r="A43000" s="4"/>
    </row>
    <row r="43001" spans="1:1" x14ac:dyDescent="0.25">
      <c r="A43001" s="4"/>
    </row>
    <row r="43002" spans="1:1" x14ac:dyDescent="0.25">
      <c r="A43002" s="4"/>
    </row>
    <row r="43003" spans="1:1" x14ac:dyDescent="0.25">
      <c r="A43003" s="4"/>
    </row>
    <row r="43004" spans="1:1" x14ac:dyDescent="0.25">
      <c r="A43004" s="4"/>
    </row>
    <row r="43005" spans="1:1" x14ac:dyDescent="0.25">
      <c r="A43005" s="4"/>
    </row>
    <row r="43006" spans="1:1" x14ac:dyDescent="0.25">
      <c r="A43006" s="4"/>
    </row>
    <row r="43007" spans="1:1" x14ac:dyDescent="0.25">
      <c r="A43007" s="4"/>
    </row>
    <row r="43008" spans="1:1" x14ac:dyDescent="0.25">
      <c r="A43008" s="4"/>
    </row>
    <row r="43009" spans="1:1" x14ac:dyDescent="0.25">
      <c r="A43009" s="4"/>
    </row>
    <row r="43010" spans="1:1" x14ac:dyDescent="0.25">
      <c r="A43010" s="4"/>
    </row>
    <row r="43011" spans="1:1" x14ac:dyDescent="0.25">
      <c r="A43011" s="4"/>
    </row>
    <row r="43012" spans="1:1" x14ac:dyDescent="0.25">
      <c r="A43012" s="4"/>
    </row>
    <row r="43013" spans="1:1" x14ac:dyDescent="0.25">
      <c r="A43013" s="4"/>
    </row>
    <row r="43014" spans="1:1" x14ac:dyDescent="0.25">
      <c r="A43014" s="4"/>
    </row>
    <row r="43015" spans="1:1" x14ac:dyDescent="0.25">
      <c r="A43015" s="4"/>
    </row>
    <row r="43016" spans="1:1" x14ac:dyDescent="0.25">
      <c r="A43016" s="4"/>
    </row>
    <row r="43017" spans="1:1" x14ac:dyDescent="0.25">
      <c r="A43017" s="4"/>
    </row>
    <row r="43018" spans="1:1" x14ac:dyDescent="0.25">
      <c r="A43018" s="4"/>
    </row>
    <row r="43019" spans="1:1" x14ac:dyDescent="0.25">
      <c r="A43019" s="4"/>
    </row>
    <row r="43020" spans="1:1" x14ac:dyDescent="0.25">
      <c r="A43020" s="4"/>
    </row>
    <row r="43021" spans="1:1" x14ac:dyDescent="0.25">
      <c r="A43021" s="4"/>
    </row>
    <row r="43022" spans="1:1" x14ac:dyDescent="0.25">
      <c r="A43022" s="4"/>
    </row>
    <row r="43023" spans="1:1" x14ac:dyDescent="0.25">
      <c r="A43023" s="4"/>
    </row>
    <row r="43024" spans="1:1" x14ac:dyDescent="0.25">
      <c r="A43024" s="4"/>
    </row>
    <row r="43025" spans="1:1" x14ac:dyDescent="0.25">
      <c r="A43025" s="4"/>
    </row>
    <row r="43026" spans="1:1" x14ac:dyDescent="0.25">
      <c r="A43026" s="4"/>
    </row>
    <row r="43027" spans="1:1" x14ac:dyDescent="0.25">
      <c r="A43027" s="4"/>
    </row>
    <row r="43028" spans="1:1" x14ac:dyDescent="0.25">
      <c r="A43028" s="4"/>
    </row>
    <row r="43029" spans="1:1" x14ac:dyDescent="0.25">
      <c r="A43029" s="4"/>
    </row>
    <row r="43030" spans="1:1" x14ac:dyDescent="0.25">
      <c r="A43030" s="4"/>
    </row>
    <row r="43031" spans="1:1" x14ac:dyDescent="0.25">
      <c r="A43031" s="4"/>
    </row>
    <row r="43032" spans="1:1" x14ac:dyDescent="0.25">
      <c r="A43032" s="4"/>
    </row>
    <row r="43033" spans="1:1" x14ac:dyDescent="0.25">
      <c r="A43033" s="4"/>
    </row>
    <row r="43034" spans="1:1" x14ac:dyDescent="0.25">
      <c r="A43034" s="4"/>
    </row>
    <row r="43035" spans="1:1" x14ac:dyDescent="0.25">
      <c r="A43035" s="4"/>
    </row>
    <row r="43036" spans="1:1" x14ac:dyDescent="0.25">
      <c r="A43036" s="4"/>
    </row>
    <row r="43037" spans="1:1" x14ac:dyDescent="0.25">
      <c r="A43037" s="4"/>
    </row>
    <row r="43038" spans="1:1" x14ac:dyDescent="0.25">
      <c r="A43038" s="4"/>
    </row>
    <row r="43039" spans="1:1" x14ac:dyDescent="0.25">
      <c r="A43039" s="4"/>
    </row>
    <row r="43040" spans="1:1" x14ac:dyDescent="0.25">
      <c r="A43040" s="4"/>
    </row>
    <row r="43041" spans="1:1" x14ac:dyDescent="0.25">
      <c r="A43041" s="4"/>
    </row>
    <row r="43042" spans="1:1" x14ac:dyDescent="0.25">
      <c r="A43042" s="4"/>
    </row>
    <row r="43043" spans="1:1" x14ac:dyDescent="0.25">
      <c r="A43043" s="4"/>
    </row>
    <row r="43044" spans="1:1" x14ac:dyDescent="0.25">
      <c r="A43044" s="4"/>
    </row>
    <row r="43045" spans="1:1" x14ac:dyDescent="0.25">
      <c r="A43045" s="4"/>
    </row>
    <row r="43046" spans="1:1" x14ac:dyDescent="0.25">
      <c r="A43046" s="4"/>
    </row>
    <row r="43047" spans="1:1" x14ac:dyDescent="0.25">
      <c r="A43047" s="4"/>
    </row>
    <row r="43048" spans="1:1" x14ac:dyDescent="0.25">
      <c r="A43048" s="4"/>
    </row>
    <row r="43049" spans="1:1" x14ac:dyDescent="0.25">
      <c r="A43049" s="4"/>
    </row>
    <row r="43050" spans="1:1" x14ac:dyDescent="0.25">
      <c r="A43050" s="4"/>
    </row>
    <row r="43051" spans="1:1" x14ac:dyDescent="0.25">
      <c r="A43051" s="4"/>
    </row>
    <row r="43052" spans="1:1" x14ac:dyDescent="0.25">
      <c r="A43052" s="4"/>
    </row>
    <row r="43053" spans="1:1" x14ac:dyDescent="0.25">
      <c r="A43053" s="4"/>
    </row>
    <row r="43054" spans="1:1" x14ac:dyDescent="0.25">
      <c r="A43054" s="4"/>
    </row>
    <row r="43055" spans="1:1" x14ac:dyDescent="0.25">
      <c r="A43055" s="4"/>
    </row>
    <row r="43056" spans="1:1" x14ac:dyDescent="0.25">
      <c r="A43056" s="4"/>
    </row>
    <row r="43057" spans="1:1" x14ac:dyDescent="0.25">
      <c r="A43057" s="4"/>
    </row>
    <row r="43058" spans="1:1" x14ac:dyDescent="0.25">
      <c r="A43058" s="4"/>
    </row>
    <row r="43059" spans="1:1" x14ac:dyDescent="0.25">
      <c r="A43059" s="4"/>
    </row>
    <row r="43060" spans="1:1" x14ac:dyDescent="0.25">
      <c r="A43060" s="4"/>
    </row>
    <row r="43061" spans="1:1" x14ac:dyDescent="0.25">
      <c r="A43061" s="4"/>
    </row>
    <row r="43062" spans="1:1" x14ac:dyDescent="0.25">
      <c r="A43062" s="4"/>
    </row>
    <row r="43063" spans="1:1" x14ac:dyDescent="0.25">
      <c r="A43063" s="4"/>
    </row>
    <row r="43064" spans="1:1" x14ac:dyDescent="0.25">
      <c r="A43064" s="4"/>
    </row>
    <row r="43065" spans="1:1" x14ac:dyDescent="0.25">
      <c r="A43065" s="4"/>
    </row>
    <row r="43066" spans="1:1" x14ac:dyDescent="0.25">
      <c r="A43066" s="4"/>
    </row>
    <row r="43067" spans="1:1" x14ac:dyDescent="0.25">
      <c r="A43067" s="4"/>
    </row>
    <row r="43068" spans="1:1" x14ac:dyDescent="0.25">
      <c r="A43068" s="4"/>
    </row>
    <row r="43069" spans="1:1" x14ac:dyDescent="0.25">
      <c r="A43069" s="4"/>
    </row>
    <row r="43070" spans="1:1" x14ac:dyDescent="0.25">
      <c r="A43070" s="4"/>
    </row>
    <row r="43071" spans="1:1" x14ac:dyDescent="0.25">
      <c r="A43071" s="4"/>
    </row>
    <row r="43072" spans="1:1" x14ac:dyDescent="0.25">
      <c r="A43072" s="4"/>
    </row>
    <row r="43073" spans="1:1" x14ac:dyDescent="0.25">
      <c r="A43073" s="4"/>
    </row>
    <row r="43074" spans="1:1" x14ac:dyDescent="0.25">
      <c r="A43074" s="4"/>
    </row>
    <row r="43075" spans="1:1" x14ac:dyDescent="0.25">
      <c r="A43075" s="4"/>
    </row>
    <row r="43076" spans="1:1" x14ac:dyDescent="0.25">
      <c r="A43076" s="4"/>
    </row>
    <row r="43077" spans="1:1" x14ac:dyDescent="0.25">
      <c r="A43077" s="4"/>
    </row>
    <row r="43078" spans="1:1" x14ac:dyDescent="0.25">
      <c r="A43078" s="4"/>
    </row>
    <row r="43079" spans="1:1" x14ac:dyDescent="0.25">
      <c r="A43079" s="4"/>
    </row>
    <row r="43080" spans="1:1" x14ac:dyDescent="0.25">
      <c r="A43080" s="4"/>
    </row>
    <row r="43081" spans="1:1" x14ac:dyDescent="0.25">
      <c r="A43081" s="4"/>
    </row>
    <row r="43082" spans="1:1" x14ac:dyDescent="0.25">
      <c r="A43082" s="4"/>
    </row>
    <row r="43083" spans="1:1" x14ac:dyDescent="0.25">
      <c r="A43083" s="4"/>
    </row>
    <row r="43084" spans="1:1" x14ac:dyDescent="0.25">
      <c r="A43084" s="4"/>
    </row>
    <row r="43085" spans="1:1" x14ac:dyDescent="0.25">
      <c r="A43085" s="4"/>
    </row>
    <row r="43086" spans="1:1" x14ac:dyDescent="0.25">
      <c r="A43086" s="4"/>
    </row>
    <row r="43087" spans="1:1" x14ac:dyDescent="0.25">
      <c r="A43087" s="4"/>
    </row>
    <row r="43088" spans="1:1" x14ac:dyDescent="0.25">
      <c r="A43088" s="4"/>
    </row>
    <row r="43089" spans="1:1" x14ac:dyDescent="0.25">
      <c r="A43089" s="4"/>
    </row>
    <row r="43090" spans="1:1" x14ac:dyDescent="0.25">
      <c r="A43090" s="4"/>
    </row>
    <row r="43091" spans="1:1" x14ac:dyDescent="0.25">
      <c r="A43091" s="4"/>
    </row>
    <row r="43092" spans="1:1" x14ac:dyDescent="0.25">
      <c r="A43092" s="4"/>
    </row>
    <row r="43093" spans="1:1" x14ac:dyDescent="0.25">
      <c r="A43093" s="4"/>
    </row>
    <row r="43094" spans="1:1" x14ac:dyDescent="0.25">
      <c r="A43094" s="4"/>
    </row>
    <row r="43095" spans="1:1" x14ac:dyDescent="0.25">
      <c r="A43095" s="4"/>
    </row>
    <row r="43096" spans="1:1" x14ac:dyDescent="0.25">
      <c r="A43096" s="4"/>
    </row>
    <row r="43097" spans="1:1" x14ac:dyDescent="0.25">
      <c r="A43097" s="4"/>
    </row>
    <row r="43098" spans="1:1" x14ac:dyDescent="0.25">
      <c r="A43098" s="4"/>
    </row>
    <row r="43099" spans="1:1" x14ac:dyDescent="0.25">
      <c r="A43099" s="4"/>
    </row>
    <row r="43100" spans="1:1" x14ac:dyDescent="0.25">
      <c r="A43100" s="4"/>
    </row>
    <row r="43101" spans="1:1" x14ac:dyDescent="0.25">
      <c r="A43101" s="4"/>
    </row>
    <row r="43102" spans="1:1" x14ac:dyDescent="0.25">
      <c r="A43102" s="4"/>
    </row>
    <row r="43103" spans="1:1" x14ac:dyDescent="0.25">
      <c r="A43103" s="4"/>
    </row>
    <row r="43104" spans="1:1" x14ac:dyDescent="0.25">
      <c r="A43104" s="4"/>
    </row>
    <row r="43105" spans="1:1" x14ac:dyDescent="0.25">
      <c r="A43105" s="4"/>
    </row>
    <row r="43106" spans="1:1" x14ac:dyDescent="0.25">
      <c r="A43106" s="4"/>
    </row>
    <row r="43107" spans="1:1" x14ac:dyDescent="0.25">
      <c r="A43107" s="4"/>
    </row>
    <row r="43108" spans="1:1" x14ac:dyDescent="0.25">
      <c r="A43108" s="4"/>
    </row>
    <row r="43109" spans="1:1" x14ac:dyDescent="0.25">
      <c r="A43109" s="4"/>
    </row>
    <row r="43110" spans="1:1" x14ac:dyDescent="0.25">
      <c r="A43110" s="4"/>
    </row>
    <row r="43111" spans="1:1" x14ac:dyDescent="0.25">
      <c r="A43111" s="4"/>
    </row>
    <row r="43112" spans="1:1" x14ac:dyDescent="0.25">
      <c r="A43112" s="4"/>
    </row>
    <row r="43113" spans="1:1" x14ac:dyDescent="0.25">
      <c r="A43113" s="4"/>
    </row>
    <row r="43114" spans="1:1" x14ac:dyDescent="0.25">
      <c r="A43114" s="4"/>
    </row>
    <row r="43115" spans="1:1" x14ac:dyDescent="0.25">
      <c r="A43115" s="4"/>
    </row>
    <row r="43116" spans="1:1" x14ac:dyDescent="0.25">
      <c r="A43116" s="4"/>
    </row>
    <row r="43117" spans="1:1" x14ac:dyDescent="0.25">
      <c r="A43117" s="4"/>
    </row>
    <row r="43118" spans="1:1" x14ac:dyDescent="0.25">
      <c r="A43118" s="4"/>
    </row>
    <row r="43119" spans="1:1" x14ac:dyDescent="0.25">
      <c r="A43119" s="4"/>
    </row>
    <row r="43120" spans="1:1" x14ac:dyDescent="0.25">
      <c r="A43120" s="4"/>
    </row>
    <row r="43121" spans="1:1" x14ac:dyDescent="0.25">
      <c r="A43121" s="4"/>
    </row>
    <row r="43122" spans="1:1" x14ac:dyDescent="0.25">
      <c r="A43122" s="4"/>
    </row>
    <row r="43123" spans="1:1" x14ac:dyDescent="0.25">
      <c r="A43123" s="4"/>
    </row>
    <row r="43124" spans="1:1" x14ac:dyDescent="0.25">
      <c r="A43124" s="4"/>
    </row>
    <row r="43125" spans="1:1" x14ac:dyDescent="0.25">
      <c r="A43125" s="4"/>
    </row>
    <row r="43126" spans="1:1" x14ac:dyDescent="0.25">
      <c r="A43126" s="4"/>
    </row>
    <row r="43127" spans="1:1" x14ac:dyDescent="0.25">
      <c r="A43127" s="4"/>
    </row>
    <row r="43128" spans="1:1" x14ac:dyDescent="0.25">
      <c r="A43128" s="4"/>
    </row>
    <row r="43129" spans="1:1" x14ac:dyDescent="0.25">
      <c r="A43129" s="4"/>
    </row>
    <row r="43130" spans="1:1" x14ac:dyDescent="0.25">
      <c r="A43130" s="4"/>
    </row>
    <row r="43131" spans="1:1" x14ac:dyDescent="0.25">
      <c r="A43131" s="4"/>
    </row>
    <row r="43132" spans="1:1" x14ac:dyDescent="0.25">
      <c r="A43132" s="4"/>
    </row>
    <row r="43133" spans="1:1" x14ac:dyDescent="0.25">
      <c r="A43133" s="4"/>
    </row>
    <row r="43134" spans="1:1" x14ac:dyDescent="0.25">
      <c r="A43134" s="4"/>
    </row>
    <row r="43135" spans="1:1" x14ac:dyDescent="0.25">
      <c r="A43135" s="4"/>
    </row>
    <row r="43136" spans="1:1" x14ac:dyDescent="0.25">
      <c r="A43136" s="4"/>
    </row>
    <row r="43137" spans="1:1" x14ac:dyDescent="0.25">
      <c r="A43137" s="4"/>
    </row>
    <row r="43138" spans="1:1" x14ac:dyDescent="0.25">
      <c r="A43138" s="4"/>
    </row>
    <row r="43139" spans="1:1" x14ac:dyDescent="0.25">
      <c r="A43139" s="4"/>
    </row>
    <row r="43140" spans="1:1" x14ac:dyDescent="0.25">
      <c r="A43140" s="4"/>
    </row>
    <row r="43141" spans="1:1" x14ac:dyDescent="0.25">
      <c r="A43141" s="4"/>
    </row>
    <row r="43142" spans="1:1" x14ac:dyDescent="0.25">
      <c r="A43142" s="4"/>
    </row>
    <row r="43143" spans="1:1" x14ac:dyDescent="0.25">
      <c r="A43143" s="4"/>
    </row>
    <row r="43144" spans="1:1" x14ac:dyDescent="0.25">
      <c r="A43144" s="4"/>
    </row>
    <row r="43145" spans="1:1" x14ac:dyDescent="0.25">
      <c r="A43145" s="4"/>
    </row>
    <row r="43146" spans="1:1" x14ac:dyDescent="0.25">
      <c r="A43146" s="4"/>
    </row>
    <row r="43147" spans="1:1" x14ac:dyDescent="0.25">
      <c r="A43147" s="4"/>
    </row>
    <row r="43148" spans="1:1" x14ac:dyDescent="0.25">
      <c r="A43148" s="4"/>
    </row>
    <row r="43149" spans="1:1" x14ac:dyDescent="0.25">
      <c r="A43149" s="4"/>
    </row>
    <row r="43150" spans="1:1" x14ac:dyDescent="0.25">
      <c r="A43150" s="4"/>
    </row>
    <row r="43151" spans="1:1" x14ac:dyDescent="0.25">
      <c r="A43151" s="4"/>
    </row>
    <row r="43152" spans="1:1" x14ac:dyDescent="0.25">
      <c r="A43152" s="4"/>
    </row>
    <row r="43153" spans="1:1" x14ac:dyDescent="0.25">
      <c r="A43153" s="4"/>
    </row>
    <row r="43154" spans="1:1" x14ac:dyDescent="0.25">
      <c r="A43154" s="4"/>
    </row>
    <row r="43155" spans="1:1" x14ac:dyDescent="0.25">
      <c r="A43155" s="4"/>
    </row>
    <row r="43156" spans="1:1" x14ac:dyDescent="0.25">
      <c r="A43156" s="4"/>
    </row>
    <row r="43157" spans="1:1" x14ac:dyDescent="0.25">
      <c r="A43157" s="4"/>
    </row>
    <row r="43158" spans="1:1" x14ac:dyDescent="0.25">
      <c r="A43158" s="4"/>
    </row>
    <row r="43159" spans="1:1" x14ac:dyDescent="0.25">
      <c r="A43159" s="4"/>
    </row>
    <row r="43160" spans="1:1" x14ac:dyDescent="0.25">
      <c r="A43160" s="4"/>
    </row>
    <row r="43161" spans="1:1" x14ac:dyDescent="0.25">
      <c r="A43161" s="4"/>
    </row>
    <row r="43162" spans="1:1" x14ac:dyDescent="0.25">
      <c r="A43162" s="4"/>
    </row>
    <row r="43163" spans="1:1" x14ac:dyDescent="0.25">
      <c r="A43163" s="4"/>
    </row>
    <row r="43164" spans="1:1" x14ac:dyDescent="0.25">
      <c r="A43164" s="4"/>
    </row>
    <row r="43165" spans="1:1" x14ac:dyDescent="0.25">
      <c r="A43165" s="4"/>
    </row>
    <row r="43166" spans="1:1" x14ac:dyDescent="0.25">
      <c r="A43166" s="4"/>
    </row>
    <row r="43167" spans="1:1" x14ac:dyDescent="0.25">
      <c r="A43167" s="4"/>
    </row>
    <row r="43168" spans="1:1" x14ac:dyDescent="0.25">
      <c r="A43168" s="4"/>
    </row>
    <row r="43169" spans="1:1" x14ac:dyDescent="0.25">
      <c r="A43169" s="4"/>
    </row>
    <row r="43170" spans="1:1" x14ac:dyDescent="0.25">
      <c r="A43170" s="4"/>
    </row>
    <row r="43171" spans="1:1" x14ac:dyDescent="0.25">
      <c r="A43171" s="4"/>
    </row>
    <row r="43172" spans="1:1" x14ac:dyDescent="0.25">
      <c r="A43172" s="4"/>
    </row>
    <row r="43173" spans="1:1" x14ac:dyDescent="0.25">
      <c r="A43173" s="4"/>
    </row>
    <row r="43174" spans="1:1" x14ac:dyDescent="0.25">
      <c r="A43174" s="4"/>
    </row>
    <row r="43175" spans="1:1" x14ac:dyDescent="0.25">
      <c r="A43175" s="4"/>
    </row>
    <row r="43176" spans="1:1" x14ac:dyDescent="0.25">
      <c r="A43176" s="4"/>
    </row>
    <row r="43177" spans="1:1" x14ac:dyDescent="0.25">
      <c r="A43177" s="4"/>
    </row>
    <row r="43178" spans="1:1" x14ac:dyDescent="0.25">
      <c r="A43178" s="4"/>
    </row>
    <row r="43179" spans="1:1" x14ac:dyDescent="0.25">
      <c r="A43179" s="4"/>
    </row>
    <row r="43180" spans="1:1" x14ac:dyDescent="0.25">
      <c r="A43180" s="4"/>
    </row>
    <row r="43181" spans="1:1" x14ac:dyDescent="0.25">
      <c r="A43181" s="4"/>
    </row>
    <row r="43182" spans="1:1" x14ac:dyDescent="0.25">
      <c r="A43182" s="4"/>
    </row>
    <row r="43183" spans="1:1" x14ac:dyDescent="0.25">
      <c r="A43183" s="4"/>
    </row>
    <row r="43184" spans="1:1" x14ac:dyDescent="0.25">
      <c r="A43184" s="4"/>
    </row>
    <row r="43185" spans="1:1" x14ac:dyDescent="0.25">
      <c r="A43185" s="4"/>
    </row>
    <row r="43186" spans="1:1" x14ac:dyDescent="0.25">
      <c r="A43186" s="4"/>
    </row>
    <row r="43187" spans="1:1" x14ac:dyDescent="0.25">
      <c r="A43187" s="4"/>
    </row>
    <row r="43188" spans="1:1" x14ac:dyDescent="0.25">
      <c r="A43188" s="4"/>
    </row>
    <row r="43189" spans="1:1" x14ac:dyDescent="0.25">
      <c r="A43189" s="4"/>
    </row>
    <row r="43190" spans="1:1" x14ac:dyDescent="0.25">
      <c r="A43190" s="4"/>
    </row>
    <row r="43191" spans="1:1" x14ac:dyDescent="0.25">
      <c r="A43191" s="4"/>
    </row>
    <row r="43192" spans="1:1" x14ac:dyDescent="0.25">
      <c r="A43192" s="4"/>
    </row>
    <row r="43193" spans="1:1" x14ac:dyDescent="0.25">
      <c r="A43193" s="4"/>
    </row>
    <row r="43194" spans="1:1" x14ac:dyDescent="0.25">
      <c r="A43194" s="4"/>
    </row>
    <row r="43195" spans="1:1" x14ac:dyDescent="0.25">
      <c r="A43195" s="4"/>
    </row>
    <row r="43196" spans="1:1" x14ac:dyDescent="0.25">
      <c r="A43196" s="4"/>
    </row>
    <row r="43197" spans="1:1" x14ac:dyDescent="0.25">
      <c r="A43197" s="4"/>
    </row>
    <row r="43198" spans="1:1" x14ac:dyDescent="0.25">
      <c r="A43198" s="4"/>
    </row>
    <row r="43199" spans="1:1" x14ac:dyDescent="0.25">
      <c r="A43199" s="4"/>
    </row>
    <row r="43200" spans="1:1" x14ac:dyDescent="0.25">
      <c r="A43200" s="4"/>
    </row>
    <row r="43201" spans="1:1" x14ac:dyDescent="0.25">
      <c r="A43201" s="4"/>
    </row>
    <row r="43202" spans="1:1" x14ac:dyDescent="0.25">
      <c r="A43202" s="4"/>
    </row>
    <row r="43203" spans="1:1" x14ac:dyDescent="0.25">
      <c r="A43203" s="4"/>
    </row>
    <row r="43204" spans="1:1" x14ac:dyDescent="0.25">
      <c r="A43204" s="4"/>
    </row>
    <row r="43205" spans="1:1" x14ac:dyDescent="0.25">
      <c r="A43205" s="4"/>
    </row>
    <row r="43206" spans="1:1" x14ac:dyDescent="0.25">
      <c r="A43206" s="4"/>
    </row>
    <row r="43207" spans="1:1" x14ac:dyDescent="0.25">
      <c r="A43207" s="4"/>
    </row>
    <row r="43208" spans="1:1" x14ac:dyDescent="0.25">
      <c r="A43208" s="4"/>
    </row>
    <row r="43209" spans="1:1" x14ac:dyDescent="0.25">
      <c r="A43209" s="4"/>
    </row>
    <row r="43210" spans="1:1" x14ac:dyDescent="0.25">
      <c r="A43210" s="4"/>
    </row>
    <row r="43211" spans="1:1" x14ac:dyDescent="0.25">
      <c r="A43211" s="4"/>
    </row>
    <row r="43212" spans="1:1" x14ac:dyDescent="0.25">
      <c r="A43212" s="4"/>
    </row>
    <row r="43213" spans="1:1" x14ac:dyDescent="0.25">
      <c r="A43213" s="4"/>
    </row>
    <row r="43214" spans="1:1" x14ac:dyDescent="0.25">
      <c r="A43214" s="4"/>
    </row>
    <row r="43215" spans="1:1" x14ac:dyDescent="0.25">
      <c r="A43215" s="4"/>
    </row>
    <row r="43216" spans="1:1" x14ac:dyDescent="0.25">
      <c r="A43216" s="4"/>
    </row>
    <row r="43217" spans="1:1" x14ac:dyDescent="0.25">
      <c r="A43217" s="4"/>
    </row>
    <row r="43218" spans="1:1" x14ac:dyDescent="0.25">
      <c r="A43218" s="4"/>
    </row>
    <row r="43219" spans="1:1" x14ac:dyDescent="0.25">
      <c r="A43219" s="4"/>
    </row>
    <row r="43220" spans="1:1" x14ac:dyDescent="0.25">
      <c r="A43220" s="4"/>
    </row>
    <row r="43221" spans="1:1" x14ac:dyDescent="0.25">
      <c r="A43221" s="4"/>
    </row>
    <row r="43222" spans="1:1" x14ac:dyDescent="0.25">
      <c r="A43222" s="4"/>
    </row>
    <row r="43223" spans="1:1" x14ac:dyDescent="0.25">
      <c r="A43223" s="4"/>
    </row>
    <row r="43224" spans="1:1" x14ac:dyDescent="0.25">
      <c r="A43224" s="4"/>
    </row>
    <row r="43225" spans="1:1" x14ac:dyDescent="0.25">
      <c r="A43225" s="4"/>
    </row>
    <row r="43226" spans="1:1" x14ac:dyDescent="0.25">
      <c r="A43226" s="4"/>
    </row>
    <row r="43227" spans="1:1" x14ac:dyDescent="0.25">
      <c r="A43227" s="4"/>
    </row>
    <row r="43228" spans="1:1" x14ac:dyDescent="0.25">
      <c r="A43228" s="4"/>
    </row>
    <row r="43229" spans="1:1" x14ac:dyDescent="0.25">
      <c r="A43229" s="4"/>
    </row>
    <row r="43230" spans="1:1" x14ac:dyDescent="0.25">
      <c r="A43230" s="4"/>
    </row>
    <row r="43231" spans="1:1" x14ac:dyDescent="0.25">
      <c r="A43231" s="4"/>
    </row>
    <row r="43232" spans="1:1" x14ac:dyDescent="0.25">
      <c r="A43232" s="4"/>
    </row>
    <row r="43233" spans="1:1" x14ac:dyDescent="0.25">
      <c r="A43233" s="4"/>
    </row>
    <row r="43234" spans="1:1" x14ac:dyDescent="0.25">
      <c r="A43234" s="4"/>
    </row>
    <row r="43235" spans="1:1" x14ac:dyDescent="0.25">
      <c r="A43235" s="4"/>
    </row>
    <row r="43236" spans="1:1" x14ac:dyDescent="0.25">
      <c r="A43236" s="4"/>
    </row>
    <row r="43237" spans="1:1" x14ac:dyDescent="0.25">
      <c r="A43237" s="4"/>
    </row>
    <row r="43238" spans="1:1" x14ac:dyDescent="0.25">
      <c r="A43238" s="4"/>
    </row>
    <row r="43239" spans="1:1" x14ac:dyDescent="0.25">
      <c r="A43239" s="4"/>
    </row>
    <row r="43240" spans="1:1" x14ac:dyDescent="0.25">
      <c r="A43240" s="4"/>
    </row>
    <row r="43241" spans="1:1" x14ac:dyDescent="0.25">
      <c r="A43241" s="4"/>
    </row>
    <row r="43242" spans="1:1" x14ac:dyDescent="0.25">
      <c r="A43242" s="4"/>
    </row>
    <row r="43243" spans="1:1" x14ac:dyDescent="0.25">
      <c r="A43243" s="4"/>
    </row>
    <row r="43244" spans="1:1" x14ac:dyDescent="0.25">
      <c r="A43244" s="4"/>
    </row>
    <row r="43245" spans="1:1" x14ac:dyDescent="0.25">
      <c r="A43245" s="4"/>
    </row>
    <row r="43246" spans="1:1" x14ac:dyDescent="0.25">
      <c r="A43246" s="4"/>
    </row>
    <row r="43247" spans="1:1" x14ac:dyDescent="0.25">
      <c r="A43247" s="4"/>
    </row>
    <row r="43248" spans="1:1" x14ac:dyDescent="0.25">
      <c r="A43248" s="4"/>
    </row>
    <row r="43249" spans="1:1" x14ac:dyDescent="0.25">
      <c r="A43249" s="4"/>
    </row>
    <row r="43250" spans="1:1" x14ac:dyDescent="0.25">
      <c r="A43250" s="4"/>
    </row>
    <row r="43251" spans="1:1" x14ac:dyDescent="0.25">
      <c r="A43251" s="4"/>
    </row>
    <row r="43252" spans="1:1" x14ac:dyDescent="0.25">
      <c r="A43252" s="4"/>
    </row>
    <row r="43253" spans="1:1" x14ac:dyDescent="0.25">
      <c r="A43253" s="4"/>
    </row>
    <row r="43254" spans="1:1" x14ac:dyDescent="0.25">
      <c r="A43254" s="4"/>
    </row>
    <row r="43255" spans="1:1" x14ac:dyDescent="0.25">
      <c r="A43255" s="4"/>
    </row>
    <row r="43256" spans="1:1" x14ac:dyDescent="0.25">
      <c r="A43256" s="4"/>
    </row>
    <row r="43257" spans="1:1" x14ac:dyDescent="0.25">
      <c r="A43257" s="4"/>
    </row>
    <row r="43258" spans="1:1" x14ac:dyDescent="0.25">
      <c r="A43258" s="4"/>
    </row>
    <row r="43259" spans="1:1" x14ac:dyDescent="0.25">
      <c r="A43259" s="4"/>
    </row>
    <row r="43260" spans="1:1" x14ac:dyDescent="0.25">
      <c r="A43260" s="4"/>
    </row>
    <row r="43261" spans="1:1" x14ac:dyDescent="0.25">
      <c r="A43261" s="4"/>
    </row>
    <row r="43262" spans="1:1" x14ac:dyDescent="0.25">
      <c r="A43262" s="4"/>
    </row>
    <row r="43263" spans="1:1" x14ac:dyDescent="0.25">
      <c r="A43263" s="4"/>
    </row>
    <row r="43264" spans="1:1" x14ac:dyDescent="0.25">
      <c r="A43264" s="4"/>
    </row>
    <row r="43265" spans="1:1" x14ac:dyDescent="0.25">
      <c r="A43265" s="4"/>
    </row>
    <row r="43266" spans="1:1" x14ac:dyDescent="0.25">
      <c r="A43266" s="4"/>
    </row>
    <row r="43267" spans="1:1" x14ac:dyDescent="0.25">
      <c r="A43267" s="4"/>
    </row>
    <row r="43268" spans="1:1" x14ac:dyDescent="0.25">
      <c r="A43268" s="4"/>
    </row>
    <row r="43269" spans="1:1" x14ac:dyDescent="0.25">
      <c r="A43269" s="4"/>
    </row>
    <row r="43270" spans="1:1" x14ac:dyDescent="0.25">
      <c r="A43270" s="4"/>
    </row>
    <row r="43271" spans="1:1" x14ac:dyDescent="0.25">
      <c r="A43271" s="4"/>
    </row>
    <row r="43272" spans="1:1" x14ac:dyDescent="0.25">
      <c r="A43272" s="4"/>
    </row>
    <row r="43273" spans="1:1" x14ac:dyDescent="0.25">
      <c r="A43273" s="4"/>
    </row>
    <row r="43274" spans="1:1" x14ac:dyDescent="0.25">
      <c r="A43274" s="4"/>
    </row>
    <row r="43275" spans="1:1" x14ac:dyDescent="0.25">
      <c r="A43275" s="4"/>
    </row>
    <row r="43276" spans="1:1" x14ac:dyDescent="0.25">
      <c r="A43276" s="4"/>
    </row>
    <row r="43277" spans="1:1" x14ac:dyDescent="0.25">
      <c r="A43277" s="4"/>
    </row>
    <row r="43278" spans="1:1" x14ac:dyDescent="0.25">
      <c r="A43278" s="4"/>
    </row>
    <row r="43279" spans="1:1" x14ac:dyDescent="0.25">
      <c r="A43279" s="4"/>
    </row>
    <row r="43280" spans="1:1" x14ac:dyDescent="0.25">
      <c r="A43280" s="4"/>
    </row>
    <row r="43281" spans="1:1" x14ac:dyDescent="0.25">
      <c r="A43281" s="4"/>
    </row>
    <row r="43282" spans="1:1" x14ac:dyDescent="0.25">
      <c r="A43282" s="4"/>
    </row>
    <row r="43283" spans="1:1" x14ac:dyDescent="0.25">
      <c r="A43283" s="4"/>
    </row>
    <row r="43284" spans="1:1" x14ac:dyDescent="0.25">
      <c r="A43284" s="4"/>
    </row>
    <row r="43285" spans="1:1" x14ac:dyDescent="0.25">
      <c r="A43285" s="4"/>
    </row>
    <row r="43286" spans="1:1" x14ac:dyDescent="0.25">
      <c r="A43286" s="4"/>
    </row>
    <row r="43287" spans="1:1" x14ac:dyDescent="0.25">
      <c r="A43287" s="4"/>
    </row>
    <row r="43288" spans="1:1" x14ac:dyDescent="0.25">
      <c r="A43288" s="4"/>
    </row>
    <row r="43289" spans="1:1" x14ac:dyDescent="0.25">
      <c r="A43289" s="4"/>
    </row>
    <row r="43290" spans="1:1" x14ac:dyDescent="0.25">
      <c r="A43290" s="4"/>
    </row>
    <row r="43291" spans="1:1" x14ac:dyDescent="0.25">
      <c r="A43291" s="4"/>
    </row>
    <row r="43292" spans="1:1" x14ac:dyDescent="0.25">
      <c r="A43292" s="4"/>
    </row>
    <row r="43293" spans="1:1" x14ac:dyDescent="0.25">
      <c r="A43293" s="4"/>
    </row>
    <row r="43294" spans="1:1" x14ac:dyDescent="0.25">
      <c r="A43294" s="4"/>
    </row>
    <row r="43295" spans="1:1" x14ac:dyDescent="0.25">
      <c r="A43295" s="4"/>
    </row>
    <row r="43296" spans="1:1" x14ac:dyDescent="0.25">
      <c r="A43296" s="4"/>
    </row>
    <row r="43297" spans="1:1" x14ac:dyDescent="0.25">
      <c r="A43297" s="4"/>
    </row>
    <row r="43298" spans="1:1" x14ac:dyDescent="0.25">
      <c r="A43298" s="4"/>
    </row>
    <row r="43299" spans="1:1" x14ac:dyDescent="0.25">
      <c r="A43299" s="4"/>
    </row>
    <row r="43300" spans="1:1" x14ac:dyDescent="0.25">
      <c r="A43300" s="4"/>
    </row>
    <row r="43301" spans="1:1" x14ac:dyDescent="0.25">
      <c r="A43301" s="4"/>
    </row>
    <row r="43302" spans="1:1" x14ac:dyDescent="0.25">
      <c r="A43302" s="4"/>
    </row>
    <row r="43303" spans="1:1" x14ac:dyDescent="0.25">
      <c r="A43303" s="4"/>
    </row>
    <row r="43304" spans="1:1" x14ac:dyDescent="0.25">
      <c r="A43304" s="4"/>
    </row>
    <row r="43305" spans="1:1" x14ac:dyDescent="0.25">
      <c r="A43305" s="4"/>
    </row>
    <row r="43306" spans="1:1" x14ac:dyDescent="0.25">
      <c r="A43306" s="4"/>
    </row>
    <row r="43307" spans="1:1" x14ac:dyDescent="0.25">
      <c r="A43307" s="4"/>
    </row>
    <row r="43308" spans="1:1" x14ac:dyDescent="0.25">
      <c r="A43308" s="4"/>
    </row>
    <row r="43309" spans="1:1" x14ac:dyDescent="0.25">
      <c r="A43309" s="4"/>
    </row>
    <row r="43310" spans="1:1" x14ac:dyDescent="0.25">
      <c r="A43310" s="4"/>
    </row>
    <row r="43311" spans="1:1" x14ac:dyDescent="0.25">
      <c r="A43311" s="4"/>
    </row>
    <row r="43312" spans="1:1" x14ac:dyDescent="0.25">
      <c r="A43312" s="4"/>
    </row>
    <row r="43313" spans="1:1" x14ac:dyDescent="0.25">
      <c r="A43313" s="4"/>
    </row>
    <row r="43314" spans="1:1" x14ac:dyDescent="0.25">
      <c r="A43314" s="4"/>
    </row>
    <row r="43315" spans="1:1" x14ac:dyDescent="0.25">
      <c r="A43315" s="4"/>
    </row>
    <row r="43316" spans="1:1" x14ac:dyDescent="0.25">
      <c r="A43316" s="4"/>
    </row>
    <row r="43317" spans="1:1" x14ac:dyDescent="0.25">
      <c r="A43317" s="4"/>
    </row>
    <row r="43318" spans="1:1" x14ac:dyDescent="0.25">
      <c r="A43318" s="4"/>
    </row>
    <row r="43319" spans="1:1" x14ac:dyDescent="0.25">
      <c r="A43319" s="4"/>
    </row>
    <row r="43320" spans="1:1" x14ac:dyDescent="0.25">
      <c r="A43320" s="4"/>
    </row>
    <row r="43321" spans="1:1" x14ac:dyDescent="0.25">
      <c r="A43321" s="4"/>
    </row>
    <row r="43322" spans="1:1" x14ac:dyDescent="0.25">
      <c r="A43322" s="4"/>
    </row>
    <row r="43323" spans="1:1" x14ac:dyDescent="0.25">
      <c r="A43323" s="4"/>
    </row>
    <row r="43324" spans="1:1" x14ac:dyDescent="0.25">
      <c r="A43324" s="4"/>
    </row>
    <row r="43325" spans="1:1" x14ac:dyDescent="0.25">
      <c r="A43325" s="4"/>
    </row>
    <row r="43326" spans="1:1" x14ac:dyDescent="0.25">
      <c r="A43326" s="4"/>
    </row>
    <row r="43327" spans="1:1" x14ac:dyDescent="0.25">
      <c r="A43327" s="4"/>
    </row>
    <row r="43328" spans="1:1" x14ac:dyDescent="0.25">
      <c r="A43328" s="4"/>
    </row>
    <row r="43329" spans="1:1" x14ac:dyDescent="0.25">
      <c r="A43329" s="4"/>
    </row>
    <row r="43330" spans="1:1" x14ac:dyDescent="0.25">
      <c r="A43330" s="4"/>
    </row>
    <row r="43331" spans="1:1" x14ac:dyDescent="0.25">
      <c r="A43331" s="4"/>
    </row>
    <row r="43332" spans="1:1" x14ac:dyDescent="0.25">
      <c r="A43332" s="4"/>
    </row>
    <row r="43333" spans="1:1" x14ac:dyDescent="0.25">
      <c r="A43333" s="4"/>
    </row>
    <row r="43334" spans="1:1" x14ac:dyDescent="0.25">
      <c r="A43334" s="4"/>
    </row>
    <row r="43335" spans="1:1" x14ac:dyDescent="0.25">
      <c r="A43335" s="4"/>
    </row>
    <row r="43336" spans="1:1" x14ac:dyDescent="0.25">
      <c r="A43336" s="4"/>
    </row>
    <row r="43337" spans="1:1" x14ac:dyDescent="0.25">
      <c r="A43337" s="4"/>
    </row>
    <row r="43338" spans="1:1" x14ac:dyDescent="0.25">
      <c r="A43338" s="4"/>
    </row>
    <row r="43339" spans="1:1" x14ac:dyDescent="0.25">
      <c r="A43339" s="4"/>
    </row>
    <row r="43340" spans="1:1" x14ac:dyDescent="0.25">
      <c r="A43340" s="4"/>
    </row>
    <row r="43341" spans="1:1" x14ac:dyDescent="0.25">
      <c r="A43341" s="4"/>
    </row>
    <row r="43342" spans="1:1" x14ac:dyDescent="0.25">
      <c r="A43342" s="4"/>
    </row>
    <row r="43343" spans="1:1" x14ac:dyDescent="0.25">
      <c r="A43343" s="4"/>
    </row>
    <row r="43344" spans="1:1" x14ac:dyDescent="0.25">
      <c r="A43344" s="4"/>
    </row>
    <row r="43345" spans="1:1" x14ac:dyDescent="0.25">
      <c r="A43345" s="4"/>
    </row>
    <row r="43346" spans="1:1" x14ac:dyDescent="0.25">
      <c r="A43346" s="4"/>
    </row>
    <row r="43347" spans="1:1" x14ac:dyDescent="0.25">
      <c r="A43347" s="4"/>
    </row>
    <row r="43348" spans="1:1" x14ac:dyDescent="0.25">
      <c r="A43348" s="4"/>
    </row>
    <row r="43349" spans="1:1" x14ac:dyDescent="0.25">
      <c r="A43349" s="4"/>
    </row>
    <row r="43350" spans="1:1" x14ac:dyDescent="0.25">
      <c r="A43350" s="4"/>
    </row>
    <row r="43351" spans="1:1" x14ac:dyDescent="0.25">
      <c r="A43351" s="4"/>
    </row>
    <row r="43352" spans="1:1" x14ac:dyDescent="0.25">
      <c r="A43352" s="4"/>
    </row>
    <row r="43353" spans="1:1" x14ac:dyDescent="0.25">
      <c r="A43353" s="4"/>
    </row>
    <row r="43354" spans="1:1" x14ac:dyDescent="0.25">
      <c r="A43354" s="4"/>
    </row>
    <row r="43355" spans="1:1" x14ac:dyDescent="0.25">
      <c r="A43355" s="4"/>
    </row>
    <row r="43356" spans="1:1" x14ac:dyDescent="0.25">
      <c r="A43356" s="4"/>
    </row>
    <row r="43357" spans="1:1" x14ac:dyDescent="0.25">
      <c r="A43357" s="4"/>
    </row>
    <row r="43358" spans="1:1" x14ac:dyDescent="0.25">
      <c r="A43358" s="4"/>
    </row>
    <row r="43359" spans="1:1" x14ac:dyDescent="0.25">
      <c r="A43359" s="4"/>
    </row>
    <row r="43360" spans="1:1" x14ac:dyDescent="0.25">
      <c r="A43360" s="4"/>
    </row>
    <row r="43361" spans="1:1" x14ac:dyDescent="0.25">
      <c r="A43361" s="4"/>
    </row>
    <row r="43362" spans="1:1" x14ac:dyDescent="0.25">
      <c r="A43362" s="4"/>
    </row>
    <row r="43363" spans="1:1" x14ac:dyDescent="0.25">
      <c r="A43363" s="4"/>
    </row>
    <row r="43364" spans="1:1" x14ac:dyDescent="0.25">
      <c r="A43364" s="4"/>
    </row>
    <row r="43365" spans="1:1" x14ac:dyDescent="0.25">
      <c r="A43365" s="4"/>
    </row>
    <row r="43366" spans="1:1" x14ac:dyDescent="0.25">
      <c r="A43366" s="4"/>
    </row>
    <row r="43367" spans="1:1" x14ac:dyDescent="0.25">
      <c r="A43367" s="4"/>
    </row>
    <row r="43368" spans="1:1" x14ac:dyDescent="0.25">
      <c r="A43368" s="4"/>
    </row>
    <row r="43369" spans="1:1" x14ac:dyDescent="0.25">
      <c r="A43369" s="4"/>
    </row>
    <row r="43370" spans="1:1" x14ac:dyDescent="0.25">
      <c r="A43370" s="4"/>
    </row>
    <row r="43371" spans="1:1" x14ac:dyDescent="0.25">
      <c r="A43371" s="4"/>
    </row>
    <row r="43372" spans="1:1" x14ac:dyDescent="0.25">
      <c r="A43372" s="4"/>
    </row>
    <row r="43373" spans="1:1" x14ac:dyDescent="0.25">
      <c r="A43373" s="4"/>
    </row>
    <row r="43374" spans="1:1" x14ac:dyDescent="0.25">
      <c r="A43374" s="4"/>
    </row>
    <row r="43375" spans="1:1" x14ac:dyDescent="0.25">
      <c r="A43375" s="4"/>
    </row>
    <row r="43376" spans="1:1" x14ac:dyDescent="0.25">
      <c r="A43376" s="4"/>
    </row>
    <row r="43377" spans="1:1" x14ac:dyDescent="0.25">
      <c r="A43377" s="4"/>
    </row>
    <row r="43378" spans="1:1" x14ac:dyDescent="0.25">
      <c r="A43378" s="4"/>
    </row>
    <row r="43379" spans="1:1" x14ac:dyDescent="0.25">
      <c r="A43379" s="4"/>
    </row>
    <row r="43380" spans="1:1" x14ac:dyDescent="0.25">
      <c r="A43380" s="4"/>
    </row>
    <row r="43381" spans="1:1" x14ac:dyDescent="0.25">
      <c r="A43381" s="4"/>
    </row>
    <row r="43382" spans="1:1" x14ac:dyDescent="0.25">
      <c r="A43382" s="4"/>
    </row>
    <row r="43383" spans="1:1" x14ac:dyDescent="0.25">
      <c r="A43383" s="4"/>
    </row>
    <row r="43384" spans="1:1" x14ac:dyDescent="0.25">
      <c r="A43384" s="4"/>
    </row>
    <row r="43385" spans="1:1" x14ac:dyDescent="0.25">
      <c r="A43385" s="4"/>
    </row>
    <row r="43386" spans="1:1" x14ac:dyDescent="0.25">
      <c r="A43386" s="4"/>
    </row>
    <row r="43387" spans="1:1" x14ac:dyDescent="0.25">
      <c r="A43387" s="4"/>
    </row>
    <row r="43388" spans="1:1" x14ac:dyDescent="0.25">
      <c r="A43388" s="4"/>
    </row>
    <row r="43389" spans="1:1" x14ac:dyDescent="0.25">
      <c r="A43389" s="4"/>
    </row>
    <row r="43390" spans="1:1" x14ac:dyDescent="0.25">
      <c r="A43390" s="4"/>
    </row>
    <row r="43391" spans="1:1" x14ac:dyDescent="0.25">
      <c r="A43391" s="4"/>
    </row>
    <row r="43392" spans="1:1" x14ac:dyDescent="0.25">
      <c r="A43392" s="4"/>
    </row>
    <row r="43393" spans="1:1" x14ac:dyDescent="0.25">
      <c r="A43393" s="4"/>
    </row>
    <row r="43394" spans="1:1" x14ac:dyDescent="0.25">
      <c r="A43394" s="4"/>
    </row>
    <row r="43395" spans="1:1" x14ac:dyDescent="0.25">
      <c r="A43395" s="4"/>
    </row>
    <row r="43396" spans="1:1" x14ac:dyDescent="0.25">
      <c r="A43396" s="4"/>
    </row>
    <row r="43397" spans="1:1" x14ac:dyDescent="0.25">
      <c r="A43397" s="4"/>
    </row>
    <row r="43398" spans="1:1" x14ac:dyDescent="0.25">
      <c r="A43398" s="4"/>
    </row>
    <row r="43399" spans="1:1" x14ac:dyDescent="0.25">
      <c r="A43399" s="4"/>
    </row>
    <row r="43400" spans="1:1" x14ac:dyDescent="0.25">
      <c r="A43400" s="4"/>
    </row>
    <row r="43401" spans="1:1" x14ac:dyDescent="0.25">
      <c r="A43401" s="4"/>
    </row>
    <row r="43402" spans="1:1" x14ac:dyDescent="0.25">
      <c r="A43402" s="4"/>
    </row>
    <row r="43403" spans="1:1" x14ac:dyDescent="0.25">
      <c r="A43403" s="4"/>
    </row>
    <row r="43404" spans="1:1" x14ac:dyDescent="0.25">
      <c r="A43404" s="4"/>
    </row>
    <row r="43405" spans="1:1" x14ac:dyDescent="0.25">
      <c r="A43405" s="4"/>
    </row>
    <row r="43406" spans="1:1" x14ac:dyDescent="0.25">
      <c r="A43406" s="4"/>
    </row>
    <row r="43407" spans="1:1" x14ac:dyDescent="0.25">
      <c r="A43407" s="4"/>
    </row>
    <row r="43408" spans="1:1" x14ac:dyDescent="0.25">
      <c r="A43408" s="4"/>
    </row>
    <row r="43409" spans="1:1" x14ac:dyDescent="0.25">
      <c r="A43409" s="4"/>
    </row>
    <row r="43410" spans="1:1" x14ac:dyDescent="0.25">
      <c r="A43410" s="4"/>
    </row>
    <row r="43411" spans="1:1" x14ac:dyDescent="0.25">
      <c r="A43411" s="4"/>
    </row>
    <row r="43412" spans="1:1" x14ac:dyDescent="0.25">
      <c r="A43412" s="4"/>
    </row>
    <row r="43413" spans="1:1" x14ac:dyDescent="0.25">
      <c r="A43413" s="4"/>
    </row>
    <row r="43414" spans="1:1" x14ac:dyDescent="0.25">
      <c r="A43414" s="4"/>
    </row>
    <row r="43415" spans="1:1" x14ac:dyDescent="0.25">
      <c r="A43415" s="4"/>
    </row>
    <row r="43416" spans="1:1" x14ac:dyDescent="0.25">
      <c r="A43416" s="4"/>
    </row>
    <row r="43417" spans="1:1" x14ac:dyDescent="0.25">
      <c r="A43417" s="4"/>
    </row>
    <row r="43418" spans="1:1" x14ac:dyDescent="0.25">
      <c r="A43418" s="4"/>
    </row>
    <row r="43419" spans="1:1" x14ac:dyDescent="0.25">
      <c r="A43419" s="4"/>
    </row>
    <row r="43420" spans="1:1" x14ac:dyDescent="0.25">
      <c r="A43420" s="4"/>
    </row>
    <row r="43421" spans="1:1" x14ac:dyDescent="0.25">
      <c r="A43421" s="4"/>
    </row>
    <row r="43422" spans="1:1" x14ac:dyDescent="0.25">
      <c r="A43422" s="4"/>
    </row>
    <row r="43423" spans="1:1" x14ac:dyDescent="0.25">
      <c r="A43423" s="4"/>
    </row>
    <row r="43424" spans="1:1" x14ac:dyDescent="0.25">
      <c r="A43424" s="4"/>
    </row>
    <row r="43425" spans="1:1" x14ac:dyDescent="0.25">
      <c r="A43425" s="4"/>
    </row>
    <row r="43426" spans="1:1" x14ac:dyDescent="0.25">
      <c r="A43426" s="4"/>
    </row>
    <row r="43427" spans="1:1" x14ac:dyDescent="0.25">
      <c r="A43427" s="4"/>
    </row>
    <row r="43428" spans="1:1" x14ac:dyDescent="0.25">
      <c r="A43428" s="4"/>
    </row>
    <row r="43429" spans="1:1" x14ac:dyDescent="0.25">
      <c r="A43429" s="4"/>
    </row>
    <row r="43430" spans="1:1" x14ac:dyDescent="0.25">
      <c r="A43430" s="4"/>
    </row>
    <row r="43431" spans="1:1" x14ac:dyDescent="0.25">
      <c r="A43431" s="4"/>
    </row>
    <row r="43432" spans="1:1" x14ac:dyDescent="0.25">
      <c r="A43432" s="4"/>
    </row>
    <row r="43433" spans="1:1" x14ac:dyDescent="0.25">
      <c r="A43433" s="4"/>
    </row>
    <row r="43434" spans="1:1" x14ac:dyDescent="0.25">
      <c r="A43434" s="4"/>
    </row>
    <row r="43435" spans="1:1" x14ac:dyDescent="0.25">
      <c r="A43435" s="4"/>
    </row>
    <row r="43436" spans="1:1" x14ac:dyDescent="0.25">
      <c r="A43436" s="4"/>
    </row>
    <row r="43437" spans="1:1" x14ac:dyDescent="0.25">
      <c r="A43437" s="4"/>
    </row>
    <row r="43438" spans="1:1" x14ac:dyDescent="0.25">
      <c r="A43438" s="4"/>
    </row>
    <row r="43439" spans="1:1" x14ac:dyDescent="0.25">
      <c r="A43439" s="4"/>
    </row>
    <row r="43440" spans="1:1" x14ac:dyDescent="0.25">
      <c r="A43440" s="4"/>
    </row>
    <row r="43441" spans="1:1" x14ac:dyDescent="0.25">
      <c r="A43441" s="4"/>
    </row>
    <row r="43442" spans="1:1" x14ac:dyDescent="0.25">
      <c r="A43442" s="4"/>
    </row>
    <row r="43443" spans="1:1" x14ac:dyDescent="0.25">
      <c r="A43443" s="4"/>
    </row>
    <row r="43444" spans="1:1" x14ac:dyDescent="0.25">
      <c r="A43444" s="4"/>
    </row>
    <row r="43445" spans="1:1" x14ac:dyDescent="0.25">
      <c r="A43445" s="4"/>
    </row>
    <row r="43446" spans="1:1" x14ac:dyDescent="0.25">
      <c r="A43446" s="4"/>
    </row>
    <row r="43447" spans="1:1" x14ac:dyDescent="0.25">
      <c r="A43447" s="4"/>
    </row>
    <row r="43448" spans="1:1" x14ac:dyDescent="0.25">
      <c r="A43448" s="4"/>
    </row>
    <row r="43449" spans="1:1" x14ac:dyDescent="0.25">
      <c r="A43449" s="4"/>
    </row>
    <row r="43450" spans="1:1" x14ac:dyDescent="0.25">
      <c r="A43450" s="4"/>
    </row>
    <row r="43451" spans="1:1" x14ac:dyDescent="0.25">
      <c r="A43451" s="4"/>
    </row>
    <row r="43452" spans="1:1" x14ac:dyDescent="0.25">
      <c r="A43452" s="4"/>
    </row>
    <row r="43453" spans="1:1" x14ac:dyDescent="0.25">
      <c r="A43453" s="4"/>
    </row>
    <row r="43454" spans="1:1" x14ac:dyDescent="0.25">
      <c r="A43454" s="4"/>
    </row>
    <row r="43455" spans="1:1" x14ac:dyDescent="0.25">
      <c r="A43455" s="4"/>
    </row>
    <row r="43456" spans="1:1" x14ac:dyDescent="0.25">
      <c r="A43456" s="4"/>
    </row>
    <row r="43457" spans="1:1" x14ac:dyDescent="0.25">
      <c r="A43457" s="4"/>
    </row>
    <row r="43458" spans="1:1" x14ac:dyDescent="0.25">
      <c r="A43458" s="4"/>
    </row>
    <row r="43459" spans="1:1" x14ac:dyDescent="0.25">
      <c r="A43459" s="4"/>
    </row>
    <row r="43460" spans="1:1" x14ac:dyDescent="0.25">
      <c r="A43460" s="4"/>
    </row>
    <row r="43461" spans="1:1" x14ac:dyDescent="0.25">
      <c r="A43461" s="4"/>
    </row>
    <row r="43462" spans="1:1" x14ac:dyDescent="0.25">
      <c r="A43462" s="4"/>
    </row>
    <row r="43463" spans="1:1" x14ac:dyDescent="0.25">
      <c r="A43463" s="4"/>
    </row>
    <row r="43464" spans="1:1" x14ac:dyDescent="0.25">
      <c r="A43464" s="4"/>
    </row>
    <row r="43465" spans="1:1" x14ac:dyDescent="0.25">
      <c r="A43465" s="4"/>
    </row>
    <row r="43466" spans="1:1" x14ac:dyDescent="0.25">
      <c r="A43466" s="4"/>
    </row>
    <row r="43467" spans="1:1" x14ac:dyDescent="0.25">
      <c r="A43467" s="4"/>
    </row>
    <row r="43468" spans="1:1" x14ac:dyDescent="0.25">
      <c r="A43468" s="4"/>
    </row>
    <row r="43469" spans="1:1" x14ac:dyDescent="0.25">
      <c r="A43469" s="4"/>
    </row>
    <row r="43470" spans="1:1" x14ac:dyDescent="0.25">
      <c r="A43470" s="4"/>
    </row>
    <row r="43471" spans="1:1" x14ac:dyDescent="0.25">
      <c r="A43471" s="4"/>
    </row>
    <row r="43472" spans="1:1" x14ac:dyDescent="0.25">
      <c r="A43472" s="4"/>
    </row>
    <row r="43473" spans="1:1" x14ac:dyDescent="0.25">
      <c r="A43473" s="4"/>
    </row>
    <row r="43474" spans="1:1" x14ac:dyDescent="0.25">
      <c r="A43474" s="4"/>
    </row>
    <row r="43475" spans="1:1" x14ac:dyDescent="0.25">
      <c r="A43475" s="4"/>
    </row>
    <row r="43476" spans="1:1" x14ac:dyDescent="0.25">
      <c r="A43476" s="4"/>
    </row>
    <row r="43477" spans="1:1" x14ac:dyDescent="0.25">
      <c r="A43477" s="4"/>
    </row>
    <row r="43478" spans="1:1" x14ac:dyDescent="0.25">
      <c r="A43478" s="4"/>
    </row>
    <row r="43479" spans="1:1" x14ac:dyDescent="0.25">
      <c r="A43479" s="4"/>
    </row>
    <row r="43480" spans="1:1" x14ac:dyDescent="0.25">
      <c r="A43480" s="4"/>
    </row>
    <row r="43481" spans="1:1" x14ac:dyDescent="0.25">
      <c r="A43481" s="4"/>
    </row>
    <row r="43482" spans="1:1" x14ac:dyDescent="0.25">
      <c r="A43482" s="4"/>
    </row>
    <row r="43483" spans="1:1" x14ac:dyDescent="0.25">
      <c r="A43483" s="4"/>
    </row>
    <row r="43484" spans="1:1" x14ac:dyDescent="0.25">
      <c r="A43484" s="4"/>
    </row>
    <row r="43485" spans="1:1" x14ac:dyDescent="0.25">
      <c r="A43485" s="4"/>
    </row>
    <row r="43486" spans="1:1" x14ac:dyDescent="0.25">
      <c r="A43486" s="4"/>
    </row>
    <row r="43487" spans="1:1" x14ac:dyDescent="0.25">
      <c r="A43487" s="4"/>
    </row>
    <row r="43488" spans="1:1" x14ac:dyDescent="0.25">
      <c r="A43488" s="4"/>
    </row>
    <row r="43489" spans="1:1" x14ac:dyDescent="0.25">
      <c r="A43489" s="4"/>
    </row>
    <row r="43490" spans="1:1" x14ac:dyDescent="0.25">
      <c r="A43490" s="4"/>
    </row>
    <row r="43491" spans="1:1" x14ac:dyDescent="0.25">
      <c r="A43491" s="4"/>
    </row>
    <row r="43492" spans="1:1" x14ac:dyDescent="0.25">
      <c r="A43492" s="4"/>
    </row>
    <row r="43493" spans="1:1" x14ac:dyDescent="0.25">
      <c r="A43493" s="4"/>
    </row>
    <row r="43494" spans="1:1" x14ac:dyDescent="0.25">
      <c r="A43494" s="4"/>
    </row>
    <row r="43495" spans="1:1" x14ac:dyDescent="0.25">
      <c r="A43495" s="4"/>
    </row>
    <row r="43496" spans="1:1" x14ac:dyDescent="0.25">
      <c r="A43496" s="4"/>
    </row>
    <row r="43497" spans="1:1" x14ac:dyDescent="0.25">
      <c r="A43497" s="4"/>
    </row>
    <row r="43498" spans="1:1" x14ac:dyDescent="0.25">
      <c r="A43498" s="4"/>
    </row>
    <row r="43499" spans="1:1" x14ac:dyDescent="0.25">
      <c r="A43499" s="4"/>
    </row>
    <row r="43500" spans="1:1" x14ac:dyDescent="0.25">
      <c r="A43500" s="4"/>
    </row>
    <row r="43501" spans="1:1" x14ac:dyDescent="0.25">
      <c r="A43501" s="4"/>
    </row>
    <row r="43502" spans="1:1" x14ac:dyDescent="0.25">
      <c r="A43502" s="4"/>
    </row>
    <row r="43503" spans="1:1" x14ac:dyDescent="0.25">
      <c r="A43503" s="4"/>
    </row>
    <row r="43504" spans="1:1" x14ac:dyDescent="0.25">
      <c r="A43504" s="4"/>
    </row>
    <row r="43505" spans="1:1" x14ac:dyDescent="0.25">
      <c r="A43505" s="4"/>
    </row>
    <row r="43506" spans="1:1" x14ac:dyDescent="0.25">
      <c r="A43506" s="4"/>
    </row>
    <row r="43507" spans="1:1" x14ac:dyDescent="0.25">
      <c r="A43507" s="4"/>
    </row>
    <row r="43508" spans="1:1" x14ac:dyDescent="0.25">
      <c r="A43508" s="4"/>
    </row>
    <row r="43509" spans="1:1" x14ac:dyDescent="0.25">
      <c r="A43509" s="4"/>
    </row>
    <row r="43510" spans="1:1" x14ac:dyDescent="0.25">
      <c r="A43510" s="4"/>
    </row>
    <row r="43511" spans="1:1" x14ac:dyDescent="0.25">
      <c r="A43511" s="4"/>
    </row>
    <row r="43512" spans="1:1" x14ac:dyDescent="0.25">
      <c r="A43512" s="4"/>
    </row>
    <row r="43513" spans="1:1" x14ac:dyDescent="0.25">
      <c r="A43513" s="4"/>
    </row>
    <row r="43514" spans="1:1" x14ac:dyDescent="0.25">
      <c r="A43514" s="4"/>
    </row>
    <row r="43515" spans="1:1" x14ac:dyDescent="0.25">
      <c r="A43515" s="4"/>
    </row>
    <row r="43516" spans="1:1" x14ac:dyDescent="0.25">
      <c r="A43516" s="4"/>
    </row>
    <row r="43517" spans="1:1" x14ac:dyDescent="0.25">
      <c r="A43517" s="4"/>
    </row>
    <row r="43518" spans="1:1" x14ac:dyDescent="0.25">
      <c r="A43518" s="4"/>
    </row>
    <row r="43519" spans="1:1" x14ac:dyDescent="0.25">
      <c r="A43519" s="4"/>
    </row>
    <row r="43520" spans="1:1" x14ac:dyDescent="0.25">
      <c r="A43520" s="4"/>
    </row>
    <row r="43521" spans="1:1" x14ac:dyDescent="0.25">
      <c r="A43521" s="4"/>
    </row>
    <row r="43522" spans="1:1" x14ac:dyDescent="0.25">
      <c r="A43522" s="4"/>
    </row>
    <row r="43523" spans="1:1" x14ac:dyDescent="0.25">
      <c r="A43523" s="4"/>
    </row>
    <row r="43524" spans="1:1" x14ac:dyDescent="0.25">
      <c r="A43524" s="4"/>
    </row>
    <row r="43525" spans="1:1" x14ac:dyDescent="0.25">
      <c r="A43525" s="4"/>
    </row>
    <row r="43526" spans="1:1" x14ac:dyDescent="0.25">
      <c r="A43526" s="4"/>
    </row>
    <row r="43527" spans="1:1" x14ac:dyDescent="0.25">
      <c r="A43527" s="4"/>
    </row>
    <row r="43528" spans="1:1" x14ac:dyDescent="0.25">
      <c r="A43528" s="4"/>
    </row>
    <row r="43529" spans="1:1" x14ac:dyDescent="0.25">
      <c r="A43529" s="4"/>
    </row>
    <row r="43530" spans="1:1" x14ac:dyDescent="0.25">
      <c r="A43530" s="4"/>
    </row>
    <row r="43531" spans="1:1" x14ac:dyDescent="0.25">
      <c r="A43531" s="4"/>
    </row>
    <row r="43532" spans="1:1" x14ac:dyDescent="0.25">
      <c r="A43532" s="4"/>
    </row>
    <row r="43533" spans="1:1" x14ac:dyDescent="0.25">
      <c r="A43533" s="4"/>
    </row>
    <row r="43534" spans="1:1" x14ac:dyDescent="0.25">
      <c r="A43534" s="4"/>
    </row>
    <row r="43535" spans="1:1" x14ac:dyDescent="0.25">
      <c r="A43535" s="4"/>
    </row>
    <row r="43536" spans="1:1" x14ac:dyDescent="0.25">
      <c r="A43536" s="4"/>
    </row>
    <row r="43537" spans="1:1" x14ac:dyDescent="0.25">
      <c r="A43537" s="4"/>
    </row>
    <row r="43538" spans="1:1" x14ac:dyDescent="0.25">
      <c r="A43538" s="4"/>
    </row>
    <row r="43539" spans="1:1" x14ac:dyDescent="0.25">
      <c r="A43539" s="4"/>
    </row>
    <row r="43540" spans="1:1" x14ac:dyDescent="0.25">
      <c r="A43540" s="4"/>
    </row>
    <row r="43541" spans="1:1" x14ac:dyDescent="0.25">
      <c r="A43541" s="4"/>
    </row>
    <row r="43542" spans="1:1" x14ac:dyDescent="0.25">
      <c r="A43542" s="4"/>
    </row>
    <row r="43543" spans="1:1" x14ac:dyDescent="0.25">
      <c r="A43543" s="4"/>
    </row>
    <row r="43544" spans="1:1" x14ac:dyDescent="0.25">
      <c r="A43544" s="4"/>
    </row>
    <row r="43545" spans="1:1" x14ac:dyDescent="0.25">
      <c r="A43545" s="4"/>
    </row>
    <row r="43546" spans="1:1" x14ac:dyDescent="0.25">
      <c r="A43546" s="4"/>
    </row>
    <row r="43547" spans="1:1" x14ac:dyDescent="0.25">
      <c r="A43547" s="4"/>
    </row>
    <row r="43548" spans="1:1" x14ac:dyDescent="0.25">
      <c r="A43548" s="4"/>
    </row>
    <row r="43549" spans="1:1" x14ac:dyDescent="0.25">
      <c r="A43549" s="4"/>
    </row>
    <row r="43550" spans="1:1" x14ac:dyDescent="0.25">
      <c r="A43550" s="4"/>
    </row>
    <row r="43551" spans="1:1" x14ac:dyDescent="0.25">
      <c r="A43551" s="4"/>
    </row>
    <row r="43552" spans="1:1" x14ac:dyDescent="0.25">
      <c r="A43552" s="4"/>
    </row>
    <row r="43553" spans="1:1" x14ac:dyDescent="0.25">
      <c r="A43553" s="4"/>
    </row>
    <row r="43554" spans="1:1" x14ac:dyDescent="0.25">
      <c r="A43554" s="4"/>
    </row>
    <row r="43555" spans="1:1" x14ac:dyDescent="0.25">
      <c r="A43555" s="4"/>
    </row>
    <row r="43556" spans="1:1" x14ac:dyDescent="0.25">
      <c r="A43556" s="4"/>
    </row>
    <row r="43557" spans="1:1" x14ac:dyDescent="0.25">
      <c r="A43557" s="4"/>
    </row>
    <row r="43558" spans="1:1" x14ac:dyDescent="0.25">
      <c r="A43558" s="4"/>
    </row>
    <row r="43559" spans="1:1" x14ac:dyDescent="0.25">
      <c r="A43559" s="4"/>
    </row>
    <row r="43560" spans="1:1" x14ac:dyDescent="0.25">
      <c r="A43560" s="4"/>
    </row>
    <row r="43561" spans="1:1" x14ac:dyDescent="0.25">
      <c r="A43561" s="4"/>
    </row>
    <row r="43562" spans="1:1" x14ac:dyDescent="0.25">
      <c r="A43562" s="4"/>
    </row>
    <row r="43563" spans="1:1" x14ac:dyDescent="0.25">
      <c r="A43563" s="4"/>
    </row>
    <row r="43564" spans="1:1" x14ac:dyDescent="0.25">
      <c r="A43564" s="4"/>
    </row>
    <row r="43565" spans="1:1" x14ac:dyDescent="0.25">
      <c r="A43565" s="4"/>
    </row>
    <row r="43566" spans="1:1" x14ac:dyDescent="0.25">
      <c r="A43566" s="4"/>
    </row>
    <row r="43567" spans="1:1" x14ac:dyDescent="0.25">
      <c r="A43567" s="4"/>
    </row>
    <row r="43568" spans="1:1" x14ac:dyDescent="0.25">
      <c r="A43568" s="4"/>
    </row>
    <row r="43569" spans="1:1" x14ac:dyDescent="0.25">
      <c r="A43569" s="4"/>
    </row>
    <row r="43570" spans="1:1" x14ac:dyDescent="0.25">
      <c r="A43570" s="4"/>
    </row>
    <row r="43571" spans="1:1" x14ac:dyDescent="0.25">
      <c r="A43571" s="4"/>
    </row>
    <row r="43572" spans="1:1" x14ac:dyDescent="0.25">
      <c r="A43572" s="4"/>
    </row>
    <row r="43573" spans="1:1" x14ac:dyDescent="0.25">
      <c r="A43573" s="4"/>
    </row>
    <row r="43574" spans="1:1" x14ac:dyDescent="0.25">
      <c r="A43574" s="4"/>
    </row>
    <row r="43575" spans="1:1" x14ac:dyDescent="0.25">
      <c r="A43575" s="4"/>
    </row>
    <row r="43576" spans="1:1" x14ac:dyDescent="0.25">
      <c r="A43576" s="4"/>
    </row>
    <row r="43577" spans="1:1" x14ac:dyDescent="0.25">
      <c r="A43577" s="4"/>
    </row>
    <row r="43578" spans="1:1" x14ac:dyDescent="0.25">
      <c r="A43578" s="4"/>
    </row>
    <row r="43579" spans="1:1" x14ac:dyDescent="0.25">
      <c r="A43579" s="4"/>
    </row>
    <row r="43580" spans="1:1" x14ac:dyDescent="0.25">
      <c r="A43580" s="4"/>
    </row>
    <row r="43581" spans="1:1" x14ac:dyDescent="0.25">
      <c r="A43581" s="4"/>
    </row>
    <row r="43582" spans="1:1" x14ac:dyDescent="0.25">
      <c r="A43582" s="4"/>
    </row>
    <row r="43583" spans="1:1" x14ac:dyDescent="0.25">
      <c r="A43583" s="4"/>
    </row>
    <row r="43584" spans="1:1" x14ac:dyDescent="0.25">
      <c r="A43584" s="4"/>
    </row>
    <row r="43585" spans="1:1" x14ac:dyDescent="0.25">
      <c r="A43585" s="4"/>
    </row>
    <row r="43586" spans="1:1" x14ac:dyDescent="0.25">
      <c r="A43586" s="4"/>
    </row>
    <row r="43587" spans="1:1" x14ac:dyDescent="0.25">
      <c r="A43587" s="4"/>
    </row>
    <row r="43588" spans="1:1" x14ac:dyDescent="0.25">
      <c r="A43588" s="4"/>
    </row>
    <row r="43589" spans="1:1" x14ac:dyDescent="0.25">
      <c r="A43589" s="4"/>
    </row>
    <row r="43590" spans="1:1" x14ac:dyDescent="0.25">
      <c r="A43590" s="4"/>
    </row>
    <row r="43591" spans="1:1" x14ac:dyDescent="0.25">
      <c r="A43591" s="4"/>
    </row>
    <row r="43592" spans="1:1" x14ac:dyDescent="0.25">
      <c r="A43592" s="4"/>
    </row>
    <row r="43593" spans="1:1" x14ac:dyDescent="0.25">
      <c r="A43593" s="4"/>
    </row>
    <row r="43594" spans="1:1" x14ac:dyDescent="0.25">
      <c r="A43594" s="4"/>
    </row>
    <row r="43595" spans="1:1" x14ac:dyDescent="0.25">
      <c r="A43595" s="4"/>
    </row>
    <row r="43596" spans="1:1" x14ac:dyDescent="0.25">
      <c r="A43596" s="4"/>
    </row>
    <row r="43597" spans="1:1" x14ac:dyDescent="0.25">
      <c r="A43597" s="4"/>
    </row>
    <row r="43598" spans="1:1" x14ac:dyDescent="0.25">
      <c r="A43598" s="4"/>
    </row>
    <row r="43599" spans="1:1" x14ac:dyDescent="0.25">
      <c r="A43599" s="4"/>
    </row>
    <row r="43600" spans="1:1" x14ac:dyDescent="0.25">
      <c r="A43600" s="4"/>
    </row>
    <row r="43601" spans="1:1" x14ac:dyDescent="0.25">
      <c r="A43601" s="4"/>
    </row>
    <row r="43602" spans="1:1" x14ac:dyDescent="0.25">
      <c r="A43602" s="4"/>
    </row>
    <row r="43603" spans="1:1" x14ac:dyDescent="0.25">
      <c r="A43603" s="4"/>
    </row>
    <row r="43604" spans="1:1" x14ac:dyDescent="0.25">
      <c r="A43604" s="4"/>
    </row>
    <row r="43605" spans="1:1" x14ac:dyDescent="0.25">
      <c r="A43605" s="4"/>
    </row>
    <row r="43606" spans="1:1" x14ac:dyDescent="0.25">
      <c r="A43606" s="4"/>
    </row>
    <row r="43607" spans="1:1" x14ac:dyDescent="0.25">
      <c r="A43607" s="4"/>
    </row>
    <row r="43608" spans="1:1" x14ac:dyDescent="0.25">
      <c r="A43608" s="4"/>
    </row>
    <row r="43609" spans="1:1" x14ac:dyDescent="0.25">
      <c r="A43609" s="4"/>
    </row>
    <row r="43610" spans="1:1" x14ac:dyDescent="0.25">
      <c r="A43610" s="4"/>
    </row>
    <row r="43611" spans="1:1" x14ac:dyDescent="0.25">
      <c r="A43611" s="4"/>
    </row>
    <row r="43612" spans="1:1" x14ac:dyDescent="0.25">
      <c r="A43612" s="4"/>
    </row>
    <row r="43613" spans="1:1" x14ac:dyDescent="0.25">
      <c r="A43613" s="4"/>
    </row>
    <row r="43614" spans="1:1" x14ac:dyDescent="0.25">
      <c r="A43614" s="4"/>
    </row>
    <row r="43615" spans="1:1" x14ac:dyDescent="0.25">
      <c r="A43615" s="4"/>
    </row>
    <row r="43616" spans="1:1" x14ac:dyDescent="0.25">
      <c r="A43616" s="4"/>
    </row>
    <row r="43617" spans="1:1" x14ac:dyDescent="0.25">
      <c r="A43617" s="4"/>
    </row>
    <row r="43618" spans="1:1" x14ac:dyDescent="0.25">
      <c r="A43618" s="4"/>
    </row>
    <row r="43619" spans="1:1" x14ac:dyDescent="0.25">
      <c r="A43619" s="4"/>
    </row>
    <row r="43620" spans="1:1" x14ac:dyDescent="0.25">
      <c r="A43620" s="4"/>
    </row>
    <row r="43621" spans="1:1" x14ac:dyDescent="0.25">
      <c r="A43621" s="4"/>
    </row>
    <row r="43622" spans="1:1" x14ac:dyDescent="0.25">
      <c r="A43622" s="4"/>
    </row>
    <row r="43623" spans="1:1" x14ac:dyDescent="0.25">
      <c r="A43623" s="4"/>
    </row>
    <row r="43624" spans="1:1" x14ac:dyDescent="0.25">
      <c r="A43624" s="4"/>
    </row>
    <row r="43625" spans="1:1" x14ac:dyDescent="0.25">
      <c r="A43625" s="4"/>
    </row>
    <row r="43626" spans="1:1" x14ac:dyDescent="0.25">
      <c r="A43626" s="4"/>
    </row>
    <row r="43627" spans="1:1" x14ac:dyDescent="0.25">
      <c r="A43627" s="4"/>
    </row>
    <row r="43628" spans="1:1" x14ac:dyDescent="0.25">
      <c r="A43628" s="4"/>
    </row>
    <row r="43629" spans="1:1" x14ac:dyDescent="0.25">
      <c r="A43629" s="4"/>
    </row>
    <row r="43630" spans="1:1" x14ac:dyDescent="0.25">
      <c r="A43630" s="4"/>
    </row>
    <row r="43631" spans="1:1" x14ac:dyDescent="0.25">
      <c r="A43631" s="4"/>
    </row>
    <row r="43632" spans="1:1" x14ac:dyDescent="0.25">
      <c r="A43632" s="4"/>
    </row>
    <row r="43633" spans="1:1" x14ac:dyDescent="0.25">
      <c r="A43633" s="4"/>
    </row>
    <row r="43634" spans="1:1" x14ac:dyDescent="0.25">
      <c r="A43634" s="4"/>
    </row>
    <row r="43635" spans="1:1" x14ac:dyDescent="0.25">
      <c r="A43635" s="4"/>
    </row>
    <row r="43636" spans="1:1" x14ac:dyDescent="0.25">
      <c r="A43636" s="4"/>
    </row>
    <row r="43637" spans="1:1" x14ac:dyDescent="0.25">
      <c r="A43637" s="4"/>
    </row>
    <row r="43638" spans="1:1" x14ac:dyDescent="0.25">
      <c r="A43638" s="4"/>
    </row>
    <row r="43639" spans="1:1" x14ac:dyDescent="0.25">
      <c r="A43639" s="4"/>
    </row>
    <row r="43640" spans="1:1" x14ac:dyDescent="0.25">
      <c r="A43640" s="4"/>
    </row>
    <row r="43641" spans="1:1" x14ac:dyDescent="0.25">
      <c r="A43641" s="4"/>
    </row>
    <row r="43642" spans="1:1" x14ac:dyDescent="0.25">
      <c r="A43642" s="4"/>
    </row>
    <row r="43643" spans="1:1" x14ac:dyDescent="0.25">
      <c r="A43643" s="4"/>
    </row>
    <row r="43644" spans="1:1" x14ac:dyDescent="0.25">
      <c r="A43644" s="4"/>
    </row>
    <row r="43645" spans="1:1" x14ac:dyDescent="0.25">
      <c r="A43645" s="4"/>
    </row>
    <row r="43646" spans="1:1" x14ac:dyDescent="0.25">
      <c r="A43646" s="4"/>
    </row>
    <row r="43647" spans="1:1" x14ac:dyDescent="0.25">
      <c r="A43647" s="4"/>
    </row>
    <row r="43648" spans="1:1" x14ac:dyDescent="0.25">
      <c r="A43648" s="4"/>
    </row>
    <row r="43649" spans="1:1" x14ac:dyDescent="0.25">
      <c r="A43649" s="4"/>
    </row>
    <row r="43650" spans="1:1" x14ac:dyDescent="0.25">
      <c r="A43650" s="4"/>
    </row>
    <row r="43651" spans="1:1" x14ac:dyDescent="0.25">
      <c r="A43651" s="4"/>
    </row>
    <row r="43652" spans="1:1" x14ac:dyDescent="0.25">
      <c r="A43652" s="4"/>
    </row>
    <row r="43653" spans="1:1" x14ac:dyDescent="0.25">
      <c r="A43653" s="4"/>
    </row>
    <row r="43654" spans="1:1" x14ac:dyDescent="0.25">
      <c r="A43654" s="4"/>
    </row>
    <row r="43655" spans="1:1" x14ac:dyDescent="0.25">
      <c r="A43655" s="4"/>
    </row>
    <row r="43656" spans="1:1" x14ac:dyDescent="0.25">
      <c r="A43656" s="4"/>
    </row>
    <row r="43657" spans="1:1" x14ac:dyDescent="0.25">
      <c r="A43657" s="4"/>
    </row>
    <row r="43658" spans="1:1" x14ac:dyDescent="0.25">
      <c r="A43658" s="4"/>
    </row>
    <row r="43659" spans="1:1" x14ac:dyDescent="0.25">
      <c r="A43659" s="4"/>
    </row>
    <row r="43660" spans="1:1" x14ac:dyDescent="0.25">
      <c r="A43660" s="4"/>
    </row>
    <row r="43661" spans="1:1" x14ac:dyDescent="0.25">
      <c r="A43661" s="4"/>
    </row>
    <row r="43662" spans="1:1" x14ac:dyDescent="0.25">
      <c r="A43662" s="4"/>
    </row>
    <row r="43663" spans="1:1" x14ac:dyDescent="0.25">
      <c r="A43663" s="4"/>
    </row>
    <row r="43664" spans="1:1" x14ac:dyDescent="0.25">
      <c r="A43664" s="4"/>
    </row>
    <row r="43665" spans="1:1" x14ac:dyDescent="0.25">
      <c r="A43665" s="4"/>
    </row>
    <row r="43666" spans="1:1" x14ac:dyDescent="0.25">
      <c r="A43666" s="4"/>
    </row>
    <row r="43667" spans="1:1" x14ac:dyDescent="0.25">
      <c r="A43667" s="4"/>
    </row>
    <row r="43668" spans="1:1" x14ac:dyDescent="0.25">
      <c r="A43668" s="4"/>
    </row>
    <row r="43669" spans="1:1" x14ac:dyDescent="0.25">
      <c r="A43669" s="4"/>
    </row>
    <row r="43670" spans="1:1" x14ac:dyDescent="0.25">
      <c r="A43670" s="4"/>
    </row>
    <row r="43671" spans="1:1" x14ac:dyDescent="0.25">
      <c r="A43671" s="4"/>
    </row>
    <row r="43672" spans="1:1" x14ac:dyDescent="0.25">
      <c r="A43672" s="4"/>
    </row>
    <row r="43673" spans="1:1" x14ac:dyDescent="0.25">
      <c r="A43673" s="4"/>
    </row>
    <row r="43674" spans="1:1" x14ac:dyDescent="0.25">
      <c r="A43674" s="4"/>
    </row>
    <row r="43675" spans="1:1" x14ac:dyDescent="0.25">
      <c r="A43675" s="4"/>
    </row>
    <row r="43676" spans="1:1" x14ac:dyDescent="0.25">
      <c r="A43676" s="4"/>
    </row>
    <row r="43677" spans="1:1" x14ac:dyDescent="0.25">
      <c r="A43677" s="4"/>
    </row>
    <row r="43678" spans="1:1" x14ac:dyDescent="0.25">
      <c r="A43678" s="4"/>
    </row>
    <row r="43679" spans="1:1" x14ac:dyDescent="0.25">
      <c r="A43679" s="4"/>
    </row>
    <row r="43680" spans="1:1" x14ac:dyDescent="0.25">
      <c r="A43680" s="4"/>
    </row>
    <row r="43681" spans="1:1" x14ac:dyDescent="0.25">
      <c r="A43681" s="4"/>
    </row>
    <row r="43682" spans="1:1" x14ac:dyDescent="0.25">
      <c r="A43682" s="4"/>
    </row>
    <row r="43683" spans="1:1" x14ac:dyDescent="0.25">
      <c r="A43683" s="4"/>
    </row>
    <row r="43684" spans="1:1" x14ac:dyDescent="0.25">
      <c r="A43684" s="4"/>
    </row>
    <row r="43685" spans="1:1" x14ac:dyDescent="0.25">
      <c r="A43685" s="4"/>
    </row>
    <row r="43686" spans="1:1" x14ac:dyDescent="0.25">
      <c r="A43686" s="4"/>
    </row>
    <row r="43687" spans="1:1" x14ac:dyDescent="0.25">
      <c r="A43687" s="4"/>
    </row>
    <row r="43688" spans="1:1" x14ac:dyDescent="0.25">
      <c r="A43688" s="4"/>
    </row>
    <row r="43689" spans="1:1" x14ac:dyDescent="0.25">
      <c r="A43689" s="4"/>
    </row>
    <row r="43690" spans="1:1" x14ac:dyDescent="0.25">
      <c r="A43690" s="4"/>
    </row>
    <row r="43691" spans="1:1" x14ac:dyDescent="0.25">
      <c r="A43691" s="4"/>
    </row>
    <row r="43692" spans="1:1" x14ac:dyDescent="0.25">
      <c r="A43692" s="4"/>
    </row>
    <row r="43693" spans="1:1" x14ac:dyDescent="0.25">
      <c r="A43693" s="4"/>
    </row>
    <row r="43694" spans="1:1" x14ac:dyDescent="0.25">
      <c r="A43694" s="4"/>
    </row>
    <row r="43695" spans="1:1" x14ac:dyDescent="0.25">
      <c r="A43695" s="4"/>
    </row>
    <row r="43696" spans="1:1" x14ac:dyDescent="0.25">
      <c r="A43696" s="4"/>
    </row>
    <row r="43697" spans="1:1" x14ac:dyDescent="0.25">
      <c r="A43697" s="4"/>
    </row>
    <row r="43698" spans="1:1" x14ac:dyDescent="0.25">
      <c r="A43698" s="4"/>
    </row>
    <row r="43699" spans="1:1" x14ac:dyDescent="0.25">
      <c r="A43699" s="4"/>
    </row>
    <row r="43700" spans="1:1" x14ac:dyDescent="0.25">
      <c r="A43700" s="4"/>
    </row>
    <row r="43701" spans="1:1" x14ac:dyDescent="0.25">
      <c r="A43701" s="4"/>
    </row>
    <row r="43702" spans="1:1" x14ac:dyDescent="0.25">
      <c r="A43702" s="4"/>
    </row>
    <row r="43703" spans="1:1" x14ac:dyDescent="0.25">
      <c r="A43703" s="4"/>
    </row>
    <row r="43704" spans="1:1" x14ac:dyDescent="0.25">
      <c r="A43704" s="4"/>
    </row>
    <row r="43705" spans="1:1" x14ac:dyDescent="0.25">
      <c r="A43705" s="4"/>
    </row>
    <row r="43706" spans="1:1" x14ac:dyDescent="0.25">
      <c r="A43706" s="4"/>
    </row>
    <row r="43707" spans="1:1" x14ac:dyDescent="0.25">
      <c r="A43707" s="4"/>
    </row>
    <row r="43708" spans="1:1" x14ac:dyDescent="0.25">
      <c r="A43708" s="4"/>
    </row>
    <row r="43709" spans="1:1" x14ac:dyDescent="0.25">
      <c r="A43709" s="4"/>
    </row>
    <row r="43710" spans="1:1" x14ac:dyDescent="0.25">
      <c r="A43710" s="4"/>
    </row>
    <row r="43711" spans="1:1" x14ac:dyDescent="0.25">
      <c r="A43711" s="4"/>
    </row>
    <row r="43712" spans="1:1" x14ac:dyDescent="0.25">
      <c r="A43712" s="4"/>
    </row>
    <row r="43713" spans="1:1" x14ac:dyDescent="0.25">
      <c r="A43713" s="4"/>
    </row>
    <row r="43714" spans="1:1" x14ac:dyDescent="0.25">
      <c r="A43714" s="4"/>
    </row>
    <row r="43715" spans="1:1" x14ac:dyDescent="0.25">
      <c r="A43715" s="4"/>
    </row>
    <row r="43716" spans="1:1" x14ac:dyDescent="0.25">
      <c r="A43716" s="4"/>
    </row>
    <row r="43717" spans="1:1" x14ac:dyDescent="0.25">
      <c r="A43717" s="4"/>
    </row>
    <row r="43718" spans="1:1" x14ac:dyDescent="0.25">
      <c r="A43718" s="4"/>
    </row>
    <row r="43719" spans="1:1" x14ac:dyDescent="0.25">
      <c r="A43719" s="4"/>
    </row>
    <row r="43720" spans="1:1" x14ac:dyDescent="0.25">
      <c r="A43720" s="4"/>
    </row>
    <row r="43721" spans="1:1" x14ac:dyDescent="0.25">
      <c r="A43721" s="4"/>
    </row>
    <row r="43722" spans="1:1" x14ac:dyDescent="0.25">
      <c r="A43722" s="4"/>
    </row>
    <row r="43723" spans="1:1" x14ac:dyDescent="0.25">
      <c r="A43723" s="4"/>
    </row>
    <row r="43724" spans="1:1" x14ac:dyDescent="0.25">
      <c r="A43724" s="4"/>
    </row>
    <row r="43725" spans="1:1" x14ac:dyDescent="0.25">
      <c r="A43725" s="4"/>
    </row>
    <row r="43726" spans="1:1" x14ac:dyDescent="0.25">
      <c r="A43726" s="4"/>
    </row>
    <row r="43727" spans="1:1" x14ac:dyDescent="0.25">
      <c r="A43727" s="4"/>
    </row>
    <row r="43728" spans="1:1" x14ac:dyDescent="0.25">
      <c r="A43728" s="4"/>
    </row>
    <row r="43729" spans="1:1" x14ac:dyDescent="0.25">
      <c r="A43729" s="4"/>
    </row>
    <row r="43730" spans="1:1" x14ac:dyDescent="0.25">
      <c r="A43730" s="4"/>
    </row>
    <row r="43731" spans="1:1" x14ac:dyDescent="0.25">
      <c r="A43731" s="4"/>
    </row>
    <row r="43732" spans="1:1" x14ac:dyDescent="0.25">
      <c r="A43732" s="4"/>
    </row>
    <row r="43733" spans="1:1" x14ac:dyDescent="0.25">
      <c r="A43733" s="4"/>
    </row>
    <row r="43734" spans="1:1" x14ac:dyDescent="0.25">
      <c r="A43734" s="4"/>
    </row>
    <row r="43735" spans="1:1" x14ac:dyDescent="0.25">
      <c r="A43735" s="4"/>
    </row>
    <row r="43736" spans="1:1" x14ac:dyDescent="0.25">
      <c r="A43736" s="4"/>
    </row>
    <row r="43737" spans="1:1" x14ac:dyDescent="0.25">
      <c r="A43737" s="4"/>
    </row>
    <row r="43738" spans="1:1" x14ac:dyDescent="0.25">
      <c r="A43738" s="4"/>
    </row>
    <row r="43739" spans="1:1" x14ac:dyDescent="0.25">
      <c r="A43739" s="4"/>
    </row>
    <row r="43740" spans="1:1" x14ac:dyDescent="0.25">
      <c r="A43740" s="4"/>
    </row>
    <row r="43741" spans="1:1" x14ac:dyDescent="0.25">
      <c r="A43741" s="4"/>
    </row>
    <row r="43742" spans="1:1" x14ac:dyDescent="0.25">
      <c r="A43742" s="4"/>
    </row>
    <row r="43743" spans="1:1" x14ac:dyDescent="0.25">
      <c r="A43743" s="4"/>
    </row>
    <row r="43744" spans="1:1" x14ac:dyDescent="0.25">
      <c r="A43744" s="4"/>
    </row>
    <row r="43745" spans="1:1" x14ac:dyDescent="0.25">
      <c r="A43745" s="4"/>
    </row>
    <row r="43746" spans="1:1" x14ac:dyDescent="0.25">
      <c r="A43746" s="4"/>
    </row>
    <row r="43747" spans="1:1" x14ac:dyDescent="0.25">
      <c r="A43747" s="4"/>
    </row>
    <row r="43748" spans="1:1" x14ac:dyDescent="0.25">
      <c r="A43748" s="4"/>
    </row>
    <row r="43749" spans="1:1" x14ac:dyDescent="0.25">
      <c r="A43749" s="4"/>
    </row>
    <row r="43750" spans="1:1" x14ac:dyDescent="0.25">
      <c r="A43750" s="4"/>
    </row>
    <row r="43751" spans="1:1" x14ac:dyDescent="0.25">
      <c r="A43751" s="4"/>
    </row>
    <row r="43752" spans="1:1" x14ac:dyDescent="0.25">
      <c r="A43752" s="4"/>
    </row>
    <row r="43753" spans="1:1" x14ac:dyDescent="0.25">
      <c r="A43753" s="4"/>
    </row>
    <row r="43754" spans="1:1" x14ac:dyDescent="0.25">
      <c r="A43754" s="4"/>
    </row>
    <row r="43755" spans="1:1" x14ac:dyDescent="0.25">
      <c r="A43755" s="4"/>
    </row>
    <row r="43756" spans="1:1" x14ac:dyDescent="0.25">
      <c r="A43756" s="4"/>
    </row>
    <row r="43757" spans="1:1" x14ac:dyDescent="0.25">
      <c r="A43757" s="4"/>
    </row>
    <row r="43758" spans="1:1" x14ac:dyDescent="0.25">
      <c r="A43758" s="4"/>
    </row>
    <row r="43759" spans="1:1" x14ac:dyDescent="0.25">
      <c r="A43759" s="4"/>
    </row>
    <row r="43760" spans="1:1" x14ac:dyDescent="0.25">
      <c r="A43760" s="4"/>
    </row>
    <row r="43761" spans="1:1" x14ac:dyDescent="0.25">
      <c r="A43761" s="4"/>
    </row>
    <row r="43762" spans="1:1" x14ac:dyDescent="0.25">
      <c r="A43762" s="4"/>
    </row>
    <row r="43763" spans="1:1" x14ac:dyDescent="0.25">
      <c r="A43763" s="4"/>
    </row>
    <row r="43764" spans="1:1" x14ac:dyDescent="0.25">
      <c r="A43764" s="4"/>
    </row>
    <row r="43765" spans="1:1" x14ac:dyDescent="0.25">
      <c r="A43765" s="4"/>
    </row>
    <row r="43766" spans="1:1" x14ac:dyDescent="0.25">
      <c r="A43766" s="4"/>
    </row>
    <row r="43767" spans="1:1" x14ac:dyDescent="0.25">
      <c r="A43767" s="4"/>
    </row>
    <row r="43768" spans="1:1" x14ac:dyDescent="0.25">
      <c r="A43768" s="4"/>
    </row>
    <row r="43769" spans="1:1" x14ac:dyDescent="0.25">
      <c r="A43769" s="4"/>
    </row>
    <row r="43770" spans="1:1" x14ac:dyDescent="0.25">
      <c r="A43770" s="4"/>
    </row>
    <row r="43771" spans="1:1" x14ac:dyDescent="0.25">
      <c r="A43771" s="4"/>
    </row>
    <row r="43772" spans="1:1" x14ac:dyDescent="0.25">
      <c r="A43772" s="4"/>
    </row>
    <row r="43773" spans="1:1" x14ac:dyDescent="0.25">
      <c r="A43773" s="4"/>
    </row>
    <row r="43774" spans="1:1" x14ac:dyDescent="0.25">
      <c r="A43774" s="4"/>
    </row>
    <row r="43775" spans="1:1" x14ac:dyDescent="0.25">
      <c r="A43775" s="4"/>
    </row>
    <row r="43776" spans="1:1" x14ac:dyDescent="0.25">
      <c r="A43776" s="4"/>
    </row>
    <row r="43777" spans="1:1" x14ac:dyDescent="0.25">
      <c r="A43777" s="4"/>
    </row>
    <row r="43778" spans="1:1" x14ac:dyDescent="0.25">
      <c r="A43778" s="4"/>
    </row>
    <row r="43779" spans="1:1" x14ac:dyDescent="0.25">
      <c r="A43779" s="4"/>
    </row>
    <row r="43780" spans="1:1" x14ac:dyDescent="0.25">
      <c r="A43780" s="4"/>
    </row>
    <row r="43781" spans="1:1" x14ac:dyDescent="0.25">
      <c r="A43781" s="4"/>
    </row>
    <row r="43782" spans="1:1" x14ac:dyDescent="0.25">
      <c r="A43782" s="4"/>
    </row>
    <row r="43783" spans="1:1" x14ac:dyDescent="0.25">
      <c r="A43783" s="4"/>
    </row>
    <row r="43784" spans="1:1" x14ac:dyDescent="0.25">
      <c r="A43784" s="4"/>
    </row>
    <row r="43785" spans="1:1" x14ac:dyDescent="0.25">
      <c r="A43785" s="4"/>
    </row>
    <row r="43786" spans="1:1" x14ac:dyDescent="0.25">
      <c r="A43786" s="4"/>
    </row>
    <row r="43787" spans="1:1" x14ac:dyDescent="0.25">
      <c r="A43787" s="4"/>
    </row>
    <row r="43788" spans="1:1" x14ac:dyDescent="0.25">
      <c r="A43788" s="4"/>
    </row>
    <row r="43789" spans="1:1" x14ac:dyDescent="0.25">
      <c r="A43789" s="4"/>
    </row>
    <row r="43790" spans="1:1" x14ac:dyDescent="0.25">
      <c r="A43790" s="4"/>
    </row>
    <row r="43791" spans="1:1" x14ac:dyDescent="0.25">
      <c r="A43791" s="4"/>
    </row>
    <row r="43792" spans="1:1" x14ac:dyDescent="0.25">
      <c r="A43792" s="4"/>
    </row>
    <row r="43793" spans="1:1" x14ac:dyDescent="0.25">
      <c r="A43793" s="4"/>
    </row>
    <row r="43794" spans="1:1" x14ac:dyDescent="0.25">
      <c r="A43794" s="4"/>
    </row>
    <row r="43795" spans="1:1" x14ac:dyDescent="0.25">
      <c r="A43795" s="4"/>
    </row>
    <row r="43796" spans="1:1" x14ac:dyDescent="0.25">
      <c r="A43796" s="4"/>
    </row>
    <row r="43797" spans="1:1" x14ac:dyDescent="0.25">
      <c r="A43797" s="4"/>
    </row>
    <row r="43798" spans="1:1" x14ac:dyDescent="0.25">
      <c r="A43798" s="4"/>
    </row>
    <row r="43799" spans="1:1" x14ac:dyDescent="0.25">
      <c r="A43799" s="4"/>
    </row>
    <row r="43800" spans="1:1" x14ac:dyDescent="0.25">
      <c r="A43800" s="4"/>
    </row>
    <row r="43801" spans="1:1" x14ac:dyDescent="0.25">
      <c r="A43801" s="4"/>
    </row>
    <row r="43802" spans="1:1" x14ac:dyDescent="0.25">
      <c r="A43802" s="4"/>
    </row>
    <row r="43803" spans="1:1" x14ac:dyDescent="0.25">
      <c r="A43803" s="4"/>
    </row>
    <row r="43804" spans="1:1" x14ac:dyDescent="0.25">
      <c r="A43804" s="4"/>
    </row>
    <row r="43805" spans="1:1" x14ac:dyDescent="0.25">
      <c r="A43805" s="4"/>
    </row>
    <row r="43806" spans="1:1" x14ac:dyDescent="0.25">
      <c r="A43806" s="4"/>
    </row>
    <row r="43807" spans="1:1" x14ac:dyDescent="0.25">
      <c r="A43807" s="4"/>
    </row>
    <row r="43808" spans="1:1" x14ac:dyDescent="0.25">
      <c r="A43808" s="4"/>
    </row>
    <row r="43809" spans="1:1" x14ac:dyDescent="0.25">
      <c r="A43809" s="4"/>
    </row>
    <row r="43810" spans="1:1" x14ac:dyDescent="0.25">
      <c r="A43810" s="4"/>
    </row>
    <row r="43811" spans="1:1" x14ac:dyDescent="0.25">
      <c r="A43811" s="4"/>
    </row>
    <row r="43812" spans="1:1" x14ac:dyDescent="0.25">
      <c r="A43812" s="4"/>
    </row>
    <row r="43813" spans="1:1" x14ac:dyDescent="0.25">
      <c r="A43813" s="4"/>
    </row>
    <row r="43814" spans="1:1" x14ac:dyDescent="0.25">
      <c r="A43814" s="4"/>
    </row>
    <row r="43815" spans="1:1" x14ac:dyDescent="0.25">
      <c r="A43815" s="4"/>
    </row>
    <row r="43816" spans="1:1" x14ac:dyDescent="0.25">
      <c r="A43816" s="4"/>
    </row>
    <row r="43817" spans="1:1" x14ac:dyDescent="0.25">
      <c r="A43817" s="4"/>
    </row>
    <row r="43818" spans="1:1" x14ac:dyDescent="0.25">
      <c r="A43818" s="4"/>
    </row>
    <row r="43819" spans="1:1" x14ac:dyDescent="0.25">
      <c r="A43819" s="4"/>
    </row>
    <row r="43820" spans="1:1" x14ac:dyDescent="0.25">
      <c r="A43820" s="4"/>
    </row>
    <row r="43821" spans="1:1" x14ac:dyDescent="0.25">
      <c r="A43821" s="4"/>
    </row>
    <row r="43822" spans="1:1" x14ac:dyDescent="0.25">
      <c r="A43822" s="4"/>
    </row>
    <row r="43823" spans="1:1" x14ac:dyDescent="0.25">
      <c r="A43823" s="4"/>
    </row>
    <row r="43824" spans="1:1" x14ac:dyDescent="0.25">
      <c r="A43824" s="4"/>
    </row>
    <row r="43825" spans="1:1" x14ac:dyDescent="0.25">
      <c r="A43825" s="4"/>
    </row>
    <row r="43826" spans="1:1" x14ac:dyDescent="0.25">
      <c r="A43826" s="4"/>
    </row>
    <row r="43827" spans="1:1" x14ac:dyDescent="0.25">
      <c r="A43827" s="4"/>
    </row>
    <row r="43828" spans="1:1" x14ac:dyDescent="0.25">
      <c r="A43828" s="4"/>
    </row>
    <row r="43829" spans="1:1" x14ac:dyDescent="0.25">
      <c r="A43829" s="4"/>
    </row>
    <row r="43830" spans="1:1" x14ac:dyDescent="0.25">
      <c r="A43830" s="4"/>
    </row>
    <row r="43831" spans="1:1" x14ac:dyDescent="0.25">
      <c r="A43831" s="4"/>
    </row>
    <row r="43832" spans="1:1" x14ac:dyDescent="0.25">
      <c r="A43832" s="4"/>
    </row>
    <row r="43833" spans="1:1" x14ac:dyDescent="0.25">
      <c r="A43833" s="4"/>
    </row>
    <row r="43834" spans="1:1" x14ac:dyDescent="0.25">
      <c r="A43834" s="4"/>
    </row>
    <row r="43835" spans="1:1" x14ac:dyDescent="0.25">
      <c r="A43835" s="4"/>
    </row>
    <row r="43836" spans="1:1" x14ac:dyDescent="0.25">
      <c r="A43836" s="4"/>
    </row>
    <row r="43837" spans="1:1" x14ac:dyDescent="0.25">
      <c r="A43837" s="4"/>
    </row>
    <row r="43838" spans="1:1" x14ac:dyDescent="0.25">
      <c r="A43838" s="4"/>
    </row>
    <row r="43839" spans="1:1" x14ac:dyDescent="0.25">
      <c r="A43839" s="4"/>
    </row>
    <row r="43840" spans="1:1" x14ac:dyDescent="0.25">
      <c r="A43840" s="4"/>
    </row>
    <row r="43841" spans="1:1" x14ac:dyDescent="0.25">
      <c r="A43841" s="4"/>
    </row>
    <row r="43842" spans="1:1" x14ac:dyDescent="0.25">
      <c r="A43842" s="4"/>
    </row>
    <row r="43843" spans="1:1" x14ac:dyDescent="0.25">
      <c r="A43843" s="4"/>
    </row>
    <row r="43844" spans="1:1" x14ac:dyDescent="0.25">
      <c r="A43844" s="4"/>
    </row>
    <row r="43845" spans="1:1" x14ac:dyDescent="0.25">
      <c r="A43845" s="4"/>
    </row>
    <row r="43846" spans="1:1" x14ac:dyDescent="0.25">
      <c r="A43846" s="4"/>
    </row>
    <row r="43847" spans="1:1" x14ac:dyDescent="0.25">
      <c r="A43847" s="4"/>
    </row>
    <row r="43848" spans="1:1" x14ac:dyDescent="0.25">
      <c r="A43848" s="4"/>
    </row>
    <row r="43849" spans="1:1" x14ac:dyDescent="0.25">
      <c r="A43849" s="4"/>
    </row>
    <row r="43850" spans="1:1" x14ac:dyDescent="0.25">
      <c r="A43850" s="4"/>
    </row>
    <row r="43851" spans="1:1" x14ac:dyDescent="0.25">
      <c r="A43851" s="4"/>
    </row>
    <row r="43852" spans="1:1" x14ac:dyDescent="0.25">
      <c r="A43852" s="4"/>
    </row>
    <row r="43853" spans="1:1" x14ac:dyDescent="0.25">
      <c r="A43853" s="4"/>
    </row>
    <row r="43854" spans="1:1" x14ac:dyDescent="0.25">
      <c r="A43854" s="4"/>
    </row>
    <row r="43855" spans="1:1" x14ac:dyDescent="0.25">
      <c r="A43855" s="4"/>
    </row>
    <row r="43856" spans="1:1" x14ac:dyDescent="0.25">
      <c r="A43856" s="4"/>
    </row>
    <row r="43857" spans="1:1" x14ac:dyDescent="0.25">
      <c r="A43857" s="4"/>
    </row>
    <row r="43858" spans="1:1" x14ac:dyDescent="0.25">
      <c r="A43858" s="4"/>
    </row>
    <row r="43859" spans="1:1" x14ac:dyDescent="0.25">
      <c r="A43859" s="4"/>
    </row>
    <row r="43860" spans="1:1" x14ac:dyDescent="0.25">
      <c r="A43860" s="4"/>
    </row>
    <row r="43861" spans="1:1" x14ac:dyDescent="0.25">
      <c r="A43861" s="4"/>
    </row>
    <row r="43862" spans="1:1" x14ac:dyDescent="0.25">
      <c r="A43862" s="4"/>
    </row>
    <row r="43863" spans="1:1" x14ac:dyDescent="0.25">
      <c r="A43863" s="4"/>
    </row>
    <row r="43864" spans="1:1" x14ac:dyDescent="0.25">
      <c r="A43864" s="4"/>
    </row>
    <row r="43865" spans="1:1" x14ac:dyDescent="0.25">
      <c r="A43865" s="4"/>
    </row>
    <row r="43866" spans="1:1" x14ac:dyDescent="0.25">
      <c r="A43866" s="4"/>
    </row>
    <row r="43867" spans="1:1" x14ac:dyDescent="0.25">
      <c r="A43867" s="4"/>
    </row>
    <row r="43868" spans="1:1" x14ac:dyDescent="0.25">
      <c r="A43868" s="4"/>
    </row>
    <row r="43869" spans="1:1" x14ac:dyDescent="0.25">
      <c r="A43869" s="4"/>
    </row>
    <row r="43870" spans="1:1" x14ac:dyDescent="0.25">
      <c r="A43870" s="4"/>
    </row>
    <row r="43871" spans="1:1" x14ac:dyDescent="0.25">
      <c r="A43871" s="4"/>
    </row>
    <row r="43872" spans="1:1" x14ac:dyDescent="0.25">
      <c r="A43872" s="4"/>
    </row>
    <row r="43873" spans="1:1" x14ac:dyDescent="0.25">
      <c r="A43873" s="4"/>
    </row>
    <row r="43874" spans="1:1" x14ac:dyDescent="0.25">
      <c r="A43874" s="4"/>
    </row>
    <row r="43875" spans="1:1" x14ac:dyDescent="0.25">
      <c r="A43875" s="4"/>
    </row>
    <row r="43876" spans="1:1" x14ac:dyDescent="0.25">
      <c r="A43876" s="4"/>
    </row>
    <row r="43877" spans="1:1" x14ac:dyDescent="0.25">
      <c r="A43877" s="4"/>
    </row>
    <row r="43878" spans="1:1" x14ac:dyDescent="0.25">
      <c r="A43878" s="4"/>
    </row>
    <row r="43879" spans="1:1" x14ac:dyDescent="0.25">
      <c r="A43879" s="4"/>
    </row>
    <row r="43880" spans="1:1" x14ac:dyDescent="0.25">
      <c r="A43880" s="4"/>
    </row>
    <row r="43881" spans="1:1" x14ac:dyDescent="0.25">
      <c r="A43881" s="4"/>
    </row>
    <row r="43882" spans="1:1" x14ac:dyDescent="0.25">
      <c r="A43882" s="4"/>
    </row>
    <row r="43883" spans="1:1" x14ac:dyDescent="0.25">
      <c r="A43883" s="4"/>
    </row>
    <row r="43884" spans="1:1" x14ac:dyDescent="0.25">
      <c r="A43884" s="4"/>
    </row>
    <row r="43885" spans="1:1" x14ac:dyDescent="0.25">
      <c r="A43885" s="4"/>
    </row>
    <row r="43886" spans="1:1" x14ac:dyDescent="0.25">
      <c r="A43886" s="4"/>
    </row>
    <row r="43887" spans="1:1" x14ac:dyDescent="0.25">
      <c r="A43887" s="4"/>
    </row>
    <row r="43888" spans="1:1" x14ac:dyDescent="0.25">
      <c r="A43888" s="4"/>
    </row>
    <row r="43889" spans="1:1" x14ac:dyDescent="0.25">
      <c r="A43889" s="4"/>
    </row>
    <row r="43890" spans="1:1" x14ac:dyDescent="0.25">
      <c r="A43890" s="4"/>
    </row>
    <row r="43891" spans="1:1" x14ac:dyDescent="0.25">
      <c r="A43891" s="4"/>
    </row>
    <row r="43892" spans="1:1" x14ac:dyDescent="0.25">
      <c r="A43892" s="4"/>
    </row>
    <row r="43893" spans="1:1" x14ac:dyDescent="0.25">
      <c r="A43893" s="4"/>
    </row>
    <row r="43894" spans="1:1" x14ac:dyDescent="0.25">
      <c r="A43894" s="4"/>
    </row>
    <row r="43895" spans="1:1" x14ac:dyDescent="0.25">
      <c r="A43895" s="4"/>
    </row>
    <row r="43896" spans="1:1" x14ac:dyDescent="0.25">
      <c r="A43896" s="4"/>
    </row>
    <row r="43897" spans="1:1" x14ac:dyDescent="0.25">
      <c r="A43897" s="4"/>
    </row>
    <row r="43898" spans="1:1" x14ac:dyDescent="0.25">
      <c r="A43898" s="4"/>
    </row>
    <row r="43899" spans="1:1" x14ac:dyDescent="0.25">
      <c r="A43899" s="4"/>
    </row>
    <row r="43900" spans="1:1" x14ac:dyDescent="0.25">
      <c r="A43900" s="4"/>
    </row>
    <row r="43901" spans="1:1" x14ac:dyDescent="0.25">
      <c r="A43901" s="4"/>
    </row>
    <row r="43902" spans="1:1" x14ac:dyDescent="0.25">
      <c r="A43902" s="4"/>
    </row>
    <row r="43903" spans="1:1" x14ac:dyDescent="0.25">
      <c r="A43903" s="4"/>
    </row>
    <row r="43904" spans="1:1" x14ac:dyDescent="0.25">
      <c r="A43904" s="4"/>
    </row>
    <row r="43905" spans="1:1" x14ac:dyDescent="0.25">
      <c r="A43905" s="4"/>
    </row>
    <row r="43906" spans="1:1" x14ac:dyDescent="0.25">
      <c r="A43906" s="4"/>
    </row>
    <row r="43907" spans="1:1" x14ac:dyDescent="0.25">
      <c r="A43907" s="4"/>
    </row>
    <row r="43908" spans="1:1" x14ac:dyDescent="0.25">
      <c r="A43908" s="4"/>
    </row>
    <row r="43909" spans="1:1" x14ac:dyDescent="0.25">
      <c r="A43909" s="4"/>
    </row>
    <row r="43910" spans="1:1" x14ac:dyDescent="0.25">
      <c r="A43910" s="4"/>
    </row>
    <row r="43911" spans="1:1" x14ac:dyDescent="0.25">
      <c r="A43911" s="4"/>
    </row>
    <row r="43912" spans="1:1" x14ac:dyDescent="0.25">
      <c r="A43912" s="4"/>
    </row>
    <row r="43913" spans="1:1" x14ac:dyDescent="0.25">
      <c r="A43913" s="4"/>
    </row>
    <row r="43914" spans="1:1" x14ac:dyDescent="0.25">
      <c r="A43914" s="4"/>
    </row>
    <row r="43915" spans="1:1" x14ac:dyDescent="0.25">
      <c r="A43915" s="4"/>
    </row>
    <row r="43916" spans="1:1" x14ac:dyDescent="0.25">
      <c r="A43916" s="4"/>
    </row>
    <row r="43917" spans="1:1" x14ac:dyDescent="0.25">
      <c r="A43917" s="4"/>
    </row>
    <row r="43918" spans="1:1" x14ac:dyDescent="0.25">
      <c r="A43918" s="4"/>
    </row>
    <row r="43919" spans="1:1" x14ac:dyDescent="0.25">
      <c r="A43919" s="4"/>
    </row>
    <row r="43920" spans="1:1" x14ac:dyDescent="0.25">
      <c r="A43920" s="4"/>
    </row>
    <row r="43921" spans="1:1" x14ac:dyDescent="0.25">
      <c r="A43921" s="4"/>
    </row>
    <row r="43922" spans="1:1" x14ac:dyDescent="0.25">
      <c r="A43922" s="4"/>
    </row>
    <row r="43923" spans="1:1" x14ac:dyDescent="0.25">
      <c r="A43923" s="4"/>
    </row>
    <row r="43924" spans="1:1" x14ac:dyDescent="0.25">
      <c r="A43924" s="4"/>
    </row>
    <row r="43925" spans="1:1" x14ac:dyDescent="0.25">
      <c r="A43925" s="4"/>
    </row>
    <row r="43926" spans="1:1" x14ac:dyDescent="0.25">
      <c r="A43926" s="4"/>
    </row>
    <row r="43927" spans="1:1" x14ac:dyDescent="0.25">
      <c r="A43927" s="4"/>
    </row>
    <row r="43928" spans="1:1" x14ac:dyDescent="0.25">
      <c r="A43928" s="4"/>
    </row>
    <row r="43929" spans="1:1" x14ac:dyDescent="0.25">
      <c r="A43929" s="4"/>
    </row>
    <row r="43930" spans="1:1" x14ac:dyDescent="0.25">
      <c r="A43930" s="4"/>
    </row>
    <row r="43931" spans="1:1" x14ac:dyDescent="0.25">
      <c r="A43931" s="4"/>
    </row>
    <row r="43932" spans="1:1" x14ac:dyDescent="0.25">
      <c r="A43932" s="4"/>
    </row>
    <row r="43933" spans="1:1" x14ac:dyDescent="0.25">
      <c r="A43933" s="4"/>
    </row>
    <row r="43934" spans="1:1" x14ac:dyDescent="0.25">
      <c r="A43934" s="4"/>
    </row>
    <row r="43935" spans="1:1" x14ac:dyDescent="0.25">
      <c r="A43935" s="4"/>
    </row>
    <row r="43936" spans="1:1" x14ac:dyDescent="0.25">
      <c r="A43936" s="4"/>
    </row>
    <row r="43937" spans="1:1" x14ac:dyDescent="0.25">
      <c r="A43937" s="4"/>
    </row>
    <row r="43938" spans="1:1" x14ac:dyDescent="0.25">
      <c r="A43938" s="4"/>
    </row>
    <row r="43939" spans="1:1" x14ac:dyDescent="0.25">
      <c r="A43939" s="4"/>
    </row>
    <row r="43940" spans="1:1" x14ac:dyDescent="0.25">
      <c r="A43940" s="4"/>
    </row>
    <row r="43941" spans="1:1" x14ac:dyDescent="0.25">
      <c r="A43941" s="4"/>
    </row>
    <row r="43942" spans="1:1" x14ac:dyDescent="0.25">
      <c r="A43942" s="4"/>
    </row>
    <row r="43943" spans="1:1" x14ac:dyDescent="0.25">
      <c r="A43943" s="4"/>
    </row>
    <row r="43944" spans="1:1" x14ac:dyDescent="0.25">
      <c r="A43944" s="4"/>
    </row>
    <row r="43945" spans="1:1" x14ac:dyDescent="0.25">
      <c r="A43945" s="4"/>
    </row>
    <row r="43946" spans="1:1" x14ac:dyDescent="0.25">
      <c r="A43946" s="4"/>
    </row>
    <row r="43947" spans="1:1" x14ac:dyDescent="0.25">
      <c r="A43947" s="4"/>
    </row>
    <row r="43948" spans="1:1" x14ac:dyDescent="0.25">
      <c r="A43948" s="4"/>
    </row>
    <row r="43949" spans="1:1" x14ac:dyDescent="0.25">
      <c r="A43949" s="4"/>
    </row>
    <row r="43950" spans="1:1" x14ac:dyDescent="0.25">
      <c r="A43950" s="4"/>
    </row>
    <row r="43951" spans="1:1" x14ac:dyDescent="0.25">
      <c r="A43951" s="4"/>
    </row>
    <row r="43952" spans="1:1" x14ac:dyDescent="0.25">
      <c r="A43952" s="4"/>
    </row>
    <row r="43953" spans="1:1" x14ac:dyDescent="0.25">
      <c r="A43953" s="4"/>
    </row>
    <row r="43954" spans="1:1" x14ac:dyDescent="0.25">
      <c r="A43954" s="4"/>
    </row>
    <row r="43955" spans="1:1" x14ac:dyDescent="0.25">
      <c r="A43955" s="4"/>
    </row>
    <row r="43956" spans="1:1" x14ac:dyDescent="0.25">
      <c r="A43956" s="4"/>
    </row>
    <row r="43957" spans="1:1" x14ac:dyDescent="0.25">
      <c r="A43957" s="4"/>
    </row>
    <row r="43958" spans="1:1" x14ac:dyDescent="0.25">
      <c r="A43958" s="4"/>
    </row>
    <row r="43959" spans="1:1" x14ac:dyDescent="0.25">
      <c r="A43959" s="4"/>
    </row>
    <row r="43960" spans="1:1" x14ac:dyDescent="0.25">
      <c r="A43960" s="4"/>
    </row>
    <row r="43961" spans="1:1" x14ac:dyDescent="0.25">
      <c r="A43961" s="4"/>
    </row>
    <row r="43962" spans="1:1" x14ac:dyDescent="0.25">
      <c r="A43962" s="4"/>
    </row>
    <row r="43963" spans="1:1" x14ac:dyDescent="0.25">
      <c r="A43963" s="4"/>
    </row>
    <row r="43964" spans="1:1" x14ac:dyDescent="0.25">
      <c r="A43964" s="4"/>
    </row>
    <row r="43965" spans="1:1" x14ac:dyDescent="0.25">
      <c r="A43965" s="4"/>
    </row>
    <row r="43966" spans="1:1" x14ac:dyDescent="0.25">
      <c r="A43966" s="4"/>
    </row>
    <row r="43967" spans="1:1" x14ac:dyDescent="0.25">
      <c r="A43967" s="4"/>
    </row>
    <row r="43968" spans="1:1" x14ac:dyDescent="0.25">
      <c r="A43968" s="4"/>
    </row>
    <row r="43969" spans="1:1" x14ac:dyDescent="0.25">
      <c r="A43969" s="4"/>
    </row>
    <row r="43970" spans="1:1" x14ac:dyDescent="0.25">
      <c r="A43970" s="4"/>
    </row>
    <row r="43971" spans="1:1" x14ac:dyDescent="0.25">
      <c r="A43971" s="4"/>
    </row>
    <row r="43972" spans="1:1" x14ac:dyDescent="0.25">
      <c r="A43972" s="4"/>
    </row>
    <row r="43973" spans="1:1" x14ac:dyDescent="0.25">
      <c r="A43973" s="4"/>
    </row>
    <row r="43974" spans="1:1" x14ac:dyDescent="0.25">
      <c r="A43974" s="4"/>
    </row>
    <row r="43975" spans="1:1" x14ac:dyDescent="0.25">
      <c r="A43975" s="4"/>
    </row>
    <row r="43976" spans="1:1" x14ac:dyDescent="0.25">
      <c r="A43976" s="4"/>
    </row>
    <row r="43977" spans="1:1" x14ac:dyDescent="0.25">
      <c r="A43977" s="4"/>
    </row>
    <row r="43978" spans="1:1" x14ac:dyDescent="0.25">
      <c r="A43978" s="4"/>
    </row>
    <row r="43979" spans="1:1" x14ac:dyDescent="0.25">
      <c r="A43979" s="4"/>
    </row>
    <row r="43980" spans="1:1" x14ac:dyDescent="0.25">
      <c r="A43980" s="4"/>
    </row>
    <row r="43981" spans="1:1" x14ac:dyDescent="0.25">
      <c r="A43981" s="4"/>
    </row>
    <row r="43982" spans="1:1" x14ac:dyDescent="0.25">
      <c r="A43982" s="4"/>
    </row>
    <row r="43983" spans="1:1" x14ac:dyDescent="0.25">
      <c r="A43983" s="4"/>
    </row>
    <row r="43984" spans="1:1" x14ac:dyDescent="0.25">
      <c r="A43984" s="4"/>
    </row>
    <row r="43985" spans="1:1" x14ac:dyDescent="0.25">
      <c r="A43985" s="4"/>
    </row>
    <row r="43986" spans="1:1" x14ac:dyDescent="0.25">
      <c r="A43986" s="4"/>
    </row>
    <row r="43987" spans="1:1" x14ac:dyDescent="0.25">
      <c r="A43987" s="4"/>
    </row>
    <row r="43988" spans="1:1" x14ac:dyDescent="0.25">
      <c r="A43988" s="4"/>
    </row>
    <row r="43989" spans="1:1" x14ac:dyDescent="0.25">
      <c r="A43989" s="4"/>
    </row>
    <row r="43990" spans="1:1" x14ac:dyDescent="0.25">
      <c r="A43990" s="4"/>
    </row>
    <row r="43991" spans="1:1" x14ac:dyDescent="0.25">
      <c r="A43991" s="4"/>
    </row>
    <row r="43992" spans="1:1" x14ac:dyDescent="0.25">
      <c r="A43992" s="4"/>
    </row>
    <row r="43993" spans="1:1" x14ac:dyDescent="0.25">
      <c r="A43993" s="4"/>
    </row>
    <row r="43994" spans="1:1" x14ac:dyDescent="0.25">
      <c r="A43994" s="4"/>
    </row>
    <row r="43995" spans="1:1" x14ac:dyDescent="0.25">
      <c r="A43995" s="4"/>
    </row>
    <row r="43996" spans="1:1" x14ac:dyDescent="0.25">
      <c r="A43996" s="4"/>
    </row>
    <row r="43997" spans="1:1" x14ac:dyDescent="0.25">
      <c r="A43997" s="4"/>
    </row>
    <row r="43998" spans="1:1" x14ac:dyDescent="0.25">
      <c r="A43998" s="4"/>
    </row>
    <row r="43999" spans="1:1" x14ac:dyDescent="0.25">
      <c r="A43999" s="4"/>
    </row>
    <row r="44000" spans="1:1" x14ac:dyDescent="0.25">
      <c r="A44000" s="4"/>
    </row>
    <row r="44001" spans="1:1" x14ac:dyDescent="0.25">
      <c r="A44001" s="4"/>
    </row>
    <row r="44002" spans="1:1" x14ac:dyDescent="0.25">
      <c r="A44002" s="4"/>
    </row>
    <row r="44003" spans="1:1" x14ac:dyDescent="0.25">
      <c r="A44003" s="4"/>
    </row>
    <row r="44004" spans="1:1" x14ac:dyDescent="0.25">
      <c r="A44004" s="4"/>
    </row>
    <row r="44005" spans="1:1" x14ac:dyDescent="0.25">
      <c r="A44005" s="4"/>
    </row>
    <row r="44006" spans="1:1" x14ac:dyDescent="0.25">
      <c r="A44006" s="4"/>
    </row>
    <row r="44007" spans="1:1" x14ac:dyDescent="0.25">
      <c r="A44007" s="4"/>
    </row>
    <row r="44008" spans="1:1" x14ac:dyDescent="0.25">
      <c r="A44008" s="4"/>
    </row>
    <row r="44009" spans="1:1" x14ac:dyDescent="0.25">
      <c r="A44009" s="4"/>
    </row>
    <row r="44010" spans="1:1" x14ac:dyDescent="0.25">
      <c r="A44010" s="4"/>
    </row>
    <row r="44011" spans="1:1" x14ac:dyDescent="0.25">
      <c r="A44011" s="4"/>
    </row>
    <row r="44012" spans="1:1" x14ac:dyDescent="0.25">
      <c r="A44012" s="4"/>
    </row>
    <row r="44013" spans="1:1" x14ac:dyDescent="0.25">
      <c r="A44013" s="4"/>
    </row>
    <row r="44014" spans="1:1" x14ac:dyDescent="0.25">
      <c r="A44014" s="4"/>
    </row>
    <row r="44015" spans="1:1" x14ac:dyDescent="0.25">
      <c r="A44015" s="4"/>
    </row>
    <row r="44016" spans="1:1" x14ac:dyDescent="0.25">
      <c r="A44016" s="4"/>
    </row>
    <row r="44017" spans="1:1" x14ac:dyDescent="0.25">
      <c r="A44017" s="4"/>
    </row>
    <row r="44018" spans="1:1" x14ac:dyDescent="0.25">
      <c r="A44018" s="4"/>
    </row>
    <row r="44019" spans="1:1" x14ac:dyDescent="0.25">
      <c r="A44019" s="4"/>
    </row>
    <row r="44020" spans="1:1" x14ac:dyDescent="0.25">
      <c r="A44020" s="4"/>
    </row>
    <row r="44021" spans="1:1" x14ac:dyDescent="0.25">
      <c r="A44021" s="4"/>
    </row>
    <row r="44022" spans="1:1" x14ac:dyDescent="0.25">
      <c r="A44022" s="4"/>
    </row>
    <row r="44023" spans="1:1" x14ac:dyDescent="0.25">
      <c r="A44023" s="4"/>
    </row>
    <row r="44024" spans="1:1" x14ac:dyDescent="0.25">
      <c r="A44024" s="4"/>
    </row>
    <row r="44025" spans="1:1" x14ac:dyDescent="0.25">
      <c r="A44025" s="4"/>
    </row>
    <row r="44026" spans="1:1" x14ac:dyDescent="0.25">
      <c r="A44026" s="4"/>
    </row>
    <row r="44027" spans="1:1" x14ac:dyDescent="0.25">
      <c r="A44027" s="4"/>
    </row>
    <row r="44028" spans="1:1" x14ac:dyDescent="0.25">
      <c r="A44028" s="4"/>
    </row>
    <row r="44029" spans="1:1" x14ac:dyDescent="0.25">
      <c r="A44029" s="4"/>
    </row>
    <row r="44030" spans="1:1" x14ac:dyDescent="0.25">
      <c r="A44030" s="4"/>
    </row>
    <row r="44031" spans="1:1" x14ac:dyDescent="0.25">
      <c r="A44031" s="4"/>
    </row>
    <row r="44032" spans="1:1" x14ac:dyDescent="0.25">
      <c r="A44032" s="4"/>
    </row>
    <row r="44033" spans="1:1" x14ac:dyDescent="0.25">
      <c r="A44033" s="4"/>
    </row>
    <row r="44034" spans="1:1" x14ac:dyDescent="0.25">
      <c r="A44034" s="4"/>
    </row>
    <row r="44035" spans="1:1" x14ac:dyDescent="0.25">
      <c r="A44035" s="4"/>
    </row>
    <row r="44036" spans="1:1" x14ac:dyDescent="0.25">
      <c r="A44036" s="4"/>
    </row>
    <row r="44037" spans="1:1" x14ac:dyDescent="0.25">
      <c r="A44037" s="4"/>
    </row>
    <row r="44038" spans="1:1" x14ac:dyDescent="0.25">
      <c r="A44038" s="4"/>
    </row>
    <row r="44039" spans="1:1" x14ac:dyDescent="0.25">
      <c r="A44039" s="4"/>
    </row>
    <row r="44040" spans="1:1" x14ac:dyDescent="0.25">
      <c r="A44040" s="4"/>
    </row>
    <row r="44041" spans="1:1" x14ac:dyDescent="0.25">
      <c r="A44041" s="4"/>
    </row>
    <row r="44042" spans="1:1" x14ac:dyDescent="0.25">
      <c r="A44042" s="4"/>
    </row>
    <row r="44043" spans="1:1" x14ac:dyDescent="0.25">
      <c r="A44043" s="4"/>
    </row>
    <row r="44044" spans="1:1" x14ac:dyDescent="0.25">
      <c r="A44044" s="4"/>
    </row>
    <row r="44045" spans="1:1" x14ac:dyDescent="0.25">
      <c r="A44045" s="4"/>
    </row>
    <row r="44046" spans="1:1" x14ac:dyDescent="0.25">
      <c r="A44046" s="4"/>
    </row>
    <row r="44047" spans="1:1" x14ac:dyDescent="0.25">
      <c r="A44047" s="4"/>
    </row>
    <row r="44048" spans="1:1" x14ac:dyDescent="0.25">
      <c r="A44048" s="4"/>
    </row>
    <row r="44049" spans="1:1" x14ac:dyDescent="0.25">
      <c r="A44049" s="4"/>
    </row>
    <row r="44050" spans="1:1" x14ac:dyDescent="0.25">
      <c r="A44050" s="4"/>
    </row>
    <row r="44051" spans="1:1" x14ac:dyDescent="0.25">
      <c r="A44051" s="4"/>
    </row>
    <row r="44052" spans="1:1" x14ac:dyDescent="0.25">
      <c r="A44052" s="4"/>
    </row>
    <row r="44053" spans="1:1" x14ac:dyDescent="0.25">
      <c r="A44053" s="4"/>
    </row>
    <row r="44054" spans="1:1" x14ac:dyDescent="0.25">
      <c r="A44054" s="4"/>
    </row>
    <row r="44055" spans="1:1" x14ac:dyDescent="0.25">
      <c r="A44055" s="4"/>
    </row>
    <row r="44056" spans="1:1" x14ac:dyDescent="0.25">
      <c r="A44056" s="4"/>
    </row>
    <row r="44057" spans="1:1" x14ac:dyDescent="0.25">
      <c r="A44057" s="4"/>
    </row>
    <row r="44058" spans="1:1" x14ac:dyDescent="0.25">
      <c r="A44058" s="4"/>
    </row>
    <row r="44059" spans="1:1" x14ac:dyDescent="0.25">
      <c r="A44059" s="4"/>
    </row>
    <row r="44060" spans="1:1" x14ac:dyDescent="0.25">
      <c r="A44060" s="4"/>
    </row>
    <row r="44061" spans="1:1" x14ac:dyDescent="0.25">
      <c r="A44061" s="4"/>
    </row>
    <row r="44062" spans="1:1" x14ac:dyDescent="0.25">
      <c r="A44062" s="4"/>
    </row>
    <row r="44063" spans="1:1" x14ac:dyDescent="0.25">
      <c r="A44063" s="4"/>
    </row>
    <row r="44064" spans="1:1" x14ac:dyDescent="0.25">
      <c r="A44064" s="4"/>
    </row>
    <row r="44065" spans="1:1" x14ac:dyDescent="0.25">
      <c r="A44065" s="4"/>
    </row>
    <row r="44066" spans="1:1" x14ac:dyDescent="0.25">
      <c r="A44066" s="4"/>
    </row>
    <row r="44067" spans="1:1" x14ac:dyDescent="0.25">
      <c r="A44067" s="4"/>
    </row>
    <row r="44068" spans="1:1" x14ac:dyDescent="0.25">
      <c r="A44068" s="4"/>
    </row>
    <row r="44069" spans="1:1" x14ac:dyDescent="0.25">
      <c r="A44069" s="4"/>
    </row>
    <row r="44070" spans="1:1" x14ac:dyDescent="0.25">
      <c r="A44070" s="4"/>
    </row>
    <row r="44071" spans="1:1" x14ac:dyDescent="0.25">
      <c r="A44071" s="4"/>
    </row>
    <row r="44072" spans="1:1" x14ac:dyDescent="0.25">
      <c r="A44072" s="4"/>
    </row>
    <row r="44073" spans="1:1" x14ac:dyDescent="0.25">
      <c r="A44073" s="4"/>
    </row>
    <row r="44074" spans="1:1" x14ac:dyDescent="0.25">
      <c r="A44074" s="4"/>
    </row>
    <row r="44075" spans="1:1" x14ac:dyDescent="0.25">
      <c r="A44075" s="4"/>
    </row>
    <row r="44076" spans="1:1" x14ac:dyDescent="0.25">
      <c r="A44076" s="4"/>
    </row>
    <row r="44077" spans="1:1" x14ac:dyDescent="0.25">
      <c r="A44077" s="4"/>
    </row>
    <row r="44078" spans="1:1" x14ac:dyDescent="0.25">
      <c r="A44078" s="4"/>
    </row>
    <row r="44079" spans="1:1" x14ac:dyDescent="0.25">
      <c r="A44079" s="4"/>
    </row>
    <row r="44080" spans="1:1" x14ac:dyDescent="0.25">
      <c r="A44080" s="4"/>
    </row>
    <row r="44081" spans="1:1" x14ac:dyDescent="0.25">
      <c r="A44081" s="4"/>
    </row>
    <row r="44082" spans="1:1" x14ac:dyDescent="0.25">
      <c r="A44082" s="4"/>
    </row>
    <row r="44083" spans="1:1" x14ac:dyDescent="0.25">
      <c r="A44083" s="4"/>
    </row>
    <row r="44084" spans="1:1" x14ac:dyDescent="0.25">
      <c r="A44084" s="4"/>
    </row>
    <row r="44085" spans="1:1" x14ac:dyDescent="0.25">
      <c r="A44085" s="4"/>
    </row>
    <row r="44086" spans="1:1" x14ac:dyDescent="0.25">
      <c r="A44086" s="4"/>
    </row>
    <row r="44087" spans="1:1" x14ac:dyDescent="0.25">
      <c r="A44087" s="4"/>
    </row>
    <row r="44088" spans="1:1" x14ac:dyDescent="0.25">
      <c r="A44088" s="4"/>
    </row>
    <row r="44089" spans="1:1" x14ac:dyDescent="0.25">
      <c r="A44089" s="4"/>
    </row>
    <row r="44090" spans="1:1" x14ac:dyDescent="0.25">
      <c r="A44090" s="4"/>
    </row>
    <row r="44091" spans="1:1" x14ac:dyDescent="0.25">
      <c r="A44091" s="4"/>
    </row>
    <row r="44092" spans="1:1" x14ac:dyDescent="0.25">
      <c r="A44092" s="4"/>
    </row>
    <row r="44093" spans="1:1" x14ac:dyDescent="0.25">
      <c r="A44093" s="4"/>
    </row>
    <row r="44094" spans="1:1" x14ac:dyDescent="0.25">
      <c r="A44094" s="4"/>
    </row>
    <row r="44095" spans="1:1" x14ac:dyDescent="0.25">
      <c r="A44095" s="4"/>
    </row>
    <row r="44096" spans="1:1" x14ac:dyDescent="0.25">
      <c r="A44096" s="4"/>
    </row>
    <row r="44097" spans="1:1" x14ac:dyDescent="0.25">
      <c r="A44097" s="4"/>
    </row>
    <row r="44098" spans="1:1" x14ac:dyDescent="0.25">
      <c r="A44098" s="4"/>
    </row>
    <row r="44099" spans="1:1" x14ac:dyDescent="0.25">
      <c r="A44099" s="4"/>
    </row>
    <row r="44100" spans="1:1" x14ac:dyDescent="0.25">
      <c r="A44100" s="4"/>
    </row>
    <row r="44101" spans="1:1" x14ac:dyDescent="0.25">
      <c r="A44101" s="4"/>
    </row>
    <row r="44102" spans="1:1" x14ac:dyDescent="0.25">
      <c r="A44102" s="4"/>
    </row>
    <row r="44103" spans="1:1" x14ac:dyDescent="0.25">
      <c r="A44103" s="4"/>
    </row>
    <row r="44104" spans="1:1" x14ac:dyDescent="0.25">
      <c r="A44104" s="4"/>
    </row>
    <row r="44105" spans="1:1" x14ac:dyDescent="0.25">
      <c r="A44105" s="4"/>
    </row>
    <row r="44106" spans="1:1" x14ac:dyDescent="0.25">
      <c r="A44106" s="4"/>
    </row>
    <row r="44107" spans="1:1" x14ac:dyDescent="0.25">
      <c r="A44107" s="4"/>
    </row>
    <row r="44108" spans="1:1" x14ac:dyDescent="0.25">
      <c r="A44108" s="4"/>
    </row>
    <row r="44109" spans="1:1" x14ac:dyDescent="0.25">
      <c r="A44109" s="4"/>
    </row>
    <row r="44110" spans="1:1" x14ac:dyDescent="0.25">
      <c r="A44110" s="4"/>
    </row>
    <row r="44111" spans="1:1" x14ac:dyDescent="0.25">
      <c r="A44111" s="4"/>
    </row>
    <row r="44112" spans="1:1" x14ac:dyDescent="0.25">
      <c r="A44112" s="4"/>
    </row>
    <row r="44113" spans="1:1" x14ac:dyDescent="0.25">
      <c r="A44113" s="4"/>
    </row>
    <row r="44114" spans="1:1" x14ac:dyDescent="0.25">
      <c r="A44114" s="4"/>
    </row>
    <row r="44115" spans="1:1" x14ac:dyDescent="0.25">
      <c r="A44115" s="4"/>
    </row>
    <row r="44116" spans="1:1" x14ac:dyDescent="0.25">
      <c r="A44116" s="4"/>
    </row>
    <row r="44117" spans="1:1" x14ac:dyDescent="0.25">
      <c r="A44117" s="4"/>
    </row>
    <row r="44118" spans="1:1" x14ac:dyDescent="0.25">
      <c r="A44118" s="4"/>
    </row>
    <row r="44119" spans="1:1" x14ac:dyDescent="0.25">
      <c r="A44119" s="4"/>
    </row>
    <row r="44120" spans="1:1" x14ac:dyDescent="0.25">
      <c r="A44120" s="4"/>
    </row>
    <row r="44121" spans="1:1" x14ac:dyDescent="0.25">
      <c r="A44121" s="4"/>
    </row>
    <row r="44122" spans="1:1" x14ac:dyDescent="0.25">
      <c r="A44122" s="4"/>
    </row>
    <row r="44123" spans="1:1" x14ac:dyDescent="0.25">
      <c r="A44123" s="4"/>
    </row>
    <row r="44124" spans="1:1" x14ac:dyDescent="0.25">
      <c r="A44124" s="4"/>
    </row>
    <row r="44125" spans="1:1" x14ac:dyDescent="0.25">
      <c r="A44125" s="4"/>
    </row>
    <row r="44126" spans="1:1" x14ac:dyDescent="0.25">
      <c r="A44126" s="4"/>
    </row>
    <row r="44127" spans="1:1" x14ac:dyDescent="0.25">
      <c r="A44127" s="4"/>
    </row>
    <row r="44128" spans="1:1" x14ac:dyDescent="0.25">
      <c r="A44128" s="4"/>
    </row>
    <row r="44129" spans="1:1" x14ac:dyDescent="0.25">
      <c r="A44129" s="4"/>
    </row>
    <row r="44130" spans="1:1" x14ac:dyDescent="0.25">
      <c r="A44130" s="4"/>
    </row>
    <row r="44131" spans="1:1" x14ac:dyDescent="0.25">
      <c r="A44131" s="4"/>
    </row>
    <row r="44132" spans="1:1" x14ac:dyDescent="0.25">
      <c r="A44132" s="4"/>
    </row>
    <row r="44133" spans="1:1" x14ac:dyDescent="0.25">
      <c r="A44133" s="4"/>
    </row>
    <row r="44134" spans="1:1" x14ac:dyDescent="0.25">
      <c r="A44134" s="4"/>
    </row>
    <row r="44135" spans="1:1" x14ac:dyDescent="0.25">
      <c r="A44135" s="4"/>
    </row>
    <row r="44136" spans="1:1" x14ac:dyDescent="0.25">
      <c r="A44136" s="4"/>
    </row>
    <row r="44137" spans="1:1" x14ac:dyDescent="0.25">
      <c r="A44137" s="4"/>
    </row>
    <row r="44138" spans="1:1" x14ac:dyDescent="0.25">
      <c r="A44138" s="4"/>
    </row>
    <row r="44139" spans="1:1" x14ac:dyDescent="0.25">
      <c r="A44139" s="4"/>
    </row>
    <row r="44140" spans="1:1" x14ac:dyDescent="0.25">
      <c r="A44140" s="4"/>
    </row>
    <row r="44141" spans="1:1" x14ac:dyDescent="0.25">
      <c r="A44141" s="4"/>
    </row>
    <row r="44142" spans="1:1" x14ac:dyDescent="0.25">
      <c r="A44142" s="4"/>
    </row>
    <row r="44143" spans="1:1" x14ac:dyDescent="0.25">
      <c r="A44143" s="4"/>
    </row>
    <row r="44144" spans="1:1" x14ac:dyDescent="0.25">
      <c r="A44144" s="4"/>
    </row>
    <row r="44145" spans="1:1" x14ac:dyDescent="0.25">
      <c r="A44145" s="4"/>
    </row>
    <row r="44146" spans="1:1" x14ac:dyDescent="0.25">
      <c r="A44146" s="4"/>
    </row>
    <row r="44147" spans="1:1" x14ac:dyDescent="0.25">
      <c r="A44147" s="4"/>
    </row>
    <row r="44148" spans="1:1" x14ac:dyDescent="0.25">
      <c r="A44148" s="4"/>
    </row>
    <row r="44149" spans="1:1" x14ac:dyDescent="0.25">
      <c r="A44149" s="4"/>
    </row>
    <row r="44150" spans="1:1" x14ac:dyDescent="0.25">
      <c r="A44150" s="4"/>
    </row>
    <row r="44151" spans="1:1" x14ac:dyDescent="0.25">
      <c r="A44151" s="4"/>
    </row>
    <row r="44152" spans="1:1" x14ac:dyDescent="0.25">
      <c r="A44152" s="4"/>
    </row>
    <row r="44153" spans="1:1" x14ac:dyDescent="0.25">
      <c r="A44153" s="4"/>
    </row>
    <row r="44154" spans="1:1" x14ac:dyDescent="0.25">
      <c r="A44154" s="4"/>
    </row>
    <row r="44155" spans="1:1" x14ac:dyDescent="0.25">
      <c r="A44155" s="4"/>
    </row>
    <row r="44156" spans="1:1" x14ac:dyDescent="0.25">
      <c r="A44156" s="4"/>
    </row>
    <row r="44157" spans="1:1" x14ac:dyDescent="0.25">
      <c r="A44157" s="4"/>
    </row>
    <row r="44158" spans="1:1" x14ac:dyDescent="0.25">
      <c r="A44158" s="4"/>
    </row>
    <row r="44159" spans="1:1" x14ac:dyDescent="0.25">
      <c r="A44159" s="4"/>
    </row>
    <row r="44160" spans="1:1" x14ac:dyDescent="0.25">
      <c r="A44160" s="4"/>
    </row>
    <row r="44161" spans="1:1" x14ac:dyDescent="0.25">
      <c r="A44161" s="4"/>
    </row>
    <row r="44162" spans="1:1" x14ac:dyDescent="0.25">
      <c r="A44162" s="4"/>
    </row>
    <row r="44163" spans="1:1" x14ac:dyDescent="0.25">
      <c r="A44163" s="4"/>
    </row>
    <row r="44164" spans="1:1" x14ac:dyDescent="0.25">
      <c r="A44164" s="4"/>
    </row>
    <row r="44165" spans="1:1" x14ac:dyDescent="0.25">
      <c r="A44165" s="4"/>
    </row>
    <row r="44166" spans="1:1" x14ac:dyDescent="0.25">
      <c r="A44166" s="4"/>
    </row>
    <row r="44167" spans="1:1" x14ac:dyDescent="0.25">
      <c r="A44167" s="4"/>
    </row>
    <row r="44168" spans="1:1" x14ac:dyDescent="0.25">
      <c r="A44168" s="4"/>
    </row>
    <row r="44169" spans="1:1" x14ac:dyDescent="0.25">
      <c r="A44169" s="4"/>
    </row>
    <row r="44170" spans="1:1" x14ac:dyDescent="0.25">
      <c r="A44170" s="4"/>
    </row>
    <row r="44171" spans="1:1" x14ac:dyDescent="0.25">
      <c r="A44171" s="4"/>
    </row>
    <row r="44172" spans="1:1" x14ac:dyDescent="0.25">
      <c r="A44172" s="4"/>
    </row>
    <row r="44173" spans="1:1" x14ac:dyDescent="0.25">
      <c r="A44173" s="4"/>
    </row>
    <row r="44174" spans="1:1" x14ac:dyDescent="0.25">
      <c r="A44174" s="4"/>
    </row>
    <row r="44175" spans="1:1" x14ac:dyDescent="0.25">
      <c r="A44175" s="4"/>
    </row>
    <row r="44176" spans="1:1" x14ac:dyDescent="0.25">
      <c r="A44176" s="4"/>
    </row>
    <row r="44177" spans="1:1" x14ac:dyDescent="0.25">
      <c r="A44177" s="4"/>
    </row>
    <row r="44178" spans="1:1" x14ac:dyDescent="0.25">
      <c r="A44178" s="4"/>
    </row>
    <row r="44179" spans="1:1" x14ac:dyDescent="0.25">
      <c r="A44179" s="4"/>
    </row>
    <row r="44180" spans="1:1" x14ac:dyDescent="0.25">
      <c r="A44180" s="4"/>
    </row>
    <row r="44181" spans="1:1" x14ac:dyDescent="0.25">
      <c r="A44181" s="4"/>
    </row>
    <row r="44182" spans="1:1" x14ac:dyDescent="0.25">
      <c r="A44182" s="4"/>
    </row>
    <row r="44183" spans="1:1" x14ac:dyDescent="0.25">
      <c r="A44183" s="4"/>
    </row>
    <row r="44184" spans="1:1" x14ac:dyDescent="0.25">
      <c r="A44184" s="4"/>
    </row>
    <row r="44185" spans="1:1" x14ac:dyDescent="0.25">
      <c r="A44185" s="4"/>
    </row>
    <row r="44186" spans="1:1" x14ac:dyDescent="0.25">
      <c r="A44186" s="4"/>
    </row>
    <row r="44187" spans="1:1" x14ac:dyDescent="0.25">
      <c r="A44187" s="4"/>
    </row>
    <row r="44188" spans="1:1" x14ac:dyDescent="0.25">
      <c r="A44188" s="4"/>
    </row>
    <row r="44189" spans="1:1" x14ac:dyDescent="0.25">
      <c r="A44189" s="4"/>
    </row>
    <row r="44190" spans="1:1" x14ac:dyDescent="0.25">
      <c r="A44190" s="4"/>
    </row>
    <row r="44191" spans="1:1" x14ac:dyDescent="0.25">
      <c r="A44191" s="4"/>
    </row>
    <row r="44192" spans="1:1" x14ac:dyDescent="0.25">
      <c r="A44192" s="4"/>
    </row>
    <row r="44193" spans="1:1" x14ac:dyDescent="0.25">
      <c r="A44193" s="4"/>
    </row>
    <row r="44194" spans="1:1" x14ac:dyDescent="0.25">
      <c r="A44194" s="4"/>
    </row>
    <row r="44195" spans="1:1" x14ac:dyDescent="0.25">
      <c r="A44195" s="4"/>
    </row>
    <row r="44196" spans="1:1" x14ac:dyDescent="0.25">
      <c r="A44196" s="4"/>
    </row>
    <row r="44197" spans="1:1" x14ac:dyDescent="0.25">
      <c r="A44197" s="4"/>
    </row>
    <row r="44198" spans="1:1" x14ac:dyDescent="0.25">
      <c r="A44198" s="4"/>
    </row>
    <row r="44199" spans="1:1" x14ac:dyDescent="0.25">
      <c r="A44199" s="4"/>
    </row>
    <row r="44200" spans="1:1" x14ac:dyDescent="0.25">
      <c r="A44200" s="4"/>
    </row>
    <row r="44201" spans="1:1" x14ac:dyDescent="0.25">
      <c r="A44201" s="4"/>
    </row>
    <row r="44202" spans="1:1" x14ac:dyDescent="0.25">
      <c r="A44202" s="4"/>
    </row>
    <row r="44203" spans="1:1" x14ac:dyDescent="0.25">
      <c r="A44203" s="4"/>
    </row>
    <row r="44204" spans="1:1" x14ac:dyDescent="0.25">
      <c r="A44204" s="4"/>
    </row>
    <row r="44205" spans="1:1" x14ac:dyDescent="0.25">
      <c r="A44205" s="4"/>
    </row>
    <row r="44206" spans="1:1" x14ac:dyDescent="0.25">
      <c r="A44206" s="4"/>
    </row>
    <row r="44207" spans="1:1" x14ac:dyDescent="0.25">
      <c r="A44207" s="4"/>
    </row>
    <row r="44208" spans="1:1" x14ac:dyDescent="0.25">
      <c r="A44208" s="4"/>
    </row>
    <row r="44209" spans="1:1" x14ac:dyDescent="0.25">
      <c r="A44209" s="4"/>
    </row>
    <row r="44210" spans="1:1" x14ac:dyDescent="0.25">
      <c r="A44210" s="4"/>
    </row>
    <row r="44211" spans="1:1" x14ac:dyDescent="0.25">
      <c r="A44211" s="4"/>
    </row>
    <row r="44212" spans="1:1" x14ac:dyDescent="0.25">
      <c r="A44212" s="4"/>
    </row>
    <row r="44213" spans="1:1" x14ac:dyDescent="0.25">
      <c r="A44213" s="4"/>
    </row>
    <row r="44214" spans="1:1" x14ac:dyDescent="0.25">
      <c r="A44214" s="4"/>
    </row>
    <row r="44215" spans="1:1" x14ac:dyDescent="0.25">
      <c r="A44215" s="4"/>
    </row>
    <row r="44216" spans="1:1" x14ac:dyDescent="0.25">
      <c r="A44216" s="4"/>
    </row>
    <row r="44217" spans="1:1" x14ac:dyDescent="0.25">
      <c r="A44217" s="4"/>
    </row>
    <row r="44218" spans="1:1" x14ac:dyDescent="0.25">
      <c r="A44218" s="4"/>
    </row>
    <row r="44219" spans="1:1" x14ac:dyDescent="0.25">
      <c r="A44219" s="4"/>
    </row>
    <row r="44220" spans="1:1" x14ac:dyDescent="0.25">
      <c r="A44220" s="4"/>
    </row>
    <row r="44221" spans="1:1" x14ac:dyDescent="0.25">
      <c r="A44221" s="4"/>
    </row>
    <row r="44222" spans="1:1" x14ac:dyDescent="0.25">
      <c r="A44222" s="4"/>
    </row>
    <row r="44223" spans="1:1" x14ac:dyDescent="0.25">
      <c r="A44223" s="4"/>
    </row>
    <row r="44224" spans="1:1" x14ac:dyDescent="0.25">
      <c r="A44224" s="4"/>
    </row>
    <row r="44225" spans="1:1" x14ac:dyDescent="0.25">
      <c r="A44225" s="4"/>
    </row>
    <row r="44226" spans="1:1" x14ac:dyDescent="0.25">
      <c r="A44226" s="4"/>
    </row>
    <row r="44227" spans="1:1" x14ac:dyDescent="0.25">
      <c r="A44227" s="4"/>
    </row>
    <row r="44228" spans="1:1" x14ac:dyDescent="0.25">
      <c r="A44228" s="4"/>
    </row>
    <row r="44229" spans="1:1" x14ac:dyDescent="0.25">
      <c r="A44229" s="4"/>
    </row>
    <row r="44230" spans="1:1" x14ac:dyDescent="0.25">
      <c r="A44230" s="4"/>
    </row>
    <row r="44231" spans="1:1" x14ac:dyDescent="0.25">
      <c r="A44231" s="4"/>
    </row>
    <row r="44232" spans="1:1" x14ac:dyDescent="0.25">
      <c r="A44232" s="4"/>
    </row>
    <row r="44233" spans="1:1" x14ac:dyDescent="0.25">
      <c r="A44233" s="4"/>
    </row>
    <row r="44234" spans="1:1" x14ac:dyDescent="0.25">
      <c r="A44234" s="4"/>
    </row>
    <row r="44235" spans="1:1" x14ac:dyDescent="0.25">
      <c r="A44235" s="4"/>
    </row>
    <row r="44236" spans="1:1" x14ac:dyDescent="0.25">
      <c r="A44236" s="4"/>
    </row>
    <row r="44237" spans="1:1" x14ac:dyDescent="0.25">
      <c r="A44237" s="4"/>
    </row>
    <row r="44238" spans="1:1" x14ac:dyDescent="0.25">
      <c r="A44238" s="4"/>
    </row>
    <row r="44239" spans="1:1" x14ac:dyDescent="0.25">
      <c r="A44239" s="4"/>
    </row>
    <row r="44240" spans="1:1" x14ac:dyDescent="0.25">
      <c r="A44240" s="4"/>
    </row>
    <row r="44241" spans="1:1" x14ac:dyDescent="0.25">
      <c r="A44241" s="4"/>
    </row>
    <row r="44242" spans="1:1" x14ac:dyDescent="0.25">
      <c r="A44242" s="4"/>
    </row>
    <row r="44243" spans="1:1" x14ac:dyDescent="0.25">
      <c r="A44243" s="4"/>
    </row>
    <row r="44244" spans="1:1" x14ac:dyDescent="0.25">
      <c r="A44244" s="4"/>
    </row>
    <row r="44245" spans="1:1" x14ac:dyDescent="0.25">
      <c r="A44245" s="4"/>
    </row>
    <row r="44246" spans="1:1" x14ac:dyDescent="0.25">
      <c r="A44246" s="4"/>
    </row>
    <row r="44247" spans="1:1" x14ac:dyDescent="0.25">
      <c r="A44247" s="4"/>
    </row>
    <row r="44248" spans="1:1" x14ac:dyDescent="0.25">
      <c r="A44248" s="4"/>
    </row>
    <row r="44249" spans="1:1" x14ac:dyDescent="0.25">
      <c r="A44249" s="4"/>
    </row>
    <row r="44250" spans="1:1" x14ac:dyDescent="0.25">
      <c r="A44250" s="4"/>
    </row>
    <row r="44251" spans="1:1" x14ac:dyDescent="0.25">
      <c r="A44251" s="4"/>
    </row>
    <row r="44252" spans="1:1" x14ac:dyDescent="0.25">
      <c r="A44252" s="4"/>
    </row>
    <row r="44253" spans="1:1" x14ac:dyDescent="0.25">
      <c r="A44253" s="4"/>
    </row>
    <row r="44254" spans="1:1" x14ac:dyDescent="0.25">
      <c r="A44254" s="4"/>
    </row>
    <row r="44255" spans="1:1" x14ac:dyDescent="0.25">
      <c r="A44255" s="4"/>
    </row>
    <row r="44256" spans="1:1" x14ac:dyDescent="0.25">
      <c r="A44256" s="4"/>
    </row>
    <row r="44257" spans="1:1" x14ac:dyDescent="0.25">
      <c r="A44257" s="4"/>
    </row>
    <row r="44258" spans="1:1" x14ac:dyDescent="0.25">
      <c r="A44258" s="4"/>
    </row>
    <row r="44259" spans="1:1" x14ac:dyDescent="0.25">
      <c r="A44259" s="4"/>
    </row>
    <row r="44260" spans="1:1" x14ac:dyDescent="0.25">
      <c r="A44260" s="4"/>
    </row>
    <row r="44261" spans="1:1" x14ac:dyDescent="0.25">
      <c r="A44261" s="4"/>
    </row>
    <row r="44262" spans="1:1" x14ac:dyDescent="0.25">
      <c r="A44262" s="4"/>
    </row>
    <row r="44263" spans="1:1" x14ac:dyDescent="0.25">
      <c r="A44263" s="4"/>
    </row>
    <row r="44264" spans="1:1" x14ac:dyDescent="0.25">
      <c r="A44264" s="4"/>
    </row>
    <row r="44265" spans="1:1" x14ac:dyDescent="0.25">
      <c r="A44265" s="4"/>
    </row>
    <row r="44266" spans="1:1" x14ac:dyDescent="0.25">
      <c r="A44266" s="4"/>
    </row>
    <row r="44267" spans="1:1" x14ac:dyDescent="0.25">
      <c r="A44267" s="4"/>
    </row>
    <row r="44268" spans="1:1" x14ac:dyDescent="0.25">
      <c r="A44268" s="4"/>
    </row>
    <row r="44269" spans="1:1" x14ac:dyDescent="0.25">
      <c r="A44269" s="4"/>
    </row>
    <row r="44270" spans="1:1" x14ac:dyDescent="0.25">
      <c r="A44270" s="4"/>
    </row>
    <row r="44271" spans="1:1" x14ac:dyDescent="0.25">
      <c r="A44271" s="4"/>
    </row>
    <row r="44272" spans="1:1" x14ac:dyDescent="0.25">
      <c r="A44272" s="4"/>
    </row>
    <row r="44273" spans="1:1" x14ac:dyDescent="0.25">
      <c r="A44273" s="4"/>
    </row>
    <row r="44274" spans="1:1" x14ac:dyDescent="0.25">
      <c r="A44274" s="4"/>
    </row>
    <row r="44275" spans="1:1" x14ac:dyDescent="0.25">
      <c r="A44275" s="4"/>
    </row>
    <row r="44276" spans="1:1" x14ac:dyDescent="0.25">
      <c r="A44276" s="4"/>
    </row>
    <row r="44277" spans="1:1" x14ac:dyDescent="0.25">
      <c r="A44277" s="4"/>
    </row>
    <row r="44278" spans="1:1" x14ac:dyDescent="0.25">
      <c r="A44278" s="4"/>
    </row>
    <row r="44279" spans="1:1" x14ac:dyDescent="0.25">
      <c r="A44279" s="4"/>
    </row>
    <row r="44280" spans="1:1" x14ac:dyDescent="0.25">
      <c r="A44280" s="4"/>
    </row>
    <row r="44281" spans="1:1" x14ac:dyDescent="0.25">
      <c r="A44281" s="4"/>
    </row>
    <row r="44282" spans="1:1" x14ac:dyDescent="0.25">
      <c r="A44282" s="4"/>
    </row>
    <row r="44283" spans="1:1" x14ac:dyDescent="0.25">
      <c r="A44283" s="4"/>
    </row>
    <row r="44284" spans="1:1" x14ac:dyDescent="0.25">
      <c r="A44284" s="4"/>
    </row>
    <row r="44285" spans="1:1" x14ac:dyDescent="0.25">
      <c r="A44285" s="4"/>
    </row>
    <row r="44286" spans="1:1" x14ac:dyDescent="0.25">
      <c r="A44286" s="4"/>
    </row>
    <row r="44287" spans="1:1" x14ac:dyDescent="0.25">
      <c r="A44287" s="4"/>
    </row>
    <row r="44288" spans="1:1" x14ac:dyDescent="0.25">
      <c r="A44288" s="4"/>
    </row>
    <row r="44289" spans="1:1" x14ac:dyDescent="0.25">
      <c r="A44289" s="4"/>
    </row>
    <row r="44290" spans="1:1" x14ac:dyDescent="0.25">
      <c r="A44290" s="4"/>
    </row>
    <row r="44291" spans="1:1" x14ac:dyDescent="0.25">
      <c r="A44291" s="4"/>
    </row>
    <row r="44292" spans="1:1" x14ac:dyDescent="0.25">
      <c r="A44292" s="4"/>
    </row>
    <row r="44293" spans="1:1" x14ac:dyDescent="0.25">
      <c r="A44293" s="4"/>
    </row>
    <row r="44294" spans="1:1" x14ac:dyDescent="0.25">
      <c r="A44294" s="4"/>
    </row>
    <row r="44295" spans="1:1" x14ac:dyDescent="0.25">
      <c r="A44295" s="4"/>
    </row>
    <row r="44296" spans="1:1" x14ac:dyDescent="0.25">
      <c r="A44296" s="4"/>
    </row>
    <row r="44297" spans="1:1" x14ac:dyDescent="0.25">
      <c r="A44297" s="4"/>
    </row>
    <row r="44298" spans="1:1" x14ac:dyDescent="0.25">
      <c r="A44298" s="4"/>
    </row>
    <row r="44299" spans="1:1" x14ac:dyDescent="0.25">
      <c r="A44299" s="4"/>
    </row>
    <row r="44300" spans="1:1" x14ac:dyDescent="0.25">
      <c r="A44300" s="4"/>
    </row>
    <row r="44301" spans="1:1" x14ac:dyDescent="0.25">
      <c r="A44301" s="4"/>
    </row>
    <row r="44302" spans="1:1" x14ac:dyDescent="0.25">
      <c r="A44302" s="4"/>
    </row>
    <row r="44303" spans="1:1" x14ac:dyDescent="0.25">
      <c r="A44303" s="4"/>
    </row>
    <row r="44304" spans="1:1" x14ac:dyDescent="0.25">
      <c r="A44304" s="4"/>
    </row>
    <row r="44305" spans="1:1" x14ac:dyDescent="0.25">
      <c r="A44305" s="4"/>
    </row>
    <row r="44306" spans="1:1" x14ac:dyDescent="0.25">
      <c r="A44306" s="4"/>
    </row>
    <row r="44307" spans="1:1" x14ac:dyDescent="0.25">
      <c r="A44307" s="4"/>
    </row>
    <row r="44308" spans="1:1" x14ac:dyDescent="0.25">
      <c r="A44308" s="4"/>
    </row>
    <row r="44309" spans="1:1" x14ac:dyDescent="0.25">
      <c r="A44309" s="4"/>
    </row>
    <row r="44310" spans="1:1" x14ac:dyDescent="0.25">
      <c r="A44310" s="4"/>
    </row>
    <row r="44311" spans="1:1" x14ac:dyDescent="0.25">
      <c r="A44311" s="4"/>
    </row>
    <row r="44312" spans="1:1" x14ac:dyDescent="0.25">
      <c r="A44312" s="4"/>
    </row>
    <row r="44313" spans="1:1" x14ac:dyDescent="0.25">
      <c r="A44313" s="4"/>
    </row>
    <row r="44314" spans="1:1" x14ac:dyDescent="0.25">
      <c r="A44314" s="4"/>
    </row>
    <row r="44315" spans="1:1" x14ac:dyDescent="0.25">
      <c r="A44315" s="4"/>
    </row>
    <row r="44316" spans="1:1" x14ac:dyDescent="0.25">
      <c r="A44316" s="4"/>
    </row>
    <row r="44317" spans="1:1" x14ac:dyDescent="0.25">
      <c r="A44317" s="4"/>
    </row>
    <row r="44318" spans="1:1" x14ac:dyDescent="0.25">
      <c r="A44318" s="4"/>
    </row>
    <row r="44319" spans="1:1" x14ac:dyDescent="0.25">
      <c r="A44319" s="4"/>
    </row>
    <row r="44320" spans="1:1" x14ac:dyDescent="0.25">
      <c r="A44320" s="4"/>
    </row>
    <row r="44321" spans="1:1" x14ac:dyDescent="0.25">
      <c r="A44321" s="4"/>
    </row>
    <row r="44322" spans="1:1" x14ac:dyDescent="0.25">
      <c r="A44322" s="4"/>
    </row>
    <row r="44323" spans="1:1" x14ac:dyDescent="0.25">
      <c r="A44323" s="4"/>
    </row>
    <row r="44324" spans="1:1" x14ac:dyDescent="0.25">
      <c r="A44324" s="4"/>
    </row>
    <row r="44325" spans="1:1" x14ac:dyDescent="0.25">
      <c r="A44325" s="4"/>
    </row>
    <row r="44326" spans="1:1" x14ac:dyDescent="0.25">
      <c r="A44326" s="4"/>
    </row>
    <row r="44327" spans="1:1" x14ac:dyDescent="0.25">
      <c r="A44327" s="4"/>
    </row>
    <row r="44328" spans="1:1" x14ac:dyDescent="0.25">
      <c r="A44328" s="4"/>
    </row>
    <row r="44329" spans="1:1" x14ac:dyDescent="0.25">
      <c r="A44329" s="4"/>
    </row>
    <row r="44330" spans="1:1" x14ac:dyDescent="0.25">
      <c r="A44330" s="4"/>
    </row>
    <row r="44331" spans="1:1" x14ac:dyDescent="0.25">
      <c r="A44331" s="4"/>
    </row>
    <row r="44332" spans="1:1" x14ac:dyDescent="0.25">
      <c r="A44332" s="4"/>
    </row>
    <row r="44333" spans="1:1" x14ac:dyDescent="0.25">
      <c r="A44333" s="4"/>
    </row>
    <row r="44334" spans="1:1" x14ac:dyDescent="0.25">
      <c r="A44334" s="4"/>
    </row>
    <row r="44335" spans="1:1" x14ac:dyDescent="0.25">
      <c r="A44335" s="4"/>
    </row>
    <row r="44336" spans="1:1" x14ac:dyDescent="0.25">
      <c r="A44336" s="4"/>
    </row>
    <row r="44337" spans="1:1" x14ac:dyDescent="0.25">
      <c r="A44337" s="4"/>
    </row>
    <row r="44338" spans="1:1" x14ac:dyDescent="0.25">
      <c r="A44338" s="4"/>
    </row>
    <row r="44339" spans="1:1" x14ac:dyDescent="0.25">
      <c r="A44339" s="4"/>
    </row>
    <row r="44340" spans="1:1" x14ac:dyDescent="0.25">
      <c r="A44340" s="4"/>
    </row>
    <row r="44341" spans="1:1" x14ac:dyDescent="0.25">
      <c r="A44341" s="4"/>
    </row>
    <row r="44342" spans="1:1" x14ac:dyDescent="0.25">
      <c r="A44342" s="4"/>
    </row>
    <row r="44343" spans="1:1" x14ac:dyDescent="0.25">
      <c r="A44343" s="4"/>
    </row>
    <row r="44344" spans="1:1" x14ac:dyDescent="0.25">
      <c r="A44344" s="4"/>
    </row>
    <row r="44345" spans="1:1" x14ac:dyDescent="0.25">
      <c r="A44345" s="4"/>
    </row>
    <row r="44346" spans="1:1" x14ac:dyDescent="0.25">
      <c r="A44346" s="4"/>
    </row>
    <row r="44347" spans="1:1" x14ac:dyDescent="0.25">
      <c r="A44347" s="4"/>
    </row>
    <row r="44348" spans="1:1" x14ac:dyDescent="0.25">
      <c r="A44348" s="4"/>
    </row>
    <row r="44349" spans="1:1" x14ac:dyDescent="0.25">
      <c r="A44349" s="4"/>
    </row>
    <row r="44350" spans="1:1" x14ac:dyDescent="0.25">
      <c r="A44350" s="4"/>
    </row>
    <row r="44351" spans="1:1" x14ac:dyDescent="0.25">
      <c r="A44351" s="4"/>
    </row>
    <row r="44352" spans="1:1" x14ac:dyDescent="0.25">
      <c r="A44352" s="4"/>
    </row>
    <row r="44353" spans="1:1" x14ac:dyDescent="0.25">
      <c r="A44353" s="4"/>
    </row>
    <row r="44354" spans="1:1" x14ac:dyDescent="0.25">
      <c r="A44354" s="4"/>
    </row>
    <row r="44355" spans="1:1" x14ac:dyDescent="0.25">
      <c r="A44355" s="4"/>
    </row>
    <row r="44356" spans="1:1" x14ac:dyDescent="0.25">
      <c r="A44356" s="4"/>
    </row>
    <row r="44357" spans="1:1" x14ac:dyDescent="0.25">
      <c r="A44357" s="4"/>
    </row>
    <row r="44358" spans="1:1" x14ac:dyDescent="0.25">
      <c r="A44358" s="4"/>
    </row>
    <row r="44359" spans="1:1" x14ac:dyDescent="0.25">
      <c r="A44359" s="4"/>
    </row>
    <row r="44360" spans="1:1" x14ac:dyDescent="0.25">
      <c r="A44360" s="4"/>
    </row>
    <row r="44361" spans="1:1" x14ac:dyDescent="0.25">
      <c r="A44361" s="4"/>
    </row>
    <row r="44362" spans="1:1" x14ac:dyDescent="0.25">
      <c r="A44362" s="4"/>
    </row>
    <row r="44363" spans="1:1" x14ac:dyDescent="0.25">
      <c r="A44363" s="4"/>
    </row>
    <row r="44364" spans="1:1" x14ac:dyDescent="0.25">
      <c r="A44364" s="4"/>
    </row>
    <row r="44365" spans="1:1" x14ac:dyDescent="0.25">
      <c r="A44365" s="4"/>
    </row>
    <row r="44366" spans="1:1" x14ac:dyDescent="0.25">
      <c r="A44366" s="4"/>
    </row>
    <row r="44367" spans="1:1" x14ac:dyDescent="0.25">
      <c r="A44367" s="4"/>
    </row>
    <row r="44368" spans="1:1" x14ac:dyDescent="0.25">
      <c r="A44368" s="4"/>
    </row>
    <row r="44369" spans="1:1" x14ac:dyDescent="0.25">
      <c r="A44369" s="4"/>
    </row>
    <row r="44370" spans="1:1" x14ac:dyDescent="0.25">
      <c r="A44370" s="4"/>
    </row>
    <row r="44371" spans="1:1" x14ac:dyDescent="0.25">
      <c r="A44371" s="4"/>
    </row>
    <row r="44372" spans="1:1" x14ac:dyDescent="0.25">
      <c r="A44372" s="4"/>
    </row>
    <row r="44373" spans="1:1" x14ac:dyDescent="0.25">
      <c r="A44373" s="4"/>
    </row>
    <row r="44374" spans="1:1" x14ac:dyDescent="0.25">
      <c r="A44374" s="4"/>
    </row>
    <row r="44375" spans="1:1" x14ac:dyDescent="0.25">
      <c r="A44375" s="4"/>
    </row>
    <row r="44376" spans="1:1" x14ac:dyDescent="0.25">
      <c r="A44376" s="4"/>
    </row>
    <row r="44377" spans="1:1" x14ac:dyDescent="0.25">
      <c r="A44377" s="4"/>
    </row>
    <row r="44378" spans="1:1" x14ac:dyDescent="0.25">
      <c r="A44378" s="4"/>
    </row>
    <row r="44379" spans="1:1" x14ac:dyDescent="0.25">
      <c r="A44379" s="4"/>
    </row>
    <row r="44380" spans="1:1" x14ac:dyDescent="0.25">
      <c r="A44380" s="4"/>
    </row>
    <row r="44381" spans="1:1" x14ac:dyDescent="0.25">
      <c r="A44381" s="4"/>
    </row>
    <row r="44382" spans="1:1" x14ac:dyDescent="0.25">
      <c r="A44382" s="4"/>
    </row>
    <row r="44383" spans="1:1" x14ac:dyDescent="0.25">
      <c r="A44383" s="4"/>
    </row>
    <row r="44384" spans="1:1" x14ac:dyDescent="0.25">
      <c r="A44384" s="4"/>
    </row>
    <row r="44385" spans="1:1" x14ac:dyDescent="0.25">
      <c r="A44385" s="4"/>
    </row>
    <row r="44386" spans="1:1" x14ac:dyDescent="0.25">
      <c r="A44386" s="4"/>
    </row>
    <row r="44387" spans="1:1" x14ac:dyDescent="0.25">
      <c r="A44387" s="4"/>
    </row>
    <row r="44388" spans="1:1" x14ac:dyDescent="0.25">
      <c r="A44388" s="4"/>
    </row>
    <row r="44389" spans="1:1" x14ac:dyDescent="0.25">
      <c r="A44389" s="4"/>
    </row>
    <row r="44390" spans="1:1" x14ac:dyDescent="0.25">
      <c r="A44390" s="4"/>
    </row>
    <row r="44391" spans="1:1" x14ac:dyDescent="0.25">
      <c r="A44391" s="4"/>
    </row>
    <row r="44392" spans="1:1" x14ac:dyDescent="0.25">
      <c r="A44392" s="4"/>
    </row>
    <row r="44393" spans="1:1" x14ac:dyDescent="0.25">
      <c r="A44393" s="4"/>
    </row>
    <row r="44394" spans="1:1" x14ac:dyDescent="0.25">
      <c r="A44394" s="4"/>
    </row>
    <row r="44395" spans="1:1" x14ac:dyDescent="0.25">
      <c r="A44395" s="4"/>
    </row>
    <row r="44396" spans="1:1" x14ac:dyDescent="0.25">
      <c r="A44396" s="4"/>
    </row>
    <row r="44397" spans="1:1" x14ac:dyDescent="0.25">
      <c r="A44397" s="4"/>
    </row>
    <row r="44398" spans="1:1" x14ac:dyDescent="0.25">
      <c r="A44398" s="4"/>
    </row>
    <row r="44399" spans="1:1" x14ac:dyDescent="0.25">
      <c r="A44399" s="4"/>
    </row>
    <row r="44400" spans="1:1" x14ac:dyDescent="0.25">
      <c r="A44400" s="4"/>
    </row>
    <row r="44401" spans="1:1" x14ac:dyDescent="0.25">
      <c r="A44401" s="4"/>
    </row>
    <row r="44402" spans="1:1" x14ac:dyDescent="0.25">
      <c r="A44402" s="4"/>
    </row>
    <row r="44403" spans="1:1" x14ac:dyDescent="0.25">
      <c r="A44403" s="4"/>
    </row>
    <row r="44404" spans="1:1" x14ac:dyDescent="0.25">
      <c r="A44404" s="4"/>
    </row>
    <row r="44405" spans="1:1" x14ac:dyDescent="0.25">
      <c r="A44405" s="4"/>
    </row>
    <row r="44406" spans="1:1" x14ac:dyDescent="0.25">
      <c r="A44406" s="4"/>
    </row>
    <row r="44407" spans="1:1" x14ac:dyDescent="0.25">
      <c r="A44407" s="4"/>
    </row>
    <row r="44408" spans="1:1" x14ac:dyDescent="0.25">
      <c r="A44408" s="4"/>
    </row>
    <row r="44409" spans="1:1" x14ac:dyDescent="0.25">
      <c r="A44409" s="4"/>
    </row>
    <row r="44410" spans="1:1" x14ac:dyDescent="0.25">
      <c r="A44410" s="4"/>
    </row>
    <row r="44411" spans="1:1" x14ac:dyDescent="0.25">
      <c r="A44411" s="4"/>
    </row>
    <row r="44412" spans="1:1" x14ac:dyDescent="0.25">
      <c r="A44412" s="4"/>
    </row>
    <row r="44413" spans="1:1" x14ac:dyDescent="0.25">
      <c r="A44413" s="4"/>
    </row>
    <row r="44414" spans="1:1" x14ac:dyDescent="0.25">
      <c r="A44414" s="4"/>
    </row>
    <row r="44415" spans="1:1" x14ac:dyDescent="0.25">
      <c r="A44415" s="4"/>
    </row>
    <row r="44416" spans="1:1" x14ac:dyDescent="0.25">
      <c r="A44416" s="4"/>
    </row>
    <row r="44417" spans="1:1" x14ac:dyDescent="0.25">
      <c r="A44417" s="4"/>
    </row>
    <row r="44418" spans="1:1" x14ac:dyDescent="0.25">
      <c r="A44418" s="4"/>
    </row>
    <row r="44419" spans="1:1" x14ac:dyDescent="0.25">
      <c r="A44419" s="4"/>
    </row>
    <row r="44420" spans="1:1" x14ac:dyDescent="0.25">
      <c r="A44420" s="4"/>
    </row>
    <row r="44421" spans="1:1" x14ac:dyDescent="0.25">
      <c r="A44421" s="4"/>
    </row>
    <row r="44422" spans="1:1" x14ac:dyDescent="0.25">
      <c r="A44422" s="4"/>
    </row>
    <row r="44423" spans="1:1" x14ac:dyDescent="0.25">
      <c r="A44423" s="4"/>
    </row>
    <row r="44424" spans="1:1" x14ac:dyDescent="0.25">
      <c r="A44424" s="4"/>
    </row>
    <row r="44425" spans="1:1" x14ac:dyDescent="0.25">
      <c r="A44425" s="4"/>
    </row>
    <row r="44426" spans="1:1" x14ac:dyDescent="0.25">
      <c r="A44426" s="4"/>
    </row>
    <row r="44427" spans="1:1" x14ac:dyDescent="0.25">
      <c r="A44427" s="4"/>
    </row>
    <row r="44428" spans="1:1" x14ac:dyDescent="0.25">
      <c r="A44428" s="4"/>
    </row>
    <row r="44429" spans="1:1" x14ac:dyDescent="0.25">
      <c r="A44429" s="4"/>
    </row>
    <row r="44430" spans="1:1" x14ac:dyDescent="0.25">
      <c r="A44430" s="4"/>
    </row>
    <row r="44431" spans="1:1" x14ac:dyDescent="0.25">
      <c r="A44431" s="4"/>
    </row>
    <row r="44432" spans="1:1" x14ac:dyDescent="0.25">
      <c r="A44432" s="4"/>
    </row>
    <row r="44433" spans="1:1" x14ac:dyDescent="0.25">
      <c r="A44433" s="4"/>
    </row>
    <row r="44434" spans="1:1" x14ac:dyDescent="0.25">
      <c r="A44434" s="4"/>
    </row>
    <row r="44435" spans="1:1" x14ac:dyDescent="0.25">
      <c r="A44435" s="4"/>
    </row>
    <row r="44436" spans="1:1" x14ac:dyDescent="0.25">
      <c r="A44436" s="4"/>
    </row>
    <row r="44437" spans="1:1" x14ac:dyDescent="0.25">
      <c r="A44437" s="4"/>
    </row>
    <row r="44438" spans="1:1" x14ac:dyDescent="0.25">
      <c r="A44438" s="4"/>
    </row>
    <row r="44439" spans="1:1" x14ac:dyDescent="0.25">
      <c r="A44439" s="4"/>
    </row>
    <row r="44440" spans="1:1" x14ac:dyDescent="0.25">
      <c r="A44440" s="4"/>
    </row>
    <row r="44441" spans="1:1" x14ac:dyDescent="0.25">
      <c r="A44441" s="4"/>
    </row>
    <row r="44442" spans="1:1" x14ac:dyDescent="0.25">
      <c r="A44442" s="4"/>
    </row>
    <row r="44443" spans="1:1" x14ac:dyDescent="0.25">
      <c r="A44443" s="4"/>
    </row>
    <row r="44444" spans="1:1" x14ac:dyDescent="0.25">
      <c r="A44444" s="4"/>
    </row>
    <row r="44445" spans="1:1" x14ac:dyDescent="0.25">
      <c r="A44445" s="4"/>
    </row>
    <row r="44446" spans="1:1" x14ac:dyDescent="0.25">
      <c r="A44446" s="4"/>
    </row>
    <row r="44447" spans="1:1" x14ac:dyDescent="0.25">
      <c r="A44447" s="4"/>
    </row>
    <row r="44448" spans="1:1" x14ac:dyDescent="0.25">
      <c r="A44448" s="4"/>
    </row>
    <row r="44449" spans="1:1" x14ac:dyDescent="0.25">
      <c r="A44449" s="4"/>
    </row>
    <row r="44450" spans="1:1" x14ac:dyDescent="0.25">
      <c r="A44450" s="4"/>
    </row>
    <row r="44451" spans="1:1" x14ac:dyDescent="0.25">
      <c r="A44451" s="4"/>
    </row>
    <row r="44452" spans="1:1" x14ac:dyDescent="0.25">
      <c r="A44452" s="4"/>
    </row>
    <row r="44453" spans="1:1" x14ac:dyDescent="0.25">
      <c r="A44453" s="4"/>
    </row>
    <row r="44454" spans="1:1" x14ac:dyDescent="0.25">
      <c r="A44454" s="4"/>
    </row>
    <row r="44455" spans="1:1" x14ac:dyDescent="0.25">
      <c r="A44455" s="4"/>
    </row>
    <row r="44456" spans="1:1" x14ac:dyDescent="0.25">
      <c r="A44456" s="4"/>
    </row>
    <row r="44457" spans="1:1" x14ac:dyDescent="0.25">
      <c r="A44457" s="4"/>
    </row>
    <row r="44458" spans="1:1" x14ac:dyDescent="0.25">
      <c r="A44458" s="4"/>
    </row>
    <row r="44459" spans="1:1" x14ac:dyDescent="0.25">
      <c r="A44459" s="4"/>
    </row>
    <row r="44460" spans="1:1" x14ac:dyDescent="0.25">
      <c r="A44460" s="4"/>
    </row>
    <row r="44461" spans="1:1" x14ac:dyDescent="0.25">
      <c r="A44461" s="4"/>
    </row>
    <row r="44462" spans="1:1" x14ac:dyDescent="0.25">
      <c r="A44462" s="4"/>
    </row>
    <row r="44463" spans="1:1" x14ac:dyDescent="0.25">
      <c r="A44463" s="4"/>
    </row>
    <row r="44464" spans="1:1" x14ac:dyDescent="0.25">
      <c r="A44464" s="4"/>
    </row>
    <row r="44465" spans="1:1" x14ac:dyDescent="0.25">
      <c r="A44465" s="4"/>
    </row>
    <row r="44466" spans="1:1" x14ac:dyDescent="0.25">
      <c r="A44466" s="4"/>
    </row>
    <row r="44467" spans="1:1" x14ac:dyDescent="0.25">
      <c r="A44467" s="4"/>
    </row>
    <row r="44468" spans="1:1" x14ac:dyDescent="0.25">
      <c r="A44468" s="4"/>
    </row>
    <row r="44469" spans="1:1" x14ac:dyDescent="0.25">
      <c r="A44469" s="4"/>
    </row>
    <row r="44470" spans="1:1" x14ac:dyDescent="0.25">
      <c r="A44470" s="4"/>
    </row>
    <row r="44471" spans="1:1" x14ac:dyDescent="0.25">
      <c r="A44471" s="4"/>
    </row>
    <row r="44472" spans="1:1" x14ac:dyDescent="0.25">
      <c r="A44472" s="4"/>
    </row>
    <row r="44473" spans="1:1" x14ac:dyDescent="0.25">
      <c r="A44473" s="4"/>
    </row>
    <row r="44474" spans="1:1" x14ac:dyDescent="0.25">
      <c r="A44474" s="4"/>
    </row>
    <row r="44475" spans="1:1" x14ac:dyDescent="0.25">
      <c r="A44475" s="4"/>
    </row>
    <row r="44476" spans="1:1" x14ac:dyDescent="0.25">
      <c r="A44476" s="4"/>
    </row>
    <row r="44477" spans="1:1" x14ac:dyDescent="0.25">
      <c r="A44477" s="4"/>
    </row>
    <row r="44478" spans="1:1" x14ac:dyDescent="0.25">
      <c r="A44478" s="4"/>
    </row>
    <row r="44479" spans="1:1" x14ac:dyDescent="0.25">
      <c r="A44479" s="4"/>
    </row>
    <row r="44480" spans="1:1" x14ac:dyDescent="0.25">
      <c r="A44480" s="4"/>
    </row>
    <row r="44481" spans="1:1" x14ac:dyDescent="0.25">
      <c r="A44481" s="4"/>
    </row>
    <row r="44482" spans="1:1" x14ac:dyDescent="0.25">
      <c r="A44482" s="4"/>
    </row>
    <row r="44483" spans="1:1" x14ac:dyDescent="0.25">
      <c r="A44483" s="4"/>
    </row>
    <row r="44484" spans="1:1" x14ac:dyDescent="0.25">
      <c r="A44484" s="4"/>
    </row>
    <row r="44485" spans="1:1" x14ac:dyDescent="0.25">
      <c r="A44485" s="4"/>
    </row>
    <row r="44486" spans="1:1" x14ac:dyDescent="0.25">
      <c r="A44486" s="4"/>
    </row>
    <row r="44487" spans="1:1" x14ac:dyDescent="0.25">
      <c r="A44487" s="4"/>
    </row>
    <row r="44488" spans="1:1" x14ac:dyDescent="0.25">
      <c r="A44488" s="4"/>
    </row>
    <row r="44489" spans="1:1" x14ac:dyDescent="0.25">
      <c r="A44489" s="4"/>
    </row>
    <row r="44490" spans="1:1" x14ac:dyDescent="0.25">
      <c r="A44490" s="4"/>
    </row>
    <row r="44491" spans="1:1" x14ac:dyDescent="0.25">
      <c r="A44491" s="4"/>
    </row>
    <row r="44492" spans="1:1" x14ac:dyDescent="0.25">
      <c r="A44492" s="4"/>
    </row>
    <row r="44493" spans="1:1" x14ac:dyDescent="0.25">
      <c r="A44493" s="4"/>
    </row>
    <row r="44494" spans="1:1" x14ac:dyDescent="0.25">
      <c r="A44494" s="4"/>
    </row>
    <row r="44495" spans="1:1" x14ac:dyDescent="0.25">
      <c r="A44495" s="4"/>
    </row>
    <row r="44496" spans="1:1" x14ac:dyDescent="0.25">
      <c r="A44496" s="4"/>
    </row>
    <row r="44497" spans="1:1" x14ac:dyDescent="0.25">
      <c r="A44497" s="4"/>
    </row>
    <row r="44498" spans="1:1" x14ac:dyDescent="0.25">
      <c r="A44498" s="4"/>
    </row>
    <row r="44499" spans="1:1" x14ac:dyDescent="0.25">
      <c r="A44499" s="4"/>
    </row>
    <row r="44500" spans="1:1" x14ac:dyDescent="0.25">
      <c r="A44500" s="4"/>
    </row>
    <row r="44501" spans="1:1" x14ac:dyDescent="0.25">
      <c r="A44501" s="4"/>
    </row>
    <row r="44502" spans="1:1" x14ac:dyDescent="0.25">
      <c r="A44502" s="4"/>
    </row>
    <row r="44503" spans="1:1" x14ac:dyDescent="0.25">
      <c r="A44503" s="4"/>
    </row>
    <row r="44504" spans="1:1" x14ac:dyDescent="0.25">
      <c r="A44504" s="4"/>
    </row>
    <row r="44505" spans="1:1" x14ac:dyDescent="0.25">
      <c r="A44505" s="4"/>
    </row>
    <row r="44506" spans="1:1" x14ac:dyDescent="0.25">
      <c r="A44506" s="4"/>
    </row>
    <row r="44507" spans="1:1" x14ac:dyDescent="0.25">
      <c r="A44507" s="4"/>
    </row>
    <row r="44508" spans="1:1" x14ac:dyDescent="0.25">
      <c r="A44508" s="4"/>
    </row>
    <row r="44509" spans="1:1" x14ac:dyDescent="0.25">
      <c r="A44509" s="4"/>
    </row>
    <row r="44510" spans="1:1" x14ac:dyDescent="0.25">
      <c r="A44510" s="4"/>
    </row>
    <row r="44511" spans="1:1" x14ac:dyDescent="0.25">
      <c r="A44511" s="4"/>
    </row>
    <row r="44512" spans="1:1" x14ac:dyDescent="0.25">
      <c r="A44512" s="4"/>
    </row>
    <row r="44513" spans="1:1" x14ac:dyDescent="0.25">
      <c r="A44513" s="4"/>
    </row>
    <row r="44514" spans="1:1" x14ac:dyDescent="0.25">
      <c r="A44514" s="4"/>
    </row>
    <row r="44515" spans="1:1" x14ac:dyDescent="0.25">
      <c r="A44515" s="4"/>
    </row>
    <row r="44516" spans="1:1" x14ac:dyDescent="0.25">
      <c r="A44516" s="4"/>
    </row>
    <row r="44517" spans="1:1" x14ac:dyDescent="0.25">
      <c r="A44517" s="4"/>
    </row>
    <row r="44518" spans="1:1" x14ac:dyDescent="0.25">
      <c r="A44518" s="4"/>
    </row>
    <row r="44519" spans="1:1" x14ac:dyDescent="0.25">
      <c r="A44519" s="4"/>
    </row>
    <row r="44520" spans="1:1" x14ac:dyDescent="0.25">
      <c r="A44520" s="4"/>
    </row>
    <row r="44521" spans="1:1" x14ac:dyDescent="0.25">
      <c r="A44521" s="4"/>
    </row>
    <row r="44522" spans="1:1" x14ac:dyDescent="0.25">
      <c r="A44522" s="4"/>
    </row>
    <row r="44523" spans="1:1" x14ac:dyDescent="0.25">
      <c r="A44523" s="4"/>
    </row>
    <row r="44524" spans="1:1" x14ac:dyDescent="0.25">
      <c r="A44524" s="4"/>
    </row>
    <row r="44525" spans="1:1" x14ac:dyDescent="0.25">
      <c r="A44525" s="4"/>
    </row>
    <row r="44526" spans="1:1" x14ac:dyDescent="0.25">
      <c r="A44526" s="4"/>
    </row>
    <row r="44527" spans="1:1" x14ac:dyDescent="0.25">
      <c r="A44527" s="4"/>
    </row>
    <row r="44528" spans="1:1" x14ac:dyDescent="0.25">
      <c r="A44528" s="4"/>
    </row>
    <row r="44529" spans="1:1" x14ac:dyDescent="0.25">
      <c r="A44529" s="4"/>
    </row>
    <row r="44530" spans="1:1" x14ac:dyDescent="0.25">
      <c r="A44530" s="4"/>
    </row>
    <row r="44531" spans="1:1" x14ac:dyDescent="0.25">
      <c r="A44531" s="4"/>
    </row>
    <row r="44532" spans="1:1" x14ac:dyDescent="0.25">
      <c r="A44532" s="4"/>
    </row>
    <row r="44533" spans="1:1" x14ac:dyDescent="0.25">
      <c r="A44533" s="4"/>
    </row>
    <row r="44534" spans="1:1" x14ac:dyDescent="0.25">
      <c r="A44534" s="4"/>
    </row>
    <row r="44535" spans="1:1" x14ac:dyDescent="0.25">
      <c r="A44535" s="4"/>
    </row>
    <row r="44536" spans="1:1" x14ac:dyDescent="0.25">
      <c r="A44536" s="4"/>
    </row>
    <row r="44537" spans="1:1" x14ac:dyDescent="0.25">
      <c r="A44537" s="4"/>
    </row>
    <row r="44538" spans="1:1" x14ac:dyDescent="0.25">
      <c r="A44538" s="4"/>
    </row>
    <row r="44539" spans="1:1" x14ac:dyDescent="0.25">
      <c r="A44539" s="4"/>
    </row>
    <row r="44540" spans="1:1" x14ac:dyDescent="0.25">
      <c r="A44540" s="4"/>
    </row>
    <row r="44541" spans="1:1" x14ac:dyDescent="0.25">
      <c r="A44541" s="4"/>
    </row>
    <row r="44542" spans="1:1" x14ac:dyDescent="0.25">
      <c r="A44542" s="4"/>
    </row>
    <row r="44543" spans="1:1" x14ac:dyDescent="0.25">
      <c r="A44543" s="4"/>
    </row>
    <row r="44544" spans="1:1" x14ac:dyDescent="0.25">
      <c r="A44544" s="4"/>
    </row>
    <row r="44545" spans="1:1" x14ac:dyDescent="0.25">
      <c r="A44545" s="4"/>
    </row>
    <row r="44546" spans="1:1" x14ac:dyDescent="0.25">
      <c r="A44546" s="4"/>
    </row>
    <row r="44547" spans="1:1" x14ac:dyDescent="0.25">
      <c r="A44547" s="4"/>
    </row>
    <row r="44548" spans="1:1" x14ac:dyDescent="0.25">
      <c r="A44548" s="4"/>
    </row>
    <row r="44549" spans="1:1" x14ac:dyDescent="0.25">
      <c r="A44549" s="4"/>
    </row>
    <row r="44550" spans="1:1" x14ac:dyDescent="0.25">
      <c r="A44550" s="4"/>
    </row>
    <row r="44551" spans="1:1" x14ac:dyDescent="0.25">
      <c r="A44551" s="4"/>
    </row>
    <row r="44552" spans="1:1" x14ac:dyDescent="0.25">
      <c r="A44552" s="4"/>
    </row>
    <row r="44553" spans="1:1" x14ac:dyDescent="0.25">
      <c r="A44553" s="4"/>
    </row>
    <row r="44554" spans="1:1" x14ac:dyDescent="0.25">
      <c r="A44554" s="4"/>
    </row>
    <row r="44555" spans="1:1" x14ac:dyDescent="0.25">
      <c r="A44555" s="4"/>
    </row>
    <row r="44556" spans="1:1" x14ac:dyDescent="0.25">
      <c r="A44556" s="4"/>
    </row>
    <row r="44557" spans="1:1" x14ac:dyDescent="0.25">
      <c r="A44557" s="4"/>
    </row>
    <row r="44558" spans="1:1" x14ac:dyDescent="0.25">
      <c r="A44558" s="4"/>
    </row>
    <row r="44559" spans="1:1" x14ac:dyDescent="0.25">
      <c r="A44559" s="4"/>
    </row>
    <row r="44560" spans="1:1" x14ac:dyDescent="0.25">
      <c r="A44560" s="4"/>
    </row>
    <row r="44561" spans="1:1" x14ac:dyDescent="0.25">
      <c r="A44561" s="4"/>
    </row>
    <row r="44562" spans="1:1" x14ac:dyDescent="0.25">
      <c r="A44562" s="4"/>
    </row>
    <row r="44563" spans="1:1" x14ac:dyDescent="0.25">
      <c r="A44563" s="4"/>
    </row>
    <row r="44564" spans="1:1" x14ac:dyDescent="0.25">
      <c r="A44564" s="4"/>
    </row>
    <row r="44565" spans="1:1" x14ac:dyDescent="0.25">
      <c r="A44565" s="4"/>
    </row>
    <row r="44566" spans="1:1" x14ac:dyDescent="0.25">
      <c r="A44566" s="4"/>
    </row>
    <row r="44567" spans="1:1" x14ac:dyDescent="0.25">
      <c r="A44567" s="4"/>
    </row>
    <row r="44568" spans="1:1" x14ac:dyDescent="0.25">
      <c r="A44568" s="4"/>
    </row>
    <row r="44569" spans="1:1" x14ac:dyDescent="0.25">
      <c r="A44569" s="4"/>
    </row>
    <row r="44570" spans="1:1" x14ac:dyDescent="0.25">
      <c r="A44570" s="4"/>
    </row>
    <row r="44571" spans="1:1" x14ac:dyDescent="0.25">
      <c r="A44571" s="4"/>
    </row>
    <row r="44572" spans="1:1" x14ac:dyDescent="0.25">
      <c r="A44572" s="4"/>
    </row>
    <row r="44573" spans="1:1" x14ac:dyDescent="0.25">
      <c r="A44573" s="4"/>
    </row>
    <row r="44574" spans="1:1" x14ac:dyDescent="0.25">
      <c r="A44574" s="4"/>
    </row>
    <row r="44575" spans="1:1" x14ac:dyDescent="0.25">
      <c r="A44575" s="4"/>
    </row>
    <row r="44576" spans="1:1" x14ac:dyDescent="0.25">
      <c r="A44576" s="4"/>
    </row>
    <row r="44577" spans="1:1" x14ac:dyDescent="0.25">
      <c r="A44577" s="4"/>
    </row>
    <row r="44578" spans="1:1" x14ac:dyDescent="0.25">
      <c r="A44578" s="4"/>
    </row>
    <row r="44579" spans="1:1" x14ac:dyDescent="0.25">
      <c r="A44579" s="4"/>
    </row>
    <row r="44580" spans="1:1" x14ac:dyDescent="0.25">
      <c r="A44580" s="4"/>
    </row>
    <row r="44581" spans="1:1" x14ac:dyDescent="0.25">
      <c r="A44581" s="4"/>
    </row>
    <row r="44582" spans="1:1" x14ac:dyDescent="0.25">
      <c r="A44582" s="4"/>
    </row>
    <row r="44583" spans="1:1" x14ac:dyDescent="0.25">
      <c r="A44583" s="4"/>
    </row>
    <row r="44584" spans="1:1" x14ac:dyDescent="0.25">
      <c r="A44584" s="4"/>
    </row>
    <row r="44585" spans="1:1" x14ac:dyDescent="0.25">
      <c r="A44585" s="4"/>
    </row>
    <row r="44586" spans="1:1" x14ac:dyDescent="0.25">
      <c r="A44586" s="4"/>
    </row>
    <row r="44587" spans="1:1" x14ac:dyDescent="0.25">
      <c r="A44587" s="4"/>
    </row>
    <row r="44588" spans="1:1" x14ac:dyDescent="0.25">
      <c r="A44588" s="4"/>
    </row>
    <row r="44589" spans="1:1" x14ac:dyDescent="0.25">
      <c r="A44589" s="4"/>
    </row>
    <row r="44590" spans="1:1" x14ac:dyDescent="0.25">
      <c r="A44590" s="4"/>
    </row>
    <row r="44591" spans="1:1" x14ac:dyDescent="0.25">
      <c r="A44591" s="4"/>
    </row>
    <row r="44592" spans="1:1" x14ac:dyDescent="0.25">
      <c r="A44592" s="4"/>
    </row>
    <row r="44593" spans="1:1" x14ac:dyDescent="0.25">
      <c r="A44593" s="4"/>
    </row>
    <row r="44594" spans="1:1" x14ac:dyDescent="0.25">
      <c r="A44594" s="4"/>
    </row>
    <row r="44595" spans="1:1" x14ac:dyDescent="0.25">
      <c r="A44595" s="4"/>
    </row>
    <row r="44596" spans="1:1" x14ac:dyDescent="0.25">
      <c r="A44596" s="4"/>
    </row>
    <row r="44597" spans="1:1" x14ac:dyDescent="0.25">
      <c r="A44597" s="4"/>
    </row>
    <row r="44598" spans="1:1" x14ac:dyDescent="0.25">
      <c r="A44598" s="4"/>
    </row>
    <row r="44599" spans="1:1" x14ac:dyDescent="0.25">
      <c r="A44599" s="4"/>
    </row>
    <row r="44600" spans="1:1" x14ac:dyDescent="0.25">
      <c r="A44600" s="4"/>
    </row>
    <row r="44601" spans="1:1" x14ac:dyDescent="0.25">
      <c r="A44601" s="4"/>
    </row>
    <row r="44602" spans="1:1" x14ac:dyDescent="0.25">
      <c r="A44602" s="4"/>
    </row>
    <row r="44603" spans="1:1" x14ac:dyDescent="0.25">
      <c r="A44603" s="4"/>
    </row>
    <row r="44604" spans="1:1" x14ac:dyDescent="0.25">
      <c r="A44604" s="4"/>
    </row>
    <row r="44605" spans="1:1" x14ac:dyDescent="0.25">
      <c r="A44605" s="4"/>
    </row>
    <row r="44606" spans="1:1" x14ac:dyDescent="0.25">
      <c r="A44606" s="4"/>
    </row>
    <row r="44607" spans="1:1" x14ac:dyDescent="0.25">
      <c r="A44607" s="4"/>
    </row>
    <row r="44608" spans="1:1" x14ac:dyDescent="0.25">
      <c r="A44608" s="4"/>
    </row>
    <row r="44609" spans="1:1" x14ac:dyDescent="0.25">
      <c r="A44609" s="4"/>
    </row>
    <row r="44610" spans="1:1" x14ac:dyDescent="0.25">
      <c r="A44610" s="4"/>
    </row>
    <row r="44611" spans="1:1" x14ac:dyDescent="0.25">
      <c r="A44611" s="4"/>
    </row>
    <row r="44612" spans="1:1" x14ac:dyDescent="0.25">
      <c r="A44612" s="4"/>
    </row>
    <row r="44613" spans="1:1" x14ac:dyDescent="0.25">
      <c r="A44613" s="4"/>
    </row>
    <row r="44614" spans="1:1" x14ac:dyDescent="0.25">
      <c r="A44614" s="4"/>
    </row>
    <row r="44615" spans="1:1" x14ac:dyDescent="0.25">
      <c r="A44615" s="4"/>
    </row>
    <row r="44616" spans="1:1" x14ac:dyDescent="0.25">
      <c r="A44616" s="4"/>
    </row>
    <row r="44617" spans="1:1" x14ac:dyDescent="0.25">
      <c r="A44617" s="4"/>
    </row>
    <row r="44618" spans="1:1" x14ac:dyDescent="0.25">
      <c r="A44618" s="4"/>
    </row>
    <row r="44619" spans="1:1" x14ac:dyDescent="0.25">
      <c r="A44619" s="4"/>
    </row>
    <row r="44620" spans="1:1" x14ac:dyDescent="0.25">
      <c r="A44620" s="4"/>
    </row>
    <row r="44621" spans="1:1" x14ac:dyDescent="0.25">
      <c r="A44621" s="4"/>
    </row>
    <row r="44622" spans="1:1" x14ac:dyDescent="0.25">
      <c r="A44622" s="4"/>
    </row>
    <row r="44623" spans="1:1" x14ac:dyDescent="0.25">
      <c r="A44623" s="4"/>
    </row>
    <row r="44624" spans="1:1" x14ac:dyDescent="0.25">
      <c r="A44624" s="4"/>
    </row>
    <row r="44625" spans="1:1" x14ac:dyDescent="0.25">
      <c r="A44625" s="4"/>
    </row>
    <row r="44626" spans="1:1" x14ac:dyDescent="0.25">
      <c r="A44626" s="4"/>
    </row>
    <row r="44627" spans="1:1" x14ac:dyDescent="0.25">
      <c r="A44627" s="4"/>
    </row>
    <row r="44628" spans="1:1" x14ac:dyDescent="0.25">
      <c r="A44628" s="4"/>
    </row>
    <row r="44629" spans="1:1" x14ac:dyDescent="0.25">
      <c r="A44629" s="4"/>
    </row>
    <row r="44630" spans="1:1" x14ac:dyDescent="0.25">
      <c r="A44630" s="4"/>
    </row>
    <row r="44631" spans="1:1" x14ac:dyDescent="0.25">
      <c r="A44631" s="4"/>
    </row>
    <row r="44632" spans="1:1" x14ac:dyDescent="0.25">
      <c r="A44632" s="4"/>
    </row>
    <row r="44633" spans="1:1" x14ac:dyDescent="0.25">
      <c r="A44633" s="4"/>
    </row>
    <row r="44634" spans="1:1" x14ac:dyDescent="0.25">
      <c r="A44634" s="4"/>
    </row>
    <row r="44635" spans="1:1" x14ac:dyDescent="0.25">
      <c r="A44635" s="4"/>
    </row>
    <row r="44636" spans="1:1" x14ac:dyDescent="0.25">
      <c r="A44636" s="4"/>
    </row>
    <row r="44637" spans="1:1" x14ac:dyDescent="0.25">
      <c r="A44637" s="4"/>
    </row>
    <row r="44638" spans="1:1" x14ac:dyDescent="0.25">
      <c r="A44638" s="4"/>
    </row>
    <row r="44639" spans="1:1" x14ac:dyDescent="0.25">
      <c r="A44639" s="4"/>
    </row>
    <row r="44640" spans="1:1" x14ac:dyDescent="0.25">
      <c r="A44640" s="4"/>
    </row>
    <row r="44641" spans="1:1" x14ac:dyDescent="0.25">
      <c r="A44641" s="4"/>
    </row>
    <row r="44642" spans="1:1" x14ac:dyDescent="0.25">
      <c r="A44642" s="4"/>
    </row>
    <row r="44643" spans="1:1" x14ac:dyDescent="0.25">
      <c r="A44643" s="4"/>
    </row>
    <row r="44644" spans="1:1" x14ac:dyDescent="0.25">
      <c r="A44644" s="4"/>
    </row>
    <row r="44645" spans="1:1" x14ac:dyDescent="0.25">
      <c r="A44645" s="4"/>
    </row>
    <row r="44646" spans="1:1" x14ac:dyDescent="0.25">
      <c r="A44646" s="4"/>
    </row>
    <row r="44647" spans="1:1" x14ac:dyDescent="0.25">
      <c r="A44647" s="4"/>
    </row>
    <row r="44648" spans="1:1" x14ac:dyDescent="0.25">
      <c r="A44648" s="4"/>
    </row>
    <row r="44649" spans="1:1" x14ac:dyDescent="0.25">
      <c r="A44649" s="4"/>
    </row>
    <row r="44650" spans="1:1" x14ac:dyDescent="0.25">
      <c r="A44650" s="4"/>
    </row>
    <row r="44651" spans="1:1" x14ac:dyDescent="0.25">
      <c r="A44651" s="4"/>
    </row>
    <row r="44652" spans="1:1" x14ac:dyDescent="0.25">
      <c r="A44652" s="4"/>
    </row>
    <row r="44653" spans="1:1" x14ac:dyDescent="0.25">
      <c r="A44653" s="4"/>
    </row>
    <row r="44654" spans="1:1" x14ac:dyDescent="0.25">
      <c r="A44654" s="4"/>
    </row>
    <row r="44655" spans="1:1" x14ac:dyDescent="0.25">
      <c r="A44655" s="4"/>
    </row>
    <row r="44656" spans="1:1" x14ac:dyDescent="0.25">
      <c r="A44656" s="4"/>
    </row>
    <row r="44657" spans="1:1" x14ac:dyDescent="0.25">
      <c r="A44657" s="4"/>
    </row>
    <row r="44658" spans="1:1" x14ac:dyDescent="0.25">
      <c r="A44658" s="4"/>
    </row>
    <row r="44659" spans="1:1" x14ac:dyDescent="0.25">
      <c r="A44659" s="4"/>
    </row>
    <row r="44660" spans="1:1" x14ac:dyDescent="0.25">
      <c r="A44660" s="4"/>
    </row>
    <row r="44661" spans="1:1" x14ac:dyDescent="0.25">
      <c r="A44661" s="4"/>
    </row>
    <row r="44662" spans="1:1" x14ac:dyDescent="0.25">
      <c r="A44662" s="4"/>
    </row>
    <row r="44663" spans="1:1" x14ac:dyDescent="0.25">
      <c r="A44663" s="4"/>
    </row>
    <row r="44664" spans="1:1" x14ac:dyDescent="0.25">
      <c r="A44664" s="4"/>
    </row>
    <row r="44665" spans="1:1" x14ac:dyDescent="0.25">
      <c r="A44665" s="4"/>
    </row>
    <row r="44666" spans="1:1" x14ac:dyDescent="0.25">
      <c r="A44666" s="4"/>
    </row>
    <row r="44667" spans="1:1" x14ac:dyDescent="0.25">
      <c r="A44667" s="4"/>
    </row>
    <row r="44668" spans="1:1" x14ac:dyDescent="0.25">
      <c r="A44668" s="4"/>
    </row>
    <row r="44669" spans="1:1" x14ac:dyDescent="0.25">
      <c r="A44669" s="4"/>
    </row>
    <row r="44670" spans="1:1" x14ac:dyDescent="0.25">
      <c r="A44670" s="4"/>
    </row>
    <row r="44671" spans="1:1" x14ac:dyDescent="0.25">
      <c r="A44671" s="4"/>
    </row>
    <row r="44672" spans="1:1" x14ac:dyDescent="0.25">
      <c r="A44672" s="4"/>
    </row>
    <row r="44673" spans="1:1" x14ac:dyDescent="0.25">
      <c r="A44673" s="4"/>
    </row>
    <row r="44674" spans="1:1" x14ac:dyDescent="0.25">
      <c r="A44674" s="4"/>
    </row>
    <row r="44675" spans="1:1" x14ac:dyDescent="0.25">
      <c r="A44675" s="4"/>
    </row>
    <row r="44676" spans="1:1" x14ac:dyDescent="0.25">
      <c r="A44676" s="4"/>
    </row>
    <row r="44677" spans="1:1" x14ac:dyDescent="0.25">
      <c r="A44677" s="4"/>
    </row>
    <row r="44678" spans="1:1" x14ac:dyDescent="0.25">
      <c r="A44678" s="4"/>
    </row>
    <row r="44679" spans="1:1" x14ac:dyDescent="0.25">
      <c r="A44679" s="4"/>
    </row>
    <row r="44680" spans="1:1" x14ac:dyDescent="0.25">
      <c r="A44680" s="4"/>
    </row>
    <row r="44681" spans="1:1" x14ac:dyDescent="0.25">
      <c r="A44681" s="4"/>
    </row>
    <row r="44682" spans="1:1" x14ac:dyDescent="0.25">
      <c r="A44682" s="4"/>
    </row>
    <row r="44683" spans="1:1" x14ac:dyDescent="0.25">
      <c r="A44683" s="4"/>
    </row>
    <row r="44684" spans="1:1" x14ac:dyDescent="0.25">
      <c r="A44684" s="4"/>
    </row>
    <row r="44685" spans="1:1" x14ac:dyDescent="0.25">
      <c r="A44685" s="4"/>
    </row>
    <row r="44686" spans="1:1" x14ac:dyDescent="0.25">
      <c r="A44686" s="4"/>
    </row>
    <row r="44687" spans="1:1" x14ac:dyDescent="0.25">
      <c r="A44687" s="4"/>
    </row>
    <row r="44688" spans="1:1" x14ac:dyDescent="0.25">
      <c r="A44688" s="4"/>
    </row>
    <row r="44689" spans="1:1" x14ac:dyDescent="0.25">
      <c r="A44689" s="4"/>
    </row>
    <row r="44690" spans="1:1" x14ac:dyDescent="0.25">
      <c r="A44690" s="4"/>
    </row>
    <row r="44691" spans="1:1" x14ac:dyDescent="0.25">
      <c r="A44691" s="4"/>
    </row>
    <row r="44692" spans="1:1" x14ac:dyDescent="0.25">
      <c r="A44692" s="4"/>
    </row>
    <row r="44693" spans="1:1" x14ac:dyDescent="0.25">
      <c r="A44693" s="4"/>
    </row>
    <row r="44694" spans="1:1" x14ac:dyDescent="0.25">
      <c r="A44694" s="4"/>
    </row>
    <row r="44695" spans="1:1" x14ac:dyDescent="0.25">
      <c r="A44695" s="4"/>
    </row>
    <row r="44696" spans="1:1" x14ac:dyDescent="0.25">
      <c r="A44696" s="4"/>
    </row>
    <row r="44697" spans="1:1" x14ac:dyDescent="0.25">
      <c r="A44697" s="4"/>
    </row>
    <row r="44698" spans="1:1" x14ac:dyDescent="0.25">
      <c r="A44698" s="4"/>
    </row>
    <row r="44699" spans="1:1" x14ac:dyDescent="0.25">
      <c r="A44699" s="4"/>
    </row>
    <row r="44700" spans="1:1" x14ac:dyDescent="0.25">
      <c r="A44700" s="4"/>
    </row>
    <row r="44701" spans="1:1" x14ac:dyDescent="0.25">
      <c r="A44701" s="4"/>
    </row>
    <row r="44702" spans="1:1" x14ac:dyDescent="0.25">
      <c r="A44702" s="4"/>
    </row>
    <row r="44703" spans="1:1" x14ac:dyDescent="0.25">
      <c r="A44703" s="4"/>
    </row>
    <row r="44704" spans="1:1" x14ac:dyDescent="0.25">
      <c r="A44704" s="4"/>
    </row>
    <row r="44705" spans="1:1" x14ac:dyDescent="0.25">
      <c r="A44705" s="4"/>
    </row>
    <row r="44706" spans="1:1" x14ac:dyDescent="0.25">
      <c r="A44706" s="4"/>
    </row>
    <row r="44707" spans="1:1" x14ac:dyDescent="0.25">
      <c r="A44707" s="4"/>
    </row>
    <row r="44708" spans="1:1" x14ac:dyDescent="0.25">
      <c r="A44708" s="4"/>
    </row>
    <row r="44709" spans="1:1" x14ac:dyDescent="0.25">
      <c r="A44709" s="4"/>
    </row>
    <row r="44710" spans="1:1" x14ac:dyDescent="0.25">
      <c r="A44710" s="4"/>
    </row>
    <row r="44711" spans="1:1" x14ac:dyDescent="0.25">
      <c r="A44711" s="4"/>
    </row>
    <row r="44712" spans="1:1" x14ac:dyDescent="0.25">
      <c r="A44712" s="4"/>
    </row>
    <row r="44713" spans="1:1" x14ac:dyDescent="0.25">
      <c r="A44713" s="4"/>
    </row>
    <row r="44714" spans="1:1" x14ac:dyDescent="0.25">
      <c r="A44714" s="4"/>
    </row>
    <row r="44715" spans="1:1" x14ac:dyDescent="0.25">
      <c r="A44715" s="4"/>
    </row>
    <row r="44716" spans="1:1" x14ac:dyDescent="0.25">
      <c r="A44716" s="4"/>
    </row>
    <row r="44717" spans="1:1" x14ac:dyDescent="0.25">
      <c r="A44717" s="4"/>
    </row>
    <row r="44718" spans="1:1" x14ac:dyDescent="0.25">
      <c r="A44718" s="4"/>
    </row>
    <row r="44719" spans="1:1" x14ac:dyDescent="0.25">
      <c r="A44719" s="4"/>
    </row>
    <row r="44720" spans="1:1" x14ac:dyDescent="0.25">
      <c r="A44720" s="4"/>
    </row>
    <row r="44721" spans="1:1" x14ac:dyDescent="0.25">
      <c r="A44721" s="4"/>
    </row>
    <row r="44722" spans="1:1" x14ac:dyDescent="0.25">
      <c r="A44722" s="4"/>
    </row>
    <row r="44723" spans="1:1" x14ac:dyDescent="0.25">
      <c r="A44723" s="4"/>
    </row>
    <row r="44724" spans="1:1" x14ac:dyDescent="0.25">
      <c r="A44724" s="4"/>
    </row>
    <row r="44725" spans="1:1" x14ac:dyDescent="0.25">
      <c r="A44725" s="4"/>
    </row>
    <row r="44726" spans="1:1" x14ac:dyDescent="0.25">
      <c r="A44726" s="4"/>
    </row>
    <row r="44727" spans="1:1" x14ac:dyDescent="0.25">
      <c r="A44727" s="4"/>
    </row>
    <row r="44728" spans="1:1" x14ac:dyDescent="0.25">
      <c r="A44728" s="4"/>
    </row>
    <row r="44729" spans="1:1" x14ac:dyDescent="0.25">
      <c r="A44729" s="4"/>
    </row>
    <row r="44730" spans="1:1" x14ac:dyDescent="0.25">
      <c r="A44730" s="4"/>
    </row>
    <row r="44731" spans="1:1" x14ac:dyDescent="0.25">
      <c r="A44731" s="4"/>
    </row>
    <row r="44732" spans="1:1" x14ac:dyDescent="0.25">
      <c r="A44732" s="4"/>
    </row>
    <row r="44733" spans="1:1" x14ac:dyDescent="0.25">
      <c r="A44733" s="4"/>
    </row>
    <row r="44734" spans="1:1" x14ac:dyDescent="0.25">
      <c r="A44734" s="4"/>
    </row>
    <row r="44735" spans="1:1" x14ac:dyDescent="0.25">
      <c r="A44735" s="4"/>
    </row>
    <row r="44736" spans="1:1" x14ac:dyDescent="0.25">
      <c r="A44736" s="4"/>
    </row>
    <row r="44737" spans="1:1" x14ac:dyDescent="0.25">
      <c r="A44737" s="4"/>
    </row>
    <row r="44738" spans="1:1" x14ac:dyDescent="0.25">
      <c r="A44738" s="4"/>
    </row>
    <row r="44739" spans="1:1" x14ac:dyDescent="0.25">
      <c r="A44739" s="4"/>
    </row>
    <row r="44740" spans="1:1" x14ac:dyDescent="0.25">
      <c r="A44740" s="4"/>
    </row>
    <row r="44741" spans="1:1" x14ac:dyDescent="0.25">
      <c r="A44741" s="4"/>
    </row>
    <row r="44742" spans="1:1" x14ac:dyDescent="0.25">
      <c r="A44742" s="4"/>
    </row>
    <row r="44743" spans="1:1" x14ac:dyDescent="0.25">
      <c r="A44743" s="4"/>
    </row>
    <row r="44744" spans="1:1" x14ac:dyDescent="0.25">
      <c r="A44744" s="4"/>
    </row>
    <row r="44745" spans="1:1" x14ac:dyDescent="0.25">
      <c r="A44745" s="4"/>
    </row>
    <row r="44746" spans="1:1" x14ac:dyDescent="0.25">
      <c r="A44746" s="4"/>
    </row>
    <row r="44747" spans="1:1" x14ac:dyDescent="0.25">
      <c r="A44747" s="4"/>
    </row>
    <row r="44748" spans="1:1" x14ac:dyDescent="0.25">
      <c r="A44748" s="4"/>
    </row>
    <row r="44749" spans="1:1" x14ac:dyDescent="0.25">
      <c r="A44749" s="4"/>
    </row>
    <row r="44750" spans="1:1" x14ac:dyDescent="0.25">
      <c r="A44750" s="4"/>
    </row>
    <row r="44751" spans="1:1" x14ac:dyDescent="0.25">
      <c r="A44751" s="4"/>
    </row>
    <row r="44752" spans="1:1" x14ac:dyDescent="0.25">
      <c r="A44752" s="4"/>
    </row>
    <row r="44753" spans="1:1" x14ac:dyDescent="0.25">
      <c r="A44753" s="4"/>
    </row>
    <row r="44754" spans="1:1" x14ac:dyDescent="0.25">
      <c r="A44754" s="4"/>
    </row>
    <row r="44755" spans="1:1" x14ac:dyDescent="0.25">
      <c r="A44755" s="4"/>
    </row>
    <row r="44756" spans="1:1" x14ac:dyDescent="0.25">
      <c r="A44756" s="4"/>
    </row>
    <row r="44757" spans="1:1" x14ac:dyDescent="0.25">
      <c r="A44757" s="4"/>
    </row>
    <row r="44758" spans="1:1" x14ac:dyDescent="0.25">
      <c r="A44758" s="4"/>
    </row>
    <row r="44759" spans="1:1" x14ac:dyDescent="0.25">
      <c r="A44759" s="4"/>
    </row>
    <row r="44760" spans="1:1" x14ac:dyDescent="0.25">
      <c r="A44760" s="4"/>
    </row>
    <row r="44761" spans="1:1" x14ac:dyDescent="0.25">
      <c r="A44761" s="4"/>
    </row>
    <row r="44762" spans="1:1" x14ac:dyDescent="0.25">
      <c r="A44762" s="4"/>
    </row>
    <row r="44763" spans="1:1" x14ac:dyDescent="0.25">
      <c r="A44763" s="4"/>
    </row>
    <row r="44764" spans="1:1" x14ac:dyDescent="0.25">
      <c r="A44764" s="4"/>
    </row>
    <row r="44765" spans="1:1" x14ac:dyDescent="0.25">
      <c r="A44765" s="4"/>
    </row>
    <row r="44766" spans="1:1" x14ac:dyDescent="0.25">
      <c r="A44766" s="4"/>
    </row>
    <row r="44767" spans="1:1" x14ac:dyDescent="0.25">
      <c r="A44767" s="4"/>
    </row>
    <row r="44768" spans="1:1" x14ac:dyDescent="0.25">
      <c r="A44768" s="4"/>
    </row>
    <row r="44769" spans="1:1" x14ac:dyDescent="0.25">
      <c r="A44769" s="4"/>
    </row>
    <row r="44770" spans="1:1" x14ac:dyDescent="0.25">
      <c r="A44770" s="4"/>
    </row>
    <row r="44771" spans="1:1" x14ac:dyDescent="0.25">
      <c r="A44771" s="4"/>
    </row>
    <row r="44772" spans="1:1" x14ac:dyDescent="0.25">
      <c r="A44772" s="4"/>
    </row>
    <row r="44773" spans="1:1" x14ac:dyDescent="0.25">
      <c r="A44773" s="4"/>
    </row>
    <row r="44774" spans="1:1" x14ac:dyDescent="0.25">
      <c r="A44774" s="4"/>
    </row>
    <row r="44775" spans="1:1" x14ac:dyDescent="0.25">
      <c r="A44775" s="4"/>
    </row>
    <row r="44776" spans="1:1" x14ac:dyDescent="0.25">
      <c r="A44776" s="4"/>
    </row>
    <row r="44777" spans="1:1" x14ac:dyDescent="0.25">
      <c r="A44777" s="4"/>
    </row>
    <row r="44778" spans="1:1" x14ac:dyDescent="0.25">
      <c r="A44778" s="4"/>
    </row>
    <row r="44779" spans="1:1" x14ac:dyDescent="0.25">
      <c r="A44779" s="4"/>
    </row>
    <row r="44780" spans="1:1" x14ac:dyDescent="0.25">
      <c r="A44780" s="4"/>
    </row>
    <row r="44781" spans="1:1" x14ac:dyDescent="0.25">
      <c r="A44781" s="4"/>
    </row>
    <row r="44782" spans="1:1" x14ac:dyDescent="0.25">
      <c r="A44782" s="4"/>
    </row>
    <row r="44783" spans="1:1" x14ac:dyDescent="0.25">
      <c r="A44783" s="4"/>
    </row>
    <row r="44784" spans="1:1" x14ac:dyDescent="0.25">
      <c r="A44784" s="4"/>
    </row>
    <row r="44785" spans="1:1" x14ac:dyDescent="0.25">
      <c r="A44785" s="4"/>
    </row>
    <row r="44786" spans="1:1" x14ac:dyDescent="0.25">
      <c r="A44786" s="4"/>
    </row>
    <row r="44787" spans="1:1" x14ac:dyDescent="0.25">
      <c r="A44787" s="4"/>
    </row>
    <row r="44788" spans="1:1" x14ac:dyDescent="0.25">
      <c r="A44788" s="4"/>
    </row>
    <row r="44789" spans="1:1" x14ac:dyDescent="0.25">
      <c r="A44789" s="4"/>
    </row>
    <row r="44790" spans="1:1" x14ac:dyDescent="0.25">
      <c r="A44790" s="4"/>
    </row>
    <row r="44791" spans="1:1" x14ac:dyDescent="0.25">
      <c r="A44791" s="4"/>
    </row>
    <row r="44792" spans="1:1" x14ac:dyDescent="0.25">
      <c r="A44792" s="4"/>
    </row>
    <row r="44793" spans="1:1" x14ac:dyDescent="0.25">
      <c r="A44793" s="4"/>
    </row>
    <row r="44794" spans="1:1" x14ac:dyDescent="0.25">
      <c r="A44794" s="4"/>
    </row>
    <row r="44795" spans="1:1" x14ac:dyDescent="0.25">
      <c r="A44795" s="4"/>
    </row>
    <row r="44796" spans="1:1" x14ac:dyDescent="0.25">
      <c r="A44796" s="4"/>
    </row>
    <row r="44797" spans="1:1" x14ac:dyDescent="0.25">
      <c r="A44797" s="4"/>
    </row>
    <row r="44798" spans="1:1" x14ac:dyDescent="0.25">
      <c r="A44798" s="4"/>
    </row>
    <row r="44799" spans="1:1" x14ac:dyDescent="0.25">
      <c r="A44799" s="4"/>
    </row>
    <row r="44800" spans="1:1" x14ac:dyDescent="0.25">
      <c r="A44800" s="4"/>
    </row>
    <row r="44801" spans="1:1" x14ac:dyDescent="0.25">
      <c r="A44801" s="4"/>
    </row>
    <row r="44802" spans="1:1" x14ac:dyDescent="0.25">
      <c r="A44802" s="4"/>
    </row>
    <row r="44803" spans="1:1" x14ac:dyDescent="0.25">
      <c r="A44803" s="4"/>
    </row>
    <row r="44804" spans="1:1" x14ac:dyDescent="0.25">
      <c r="A44804" s="4"/>
    </row>
    <row r="44805" spans="1:1" x14ac:dyDescent="0.25">
      <c r="A44805" s="4"/>
    </row>
    <row r="44806" spans="1:1" x14ac:dyDescent="0.25">
      <c r="A44806" s="4"/>
    </row>
    <row r="44807" spans="1:1" x14ac:dyDescent="0.25">
      <c r="A44807" s="4"/>
    </row>
    <row r="44808" spans="1:1" x14ac:dyDescent="0.25">
      <c r="A44808" s="4"/>
    </row>
    <row r="44809" spans="1:1" x14ac:dyDescent="0.25">
      <c r="A44809" s="4"/>
    </row>
    <row r="44810" spans="1:1" x14ac:dyDescent="0.25">
      <c r="A44810" s="4"/>
    </row>
    <row r="44811" spans="1:1" x14ac:dyDescent="0.25">
      <c r="A44811" s="4"/>
    </row>
    <row r="44812" spans="1:1" x14ac:dyDescent="0.25">
      <c r="A44812" s="4"/>
    </row>
    <row r="44813" spans="1:1" x14ac:dyDescent="0.25">
      <c r="A44813" s="4"/>
    </row>
    <row r="44814" spans="1:1" x14ac:dyDescent="0.25">
      <c r="A44814" s="4"/>
    </row>
    <row r="44815" spans="1:1" x14ac:dyDescent="0.25">
      <c r="A44815" s="4"/>
    </row>
    <row r="44816" spans="1:1" x14ac:dyDescent="0.25">
      <c r="A44816" s="4"/>
    </row>
    <row r="44817" spans="1:1" x14ac:dyDescent="0.25">
      <c r="A44817" s="4"/>
    </row>
    <row r="44818" spans="1:1" x14ac:dyDescent="0.25">
      <c r="A44818" s="4"/>
    </row>
    <row r="44819" spans="1:1" x14ac:dyDescent="0.25">
      <c r="A44819" s="4"/>
    </row>
    <row r="44820" spans="1:1" x14ac:dyDescent="0.25">
      <c r="A44820" s="4"/>
    </row>
    <row r="44821" spans="1:1" x14ac:dyDescent="0.25">
      <c r="A44821" s="4"/>
    </row>
    <row r="44822" spans="1:1" x14ac:dyDescent="0.25">
      <c r="A44822" s="4"/>
    </row>
    <row r="44823" spans="1:1" x14ac:dyDescent="0.25">
      <c r="A44823" s="4"/>
    </row>
    <row r="44824" spans="1:1" x14ac:dyDescent="0.25">
      <c r="A44824" s="4"/>
    </row>
    <row r="44825" spans="1:1" x14ac:dyDescent="0.25">
      <c r="A44825" s="4"/>
    </row>
    <row r="44826" spans="1:1" x14ac:dyDescent="0.25">
      <c r="A44826" s="4"/>
    </row>
    <row r="44827" spans="1:1" x14ac:dyDescent="0.25">
      <c r="A44827" s="4"/>
    </row>
    <row r="44828" spans="1:1" x14ac:dyDescent="0.25">
      <c r="A44828" s="4"/>
    </row>
    <row r="44829" spans="1:1" x14ac:dyDescent="0.25">
      <c r="A44829" s="4"/>
    </row>
    <row r="44830" spans="1:1" x14ac:dyDescent="0.25">
      <c r="A44830" s="4"/>
    </row>
    <row r="44831" spans="1:1" x14ac:dyDescent="0.25">
      <c r="A44831" s="4"/>
    </row>
    <row r="44832" spans="1:1" x14ac:dyDescent="0.25">
      <c r="A44832" s="4"/>
    </row>
    <row r="44833" spans="1:1" x14ac:dyDescent="0.25">
      <c r="A44833" s="4"/>
    </row>
    <row r="44834" spans="1:1" x14ac:dyDescent="0.25">
      <c r="A44834" s="4"/>
    </row>
    <row r="44835" spans="1:1" x14ac:dyDescent="0.25">
      <c r="A44835" s="4"/>
    </row>
    <row r="44836" spans="1:1" x14ac:dyDescent="0.25">
      <c r="A44836" s="4"/>
    </row>
    <row r="44837" spans="1:1" x14ac:dyDescent="0.25">
      <c r="A44837" s="4"/>
    </row>
    <row r="44838" spans="1:1" x14ac:dyDescent="0.25">
      <c r="A44838" s="4"/>
    </row>
    <row r="44839" spans="1:1" x14ac:dyDescent="0.25">
      <c r="A44839" s="4"/>
    </row>
    <row r="44840" spans="1:1" x14ac:dyDescent="0.25">
      <c r="A44840" s="4"/>
    </row>
    <row r="44841" spans="1:1" x14ac:dyDescent="0.25">
      <c r="A44841" s="4"/>
    </row>
    <row r="44842" spans="1:1" x14ac:dyDescent="0.25">
      <c r="A44842" s="4"/>
    </row>
    <row r="44843" spans="1:1" x14ac:dyDescent="0.25">
      <c r="A44843" s="4"/>
    </row>
    <row r="44844" spans="1:1" x14ac:dyDescent="0.25">
      <c r="A44844" s="4"/>
    </row>
    <row r="44845" spans="1:1" x14ac:dyDescent="0.25">
      <c r="A44845" s="4"/>
    </row>
    <row r="44846" spans="1:1" x14ac:dyDescent="0.25">
      <c r="A44846" s="4"/>
    </row>
    <row r="44847" spans="1:1" x14ac:dyDescent="0.25">
      <c r="A44847" s="4"/>
    </row>
    <row r="44848" spans="1:1" x14ac:dyDescent="0.25">
      <c r="A44848" s="4"/>
    </row>
    <row r="44849" spans="1:1" x14ac:dyDescent="0.25">
      <c r="A44849" s="4"/>
    </row>
    <row r="44850" spans="1:1" x14ac:dyDescent="0.25">
      <c r="A44850" s="4"/>
    </row>
    <row r="44851" spans="1:1" x14ac:dyDescent="0.25">
      <c r="A44851" s="4"/>
    </row>
    <row r="44852" spans="1:1" x14ac:dyDescent="0.25">
      <c r="A44852" s="4"/>
    </row>
    <row r="44853" spans="1:1" x14ac:dyDescent="0.25">
      <c r="A44853" s="4"/>
    </row>
    <row r="44854" spans="1:1" x14ac:dyDescent="0.25">
      <c r="A44854" s="4"/>
    </row>
    <row r="44855" spans="1:1" x14ac:dyDescent="0.25">
      <c r="A44855" s="4"/>
    </row>
    <row r="44856" spans="1:1" x14ac:dyDescent="0.25">
      <c r="A44856" s="4"/>
    </row>
    <row r="44857" spans="1:1" x14ac:dyDescent="0.25">
      <c r="A44857" s="4"/>
    </row>
    <row r="44858" spans="1:1" x14ac:dyDescent="0.25">
      <c r="A44858" s="4"/>
    </row>
    <row r="44859" spans="1:1" x14ac:dyDescent="0.25">
      <c r="A44859" s="4"/>
    </row>
    <row r="44860" spans="1:1" x14ac:dyDescent="0.25">
      <c r="A44860" s="4"/>
    </row>
    <row r="44861" spans="1:1" x14ac:dyDescent="0.25">
      <c r="A44861" s="4"/>
    </row>
    <row r="44862" spans="1:1" x14ac:dyDescent="0.25">
      <c r="A44862" s="4"/>
    </row>
    <row r="44863" spans="1:1" x14ac:dyDescent="0.25">
      <c r="A44863" s="4"/>
    </row>
    <row r="44864" spans="1:1" x14ac:dyDescent="0.25">
      <c r="A44864" s="4"/>
    </row>
    <row r="44865" spans="1:1" x14ac:dyDescent="0.25">
      <c r="A44865" s="4"/>
    </row>
    <row r="44866" spans="1:1" x14ac:dyDescent="0.25">
      <c r="A44866" s="4"/>
    </row>
    <row r="44867" spans="1:1" x14ac:dyDescent="0.25">
      <c r="A44867" s="4"/>
    </row>
    <row r="44868" spans="1:1" x14ac:dyDescent="0.25">
      <c r="A44868" s="4"/>
    </row>
    <row r="44869" spans="1:1" x14ac:dyDescent="0.25">
      <c r="A44869" s="4"/>
    </row>
    <row r="44870" spans="1:1" x14ac:dyDescent="0.25">
      <c r="A44870" s="4"/>
    </row>
    <row r="44871" spans="1:1" x14ac:dyDescent="0.25">
      <c r="A44871" s="4"/>
    </row>
    <row r="44872" spans="1:1" x14ac:dyDescent="0.25">
      <c r="A44872" s="4"/>
    </row>
    <row r="44873" spans="1:1" x14ac:dyDescent="0.25">
      <c r="A44873" s="4"/>
    </row>
    <row r="44874" spans="1:1" x14ac:dyDescent="0.25">
      <c r="A44874" s="4"/>
    </row>
    <row r="44875" spans="1:1" x14ac:dyDescent="0.25">
      <c r="A44875" s="4"/>
    </row>
    <row r="44876" spans="1:1" x14ac:dyDescent="0.25">
      <c r="A44876" s="4"/>
    </row>
    <row r="44877" spans="1:1" x14ac:dyDescent="0.25">
      <c r="A44877" s="4"/>
    </row>
    <row r="44878" spans="1:1" x14ac:dyDescent="0.25">
      <c r="A44878" s="4"/>
    </row>
    <row r="44879" spans="1:1" x14ac:dyDescent="0.25">
      <c r="A44879" s="4"/>
    </row>
    <row r="44880" spans="1:1" x14ac:dyDescent="0.25">
      <c r="A44880" s="4"/>
    </row>
    <row r="44881" spans="1:1" x14ac:dyDescent="0.25">
      <c r="A44881" s="4"/>
    </row>
    <row r="44882" spans="1:1" x14ac:dyDescent="0.25">
      <c r="A44882" s="4"/>
    </row>
    <row r="44883" spans="1:1" x14ac:dyDescent="0.25">
      <c r="A44883" s="4"/>
    </row>
    <row r="44884" spans="1:1" x14ac:dyDescent="0.25">
      <c r="A44884" s="4"/>
    </row>
    <row r="44885" spans="1:1" x14ac:dyDescent="0.25">
      <c r="A44885" s="4"/>
    </row>
    <row r="44886" spans="1:1" x14ac:dyDescent="0.25">
      <c r="A44886" s="4"/>
    </row>
    <row r="44887" spans="1:1" x14ac:dyDescent="0.25">
      <c r="A44887" s="4"/>
    </row>
    <row r="44888" spans="1:1" x14ac:dyDescent="0.25">
      <c r="A44888" s="4"/>
    </row>
    <row r="44889" spans="1:1" x14ac:dyDescent="0.25">
      <c r="A44889" s="4"/>
    </row>
    <row r="44890" spans="1:1" x14ac:dyDescent="0.25">
      <c r="A44890" s="4"/>
    </row>
    <row r="44891" spans="1:1" x14ac:dyDescent="0.25">
      <c r="A44891" s="4"/>
    </row>
    <row r="44892" spans="1:1" x14ac:dyDescent="0.25">
      <c r="A44892" s="4"/>
    </row>
    <row r="44893" spans="1:1" x14ac:dyDescent="0.25">
      <c r="A44893" s="4"/>
    </row>
    <row r="44894" spans="1:1" x14ac:dyDescent="0.25">
      <c r="A44894" s="4"/>
    </row>
    <row r="44895" spans="1:1" x14ac:dyDescent="0.25">
      <c r="A44895" s="4"/>
    </row>
    <row r="44896" spans="1:1" x14ac:dyDescent="0.25">
      <c r="A44896" s="4"/>
    </row>
    <row r="44897" spans="1:1" x14ac:dyDescent="0.25">
      <c r="A44897" s="4"/>
    </row>
    <row r="44898" spans="1:1" x14ac:dyDescent="0.25">
      <c r="A44898" s="4"/>
    </row>
    <row r="44899" spans="1:1" x14ac:dyDescent="0.25">
      <c r="A44899" s="4"/>
    </row>
    <row r="44900" spans="1:1" x14ac:dyDescent="0.25">
      <c r="A44900" s="4"/>
    </row>
    <row r="44901" spans="1:1" x14ac:dyDescent="0.25">
      <c r="A44901" s="4"/>
    </row>
    <row r="44902" spans="1:1" x14ac:dyDescent="0.25">
      <c r="A44902" s="4"/>
    </row>
    <row r="44903" spans="1:1" x14ac:dyDescent="0.25">
      <c r="A44903" s="4"/>
    </row>
    <row r="44904" spans="1:1" x14ac:dyDescent="0.25">
      <c r="A44904" s="4"/>
    </row>
    <row r="44905" spans="1:1" x14ac:dyDescent="0.25">
      <c r="A44905" s="4"/>
    </row>
    <row r="44906" spans="1:1" x14ac:dyDescent="0.25">
      <c r="A44906" s="4"/>
    </row>
    <row r="44907" spans="1:1" x14ac:dyDescent="0.25">
      <c r="A44907" s="4"/>
    </row>
    <row r="44908" spans="1:1" x14ac:dyDescent="0.25">
      <c r="A44908" s="4"/>
    </row>
    <row r="44909" spans="1:1" x14ac:dyDescent="0.25">
      <c r="A44909" s="4"/>
    </row>
    <row r="44910" spans="1:1" x14ac:dyDescent="0.25">
      <c r="A44910" s="4"/>
    </row>
    <row r="44911" spans="1:1" x14ac:dyDescent="0.25">
      <c r="A44911" s="4"/>
    </row>
    <row r="44912" spans="1:1" x14ac:dyDescent="0.25">
      <c r="A44912" s="4"/>
    </row>
    <row r="44913" spans="1:1" x14ac:dyDescent="0.25">
      <c r="A44913" s="4"/>
    </row>
    <row r="44914" spans="1:1" x14ac:dyDescent="0.25">
      <c r="A44914" s="4"/>
    </row>
    <row r="44915" spans="1:1" x14ac:dyDescent="0.25">
      <c r="A44915" s="4"/>
    </row>
    <row r="44916" spans="1:1" x14ac:dyDescent="0.25">
      <c r="A44916" s="4"/>
    </row>
    <row r="44917" spans="1:1" x14ac:dyDescent="0.25">
      <c r="A44917" s="4"/>
    </row>
    <row r="44918" spans="1:1" x14ac:dyDescent="0.25">
      <c r="A44918" s="4"/>
    </row>
    <row r="44919" spans="1:1" x14ac:dyDescent="0.25">
      <c r="A44919" s="4"/>
    </row>
    <row r="44920" spans="1:1" x14ac:dyDescent="0.25">
      <c r="A44920" s="4"/>
    </row>
    <row r="44921" spans="1:1" x14ac:dyDescent="0.25">
      <c r="A44921" s="4"/>
    </row>
    <row r="44922" spans="1:1" x14ac:dyDescent="0.25">
      <c r="A44922" s="4"/>
    </row>
    <row r="44923" spans="1:1" x14ac:dyDescent="0.25">
      <c r="A44923" s="4"/>
    </row>
    <row r="44924" spans="1:1" x14ac:dyDescent="0.25">
      <c r="A44924" s="4"/>
    </row>
    <row r="44925" spans="1:1" x14ac:dyDescent="0.25">
      <c r="A44925" s="4"/>
    </row>
    <row r="44926" spans="1:1" x14ac:dyDescent="0.25">
      <c r="A44926" s="4"/>
    </row>
    <row r="44927" spans="1:1" x14ac:dyDescent="0.25">
      <c r="A44927" s="4"/>
    </row>
    <row r="44928" spans="1:1" x14ac:dyDescent="0.25">
      <c r="A44928" s="4"/>
    </row>
    <row r="44929" spans="1:1" x14ac:dyDescent="0.25">
      <c r="A44929" s="4"/>
    </row>
    <row r="44930" spans="1:1" x14ac:dyDescent="0.25">
      <c r="A44930" s="4"/>
    </row>
    <row r="44931" spans="1:1" x14ac:dyDescent="0.25">
      <c r="A44931" s="4"/>
    </row>
    <row r="44932" spans="1:1" x14ac:dyDescent="0.25">
      <c r="A44932" s="4"/>
    </row>
    <row r="44933" spans="1:1" x14ac:dyDescent="0.25">
      <c r="A44933" s="4"/>
    </row>
    <row r="44934" spans="1:1" x14ac:dyDescent="0.25">
      <c r="A44934" s="4"/>
    </row>
    <row r="44935" spans="1:1" x14ac:dyDescent="0.25">
      <c r="A44935" s="4"/>
    </row>
    <row r="44936" spans="1:1" x14ac:dyDescent="0.25">
      <c r="A44936" s="4"/>
    </row>
    <row r="44937" spans="1:1" x14ac:dyDescent="0.25">
      <c r="A44937" s="4"/>
    </row>
    <row r="44938" spans="1:1" x14ac:dyDescent="0.25">
      <c r="A44938" s="4"/>
    </row>
    <row r="44939" spans="1:1" x14ac:dyDescent="0.25">
      <c r="A44939" s="4"/>
    </row>
    <row r="44940" spans="1:1" x14ac:dyDescent="0.25">
      <c r="A44940" s="4"/>
    </row>
    <row r="44941" spans="1:1" x14ac:dyDescent="0.25">
      <c r="A44941" s="4"/>
    </row>
    <row r="44942" spans="1:1" x14ac:dyDescent="0.25">
      <c r="A44942" s="4"/>
    </row>
    <row r="44943" spans="1:1" x14ac:dyDescent="0.25">
      <c r="A44943" s="4"/>
    </row>
    <row r="44944" spans="1:1" x14ac:dyDescent="0.25">
      <c r="A44944" s="4"/>
    </row>
    <row r="44945" spans="1:1" x14ac:dyDescent="0.25">
      <c r="A44945" s="4"/>
    </row>
    <row r="44946" spans="1:1" x14ac:dyDescent="0.25">
      <c r="A44946" s="4"/>
    </row>
    <row r="44947" spans="1:1" x14ac:dyDescent="0.25">
      <c r="A44947" s="4"/>
    </row>
    <row r="44948" spans="1:1" x14ac:dyDescent="0.25">
      <c r="A44948" s="4"/>
    </row>
    <row r="44949" spans="1:1" x14ac:dyDescent="0.25">
      <c r="A44949" s="4"/>
    </row>
    <row r="44950" spans="1:1" x14ac:dyDescent="0.25">
      <c r="A44950" s="4"/>
    </row>
    <row r="44951" spans="1:1" x14ac:dyDescent="0.25">
      <c r="A44951" s="4"/>
    </row>
    <row r="44952" spans="1:1" x14ac:dyDescent="0.25">
      <c r="A44952" s="4"/>
    </row>
    <row r="44953" spans="1:1" x14ac:dyDescent="0.25">
      <c r="A44953" s="4"/>
    </row>
    <row r="44954" spans="1:1" x14ac:dyDescent="0.25">
      <c r="A44954" s="4"/>
    </row>
    <row r="44955" spans="1:1" x14ac:dyDescent="0.25">
      <c r="A44955" s="4"/>
    </row>
    <row r="44956" spans="1:1" x14ac:dyDescent="0.25">
      <c r="A44956" s="4"/>
    </row>
    <row r="44957" spans="1:1" x14ac:dyDescent="0.25">
      <c r="A44957" s="4"/>
    </row>
    <row r="44958" spans="1:1" x14ac:dyDescent="0.25">
      <c r="A44958" s="4"/>
    </row>
    <row r="44959" spans="1:1" x14ac:dyDescent="0.25">
      <c r="A44959" s="4"/>
    </row>
    <row r="44960" spans="1:1" x14ac:dyDescent="0.25">
      <c r="A44960" s="4"/>
    </row>
    <row r="44961" spans="1:1" x14ac:dyDescent="0.25">
      <c r="A44961" s="4"/>
    </row>
    <row r="44962" spans="1:1" x14ac:dyDescent="0.25">
      <c r="A44962" s="4"/>
    </row>
    <row r="44963" spans="1:1" x14ac:dyDescent="0.25">
      <c r="A44963" s="4"/>
    </row>
    <row r="44964" spans="1:1" x14ac:dyDescent="0.25">
      <c r="A44964" s="4"/>
    </row>
    <row r="44965" spans="1:1" x14ac:dyDescent="0.25">
      <c r="A44965" s="4"/>
    </row>
    <row r="44966" spans="1:1" x14ac:dyDescent="0.25">
      <c r="A44966" s="4"/>
    </row>
    <row r="44967" spans="1:1" x14ac:dyDescent="0.25">
      <c r="A44967" s="4"/>
    </row>
    <row r="44968" spans="1:1" x14ac:dyDescent="0.25">
      <c r="A44968" s="4"/>
    </row>
    <row r="44969" spans="1:1" x14ac:dyDescent="0.25">
      <c r="A44969" s="4"/>
    </row>
    <row r="44970" spans="1:1" x14ac:dyDescent="0.25">
      <c r="A44970" s="4"/>
    </row>
    <row r="44971" spans="1:1" x14ac:dyDescent="0.25">
      <c r="A44971" s="4"/>
    </row>
    <row r="44972" spans="1:1" x14ac:dyDescent="0.25">
      <c r="A44972" s="4"/>
    </row>
    <row r="44973" spans="1:1" x14ac:dyDescent="0.25">
      <c r="A44973" s="4"/>
    </row>
    <row r="44974" spans="1:1" x14ac:dyDescent="0.25">
      <c r="A44974" s="4"/>
    </row>
    <row r="44975" spans="1:1" x14ac:dyDescent="0.25">
      <c r="A44975" s="4"/>
    </row>
    <row r="44976" spans="1:1" x14ac:dyDescent="0.25">
      <c r="A44976" s="4"/>
    </row>
    <row r="44977" spans="1:1" x14ac:dyDescent="0.25">
      <c r="A44977" s="4"/>
    </row>
    <row r="44978" spans="1:1" x14ac:dyDescent="0.25">
      <c r="A44978" s="4"/>
    </row>
    <row r="44979" spans="1:1" x14ac:dyDescent="0.25">
      <c r="A44979" s="4"/>
    </row>
    <row r="44980" spans="1:1" x14ac:dyDescent="0.25">
      <c r="A44980" s="4"/>
    </row>
    <row r="44981" spans="1:1" x14ac:dyDescent="0.25">
      <c r="A44981" s="4"/>
    </row>
    <row r="44982" spans="1:1" x14ac:dyDescent="0.25">
      <c r="A44982" s="4"/>
    </row>
    <row r="44983" spans="1:1" x14ac:dyDescent="0.25">
      <c r="A44983" s="4"/>
    </row>
    <row r="44984" spans="1:1" x14ac:dyDescent="0.25">
      <c r="A44984" s="4"/>
    </row>
    <row r="44985" spans="1:1" x14ac:dyDescent="0.25">
      <c r="A44985" s="4"/>
    </row>
    <row r="44986" spans="1:1" x14ac:dyDescent="0.25">
      <c r="A44986" s="4"/>
    </row>
    <row r="44987" spans="1:1" x14ac:dyDescent="0.25">
      <c r="A44987" s="4"/>
    </row>
    <row r="44988" spans="1:1" x14ac:dyDescent="0.25">
      <c r="A44988" s="4"/>
    </row>
    <row r="44989" spans="1:1" x14ac:dyDescent="0.25">
      <c r="A44989" s="4"/>
    </row>
    <row r="44990" spans="1:1" x14ac:dyDescent="0.25">
      <c r="A44990" s="4"/>
    </row>
    <row r="44991" spans="1:1" x14ac:dyDescent="0.25">
      <c r="A44991" s="4"/>
    </row>
    <row r="44992" spans="1:1" x14ac:dyDescent="0.25">
      <c r="A44992" s="4"/>
    </row>
    <row r="44993" spans="1:1" x14ac:dyDescent="0.25">
      <c r="A44993" s="4"/>
    </row>
    <row r="44994" spans="1:1" x14ac:dyDescent="0.25">
      <c r="A44994" s="4"/>
    </row>
    <row r="44995" spans="1:1" x14ac:dyDescent="0.25">
      <c r="A44995" s="4"/>
    </row>
    <row r="44996" spans="1:1" x14ac:dyDescent="0.25">
      <c r="A44996" s="4"/>
    </row>
    <row r="44997" spans="1:1" x14ac:dyDescent="0.25">
      <c r="A44997" s="4"/>
    </row>
    <row r="44998" spans="1:1" x14ac:dyDescent="0.25">
      <c r="A44998" s="4"/>
    </row>
    <row r="44999" spans="1:1" x14ac:dyDescent="0.25">
      <c r="A44999" s="4"/>
    </row>
    <row r="45000" spans="1:1" x14ac:dyDescent="0.25">
      <c r="A45000" s="4"/>
    </row>
    <row r="45001" spans="1:1" x14ac:dyDescent="0.25">
      <c r="A45001" s="4"/>
    </row>
    <row r="45002" spans="1:1" x14ac:dyDescent="0.25">
      <c r="A45002" s="4"/>
    </row>
    <row r="45003" spans="1:1" x14ac:dyDescent="0.25">
      <c r="A45003" s="4"/>
    </row>
    <row r="45004" spans="1:1" x14ac:dyDescent="0.25">
      <c r="A45004" s="4"/>
    </row>
    <row r="45005" spans="1:1" x14ac:dyDescent="0.25">
      <c r="A45005" s="4"/>
    </row>
    <row r="45006" spans="1:1" x14ac:dyDescent="0.25">
      <c r="A45006" s="4"/>
    </row>
    <row r="45007" spans="1:1" x14ac:dyDescent="0.25">
      <c r="A45007" s="4"/>
    </row>
    <row r="45008" spans="1:1" x14ac:dyDescent="0.25">
      <c r="A45008" s="4"/>
    </row>
    <row r="45009" spans="1:1" x14ac:dyDescent="0.25">
      <c r="A45009" s="4"/>
    </row>
    <row r="45010" spans="1:1" x14ac:dyDescent="0.25">
      <c r="A45010" s="4"/>
    </row>
    <row r="45011" spans="1:1" x14ac:dyDescent="0.25">
      <c r="A45011" s="4"/>
    </row>
    <row r="45012" spans="1:1" x14ac:dyDescent="0.25">
      <c r="A45012" s="4"/>
    </row>
    <row r="45013" spans="1:1" x14ac:dyDescent="0.25">
      <c r="A45013" s="4"/>
    </row>
    <row r="45014" spans="1:1" x14ac:dyDescent="0.25">
      <c r="A45014" s="4"/>
    </row>
    <row r="45015" spans="1:1" x14ac:dyDescent="0.25">
      <c r="A45015" s="4"/>
    </row>
    <row r="45016" spans="1:1" x14ac:dyDescent="0.25">
      <c r="A45016" s="4"/>
    </row>
    <row r="45017" spans="1:1" x14ac:dyDescent="0.25">
      <c r="A45017" s="4"/>
    </row>
    <row r="45018" spans="1:1" x14ac:dyDescent="0.25">
      <c r="A45018" s="4"/>
    </row>
    <row r="45019" spans="1:1" x14ac:dyDescent="0.25">
      <c r="A45019" s="4"/>
    </row>
    <row r="45020" spans="1:1" x14ac:dyDescent="0.25">
      <c r="A45020" s="4"/>
    </row>
    <row r="45021" spans="1:1" x14ac:dyDescent="0.25">
      <c r="A45021" s="4"/>
    </row>
    <row r="45022" spans="1:1" x14ac:dyDescent="0.25">
      <c r="A45022" s="4"/>
    </row>
    <row r="45023" spans="1:1" x14ac:dyDescent="0.25">
      <c r="A45023" s="4"/>
    </row>
    <row r="45024" spans="1:1" x14ac:dyDescent="0.25">
      <c r="A45024" s="4"/>
    </row>
    <row r="45025" spans="1:1" x14ac:dyDescent="0.25">
      <c r="A45025" s="4"/>
    </row>
    <row r="45026" spans="1:1" x14ac:dyDescent="0.25">
      <c r="A45026" s="4"/>
    </row>
    <row r="45027" spans="1:1" x14ac:dyDescent="0.25">
      <c r="A45027" s="4"/>
    </row>
    <row r="45028" spans="1:1" x14ac:dyDescent="0.25">
      <c r="A45028" s="4"/>
    </row>
    <row r="45029" spans="1:1" x14ac:dyDescent="0.25">
      <c r="A45029" s="4"/>
    </row>
    <row r="45030" spans="1:1" x14ac:dyDescent="0.25">
      <c r="A45030" s="4"/>
    </row>
    <row r="45031" spans="1:1" x14ac:dyDescent="0.25">
      <c r="A45031" s="4"/>
    </row>
    <row r="45032" spans="1:1" x14ac:dyDescent="0.25">
      <c r="A45032" s="4"/>
    </row>
    <row r="45033" spans="1:1" x14ac:dyDescent="0.25">
      <c r="A45033" s="4"/>
    </row>
    <row r="45034" spans="1:1" x14ac:dyDescent="0.25">
      <c r="A45034" s="4"/>
    </row>
    <row r="45035" spans="1:1" x14ac:dyDescent="0.25">
      <c r="A45035" s="4"/>
    </row>
    <row r="45036" spans="1:1" x14ac:dyDescent="0.25">
      <c r="A45036" s="4"/>
    </row>
    <row r="45037" spans="1:1" x14ac:dyDescent="0.25">
      <c r="A45037" s="4"/>
    </row>
    <row r="45038" spans="1:1" x14ac:dyDescent="0.25">
      <c r="A45038" s="4"/>
    </row>
    <row r="45039" spans="1:1" x14ac:dyDescent="0.25">
      <c r="A45039" s="4"/>
    </row>
    <row r="45040" spans="1:1" x14ac:dyDescent="0.25">
      <c r="A45040" s="4"/>
    </row>
    <row r="45041" spans="1:1" x14ac:dyDescent="0.25">
      <c r="A45041" s="4"/>
    </row>
    <row r="45042" spans="1:1" x14ac:dyDescent="0.25">
      <c r="A45042" s="4"/>
    </row>
    <row r="45043" spans="1:1" x14ac:dyDescent="0.25">
      <c r="A45043" s="4"/>
    </row>
    <row r="45044" spans="1:1" x14ac:dyDescent="0.25">
      <c r="A45044" s="4"/>
    </row>
    <row r="45045" spans="1:1" x14ac:dyDescent="0.25">
      <c r="A45045" s="4"/>
    </row>
    <row r="45046" spans="1:1" x14ac:dyDescent="0.25">
      <c r="A45046" s="4"/>
    </row>
    <row r="45047" spans="1:1" x14ac:dyDescent="0.25">
      <c r="A45047" s="4"/>
    </row>
    <row r="45048" spans="1:1" x14ac:dyDescent="0.25">
      <c r="A45048" s="4"/>
    </row>
    <row r="45049" spans="1:1" x14ac:dyDescent="0.25">
      <c r="A45049" s="4"/>
    </row>
    <row r="45050" spans="1:1" x14ac:dyDescent="0.25">
      <c r="A45050" s="4"/>
    </row>
    <row r="45051" spans="1:1" x14ac:dyDescent="0.25">
      <c r="A45051" s="4"/>
    </row>
    <row r="45052" spans="1:1" x14ac:dyDescent="0.25">
      <c r="A45052" s="4"/>
    </row>
    <row r="45053" spans="1:1" x14ac:dyDescent="0.25">
      <c r="A45053" s="4"/>
    </row>
    <row r="45054" spans="1:1" x14ac:dyDescent="0.25">
      <c r="A45054" s="4"/>
    </row>
    <row r="45055" spans="1:1" x14ac:dyDescent="0.25">
      <c r="A45055" s="4"/>
    </row>
    <row r="45056" spans="1:1" x14ac:dyDescent="0.25">
      <c r="A45056" s="4"/>
    </row>
    <row r="45057" spans="1:1" x14ac:dyDescent="0.25">
      <c r="A45057" s="4"/>
    </row>
    <row r="45058" spans="1:1" x14ac:dyDescent="0.25">
      <c r="A45058" s="4"/>
    </row>
    <row r="45059" spans="1:1" x14ac:dyDescent="0.25">
      <c r="A45059" s="4"/>
    </row>
    <row r="45060" spans="1:1" x14ac:dyDescent="0.25">
      <c r="A45060" s="4"/>
    </row>
    <row r="45061" spans="1:1" x14ac:dyDescent="0.25">
      <c r="A45061" s="4"/>
    </row>
    <row r="45062" spans="1:1" x14ac:dyDescent="0.25">
      <c r="A45062" s="4"/>
    </row>
    <row r="45063" spans="1:1" x14ac:dyDescent="0.25">
      <c r="A45063" s="4"/>
    </row>
    <row r="45064" spans="1:1" x14ac:dyDescent="0.25">
      <c r="A45064" s="4"/>
    </row>
    <row r="45065" spans="1:1" x14ac:dyDescent="0.25">
      <c r="A45065" s="4"/>
    </row>
    <row r="45066" spans="1:1" x14ac:dyDescent="0.25">
      <c r="A45066" s="4"/>
    </row>
    <row r="45067" spans="1:1" x14ac:dyDescent="0.25">
      <c r="A45067" s="4"/>
    </row>
    <row r="45068" spans="1:1" x14ac:dyDescent="0.25">
      <c r="A45068" s="4"/>
    </row>
    <row r="45069" spans="1:1" x14ac:dyDescent="0.25">
      <c r="A45069" s="4"/>
    </row>
    <row r="45070" spans="1:1" x14ac:dyDescent="0.25">
      <c r="A45070" s="4"/>
    </row>
    <row r="45071" spans="1:1" x14ac:dyDescent="0.25">
      <c r="A45071" s="4"/>
    </row>
    <row r="45072" spans="1:1" x14ac:dyDescent="0.25">
      <c r="A45072" s="4"/>
    </row>
    <row r="45073" spans="1:1" x14ac:dyDescent="0.25">
      <c r="A45073" s="4"/>
    </row>
    <row r="45074" spans="1:1" x14ac:dyDescent="0.25">
      <c r="A45074" s="4"/>
    </row>
    <row r="45075" spans="1:1" x14ac:dyDescent="0.25">
      <c r="A45075" s="4"/>
    </row>
    <row r="45076" spans="1:1" x14ac:dyDescent="0.25">
      <c r="A45076" s="4"/>
    </row>
    <row r="45077" spans="1:1" x14ac:dyDescent="0.25">
      <c r="A45077" s="4"/>
    </row>
    <row r="45078" spans="1:1" x14ac:dyDescent="0.25">
      <c r="A45078" s="4"/>
    </row>
    <row r="45079" spans="1:1" x14ac:dyDescent="0.25">
      <c r="A45079" s="4"/>
    </row>
    <row r="45080" spans="1:1" x14ac:dyDescent="0.25">
      <c r="A45080" s="4"/>
    </row>
    <row r="45081" spans="1:1" x14ac:dyDescent="0.25">
      <c r="A45081" s="4"/>
    </row>
    <row r="45082" spans="1:1" x14ac:dyDescent="0.25">
      <c r="A45082" s="4"/>
    </row>
    <row r="45083" spans="1:1" x14ac:dyDescent="0.25">
      <c r="A45083" s="4"/>
    </row>
    <row r="45084" spans="1:1" x14ac:dyDescent="0.25">
      <c r="A45084" s="4"/>
    </row>
    <row r="45085" spans="1:1" x14ac:dyDescent="0.25">
      <c r="A45085" s="4"/>
    </row>
    <row r="45086" spans="1:1" x14ac:dyDescent="0.25">
      <c r="A45086" s="4"/>
    </row>
    <row r="45087" spans="1:1" x14ac:dyDescent="0.25">
      <c r="A45087" s="4"/>
    </row>
    <row r="45088" spans="1:1" x14ac:dyDescent="0.25">
      <c r="A45088" s="4"/>
    </row>
    <row r="45089" spans="1:1" x14ac:dyDescent="0.25">
      <c r="A45089" s="4"/>
    </row>
    <row r="45090" spans="1:1" x14ac:dyDescent="0.25">
      <c r="A45090" s="4"/>
    </row>
    <row r="45091" spans="1:1" x14ac:dyDescent="0.25">
      <c r="A45091" s="4"/>
    </row>
    <row r="45092" spans="1:1" x14ac:dyDescent="0.25">
      <c r="A45092" s="4"/>
    </row>
    <row r="45093" spans="1:1" x14ac:dyDescent="0.25">
      <c r="A45093" s="4"/>
    </row>
    <row r="45094" spans="1:1" x14ac:dyDescent="0.25">
      <c r="A45094" s="4"/>
    </row>
    <row r="45095" spans="1:1" x14ac:dyDescent="0.25">
      <c r="A45095" s="4"/>
    </row>
    <row r="45096" spans="1:1" x14ac:dyDescent="0.25">
      <c r="A45096" s="4"/>
    </row>
    <row r="45097" spans="1:1" x14ac:dyDescent="0.25">
      <c r="A45097" s="4"/>
    </row>
    <row r="45098" spans="1:1" x14ac:dyDescent="0.25">
      <c r="A45098" s="4"/>
    </row>
    <row r="45099" spans="1:1" x14ac:dyDescent="0.25">
      <c r="A45099" s="4"/>
    </row>
    <row r="45100" spans="1:1" x14ac:dyDescent="0.25">
      <c r="A45100" s="4"/>
    </row>
    <row r="45101" spans="1:1" x14ac:dyDescent="0.25">
      <c r="A45101" s="4"/>
    </row>
    <row r="45102" spans="1:1" x14ac:dyDescent="0.25">
      <c r="A45102" s="4"/>
    </row>
    <row r="45103" spans="1:1" x14ac:dyDescent="0.25">
      <c r="A45103" s="4"/>
    </row>
    <row r="45104" spans="1:1" x14ac:dyDescent="0.25">
      <c r="A45104" s="4"/>
    </row>
    <row r="45105" spans="1:1" x14ac:dyDescent="0.25">
      <c r="A45105" s="4"/>
    </row>
    <row r="45106" spans="1:1" x14ac:dyDescent="0.25">
      <c r="A45106" s="4"/>
    </row>
    <row r="45107" spans="1:1" x14ac:dyDescent="0.25">
      <c r="A45107" s="4"/>
    </row>
    <row r="45108" spans="1:1" x14ac:dyDescent="0.25">
      <c r="A45108" s="4"/>
    </row>
    <row r="45109" spans="1:1" x14ac:dyDescent="0.25">
      <c r="A45109" s="4"/>
    </row>
    <row r="45110" spans="1:1" x14ac:dyDescent="0.25">
      <c r="A45110" s="4"/>
    </row>
    <row r="45111" spans="1:1" x14ac:dyDescent="0.25">
      <c r="A45111" s="4"/>
    </row>
    <row r="45112" spans="1:1" x14ac:dyDescent="0.25">
      <c r="A45112" s="4"/>
    </row>
    <row r="45113" spans="1:1" x14ac:dyDescent="0.25">
      <c r="A45113" s="4"/>
    </row>
    <row r="45114" spans="1:1" x14ac:dyDescent="0.25">
      <c r="A45114" s="4"/>
    </row>
    <row r="45115" spans="1:1" x14ac:dyDescent="0.25">
      <c r="A45115" s="4"/>
    </row>
    <row r="45116" spans="1:1" x14ac:dyDescent="0.25">
      <c r="A45116" s="4"/>
    </row>
    <row r="45117" spans="1:1" x14ac:dyDescent="0.25">
      <c r="A45117" s="4"/>
    </row>
    <row r="45118" spans="1:1" x14ac:dyDescent="0.25">
      <c r="A45118" s="4"/>
    </row>
    <row r="45119" spans="1:1" x14ac:dyDescent="0.25">
      <c r="A45119" s="4"/>
    </row>
    <row r="45120" spans="1:1" x14ac:dyDescent="0.25">
      <c r="A45120" s="4"/>
    </row>
    <row r="45121" spans="1:1" x14ac:dyDescent="0.25">
      <c r="A45121" s="4"/>
    </row>
    <row r="45122" spans="1:1" x14ac:dyDescent="0.25">
      <c r="A45122" s="4"/>
    </row>
    <row r="45123" spans="1:1" x14ac:dyDescent="0.25">
      <c r="A45123" s="4"/>
    </row>
    <row r="45124" spans="1:1" x14ac:dyDescent="0.25">
      <c r="A45124" s="4"/>
    </row>
    <row r="45125" spans="1:1" x14ac:dyDescent="0.25">
      <c r="A45125" s="4"/>
    </row>
    <row r="45126" spans="1:1" x14ac:dyDescent="0.25">
      <c r="A45126" s="4"/>
    </row>
    <row r="45127" spans="1:1" x14ac:dyDescent="0.25">
      <c r="A45127" s="4"/>
    </row>
    <row r="45128" spans="1:1" x14ac:dyDescent="0.25">
      <c r="A45128" s="4"/>
    </row>
    <row r="45129" spans="1:1" x14ac:dyDescent="0.25">
      <c r="A45129" s="4"/>
    </row>
    <row r="45130" spans="1:1" x14ac:dyDescent="0.25">
      <c r="A45130" s="4"/>
    </row>
    <row r="45131" spans="1:1" x14ac:dyDescent="0.25">
      <c r="A45131" s="4"/>
    </row>
    <row r="45132" spans="1:1" x14ac:dyDescent="0.25">
      <c r="A45132" s="4"/>
    </row>
    <row r="45133" spans="1:1" x14ac:dyDescent="0.25">
      <c r="A45133" s="4"/>
    </row>
    <row r="45134" spans="1:1" x14ac:dyDescent="0.25">
      <c r="A45134" s="4"/>
    </row>
    <row r="45135" spans="1:1" x14ac:dyDescent="0.25">
      <c r="A45135" s="4"/>
    </row>
    <row r="45136" spans="1:1" x14ac:dyDescent="0.25">
      <c r="A45136" s="4"/>
    </row>
    <row r="45137" spans="1:1" x14ac:dyDescent="0.25">
      <c r="A45137" s="4"/>
    </row>
    <row r="45138" spans="1:1" x14ac:dyDescent="0.25">
      <c r="A45138" s="4"/>
    </row>
    <row r="45139" spans="1:1" x14ac:dyDescent="0.25">
      <c r="A45139" s="4"/>
    </row>
    <row r="45140" spans="1:1" x14ac:dyDescent="0.25">
      <c r="A45140" s="4"/>
    </row>
    <row r="45141" spans="1:1" x14ac:dyDescent="0.25">
      <c r="A45141" s="4"/>
    </row>
    <row r="45142" spans="1:1" x14ac:dyDescent="0.25">
      <c r="A45142" s="4"/>
    </row>
    <row r="45143" spans="1:1" x14ac:dyDescent="0.25">
      <c r="A45143" s="4"/>
    </row>
    <row r="45144" spans="1:1" x14ac:dyDescent="0.25">
      <c r="A45144" s="4"/>
    </row>
    <row r="45145" spans="1:1" x14ac:dyDescent="0.25">
      <c r="A45145" s="4"/>
    </row>
    <row r="45146" spans="1:1" x14ac:dyDescent="0.25">
      <c r="A45146" s="4"/>
    </row>
    <row r="45147" spans="1:1" x14ac:dyDescent="0.25">
      <c r="A45147" s="4"/>
    </row>
    <row r="45148" spans="1:1" x14ac:dyDescent="0.25">
      <c r="A45148" s="4"/>
    </row>
    <row r="45149" spans="1:1" x14ac:dyDescent="0.25">
      <c r="A45149" s="4"/>
    </row>
    <row r="45150" spans="1:1" x14ac:dyDescent="0.25">
      <c r="A45150" s="4"/>
    </row>
    <row r="45151" spans="1:1" x14ac:dyDescent="0.25">
      <c r="A45151" s="4"/>
    </row>
    <row r="45152" spans="1:1" x14ac:dyDescent="0.25">
      <c r="A45152" s="4"/>
    </row>
    <row r="45153" spans="1:1" x14ac:dyDescent="0.25">
      <c r="A45153" s="4"/>
    </row>
    <row r="45154" spans="1:1" x14ac:dyDescent="0.25">
      <c r="A45154" s="4"/>
    </row>
    <row r="45155" spans="1:1" x14ac:dyDescent="0.25">
      <c r="A45155" s="4"/>
    </row>
    <row r="45156" spans="1:1" x14ac:dyDescent="0.25">
      <c r="A45156" s="4"/>
    </row>
    <row r="45157" spans="1:1" x14ac:dyDescent="0.25">
      <c r="A45157" s="4"/>
    </row>
    <row r="45158" spans="1:1" x14ac:dyDescent="0.25">
      <c r="A45158" s="4"/>
    </row>
    <row r="45159" spans="1:1" x14ac:dyDescent="0.25">
      <c r="A45159" s="4"/>
    </row>
    <row r="45160" spans="1:1" x14ac:dyDescent="0.25">
      <c r="A45160" s="4"/>
    </row>
    <row r="45161" spans="1:1" x14ac:dyDescent="0.25">
      <c r="A45161" s="4"/>
    </row>
    <row r="45162" spans="1:1" x14ac:dyDescent="0.25">
      <c r="A45162" s="4"/>
    </row>
    <row r="45163" spans="1:1" x14ac:dyDescent="0.25">
      <c r="A45163" s="4"/>
    </row>
    <row r="45164" spans="1:1" x14ac:dyDescent="0.25">
      <c r="A45164" s="4"/>
    </row>
    <row r="45165" spans="1:1" x14ac:dyDescent="0.25">
      <c r="A45165" s="4"/>
    </row>
    <row r="45166" spans="1:1" x14ac:dyDescent="0.25">
      <c r="A45166" s="4"/>
    </row>
    <row r="45167" spans="1:1" x14ac:dyDescent="0.25">
      <c r="A45167" s="4"/>
    </row>
    <row r="45168" spans="1:1" x14ac:dyDescent="0.25">
      <c r="A45168" s="4"/>
    </row>
    <row r="45169" spans="1:1" x14ac:dyDescent="0.25">
      <c r="A45169" s="4"/>
    </row>
    <row r="45170" spans="1:1" x14ac:dyDescent="0.25">
      <c r="A45170" s="4"/>
    </row>
    <row r="45171" spans="1:1" x14ac:dyDescent="0.25">
      <c r="A45171" s="4"/>
    </row>
    <row r="45172" spans="1:1" x14ac:dyDescent="0.25">
      <c r="A45172" s="4"/>
    </row>
    <row r="45173" spans="1:1" x14ac:dyDescent="0.25">
      <c r="A45173" s="4"/>
    </row>
    <row r="45174" spans="1:1" x14ac:dyDescent="0.25">
      <c r="A45174" s="4"/>
    </row>
    <row r="45175" spans="1:1" x14ac:dyDescent="0.25">
      <c r="A45175" s="4"/>
    </row>
    <row r="45176" spans="1:1" x14ac:dyDescent="0.25">
      <c r="A45176" s="4"/>
    </row>
    <row r="45177" spans="1:1" x14ac:dyDescent="0.25">
      <c r="A45177" s="4"/>
    </row>
    <row r="45178" spans="1:1" x14ac:dyDescent="0.25">
      <c r="A45178" s="4"/>
    </row>
    <row r="45179" spans="1:1" x14ac:dyDescent="0.25">
      <c r="A45179" s="4"/>
    </row>
    <row r="45180" spans="1:1" x14ac:dyDescent="0.25">
      <c r="A45180" s="4"/>
    </row>
    <row r="45181" spans="1:1" x14ac:dyDescent="0.25">
      <c r="A45181" s="4"/>
    </row>
    <row r="45182" spans="1:1" x14ac:dyDescent="0.25">
      <c r="A45182" s="4"/>
    </row>
    <row r="45183" spans="1:1" x14ac:dyDescent="0.25">
      <c r="A45183" s="4"/>
    </row>
    <row r="45184" spans="1:1" x14ac:dyDescent="0.25">
      <c r="A45184" s="4"/>
    </row>
    <row r="45185" spans="1:1" x14ac:dyDescent="0.25">
      <c r="A45185" s="4"/>
    </row>
    <row r="45186" spans="1:1" x14ac:dyDescent="0.25">
      <c r="A45186" s="4"/>
    </row>
    <row r="45187" spans="1:1" x14ac:dyDescent="0.25">
      <c r="A45187" s="4"/>
    </row>
    <row r="45188" spans="1:1" x14ac:dyDescent="0.25">
      <c r="A45188" s="4"/>
    </row>
    <row r="45189" spans="1:1" x14ac:dyDescent="0.25">
      <c r="A45189" s="4"/>
    </row>
    <row r="45190" spans="1:1" x14ac:dyDescent="0.25">
      <c r="A45190" s="4"/>
    </row>
    <row r="45191" spans="1:1" x14ac:dyDescent="0.25">
      <c r="A45191" s="4"/>
    </row>
    <row r="45192" spans="1:1" x14ac:dyDescent="0.25">
      <c r="A45192" s="4"/>
    </row>
    <row r="45193" spans="1:1" x14ac:dyDescent="0.25">
      <c r="A45193" s="4"/>
    </row>
    <row r="45194" spans="1:1" x14ac:dyDescent="0.25">
      <c r="A45194" s="4"/>
    </row>
    <row r="45195" spans="1:1" x14ac:dyDescent="0.25">
      <c r="A45195" s="4"/>
    </row>
    <row r="45196" spans="1:1" x14ac:dyDescent="0.25">
      <c r="A45196" s="4"/>
    </row>
    <row r="45197" spans="1:1" x14ac:dyDescent="0.25">
      <c r="A45197" s="4"/>
    </row>
    <row r="45198" spans="1:1" x14ac:dyDescent="0.25">
      <c r="A45198" s="4"/>
    </row>
    <row r="45199" spans="1:1" x14ac:dyDescent="0.25">
      <c r="A45199" s="4"/>
    </row>
    <row r="45200" spans="1:1" x14ac:dyDescent="0.25">
      <c r="A45200" s="4"/>
    </row>
    <row r="45201" spans="1:1" x14ac:dyDescent="0.25">
      <c r="A45201" s="4"/>
    </row>
    <row r="45202" spans="1:1" x14ac:dyDescent="0.25">
      <c r="A45202" s="4"/>
    </row>
    <row r="45203" spans="1:1" x14ac:dyDescent="0.25">
      <c r="A45203" s="4"/>
    </row>
    <row r="45204" spans="1:1" x14ac:dyDescent="0.25">
      <c r="A45204" s="4"/>
    </row>
    <row r="45205" spans="1:1" x14ac:dyDescent="0.25">
      <c r="A45205" s="4"/>
    </row>
    <row r="45206" spans="1:1" x14ac:dyDescent="0.25">
      <c r="A45206" s="4"/>
    </row>
    <row r="45207" spans="1:1" x14ac:dyDescent="0.25">
      <c r="A45207" s="4"/>
    </row>
    <row r="45208" spans="1:1" x14ac:dyDescent="0.25">
      <c r="A45208" s="4"/>
    </row>
    <row r="45209" spans="1:1" x14ac:dyDescent="0.25">
      <c r="A45209" s="4"/>
    </row>
    <row r="45210" spans="1:1" x14ac:dyDescent="0.25">
      <c r="A45210" s="4"/>
    </row>
    <row r="45211" spans="1:1" x14ac:dyDescent="0.25">
      <c r="A45211" s="4"/>
    </row>
    <row r="45212" spans="1:1" x14ac:dyDescent="0.25">
      <c r="A45212" s="4"/>
    </row>
    <row r="45213" spans="1:1" x14ac:dyDescent="0.25">
      <c r="A45213" s="4"/>
    </row>
    <row r="45214" spans="1:1" x14ac:dyDescent="0.25">
      <c r="A45214" s="4"/>
    </row>
    <row r="45215" spans="1:1" x14ac:dyDescent="0.25">
      <c r="A45215" s="4"/>
    </row>
    <row r="45216" spans="1:1" x14ac:dyDescent="0.25">
      <c r="A45216" s="4"/>
    </row>
    <row r="45217" spans="1:1" x14ac:dyDescent="0.25">
      <c r="A45217" s="4"/>
    </row>
    <row r="45218" spans="1:1" x14ac:dyDescent="0.25">
      <c r="A45218" s="4"/>
    </row>
    <row r="45219" spans="1:1" x14ac:dyDescent="0.25">
      <c r="A45219" s="4"/>
    </row>
    <row r="45220" spans="1:1" x14ac:dyDescent="0.25">
      <c r="A45220" s="4"/>
    </row>
    <row r="45221" spans="1:1" x14ac:dyDescent="0.25">
      <c r="A45221" s="4"/>
    </row>
    <row r="45222" spans="1:1" x14ac:dyDescent="0.25">
      <c r="A45222" s="4"/>
    </row>
    <row r="45223" spans="1:1" x14ac:dyDescent="0.25">
      <c r="A45223" s="4"/>
    </row>
    <row r="45224" spans="1:1" x14ac:dyDescent="0.25">
      <c r="A45224" s="4"/>
    </row>
    <row r="45225" spans="1:1" x14ac:dyDescent="0.25">
      <c r="A45225" s="4"/>
    </row>
    <row r="45226" spans="1:1" x14ac:dyDescent="0.25">
      <c r="A45226" s="4"/>
    </row>
    <row r="45227" spans="1:1" x14ac:dyDescent="0.25">
      <c r="A45227" s="4"/>
    </row>
    <row r="45228" spans="1:1" x14ac:dyDescent="0.25">
      <c r="A45228" s="4"/>
    </row>
    <row r="45229" spans="1:1" x14ac:dyDescent="0.25">
      <c r="A45229" s="4"/>
    </row>
    <row r="45230" spans="1:1" x14ac:dyDescent="0.25">
      <c r="A45230" s="4"/>
    </row>
    <row r="45231" spans="1:1" x14ac:dyDescent="0.25">
      <c r="A45231" s="4"/>
    </row>
    <row r="45232" spans="1:1" x14ac:dyDescent="0.25">
      <c r="A45232" s="4"/>
    </row>
    <row r="45233" spans="1:1" x14ac:dyDescent="0.25">
      <c r="A45233" s="4"/>
    </row>
    <row r="45234" spans="1:1" x14ac:dyDescent="0.25">
      <c r="A45234" s="4"/>
    </row>
    <row r="45235" spans="1:1" x14ac:dyDescent="0.25">
      <c r="A45235" s="4"/>
    </row>
    <row r="45236" spans="1:1" x14ac:dyDescent="0.25">
      <c r="A45236" s="4"/>
    </row>
    <row r="45237" spans="1:1" x14ac:dyDescent="0.25">
      <c r="A45237" s="4"/>
    </row>
    <row r="45238" spans="1:1" x14ac:dyDescent="0.25">
      <c r="A45238" s="4"/>
    </row>
    <row r="45239" spans="1:1" x14ac:dyDescent="0.25">
      <c r="A45239" s="4"/>
    </row>
    <row r="45240" spans="1:1" x14ac:dyDescent="0.25">
      <c r="A45240" s="4"/>
    </row>
    <row r="45241" spans="1:1" x14ac:dyDescent="0.25">
      <c r="A45241" s="4"/>
    </row>
    <row r="45242" spans="1:1" x14ac:dyDescent="0.25">
      <c r="A45242" s="4"/>
    </row>
    <row r="45243" spans="1:1" x14ac:dyDescent="0.25">
      <c r="A45243" s="4"/>
    </row>
    <row r="45244" spans="1:1" x14ac:dyDescent="0.25">
      <c r="A45244" s="4"/>
    </row>
    <row r="45245" spans="1:1" x14ac:dyDescent="0.25">
      <c r="A45245" s="4"/>
    </row>
    <row r="45246" spans="1:1" x14ac:dyDescent="0.25">
      <c r="A45246" s="4"/>
    </row>
    <row r="45247" spans="1:1" x14ac:dyDescent="0.25">
      <c r="A45247" s="4"/>
    </row>
    <row r="45248" spans="1:1" x14ac:dyDescent="0.25">
      <c r="A45248" s="4"/>
    </row>
    <row r="45249" spans="1:1" x14ac:dyDescent="0.25">
      <c r="A45249" s="4"/>
    </row>
    <row r="45250" spans="1:1" x14ac:dyDescent="0.25">
      <c r="A45250" s="4"/>
    </row>
    <row r="45251" spans="1:1" x14ac:dyDescent="0.25">
      <c r="A45251" s="4"/>
    </row>
    <row r="45252" spans="1:1" x14ac:dyDescent="0.25">
      <c r="A45252" s="4"/>
    </row>
    <row r="45253" spans="1:1" x14ac:dyDescent="0.25">
      <c r="A45253" s="4"/>
    </row>
    <row r="45254" spans="1:1" x14ac:dyDescent="0.25">
      <c r="A45254" s="4"/>
    </row>
    <row r="45255" spans="1:1" x14ac:dyDescent="0.25">
      <c r="A45255" s="4"/>
    </row>
    <row r="45256" spans="1:1" x14ac:dyDescent="0.25">
      <c r="A45256" s="4"/>
    </row>
    <row r="45257" spans="1:1" x14ac:dyDescent="0.25">
      <c r="A45257" s="4"/>
    </row>
    <row r="45258" spans="1:1" x14ac:dyDescent="0.25">
      <c r="A45258" s="4"/>
    </row>
    <row r="45259" spans="1:1" x14ac:dyDescent="0.25">
      <c r="A45259" s="4"/>
    </row>
    <row r="45260" spans="1:1" x14ac:dyDescent="0.25">
      <c r="A45260" s="4"/>
    </row>
    <row r="45261" spans="1:1" x14ac:dyDescent="0.25">
      <c r="A45261" s="4"/>
    </row>
    <row r="45262" spans="1:1" x14ac:dyDescent="0.25">
      <c r="A45262" s="4"/>
    </row>
    <row r="45263" spans="1:1" x14ac:dyDescent="0.25">
      <c r="A45263" s="4"/>
    </row>
    <row r="45264" spans="1:1" x14ac:dyDescent="0.25">
      <c r="A45264" s="4"/>
    </row>
    <row r="45265" spans="1:1" x14ac:dyDescent="0.25">
      <c r="A45265" s="4"/>
    </row>
    <row r="45266" spans="1:1" x14ac:dyDescent="0.25">
      <c r="A45266" s="4"/>
    </row>
    <row r="45267" spans="1:1" x14ac:dyDescent="0.25">
      <c r="A45267" s="4"/>
    </row>
    <row r="45268" spans="1:1" x14ac:dyDescent="0.25">
      <c r="A45268" s="4"/>
    </row>
    <row r="45269" spans="1:1" x14ac:dyDescent="0.25">
      <c r="A45269" s="4"/>
    </row>
    <row r="45270" spans="1:1" x14ac:dyDescent="0.25">
      <c r="A45270" s="4"/>
    </row>
    <row r="45271" spans="1:1" x14ac:dyDescent="0.25">
      <c r="A45271" s="4"/>
    </row>
    <row r="45272" spans="1:1" x14ac:dyDescent="0.25">
      <c r="A45272" s="4"/>
    </row>
    <row r="45273" spans="1:1" x14ac:dyDescent="0.25">
      <c r="A45273" s="4"/>
    </row>
    <row r="45274" spans="1:1" x14ac:dyDescent="0.25">
      <c r="A45274" s="4"/>
    </row>
    <row r="45275" spans="1:1" x14ac:dyDescent="0.25">
      <c r="A45275" s="4"/>
    </row>
    <row r="45276" spans="1:1" x14ac:dyDescent="0.25">
      <c r="A45276" s="4"/>
    </row>
    <row r="45277" spans="1:1" x14ac:dyDescent="0.25">
      <c r="A45277" s="4"/>
    </row>
    <row r="45278" spans="1:1" x14ac:dyDescent="0.25">
      <c r="A45278" s="4"/>
    </row>
    <row r="45279" spans="1:1" x14ac:dyDescent="0.25">
      <c r="A45279" s="4"/>
    </row>
    <row r="45280" spans="1:1" x14ac:dyDescent="0.25">
      <c r="A45280" s="4"/>
    </row>
    <row r="45281" spans="1:1" x14ac:dyDescent="0.25">
      <c r="A45281" s="4"/>
    </row>
    <row r="45282" spans="1:1" x14ac:dyDescent="0.25">
      <c r="A45282" s="4"/>
    </row>
    <row r="45283" spans="1:1" x14ac:dyDescent="0.25">
      <c r="A45283" s="4"/>
    </row>
    <row r="45284" spans="1:1" x14ac:dyDescent="0.25">
      <c r="A45284" s="4"/>
    </row>
    <row r="45285" spans="1:1" x14ac:dyDescent="0.25">
      <c r="A45285" s="4"/>
    </row>
    <row r="45286" spans="1:1" x14ac:dyDescent="0.25">
      <c r="A45286" s="4"/>
    </row>
    <row r="45287" spans="1:1" x14ac:dyDescent="0.25">
      <c r="A45287" s="4"/>
    </row>
    <row r="45288" spans="1:1" x14ac:dyDescent="0.25">
      <c r="A45288" s="4"/>
    </row>
    <row r="45289" spans="1:1" x14ac:dyDescent="0.25">
      <c r="A45289" s="4"/>
    </row>
    <row r="45290" spans="1:1" x14ac:dyDescent="0.25">
      <c r="A45290" s="4"/>
    </row>
    <row r="45291" spans="1:1" x14ac:dyDescent="0.25">
      <c r="A45291" s="4"/>
    </row>
    <row r="45292" spans="1:1" x14ac:dyDescent="0.25">
      <c r="A45292" s="4"/>
    </row>
    <row r="45293" spans="1:1" x14ac:dyDescent="0.25">
      <c r="A45293" s="4"/>
    </row>
    <row r="45294" spans="1:1" x14ac:dyDescent="0.25">
      <c r="A45294" s="4"/>
    </row>
    <row r="45295" spans="1:1" x14ac:dyDescent="0.25">
      <c r="A45295" s="4"/>
    </row>
    <row r="45296" spans="1:1" x14ac:dyDescent="0.25">
      <c r="A45296" s="4"/>
    </row>
    <row r="45297" spans="1:1" x14ac:dyDescent="0.25">
      <c r="A45297" s="4"/>
    </row>
    <row r="45298" spans="1:1" x14ac:dyDescent="0.25">
      <c r="A45298" s="4"/>
    </row>
    <row r="45299" spans="1:1" x14ac:dyDescent="0.25">
      <c r="A45299" s="4"/>
    </row>
    <row r="45300" spans="1:1" x14ac:dyDescent="0.25">
      <c r="A45300" s="4"/>
    </row>
    <row r="45301" spans="1:1" x14ac:dyDescent="0.25">
      <c r="A45301" s="4"/>
    </row>
    <row r="45302" spans="1:1" x14ac:dyDescent="0.25">
      <c r="A45302" s="4"/>
    </row>
    <row r="45303" spans="1:1" x14ac:dyDescent="0.25">
      <c r="A45303" s="4"/>
    </row>
    <row r="45304" spans="1:1" x14ac:dyDescent="0.25">
      <c r="A45304" s="4"/>
    </row>
    <row r="45305" spans="1:1" x14ac:dyDescent="0.25">
      <c r="A45305" s="4"/>
    </row>
    <row r="45306" spans="1:1" x14ac:dyDescent="0.25">
      <c r="A45306" s="4"/>
    </row>
    <row r="45307" spans="1:1" x14ac:dyDescent="0.25">
      <c r="A45307" s="4"/>
    </row>
    <row r="45308" spans="1:1" x14ac:dyDescent="0.25">
      <c r="A45308" s="4"/>
    </row>
    <row r="45309" spans="1:1" x14ac:dyDescent="0.25">
      <c r="A45309" s="4"/>
    </row>
    <row r="45310" spans="1:1" x14ac:dyDescent="0.25">
      <c r="A45310" s="4"/>
    </row>
    <row r="45311" spans="1:1" x14ac:dyDescent="0.25">
      <c r="A45311" s="4"/>
    </row>
    <row r="45312" spans="1:1" x14ac:dyDescent="0.25">
      <c r="A45312" s="4"/>
    </row>
    <row r="45313" spans="1:1" x14ac:dyDescent="0.25">
      <c r="A45313" s="4"/>
    </row>
    <row r="45314" spans="1:1" x14ac:dyDescent="0.25">
      <c r="A45314" s="4"/>
    </row>
    <row r="45315" spans="1:1" x14ac:dyDescent="0.25">
      <c r="A45315" s="4"/>
    </row>
    <row r="45316" spans="1:1" x14ac:dyDescent="0.25">
      <c r="A45316" s="4"/>
    </row>
    <row r="45317" spans="1:1" x14ac:dyDescent="0.25">
      <c r="A45317" s="4"/>
    </row>
    <row r="45318" spans="1:1" x14ac:dyDescent="0.25">
      <c r="A45318" s="4"/>
    </row>
    <row r="45319" spans="1:1" x14ac:dyDescent="0.25">
      <c r="A45319" s="4"/>
    </row>
    <row r="45320" spans="1:1" x14ac:dyDescent="0.25">
      <c r="A45320" s="4"/>
    </row>
    <row r="45321" spans="1:1" x14ac:dyDescent="0.25">
      <c r="A45321" s="4"/>
    </row>
    <row r="45322" spans="1:1" x14ac:dyDescent="0.25">
      <c r="A45322" s="4"/>
    </row>
    <row r="45323" spans="1:1" x14ac:dyDescent="0.25">
      <c r="A45323" s="4"/>
    </row>
    <row r="45324" spans="1:1" x14ac:dyDescent="0.25">
      <c r="A45324" s="4"/>
    </row>
    <row r="45325" spans="1:1" x14ac:dyDescent="0.25">
      <c r="A45325" s="4"/>
    </row>
    <row r="45326" spans="1:1" x14ac:dyDescent="0.25">
      <c r="A45326" s="4"/>
    </row>
    <row r="45327" spans="1:1" x14ac:dyDescent="0.25">
      <c r="A45327" s="4"/>
    </row>
    <row r="45328" spans="1:1" x14ac:dyDescent="0.25">
      <c r="A45328" s="4"/>
    </row>
    <row r="45329" spans="1:1" x14ac:dyDescent="0.25">
      <c r="A45329" s="4"/>
    </row>
    <row r="45330" spans="1:1" x14ac:dyDescent="0.25">
      <c r="A45330" s="4"/>
    </row>
    <row r="45331" spans="1:1" x14ac:dyDescent="0.25">
      <c r="A45331" s="4"/>
    </row>
    <row r="45332" spans="1:1" x14ac:dyDescent="0.25">
      <c r="A45332" s="4"/>
    </row>
    <row r="45333" spans="1:1" x14ac:dyDescent="0.25">
      <c r="A45333" s="4"/>
    </row>
    <row r="45334" spans="1:1" x14ac:dyDescent="0.25">
      <c r="A45334" s="4"/>
    </row>
    <row r="45335" spans="1:1" x14ac:dyDescent="0.25">
      <c r="A45335" s="4"/>
    </row>
    <row r="45336" spans="1:1" x14ac:dyDescent="0.25">
      <c r="A45336" s="4"/>
    </row>
    <row r="45337" spans="1:1" x14ac:dyDescent="0.25">
      <c r="A45337" s="4"/>
    </row>
    <row r="45338" spans="1:1" x14ac:dyDescent="0.25">
      <c r="A45338" s="4"/>
    </row>
    <row r="45339" spans="1:1" x14ac:dyDescent="0.25">
      <c r="A45339" s="4"/>
    </row>
    <row r="45340" spans="1:1" x14ac:dyDescent="0.25">
      <c r="A45340" s="4"/>
    </row>
    <row r="45341" spans="1:1" x14ac:dyDescent="0.25">
      <c r="A45341" s="4"/>
    </row>
    <row r="45342" spans="1:1" x14ac:dyDescent="0.25">
      <c r="A45342" s="4"/>
    </row>
    <row r="45343" spans="1:1" x14ac:dyDescent="0.25">
      <c r="A45343" s="4"/>
    </row>
    <row r="45344" spans="1:1" x14ac:dyDescent="0.25">
      <c r="A45344" s="4"/>
    </row>
    <row r="45345" spans="1:1" x14ac:dyDescent="0.25">
      <c r="A45345" s="4"/>
    </row>
    <row r="45346" spans="1:1" x14ac:dyDescent="0.25">
      <c r="A45346" s="4"/>
    </row>
    <row r="45347" spans="1:1" x14ac:dyDescent="0.25">
      <c r="A45347" s="4"/>
    </row>
    <row r="45348" spans="1:1" x14ac:dyDescent="0.25">
      <c r="A45348" s="4"/>
    </row>
    <row r="45349" spans="1:1" x14ac:dyDescent="0.25">
      <c r="A45349" s="4"/>
    </row>
    <row r="45350" spans="1:1" x14ac:dyDescent="0.25">
      <c r="A45350" s="4"/>
    </row>
    <row r="45351" spans="1:1" x14ac:dyDescent="0.25">
      <c r="A45351" s="4"/>
    </row>
    <row r="45352" spans="1:1" x14ac:dyDescent="0.25">
      <c r="A45352" s="4"/>
    </row>
    <row r="45353" spans="1:1" x14ac:dyDescent="0.25">
      <c r="A45353" s="4"/>
    </row>
    <row r="45354" spans="1:1" x14ac:dyDescent="0.25">
      <c r="A45354" s="4"/>
    </row>
    <row r="45355" spans="1:1" x14ac:dyDescent="0.25">
      <c r="A45355" s="4"/>
    </row>
    <row r="45356" spans="1:1" x14ac:dyDescent="0.25">
      <c r="A45356" s="4"/>
    </row>
    <row r="45357" spans="1:1" x14ac:dyDescent="0.25">
      <c r="A45357" s="4"/>
    </row>
    <row r="45358" spans="1:1" x14ac:dyDescent="0.25">
      <c r="A45358" s="4"/>
    </row>
    <row r="45359" spans="1:1" x14ac:dyDescent="0.25">
      <c r="A45359" s="4"/>
    </row>
    <row r="45360" spans="1:1" x14ac:dyDescent="0.25">
      <c r="A45360" s="4"/>
    </row>
    <row r="45361" spans="1:1" x14ac:dyDescent="0.25">
      <c r="A45361" s="4"/>
    </row>
    <row r="45362" spans="1:1" x14ac:dyDescent="0.25">
      <c r="A45362" s="4"/>
    </row>
    <row r="45363" spans="1:1" x14ac:dyDescent="0.25">
      <c r="A45363" s="4"/>
    </row>
    <row r="45364" spans="1:1" x14ac:dyDescent="0.25">
      <c r="A45364" s="4"/>
    </row>
    <row r="45365" spans="1:1" x14ac:dyDescent="0.25">
      <c r="A45365" s="4"/>
    </row>
    <row r="45366" spans="1:1" x14ac:dyDescent="0.25">
      <c r="A45366" s="4"/>
    </row>
    <row r="45367" spans="1:1" x14ac:dyDescent="0.25">
      <c r="A45367" s="4"/>
    </row>
    <row r="45368" spans="1:1" x14ac:dyDescent="0.25">
      <c r="A45368" s="4"/>
    </row>
    <row r="45369" spans="1:1" x14ac:dyDescent="0.25">
      <c r="A45369" s="4"/>
    </row>
    <row r="45370" spans="1:1" x14ac:dyDescent="0.25">
      <c r="A45370" s="4"/>
    </row>
    <row r="45371" spans="1:1" x14ac:dyDescent="0.25">
      <c r="A45371" s="4"/>
    </row>
    <row r="45372" spans="1:1" x14ac:dyDescent="0.25">
      <c r="A45372" s="4"/>
    </row>
    <row r="45373" spans="1:1" x14ac:dyDescent="0.25">
      <c r="A45373" s="4"/>
    </row>
    <row r="45374" spans="1:1" x14ac:dyDescent="0.25">
      <c r="A45374" s="4"/>
    </row>
    <row r="45375" spans="1:1" x14ac:dyDescent="0.25">
      <c r="A45375" s="4"/>
    </row>
    <row r="45376" spans="1:1" x14ac:dyDescent="0.25">
      <c r="A45376" s="4"/>
    </row>
    <row r="45377" spans="1:1" x14ac:dyDescent="0.25">
      <c r="A45377" s="4"/>
    </row>
    <row r="45378" spans="1:1" x14ac:dyDescent="0.25">
      <c r="A45378" s="4"/>
    </row>
    <row r="45379" spans="1:1" x14ac:dyDescent="0.25">
      <c r="A45379" s="4"/>
    </row>
    <row r="45380" spans="1:1" x14ac:dyDescent="0.25">
      <c r="A45380" s="4"/>
    </row>
    <row r="45381" spans="1:1" x14ac:dyDescent="0.25">
      <c r="A45381" s="4"/>
    </row>
    <row r="45382" spans="1:1" x14ac:dyDescent="0.25">
      <c r="A45382" s="4"/>
    </row>
    <row r="45383" spans="1:1" x14ac:dyDescent="0.25">
      <c r="A45383" s="4"/>
    </row>
    <row r="45384" spans="1:1" x14ac:dyDescent="0.25">
      <c r="A45384" s="4"/>
    </row>
    <row r="45385" spans="1:1" x14ac:dyDescent="0.25">
      <c r="A45385" s="4"/>
    </row>
    <row r="45386" spans="1:1" x14ac:dyDescent="0.25">
      <c r="A45386" s="4"/>
    </row>
    <row r="45387" spans="1:1" x14ac:dyDescent="0.25">
      <c r="A45387" s="4"/>
    </row>
    <row r="45388" spans="1:1" x14ac:dyDescent="0.25">
      <c r="A45388" s="4"/>
    </row>
    <row r="45389" spans="1:1" x14ac:dyDescent="0.25">
      <c r="A45389" s="4"/>
    </row>
    <row r="45390" spans="1:1" x14ac:dyDescent="0.25">
      <c r="A45390" s="4"/>
    </row>
    <row r="45391" spans="1:1" x14ac:dyDescent="0.25">
      <c r="A45391" s="4"/>
    </row>
    <row r="45392" spans="1:1" x14ac:dyDescent="0.25">
      <c r="A45392" s="4"/>
    </row>
    <row r="45393" spans="1:1" x14ac:dyDescent="0.25">
      <c r="A45393" s="4"/>
    </row>
    <row r="45394" spans="1:1" x14ac:dyDescent="0.25">
      <c r="A45394" s="4"/>
    </row>
    <row r="45395" spans="1:1" x14ac:dyDescent="0.25">
      <c r="A45395" s="4"/>
    </row>
    <row r="45396" spans="1:1" x14ac:dyDescent="0.25">
      <c r="A45396" s="4"/>
    </row>
    <row r="45397" spans="1:1" x14ac:dyDescent="0.25">
      <c r="A45397" s="4"/>
    </row>
    <row r="45398" spans="1:1" x14ac:dyDescent="0.25">
      <c r="A45398" s="4"/>
    </row>
    <row r="45399" spans="1:1" x14ac:dyDescent="0.25">
      <c r="A45399" s="4"/>
    </row>
    <row r="45400" spans="1:1" x14ac:dyDescent="0.25">
      <c r="A45400" s="4"/>
    </row>
    <row r="45401" spans="1:1" x14ac:dyDescent="0.25">
      <c r="A45401" s="4"/>
    </row>
    <row r="45402" spans="1:1" x14ac:dyDescent="0.25">
      <c r="A45402" s="4"/>
    </row>
    <row r="45403" spans="1:1" x14ac:dyDescent="0.25">
      <c r="A45403" s="4"/>
    </row>
    <row r="45404" spans="1:1" x14ac:dyDescent="0.25">
      <c r="A45404" s="4"/>
    </row>
    <row r="45405" spans="1:1" x14ac:dyDescent="0.25">
      <c r="A45405" s="4"/>
    </row>
    <row r="45406" spans="1:1" x14ac:dyDescent="0.25">
      <c r="A45406" s="4"/>
    </row>
    <row r="45407" spans="1:1" x14ac:dyDescent="0.25">
      <c r="A45407" s="4"/>
    </row>
    <row r="45408" spans="1:1" x14ac:dyDescent="0.25">
      <c r="A45408" s="4"/>
    </row>
    <row r="45409" spans="1:1" x14ac:dyDescent="0.25">
      <c r="A45409" s="4"/>
    </row>
    <row r="45410" spans="1:1" x14ac:dyDescent="0.25">
      <c r="A45410" s="4"/>
    </row>
    <row r="45411" spans="1:1" x14ac:dyDescent="0.25">
      <c r="A45411" s="4"/>
    </row>
    <row r="45412" spans="1:1" x14ac:dyDescent="0.25">
      <c r="A45412" s="4"/>
    </row>
    <row r="45413" spans="1:1" x14ac:dyDescent="0.25">
      <c r="A45413" s="4"/>
    </row>
    <row r="45414" spans="1:1" x14ac:dyDescent="0.25">
      <c r="A45414" s="4"/>
    </row>
    <row r="45415" spans="1:1" x14ac:dyDescent="0.25">
      <c r="A45415" s="4"/>
    </row>
    <row r="45416" spans="1:1" x14ac:dyDescent="0.25">
      <c r="A45416" s="4"/>
    </row>
    <row r="45417" spans="1:1" x14ac:dyDescent="0.25">
      <c r="A45417" s="4"/>
    </row>
    <row r="45418" spans="1:1" x14ac:dyDescent="0.25">
      <c r="A45418" s="4"/>
    </row>
    <row r="45419" spans="1:1" x14ac:dyDescent="0.25">
      <c r="A45419" s="4"/>
    </row>
    <row r="45420" spans="1:1" x14ac:dyDescent="0.25">
      <c r="A45420" s="4"/>
    </row>
    <row r="45421" spans="1:1" x14ac:dyDescent="0.25">
      <c r="A45421" s="4"/>
    </row>
    <row r="45422" spans="1:1" x14ac:dyDescent="0.25">
      <c r="A45422" s="4"/>
    </row>
    <row r="45423" spans="1:1" x14ac:dyDescent="0.25">
      <c r="A45423" s="4"/>
    </row>
    <row r="45424" spans="1:1" x14ac:dyDescent="0.25">
      <c r="A45424" s="4"/>
    </row>
    <row r="45425" spans="1:1" x14ac:dyDescent="0.25">
      <c r="A45425" s="4"/>
    </row>
    <row r="45426" spans="1:1" x14ac:dyDescent="0.25">
      <c r="A45426" s="4"/>
    </row>
    <row r="45427" spans="1:1" x14ac:dyDescent="0.25">
      <c r="A45427" s="4"/>
    </row>
    <row r="45428" spans="1:1" x14ac:dyDescent="0.25">
      <c r="A45428" s="4"/>
    </row>
    <row r="45429" spans="1:1" x14ac:dyDescent="0.25">
      <c r="A45429" s="4"/>
    </row>
    <row r="45430" spans="1:1" x14ac:dyDescent="0.25">
      <c r="A45430" s="4"/>
    </row>
    <row r="45431" spans="1:1" x14ac:dyDescent="0.25">
      <c r="A45431" s="4"/>
    </row>
    <row r="45432" spans="1:1" x14ac:dyDescent="0.25">
      <c r="A45432" s="4"/>
    </row>
    <row r="45433" spans="1:1" x14ac:dyDescent="0.25">
      <c r="A45433" s="4"/>
    </row>
    <row r="45434" spans="1:1" x14ac:dyDescent="0.25">
      <c r="A45434" s="4"/>
    </row>
    <row r="45435" spans="1:1" x14ac:dyDescent="0.25">
      <c r="A45435" s="4"/>
    </row>
    <row r="45436" spans="1:1" x14ac:dyDescent="0.25">
      <c r="A45436" s="4"/>
    </row>
    <row r="45437" spans="1:1" x14ac:dyDescent="0.25">
      <c r="A45437" s="4"/>
    </row>
    <row r="45438" spans="1:1" x14ac:dyDescent="0.25">
      <c r="A45438" s="4"/>
    </row>
    <row r="45439" spans="1:1" x14ac:dyDescent="0.25">
      <c r="A45439" s="4"/>
    </row>
    <row r="45440" spans="1:1" x14ac:dyDescent="0.25">
      <c r="A45440" s="4"/>
    </row>
    <row r="45441" spans="1:1" x14ac:dyDescent="0.25">
      <c r="A45441" s="4"/>
    </row>
    <row r="45442" spans="1:1" x14ac:dyDescent="0.25">
      <c r="A45442" s="4"/>
    </row>
    <row r="45443" spans="1:1" x14ac:dyDescent="0.25">
      <c r="A45443" s="4"/>
    </row>
    <row r="45444" spans="1:1" x14ac:dyDescent="0.25">
      <c r="A45444" s="4"/>
    </row>
    <row r="45445" spans="1:1" x14ac:dyDescent="0.25">
      <c r="A45445" s="4"/>
    </row>
    <row r="45446" spans="1:1" x14ac:dyDescent="0.25">
      <c r="A45446" s="4"/>
    </row>
    <row r="45447" spans="1:1" x14ac:dyDescent="0.25">
      <c r="A45447" s="4"/>
    </row>
    <row r="45448" spans="1:1" x14ac:dyDescent="0.25">
      <c r="A45448" s="4"/>
    </row>
    <row r="45449" spans="1:1" x14ac:dyDescent="0.25">
      <c r="A45449" s="4"/>
    </row>
    <row r="45450" spans="1:1" x14ac:dyDescent="0.25">
      <c r="A45450" s="4"/>
    </row>
    <row r="45451" spans="1:1" x14ac:dyDescent="0.25">
      <c r="A45451" s="4"/>
    </row>
    <row r="45452" spans="1:1" x14ac:dyDescent="0.25">
      <c r="A45452" s="4"/>
    </row>
    <row r="45453" spans="1:1" x14ac:dyDescent="0.25">
      <c r="A45453" s="4"/>
    </row>
    <row r="45454" spans="1:1" x14ac:dyDescent="0.25">
      <c r="A45454" s="4"/>
    </row>
    <row r="45455" spans="1:1" x14ac:dyDescent="0.25">
      <c r="A45455" s="4"/>
    </row>
    <row r="45456" spans="1:1" x14ac:dyDescent="0.25">
      <c r="A45456" s="4"/>
    </row>
    <row r="45457" spans="1:1" x14ac:dyDescent="0.25">
      <c r="A45457" s="4"/>
    </row>
    <row r="45458" spans="1:1" x14ac:dyDescent="0.25">
      <c r="A45458" s="4"/>
    </row>
    <row r="45459" spans="1:1" x14ac:dyDescent="0.25">
      <c r="A45459" s="4"/>
    </row>
    <row r="45460" spans="1:1" x14ac:dyDescent="0.25">
      <c r="A45460" s="4"/>
    </row>
    <row r="45461" spans="1:1" x14ac:dyDescent="0.25">
      <c r="A45461" s="4"/>
    </row>
    <row r="45462" spans="1:1" x14ac:dyDescent="0.25">
      <c r="A45462" s="4"/>
    </row>
    <row r="45463" spans="1:1" x14ac:dyDescent="0.25">
      <c r="A45463" s="4"/>
    </row>
    <row r="45464" spans="1:1" x14ac:dyDescent="0.25">
      <c r="A45464" s="4"/>
    </row>
    <row r="45465" spans="1:1" x14ac:dyDescent="0.25">
      <c r="A45465" s="4"/>
    </row>
    <row r="45466" spans="1:1" x14ac:dyDescent="0.25">
      <c r="A45466" s="4"/>
    </row>
    <row r="45467" spans="1:1" x14ac:dyDescent="0.25">
      <c r="A45467" s="4"/>
    </row>
    <row r="45468" spans="1:1" x14ac:dyDescent="0.25">
      <c r="A45468" s="4"/>
    </row>
    <row r="45469" spans="1:1" x14ac:dyDescent="0.25">
      <c r="A45469" s="4"/>
    </row>
    <row r="45470" spans="1:1" x14ac:dyDescent="0.25">
      <c r="A45470" s="4"/>
    </row>
    <row r="45471" spans="1:1" x14ac:dyDescent="0.25">
      <c r="A45471" s="4"/>
    </row>
    <row r="45472" spans="1:1" x14ac:dyDescent="0.25">
      <c r="A45472" s="4"/>
    </row>
    <row r="45473" spans="1:1" x14ac:dyDescent="0.25">
      <c r="A45473" s="4"/>
    </row>
    <row r="45474" spans="1:1" x14ac:dyDescent="0.25">
      <c r="A45474" s="4"/>
    </row>
    <row r="45475" spans="1:1" x14ac:dyDescent="0.25">
      <c r="A45475" s="4"/>
    </row>
    <row r="45476" spans="1:1" x14ac:dyDescent="0.25">
      <c r="A45476" s="4"/>
    </row>
    <row r="45477" spans="1:1" x14ac:dyDescent="0.25">
      <c r="A45477" s="4"/>
    </row>
    <row r="45478" spans="1:1" x14ac:dyDescent="0.25">
      <c r="A45478" s="4"/>
    </row>
    <row r="45479" spans="1:1" x14ac:dyDescent="0.25">
      <c r="A45479" s="4"/>
    </row>
    <row r="45480" spans="1:1" x14ac:dyDescent="0.25">
      <c r="A45480" s="4"/>
    </row>
    <row r="45481" spans="1:1" x14ac:dyDescent="0.25">
      <c r="A45481" s="4"/>
    </row>
    <row r="45482" spans="1:1" x14ac:dyDescent="0.25">
      <c r="A45482" s="4"/>
    </row>
    <row r="45483" spans="1:1" x14ac:dyDescent="0.25">
      <c r="A45483" s="4"/>
    </row>
    <row r="45484" spans="1:1" x14ac:dyDescent="0.25">
      <c r="A45484" s="4"/>
    </row>
    <row r="45485" spans="1:1" x14ac:dyDescent="0.25">
      <c r="A45485" s="4"/>
    </row>
    <row r="45486" spans="1:1" x14ac:dyDescent="0.25">
      <c r="A45486" s="4"/>
    </row>
    <row r="45487" spans="1:1" x14ac:dyDescent="0.25">
      <c r="A45487" s="4"/>
    </row>
    <row r="45488" spans="1:1" x14ac:dyDescent="0.25">
      <c r="A45488" s="4"/>
    </row>
    <row r="45489" spans="1:1" x14ac:dyDescent="0.25">
      <c r="A45489" s="4"/>
    </row>
    <row r="45490" spans="1:1" x14ac:dyDescent="0.25">
      <c r="A45490" s="4"/>
    </row>
    <row r="45491" spans="1:1" x14ac:dyDescent="0.25">
      <c r="A45491" s="4"/>
    </row>
    <row r="45492" spans="1:1" x14ac:dyDescent="0.25">
      <c r="A45492" s="4"/>
    </row>
    <row r="45493" spans="1:1" x14ac:dyDescent="0.25">
      <c r="A45493" s="4"/>
    </row>
    <row r="45494" spans="1:1" x14ac:dyDescent="0.25">
      <c r="A45494" s="4"/>
    </row>
    <row r="45495" spans="1:1" x14ac:dyDescent="0.25">
      <c r="A45495" s="4"/>
    </row>
    <row r="45496" spans="1:1" x14ac:dyDescent="0.25">
      <c r="A45496" s="4"/>
    </row>
    <row r="45497" spans="1:1" x14ac:dyDescent="0.25">
      <c r="A45497" s="4"/>
    </row>
    <row r="45498" spans="1:1" x14ac:dyDescent="0.25">
      <c r="A45498" s="4"/>
    </row>
    <row r="45499" spans="1:1" x14ac:dyDescent="0.25">
      <c r="A45499" s="4"/>
    </row>
    <row r="45500" spans="1:1" x14ac:dyDescent="0.25">
      <c r="A45500" s="4"/>
    </row>
    <row r="45501" spans="1:1" x14ac:dyDescent="0.25">
      <c r="A45501" s="4"/>
    </row>
    <row r="45502" spans="1:1" x14ac:dyDescent="0.25">
      <c r="A45502" s="4"/>
    </row>
    <row r="45503" spans="1:1" x14ac:dyDescent="0.25">
      <c r="A45503" s="4"/>
    </row>
    <row r="45504" spans="1:1" x14ac:dyDescent="0.25">
      <c r="A45504" s="4"/>
    </row>
    <row r="45505" spans="1:1" x14ac:dyDescent="0.25">
      <c r="A45505" s="4"/>
    </row>
    <row r="45506" spans="1:1" x14ac:dyDescent="0.25">
      <c r="A45506" s="4"/>
    </row>
    <row r="45507" spans="1:1" x14ac:dyDescent="0.25">
      <c r="A45507" s="4"/>
    </row>
    <row r="45508" spans="1:1" x14ac:dyDescent="0.25">
      <c r="A45508" s="4"/>
    </row>
    <row r="45509" spans="1:1" x14ac:dyDescent="0.25">
      <c r="A45509" s="4"/>
    </row>
    <row r="45510" spans="1:1" x14ac:dyDescent="0.25">
      <c r="A45510" s="4"/>
    </row>
    <row r="45511" spans="1:1" x14ac:dyDescent="0.25">
      <c r="A45511" s="4"/>
    </row>
    <row r="45512" spans="1:1" x14ac:dyDescent="0.25">
      <c r="A45512" s="4"/>
    </row>
    <row r="45513" spans="1:1" x14ac:dyDescent="0.25">
      <c r="A45513" s="4"/>
    </row>
    <row r="45514" spans="1:1" x14ac:dyDescent="0.25">
      <c r="A45514" s="4"/>
    </row>
    <row r="45515" spans="1:1" x14ac:dyDescent="0.25">
      <c r="A45515" s="4"/>
    </row>
    <row r="45516" spans="1:1" x14ac:dyDescent="0.25">
      <c r="A45516" s="4"/>
    </row>
    <row r="45517" spans="1:1" x14ac:dyDescent="0.25">
      <c r="A45517" s="4"/>
    </row>
    <row r="45518" spans="1:1" x14ac:dyDescent="0.25">
      <c r="A45518" s="4"/>
    </row>
    <row r="45519" spans="1:1" x14ac:dyDescent="0.25">
      <c r="A45519" s="4"/>
    </row>
    <row r="45520" spans="1:1" x14ac:dyDescent="0.25">
      <c r="A45520" s="4"/>
    </row>
    <row r="45521" spans="1:1" x14ac:dyDescent="0.25">
      <c r="A45521" s="4"/>
    </row>
    <row r="45522" spans="1:1" x14ac:dyDescent="0.25">
      <c r="A45522" s="4"/>
    </row>
    <row r="45523" spans="1:1" x14ac:dyDescent="0.25">
      <c r="A45523" s="4"/>
    </row>
    <row r="45524" spans="1:1" x14ac:dyDescent="0.25">
      <c r="A45524" s="4"/>
    </row>
    <row r="45525" spans="1:1" x14ac:dyDescent="0.25">
      <c r="A45525" s="4"/>
    </row>
    <row r="45526" spans="1:1" x14ac:dyDescent="0.25">
      <c r="A45526" s="4"/>
    </row>
    <row r="45527" spans="1:1" x14ac:dyDescent="0.25">
      <c r="A45527" s="4"/>
    </row>
    <row r="45528" spans="1:1" x14ac:dyDescent="0.25">
      <c r="A45528" s="4"/>
    </row>
    <row r="45529" spans="1:1" x14ac:dyDescent="0.25">
      <c r="A45529" s="4"/>
    </row>
    <row r="45530" spans="1:1" x14ac:dyDescent="0.25">
      <c r="A45530" s="4"/>
    </row>
    <row r="45531" spans="1:1" x14ac:dyDescent="0.25">
      <c r="A45531" s="4"/>
    </row>
    <row r="45532" spans="1:1" x14ac:dyDescent="0.25">
      <c r="A45532" s="4"/>
    </row>
    <row r="45533" spans="1:1" x14ac:dyDescent="0.25">
      <c r="A45533" s="4"/>
    </row>
    <row r="45534" spans="1:1" x14ac:dyDescent="0.25">
      <c r="A45534" s="4"/>
    </row>
    <row r="45535" spans="1:1" x14ac:dyDescent="0.25">
      <c r="A45535" s="4"/>
    </row>
    <row r="45536" spans="1:1" x14ac:dyDescent="0.25">
      <c r="A45536" s="4"/>
    </row>
    <row r="45537" spans="1:1" x14ac:dyDescent="0.25">
      <c r="A45537" s="4"/>
    </row>
    <row r="45538" spans="1:1" x14ac:dyDescent="0.25">
      <c r="A45538" s="4"/>
    </row>
    <row r="45539" spans="1:1" x14ac:dyDescent="0.25">
      <c r="A45539" s="4"/>
    </row>
    <row r="45540" spans="1:1" x14ac:dyDescent="0.25">
      <c r="A45540" s="4"/>
    </row>
    <row r="45541" spans="1:1" x14ac:dyDescent="0.25">
      <c r="A45541" s="4"/>
    </row>
    <row r="45542" spans="1:1" x14ac:dyDescent="0.25">
      <c r="A45542" s="4"/>
    </row>
    <row r="45543" spans="1:1" x14ac:dyDescent="0.25">
      <c r="A45543" s="4"/>
    </row>
    <row r="45544" spans="1:1" x14ac:dyDescent="0.25">
      <c r="A45544" s="4"/>
    </row>
    <row r="45545" spans="1:1" x14ac:dyDescent="0.25">
      <c r="A45545" s="4"/>
    </row>
    <row r="45546" spans="1:1" x14ac:dyDescent="0.25">
      <c r="A45546" s="4"/>
    </row>
    <row r="45547" spans="1:1" x14ac:dyDescent="0.25">
      <c r="A45547" s="4"/>
    </row>
    <row r="45548" spans="1:1" x14ac:dyDescent="0.25">
      <c r="A45548" s="4"/>
    </row>
    <row r="45549" spans="1:1" x14ac:dyDescent="0.25">
      <c r="A45549" s="4"/>
    </row>
    <row r="45550" spans="1:1" x14ac:dyDescent="0.25">
      <c r="A45550" s="4"/>
    </row>
    <row r="45551" spans="1:1" x14ac:dyDescent="0.25">
      <c r="A45551" s="4"/>
    </row>
    <row r="45552" spans="1:1" x14ac:dyDescent="0.25">
      <c r="A45552" s="4"/>
    </row>
    <row r="45553" spans="1:1" x14ac:dyDescent="0.25">
      <c r="A45553" s="4"/>
    </row>
    <row r="45554" spans="1:1" x14ac:dyDescent="0.25">
      <c r="A45554" s="4"/>
    </row>
    <row r="45555" spans="1:1" x14ac:dyDescent="0.25">
      <c r="A45555" s="4"/>
    </row>
    <row r="45556" spans="1:1" x14ac:dyDescent="0.25">
      <c r="A45556" s="4"/>
    </row>
    <row r="45557" spans="1:1" x14ac:dyDescent="0.25">
      <c r="A45557" s="4"/>
    </row>
    <row r="45558" spans="1:1" x14ac:dyDescent="0.25">
      <c r="A45558" s="4"/>
    </row>
    <row r="45559" spans="1:1" x14ac:dyDescent="0.25">
      <c r="A45559" s="4"/>
    </row>
    <row r="45560" spans="1:1" x14ac:dyDescent="0.25">
      <c r="A45560" s="4"/>
    </row>
    <row r="45561" spans="1:1" x14ac:dyDescent="0.25">
      <c r="A45561" s="4"/>
    </row>
    <row r="45562" spans="1:1" x14ac:dyDescent="0.25">
      <c r="A45562" s="4"/>
    </row>
    <row r="45563" spans="1:1" x14ac:dyDescent="0.25">
      <c r="A45563" s="4"/>
    </row>
    <row r="45564" spans="1:1" x14ac:dyDescent="0.25">
      <c r="A45564" s="4"/>
    </row>
    <row r="45565" spans="1:1" x14ac:dyDescent="0.25">
      <c r="A45565" s="4"/>
    </row>
    <row r="45566" spans="1:1" x14ac:dyDescent="0.25">
      <c r="A45566" s="4"/>
    </row>
    <row r="45567" spans="1:1" x14ac:dyDescent="0.25">
      <c r="A45567" s="4"/>
    </row>
    <row r="45568" spans="1:1" x14ac:dyDescent="0.25">
      <c r="A45568" s="4"/>
    </row>
    <row r="45569" spans="1:1" x14ac:dyDescent="0.25">
      <c r="A45569" s="4"/>
    </row>
    <row r="45570" spans="1:1" x14ac:dyDescent="0.25">
      <c r="A45570" s="4"/>
    </row>
    <row r="45571" spans="1:1" x14ac:dyDescent="0.25">
      <c r="A45571" s="4"/>
    </row>
    <row r="45572" spans="1:1" x14ac:dyDescent="0.25">
      <c r="A45572" s="4"/>
    </row>
    <row r="45573" spans="1:1" x14ac:dyDescent="0.25">
      <c r="A45573" s="4"/>
    </row>
    <row r="45574" spans="1:1" x14ac:dyDescent="0.25">
      <c r="A45574" s="4"/>
    </row>
    <row r="45575" spans="1:1" x14ac:dyDescent="0.25">
      <c r="A45575" s="4"/>
    </row>
    <row r="45576" spans="1:1" x14ac:dyDescent="0.25">
      <c r="A45576" s="4"/>
    </row>
    <row r="45577" spans="1:1" x14ac:dyDescent="0.25">
      <c r="A45577" s="4"/>
    </row>
    <row r="45578" spans="1:1" x14ac:dyDescent="0.25">
      <c r="A45578" s="4"/>
    </row>
    <row r="45579" spans="1:1" x14ac:dyDescent="0.25">
      <c r="A45579" s="4"/>
    </row>
    <row r="45580" spans="1:1" x14ac:dyDescent="0.25">
      <c r="A45580" s="4"/>
    </row>
    <row r="45581" spans="1:1" x14ac:dyDescent="0.25">
      <c r="A45581" s="4"/>
    </row>
    <row r="45582" spans="1:1" x14ac:dyDescent="0.25">
      <c r="A45582" s="4"/>
    </row>
    <row r="45583" spans="1:1" x14ac:dyDescent="0.25">
      <c r="A45583" s="4"/>
    </row>
    <row r="45584" spans="1:1" x14ac:dyDescent="0.25">
      <c r="A45584" s="4"/>
    </row>
    <row r="45585" spans="1:1" x14ac:dyDescent="0.25">
      <c r="A45585" s="4"/>
    </row>
    <row r="45586" spans="1:1" x14ac:dyDescent="0.25">
      <c r="A45586" s="4"/>
    </row>
    <row r="45587" spans="1:1" x14ac:dyDescent="0.25">
      <c r="A45587" s="4"/>
    </row>
    <row r="45588" spans="1:1" x14ac:dyDescent="0.25">
      <c r="A45588" s="4"/>
    </row>
    <row r="45589" spans="1:1" x14ac:dyDescent="0.25">
      <c r="A45589" s="4"/>
    </row>
    <row r="45590" spans="1:1" x14ac:dyDescent="0.25">
      <c r="A45590" s="4"/>
    </row>
    <row r="45591" spans="1:1" x14ac:dyDescent="0.25">
      <c r="A45591" s="4"/>
    </row>
    <row r="45592" spans="1:1" x14ac:dyDescent="0.25">
      <c r="A45592" s="4"/>
    </row>
    <row r="45593" spans="1:1" x14ac:dyDescent="0.25">
      <c r="A45593" s="4"/>
    </row>
    <row r="45594" spans="1:1" x14ac:dyDescent="0.25">
      <c r="A45594" s="4"/>
    </row>
    <row r="45595" spans="1:1" x14ac:dyDescent="0.25">
      <c r="A45595" s="4"/>
    </row>
    <row r="45596" spans="1:1" x14ac:dyDescent="0.25">
      <c r="A45596" s="4"/>
    </row>
    <row r="45597" spans="1:1" x14ac:dyDescent="0.25">
      <c r="A45597" s="4"/>
    </row>
    <row r="45598" spans="1:1" x14ac:dyDescent="0.25">
      <c r="A45598" s="4"/>
    </row>
    <row r="45599" spans="1:1" x14ac:dyDescent="0.25">
      <c r="A45599" s="4"/>
    </row>
    <row r="45600" spans="1:1" x14ac:dyDescent="0.25">
      <c r="A45600" s="4"/>
    </row>
    <row r="45601" spans="1:1" x14ac:dyDescent="0.25">
      <c r="A45601" s="4"/>
    </row>
    <row r="45602" spans="1:1" x14ac:dyDescent="0.25">
      <c r="A45602" s="4"/>
    </row>
    <row r="45603" spans="1:1" x14ac:dyDescent="0.25">
      <c r="A45603" s="4"/>
    </row>
    <row r="45604" spans="1:1" x14ac:dyDescent="0.25">
      <c r="A45604" s="4"/>
    </row>
    <row r="45605" spans="1:1" x14ac:dyDescent="0.25">
      <c r="A45605" s="4"/>
    </row>
    <row r="45606" spans="1:1" x14ac:dyDescent="0.25">
      <c r="A45606" s="4"/>
    </row>
    <row r="45607" spans="1:1" x14ac:dyDescent="0.25">
      <c r="A45607" s="4"/>
    </row>
    <row r="45608" spans="1:1" x14ac:dyDescent="0.25">
      <c r="A45608" s="4"/>
    </row>
    <row r="45609" spans="1:1" x14ac:dyDescent="0.25">
      <c r="A45609" s="4"/>
    </row>
    <row r="45610" spans="1:1" x14ac:dyDescent="0.25">
      <c r="A45610" s="4"/>
    </row>
    <row r="45611" spans="1:1" x14ac:dyDescent="0.25">
      <c r="A45611" s="4"/>
    </row>
    <row r="45612" spans="1:1" x14ac:dyDescent="0.25">
      <c r="A45612" s="4"/>
    </row>
    <row r="45613" spans="1:1" x14ac:dyDescent="0.25">
      <c r="A45613" s="4"/>
    </row>
    <row r="45614" spans="1:1" x14ac:dyDescent="0.25">
      <c r="A45614" s="4"/>
    </row>
    <row r="45615" spans="1:1" x14ac:dyDescent="0.25">
      <c r="A45615" s="4"/>
    </row>
    <row r="45616" spans="1:1" x14ac:dyDescent="0.25">
      <c r="A45616" s="4"/>
    </row>
    <row r="45617" spans="1:1" x14ac:dyDescent="0.25">
      <c r="A45617" s="4"/>
    </row>
    <row r="45618" spans="1:1" x14ac:dyDescent="0.25">
      <c r="A45618" s="4"/>
    </row>
    <row r="45619" spans="1:1" x14ac:dyDescent="0.25">
      <c r="A45619" s="4"/>
    </row>
    <row r="45620" spans="1:1" x14ac:dyDescent="0.25">
      <c r="A45620" s="4"/>
    </row>
    <row r="45621" spans="1:1" x14ac:dyDescent="0.25">
      <c r="A45621" s="4"/>
    </row>
    <row r="45622" spans="1:1" x14ac:dyDescent="0.25">
      <c r="A45622" s="4"/>
    </row>
    <row r="45623" spans="1:1" x14ac:dyDescent="0.25">
      <c r="A45623" s="4"/>
    </row>
    <row r="45624" spans="1:1" x14ac:dyDescent="0.25">
      <c r="A45624" s="4"/>
    </row>
    <row r="45625" spans="1:1" x14ac:dyDescent="0.25">
      <c r="A45625" s="4"/>
    </row>
    <row r="45626" spans="1:1" x14ac:dyDescent="0.25">
      <c r="A45626" s="4"/>
    </row>
    <row r="45627" spans="1:1" x14ac:dyDescent="0.25">
      <c r="A45627" s="4"/>
    </row>
    <row r="45628" spans="1:1" x14ac:dyDescent="0.25">
      <c r="A45628" s="4"/>
    </row>
    <row r="45629" spans="1:1" x14ac:dyDescent="0.25">
      <c r="A45629" s="4"/>
    </row>
    <row r="45630" spans="1:1" x14ac:dyDescent="0.25">
      <c r="A45630" s="4"/>
    </row>
    <row r="45631" spans="1:1" x14ac:dyDescent="0.25">
      <c r="A45631" s="4"/>
    </row>
    <row r="45632" spans="1:1" x14ac:dyDescent="0.25">
      <c r="A45632" s="4"/>
    </row>
    <row r="45633" spans="1:1" x14ac:dyDescent="0.25">
      <c r="A45633" s="4"/>
    </row>
    <row r="45634" spans="1:1" x14ac:dyDescent="0.25">
      <c r="A45634" s="4"/>
    </row>
    <row r="45635" spans="1:1" x14ac:dyDescent="0.25">
      <c r="A45635" s="4"/>
    </row>
    <row r="45636" spans="1:1" x14ac:dyDescent="0.25">
      <c r="A45636" s="4"/>
    </row>
    <row r="45637" spans="1:1" x14ac:dyDescent="0.25">
      <c r="A45637" s="4"/>
    </row>
    <row r="45638" spans="1:1" x14ac:dyDescent="0.25">
      <c r="A45638" s="4"/>
    </row>
    <row r="45639" spans="1:1" x14ac:dyDescent="0.25">
      <c r="A45639" s="4"/>
    </row>
    <row r="45640" spans="1:1" x14ac:dyDescent="0.25">
      <c r="A45640" s="4"/>
    </row>
    <row r="45641" spans="1:1" x14ac:dyDescent="0.25">
      <c r="A45641" s="4"/>
    </row>
    <row r="45642" spans="1:1" x14ac:dyDescent="0.25">
      <c r="A45642" s="4"/>
    </row>
    <row r="45643" spans="1:1" x14ac:dyDescent="0.25">
      <c r="A45643" s="4"/>
    </row>
    <row r="45644" spans="1:1" x14ac:dyDescent="0.25">
      <c r="A45644" s="4"/>
    </row>
    <row r="45645" spans="1:1" x14ac:dyDescent="0.25">
      <c r="A45645" s="4"/>
    </row>
    <row r="45646" spans="1:1" x14ac:dyDescent="0.25">
      <c r="A45646" s="4"/>
    </row>
    <row r="45647" spans="1:1" x14ac:dyDescent="0.25">
      <c r="A45647" s="4"/>
    </row>
    <row r="45648" spans="1:1" x14ac:dyDescent="0.25">
      <c r="A45648" s="4"/>
    </row>
    <row r="45649" spans="1:1" x14ac:dyDescent="0.25">
      <c r="A45649" s="4"/>
    </row>
    <row r="45650" spans="1:1" x14ac:dyDescent="0.25">
      <c r="A45650" s="4"/>
    </row>
    <row r="45651" spans="1:1" x14ac:dyDescent="0.25">
      <c r="A45651" s="4"/>
    </row>
    <row r="45652" spans="1:1" x14ac:dyDescent="0.25">
      <c r="A45652" s="4"/>
    </row>
    <row r="45653" spans="1:1" x14ac:dyDescent="0.25">
      <c r="A45653" s="4"/>
    </row>
    <row r="45654" spans="1:1" x14ac:dyDescent="0.25">
      <c r="A45654" s="4"/>
    </row>
    <row r="45655" spans="1:1" x14ac:dyDescent="0.25">
      <c r="A45655" s="4"/>
    </row>
    <row r="45656" spans="1:1" x14ac:dyDescent="0.25">
      <c r="A45656" s="4"/>
    </row>
    <row r="45657" spans="1:1" x14ac:dyDescent="0.25">
      <c r="A45657" s="4"/>
    </row>
    <row r="45658" spans="1:1" x14ac:dyDescent="0.25">
      <c r="A45658" s="4"/>
    </row>
    <row r="45659" spans="1:1" x14ac:dyDescent="0.25">
      <c r="A45659" s="4"/>
    </row>
    <row r="45660" spans="1:1" x14ac:dyDescent="0.25">
      <c r="A45660" s="4"/>
    </row>
    <row r="45661" spans="1:1" x14ac:dyDescent="0.25">
      <c r="A45661" s="4"/>
    </row>
    <row r="45662" spans="1:1" x14ac:dyDescent="0.25">
      <c r="A45662" s="4"/>
    </row>
    <row r="45663" spans="1:1" x14ac:dyDescent="0.25">
      <c r="A45663" s="4"/>
    </row>
    <row r="45664" spans="1:1" x14ac:dyDescent="0.25">
      <c r="A45664" s="4"/>
    </row>
    <row r="45665" spans="1:1" x14ac:dyDescent="0.25">
      <c r="A45665" s="4"/>
    </row>
    <row r="45666" spans="1:1" x14ac:dyDescent="0.25">
      <c r="A45666" s="4"/>
    </row>
    <row r="45667" spans="1:1" x14ac:dyDescent="0.25">
      <c r="A45667" s="4"/>
    </row>
    <row r="45668" spans="1:1" x14ac:dyDescent="0.25">
      <c r="A45668" s="4"/>
    </row>
    <row r="45669" spans="1:1" x14ac:dyDescent="0.25">
      <c r="A45669" s="4"/>
    </row>
    <row r="45670" spans="1:1" x14ac:dyDescent="0.25">
      <c r="A45670" s="4"/>
    </row>
    <row r="45671" spans="1:1" x14ac:dyDescent="0.25">
      <c r="A45671" s="4"/>
    </row>
    <row r="45672" spans="1:1" x14ac:dyDescent="0.25">
      <c r="A45672" s="4"/>
    </row>
    <row r="45673" spans="1:1" x14ac:dyDescent="0.25">
      <c r="A45673" s="4"/>
    </row>
    <row r="45674" spans="1:1" x14ac:dyDescent="0.25">
      <c r="A45674" s="4"/>
    </row>
    <row r="45675" spans="1:1" x14ac:dyDescent="0.25">
      <c r="A45675" s="4"/>
    </row>
    <row r="45676" spans="1:1" x14ac:dyDescent="0.25">
      <c r="A45676" s="4"/>
    </row>
    <row r="45677" spans="1:1" x14ac:dyDescent="0.25">
      <c r="A45677" s="4"/>
    </row>
    <row r="45678" spans="1:1" x14ac:dyDescent="0.25">
      <c r="A45678" s="4"/>
    </row>
    <row r="45679" spans="1:1" x14ac:dyDescent="0.25">
      <c r="A45679" s="4"/>
    </row>
    <row r="45680" spans="1:1" x14ac:dyDescent="0.25">
      <c r="A45680" s="4"/>
    </row>
    <row r="45681" spans="1:1" x14ac:dyDescent="0.25">
      <c r="A45681" s="4"/>
    </row>
    <row r="45682" spans="1:1" x14ac:dyDescent="0.25">
      <c r="A45682" s="4"/>
    </row>
    <row r="45683" spans="1:1" x14ac:dyDescent="0.25">
      <c r="A45683" s="4"/>
    </row>
    <row r="45684" spans="1:1" x14ac:dyDescent="0.25">
      <c r="A45684" s="4"/>
    </row>
    <row r="45685" spans="1:1" x14ac:dyDescent="0.25">
      <c r="A45685" s="4"/>
    </row>
    <row r="45686" spans="1:1" x14ac:dyDescent="0.25">
      <c r="A45686" s="4"/>
    </row>
    <row r="45687" spans="1:1" x14ac:dyDescent="0.25">
      <c r="A45687" s="4"/>
    </row>
    <row r="45688" spans="1:1" x14ac:dyDescent="0.25">
      <c r="A45688" s="4"/>
    </row>
    <row r="45689" spans="1:1" x14ac:dyDescent="0.25">
      <c r="A45689" s="4"/>
    </row>
    <row r="45690" spans="1:1" x14ac:dyDescent="0.25">
      <c r="A45690" s="4"/>
    </row>
    <row r="45691" spans="1:1" x14ac:dyDescent="0.25">
      <c r="A45691" s="4"/>
    </row>
    <row r="45692" spans="1:1" x14ac:dyDescent="0.25">
      <c r="A45692" s="4"/>
    </row>
    <row r="45693" spans="1:1" x14ac:dyDescent="0.25">
      <c r="A45693" s="4"/>
    </row>
    <row r="45694" spans="1:1" x14ac:dyDescent="0.25">
      <c r="A45694" s="4"/>
    </row>
    <row r="45695" spans="1:1" x14ac:dyDescent="0.25">
      <c r="A45695" s="4"/>
    </row>
    <row r="45696" spans="1:1" x14ac:dyDescent="0.25">
      <c r="A45696" s="4"/>
    </row>
    <row r="45697" spans="1:1" x14ac:dyDescent="0.25">
      <c r="A45697" s="4"/>
    </row>
    <row r="45698" spans="1:1" x14ac:dyDescent="0.25">
      <c r="A45698" s="4"/>
    </row>
    <row r="45699" spans="1:1" x14ac:dyDescent="0.25">
      <c r="A45699" s="4"/>
    </row>
    <row r="45700" spans="1:1" x14ac:dyDescent="0.25">
      <c r="A45700" s="4"/>
    </row>
    <row r="45701" spans="1:1" x14ac:dyDescent="0.25">
      <c r="A45701" s="4"/>
    </row>
    <row r="45702" spans="1:1" x14ac:dyDescent="0.25">
      <c r="A45702" s="4"/>
    </row>
    <row r="45703" spans="1:1" x14ac:dyDescent="0.25">
      <c r="A45703" s="4"/>
    </row>
    <row r="45704" spans="1:1" x14ac:dyDescent="0.25">
      <c r="A45704" s="4"/>
    </row>
    <row r="45705" spans="1:1" x14ac:dyDescent="0.25">
      <c r="A45705" s="4"/>
    </row>
    <row r="45706" spans="1:1" x14ac:dyDescent="0.25">
      <c r="A45706" s="4"/>
    </row>
    <row r="45707" spans="1:1" x14ac:dyDescent="0.25">
      <c r="A45707" s="4"/>
    </row>
    <row r="45708" spans="1:1" x14ac:dyDescent="0.25">
      <c r="A45708" s="4"/>
    </row>
    <row r="45709" spans="1:1" x14ac:dyDescent="0.25">
      <c r="A45709" s="4"/>
    </row>
    <row r="45710" spans="1:1" x14ac:dyDescent="0.25">
      <c r="A45710" s="4"/>
    </row>
    <row r="45711" spans="1:1" x14ac:dyDescent="0.25">
      <c r="A45711" s="4"/>
    </row>
    <row r="45712" spans="1:1" x14ac:dyDescent="0.25">
      <c r="A45712" s="4"/>
    </row>
    <row r="45713" spans="1:1" x14ac:dyDescent="0.25">
      <c r="A45713" s="4"/>
    </row>
    <row r="45714" spans="1:1" x14ac:dyDescent="0.25">
      <c r="A45714" s="4"/>
    </row>
    <row r="45715" spans="1:1" x14ac:dyDescent="0.25">
      <c r="A45715" s="4"/>
    </row>
    <row r="45716" spans="1:1" x14ac:dyDescent="0.25">
      <c r="A45716" s="4"/>
    </row>
    <row r="45717" spans="1:1" x14ac:dyDescent="0.25">
      <c r="A45717" s="4"/>
    </row>
    <row r="45718" spans="1:1" x14ac:dyDescent="0.25">
      <c r="A45718" s="4"/>
    </row>
    <row r="45719" spans="1:1" x14ac:dyDescent="0.25">
      <c r="A45719" s="4"/>
    </row>
    <row r="45720" spans="1:1" x14ac:dyDescent="0.25">
      <c r="A45720" s="4"/>
    </row>
    <row r="45721" spans="1:1" x14ac:dyDescent="0.25">
      <c r="A45721" s="4"/>
    </row>
    <row r="45722" spans="1:1" x14ac:dyDescent="0.25">
      <c r="A45722" s="4"/>
    </row>
    <row r="45723" spans="1:1" x14ac:dyDescent="0.25">
      <c r="A45723" s="4"/>
    </row>
    <row r="45724" spans="1:1" x14ac:dyDescent="0.25">
      <c r="A45724" s="4"/>
    </row>
    <row r="45725" spans="1:1" x14ac:dyDescent="0.25">
      <c r="A45725" s="4"/>
    </row>
    <row r="45726" spans="1:1" x14ac:dyDescent="0.25">
      <c r="A45726" s="4"/>
    </row>
    <row r="45727" spans="1:1" x14ac:dyDescent="0.25">
      <c r="A45727" s="4"/>
    </row>
    <row r="45728" spans="1:1" x14ac:dyDescent="0.25">
      <c r="A45728" s="4"/>
    </row>
    <row r="45729" spans="1:1" x14ac:dyDescent="0.25">
      <c r="A45729" s="4"/>
    </row>
    <row r="45730" spans="1:1" x14ac:dyDescent="0.25">
      <c r="A45730" s="4"/>
    </row>
    <row r="45731" spans="1:1" x14ac:dyDescent="0.25">
      <c r="A45731" s="4"/>
    </row>
    <row r="45732" spans="1:1" x14ac:dyDescent="0.25">
      <c r="A45732" s="4"/>
    </row>
    <row r="45733" spans="1:1" x14ac:dyDescent="0.25">
      <c r="A45733" s="4"/>
    </row>
    <row r="45734" spans="1:1" x14ac:dyDescent="0.25">
      <c r="A45734" s="4"/>
    </row>
    <row r="45735" spans="1:1" x14ac:dyDescent="0.25">
      <c r="A45735" s="4"/>
    </row>
    <row r="45736" spans="1:1" x14ac:dyDescent="0.25">
      <c r="A45736" s="4"/>
    </row>
    <row r="45737" spans="1:1" x14ac:dyDescent="0.25">
      <c r="A45737" s="4"/>
    </row>
    <row r="45738" spans="1:1" x14ac:dyDescent="0.25">
      <c r="A45738" s="4"/>
    </row>
    <row r="45739" spans="1:1" x14ac:dyDescent="0.25">
      <c r="A45739" s="4"/>
    </row>
    <row r="45740" spans="1:1" x14ac:dyDescent="0.25">
      <c r="A45740" s="4"/>
    </row>
    <row r="45741" spans="1:1" x14ac:dyDescent="0.25">
      <c r="A45741" s="4"/>
    </row>
    <row r="45742" spans="1:1" x14ac:dyDescent="0.25">
      <c r="A45742" s="4"/>
    </row>
    <row r="45743" spans="1:1" x14ac:dyDescent="0.25">
      <c r="A45743" s="4"/>
    </row>
    <row r="45744" spans="1:1" x14ac:dyDescent="0.25">
      <c r="A45744" s="4"/>
    </row>
    <row r="45745" spans="1:1" x14ac:dyDescent="0.25">
      <c r="A45745" s="4"/>
    </row>
    <row r="45746" spans="1:1" x14ac:dyDescent="0.25">
      <c r="A45746" s="4"/>
    </row>
    <row r="45747" spans="1:1" x14ac:dyDescent="0.25">
      <c r="A45747" s="4"/>
    </row>
    <row r="45748" spans="1:1" x14ac:dyDescent="0.25">
      <c r="A45748" s="4"/>
    </row>
    <row r="45749" spans="1:1" x14ac:dyDescent="0.25">
      <c r="A45749" s="4"/>
    </row>
    <row r="45750" spans="1:1" x14ac:dyDescent="0.25">
      <c r="A45750" s="4"/>
    </row>
    <row r="45751" spans="1:1" x14ac:dyDescent="0.25">
      <c r="A45751" s="4"/>
    </row>
    <row r="45752" spans="1:1" x14ac:dyDescent="0.25">
      <c r="A45752" s="4"/>
    </row>
    <row r="45753" spans="1:1" x14ac:dyDescent="0.25">
      <c r="A45753" s="4"/>
    </row>
    <row r="45754" spans="1:1" x14ac:dyDescent="0.25">
      <c r="A45754" s="4"/>
    </row>
    <row r="45755" spans="1:1" x14ac:dyDescent="0.25">
      <c r="A45755" s="4"/>
    </row>
    <row r="45756" spans="1:1" x14ac:dyDescent="0.25">
      <c r="A45756" s="4"/>
    </row>
    <row r="45757" spans="1:1" x14ac:dyDescent="0.25">
      <c r="A45757" s="4"/>
    </row>
    <row r="45758" spans="1:1" x14ac:dyDescent="0.25">
      <c r="A45758" s="4"/>
    </row>
    <row r="45759" spans="1:1" x14ac:dyDescent="0.25">
      <c r="A45759" s="4"/>
    </row>
    <row r="45760" spans="1:1" x14ac:dyDescent="0.25">
      <c r="A45760" s="4"/>
    </row>
    <row r="45761" spans="1:1" x14ac:dyDescent="0.25">
      <c r="A45761" s="4"/>
    </row>
    <row r="45762" spans="1:1" x14ac:dyDescent="0.25">
      <c r="A45762" s="4"/>
    </row>
    <row r="45763" spans="1:1" x14ac:dyDescent="0.25">
      <c r="A45763" s="4"/>
    </row>
    <row r="45764" spans="1:1" x14ac:dyDescent="0.25">
      <c r="A45764" s="4"/>
    </row>
    <row r="45765" spans="1:1" x14ac:dyDescent="0.25">
      <c r="A45765" s="4"/>
    </row>
    <row r="45766" spans="1:1" x14ac:dyDescent="0.25">
      <c r="A45766" s="4"/>
    </row>
    <row r="45767" spans="1:1" x14ac:dyDescent="0.25">
      <c r="A45767" s="4"/>
    </row>
    <row r="45768" spans="1:1" x14ac:dyDescent="0.25">
      <c r="A45768" s="4"/>
    </row>
    <row r="45769" spans="1:1" x14ac:dyDescent="0.25">
      <c r="A45769" s="4"/>
    </row>
    <row r="45770" spans="1:1" x14ac:dyDescent="0.25">
      <c r="A45770" s="4"/>
    </row>
    <row r="45771" spans="1:1" x14ac:dyDescent="0.25">
      <c r="A45771" s="4"/>
    </row>
    <row r="45772" spans="1:1" x14ac:dyDescent="0.25">
      <c r="A45772" s="4"/>
    </row>
    <row r="45773" spans="1:1" x14ac:dyDescent="0.25">
      <c r="A45773" s="4"/>
    </row>
    <row r="45774" spans="1:1" x14ac:dyDescent="0.25">
      <c r="A45774" s="4"/>
    </row>
    <row r="45775" spans="1:1" x14ac:dyDescent="0.25">
      <c r="A45775" s="4"/>
    </row>
    <row r="45776" spans="1:1" x14ac:dyDescent="0.25">
      <c r="A45776" s="4"/>
    </row>
    <row r="45777" spans="1:1" x14ac:dyDescent="0.25">
      <c r="A45777" s="4"/>
    </row>
    <row r="45778" spans="1:1" x14ac:dyDescent="0.25">
      <c r="A45778" s="4"/>
    </row>
    <row r="45779" spans="1:1" x14ac:dyDescent="0.25">
      <c r="A45779" s="4"/>
    </row>
    <row r="45780" spans="1:1" x14ac:dyDescent="0.25">
      <c r="A45780" s="4"/>
    </row>
    <row r="45781" spans="1:1" x14ac:dyDescent="0.25">
      <c r="A45781" s="4"/>
    </row>
    <row r="45782" spans="1:1" x14ac:dyDescent="0.25">
      <c r="A45782" s="4"/>
    </row>
    <row r="45783" spans="1:1" x14ac:dyDescent="0.25">
      <c r="A45783" s="4"/>
    </row>
    <row r="45784" spans="1:1" x14ac:dyDescent="0.25">
      <c r="A45784" s="4"/>
    </row>
    <row r="45785" spans="1:1" x14ac:dyDescent="0.25">
      <c r="A45785" s="4"/>
    </row>
    <row r="45786" spans="1:1" x14ac:dyDescent="0.25">
      <c r="A45786" s="4"/>
    </row>
    <row r="45787" spans="1:1" x14ac:dyDescent="0.25">
      <c r="A45787" s="4"/>
    </row>
    <row r="45788" spans="1:1" x14ac:dyDescent="0.25">
      <c r="A45788" s="4"/>
    </row>
    <row r="45789" spans="1:1" x14ac:dyDescent="0.25">
      <c r="A45789" s="4"/>
    </row>
    <row r="45790" spans="1:1" x14ac:dyDescent="0.25">
      <c r="A45790" s="4"/>
    </row>
    <row r="45791" spans="1:1" x14ac:dyDescent="0.25">
      <c r="A45791" s="4"/>
    </row>
    <row r="45792" spans="1:1" x14ac:dyDescent="0.25">
      <c r="A45792" s="4"/>
    </row>
    <row r="45793" spans="1:1" x14ac:dyDescent="0.25">
      <c r="A45793" s="4"/>
    </row>
    <row r="45794" spans="1:1" x14ac:dyDescent="0.25">
      <c r="A45794" s="4"/>
    </row>
    <row r="45795" spans="1:1" x14ac:dyDescent="0.25">
      <c r="A45795" s="4"/>
    </row>
    <row r="45796" spans="1:1" x14ac:dyDescent="0.25">
      <c r="A45796" s="4"/>
    </row>
    <row r="45797" spans="1:1" x14ac:dyDescent="0.25">
      <c r="A45797" s="4"/>
    </row>
    <row r="45798" spans="1:1" x14ac:dyDescent="0.25">
      <c r="A45798" s="4"/>
    </row>
    <row r="45799" spans="1:1" x14ac:dyDescent="0.25">
      <c r="A45799" s="4"/>
    </row>
    <row r="45800" spans="1:1" x14ac:dyDescent="0.25">
      <c r="A45800" s="4"/>
    </row>
    <row r="45801" spans="1:1" x14ac:dyDescent="0.25">
      <c r="A45801" s="4"/>
    </row>
    <row r="45802" spans="1:1" x14ac:dyDescent="0.25">
      <c r="A45802" s="4"/>
    </row>
    <row r="45803" spans="1:1" x14ac:dyDescent="0.25">
      <c r="A45803" s="4"/>
    </row>
    <row r="45804" spans="1:1" x14ac:dyDescent="0.25">
      <c r="A45804" s="4"/>
    </row>
    <row r="45805" spans="1:1" x14ac:dyDescent="0.25">
      <c r="A45805" s="4"/>
    </row>
    <row r="45806" spans="1:1" x14ac:dyDescent="0.25">
      <c r="A45806" s="4"/>
    </row>
    <row r="45807" spans="1:1" x14ac:dyDescent="0.25">
      <c r="A45807" s="4"/>
    </row>
    <row r="45808" spans="1:1" x14ac:dyDescent="0.25">
      <c r="A45808" s="4"/>
    </row>
    <row r="45809" spans="1:1" x14ac:dyDescent="0.25">
      <c r="A45809" s="4"/>
    </row>
    <row r="45810" spans="1:1" x14ac:dyDescent="0.25">
      <c r="A45810" s="4"/>
    </row>
    <row r="45811" spans="1:1" x14ac:dyDescent="0.25">
      <c r="A45811" s="4"/>
    </row>
    <row r="45812" spans="1:1" x14ac:dyDescent="0.25">
      <c r="A45812" s="4"/>
    </row>
    <row r="45813" spans="1:1" x14ac:dyDescent="0.25">
      <c r="A45813" s="4"/>
    </row>
    <row r="45814" spans="1:1" x14ac:dyDescent="0.25">
      <c r="A45814" s="4"/>
    </row>
    <row r="45815" spans="1:1" x14ac:dyDescent="0.25">
      <c r="A45815" s="4"/>
    </row>
    <row r="45816" spans="1:1" x14ac:dyDescent="0.25">
      <c r="A45816" s="4"/>
    </row>
    <row r="45817" spans="1:1" x14ac:dyDescent="0.25">
      <c r="A45817" s="4"/>
    </row>
    <row r="45818" spans="1:1" x14ac:dyDescent="0.25">
      <c r="A45818" s="4"/>
    </row>
    <row r="45819" spans="1:1" x14ac:dyDescent="0.25">
      <c r="A45819" s="4"/>
    </row>
    <row r="45820" spans="1:1" x14ac:dyDescent="0.25">
      <c r="A45820" s="4"/>
    </row>
    <row r="45821" spans="1:1" x14ac:dyDescent="0.25">
      <c r="A45821" s="4"/>
    </row>
    <row r="45822" spans="1:1" x14ac:dyDescent="0.25">
      <c r="A45822" s="4"/>
    </row>
    <row r="45823" spans="1:1" x14ac:dyDescent="0.25">
      <c r="A45823" s="4"/>
    </row>
    <row r="45824" spans="1:1" x14ac:dyDescent="0.25">
      <c r="A45824" s="4"/>
    </row>
    <row r="45825" spans="1:1" x14ac:dyDescent="0.25">
      <c r="A45825" s="4"/>
    </row>
    <row r="45826" spans="1:1" x14ac:dyDescent="0.25">
      <c r="A45826" s="4"/>
    </row>
    <row r="45827" spans="1:1" x14ac:dyDescent="0.25">
      <c r="A45827" s="4"/>
    </row>
    <row r="45828" spans="1:1" x14ac:dyDescent="0.25">
      <c r="A45828" s="4"/>
    </row>
    <row r="45829" spans="1:1" x14ac:dyDescent="0.25">
      <c r="A45829" s="4"/>
    </row>
    <row r="45830" spans="1:1" x14ac:dyDescent="0.25">
      <c r="A45830" s="4"/>
    </row>
    <row r="45831" spans="1:1" x14ac:dyDescent="0.25">
      <c r="A45831" s="4"/>
    </row>
    <row r="45832" spans="1:1" x14ac:dyDescent="0.25">
      <c r="A45832" s="4"/>
    </row>
    <row r="45833" spans="1:1" x14ac:dyDescent="0.25">
      <c r="A45833" s="4"/>
    </row>
    <row r="45834" spans="1:1" x14ac:dyDescent="0.25">
      <c r="A45834" s="4"/>
    </row>
    <row r="45835" spans="1:1" x14ac:dyDescent="0.25">
      <c r="A45835" s="4"/>
    </row>
    <row r="45836" spans="1:1" x14ac:dyDescent="0.25">
      <c r="A45836" s="4"/>
    </row>
    <row r="45837" spans="1:1" x14ac:dyDescent="0.25">
      <c r="A45837" s="4"/>
    </row>
    <row r="45838" spans="1:1" x14ac:dyDescent="0.25">
      <c r="A45838" s="4"/>
    </row>
    <row r="45839" spans="1:1" x14ac:dyDescent="0.25">
      <c r="A45839" s="4"/>
    </row>
    <row r="45840" spans="1:1" x14ac:dyDescent="0.25">
      <c r="A45840" s="4"/>
    </row>
    <row r="45841" spans="1:1" x14ac:dyDescent="0.25">
      <c r="A45841" s="4"/>
    </row>
    <row r="45842" spans="1:1" x14ac:dyDescent="0.25">
      <c r="A45842" s="4"/>
    </row>
    <row r="45843" spans="1:1" x14ac:dyDescent="0.25">
      <c r="A45843" s="4"/>
    </row>
    <row r="45844" spans="1:1" x14ac:dyDescent="0.25">
      <c r="A45844" s="4"/>
    </row>
    <row r="45845" spans="1:1" x14ac:dyDescent="0.25">
      <c r="A45845" s="4"/>
    </row>
    <row r="45846" spans="1:1" x14ac:dyDescent="0.25">
      <c r="A45846" s="4"/>
    </row>
    <row r="45847" spans="1:1" x14ac:dyDescent="0.25">
      <c r="A45847" s="4"/>
    </row>
    <row r="45848" spans="1:1" x14ac:dyDescent="0.25">
      <c r="A45848" s="4"/>
    </row>
    <row r="45849" spans="1:1" x14ac:dyDescent="0.25">
      <c r="A45849" s="4"/>
    </row>
    <row r="45850" spans="1:1" x14ac:dyDescent="0.25">
      <c r="A45850" s="4"/>
    </row>
    <row r="45851" spans="1:1" x14ac:dyDescent="0.25">
      <c r="A45851" s="4"/>
    </row>
    <row r="45852" spans="1:1" x14ac:dyDescent="0.25">
      <c r="A45852" s="4"/>
    </row>
    <row r="45853" spans="1:1" x14ac:dyDescent="0.25">
      <c r="A45853" s="4"/>
    </row>
    <row r="45854" spans="1:1" x14ac:dyDescent="0.25">
      <c r="A45854" s="4"/>
    </row>
    <row r="45855" spans="1:1" x14ac:dyDescent="0.25">
      <c r="A45855" s="4"/>
    </row>
    <row r="45856" spans="1:1" x14ac:dyDescent="0.25">
      <c r="A45856" s="4"/>
    </row>
    <row r="45857" spans="1:1" x14ac:dyDescent="0.25">
      <c r="A45857" s="4"/>
    </row>
    <row r="45858" spans="1:1" x14ac:dyDescent="0.25">
      <c r="A45858" s="4"/>
    </row>
    <row r="45859" spans="1:1" x14ac:dyDescent="0.25">
      <c r="A45859" s="4"/>
    </row>
    <row r="45860" spans="1:1" x14ac:dyDescent="0.25">
      <c r="A45860" s="4"/>
    </row>
    <row r="45861" spans="1:1" x14ac:dyDescent="0.25">
      <c r="A45861" s="4"/>
    </row>
    <row r="45862" spans="1:1" x14ac:dyDescent="0.25">
      <c r="A45862" s="4"/>
    </row>
    <row r="45863" spans="1:1" x14ac:dyDescent="0.25">
      <c r="A45863" s="4"/>
    </row>
    <row r="45864" spans="1:1" x14ac:dyDescent="0.25">
      <c r="A45864" s="4"/>
    </row>
    <row r="45865" spans="1:1" x14ac:dyDescent="0.25">
      <c r="A45865" s="4"/>
    </row>
    <row r="45866" spans="1:1" x14ac:dyDescent="0.25">
      <c r="A45866" s="4"/>
    </row>
    <row r="45867" spans="1:1" x14ac:dyDescent="0.25">
      <c r="A45867" s="4"/>
    </row>
    <row r="45868" spans="1:1" x14ac:dyDescent="0.25">
      <c r="A45868" s="4"/>
    </row>
    <row r="45869" spans="1:1" x14ac:dyDescent="0.25">
      <c r="A45869" s="4"/>
    </row>
    <row r="45870" spans="1:1" x14ac:dyDescent="0.25">
      <c r="A45870" s="4"/>
    </row>
    <row r="45871" spans="1:1" x14ac:dyDescent="0.25">
      <c r="A45871" s="4"/>
    </row>
    <row r="45872" spans="1:1" x14ac:dyDescent="0.25">
      <c r="A45872" s="4"/>
    </row>
    <row r="45873" spans="1:1" x14ac:dyDescent="0.25">
      <c r="A45873" s="4"/>
    </row>
    <row r="45874" spans="1:1" x14ac:dyDescent="0.25">
      <c r="A45874" s="4"/>
    </row>
    <row r="45875" spans="1:1" x14ac:dyDescent="0.25">
      <c r="A45875" s="4"/>
    </row>
    <row r="45876" spans="1:1" x14ac:dyDescent="0.25">
      <c r="A45876" s="4"/>
    </row>
    <row r="45877" spans="1:1" x14ac:dyDescent="0.25">
      <c r="A45877" s="4"/>
    </row>
    <row r="45878" spans="1:1" x14ac:dyDescent="0.25">
      <c r="A45878" s="4"/>
    </row>
    <row r="45879" spans="1:1" x14ac:dyDescent="0.25">
      <c r="A45879" s="4"/>
    </row>
    <row r="45880" spans="1:1" x14ac:dyDescent="0.25">
      <c r="A45880" s="4"/>
    </row>
    <row r="45881" spans="1:1" x14ac:dyDescent="0.25">
      <c r="A45881" s="4"/>
    </row>
    <row r="45882" spans="1:1" x14ac:dyDescent="0.25">
      <c r="A45882" s="4"/>
    </row>
    <row r="45883" spans="1:1" x14ac:dyDescent="0.25">
      <c r="A45883" s="4"/>
    </row>
    <row r="45884" spans="1:1" x14ac:dyDescent="0.25">
      <c r="A45884" s="4"/>
    </row>
    <row r="45885" spans="1:1" x14ac:dyDescent="0.25">
      <c r="A45885" s="4"/>
    </row>
    <row r="45886" spans="1:1" x14ac:dyDescent="0.25">
      <c r="A45886" s="4"/>
    </row>
    <row r="45887" spans="1:1" x14ac:dyDescent="0.25">
      <c r="A45887" s="4"/>
    </row>
    <row r="45888" spans="1:1" x14ac:dyDescent="0.25">
      <c r="A45888" s="4"/>
    </row>
    <row r="45889" spans="1:1" x14ac:dyDescent="0.25">
      <c r="A45889" s="4"/>
    </row>
    <row r="45890" spans="1:1" x14ac:dyDescent="0.25">
      <c r="A45890" s="4"/>
    </row>
    <row r="45891" spans="1:1" x14ac:dyDescent="0.25">
      <c r="A45891" s="4"/>
    </row>
    <row r="45892" spans="1:1" x14ac:dyDescent="0.25">
      <c r="A45892" s="4"/>
    </row>
    <row r="45893" spans="1:1" x14ac:dyDescent="0.25">
      <c r="A45893" s="4"/>
    </row>
    <row r="45894" spans="1:1" x14ac:dyDescent="0.25">
      <c r="A45894" s="4"/>
    </row>
    <row r="45895" spans="1:1" x14ac:dyDescent="0.25">
      <c r="A45895" s="4"/>
    </row>
    <row r="45896" spans="1:1" x14ac:dyDescent="0.25">
      <c r="A45896" s="4"/>
    </row>
    <row r="45897" spans="1:1" x14ac:dyDescent="0.25">
      <c r="A45897" s="4"/>
    </row>
    <row r="45898" spans="1:1" x14ac:dyDescent="0.25">
      <c r="A45898" s="4"/>
    </row>
    <row r="45899" spans="1:1" x14ac:dyDescent="0.25">
      <c r="A45899" s="4"/>
    </row>
    <row r="45900" spans="1:1" x14ac:dyDescent="0.25">
      <c r="A45900" s="4"/>
    </row>
    <row r="45901" spans="1:1" x14ac:dyDescent="0.25">
      <c r="A45901" s="4"/>
    </row>
    <row r="45902" spans="1:1" x14ac:dyDescent="0.25">
      <c r="A45902" s="4"/>
    </row>
    <row r="45903" spans="1:1" x14ac:dyDescent="0.25">
      <c r="A45903" s="4"/>
    </row>
    <row r="45904" spans="1:1" x14ac:dyDescent="0.25">
      <c r="A45904" s="4"/>
    </row>
    <row r="45905" spans="1:1" x14ac:dyDescent="0.25">
      <c r="A45905" s="4"/>
    </row>
    <row r="45906" spans="1:1" x14ac:dyDescent="0.25">
      <c r="A45906" s="4"/>
    </row>
    <row r="45907" spans="1:1" x14ac:dyDescent="0.25">
      <c r="A45907" s="4"/>
    </row>
    <row r="45908" spans="1:1" x14ac:dyDescent="0.25">
      <c r="A45908" s="4"/>
    </row>
    <row r="45909" spans="1:1" x14ac:dyDescent="0.25">
      <c r="A45909" s="4"/>
    </row>
    <row r="45910" spans="1:1" x14ac:dyDescent="0.25">
      <c r="A45910" s="4"/>
    </row>
    <row r="45911" spans="1:1" x14ac:dyDescent="0.25">
      <c r="A45911" s="4"/>
    </row>
    <row r="45912" spans="1:1" x14ac:dyDescent="0.25">
      <c r="A45912" s="4"/>
    </row>
    <row r="45913" spans="1:1" x14ac:dyDescent="0.25">
      <c r="A45913" s="4"/>
    </row>
    <row r="45914" spans="1:1" x14ac:dyDescent="0.25">
      <c r="A45914" s="4"/>
    </row>
    <row r="45915" spans="1:1" x14ac:dyDescent="0.25">
      <c r="A45915" s="4"/>
    </row>
    <row r="45916" spans="1:1" x14ac:dyDescent="0.25">
      <c r="A45916" s="4"/>
    </row>
    <row r="45917" spans="1:1" x14ac:dyDescent="0.25">
      <c r="A45917" s="4"/>
    </row>
    <row r="45918" spans="1:1" x14ac:dyDescent="0.25">
      <c r="A45918" s="4"/>
    </row>
    <row r="45919" spans="1:1" x14ac:dyDescent="0.25">
      <c r="A45919" s="4"/>
    </row>
    <row r="45920" spans="1:1" x14ac:dyDescent="0.25">
      <c r="A45920" s="4"/>
    </row>
    <row r="45921" spans="1:1" x14ac:dyDescent="0.25">
      <c r="A45921" s="4"/>
    </row>
    <row r="45922" spans="1:1" x14ac:dyDescent="0.25">
      <c r="A45922" s="4"/>
    </row>
    <row r="45923" spans="1:1" x14ac:dyDescent="0.25">
      <c r="A45923" s="4"/>
    </row>
    <row r="45924" spans="1:1" x14ac:dyDescent="0.25">
      <c r="A45924" s="4"/>
    </row>
    <row r="45925" spans="1:1" x14ac:dyDescent="0.25">
      <c r="A45925" s="4"/>
    </row>
    <row r="45926" spans="1:1" x14ac:dyDescent="0.25">
      <c r="A45926" s="4"/>
    </row>
    <row r="45927" spans="1:1" x14ac:dyDescent="0.25">
      <c r="A45927" s="4"/>
    </row>
    <row r="45928" spans="1:1" x14ac:dyDescent="0.25">
      <c r="A45928" s="4"/>
    </row>
    <row r="45929" spans="1:1" x14ac:dyDescent="0.25">
      <c r="A45929" s="4"/>
    </row>
    <row r="45930" spans="1:1" x14ac:dyDescent="0.25">
      <c r="A45930" s="4"/>
    </row>
    <row r="45931" spans="1:1" x14ac:dyDescent="0.25">
      <c r="A45931" s="4"/>
    </row>
    <row r="45932" spans="1:1" x14ac:dyDescent="0.25">
      <c r="A45932" s="4"/>
    </row>
    <row r="45933" spans="1:1" x14ac:dyDescent="0.25">
      <c r="A45933" s="4"/>
    </row>
    <row r="45934" spans="1:1" x14ac:dyDescent="0.25">
      <c r="A45934" s="4"/>
    </row>
    <row r="45935" spans="1:1" x14ac:dyDescent="0.25">
      <c r="A45935" s="4"/>
    </row>
    <row r="45936" spans="1:1" x14ac:dyDescent="0.25">
      <c r="A45936" s="4"/>
    </row>
    <row r="45937" spans="1:1" x14ac:dyDescent="0.25">
      <c r="A45937" s="4"/>
    </row>
    <row r="45938" spans="1:1" x14ac:dyDescent="0.25">
      <c r="A45938" s="4"/>
    </row>
    <row r="45939" spans="1:1" x14ac:dyDescent="0.25">
      <c r="A45939" s="4"/>
    </row>
    <row r="45940" spans="1:1" x14ac:dyDescent="0.25">
      <c r="A45940" s="4"/>
    </row>
    <row r="45941" spans="1:1" x14ac:dyDescent="0.25">
      <c r="A45941" s="4"/>
    </row>
    <row r="45942" spans="1:1" x14ac:dyDescent="0.25">
      <c r="A45942" s="4"/>
    </row>
    <row r="45943" spans="1:1" x14ac:dyDescent="0.25">
      <c r="A45943" s="4"/>
    </row>
    <row r="45944" spans="1:1" x14ac:dyDescent="0.25">
      <c r="A45944" s="4"/>
    </row>
    <row r="45945" spans="1:1" x14ac:dyDescent="0.25">
      <c r="A45945" s="4"/>
    </row>
    <row r="45946" spans="1:1" x14ac:dyDescent="0.25">
      <c r="A45946" s="4"/>
    </row>
    <row r="45947" spans="1:1" x14ac:dyDescent="0.25">
      <c r="A45947" s="4"/>
    </row>
    <row r="45948" spans="1:1" x14ac:dyDescent="0.25">
      <c r="A45948" s="4"/>
    </row>
    <row r="45949" spans="1:1" x14ac:dyDescent="0.25">
      <c r="A45949" s="4"/>
    </row>
    <row r="45950" spans="1:1" x14ac:dyDescent="0.25">
      <c r="A45950" s="4"/>
    </row>
    <row r="45951" spans="1:1" x14ac:dyDescent="0.25">
      <c r="A45951" s="4"/>
    </row>
    <row r="45952" spans="1:1" x14ac:dyDescent="0.25">
      <c r="A45952" s="4"/>
    </row>
    <row r="45953" spans="1:1" x14ac:dyDescent="0.25">
      <c r="A45953" s="4"/>
    </row>
    <row r="45954" spans="1:1" x14ac:dyDescent="0.25">
      <c r="A45954" s="4"/>
    </row>
    <row r="45955" spans="1:1" x14ac:dyDescent="0.25">
      <c r="A45955" s="4"/>
    </row>
    <row r="45956" spans="1:1" x14ac:dyDescent="0.25">
      <c r="A45956" s="4"/>
    </row>
    <row r="45957" spans="1:1" x14ac:dyDescent="0.25">
      <c r="A45957" s="4"/>
    </row>
    <row r="45958" spans="1:1" x14ac:dyDescent="0.25">
      <c r="A45958" s="4"/>
    </row>
    <row r="45959" spans="1:1" x14ac:dyDescent="0.25">
      <c r="A45959" s="4"/>
    </row>
    <row r="45960" spans="1:1" x14ac:dyDescent="0.25">
      <c r="A45960" s="4"/>
    </row>
    <row r="45961" spans="1:1" x14ac:dyDescent="0.25">
      <c r="A45961" s="4"/>
    </row>
    <row r="45962" spans="1:1" x14ac:dyDescent="0.25">
      <c r="A45962" s="4"/>
    </row>
    <row r="45963" spans="1:1" x14ac:dyDescent="0.25">
      <c r="A45963" s="4"/>
    </row>
    <row r="45964" spans="1:1" x14ac:dyDescent="0.25">
      <c r="A45964" s="4"/>
    </row>
    <row r="45965" spans="1:1" x14ac:dyDescent="0.25">
      <c r="A45965" s="4"/>
    </row>
    <row r="45966" spans="1:1" x14ac:dyDescent="0.25">
      <c r="A45966" s="4"/>
    </row>
    <row r="45967" spans="1:1" x14ac:dyDescent="0.25">
      <c r="A45967" s="4"/>
    </row>
    <row r="45968" spans="1:1" x14ac:dyDescent="0.25">
      <c r="A45968" s="4"/>
    </row>
    <row r="45969" spans="1:1" x14ac:dyDescent="0.25">
      <c r="A45969" s="4"/>
    </row>
    <row r="45970" spans="1:1" x14ac:dyDescent="0.25">
      <c r="A45970" s="4"/>
    </row>
    <row r="45971" spans="1:1" x14ac:dyDescent="0.25">
      <c r="A45971" s="4"/>
    </row>
    <row r="45972" spans="1:1" x14ac:dyDescent="0.25">
      <c r="A45972" s="4"/>
    </row>
    <row r="45973" spans="1:1" x14ac:dyDescent="0.25">
      <c r="A45973" s="4"/>
    </row>
    <row r="45974" spans="1:1" x14ac:dyDescent="0.25">
      <c r="A45974" s="4"/>
    </row>
    <row r="45975" spans="1:1" x14ac:dyDescent="0.25">
      <c r="A45975" s="4"/>
    </row>
    <row r="45976" spans="1:1" x14ac:dyDescent="0.25">
      <c r="A45976" s="4"/>
    </row>
    <row r="45977" spans="1:1" x14ac:dyDescent="0.25">
      <c r="A45977" s="4"/>
    </row>
    <row r="45978" spans="1:1" x14ac:dyDescent="0.25">
      <c r="A45978" s="4"/>
    </row>
    <row r="45979" spans="1:1" x14ac:dyDescent="0.25">
      <c r="A45979" s="4"/>
    </row>
    <row r="45980" spans="1:1" x14ac:dyDescent="0.25">
      <c r="A45980" s="4"/>
    </row>
    <row r="45981" spans="1:1" x14ac:dyDescent="0.25">
      <c r="A45981" s="4"/>
    </row>
    <row r="45982" spans="1:1" x14ac:dyDescent="0.25">
      <c r="A45982" s="4"/>
    </row>
    <row r="45983" spans="1:1" x14ac:dyDescent="0.25">
      <c r="A45983" s="4"/>
    </row>
    <row r="45984" spans="1:1" x14ac:dyDescent="0.25">
      <c r="A45984" s="4"/>
    </row>
    <row r="45985" spans="1:1" x14ac:dyDescent="0.25">
      <c r="A45985" s="4"/>
    </row>
    <row r="45986" spans="1:1" x14ac:dyDescent="0.25">
      <c r="A45986" s="4"/>
    </row>
    <row r="45987" spans="1:1" x14ac:dyDescent="0.25">
      <c r="A45987" s="4"/>
    </row>
    <row r="45988" spans="1:1" x14ac:dyDescent="0.25">
      <c r="A45988" s="4"/>
    </row>
    <row r="45989" spans="1:1" x14ac:dyDescent="0.25">
      <c r="A45989" s="4"/>
    </row>
    <row r="45990" spans="1:1" x14ac:dyDescent="0.25">
      <c r="A45990" s="4"/>
    </row>
    <row r="45991" spans="1:1" x14ac:dyDescent="0.25">
      <c r="A45991" s="4"/>
    </row>
    <row r="45992" spans="1:1" x14ac:dyDescent="0.25">
      <c r="A45992" s="4"/>
    </row>
    <row r="45993" spans="1:1" x14ac:dyDescent="0.25">
      <c r="A45993" s="4"/>
    </row>
    <row r="45994" spans="1:1" x14ac:dyDescent="0.25">
      <c r="A45994" s="4"/>
    </row>
    <row r="45995" spans="1:1" x14ac:dyDescent="0.25">
      <c r="A45995" s="4"/>
    </row>
    <row r="45996" spans="1:1" x14ac:dyDescent="0.25">
      <c r="A45996" s="4"/>
    </row>
    <row r="45997" spans="1:1" x14ac:dyDescent="0.25">
      <c r="A45997" s="4"/>
    </row>
    <row r="45998" spans="1:1" x14ac:dyDescent="0.25">
      <c r="A45998" s="4"/>
    </row>
    <row r="45999" spans="1:1" x14ac:dyDescent="0.25">
      <c r="A45999" s="4"/>
    </row>
    <row r="46000" spans="1:1" x14ac:dyDescent="0.25">
      <c r="A46000" s="4"/>
    </row>
    <row r="46001" spans="1:1" x14ac:dyDescent="0.25">
      <c r="A46001" s="4"/>
    </row>
    <row r="46002" spans="1:1" x14ac:dyDescent="0.25">
      <c r="A46002" s="4"/>
    </row>
    <row r="46003" spans="1:1" x14ac:dyDescent="0.25">
      <c r="A46003" s="4"/>
    </row>
    <row r="46004" spans="1:1" x14ac:dyDescent="0.25">
      <c r="A46004" s="4"/>
    </row>
    <row r="46005" spans="1:1" x14ac:dyDescent="0.25">
      <c r="A46005" s="4"/>
    </row>
    <row r="46006" spans="1:1" x14ac:dyDescent="0.25">
      <c r="A46006" s="4"/>
    </row>
    <row r="46007" spans="1:1" x14ac:dyDescent="0.25">
      <c r="A46007" s="4"/>
    </row>
    <row r="46008" spans="1:1" x14ac:dyDescent="0.25">
      <c r="A46008" s="4"/>
    </row>
    <row r="46009" spans="1:1" x14ac:dyDescent="0.25">
      <c r="A46009" s="4"/>
    </row>
    <row r="46010" spans="1:1" x14ac:dyDescent="0.25">
      <c r="A46010" s="4"/>
    </row>
    <row r="46011" spans="1:1" x14ac:dyDescent="0.25">
      <c r="A46011" s="4"/>
    </row>
    <row r="46012" spans="1:1" x14ac:dyDescent="0.25">
      <c r="A46012" s="4"/>
    </row>
    <row r="46013" spans="1:1" x14ac:dyDescent="0.25">
      <c r="A46013" s="4"/>
    </row>
    <row r="46014" spans="1:1" x14ac:dyDescent="0.25">
      <c r="A46014" s="4"/>
    </row>
    <row r="46015" spans="1:1" x14ac:dyDescent="0.25">
      <c r="A46015" s="4"/>
    </row>
    <row r="46016" spans="1:1" x14ac:dyDescent="0.25">
      <c r="A46016" s="4"/>
    </row>
    <row r="46017" spans="1:1" x14ac:dyDescent="0.25">
      <c r="A46017" s="4"/>
    </row>
    <row r="46018" spans="1:1" x14ac:dyDescent="0.25">
      <c r="A46018" s="4"/>
    </row>
    <row r="46019" spans="1:1" x14ac:dyDescent="0.25">
      <c r="A46019" s="4"/>
    </row>
    <row r="46020" spans="1:1" x14ac:dyDescent="0.25">
      <c r="A46020" s="4"/>
    </row>
    <row r="46021" spans="1:1" x14ac:dyDescent="0.25">
      <c r="A46021" s="4"/>
    </row>
    <row r="46022" spans="1:1" x14ac:dyDescent="0.25">
      <c r="A46022" s="4"/>
    </row>
    <row r="46023" spans="1:1" x14ac:dyDescent="0.25">
      <c r="A46023" s="4"/>
    </row>
    <row r="46024" spans="1:1" x14ac:dyDescent="0.25">
      <c r="A46024" s="4"/>
    </row>
    <row r="46025" spans="1:1" x14ac:dyDescent="0.25">
      <c r="A46025" s="4"/>
    </row>
    <row r="46026" spans="1:1" x14ac:dyDescent="0.25">
      <c r="A46026" s="4"/>
    </row>
    <row r="46027" spans="1:1" x14ac:dyDescent="0.25">
      <c r="A46027" s="4"/>
    </row>
    <row r="46028" spans="1:1" x14ac:dyDescent="0.25">
      <c r="A46028" s="4"/>
    </row>
    <row r="46029" spans="1:1" x14ac:dyDescent="0.25">
      <c r="A46029" s="4"/>
    </row>
    <row r="46030" spans="1:1" x14ac:dyDescent="0.25">
      <c r="A46030" s="4"/>
    </row>
    <row r="46031" spans="1:1" x14ac:dyDescent="0.25">
      <c r="A46031" s="4"/>
    </row>
    <row r="46032" spans="1:1" x14ac:dyDescent="0.25">
      <c r="A46032" s="4"/>
    </row>
    <row r="46033" spans="1:1" x14ac:dyDescent="0.25">
      <c r="A46033" s="4"/>
    </row>
    <row r="46034" spans="1:1" x14ac:dyDescent="0.25">
      <c r="A46034" s="4"/>
    </row>
    <row r="46035" spans="1:1" x14ac:dyDescent="0.25">
      <c r="A46035" s="4"/>
    </row>
    <row r="46036" spans="1:1" x14ac:dyDescent="0.25">
      <c r="A46036" s="4"/>
    </row>
    <row r="46037" spans="1:1" x14ac:dyDescent="0.25">
      <c r="A46037" s="4"/>
    </row>
    <row r="46038" spans="1:1" x14ac:dyDescent="0.25">
      <c r="A46038" s="4"/>
    </row>
    <row r="46039" spans="1:1" x14ac:dyDescent="0.25">
      <c r="A46039" s="4"/>
    </row>
    <row r="46040" spans="1:1" x14ac:dyDescent="0.25">
      <c r="A46040" s="4"/>
    </row>
    <row r="46041" spans="1:1" x14ac:dyDescent="0.25">
      <c r="A46041" s="4"/>
    </row>
    <row r="46042" spans="1:1" x14ac:dyDescent="0.25">
      <c r="A46042" s="4"/>
    </row>
    <row r="46043" spans="1:1" x14ac:dyDescent="0.25">
      <c r="A46043" s="4"/>
    </row>
    <row r="46044" spans="1:1" x14ac:dyDescent="0.25">
      <c r="A46044" s="4"/>
    </row>
    <row r="46045" spans="1:1" x14ac:dyDescent="0.25">
      <c r="A46045" s="4"/>
    </row>
    <row r="46046" spans="1:1" x14ac:dyDescent="0.25">
      <c r="A46046" s="4"/>
    </row>
    <row r="46047" spans="1:1" x14ac:dyDescent="0.25">
      <c r="A46047" s="4"/>
    </row>
    <row r="46048" spans="1:1" x14ac:dyDescent="0.25">
      <c r="A46048" s="4"/>
    </row>
    <row r="46049" spans="1:1" x14ac:dyDescent="0.25">
      <c r="A46049" s="4"/>
    </row>
    <row r="46050" spans="1:1" x14ac:dyDescent="0.25">
      <c r="A46050" s="4"/>
    </row>
    <row r="46051" spans="1:1" x14ac:dyDescent="0.25">
      <c r="A46051" s="4"/>
    </row>
    <row r="46052" spans="1:1" x14ac:dyDescent="0.25">
      <c r="A46052" s="4"/>
    </row>
    <row r="46053" spans="1:1" x14ac:dyDescent="0.25">
      <c r="A46053" s="4"/>
    </row>
    <row r="46054" spans="1:1" x14ac:dyDescent="0.25">
      <c r="A46054" s="4"/>
    </row>
    <row r="46055" spans="1:1" x14ac:dyDescent="0.25">
      <c r="A46055" s="4"/>
    </row>
    <row r="46056" spans="1:1" x14ac:dyDescent="0.25">
      <c r="A46056" s="4"/>
    </row>
    <row r="46057" spans="1:1" x14ac:dyDescent="0.25">
      <c r="A46057" s="4"/>
    </row>
    <row r="46058" spans="1:1" x14ac:dyDescent="0.25">
      <c r="A46058" s="4"/>
    </row>
    <row r="46059" spans="1:1" x14ac:dyDescent="0.25">
      <c r="A46059" s="4"/>
    </row>
    <row r="46060" spans="1:1" x14ac:dyDescent="0.25">
      <c r="A46060" s="4"/>
    </row>
    <row r="46061" spans="1:1" x14ac:dyDescent="0.25">
      <c r="A46061" s="4"/>
    </row>
    <row r="46062" spans="1:1" x14ac:dyDescent="0.25">
      <c r="A46062" s="4"/>
    </row>
    <row r="46063" spans="1:1" x14ac:dyDescent="0.25">
      <c r="A46063" s="4"/>
    </row>
    <row r="46064" spans="1:1" x14ac:dyDescent="0.25">
      <c r="A46064" s="4"/>
    </row>
    <row r="46065" spans="1:1" x14ac:dyDescent="0.25">
      <c r="A46065" s="4"/>
    </row>
    <row r="46066" spans="1:1" x14ac:dyDescent="0.25">
      <c r="A46066" s="4"/>
    </row>
    <row r="46067" spans="1:1" x14ac:dyDescent="0.25">
      <c r="A46067" s="4"/>
    </row>
    <row r="46068" spans="1:1" x14ac:dyDescent="0.25">
      <c r="A46068" s="4"/>
    </row>
    <row r="46069" spans="1:1" x14ac:dyDescent="0.25">
      <c r="A46069" s="4"/>
    </row>
    <row r="46070" spans="1:1" x14ac:dyDescent="0.25">
      <c r="A46070" s="4"/>
    </row>
    <row r="46071" spans="1:1" x14ac:dyDescent="0.25">
      <c r="A46071" s="4"/>
    </row>
    <row r="46072" spans="1:1" x14ac:dyDescent="0.25">
      <c r="A46072" s="4"/>
    </row>
    <row r="46073" spans="1:1" x14ac:dyDescent="0.25">
      <c r="A46073" s="4"/>
    </row>
    <row r="46074" spans="1:1" x14ac:dyDescent="0.25">
      <c r="A46074" s="4"/>
    </row>
    <row r="46075" spans="1:1" x14ac:dyDescent="0.25">
      <c r="A46075" s="4"/>
    </row>
    <row r="46076" spans="1:1" x14ac:dyDescent="0.25">
      <c r="A46076" s="4"/>
    </row>
    <row r="46077" spans="1:1" x14ac:dyDescent="0.25">
      <c r="A46077" s="4"/>
    </row>
    <row r="46078" spans="1:1" x14ac:dyDescent="0.25">
      <c r="A46078" s="4"/>
    </row>
    <row r="46079" spans="1:1" x14ac:dyDescent="0.25">
      <c r="A46079" s="4"/>
    </row>
    <row r="46080" spans="1:1" x14ac:dyDescent="0.25">
      <c r="A46080" s="4"/>
    </row>
    <row r="46081" spans="1:1" x14ac:dyDescent="0.25">
      <c r="A46081" s="4"/>
    </row>
    <row r="46082" spans="1:1" x14ac:dyDescent="0.25">
      <c r="A46082" s="4"/>
    </row>
    <row r="46083" spans="1:1" x14ac:dyDescent="0.25">
      <c r="A46083" s="4"/>
    </row>
    <row r="46084" spans="1:1" x14ac:dyDescent="0.25">
      <c r="A46084" s="4"/>
    </row>
    <row r="46085" spans="1:1" x14ac:dyDescent="0.25">
      <c r="A46085" s="4"/>
    </row>
    <row r="46086" spans="1:1" x14ac:dyDescent="0.25">
      <c r="A46086" s="4"/>
    </row>
    <row r="46087" spans="1:1" x14ac:dyDescent="0.25">
      <c r="A46087" s="4"/>
    </row>
    <row r="46088" spans="1:1" x14ac:dyDescent="0.25">
      <c r="A46088" s="4"/>
    </row>
    <row r="46089" spans="1:1" x14ac:dyDescent="0.25">
      <c r="A46089" s="4"/>
    </row>
    <row r="46090" spans="1:1" x14ac:dyDescent="0.25">
      <c r="A46090" s="4"/>
    </row>
    <row r="46091" spans="1:1" x14ac:dyDescent="0.25">
      <c r="A46091" s="4"/>
    </row>
    <row r="46092" spans="1:1" x14ac:dyDescent="0.25">
      <c r="A46092" s="4"/>
    </row>
    <row r="46093" spans="1:1" x14ac:dyDescent="0.25">
      <c r="A46093" s="4"/>
    </row>
    <row r="46094" spans="1:1" x14ac:dyDescent="0.25">
      <c r="A46094" s="4"/>
    </row>
    <row r="46095" spans="1:1" x14ac:dyDescent="0.25">
      <c r="A46095" s="4"/>
    </row>
    <row r="46096" spans="1:1" x14ac:dyDescent="0.25">
      <c r="A46096" s="4"/>
    </row>
    <row r="46097" spans="1:1" x14ac:dyDescent="0.25">
      <c r="A46097" s="4"/>
    </row>
    <row r="46098" spans="1:1" x14ac:dyDescent="0.25">
      <c r="A46098" s="4"/>
    </row>
    <row r="46099" spans="1:1" x14ac:dyDescent="0.25">
      <c r="A46099" s="4"/>
    </row>
    <row r="46100" spans="1:1" x14ac:dyDescent="0.25">
      <c r="A46100" s="4"/>
    </row>
    <row r="46101" spans="1:1" x14ac:dyDescent="0.25">
      <c r="A46101" s="4"/>
    </row>
    <row r="46102" spans="1:1" x14ac:dyDescent="0.25">
      <c r="A46102" s="4"/>
    </row>
    <row r="46103" spans="1:1" x14ac:dyDescent="0.25">
      <c r="A46103" s="4"/>
    </row>
    <row r="46104" spans="1:1" x14ac:dyDescent="0.25">
      <c r="A46104" s="4"/>
    </row>
    <row r="46105" spans="1:1" x14ac:dyDescent="0.25">
      <c r="A46105" s="4"/>
    </row>
    <row r="46106" spans="1:1" x14ac:dyDescent="0.25">
      <c r="A46106" s="4"/>
    </row>
    <row r="46107" spans="1:1" x14ac:dyDescent="0.25">
      <c r="A46107" s="4"/>
    </row>
    <row r="46108" spans="1:1" x14ac:dyDescent="0.25">
      <c r="A46108" s="4"/>
    </row>
    <row r="46109" spans="1:1" x14ac:dyDescent="0.25">
      <c r="A46109" s="4"/>
    </row>
    <row r="46110" spans="1:1" x14ac:dyDescent="0.25">
      <c r="A46110" s="4"/>
    </row>
    <row r="46111" spans="1:1" x14ac:dyDescent="0.25">
      <c r="A46111" s="4"/>
    </row>
    <row r="46112" spans="1:1" x14ac:dyDescent="0.25">
      <c r="A46112" s="4"/>
    </row>
    <row r="46113" spans="1:1" x14ac:dyDescent="0.25">
      <c r="A46113" s="4"/>
    </row>
    <row r="46114" spans="1:1" x14ac:dyDescent="0.25">
      <c r="A46114" s="4"/>
    </row>
    <row r="46115" spans="1:1" x14ac:dyDescent="0.25">
      <c r="A46115" s="4"/>
    </row>
    <row r="46116" spans="1:1" x14ac:dyDescent="0.25">
      <c r="A46116" s="4"/>
    </row>
    <row r="46117" spans="1:1" x14ac:dyDescent="0.25">
      <c r="A46117" s="4"/>
    </row>
    <row r="46118" spans="1:1" x14ac:dyDescent="0.25">
      <c r="A46118" s="4"/>
    </row>
    <row r="46119" spans="1:1" x14ac:dyDescent="0.25">
      <c r="A46119" s="4"/>
    </row>
    <row r="46120" spans="1:1" x14ac:dyDescent="0.25">
      <c r="A46120" s="4"/>
    </row>
    <row r="46121" spans="1:1" x14ac:dyDescent="0.25">
      <c r="A46121" s="4"/>
    </row>
    <row r="46122" spans="1:1" x14ac:dyDescent="0.25">
      <c r="A46122" s="4"/>
    </row>
    <row r="46123" spans="1:1" x14ac:dyDescent="0.25">
      <c r="A46123" s="4"/>
    </row>
    <row r="46124" spans="1:1" x14ac:dyDescent="0.25">
      <c r="A46124" s="4"/>
    </row>
    <row r="46125" spans="1:1" x14ac:dyDescent="0.25">
      <c r="A46125" s="4"/>
    </row>
    <row r="46126" spans="1:1" x14ac:dyDescent="0.25">
      <c r="A46126" s="4"/>
    </row>
    <row r="46127" spans="1:1" x14ac:dyDescent="0.25">
      <c r="A46127" s="4"/>
    </row>
    <row r="46128" spans="1:1" x14ac:dyDescent="0.25">
      <c r="A46128" s="4"/>
    </row>
    <row r="46129" spans="1:1" x14ac:dyDescent="0.25">
      <c r="A46129" s="4"/>
    </row>
    <row r="46130" spans="1:1" x14ac:dyDescent="0.25">
      <c r="A46130" s="4"/>
    </row>
    <row r="46131" spans="1:1" x14ac:dyDescent="0.25">
      <c r="A46131" s="4"/>
    </row>
    <row r="46132" spans="1:1" x14ac:dyDescent="0.25">
      <c r="A46132" s="4"/>
    </row>
    <row r="46133" spans="1:1" x14ac:dyDescent="0.25">
      <c r="A46133" s="4"/>
    </row>
    <row r="46134" spans="1:1" x14ac:dyDescent="0.25">
      <c r="A46134" s="4"/>
    </row>
    <row r="46135" spans="1:1" x14ac:dyDescent="0.25">
      <c r="A46135" s="4"/>
    </row>
    <row r="46136" spans="1:1" x14ac:dyDescent="0.25">
      <c r="A46136" s="4"/>
    </row>
    <row r="46137" spans="1:1" x14ac:dyDescent="0.25">
      <c r="A46137" s="4"/>
    </row>
    <row r="46138" spans="1:1" x14ac:dyDescent="0.25">
      <c r="A46138" s="4"/>
    </row>
    <row r="46139" spans="1:1" x14ac:dyDescent="0.25">
      <c r="A46139" s="4"/>
    </row>
    <row r="46140" spans="1:1" x14ac:dyDescent="0.25">
      <c r="A46140" s="4"/>
    </row>
    <row r="46141" spans="1:1" x14ac:dyDescent="0.25">
      <c r="A46141" s="4"/>
    </row>
    <row r="46142" spans="1:1" x14ac:dyDescent="0.25">
      <c r="A46142" s="4"/>
    </row>
    <row r="46143" spans="1:1" x14ac:dyDescent="0.25">
      <c r="A46143" s="4"/>
    </row>
    <row r="46144" spans="1:1" x14ac:dyDescent="0.25">
      <c r="A46144" s="4"/>
    </row>
    <row r="46145" spans="1:1" x14ac:dyDescent="0.25">
      <c r="A46145" s="4"/>
    </row>
    <row r="46146" spans="1:1" x14ac:dyDescent="0.25">
      <c r="A46146" s="4"/>
    </row>
    <row r="46147" spans="1:1" x14ac:dyDescent="0.25">
      <c r="A46147" s="4"/>
    </row>
    <row r="46148" spans="1:1" x14ac:dyDescent="0.25">
      <c r="A46148" s="4"/>
    </row>
    <row r="46149" spans="1:1" x14ac:dyDescent="0.25">
      <c r="A46149" s="4"/>
    </row>
    <row r="46150" spans="1:1" x14ac:dyDescent="0.25">
      <c r="A46150" s="4"/>
    </row>
    <row r="46151" spans="1:1" x14ac:dyDescent="0.25">
      <c r="A46151" s="4"/>
    </row>
    <row r="46152" spans="1:1" x14ac:dyDescent="0.25">
      <c r="A46152" s="4"/>
    </row>
    <row r="46153" spans="1:1" x14ac:dyDescent="0.25">
      <c r="A46153" s="4"/>
    </row>
    <row r="46154" spans="1:1" x14ac:dyDescent="0.25">
      <c r="A46154" s="4"/>
    </row>
    <row r="46155" spans="1:1" x14ac:dyDescent="0.25">
      <c r="A46155" s="4"/>
    </row>
    <row r="46156" spans="1:1" x14ac:dyDescent="0.25">
      <c r="A46156" s="4"/>
    </row>
    <row r="46157" spans="1:1" x14ac:dyDescent="0.25">
      <c r="A46157" s="4"/>
    </row>
    <row r="46158" spans="1:1" x14ac:dyDescent="0.25">
      <c r="A46158" s="4"/>
    </row>
    <row r="46159" spans="1:1" x14ac:dyDescent="0.25">
      <c r="A46159" s="4"/>
    </row>
    <row r="46160" spans="1:1" x14ac:dyDescent="0.25">
      <c r="A46160" s="4"/>
    </row>
    <row r="46161" spans="1:1" x14ac:dyDescent="0.25">
      <c r="A46161" s="4"/>
    </row>
    <row r="46162" spans="1:1" x14ac:dyDescent="0.25">
      <c r="A46162" s="4"/>
    </row>
    <row r="46163" spans="1:1" x14ac:dyDescent="0.25">
      <c r="A46163" s="4"/>
    </row>
    <row r="46164" spans="1:1" x14ac:dyDescent="0.25">
      <c r="A46164" s="4"/>
    </row>
    <row r="46165" spans="1:1" x14ac:dyDescent="0.25">
      <c r="A46165" s="4"/>
    </row>
    <row r="46166" spans="1:1" x14ac:dyDescent="0.25">
      <c r="A46166" s="4"/>
    </row>
    <row r="46167" spans="1:1" x14ac:dyDescent="0.25">
      <c r="A46167" s="4"/>
    </row>
    <row r="46168" spans="1:1" x14ac:dyDescent="0.25">
      <c r="A46168" s="4"/>
    </row>
    <row r="46169" spans="1:1" x14ac:dyDescent="0.25">
      <c r="A46169" s="4"/>
    </row>
    <row r="46170" spans="1:1" x14ac:dyDescent="0.25">
      <c r="A46170" s="4"/>
    </row>
    <row r="46171" spans="1:1" x14ac:dyDescent="0.25">
      <c r="A46171" s="4"/>
    </row>
    <row r="46172" spans="1:1" x14ac:dyDescent="0.25">
      <c r="A46172" s="4"/>
    </row>
    <row r="46173" spans="1:1" x14ac:dyDescent="0.25">
      <c r="A46173" s="4"/>
    </row>
    <row r="46174" spans="1:1" x14ac:dyDescent="0.25">
      <c r="A46174" s="4"/>
    </row>
    <row r="46175" spans="1:1" x14ac:dyDescent="0.25">
      <c r="A46175" s="4"/>
    </row>
    <row r="46176" spans="1:1" x14ac:dyDescent="0.25">
      <c r="A46176" s="4"/>
    </row>
    <row r="46177" spans="1:1" x14ac:dyDescent="0.25">
      <c r="A46177" s="4"/>
    </row>
    <row r="46178" spans="1:1" x14ac:dyDescent="0.25">
      <c r="A46178" s="4"/>
    </row>
    <row r="46179" spans="1:1" x14ac:dyDescent="0.25">
      <c r="A46179" s="4"/>
    </row>
    <row r="46180" spans="1:1" x14ac:dyDescent="0.25">
      <c r="A46180" s="4"/>
    </row>
    <row r="46181" spans="1:1" x14ac:dyDescent="0.25">
      <c r="A46181" s="4"/>
    </row>
    <row r="46182" spans="1:1" x14ac:dyDescent="0.25">
      <c r="A46182" s="4"/>
    </row>
    <row r="46183" spans="1:1" x14ac:dyDescent="0.25">
      <c r="A46183" s="4"/>
    </row>
    <row r="46184" spans="1:1" x14ac:dyDescent="0.25">
      <c r="A46184" s="4"/>
    </row>
    <row r="46185" spans="1:1" x14ac:dyDescent="0.25">
      <c r="A46185" s="4"/>
    </row>
    <row r="46186" spans="1:1" x14ac:dyDescent="0.25">
      <c r="A46186" s="4"/>
    </row>
    <row r="46187" spans="1:1" x14ac:dyDescent="0.25">
      <c r="A46187" s="4"/>
    </row>
    <row r="46188" spans="1:1" x14ac:dyDescent="0.25">
      <c r="A46188" s="4"/>
    </row>
    <row r="46189" spans="1:1" x14ac:dyDescent="0.25">
      <c r="A46189" s="4"/>
    </row>
    <row r="46190" spans="1:1" x14ac:dyDescent="0.25">
      <c r="A46190" s="4"/>
    </row>
    <row r="46191" spans="1:1" x14ac:dyDescent="0.25">
      <c r="A46191" s="4"/>
    </row>
    <row r="46192" spans="1:1" x14ac:dyDescent="0.25">
      <c r="A46192" s="4"/>
    </row>
    <row r="46193" spans="1:1" x14ac:dyDescent="0.25">
      <c r="A46193" s="4"/>
    </row>
    <row r="46194" spans="1:1" x14ac:dyDescent="0.25">
      <c r="A46194" s="4"/>
    </row>
    <row r="46195" spans="1:1" x14ac:dyDescent="0.25">
      <c r="A46195" s="4"/>
    </row>
    <row r="46196" spans="1:1" x14ac:dyDescent="0.25">
      <c r="A46196" s="4"/>
    </row>
    <row r="46197" spans="1:1" x14ac:dyDescent="0.25">
      <c r="A46197" s="4"/>
    </row>
    <row r="46198" spans="1:1" x14ac:dyDescent="0.25">
      <c r="A46198" s="4"/>
    </row>
    <row r="46199" spans="1:1" x14ac:dyDescent="0.25">
      <c r="A46199" s="4"/>
    </row>
    <row r="46200" spans="1:1" x14ac:dyDescent="0.25">
      <c r="A46200" s="4"/>
    </row>
    <row r="46201" spans="1:1" x14ac:dyDescent="0.25">
      <c r="A46201" s="4"/>
    </row>
    <row r="46202" spans="1:1" x14ac:dyDescent="0.25">
      <c r="A46202" s="4"/>
    </row>
    <row r="46203" spans="1:1" x14ac:dyDescent="0.25">
      <c r="A46203" s="4"/>
    </row>
    <row r="46204" spans="1:1" x14ac:dyDescent="0.25">
      <c r="A46204" s="4"/>
    </row>
    <row r="46205" spans="1:1" x14ac:dyDescent="0.25">
      <c r="A46205" s="4"/>
    </row>
    <row r="46206" spans="1:1" x14ac:dyDescent="0.25">
      <c r="A46206" s="4"/>
    </row>
    <row r="46207" spans="1:1" x14ac:dyDescent="0.25">
      <c r="A46207" s="4"/>
    </row>
    <row r="46208" spans="1:1" x14ac:dyDescent="0.25">
      <c r="A46208" s="4"/>
    </row>
    <row r="46209" spans="1:1" x14ac:dyDescent="0.25">
      <c r="A46209" s="4"/>
    </row>
    <row r="46210" spans="1:1" x14ac:dyDescent="0.25">
      <c r="A46210" s="4"/>
    </row>
    <row r="46211" spans="1:1" x14ac:dyDescent="0.25">
      <c r="A46211" s="4"/>
    </row>
    <row r="46212" spans="1:1" x14ac:dyDescent="0.25">
      <c r="A46212" s="4"/>
    </row>
    <row r="46213" spans="1:1" x14ac:dyDescent="0.25">
      <c r="A46213" s="4"/>
    </row>
    <row r="46214" spans="1:1" x14ac:dyDescent="0.25">
      <c r="A46214" s="4"/>
    </row>
    <row r="46215" spans="1:1" x14ac:dyDescent="0.25">
      <c r="A46215" s="4"/>
    </row>
    <row r="46216" spans="1:1" x14ac:dyDescent="0.25">
      <c r="A46216" s="4"/>
    </row>
    <row r="46217" spans="1:1" x14ac:dyDescent="0.25">
      <c r="A46217" s="4"/>
    </row>
    <row r="46218" spans="1:1" x14ac:dyDescent="0.25">
      <c r="A46218" s="4"/>
    </row>
    <row r="46219" spans="1:1" x14ac:dyDescent="0.25">
      <c r="A46219" s="4"/>
    </row>
    <row r="46220" spans="1:1" x14ac:dyDescent="0.25">
      <c r="A46220" s="4"/>
    </row>
    <row r="46221" spans="1:1" x14ac:dyDescent="0.25">
      <c r="A46221" s="4"/>
    </row>
    <row r="46222" spans="1:1" x14ac:dyDescent="0.25">
      <c r="A46222" s="4"/>
    </row>
    <row r="46223" spans="1:1" x14ac:dyDescent="0.25">
      <c r="A46223" s="4"/>
    </row>
    <row r="46224" spans="1:1" x14ac:dyDescent="0.25">
      <c r="A46224" s="4"/>
    </row>
    <row r="46225" spans="1:1" x14ac:dyDescent="0.25">
      <c r="A46225" s="4"/>
    </row>
    <row r="46226" spans="1:1" x14ac:dyDescent="0.25">
      <c r="A46226" s="4"/>
    </row>
    <row r="46227" spans="1:1" x14ac:dyDescent="0.25">
      <c r="A46227" s="4"/>
    </row>
    <row r="46228" spans="1:1" x14ac:dyDescent="0.25">
      <c r="A46228" s="4"/>
    </row>
    <row r="46229" spans="1:1" x14ac:dyDescent="0.25">
      <c r="A46229" s="4"/>
    </row>
    <row r="46230" spans="1:1" x14ac:dyDescent="0.25">
      <c r="A46230" s="4"/>
    </row>
    <row r="46231" spans="1:1" x14ac:dyDescent="0.25">
      <c r="A46231" s="4"/>
    </row>
    <row r="46232" spans="1:1" x14ac:dyDescent="0.25">
      <c r="A46232" s="4"/>
    </row>
    <row r="46233" spans="1:1" x14ac:dyDescent="0.25">
      <c r="A46233" s="4"/>
    </row>
    <row r="46234" spans="1:1" x14ac:dyDescent="0.25">
      <c r="A46234" s="4"/>
    </row>
    <row r="46235" spans="1:1" x14ac:dyDescent="0.25">
      <c r="A46235" s="4"/>
    </row>
    <row r="46236" spans="1:1" x14ac:dyDescent="0.25">
      <c r="A46236" s="4"/>
    </row>
    <row r="46237" spans="1:1" x14ac:dyDescent="0.25">
      <c r="A46237" s="4"/>
    </row>
    <row r="46238" spans="1:1" x14ac:dyDescent="0.25">
      <c r="A46238" s="4"/>
    </row>
    <row r="46239" spans="1:1" x14ac:dyDescent="0.25">
      <c r="A46239" s="4"/>
    </row>
    <row r="46240" spans="1:1" x14ac:dyDescent="0.25">
      <c r="A46240" s="4"/>
    </row>
    <row r="46241" spans="1:1" x14ac:dyDescent="0.25">
      <c r="A46241" s="4"/>
    </row>
    <row r="46242" spans="1:1" x14ac:dyDescent="0.25">
      <c r="A46242" s="4"/>
    </row>
    <row r="46243" spans="1:1" x14ac:dyDescent="0.25">
      <c r="A46243" s="4"/>
    </row>
    <row r="46244" spans="1:1" x14ac:dyDescent="0.25">
      <c r="A46244" s="4"/>
    </row>
    <row r="46245" spans="1:1" x14ac:dyDescent="0.25">
      <c r="A46245" s="4"/>
    </row>
    <row r="46246" spans="1:1" x14ac:dyDescent="0.25">
      <c r="A46246" s="4"/>
    </row>
    <row r="46247" spans="1:1" x14ac:dyDescent="0.25">
      <c r="A46247" s="4"/>
    </row>
    <row r="46248" spans="1:1" x14ac:dyDescent="0.25">
      <c r="A46248" s="4"/>
    </row>
    <row r="46249" spans="1:1" x14ac:dyDescent="0.25">
      <c r="A46249" s="4"/>
    </row>
    <row r="46250" spans="1:1" x14ac:dyDescent="0.25">
      <c r="A46250" s="4"/>
    </row>
    <row r="46251" spans="1:1" x14ac:dyDescent="0.25">
      <c r="A46251" s="4"/>
    </row>
    <row r="46252" spans="1:1" x14ac:dyDescent="0.25">
      <c r="A46252" s="4"/>
    </row>
    <row r="46253" spans="1:1" x14ac:dyDescent="0.25">
      <c r="A46253" s="4"/>
    </row>
    <row r="46254" spans="1:1" x14ac:dyDescent="0.25">
      <c r="A46254" s="4"/>
    </row>
    <row r="46255" spans="1:1" x14ac:dyDescent="0.25">
      <c r="A46255" s="4"/>
    </row>
    <row r="46256" spans="1:1" x14ac:dyDescent="0.25">
      <c r="A46256" s="4"/>
    </row>
    <row r="46257" spans="1:1" x14ac:dyDescent="0.25">
      <c r="A46257" s="4"/>
    </row>
    <row r="46258" spans="1:1" x14ac:dyDescent="0.25">
      <c r="A46258" s="4"/>
    </row>
    <row r="46259" spans="1:1" x14ac:dyDescent="0.25">
      <c r="A46259" s="4"/>
    </row>
    <row r="46260" spans="1:1" x14ac:dyDescent="0.25">
      <c r="A46260" s="4"/>
    </row>
    <row r="46261" spans="1:1" x14ac:dyDescent="0.25">
      <c r="A46261" s="4"/>
    </row>
    <row r="46262" spans="1:1" x14ac:dyDescent="0.25">
      <c r="A46262" s="4"/>
    </row>
    <row r="46263" spans="1:1" x14ac:dyDescent="0.25">
      <c r="A46263" s="4"/>
    </row>
    <row r="46264" spans="1:1" x14ac:dyDescent="0.25">
      <c r="A46264" s="4"/>
    </row>
    <row r="46265" spans="1:1" x14ac:dyDescent="0.25">
      <c r="A46265" s="4"/>
    </row>
    <row r="46266" spans="1:1" x14ac:dyDescent="0.25">
      <c r="A46266" s="4"/>
    </row>
    <row r="46267" spans="1:1" x14ac:dyDescent="0.25">
      <c r="A46267" s="4"/>
    </row>
    <row r="46268" spans="1:1" x14ac:dyDescent="0.25">
      <c r="A46268" s="4"/>
    </row>
    <row r="46269" spans="1:1" x14ac:dyDescent="0.25">
      <c r="A46269" s="4"/>
    </row>
    <row r="46270" spans="1:1" x14ac:dyDescent="0.25">
      <c r="A46270" s="4"/>
    </row>
    <row r="46271" spans="1:1" x14ac:dyDescent="0.25">
      <c r="A46271" s="4"/>
    </row>
    <row r="46272" spans="1:1" x14ac:dyDescent="0.25">
      <c r="A46272" s="4"/>
    </row>
    <row r="46273" spans="1:1" x14ac:dyDescent="0.25">
      <c r="A46273" s="4"/>
    </row>
    <row r="46274" spans="1:1" x14ac:dyDescent="0.25">
      <c r="A46274" s="4"/>
    </row>
    <row r="46275" spans="1:1" x14ac:dyDescent="0.25">
      <c r="A46275" s="4"/>
    </row>
    <row r="46276" spans="1:1" x14ac:dyDescent="0.25">
      <c r="A46276" s="4"/>
    </row>
    <row r="46277" spans="1:1" x14ac:dyDescent="0.25">
      <c r="A46277" s="4"/>
    </row>
    <row r="46278" spans="1:1" x14ac:dyDescent="0.25">
      <c r="A46278" s="4"/>
    </row>
    <row r="46279" spans="1:1" x14ac:dyDescent="0.25">
      <c r="A46279" s="4"/>
    </row>
    <row r="46280" spans="1:1" x14ac:dyDescent="0.25">
      <c r="A46280" s="4"/>
    </row>
    <row r="46281" spans="1:1" x14ac:dyDescent="0.25">
      <c r="A46281" s="4"/>
    </row>
    <row r="46282" spans="1:1" x14ac:dyDescent="0.25">
      <c r="A46282" s="4"/>
    </row>
    <row r="46283" spans="1:1" x14ac:dyDescent="0.25">
      <c r="A46283" s="4"/>
    </row>
    <row r="46284" spans="1:1" x14ac:dyDescent="0.25">
      <c r="A46284" s="4"/>
    </row>
    <row r="46285" spans="1:1" x14ac:dyDescent="0.25">
      <c r="A46285" s="4"/>
    </row>
    <row r="46286" spans="1:1" x14ac:dyDescent="0.25">
      <c r="A46286" s="4"/>
    </row>
    <row r="46287" spans="1:1" x14ac:dyDescent="0.25">
      <c r="A46287" s="4"/>
    </row>
    <row r="46288" spans="1:1" x14ac:dyDescent="0.25">
      <c r="A46288" s="4"/>
    </row>
    <row r="46289" spans="1:1" x14ac:dyDescent="0.25">
      <c r="A46289" s="4"/>
    </row>
    <row r="46290" spans="1:1" x14ac:dyDescent="0.25">
      <c r="A46290" s="4"/>
    </row>
    <row r="46291" spans="1:1" x14ac:dyDescent="0.25">
      <c r="A46291" s="4"/>
    </row>
    <row r="46292" spans="1:1" x14ac:dyDescent="0.25">
      <c r="A46292" s="4"/>
    </row>
    <row r="46293" spans="1:1" x14ac:dyDescent="0.25">
      <c r="A46293" s="4"/>
    </row>
    <row r="46294" spans="1:1" x14ac:dyDescent="0.25">
      <c r="A46294" s="4"/>
    </row>
    <row r="46295" spans="1:1" x14ac:dyDescent="0.25">
      <c r="A46295" s="4"/>
    </row>
    <row r="46296" spans="1:1" x14ac:dyDescent="0.25">
      <c r="A46296" s="4"/>
    </row>
    <row r="46297" spans="1:1" x14ac:dyDescent="0.25">
      <c r="A46297" s="4"/>
    </row>
    <row r="46298" spans="1:1" x14ac:dyDescent="0.25">
      <c r="A46298" s="4"/>
    </row>
    <row r="46299" spans="1:1" x14ac:dyDescent="0.25">
      <c r="A46299" s="4"/>
    </row>
    <row r="46300" spans="1:1" x14ac:dyDescent="0.25">
      <c r="A46300" s="4"/>
    </row>
    <row r="46301" spans="1:1" x14ac:dyDescent="0.25">
      <c r="A46301" s="4"/>
    </row>
    <row r="46302" spans="1:1" x14ac:dyDescent="0.25">
      <c r="A46302" s="4"/>
    </row>
    <row r="46303" spans="1:1" x14ac:dyDescent="0.25">
      <c r="A46303" s="4"/>
    </row>
    <row r="46304" spans="1:1" x14ac:dyDescent="0.25">
      <c r="A46304" s="4"/>
    </row>
    <row r="46305" spans="1:1" x14ac:dyDescent="0.25">
      <c r="A46305" s="4"/>
    </row>
    <row r="46306" spans="1:1" x14ac:dyDescent="0.25">
      <c r="A46306" s="4"/>
    </row>
    <row r="46307" spans="1:1" x14ac:dyDescent="0.25">
      <c r="A46307" s="4"/>
    </row>
    <row r="46308" spans="1:1" x14ac:dyDescent="0.25">
      <c r="A46308" s="4"/>
    </row>
    <row r="46309" spans="1:1" x14ac:dyDescent="0.25">
      <c r="A46309" s="4"/>
    </row>
    <row r="46310" spans="1:1" x14ac:dyDescent="0.25">
      <c r="A46310" s="4"/>
    </row>
    <row r="46311" spans="1:1" x14ac:dyDescent="0.25">
      <c r="A46311" s="4"/>
    </row>
    <row r="46312" spans="1:1" x14ac:dyDescent="0.25">
      <c r="A46312" s="4"/>
    </row>
    <row r="46313" spans="1:1" x14ac:dyDescent="0.25">
      <c r="A46313" s="4"/>
    </row>
    <row r="46314" spans="1:1" x14ac:dyDescent="0.25">
      <c r="A46314" s="4"/>
    </row>
    <row r="46315" spans="1:1" x14ac:dyDescent="0.25">
      <c r="A46315" s="4"/>
    </row>
    <row r="46316" spans="1:1" x14ac:dyDescent="0.25">
      <c r="A46316" s="4"/>
    </row>
    <row r="46317" spans="1:1" x14ac:dyDescent="0.25">
      <c r="A46317" s="4"/>
    </row>
    <row r="46318" spans="1:1" x14ac:dyDescent="0.25">
      <c r="A46318" s="4"/>
    </row>
    <row r="46319" spans="1:1" x14ac:dyDescent="0.25">
      <c r="A46319" s="4"/>
    </row>
    <row r="46320" spans="1:1" x14ac:dyDescent="0.25">
      <c r="A46320" s="4"/>
    </row>
    <row r="46321" spans="1:1" x14ac:dyDescent="0.25">
      <c r="A46321" s="4"/>
    </row>
    <row r="46322" spans="1:1" x14ac:dyDescent="0.25">
      <c r="A46322" s="4"/>
    </row>
    <row r="46323" spans="1:1" x14ac:dyDescent="0.25">
      <c r="A46323" s="4"/>
    </row>
    <row r="46324" spans="1:1" x14ac:dyDescent="0.25">
      <c r="A46324" s="4"/>
    </row>
    <row r="46325" spans="1:1" x14ac:dyDescent="0.25">
      <c r="A46325" s="4"/>
    </row>
    <row r="46326" spans="1:1" x14ac:dyDescent="0.25">
      <c r="A46326" s="4"/>
    </row>
    <row r="46327" spans="1:1" x14ac:dyDescent="0.25">
      <c r="A46327" s="4"/>
    </row>
    <row r="46328" spans="1:1" x14ac:dyDescent="0.25">
      <c r="A46328" s="4"/>
    </row>
    <row r="46329" spans="1:1" x14ac:dyDescent="0.25">
      <c r="A46329" s="4"/>
    </row>
    <row r="46330" spans="1:1" x14ac:dyDescent="0.25">
      <c r="A46330" s="4"/>
    </row>
    <row r="46331" spans="1:1" x14ac:dyDescent="0.25">
      <c r="A46331" s="4"/>
    </row>
    <row r="46332" spans="1:1" x14ac:dyDescent="0.25">
      <c r="A46332" s="4"/>
    </row>
    <row r="46333" spans="1:1" x14ac:dyDescent="0.25">
      <c r="A46333" s="4"/>
    </row>
    <row r="46334" spans="1:1" x14ac:dyDescent="0.25">
      <c r="A46334" s="4"/>
    </row>
    <row r="46335" spans="1:1" x14ac:dyDescent="0.25">
      <c r="A46335" s="4"/>
    </row>
    <row r="46336" spans="1:1" x14ac:dyDescent="0.25">
      <c r="A46336" s="4"/>
    </row>
    <row r="46337" spans="1:1" x14ac:dyDescent="0.25">
      <c r="A46337" s="4"/>
    </row>
    <row r="46338" spans="1:1" x14ac:dyDescent="0.25">
      <c r="A46338" s="4"/>
    </row>
    <row r="46339" spans="1:1" x14ac:dyDescent="0.25">
      <c r="A46339" s="4"/>
    </row>
    <row r="46340" spans="1:1" x14ac:dyDescent="0.25">
      <c r="A46340" s="4"/>
    </row>
    <row r="46341" spans="1:1" x14ac:dyDescent="0.25">
      <c r="A46341" s="4"/>
    </row>
    <row r="46342" spans="1:1" x14ac:dyDescent="0.25">
      <c r="A46342" s="4"/>
    </row>
    <row r="46343" spans="1:1" x14ac:dyDescent="0.25">
      <c r="A46343" s="4"/>
    </row>
    <row r="46344" spans="1:1" x14ac:dyDescent="0.25">
      <c r="A46344" s="4"/>
    </row>
    <row r="46345" spans="1:1" x14ac:dyDescent="0.25">
      <c r="A46345" s="4"/>
    </row>
    <row r="46346" spans="1:1" x14ac:dyDescent="0.25">
      <c r="A46346" s="4"/>
    </row>
    <row r="46347" spans="1:1" x14ac:dyDescent="0.25">
      <c r="A46347" s="4"/>
    </row>
    <row r="46348" spans="1:1" x14ac:dyDescent="0.25">
      <c r="A46348" s="4"/>
    </row>
    <row r="46349" spans="1:1" x14ac:dyDescent="0.25">
      <c r="A46349" s="4"/>
    </row>
    <row r="46350" spans="1:1" x14ac:dyDescent="0.25">
      <c r="A46350" s="4"/>
    </row>
    <row r="46351" spans="1:1" x14ac:dyDescent="0.25">
      <c r="A46351" s="4"/>
    </row>
    <row r="46352" spans="1:1" x14ac:dyDescent="0.25">
      <c r="A46352" s="4"/>
    </row>
    <row r="46353" spans="1:1" x14ac:dyDescent="0.25">
      <c r="A46353" s="4"/>
    </row>
    <row r="46354" spans="1:1" x14ac:dyDescent="0.25">
      <c r="A46354" s="4"/>
    </row>
    <row r="46355" spans="1:1" x14ac:dyDescent="0.25">
      <c r="A46355" s="4"/>
    </row>
    <row r="46356" spans="1:1" x14ac:dyDescent="0.25">
      <c r="A46356" s="4"/>
    </row>
    <row r="46357" spans="1:1" x14ac:dyDescent="0.25">
      <c r="A46357" s="4"/>
    </row>
    <row r="46358" spans="1:1" x14ac:dyDescent="0.25">
      <c r="A46358" s="4"/>
    </row>
    <row r="46359" spans="1:1" x14ac:dyDescent="0.25">
      <c r="A46359" s="4"/>
    </row>
    <row r="46360" spans="1:1" x14ac:dyDescent="0.25">
      <c r="A46360" s="4"/>
    </row>
    <row r="46361" spans="1:1" x14ac:dyDescent="0.25">
      <c r="A46361" s="4"/>
    </row>
    <row r="46362" spans="1:1" x14ac:dyDescent="0.25">
      <c r="A46362" s="4"/>
    </row>
    <row r="46363" spans="1:1" x14ac:dyDescent="0.25">
      <c r="A46363" s="4"/>
    </row>
    <row r="46364" spans="1:1" x14ac:dyDescent="0.25">
      <c r="A46364" s="4"/>
    </row>
    <row r="46365" spans="1:1" x14ac:dyDescent="0.25">
      <c r="A46365" s="4"/>
    </row>
    <row r="46366" spans="1:1" x14ac:dyDescent="0.25">
      <c r="A46366" s="4"/>
    </row>
    <row r="46367" spans="1:1" x14ac:dyDescent="0.25">
      <c r="A46367" s="4"/>
    </row>
    <row r="46368" spans="1:1" x14ac:dyDescent="0.25">
      <c r="A46368" s="4"/>
    </row>
    <row r="46369" spans="1:1" x14ac:dyDescent="0.25">
      <c r="A46369" s="4"/>
    </row>
    <row r="46370" spans="1:1" x14ac:dyDescent="0.25">
      <c r="A46370" s="4"/>
    </row>
    <row r="46371" spans="1:1" x14ac:dyDescent="0.25">
      <c r="A46371" s="4"/>
    </row>
    <row r="46372" spans="1:1" x14ac:dyDescent="0.25">
      <c r="A46372" s="4"/>
    </row>
    <row r="46373" spans="1:1" x14ac:dyDescent="0.25">
      <c r="A46373" s="4"/>
    </row>
    <row r="46374" spans="1:1" x14ac:dyDescent="0.25">
      <c r="A46374" s="4"/>
    </row>
    <row r="46375" spans="1:1" x14ac:dyDescent="0.25">
      <c r="A46375" s="4"/>
    </row>
    <row r="46376" spans="1:1" x14ac:dyDescent="0.25">
      <c r="A46376" s="4"/>
    </row>
    <row r="46377" spans="1:1" x14ac:dyDescent="0.25">
      <c r="A46377" s="4"/>
    </row>
    <row r="46378" spans="1:1" x14ac:dyDescent="0.25">
      <c r="A46378" s="4"/>
    </row>
    <row r="46379" spans="1:1" x14ac:dyDescent="0.25">
      <c r="A46379" s="4"/>
    </row>
    <row r="46380" spans="1:1" x14ac:dyDescent="0.25">
      <c r="A46380" s="4"/>
    </row>
    <row r="46381" spans="1:1" x14ac:dyDescent="0.25">
      <c r="A46381" s="4"/>
    </row>
    <row r="46382" spans="1:1" x14ac:dyDescent="0.25">
      <c r="A46382" s="4"/>
    </row>
    <row r="46383" spans="1:1" x14ac:dyDescent="0.25">
      <c r="A46383" s="4"/>
    </row>
    <row r="46384" spans="1:1" x14ac:dyDescent="0.25">
      <c r="A46384" s="4"/>
    </row>
    <row r="46385" spans="1:1" x14ac:dyDescent="0.25">
      <c r="A46385" s="4"/>
    </row>
    <row r="46386" spans="1:1" x14ac:dyDescent="0.25">
      <c r="A46386" s="4"/>
    </row>
    <row r="46387" spans="1:1" x14ac:dyDescent="0.25">
      <c r="A46387" s="4"/>
    </row>
    <row r="46388" spans="1:1" x14ac:dyDescent="0.25">
      <c r="A46388" s="4"/>
    </row>
    <row r="46389" spans="1:1" x14ac:dyDescent="0.25">
      <c r="A46389" s="4"/>
    </row>
    <row r="46390" spans="1:1" x14ac:dyDescent="0.25">
      <c r="A46390" s="4"/>
    </row>
    <row r="46391" spans="1:1" x14ac:dyDescent="0.25">
      <c r="A46391" s="4"/>
    </row>
    <row r="46392" spans="1:1" x14ac:dyDescent="0.25">
      <c r="A46392" s="4"/>
    </row>
    <row r="46393" spans="1:1" x14ac:dyDescent="0.25">
      <c r="A46393" s="4"/>
    </row>
    <row r="46394" spans="1:1" x14ac:dyDescent="0.25">
      <c r="A46394" s="4"/>
    </row>
    <row r="46395" spans="1:1" x14ac:dyDescent="0.25">
      <c r="A46395" s="4"/>
    </row>
    <row r="46396" spans="1:1" x14ac:dyDescent="0.25">
      <c r="A46396" s="4"/>
    </row>
    <row r="46397" spans="1:1" x14ac:dyDescent="0.25">
      <c r="A46397" s="4"/>
    </row>
    <row r="46398" spans="1:1" x14ac:dyDescent="0.25">
      <c r="A46398" s="4"/>
    </row>
    <row r="46399" spans="1:1" x14ac:dyDescent="0.25">
      <c r="A46399" s="4"/>
    </row>
    <row r="46400" spans="1:1" x14ac:dyDescent="0.25">
      <c r="A46400" s="4"/>
    </row>
    <row r="46401" spans="1:1" x14ac:dyDescent="0.25">
      <c r="A46401" s="4"/>
    </row>
    <row r="46402" spans="1:1" x14ac:dyDescent="0.25">
      <c r="A46402" s="4"/>
    </row>
    <row r="46403" spans="1:1" x14ac:dyDescent="0.25">
      <c r="A46403" s="4"/>
    </row>
    <row r="46404" spans="1:1" x14ac:dyDescent="0.25">
      <c r="A46404" s="4"/>
    </row>
    <row r="46405" spans="1:1" x14ac:dyDescent="0.25">
      <c r="A46405" s="4"/>
    </row>
    <row r="46406" spans="1:1" x14ac:dyDescent="0.25">
      <c r="A46406" s="4"/>
    </row>
    <row r="46407" spans="1:1" x14ac:dyDescent="0.25">
      <c r="A46407" s="4"/>
    </row>
    <row r="46408" spans="1:1" x14ac:dyDescent="0.25">
      <c r="A46408" s="4"/>
    </row>
    <row r="46409" spans="1:1" x14ac:dyDescent="0.25">
      <c r="A46409" s="4"/>
    </row>
    <row r="46410" spans="1:1" x14ac:dyDescent="0.25">
      <c r="A46410" s="4"/>
    </row>
    <row r="46411" spans="1:1" x14ac:dyDescent="0.25">
      <c r="A46411" s="4"/>
    </row>
    <row r="46412" spans="1:1" x14ac:dyDescent="0.25">
      <c r="A46412" s="4"/>
    </row>
    <row r="46413" spans="1:1" x14ac:dyDescent="0.25">
      <c r="A46413" s="4"/>
    </row>
    <row r="46414" spans="1:1" x14ac:dyDescent="0.25">
      <c r="A46414" s="4"/>
    </row>
    <row r="46415" spans="1:1" x14ac:dyDescent="0.25">
      <c r="A46415" s="4"/>
    </row>
    <row r="46416" spans="1:1" x14ac:dyDescent="0.25">
      <c r="A46416" s="4"/>
    </row>
    <row r="46417" spans="1:1" x14ac:dyDescent="0.25">
      <c r="A46417" s="4"/>
    </row>
    <row r="46418" spans="1:1" x14ac:dyDescent="0.25">
      <c r="A46418" s="4"/>
    </row>
    <row r="46419" spans="1:1" x14ac:dyDescent="0.25">
      <c r="A46419" s="4"/>
    </row>
    <row r="46420" spans="1:1" x14ac:dyDescent="0.25">
      <c r="A46420" s="4"/>
    </row>
    <row r="46421" spans="1:1" x14ac:dyDescent="0.25">
      <c r="A46421" s="4"/>
    </row>
    <row r="46422" spans="1:1" x14ac:dyDescent="0.25">
      <c r="A46422" s="4"/>
    </row>
    <row r="46423" spans="1:1" x14ac:dyDescent="0.25">
      <c r="A46423" s="4"/>
    </row>
    <row r="46424" spans="1:1" x14ac:dyDescent="0.25">
      <c r="A46424" s="4"/>
    </row>
    <row r="46425" spans="1:1" x14ac:dyDescent="0.25">
      <c r="A46425" s="4"/>
    </row>
    <row r="46426" spans="1:1" x14ac:dyDescent="0.25">
      <c r="A46426" s="4"/>
    </row>
    <row r="46427" spans="1:1" x14ac:dyDescent="0.25">
      <c r="A46427" s="4"/>
    </row>
    <row r="46428" spans="1:1" x14ac:dyDescent="0.25">
      <c r="A46428" s="4"/>
    </row>
    <row r="46429" spans="1:1" x14ac:dyDescent="0.25">
      <c r="A46429" s="4"/>
    </row>
    <row r="46430" spans="1:1" x14ac:dyDescent="0.25">
      <c r="A46430" s="4"/>
    </row>
    <row r="46431" spans="1:1" x14ac:dyDescent="0.25">
      <c r="A46431" s="4"/>
    </row>
    <row r="46432" spans="1:1" x14ac:dyDescent="0.25">
      <c r="A46432" s="4"/>
    </row>
    <row r="46433" spans="1:1" x14ac:dyDescent="0.25">
      <c r="A46433" s="4"/>
    </row>
    <row r="46434" spans="1:1" x14ac:dyDescent="0.25">
      <c r="A46434" s="4"/>
    </row>
    <row r="46435" spans="1:1" x14ac:dyDescent="0.25">
      <c r="A46435" s="4"/>
    </row>
    <row r="46436" spans="1:1" x14ac:dyDescent="0.25">
      <c r="A46436" s="4"/>
    </row>
    <row r="46437" spans="1:1" x14ac:dyDescent="0.25">
      <c r="A46437" s="4"/>
    </row>
    <row r="46438" spans="1:1" x14ac:dyDescent="0.25">
      <c r="A46438" s="4"/>
    </row>
    <row r="46439" spans="1:1" x14ac:dyDescent="0.25">
      <c r="A46439" s="4"/>
    </row>
    <row r="46440" spans="1:1" x14ac:dyDescent="0.25">
      <c r="A46440" s="4"/>
    </row>
    <row r="46441" spans="1:1" x14ac:dyDescent="0.25">
      <c r="A46441" s="4"/>
    </row>
    <row r="46442" spans="1:1" x14ac:dyDescent="0.25">
      <c r="A46442" s="4"/>
    </row>
    <row r="46443" spans="1:1" x14ac:dyDescent="0.25">
      <c r="A46443" s="4"/>
    </row>
    <row r="46444" spans="1:1" x14ac:dyDescent="0.25">
      <c r="A46444" s="4"/>
    </row>
    <row r="46445" spans="1:1" x14ac:dyDescent="0.25">
      <c r="A46445" s="4"/>
    </row>
    <row r="46446" spans="1:1" x14ac:dyDescent="0.25">
      <c r="A46446" s="4"/>
    </row>
    <row r="46447" spans="1:1" x14ac:dyDescent="0.25">
      <c r="A46447" s="4"/>
    </row>
    <row r="46448" spans="1:1" x14ac:dyDescent="0.25">
      <c r="A46448" s="4"/>
    </row>
    <row r="46449" spans="1:1" x14ac:dyDescent="0.25">
      <c r="A46449" s="4"/>
    </row>
    <row r="46450" spans="1:1" x14ac:dyDescent="0.25">
      <c r="A46450" s="4"/>
    </row>
    <row r="46451" spans="1:1" x14ac:dyDescent="0.25">
      <c r="A46451" s="4"/>
    </row>
    <row r="46452" spans="1:1" x14ac:dyDescent="0.25">
      <c r="A46452" s="4"/>
    </row>
    <row r="46453" spans="1:1" x14ac:dyDescent="0.25">
      <c r="A46453" s="4"/>
    </row>
    <row r="46454" spans="1:1" x14ac:dyDescent="0.25">
      <c r="A46454" s="4"/>
    </row>
    <row r="46455" spans="1:1" x14ac:dyDescent="0.25">
      <c r="A46455" s="4"/>
    </row>
    <row r="46456" spans="1:1" x14ac:dyDescent="0.25">
      <c r="A46456" s="4"/>
    </row>
    <row r="46457" spans="1:1" x14ac:dyDescent="0.25">
      <c r="A46457" s="4"/>
    </row>
    <row r="46458" spans="1:1" x14ac:dyDescent="0.25">
      <c r="A46458" s="4"/>
    </row>
    <row r="46459" spans="1:1" x14ac:dyDescent="0.25">
      <c r="A46459" s="4"/>
    </row>
    <row r="46460" spans="1:1" x14ac:dyDescent="0.25">
      <c r="A46460" s="4"/>
    </row>
    <row r="46461" spans="1:1" x14ac:dyDescent="0.25">
      <c r="A46461" s="4"/>
    </row>
    <row r="46462" spans="1:1" x14ac:dyDescent="0.25">
      <c r="A46462" s="4"/>
    </row>
    <row r="46463" spans="1:1" x14ac:dyDescent="0.25">
      <c r="A46463" s="4"/>
    </row>
    <row r="46464" spans="1:1" x14ac:dyDescent="0.25">
      <c r="A46464" s="4"/>
    </row>
    <row r="46465" spans="1:1" x14ac:dyDescent="0.25">
      <c r="A46465" s="4"/>
    </row>
    <row r="46466" spans="1:1" x14ac:dyDescent="0.25">
      <c r="A46466" s="4"/>
    </row>
    <row r="46467" spans="1:1" x14ac:dyDescent="0.25">
      <c r="A46467" s="4"/>
    </row>
    <row r="46468" spans="1:1" x14ac:dyDescent="0.25">
      <c r="A46468" s="4"/>
    </row>
    <row r="46469" spans="1:1" x14ac:dyDescent="0.25">
      <c r="A46469" s="4"/>
    </row>
    <row r="46470" spans="1:1" x14ac:dyDescent="0.25">
      <c r="A46470" s="4"/>
    </row>
    <row r="46471" spans="1:1" x14ac:dyDescent="0.25">
      <c r="A46471" s="4"/>
    </row>
    <row r="46472" spans="1:1" x14ac:dyDescent="0.25">
      <c r="A46472" s="4"/>
    </row>
    <row r="46473" spans="1:1" x14ac:dyDescent="0.25">
      <c r="A46473" s="4"/>
    </row>
    <row r="46474" spans="1:1" x14ac:dyDescent="0.25">
      <c r="A46474" s="4"/>
    </row>
    <row r="46475" spans="1:1" x14ac:dyDescent="0.25">
      <c r="A46475" s="4"/>
    </row>
    <row r="46476" spans="1:1" x14ac:dyDescent="0.25">
      <c r="A46476" s="4"/>
    </row>
    <row r="46477" spans="1:1" x14ac:dyDescent="0.25">
      <c r="A46477" s="4"/>
    </row>
    <row r="46478" spans="1:1" x14ac:dyDescent="0.25">
      <c r="A46478" s="4"/>
    </row>
    <row r="46479" spans="1:1" x14ac:dyDescent="0.25">
      <c r="A46479" s="4"/>
    </row>
    <row r="46480" spans="1:1" x14ac:dyDescent="0.25">
      <c r="A46480" s="4"/>
    </row>
    <row r="46481" spans="1:1" x14ac:dyDescent="0.25">
      <c r="A46481" s="4"/>
    </row>
    <row r="46482" spans="1:1" x14ac:dyDescent="0.25">
      <c r="A46482" s="4"/>
    </row>
    <row r="46483" spans="1:1" x14ac:dyDescent="0.25">
      <c r="A46483" s="4"/>
    </row>
    <row r="46484" spans="1:1" x14ac:dyDescent="0.25">
      <c r="A46484" s="4"/>
    </row>
    <row r="46485" spans="1:1" x14ac:dyDescent="0.25">
      <c r="A46485" s="4"/>
    </row>
    <row r="46486" spans="1:1" x14ac:dyDescent="0.25">
      <c r="A46486" s="4"/>
    </row>
    <row r="46487" spans="1:1" x14ac:dyDescent="0.25">
      <c r="A46487" s="4"/>
    </row>
    <row r="46488" spans="1:1" x14ac:dyDescent="0.25">
      <c r="A46488" s="4"/>
    </row>
    <row r="46489" spans="1:1" x14ac:dyDescent="0.25">
      <c r="A46489" s="4"/>
    </row>
    <row r="46490" spans="1:1" x14ac:dyDescent="0.25">
      <c r="A46490" s="4"/>
    </row>
    <row r="46491" spans="1:1" x14ac:dyDescent="0.25">
      <c r="A46491" s="4"/>
    </row>
    <row r="46492" spans="1:1" x14ac:dyDescent="0.25">
      <c r="A46492" s="4"/>
    </row>
    <row r="46493" spans="1:1" x14ac:dyDescent="0.25">
      <c r="A46493" s="4"/>
    </row>
    <row r="46494" spans="1:1" x14ac:dyDescent="0.25">
      <c r="A46494" s="4"/>
    </row>
    <row r="46495" spans="1:1" x14ac:dyDescent="0.25">
      <c r="A46495" s="4"/>
    </row>
    <row r="46496" spans="1:1" x14ac:dyDescent="0.25">
      <c r="A46496" s="4"/>
    </row>
    <row r="46497" spans="1:1" x14ac:dyDescent="0.25">
      <c r="A46497" s="4"/>
    </row>
    <row r="46498" spans="1:1" x14ac:dyDescent="0.25">
      <c r="A46498" s="4"/>
    </row>
    <row r="46499" spans="1:1" x14ac:dyDescent="0.25">
      <c r="A46499" s="4"/>
    </row>
    <row r="46500" spans="1:1" x14ac:dyDescent="0.25">
      <c r="A46500" s="4"/>
    </row>
    <row r="46501" spans="1:1" x14ac:dyDescent="0.25">
      <c r="A46501" s="4"/>
    </row>
    <row r="46502" spans="1:1" x14ac:dyDescent="0.25">
      <c r="A46502" s="4"/>
    </row>
    <row r="46503" spans="1:1" x14ac:dyDescent="0.25">
      <c r="A46503" s="4"/>
    </row>
    <row r="46504" spans="1:1" x14ac:dyDescent="0.25">
      <c r="A46504" s="4"/>
    </row>
    <row r="46505" spans="1:1" x14ac:dyDescent="0.25">
      <c r="A46505" s="4"/>
    </row>
    <row r="46506" spans="1:1" x14ac:dyDescent="0.25">
      <c r="A46506" s="4"/>
    </row>
    <row r="46507" spans="1:1" x14ac:dyDescent="0.25">
      <c r="A46507" s="4"/>
    </row>
    <row r="46508" spans="1:1" x14ac:dyDescent="0.25">
      <c r="A46508" s="4"/>
    </row>
    <row r="46509" spans="1:1" x14ac:dyDescent="0.25">
      <c r="A46509" s="4"/>
    </row>
    <row r="46510" spans="1:1" x14ac:dyDescent="0.25">
      <c r="A46510" s="4"/>
    </row>
    <row r="46511" spans="1:1" x14ac:dyDescent="0.25">
      <c r="A46511" s="4"/>
    </row>
    <row r="46512" spans="1:1" x14ac:dyDescent="0.25">
      <c r="A46512" s="4"/>
    </row>
    <row r="46513" spans="1:1" x14ac:dyDescent="0.25">
      <c r="A46513" s="4"/>
    </row>
    <row r="46514" spans="1:1" x14ac:dyDescent="0.25">
      <c r="A46514" s="4"/>
    </row>
    <row r="46515" spans="1:1" x14ac:dyDescent="0.25">
      <c r="A46515" s="4"/>
    </row>
    <row r="46516" spans="1:1" x14ac:dyDescent="0.25">
      <c r="A46516" s="4"/>
    </row>
    <row r="46517" spans="1:1" x14ac:dyDescent="0.25">
      <c r="A46517" s="4"/>
    </row>
    <row r="46518" spans="1:1" x14ac:dyDescent="0.25">
      <c r="A46518" s="4"/>
    </row>
    <row r="46519" spans="1:1" x14ac:dyDescent="0.25">
      <c r="A46519" s="4"/>
    </row>
    <row r="46520" spans="1:1" x14ac:dyDescent="0.25">
      <c r="A46520" s="4"/>
    </row>
    <row r="46521" spans="1:1" x14ac:dyDescent="0.25">
      <c r="A46521" s="4"/>
    </row>
    <row r="46522" spans="1:1" x14ac:dyDescent="0.25">
      <c r="A46522" s="4"/>
    </row>
    <row r="46523" spans="1:1" x14ac:dyDescent="0.25">
      <c r="A46523" s="4"/>
    </row>
    <row r="46524" spans="1:1" x14ac:dyDescent="0.25">
      <c r="A46524" s="4"/>
    </row>
    <row r="46525" spans="1:1" x14ac:dyDescent="0.25">
      <c r="A46525" s="4"/>
    </row>
    <row r="46526" spans="1:1" x14ac:dyDescent="0.25">
      <c r="A46526" s="4"/>
    </row>
    <row r="46527" spans="1:1" x14ac:dyDescent="0.25">
      <c r="A46527" s="4"/>
    </row>
    <row r="46528" spans="1:1" x14ac:dyDescent="0.25">
      <c r="A46528" s="4"/>
    </row>
    <row r="46529" spans="1:1" x14ac:dyDescent="0.25">
      <c r="A46529" s="4"/>
    </row>
    <row r="46530" spans="1:1" x14ac:dyDescent="0.25">
      <c r="A46530" s="4"/>
    </row>
    <row r="46531" spans="1:1" x14ac:dyDescent="0.25">
      <c r="A46531" s="4"/>
    </row>
    <row r="46532" spans="1:1" x14ac:dyDescent="0.25">
      <c r="A46532" s="4"/>
    </row>
    <row r="46533" spans="1:1" x14ac:dyDescent="0.25">
      <c r="A46533" s="4"/>
    </row>
    <row r="46534" spans="1:1" x14ac:dyDescent="0.25">
      <c r="A46534" s="4"/>
    </row>
    <row r="46535" spans="1:1" x14ac:dyDescent="0.25">
      <c r="A46535" s="4"/>
    </row>
    <row r="46536" spans="1:1" x14ac:dyDescent="0.25">
      <c r="A46536" s="4"/>
    </row>
    <row r="46537" spans="1:1" x14ac:dyDescent="0.25">
      <c r="A46537" s="4"/>
    </row>
    <row r="46538" spans="1:1" x14ac:dyDescent="0.25">
      <c r="A46538" s="4"/>
    </row>
    <row r="46539" spans="1:1" x14ac:dyDescent="0.25">
      <c r="A46539" s="4"/>
    </row>
    <row r="46540" spans="1:1" x14ac:dyDescent="0.25">
      <c r="A46540" s="4"/>
    </row>
    <row r="46541" spans="1:1" x14ac:dyDescent="0.25">
      <c r="A46541" s="4"/>
    </row>
    <row r="46542" spans="1:1" x14ac:dyDescent="0.25">
      <c r="A46542" s="4"/>
    </row>
    <row r="46543" spans="1:1" x14ac:dyDescent="0.25">
      <c r="A46543" s="4"/>
    </row>
    <row r="46544" spans="1:1" x14ac:dyDescent="0.25">
      <c r="A46544" s="4"/>
    </row>
    <row r="46545" spans="1:1" x14ac:dyDescent="0.25">
      <c r="A46545" s="4"/>
    </row>
    <row r="46546" spans="1:1" x14ac:dyDescent="0.25">
      <c r="A46546" s="4"/>
    </row>
    <row r="46547" spans="1:1" x14ac:dyDescent="0.25">
      <c r="A46547" s="4"/>
    </row>
    <row r="46548" spans="1:1" x14ac:dyDescent="0.25">
      <c r="A46548" s="4"/>
    </row>
    <row r="46549" spans="1:1" x14ac:dyDescent="0.25">
      <c r="A46549" s="4"/>
    </row>
    <row r="46550" spans="1:1" x14ac:dyDescent="0.25">
      <c r="A46550" s="4"/>
    </row>
    <row r="46551" spans="1:1" x14ac:dyDescent="0.25">
      <c r="A46551" s="4"/>
    </row>
    <row r="46552" spans="1:1" x14ac:dyDescent="0.25">
      <c r="A46552" s="4"/>
    </row>
    <row r="46553" spans="1:1" x14ac:dyDescent="0.25">
      <c r="A46553" s="4"/>
    </row>
    <row r="46554" spans="1:1" x14ac:dyDescent="0.25">
      <c r="A46554" s="4"/>
    </row>
    <row r="46555" spans="1:1" x14ac:dyDescent="0.25">
      <c r="A46555" s="4"/>
    </row>
    <row r="46556" spans="1:1" x14ac:dyDescent="0.25">
      <c r="A46556" s="4"/>
    </row>
    <row r="46557" spans="1:1" x14ac:dyDescent="0.25">
      <c r="A46557" s="4"/>
    </row>
    <row r="46558" spans="1:1" x14ac:dyDescent="0.25">
      <c r="A46558" s="4"/>
    </row>
    <row r="46559" spans="1:1" x14ac:dyDescent="0.25">
      <c r="A46559" s="4"/>
    </row>
    <row r="46560" spans="1:1" x14ac:dyDescent="0.25">
      <c r="A46560" s="4"/>
    </row>
    <row r="46561" spans="1:1" x14ac:dyDescent="0.25">
      <c r="A46561" s="4"/>
    </row>
    <row r="46562" spans="1:1" x14ac:dyDescent="0.25">
      <c r="A46562" s="4"/>
    </row>
    <row r="46563" spans="1:1" x14ac:dyDescent="0.25">
      <c r="A46563" s="4"/>
    </row>
    <row r="46564" spans="1:1" x14ac:dyDescent="0.25">
      <c r="A46564" s="4"/>
    </row>
    <row r="46565" spans="1:1" x14ac:dyDescent="0.25">
      <c r="A46565" s="4"/>
    </row>
    <row r="46566" spans="1:1" x14ac:dyDescent="0.25">
      <c r="A46566" s="4"/>
    </row>
    <row r="46567" spans="1:1" x14ac:dyDescent="0.25">
      <c r="A46567" s="4"/>
    </row>
    <row r="46568" spans="1:1" x14ac:dyDescent="0.25">
      <c r="A46568" s="4"/>
    </row>
    <row r="46569" spans="1:1" x14ac:dyDescent="0.25">
      <c r="A46569" s="4"/>
    </row>
    <row r="46570" spans="1:1" x14ac:dyDescent="0.25">
      <c r="A46570" s="4"/>
    </row>
    <row r="46571" spans="1:1" x14ac:dyDescent="0.25">
      <c r="A46571" s="4"/>
    </row>
    <row r="46572" spans="1:1" x14ac:dyDescent="0.25">
      <c r="A46572" s="4"/>
    </row>
    <row r="46573" spans="1:1" x14ac:dyDescent="0.25">
      <c r="A46573" s="4"/>
    </row>
    <row r="46574" spans="1:1" x14ac:dyDescent="0.25">
      <c r="A46574" s="4"/>
    </row>
    <row r="46575" spans="1:1" x14ac:dyDescent="0.25">
      <c r="A46575" s="4"/>
    </row>
    <row r="46576" spans="1:1" x14ac:dyDescent="0.25">
      <c r="A46576" s="4"/>
    </row>
    <row r="46577" spans="1:1" x14ac:dyDescent="0.25">
      <c r="A46577" s="4"/>
    </row>
    <row r="46578" spans="1:1" x14ac:dyDescent="0.25">
      <c r="A46578" s="4"/>
    </row>
    <row r="46579" spans="1:1" x14ac:dyDescent="0.25">
      <c r="A46579" s="4"/>
    </row>
    <row r="46580" spans="1:1" x14ac:dyDescent="0.25">
      <c r="A46580" s="4"/>
    </row>
    <row r="46581" spans="1:1" x14ac:dyDescent="0.25">
      <c r="A46581" s="4"/>
    </row>
    <row r="46582" spans="1:1" x14ac:dyDescent="0.25">
      <c r="A46582" s="4"/>
    </row>
    <row r="46583" spans="1:1" x14ac:dyDescent="0.25">
      <c r="A46583" s="4"/>
    </row>
    <row r="46584" spans="1:1" x14ac:dyDescent="0.25">
      <c r="A46584" s="4"/>
    </row>
    <row r="46585" spans="1:1" x14ac:dyDescent="0.25">
      <c r="A46585" s="4"/>
    </row>
    <row r="46586" spans="1:1" x14ac:dyDescent="0.25">
      <c r="A46586" s="4"/>
    </row>
    <row r="46587" spans="1:1" x14ac:dyDescent="0.25">
      <c r="A46587" s="4"/>
    </row>
    <row r="46588" spans="1:1" x14ac:dyDescent="0.25">
      <c r="A46588" s="4"/>
    </row>
    <row r="46589" spans="1:1" x14ac:dyDescent="0.25">
      <c r="A46589" s="4"/>
    </row>
    <row r="46590" spans="1:1" x14ac:dyDescent="0.25">
      <c r="A46590" s="4"/>
    </row>
    <row r="46591" spans="1:1" x14ac:dyDescent="0.25">
      <c r="A46591" s="4"/>
    </row>
    <row r="46592" spans="1:1" x14ac:dyDescent="0.25">
      <c r="A46592" s="4"/>
    </row>
    <row r="46593" spans="1:1" x14ac:dyDescent="0.25">
      <c r="A46593" s="4"/>
    </row>
    <row r="46594" spans="1:1" x14ac:dyDescent="0.25">
      <c r="A46594" s="4"/>
    </row>
    <row r="46595" spans="1:1" x14ac:dyDescent="0.25">
      <c r="A46595" s="4"/>
    </row>
    <row r="46596" spans="1:1" x14ac:dyDescent="0.25">
      <c r="A46596" s="4"/>
    </row>
    <row r="46597" spans="1:1" x14ac:dyDescent="0.25">
      <c r="A46597" s="4"/>
    </row>
    <row r="46598" spans="1:1" x14ac:dyDescent="0.25">
      <c r="A46598" s="4"/>
    </row>
    <row r="46599" spans="1:1" x14ac:dyDescent="0.25">
      <c r="A46599" s="4"/>
    </row>
    <row r="46600" spans="1:1" x14ac:dyDescent="0.25">
      <c r="A46600" s="4"/>
    </row>
    <row r="46601" spans="1:1" x14ac:dyDescent="0.25">
      <c r="A46601" s="4"/>
    </row>
    <row r="46602" spans="1:1" x14ac:dyDescent="0.25">
      <c r="A46602" s="4"/>
    </row>
    <row r="46603" spans="1:1" x14ac:dyDescent="0.25">
      <c r="A46603" s="4"/>
    </row>
    <row r="46604" spans="1:1" x14ac:dyDescent="0.25">
      <c r="A46604" s="4"/>
    </row>
    <row r="46605" spans="1:1" x14ac:dyDescent="0.25">
      <c r="A46605" s="4"/>
    </row>
    <row r="46606" spans="1:1" x14ac:dyDescent="0.25">
      <c r="A46606" s="4"/>
    </row>
    <row r="46607" spans="1:1" x14ac:dyDescent="0.25">
      <c r="A46607" s="4"/>
    </row>
    <row r="46608" spans="1:1" x14ac:dyDescent="0.25">
      <c r="A46608" s="4"/>
    </row>
    <row r="46609" spans="1:1" x14ac:dyDescent="0.25">
      <c r="A46609" s="4"/>
    </row>
    <row r="46610" spans="1:1" x14ac:dyDescent="0.25">
      <c r="A46610" s="4"/>
    </row>
    <row r="46611" spans="1:1" x14ac:dyDescent="0.25">
      <c r="A46611" s="4"/>
    </row>
    <row r="46612" spans="1:1" x14ac:dyDescent="0.25">
      <c r="A46612" s="4"/>
    </row>
    <row r="46613" spans="1:1" x14ac:dyDescent="0.25">
      <c r="A46613" s="4"/>
    </row>
    <row r="46614" spans="1:1" x14ac:dyDescent="0.25">
      <c r="A46614" s="4"/>
    </row>
    <row r="46615" spans="1:1" x14ac:dyDescent="0.25">
      <c r="A46615" s="4"/>
    </row>
    <row r="46616" spans="1:1" x14ac:dyDescent="0.25">
      <c r="A46616" s="4"/>
    </row>
    <row r="46617" spans="1:1" x14ac:dyDescent="0.25">
      <c r="A46617" s="4"/>
    </row>
    <row r="46618" spans="1:1" x14ac:dyDescent="0.25">
      <c r="A46618" s="4"/>
    </row>
    <row r="46619" spans="1:1" x14ac:dyDescent="0.25">
      <c r="A46619" s="4"/>
    </row>
    <row r="46620" spans="1:1" x14ac:dyDescent="0.25">
      <c r="A46620" s="4"/>
    </row>
    <row r="46621" spans="1:1" x14ac:dyDescent="0.25">
      <c r="A46621" s="4"/>
    </row>
    <row r="46622" spans="1:1" x14ac:dyDescent="0.25">
      <c r="A46622" s="4"/>
    </row>
    <row r="46623" spans="1:1" x14ac:dyDescent="0.25">
      <c r="A46623" s="4"/>
    </row>
    <row r="46624" spans="1:1" x14ac:dyDescent="0.25">
      <c r="A46624" s="4"/>
    </row>
    <row r="46625" spans="1:1" x14ac:dyDescent="0.25">
      <c r="A46625" s="4"/>
    </row>
    <row r="46626" spans="1:1" x14ac:dyDescent="0.25">
      <c r="A46626" s="4"/>
    </row>
    <row r="46627" spans="1:1" x14ac:dyDescent="0.25">
      <c r="A46627" s="4"/>
    </row>
    <row r="46628" spans="1:1" x14ac:dyDescent="0.25">
      <c r="A46628" s="4"/>
    </row>
    <row r="46629" spans="1:1" x14ac:dyDescent="0.25">
      <c r="A46629" s="4"/>
    </row>
    <row r="46630" spans="1:1" x14ac:dyDescent="0.25">
      <c r="A46630" s="4"/>
    </row>
    <row r="46631" spans="1:1" x14ac:dyDescent="0.25">
      <c r="A46631" s="4"/>
    </row>
    <row r="46632" spans="1:1" x14ac:dyDescent="0.25">
      <c r="A46632" s="4"/>
    </row>
    <row r="46633" spans="1:1" x14ac:dyDescent="0.25">
      <c r="A46633" s="4"/>
    </row>
    <row r="46634" spans="1:1" x14ac:dyDescent="0.25">
      <c r="A46634" s="4"/>
    </row>
    <row r="46635" spans="1:1" x14ac:dyDescent="0.25">
      <c r="A46635" s="4"/>
    </row>
    <row r="46636" spans="1:1" x14ac:dyDescent="0.25">
      <c r="A46636" s="4"/>
    </row>
    <row r="46637" spans="1:1" x14ac:dyDescent="0.25">
      <c r="A46637" s="4"/>
    </row>
    <row r="46638" spans="1:1" x14ac:dyDescent="0.25">
      <c r="A46638" s="4"/>
    </row>
    <row r="46639" spans="1:1" x14ac:dyDescent="0.25">
      <c r="A46639" s="4"/>
    </row>
    <row r="46640" spans="1:1" x14ac:dyDescent="0.25">
      <c r="A46640" s="4"/>
    </row>
    <row r="46641" spans="1:1" x14ac:dyDescent="0.25">
      <c r="A46641" s="4"/>
    </row>
    <row r="46642" spans="1:1" x14ac:dyDescent="0.25">
      <c r="A46642" s="4"/>
    </row>
    <row r="46643" spans="1:1" x14ac:dyDescent="0.25">
      <c r="A46643" s="4"/>
    </row>
    <row r="46644" spans="1:1" x14ac:dyDescent="0.25">
      <c r="A46644" s="4"/>
    </row>
    <row r="46645" spans="1:1" x14ac:dyDescent="0.25">
      <c r="A46645" s="4"/>
    </row>
    <row r="46646" spans="1:1" x14ac:dyDescent="0.25">
      <c r="A46646" s="4"/>
    </row>
    <row r="46647" spans="1:1" x14ac:dyDescent="0.25">
      <c r="A46647" s="4"/>
    </row>
    <row r="46648" spans="1:1" x14ac:dyDescent="0.25">
      <c r="A46648" s="4"/>
    </row>
    <row r="46649" spans="1:1" x14ac:dyDescent="0.25">
      <c r="A46649" s="4"/>
    </row>
    <row r="46650" spans="1:1" x14ac:dyDescent="0.25">
      <c r="A46650" s="4"/>
    </row>
    <row r="46651" spans="1:1" x14ac:dyDescent="0.25">
      <c r="A46651" s="4"/>
    </row>
    <row r="46652" spans="1:1" x14ac:dyDescent="0.25">
      <c r="A46652" s="4"/>
    </row>
    <row r="46653" spans="1:1" x14ac:dyDescent="0.25">
      <c r="A46653" s="4"/>
    </row>
    <row r="46654" spans="1:1" x14ac:dyDescent="0.25">
      <c r="A46654" s="4"/>
    </row>
    <row r="46655" spans="1:1" x14ac:dyDescent="0.25">
      <c r="A46655" s="4"/>
    </row>
    <row r="46656" spans="1:1" x14ac:dyDescent="0.25">
      <c r="A46656" s="4"/>
    </row>
    <row r="46657" spans="1:1" x14ac:dyDescent="0.25">
      <c r="A46657" s="4"/>
    </row>
    <row r="46658" spans="1:1" x14ac:dyDescent="0.25">
      <c r="A46658" s="4"/>
    </row>
    <row r="46659" spans="1:1" x14ac:dyDescent="0.25">
      <c r="A46659" s="4"/>
    </row>
    <row r="46660" spans="1:1" x14ac:dyDescent="0.25">
      <c r="A46660" s="4"/>
    </row>
    <row r="46661" spans="1:1" x14ac:dyDescent="0.25">
      <c r="A46661" s="4"/>
    </row>
    <row r="46662" spans="1:1" x14ac:dyDescent="0.25">
      <c r="A46662" s="4"/>
    </row>
    <row r="46663" spans="1:1" x14ac:dyDescent="0.25">
      <c r="A46663" s="4"/>
    </row>
    <row r="46664" spans="1:1" x14ac:dyDescent="0.25">
      <c r="A46664" s="4"/>
    </row>
    <row r="46665" spans="1:1" x14ac:dyDescent="0.25">
      <c r="A46665" s="4"/>
    </row>
    <row r="46666" spans="1:1" x14ac:dyDescent="0.25">
      <c r="A46666" s="4"/>
    </row>
    <row r="46667" spans="1:1" x14ac:dyDescent="0.25">
      <c r="A46667" s="4"/>
    </row>
    <row r="46668" spans="1:1" x14ac:dyDescent="0.25">
      <c r="A46668" s="4"/>
    </row>
    <row r="46669" spans="1:1" x14ac:dyDescent="0.25">
      <c r="A46669" s="4"/>
    </row>
    <row r="46670" spans="1:1" x14ac:dyDescent="0.25">
      <c r="A46670" s="4"/>
    </row>
    <row r="46671" spans="1:1" x14ac:dyDescent="0.25">
      <c r="A46671" s="4"/>
    </row>
    <row r="46672" spans="1:1" x14ac:dyDescent="0.25">
      <c r="A46672" s="4"/>
    </row>
    <row r="46673" spans="1:1" x14ac:dyDescent="0.25">
      <c r="A46673" s="4"/>
    </row>
    <row r="46674" spans="1:1" x14ac:dyDescent="0.25">
      <c r="A46674" s="4"/>
    </row>
    <row r="46675" spans="1:1" x14ac:dyDescent="0.25">
      <c r="A46675" s="4"/>
    </row>
    <row r="46676" spans="1:1" x14ac:dyDescent="0.25">
      <c r="A46676" s="4"/>
    </row>
    <row r="46677" spans="1:1" x14ac:dyDescent="0.25">
      <c r="A46677" s="4"/>
    </row>
    <row r="46678" spans="1:1" x14ac:dyDescent="0.25">
      <c r="A46678" s="4"/>
    </row>
    <row r="46679" spans="1:1" x14ac:dyDescent="0.25">
      <c r="A46679" s="4"/>
    </row>
    <row r="46680" spans="1:1" x14ac:dyDescent="0.25">
      <c r="A46680" s="4"/>
    </row>
    <row r="46681" spans="1:1" x14ac:dyDescent="0.25">
      <c r="A46681" s="4"/>
    </row>
    <row r="46682" spans="1:1" x14ac:dyDescent="0.25">
      <c r="A46682" s="4"/>
    </row>
    <row r="46683" spans="1:1" x14ac:dyDescent="0.25">
      <c r="A46683" s="4"/>
    </row>
    <row r="46684" spans="1:1" x14ac:dyDescent="0.25">
      <c r="A46684" s="4"/>
    </row>
    <row r="46685" spans="1:1" x14ac:dyDescent="0.25">
      <c r="A46685" s="4"/>
    </row>
    <row r="46686" spans="1:1" x14ac:dyDescent="0.25">
      <c r="A46686" s="4"/>
    </row>
    <row r="46687" spans="1:1" x14ac:dyDescent="0.25">
      <c r="A46687" s="4"/>
    </row>
    <row r="46688" spans="1:1" x14ac:dyDescent="0.25">
      <c r="A46688" s="4"/>
    </row>
    <row r="46689" spans="1:1" x14ac:dyDescent="0.25">
      <c r="A46689" s="4"/>
    </row>
    <row r="46690" spans="1:1" x14ac:dyDescent="0.25">
      <c r="A46690" s="4"/>
    </row>
    <row r="46691" spans="1:1" x14ac:dyDescent="0.25">
      <c r="A46691" s="4"/>
    </row>
    <row r="46692" spans="1:1" x14ac:dyDescent="0.25">
      <c r="A46692" s="4"/>
    </row>
    <row r="46693" spans="1:1" x14ac:dyDescent="0.25">
      <c r="A46693" s="4"/>
    </row>
    <row r="46694" spans="1:1" x14ac:dyDescent="0.25">
      <c r="A46694" s="4"/>
    </row>
    <row r="46695" spans="1:1" x14ac:dyDescent="0.25">
      <c r="A46695" s="4"/>
    </row>
    <row r="46696" spans="1:1" x14ac:dyDescent="0.25">
      <c r="A46696" s="4"/>
    </row>
    <row r="46697" spans="1:1" x14ac:dyDescent="0.25">
      <c r="A46697" s="4"/>
    </row>
    <row r="46698" spans="1:1" x14ac:dyDescent="0.25">
      <c r="A46698" s="4"/>
    </row>
    <row r="46699" spans="1:1" x14ac:dyDescent="0.25">
      <c r="A46699" s="4"/>
    </row>
    <row r="46700" spans="1:1" x14ac:dyDescent="0.25">
      <c r="A46700" s="4"/>
    </row>
    <row r="46701" spans="1:1" x14ac:dyDescent="0.25">
      <c r="A46701" s="4"/>
    </row>
    <row r="46702" spans="1:1" x14ac:dyDescent="0.25">
      <c r="A46702" s="4"/>
    </row>
    <row r="46703" spans="1:1" x14ac:dyDescent="0.25">
      <c r="A46703" s="4"/>
    </row>
    <row r="46704" spans="1:1" x14ac:dyDescent="0.25">
      <c r="A46704" s="4"/>
    </row>
    <row r="46705" spans="1:1" x14ac:dyDescent="0.25">
      <c r="A46705" s="4"/>
    </row>
    <row r="46706" spans="1:1" x14ac:dyDescent="0.25">
      <c r="A46706" s="4"/>
    </row>
    <row r="46707" spans="1:1" x14ac:dyDescent="0.25">
      <c r="A46707" s="4"/>
    </row>
    <row r="46708" spans="1:1" x14ac:dyDescent="0.25">
      <c r="A46708" s="4"/>
    </row>
    <row r="46709" spans="1:1" x14ac:dyDescent="0.25">
      <c r="A46709" s="4"/>
    </row>
    <row r="46710" spans="1:1" x14ac:dyDescent="0.25">
      <c r="A46710" s="4"/>
    </row>
    <row r="46711" spans="1:1" x14ac:dyDescent="0.25">
      <c r="A46711" s="4"/>
    </row>
    <row r="46712" spans="1:1" x14ac:dyDescent="0.25">
      <c r="A46712" s="4"/>
    </row>
    <row r="46713" spans="1:1" x14ac:dyDescent="0.25">
      <c r="A46713" s="4"/>
    </row>
    <row r="46714" spans="1:1" x14ac:dyDescent="0.25">
      <c r="A46714" s="4"/>
    </row>
    <row r="46715" spans="1:1" x14ac:dyDescent="0.25">
      <c r="A46715" s="4"/>
    </row>
    <row r="46716" spans="1:1" x14ac:dyDescent="0.25">
      <c r="A46716" s="4"/>
    </row>
    <row r="46717" spans="1:1" x14ac:dyDescent="0.25">
      <c r="A46717" s="4"/>
    </row>
    <row r="46718" spans="1:1" x14ac:dyDescent="0.25">
      <c r="A46718" s="4"/>
    </row>
    <row r="46719" spans="1:1" x14ac:dyDescent="0.25">
      <c r="A46719" s="4"/>
    </row>
    <row r="46720" spans="1:1" x14ac:dyDescent="0.25">
      <c r="A46720" s="4"/>
    </row>
    <row r="46721" spans="1:1" x14ac:dyDescent="0.25">
      <c r="A46721" s="4"/>
    </row>
    <row r="46722" spans="1:1" x14ac:dyDescent="0.25">
      <c r="A46722" s="4"/>
    </row>
    <row r="46723" spans="1:1" x14ac:dyDescent="0.25">
      <c r="A46723" s="4"/>
    </row>
    <row r="46724" spans="1:1" x14ac:dyDescent="0.25">
      <c r="A46724" s="4"/>
    </row>
    <row r="46725" spans="1:1" x14ac:dyDescent="0.25">
      <c r="A46725" s="4"/>
    </row>
    <row r="46726" spans="1:1" x14ac:dyDescent="0.25">
      <c r="A46726" s="4"/>
    </row>
    <row r="46727" spans="1:1" x14ac:dyDescent="0.25">
      <c r="A46727" s="4"/>
    </row>
    <row r="46728" spans="1:1" x14ac:dyDescent="0.25">
      <c r="A46728" s="4"/>
    </row>
    <row r="46729" spans="1:1" x14ac:dyDescent="0.25">
      <c r="A46729" s="4"/>
    </row>
    <row r="46730" spans="1:1" x14ac:dyDescent="0.25">
      <c r="A46730" s="4"/>
    </row>
    <row r="46731" spans="1:1" x14ac:dyDescent="0.25">
      <c r="A46731" s="4"/>
    </row>
    <row r="46732" spans="1:1" x14ac:dyDescent="0.25">
      <c r="A46732" s="4"/>
    </row>
    <row r="46733" spans="1:1" x14ac:dyDescent="0.25">
      <c r="A46733" s="4"/>
    </row>
    <row r="46734" spans="1:1" x14ac:dyDescent="0.25">
      <c r="A46734" s="4"/>
    </row>
    <row r="46735" spans="1:1" x14ac:dyDescent="0.25">
      <c r="A46735" s="4"/>
    </row>
    <row r="46736" spans="1:1" x14ac:dyDescent="0.25">
      <c r="A46736" s="4"/>
    </row>
    <row r="46737" spans="1:1" x14ac:dyDescent="0.25">
      <c r="A46737" s="4"/>
    </row>
    <row r="46738" spans="1:1" x14ac:dyDescent="0.25">
      <c r="A46738" s="4"/>
    </row>
    <row r="46739" spans="1:1" x14ac:dyDescent="0.25">
      <c r="A46739" s="4"/>
    </row>
    <row r="46740" spans="1:1" x14ac:dyDescent="0.25">
      <c r="A46740" s="4"/>
    </row>
    <row r="46741" spans="1:1" x14ac:dyDescent="0.25">
      <c r="A46741" s="4"/>
    </row>
    <row r="46742" spans="1:1" x14ac:dyDescent="0.25">
      <c r="A46742" s="4"/>
    </row>
    <row r="46743" spans="1:1" x14ac:dyDescent="0.25">
      <c r="A46743" s="4"/>
    </row>
    <row r="46744" spans="1:1" x14ac:dyDescent="0.25">
      <c r="A46744" s="4"/>
    </row>
    <row r="46745" spans="1:1" x14ac:dyDescent="0.25">
      <c r="A46745" s="4"/>
    </row>
    <row r="46746" spans="1:1" x14ac:dyDescent="0.25">
      <c r="A46746" s="4"/>
    </row>
    <row r="46747" spans="1:1" x14ac:dyDescent="0.25">
      <c r="A46747" s="4"/>
    </row>
    <row r="46748" spans="1:1" x14ac:dyDescent="0.25">
      <c r="A46748" s="4"/>
    </row>
    <row r="46749" spans="1:1" x14ac:dyDescent="0.25">
      <c r="A46749" s="4"/>
    </row>
    <row r="46750" spans="1:1" x14ac:dyDescent="0.25">
      <c r="A46750" s="4"/>
    </row>
    <row r="46751" spans="1:1" x14ac:dyDescent="0.25">
      <c r="A46751" s="4"/>
    </row>
    <row r="46752" spans="1:1" x14ac:dyDescent="0.25">
      <c r="A46752" s="4"/>
    </row>
    <row r="46753" spans="1:1" x14ac:dyDescent="0.25">
      <c r="A46753" s="4"/>
    </row>
    <row r="46754" spans="1:1" x14ac:dyDescent="0.25">
      <c r="A46754" s="4"/>
    </row>
    <row r="46755" spans="1:1" x14ac:dyDescent="0.25">
      <c r="A46755" s="4"/>
    </row>
    <row r="46756" spans="1:1" x14ac:dyDescent="0.25">
      <c r="A46756" s="4"/>
    </row>
    <row r="46757" spans="1:1" x14ac:dyDescent="0.25">
      <c r="A46757" s="4"/>
    </row>
    <row r="46758" spans="1:1" x14ac:dyDescent="0.25">
      <c r="A46758" s="4"/>
    </row>
    <row r="46759" spans="1:1" x14ac:dyDescent="0.25">
      <c r="A46759" s="4"/>
    </row>
    <row r="46760" spans="1:1" x14ac:dyDescent="0.25">
      <c r="A46760" s="4"/>
    </row>
    <row r="46761" spans="1:1" x14ac:dyDescent="0.25">
      <c r="A46761" s="4"/>
    </row>
    <row r="46762" spans="1:1" x14ac:dyDescent="0.25">
      <c r="A46762" s="4"/>
    </row>
    <row r="46763" spans="1:1" x14ac:dyDescent="0.25">
      <c r="A46763" s="4"/>
    </row>
    <row r="46764" spans="1:1" x14ac:dyDescent="0.25">
      <c r="A46764" s="4"/>
    </row>
    <row r="46765" spans="1:1" x14ac:dyDescent="0.25">
      <c r="A46765" s="4"/>
    </row>
    <row r="46766" spans="1:1" x14ac:dyDescent="0.25">
      <c r="A46766" s="4"/>
    </row>
    <row r="46767" spans="1:1" x14ac:dyDescent="0.25">
      <c r="A46767" s="4"/>
    </row>
    <row r="46768" spans="1:1" x14ac:dyDescent="0.25">
      <c r="A46768" s="4"/>
    </row>
    <row r="46769" spans="1:1" x14ac:dyDescent="0.25">
      <c r="A46769" s="4"/>
    </row>
    <row r="46770" spans="1:1" x14ac:dyDescent="0.25">
      <c r="A46770" s="4"/>
    </row>
    <row r="46771" spans="1:1" x14ac:dyDescent="0.25">
      <c r="A46771" s="4"/>
    </row>
    <row r="46772" spans="1:1" x14ac:dyDescent="0.25">
      <c r="A46772" s="4"/>
    </row>
    <row r="46773" spans="1:1" x14ac:dyDescent="0.25">
      <c r="A46773" s="4"/>
    </row>
    <row r="46774" spans="1:1" x14ac:dyDescent="0.25">
      <c r="A46774" s="4"/>
    </row>
    <row r="46775" spans="1:1" x14ac:dyDescent="0.25">
      <c r="A46775" s="4"/>
    </row>
    <row r="46776" spans="1:1" x14ac:dyDescent="0.25">
      <c r="A46776" s="4"/>
    </row>
    <row r="46777" spans="1:1" x14ac:dyDescent="0.25">
      <c r="A46777" s="4"/>
    </row>
    <row r="46778" spans="1:1" x14ac:dyDescent="0.25">
      <c r="A46778" s="4"/>
    </row>
    <row r="46779" spans="1:1" x14ac:dyDescent="0.25">
      <c r="A46779" s="4"/>
    </row>
    <row r="46780" spans="1:1" x14ac:dyDescent="0.25">
      <c r="A46780" s="4"/>
    </row>
    <row r="46781" spans="1:1" x14ac:dyDescent="0.25">
      <c r="A46781" s="4"/>
    </row>
    <row r="46782" spans="1:1" x14ac:dyDescent="0.25">
      <c r="A46782" s="4"/>
    </row>
    <row r="46783" spans="1:1" x14ac:dyDescent="0.25">
      <c r="A46783" s="4"/>
    </row>
    <row r="46784" spans="1:1" x14ac:dyDescent="0.25">
      <c r="A46784" s="4"/>
    </row>
    <row r="46785" spans="1:1" x14ac:dyDescent="0.25">
      <c r="A46785" s="4"/>
    </row>
    <row r="46786" spans="1:1" x14ac:dyDescent="0.25">
      <c r="A46786" s="4"/>
    </row>
    <row r="46787" spans="1:1" x14ac:dyDescent="0.25">
      <c r="A46787" s="4"/>
    </row>
    <row r="46788" spans="1:1" x14ac:dyDescent="0.25">
      <c r="A46788" s="4"/>
    </row>
    <row r="46789" spans="1:1" x14ac:dyDescent="0.25">
      <c r="A46789" s="4"/>
    </row>
    <row r="46790" spans="1:1" x14ac:dyDescent="0.25">
      <c r="A46790" s="4"/>
    </row>
    <row r="46791" spans="1:1" x14ac:dyDescent="0.25">
      <c r="A46791" s="4"/>
    </row>
    <row r="46792" spans="1:1" x14ac:dyDescent="0.25">
      <c r="A46792" s="4"/>
    </row>
    <row r="46793" spans="1:1" x14ac:dyDescent="0.25">
      <c r="A46793" s="4"/>
    </row>
    <row r="46794" spans="1:1" x14ac:dyDescent="0.25">
      <c r="A46794" s="4"/>
    </row>
    <row r="46795" spans="1:1" x14ac:dyDescent="0.25">
      <c r="A46795" s="4"/>
    </row>
    <row r="46796" spans="1:1" x14ac:dyDescent="0.25">
      <c r="A46796" s="4"/>
    </row>
    <row r="46797" spans="1:1" x14ac:dyDescent="0.25">
      <c r="A46797" s="4"/>
    </row>
    <row r="46798" spans="1:1" x14ac:dyDescent="0.25">
      <c r="A46798" s="4"/>
    </row>
    <row r="46799" spans="1:1" x14ac:dyDescent="0.25">
      <c r="A46799" s="4"/>
    </row>
    <row r="46800" spans="1:1" x14ac:dyDescent="0.25">
      <c r="A46800" s="4"/>
    </row>
    <row r="46801" spans="1:1" x14ac:dyDescent="0.25">
      <c r="A46801" s="4"/>
    </row>
    <row r="46802" spans="1:1" x14ac:dyDescent="0.25">
      <c r="A46802" s="4"/>
    </row>
    <row r="46803" spans="1:1" x14ac:dyDescent="0.25">
      <c r="A46803" s="4"/>
    </row>
    <row r="46804" spans="1:1" x14ac:dyDescent="0.25">
      <c r="A46804" s="4"/>
    </row>
    <row r="46805" spans="1:1" x14ac:dyDescent="0.25">
      <c r="A46805" s="4"/>
    </row>
    <row r="46806" spans="1:1" x14ac:dyDescent="0.25">
      <c r="A46806" s="4"/>
    </row>
    <row r="46807" spans="1:1" x14ac:dyDescent="0.25">
      <c r="A46807" s="4"/>
    </row>
    <row r="46808" spans="1:1" x14ac:dyDescent="0.25">
      <c r="A46808" s="4"/>
    </row>
    <row r="46809" spans="1:1" x14ac:dyDescent="0.25">
      <c r="A46809" s="4"/>
    </row>
    <row r="46810" spans="1:1" x14ac:dyDescent="0.25">
      <c r="A46810" s="4"/>
    </row>
    <row r="46811" spans="1:1" x14ac:dyDescent="0.25">
      <c r="A46811" s="4"/>
    </row>
    <row r="46812" spans="1:1" x14ac:dyDescent="0.25">
      <c r="A46812" s="4"/>
    </row>
    <row r="46813" spans="1:1" x14ac:dyDescent="0.25">
      <c r="A46813" s="4"/>
    </row>
    <row r="46814" spans="1:1" x14ac:dyDescent="0.25">
      <c r="A46814" s="4"/>
    </row>
    <row r="46815" spans="1:1" x14ac:dyDescent="0.25">
      <c r="A46815" s="4"/>
    </row>
    <row r="46816" spans="1:1" x14ac:dyDescent="0.25">
      <c r="A46816" s="4"/>
    </row>
    <row r="46817" spans="1:1" x14ac:dyDescent="0.25">
      <c r="A46817" s="4"/>
    </row>
    <row r="46818" spans="1:1" x14ac:dyDescent="0.25">
      <c r="A46818" s="4"/>
    </row>
    <row r="46819" spans="1:1" x14ac:dyDescent="0.25">
      <c r="A46819" s="4"/>
    </row>
    <row r="46820" spans="1:1" x14ac:dyDescent="0.25">
      <c r="A46820" s="4"/>
    </row>
    <row r="46821" spans="1:1" x14ac:dyDescent="0.25">
      <c r="A46821" s="4"/>
    </row>
    <row r="46822" spans="1:1" x14ac:dyDescent="0.25">
      <c r="A46822" s="4"/>
    </row>
    <row r="46823" spans="1:1" x14ac:dyDescent="0.25">
      <c r="A46823" s="4"/>
    </row>
    <row r="46824" spans="1:1" x14ac:dyDescent="0.25">
      <c r="A46824" s="4"/>
    </row>
    <row r="46825" spans="1:1" x14ac:dyDescent="0.25">
      <c r="A46825" s="4"/>
    </row>
    <row r="46826" spans="1:1" x14ac:dyDescent="0.25">
      <c r="A46826" s="4"/>
    </row>
    <row r="46827" spans="1:1" x14ac:dyDescent="0.25">
      <c r="A46827" s="4"/>
    </row>
    <row r="46828" spans="1:1" x14ac:dyDescent="0.25">
      <c r="A46828" s="4"/>
    </row>
    <row r="46829" spans="1:1" x14ac:dyDescent="0.25">
      <c r="A46829" s="4"/>
    </row>
    <row r="46830" spans="1:1" x14ac:dyDescent="0.25">
      <c r="A46830" s="4"/>
    </row>
    <row r="46831" spans="1:1" x14ac:dyDescent="0.25">
      <c r="A46831" s="4"/>
    </row>
    <row r="46832" spans="1:1" x14ac:dyDescent="0.25">
      <c r="A46832" s="4"/>
    </row>
    <row r="46833" spans="1:1" x14ac:dyDescent="0.25">
      <c r="A46833" s="4"/>
    </row>
    <row r="46834" spans="1:1" x14ac:dyDescent="0.25">
      <c r="A46834" s="4"/>
    </row>
    <row r="46835" spans="1:1" x14ac:dyDescent="0.25">
      <c r="A46835" s="4"/>
    </row>
    <row r="46836" spans="1:1" x14ac:dyDescent="0.25">
      <c r="A46836" s="4"/>
    </row>
    <row r="46837" spans="1:1" x14ac:dyDescent="0.25">
      <c r="A46837" s="4"/>
    </row>
    <row r="46838" spans="1:1" x14ac:dyDescent="0.25">
      <c r="A46838" s="4"/>
    </row>
    <row r="46839" spans="1:1" x14ac:dyDescent="0.25">
      <c r="A46839" s="4"/>
    </row>
    <row r="46840" spans="1:1" x14ac:dyDescent="0.25">
      <c r="A46840" s="4"/>
    </row>
    <row r="46841" spans="1:1" x14ac:dyDescent="0.25">
      <c r="A46841" s="4"/>
    </row>
    <row r="46842" spans="1:1" x14ac:dyDescent="0.25">
      <c r="A46842" s="4"/>
    </row>
    <row r="46843" spans="1:1" x14ac:dyDescent="0.25">
      <c r="A46843" s="4"/>
    </row>
    <row r="46844" spans="1:1" x14ac:dyDescent="0.25">
      <c r="A46844" s="4"/>
    </row>
    <row r="46845" spans="1:1" x14ac:dyDescent="0.25">
      <c r="A46845" s="4"/>
    </row>
    <row r="46846" spans="1:1" x14ac:dyDescent="0.25">
      <c r="A46846" s="4"/>
    </row>
    <row r="46847" spans="1:1" x14ac:dyDescent="0.25">
      <c r="A46847" s="4"/>
    </row>
    <row r="46848" spans="1:1" x14ac:dyDescent="0.25">
      <c r="A46848" s="4"/>
    </row>
    <row r="46849" spans="1:1" x14ac:dyDescent="0.25">
      <c r="A46849" s="4"/>
    </row>
    <row r="46850" spans="1:1" x14ac:dyDescent="0.25">
      <c r="A46850" s="4"/>
    </row>
    <row r="46851" spans="1:1" x14ac:dyDescent="0.25">
      <c r="A46851" s="4"/>
    </row>
    <row r="46852" spans="1:1" x14ac:dyDescent="0.25">
      <c r="A46852" s="4"/>
    </row>
    <row r="46853" spans="1:1" x14ac:dyDescent="0.25">
      <c r="A46853" s="4"/>
    </row>
    <row r="46854" spans="1:1" x14ac:dyDescent="0.25">
      <c r="A46854" s="4"/>
    </row>
    <row r="46855" spans="1:1" x14ac:dyDescent="0.25">
      <c r="A46855" s="4"/>
    </row>
    <row r="46856" spans="1:1" x14ac:dyDescent="0.25">
      <c r="A46856" s="4"/>
    </row>
    <row r="46857" spans="1:1" x14ac:dyDescent="0.25">
      <c r="A46857" s="4"/>
    </row>
    <row r="46858" spans="1:1" x14ac:dyDescent="0.25">
      <c r="A46858" s="4"/>
    </row>
    <row r="46859" spans="1:1" x14ac:dyDescent="0.25">
      <c r="A46859" s="4"/>
    </row>
    <row r="46860" spans="1:1" x14ac:dyDescent="0.25">
      <c r="A46860" s="4"/>
    </row>
    <row r="46861" spans="1:1" x14ac:dyDescent="0.25">
      <c r="A46861" s="4"/>
    </row>
    <row r="46862" spans="1:1" x14ac:dyDescent="0.25">
      <c r="A46862" s="4"/>
    </row>
    <row r="46863" spans="1:1" x14ac:dyDescent="0.25">
      <c r="A46863" s="4"/>
    </row>
    <row r="46864" spans="1:1" x14ac:dyDescent="0.25">
      <c r="A46864" s="4"/>
    </row>
    <row r="46865" spans="1:1" x14ac:dyDescent="0.25">
      <c r="A46865" s="4"/>
    </row>
    <row r="46866" spans="1:1" x14ac:dyDescent="0.25">
      <c r="A46866" s="4"/>
    </row>
    <row r="46867" spans="1:1" x14ac:dyDescent="0.25">
      <c r="A46867" s="4"/>
    </row>
    <row r="46868" spans="1:1" x14ac:dyDescent="0.25">
      <c r="A46868" s="4"/>
    </row>
    <row r="46869" spans="1:1" x14ac:dyDescent="0.25">
      <c r="A46869" s="4"/>
    </row>
    <row r="46870" spans="1:1" x14ac:dyDescent="0.25">
      <c r="A46870" s="4"/>
    </row>
    <row r="46871" spans="1:1" x14ac:dyDescent="0.25">
      <c r="A46871" s="4"/>
    </row>
    <row r="46872" spans="1:1" x14ac:dyDescent="0.25">
      <c r="A46872" s="4"/>
    </row>
    <row r="46873" spans="1:1" x14ac:dyDescent="0.25">
      <c r="A46873" s="4"/>
    </row>
    <row r="46874" spans="1:1" x14ac:dyDescent="0.25">
      <c r="A46874" s="4"/>
    </row>
    <row r="46875" spans="1:1" x14ac:dyDescent="0.25">
      <c r="A46875" s="4"/>
    </row>
    <row r="46876" spans="1:1" x14ac:dyDescent="0.25">
      <c r="A46876" s="4"/>
    </row>
    <row r="46877" spans="1:1" x14ac:dyDescent="0.25">
      <c r="A46877" s="4"/>
    </row>
    <row r="46878" spans="1:1" x14ac:dyDescent="0.25">
      <c r="A46878" s="4"/>
    </row>
    <row r="46879" spans="1:1" x14ac:dyDescent="0.25">
      <c r="A46879" s="4"/>
    </row>
    <row r="46880" spans="1:1" x14ac:dyDescent="0.25">
      <c r="A46880" s="4"/>
    </row>
    <row r="46881" spans="1:1" x14ac:dyDescent="0.25">
      <c r="A46881" s="4"/>
    </row>
    <row r="46882" spans="1:1" x14ac:dyDescent="0.25">
      <c r="A46882" s="4"/>
    </row>
    <row r="46883" spans="1:1" x14ac:dyDescent="0.25">
      <c r="A46883" s="4"/>
    </row>
    <row r="46884" spans="1:1" x14ac:dyDescent="0.25">
      <c r="A46884" s="4"/>
    </row>
    <row r="46885" spans="1:1" x14ac:dyDescent="0.25">
      <c r="A46885" s="4"/>
    </row>
    <row r="46886" spans="1:1" x14ac:dyDescent="0.25">
      <c r="A46886" s="4"/>
    </row>
    <row r="46887" spans="1:1" x14ac:dyDescent="0.25">
      <c r="A46887" s="4"/>
    </row>
    <row r="46888" spans="1:1" x14ac:dyDescent="0.25">
      <c r="A46888" s="4"/>
    </row>
    <row r="46889" spans="1:1" x14ac:dyDescent="0.25">
      <c r="A46889" s="4"/>
    </row>
    <row r="46890" spans="1:1" x14ac:dyDescent="0.25">
      <c r="A46890" s="4"/>
    </row>
    <row r="46891" spans="1:1" x14ac:dyDescent="0.25">
      <c r="A46891" s="4"/>
    </row>
    <row r="46892" spans="1:1" x14ac:dyDescent="0.25">
      <c r="A46892" s="4"/>
    </row>
    <row r="46893" spans="1:1" x14ac:dyDescent="0.25">
      <c r="A46893" s="4"/>
    </row>
    <row r="46894" spans="1:1" x14ac:dyDescent="0.25">
      <c r="A46894" s="4"/>
    </row>
    <row r="46895" spans="1:1" x14ac:dyDescent="0.25">
      <c r="A46895" s="4"/>
    </row>
    <row r="46896" spans="1:1" x14ac:dyDescent="0.25">
      <c r="A46896" s="4"/>
    </row>
    <row r="46897" spans="1:1" x14ac:dyDescent="0.25">
      <c r="A46897" s="4"/>
    </row>
    <row r="46898" spans="1:1" x14ac:dyDescent="0.25">
      <c r="A46898" s="4"/>
    </row>
    <row r="46899" spans="1:1" x14ac:dyDescent="0.25">
      <c r="A46899" s="4"/>
    </row>
    <row r="46900" spans="1:1" x14ac:dyDescent="0.25">
      <c r="A46900" s="4"/>
    </row>
    <row r="46901" spans="1:1" x14ac:dyDescent="0.25">
      <c r="A46901" s="4"/>
    </row>
    <row r="46902" spans="1:1" x14ac:dyDescent="0.25">
      <c r="A46902" s="4"/>
    </row>
    <row r="46903" spans="1:1" x14ac:dyDescent="0.25">
      <c r="A46903" s="4"/>
    </row>
    <row r="46904" spans="1:1" x14ac:dyDescent="0.25">
      <c r="A46904" s="4"/>
    </row>
    <row r="46905" spans="1:1" x14ac:dyDescent="0.25">
      <c r="A46905" s="4"/>
    </row>
    <row r="46906" spans="1:1" x14ac:dyDescent="0.25">
      <c r="A46906" s="4"/>
    </row>
    <row r="46907" spans="1:1" x14ac:dyDescent="0.25">
      <c r="A46907" s="4"/>
    </row>
    <row r="46908" spans="1:1" x14ac:dyDescent="0.25">
      <c r="A46908" s="4"/>
    </row>
    <row r="46909" spans="1:1" x14ac:dyDescent="0.25">
      <c r="A46909" s="4"/>
    </row>
    <row r="46910" spans="1:1" x14ac:dyDescent="0.25">
      <c r="A46910" s="4"/>
    </row>
    <row r="46911" spans="1:1" x14ac:dyDescent="0.25">
      <c r="A46911" s="4"/>
    </row>
    <row r="46912" spans="1:1" x14ac:dyDescent="0.25">
      <c r="A46912" s="4"/>
    </row>
    <row r="46913" spans="1:1" x14ac:dyDescent="0.25">
      <c r="A46913" s="4"/>
    </row>
    <row r="46914" spans="1:1" x14ac:dyDescent="0.25">
      <c r="A46914" s="4"/>
    </row>
    <row r="46915" spans="1:1" x14ac:dyDescent="0.25">
      <c r="A46915" s="4"/>
    </row>
    <row r="46916" spans="1:1" x14ac:dyDescent="0.25">
      <c r="A46916" s="4"/>
    </row>
    <row r="46917" spans="1:1" x14ac:dyDescent="0.25">
      <c r="A46917" s="4"/>
    </row>
    <row r="46918" spans="1:1" x14ac:dyDescent="0.25">
      <c r="A46918" s="4"/>
    </row>
    <row r="46919" spans="1:1" x14ac:dyDescent="0.25">
      <c r="A46919" s="4"/>
    </row>
    <row r="46920" spans="1:1" x14ac:dyDescent="0.25">
      <c r="A46920" s="4"/>
    </row>
    <row r="46921" spans="1:1" x14ac:dyDescent="0.25">
      <c r="A46921" s="4"/>
    </row>
    <row r="46922" spans="1:1" x14ac:dyDescent="0.25">
      <c r="A46922" s="4"/>
    </row>
    <row r="46923" spans="1:1" x14ac:dyDescent="0.25">
      <c r="A46923" s="4"/>
    </row>
    <row r="46924" spans="1:1" x14ac:dyDescent="0.25">
      <c r="A46924" s="4"/>
    </row>
    <row r="46925" spans="1:1" x14ac:dyDescent="0.25">
      <c r="A46925" s="4"/>
    </row>
    <row r="46926" spans="1:1" x14ac:dyDescent="0.25">
      <c r="A46926" s="4"/>
    </row>
    <row r="46927" spans="1:1" x14ac:dyDescent="0.25">
      <c r="A46927" s="4"/>
    </row>
    <row r="46928" spans="1:1" x14ac:dyDescent="0.25">
      <c r="A46928" s="4"/>
    </row>
    <row r="46929" spans="1:1" x14ac:dyDescent="0.25">
      <c r="A46929" s="4"/>
    </row>
    <row r="46930" spans="1:1" x14ac:dyDescent="0.25">
      <c r="A46930" s="4"/>
    </row>
    <row r="46931" spans="1:1" x14ac:dyDescent="0.25">
      <c r="A46931" s="4"/>
    </row>
    <row r="46932" spans="1:1" x14ac:dyDescent="0.25">
      <c r="A46932" s="4"/>
    </row>
    <row r="46933" spans="1:1" x14ac:dyDescent="0.25">
      <c r="A46933" s="4"/>
    </row>
    <row r="46934" spans="1:1" x14ac:dyDescent="0.25">
      <c r="A46934" s="4"/>
    </row>
    <row r="46935" spans="1:1" x14ac:dyDescent="0.25">
      <c r="A46935" s="4"/>
    </row>
    <row r="46936" spans="1:1" x14ac:dyDescent="0.25">
      <c r="A46936" s="4"/>
    </row>
    <row r="46937" spans="1:1" x14ac:dyDescent="0.25">
      <c r="A46937" s="4"/>
    </row>
    <row r="46938" spans="1:1" x14ac:dyDescent="0.25">
      <c r="A46938" s="4"/>
    </row>
    <row r="46939" spans="1:1" x14ac:dyDescent="0.25">
      <c r="A46939" s="4"/>
    </row>
    <row r="46940" spans="1:1" x14ac:dyDescent="0.25">
      <c r="A46940" s="4"/>
    </row>
    <row r="46941" spans="1:1" x14ac:dyDescent="0.25">
      <c r="A46941" s="4"/>
    </row>
    <row r="46942" spans="1:1" x14ac:dyDescent="0.25">
      <c r="A46942" s="4"/>
    </row>
    <row r="46943" spans="1:1" x14ac:dyDescent="0.25">
      <c r="A46943" s="4"/>
    </row>
    <row r="46944" spans="1:1" x14ac:dyDescent="0.25">
      <c r="A46944" s="4"/>
    </row>
    <row r="46945" spans="1:1" x14ac:dyDescent="0.25">
      <c r="A46945" s="4"/>
    </row>
    <row r="46946" spans="1:1" x14ac:dyDescent="0.25">
      <c r="A46946" s="4"/>
    </row>
    <row r="46947" spans="1:1" x14ac:dyDescent="0.25">
      <c r="A46947" s="4"/>
    </row>
    <row r="46948" spans="1:1" x14ac:dyDescent="0.25">
      <c r="A46948" s="4"/>
    </row>
    <row r="46949" spans="1:1" x14ac:dyDescent="0.25">
      <c r="A46949" s="4"/>
    </row>
    <row r="46950" spans="1:1" x14ac:dyDescent="0.25">
      <c r="A46950" s="4"/>
    </row>
    <row r="46951" spans="1:1" x14ac:dyDescent="0.25">
      <c r="A46951" s="4"/>
    </row>
    <row r="46952" spans="1:1" x14ac:dyDescent="0.25">
      <c r="A46952" s="4"/>
    </row>
    <row r="46953" spans="1:1" x14ac:dyDescent="0.25">
      <c r="A46953" s="4"/>
    </row>
    <row r="46954" spans="1:1" x14ac:dyDescent="0.25">
      <c r="A46954" s="4"/>
    </row>
    <row r="46955" spans="1:1" x14ac:dyDescent="0.25">
      <c r="A46955" s="4"/>
    </row>
    <row r="46956" spans="1:1" x14ac:dyDescent="0.25">
      <c r="A46956" s="4"/>
    </row>
    <row r="46957" spans="1:1" x14ac:dyDescent="0.25">
      <c r="A46957" s="4"/>
    </row>
    <row r="46958" spans="1:1" x14ac:dyDescent="0.25">
      <c r="A46958" s="4"/>
    </row>
    <row r="46959" spans="1:1" x14ac:dyDescent="0.25">
      <c r="A46959" s="4"/>
    </row>
    <row r="46960" spans="1:1" x14ac:dyDescent="0.25">
      <c r="A46960" s="4"/>
    </row>
    <row r="46961" spans="1:1" x14ac:dyDescent="0.25">
      <c r="A46961" s="4"/>
    </row>
    <row r="46962" spans="1:1" x14ac:dyDescent="0.25">
      <c r="A46962" s="4"/>
    </row>
    <row r="46963" spans="1:1" x14ac:dyDescent="0.25">
      <c r="A46963" s="4"/>
    </row>
    <row r="46964" spans="1:1" x14ac:dyDescent="0.25">
      <c r="A46964" s="4"/>
    </row>
    <row r="46965" spans="1:1" x14ac:dyDescent="0.25">
      <c r="A46965" s="4"/>
    </row>
    <row r="46966" spans="1:1" x14ac:dyDescent="0.25">
      <c r="A46966" s="4"/>
    </row>
    <row r="46967" spans="1:1" x14ac:dyDescent="0.25">
      <c r="A46967" s="4"/>
    </row>
    <row r="46968" spans="1:1" x14ac:dyDescent="0.25">
      <c r="A46968" s="4"/>
    </row>
    <row r="46969" spans="1:1" x14ac:dyDescent="0.25">
      <c r="A46969" s="4"/>
    </row>
    <row r="46970" spans="1:1" x14ac:dyDescent="0.25">
      <c r="A46970" s="4"/>
    </row>
    <row r="46971" spans="1:1" x14ac:dyDescent="0.25">
      <c r="A46971" s="4"/>
    </row>
    <row r="46972" spans="1:1" x14ac:dyDescent="0.25">
      <c r="A46972" s="4"/>
    </row>
    <row r="46973" spans="1:1" x14ac:dyDescent="0.25">
      <c r="A46973" s="4"/>
    </row>
    <row r="46974" spans="1:1" x14ac:dyDescent="0.25">
      <c r="A46974" s="4"/>
    </row>
    <row r="46975" spans="1:1" x14ac:dyDescent="0.25">
      <c r="A46975" s="4"/>
    </row>
    <row r="46976" spans="1:1" x14ac:dyDescent="0.25">
      <c r="A46976" s="4"/>
    </row>
    <row r="46977" spans="1:1" x14ac:dyDescent="0.25">
      <c r="A46977" s="4"/>
    </row>
    <row r="46978" spans="1:1" x14ac:dyDescent="0.25">
      <c r="A46978" s="4"/>
    </row>
    <row r="46979" spans="1:1" x14ac:dyDescent="0.25">
      <c r="A46979" s="4"/>
    </row>
    <row r="46980" spans="1:1" x14ac:dyDescent="0.25">
      <c r="A46980" s="4"/>
    </row>
    <row r="46981" spans="1:1" x14ac:dyDescent="0.25">
      <c r="A46981" s="4"/>
    </row>
    <row r="46982" spans="1:1" x14ac:dyDescent="0.25">
      <c r="A46982" s="4"/>
    </row>
    <row r="46983" spans="1:1" x14ac:dyDescent="0.25">
      <c r="A46983" s="4"/>
    </row>
    <row r="46984" spans="1:1" x14ac:dyDescent="0.25">
      <c r="A46984" s="4"/>
    </row>
    <row r="46985" spans="1:1" x14ac:dyDescent="0.25">
      <c r="A46985" s="4"/>
    </row>
    <row r="46986" spans="1:1" x14ac:dyDescent="0.25">
      <c r="A46986" s="4"/>
    </row>
    <row r="46987" spans="1:1" x14ac:dyDescent="0.25">
      <c r="A46987" s="4"/>
    </row>
    <row r="46988" spans="1:1" x14ac:dyDescent="0.25">
      <c r="A46988" s="4"/>
    </row>
    <row r="46989" spans="1:1" x14ac:dyDescent="0.25">
      <c r="A46989" s="4"/>
    </row>
    <row r="46990" spans="1:1" x14ac:dyDescent="0.25">
      <c r="A46990" s="4"/>
    </row>
    <row r="46991" spans="1:1" x14ac:dyDescent="0.25">
      <c r="A46991" s="4"/>
    </row>
    <row r="46992" spans="1:1" x14ac:dyDescent="0.25">
      <c r="A46992" s="4"/>
    </row>
    <row r="46993" spans="1:1" x14ac:dyDescent="0.25">
      <c r="A46993" s="4"/>
    </row>
    <row r="46994" spans="1:1" x14ac:dyDescent="0.25">
      <c r="A46994" s="4"/>
    </row>
    <row r="46995" spans="1:1" x14ac:dyDescent="0.25">
      <c r="A46995" s="4"/>
    </row>
    <row r="46996" spans="1:1" x14ac:dyDescent="0.25">
      <c r="A46996" s="4"/>
    </row>
    <row r="46997" spans="1:1" x14ac:dyDescent="0.25">
      <c r="A46997" s="4"/>
    </row>
    <row r="46998" spans="1:1" x14ac:dyDescent="0.25">
      <c r="A46998" s="4"/>
    </row>
    <row r="46999" spans="1:1" x14ac:dyDescent="0.25">
      <c r="A46999" s="4"/>
    </row>
    <row r="47000" spans="1:1" x14ac:dyDescent="0.25">
      <c r="A47000" s="4"/>
    </row>
    <row r="47001" spans="1:1" x14ac:dyDescent="0.25">
      <c r="A47001" s="4"/>
    </row>
    <row r="47002" spans="1:1" x14ac:dyDescent="0.25">
      <c r="A47002" s="4"/>
    </row>
    <row r="47003" spans="1:1" x14ac:dyDescent="0.25">
      <c r="A47003" s="4"/>
    </row>
    <row r="47004" spans="1:1" x14ac:dyDescent="0.25">
      <c r="A47004" s="4"/>
    </row>
    <row r="47005" spans="1:1" x14ac:dyDescent="0.25">
      <c r="A47005" s="4"/>
    </row>
    <row r="47006" spans="1:1" x14ac:dyDescent="0.25">
      <c r="A47006" s="4"/>
    </row>
    <row r="47007" spans="1:1" x14ac:dyDescent="0.25">
      <c r="A47007" s="4"/>
    </row>
    <row r="47008" spans="1:1" x14ac:dyDescent="0.25">
      <c r="A47008" s="4"/>
    </row>
    <row r="47009" spans="1:1" x14ac:dyDescent="0.25">
      <c r="A47009" s="4"/>
    </row>
    <row r="47010" spans="1:1" x14ac:dyDescent="0.25">
      <c r="A47010" s="4"/>
    </row>
    <row r="47011" spans="1:1" x14ac:dyDescent="0.25">
      <c r="A47011" s="4"/>
    </row>
    <row r="47012" spans="1:1" x14ac:dyDescent="0.25">
      <c r="A47012" s="4"/>
    </row>
    <row r="47013" spans="1:1" x14ac:dyDescent="0.25">
      <c r="A47013" s="4"/>
    </row>
    <row r="47014" spans="1:1" x14ac:dyDescent="0.25">
      <c r="A47014" s="4"/>
    </row>
    <row r="47015" spans="1:1" x14ac:dyDescent="0.25">
      <c r="A47015" s="4"/>
    </row>
    <row r="47016" spans="1:1" x14ac:dyDescent="0.25">
      <c r="A47016" s="4"/>
    </row>
    <row r="47017" spans="1:1" x14ac:dyDescent="0.25">
      <c r="A47017" s="4"/>
    </row>
    <row r="47018" spans="1:1" x14ac:dyDescent="0.25">
      <c r="A47018" s="4"/>
    </row>
    <row r="47019" spans="1:1" x14ac:dyDescent="0.25">
      <c r="A47019" s="4"/>
    </row>
    <row r="47020" spans="1:1" x14ac:dyDescent="0.25">
      <c r="A47020" s="4"/>
    </row>
    <row r="47021" spans="1:1" x14ac:dyDescent="0.25">
      <c r="A47021" s="4"/>
    </row>
    <row r="47022" spans="1:1" x14ac:dyDescent="0.25">
      <c r="A47022" s="4"/>
    </row>
    <row r="47023" spans="1:1" x14ac:dyDescent="0.25">
      <c r="A47023" s="4"/>
    </row>
    <row r="47024" spans="1:1" x14ac:dyDescent="0.25">
      <c r="A47024" s="4"/>
    </row>
    <row r="47025" spans="1:1" x14ac:dyDescent="0.25">
      <c r="A47025" s="4"/>
    </row>
    <row r="47026" spans="1:1" x14ac:dyDescent="0.25">
      <c r="A47026" s="4"/>
    </row>
    <row r="47027" spans="1:1" x14ac:dyDescent="0.25">
      <c r="A47027" s="4"/>
    </row>
    <row r="47028" spans="1:1" x14ac:dyDescent="0.25">
      <c r="A47028" s="4"/>
    </row>
    <row r="47029" spans="1:1" x14ac:dyDescent="0.25">
      <c r="A47029" s="4"/>
    </row>
    <row r="47030" spans="1:1" x14ac:dyDescent="0.25">
      <c r="A47030" s="4"/>
    </row>
    <row r="47031" spans="1:1" x14ac:dyDescent="0.25">
      <c r="A47031" s="4"/>
    </row>
    <row r="47032" spans="1:1" x14ac:dyDescent="0.25">
      <c r="A47032" s="4"/>
    </row>
    <row r="47033" spans="1:1" x14ac:dyDescent="0.25">
      <c r="A47033" s="4"/>
    </row>
    <row r="47034" spans="1:1" x14ac:dyDescent="0.25">
      <c r="A47034" s="4"/>
    </row>
    <row r="47035" spans="1:1" x14ac:dyDescent="0.25">
      <c r="A47035" s="4"/>
    </row>
    <row r="47036" spans="1:1" x14ac:dyDescent="0.25">
      <c r="A47036" s="4"/>
    </row>
    <row r="47037" spans="1:1" x14ac:dyDescent="0.25">
      <c r="A47037" s="4"/>
    </row>
    <row r="47038" spans="1:1" x14ac:dyDescent="0.25">
      <c r="A47038" s="4"/>
    </row>
    <row r="47039" spans="1:1" x14ac:dyDescent="0.25">
      <c r="A47039" s="4"/>
    </row>
    <row r="47040" spans="1:1" x14ac:dyDescent="0.25">
      <c r="A47040" s="4"/>
    </row>
    <row r="47041" spans="1:1" x14ac:dyDescent="0.25">
      <c r="A47041" s="4"/>
    </row>
    <row r="47042" spans="1:1" x14ac:dyDescent="0.25">
      <c r="A47042" s="4"/>
    </row>
    <row r="47043" spans="1:1" x14ac:dyDescent="0.25">
      <c r="A47043" s="4"/>
    </row>
    <row r="47044" spans="1:1" x14ac:dyDescent="0.25">
      <c r="A47044" s="4"/>
    </row>
    <row r="47045" spans="1:1" x14ac:dyDescent="0.25">
      <c r="A47045" s="4"/>
    </row>
    <row r="47046" spans="1:1" x14ac:dyDescent="0.25">
      <c r="A47046" s="4"/>
    </row>
    <row r="47047" spans="1:1" x14ac:dyDescent="0.25">
      <c r="A47047" s="4"/>
    </row>
    <row r="47048" spans="1:1" x14ac:dyDescent="0.25">
      <c r="A47048" s="4"/>
    </row>
    <row r="47049" spans="1:1" x14ac:dyDescent="0.25">
      <c r="A47049" s="4"/>
    </row>
    <row r="47050" spans="1:1" x14ac:dyDescent="0.25">
      <c r="A47050" s="4"/>
    </row>
    <row r="47051" spans="1:1" x14ac:dyDescent="0.25">
      <c r="A47051" s="4"/>
    </row>
    <row r="47052" spans="1:1" x14ac:dyDescent="0.25">
      <c r="A47052" s="4"/>
    </row>
    <row r="47053" spans="1:1" x14ac:dyDescent="0.25">
      <c r="A47053" s="4"/>
    </row>
    <row r="47054" spans="1:1" x14ac:dyDescent="0.25">
      <c r="A47054" s="4"/>
    </row>
    <row r="47055" spans="1:1" x14ac:dyDescent="0.25">
      <c r="A47055" s="4"/>
    </row>
    <row r="47056" spans="1:1" x14ac:dyDescent="0.25">
      <c r="A47056" s="4"/>
    </row>
    <row r="47057" spans="1:1" x14ac:dyDescent="0.25">
      <c r="A47057" s="4"/>
    </row>
    <row r="47058" spans="1:1" x14ac:dyDescent="0.25">
      <c r="A47058" s="4"/>
    </row>
    <row r="47059" spans="1:1" x14ac:dyDescent="0.25">
      <c r="A47059" s="4"/>
    </row>
    <row r="47060" spans="1:1" x14ac:dyDescent="0.25">
      <c r="A47060" s="4"/>
    </row>
    <row r="47061" spans="1:1" x14ac:dyDescent="0.25">
      <c r="A47061" s="4"/>
    </row>
    <row r="47062" spans="1:1" x14ac:dyDescent="0.25">
      <c r="A47062" s="4"/>
    </row>
    <row r="47063" spans="1:1" x14ac:dyDescent="0.25">
      <c r="A47063" s="4"/>
    </row>
    <row r="47064" spans="1:1" x14ac:dyDescent="0.25">
      <c r="A47064" s="4"/>
    </row>
    <row r="47065" spans="1:1" x14ac:dyDescent="0.25">
      <c r="A47065" s="4"/>
    </row>
    <row r="47066" spans="1:1" x14ac:dyDescent="0.25">
      <c r="A47066" s="4"/>
    </row>
    <row r="47067" spans="1:1" x14ac:dyDescent="0.25">
      <c r="A47067" s="4"/>
    </row>
    <row r="47068" spans="1:1" x14ac:dyDescent="0.25">
      <c r="A47068" s="4"/>
    </row>
    <row r="47069" spans="1:1" x14ac:dyDescent="0.25">
      <c r="A47069" s="4"/>
    </row>
    <row r="47070" spans="1:1" x14ac:dyDescent="0.25">
      <c r="A47070" s="4"/>
    </row>
    <row r="47071" spans="1:1" x14ac:dyDescent="0.25">
      <c r="A47071" s="4"/>
    </row>
    <row r="47072" spans="1:1" x14ac:dyDescent="0.25">
      <c r="A47072" s="4"/>
    </row>
    <row r="47073" spans="1:1" x14ac:dyDescent="0.25">
      <c r="A47073" s="4"/>
    </row>
    <row r="47074" spans="1:1" x14ac:dyDescent="0.25">
      <c r="A47074" s="4"/>
    </row>
    <row r="47075" spans="1:1" x14ac:dyDescent="0.25">
      <c r="A47075" s="4"/>
    </row>
    <row r="47076" spans="1:1" x14ac:dyDescent="0.25">
      <c r="A47076" s="4"/>
    </row>
    <row r="47077" spans="1:1" x14ac:dyDescent="0.25">
      <c r="A47077" s="4"/>
    </row>
    <row r="47078" spans="1:1" x14ac:dyDescent="0.25">
      <c r="A47078" s="4"/>
    </row>
    <row r="47079" spans="1:1" x14ac:dyDescent="0.25">
      <c r="A47079" s="4"/>
    </row>
    <row r="47080" spans="1:1" x14ac:dyDescent="0.25">
      <c r="A47080" s="4"/>
    </row>
    <row r="47081" spans="1:1" x14ac:dyDescent="0.25">
      <c r="A47081" s="4"/>
    </row>
    <row r="47082" spans="1:1" x14ac:dyDescent="0.25">
      <c r="A47082" s="4"/>
    </row>
    <row r="47083" spans="1:1" x14ac:dyDescent="0.25">
      <c r="A47083" s="4"/>
    </row>
    <row r="47084" spans="1:1" x14ac:dyDescent="0.25">
      <c r="A47084" s="4"/>
    </row>
    <row r="47085" spans="1:1" x14ac:dyDescent="0.25">
      <c r="A47085" s="4"/>
    </row>
    <row r="47086" spans="1:1" x14ac:dyDescent="0.25">
      <c r="A47086" s="4"/>
    </row>
    <row r="47087" spans="1:1" x14ac:dyDescent="0.25">
      <c r="A47087" s="4"/>
    </row>
    <row r="47088" spans="1:1" x14ac:dyDescent="0.25">
      <c r="A47088" s="4"/>
    </row>
    <row r="47089" spans="1:1" x14ac:dyDescent="0.25">
      <c r="A47089" s="4"/>
    </row>
    <row r="47090" spans="1:1" x14ac:dyDescent="0.25">
      <c r="A47090" s="4"/>
    </row>
    <row r="47091" spans="1:1" x14ac:dyDescent="0.25">
      <c r="A47091" s="4"/>
    </row>
    <row r="47092" spans="1:1" x14ac:dyDescent="0.25">
      <c r="A47092" s="4"/>
    </row>
    <row r="47093" spans="1:1" x14ac:dyDescent="0.25">
      <c r="A47093" s="4"/>
    </row>
    <row r="47094" spans="1:1" x14ac:dyDescent="0.25">
      <c r="A47094" s="4"/>
    </row>
    <row r="47095" spans="1:1" x14ac:dyDescent="0.25">
      <c r="A47095" s="4"/>
    </row>
    <row r="47096" spans="1:1" x14ac:dyDescent="0.25">
      <c r="A47096" s="4"/>
    </row>
    <row r="47097" spans="1:1" x14ac:dyDescent="0.25">
      <c r="A47097" s="4"/>
    </row>
    <row r="47098" spans="1:1" x14ac:dyDescent="0.25">
      <c r="A47098" s="4"/>
    </row>
    <row r="47099" spans="1:1" x14ac:dyDescent="0.25">
      <c r="A47099" s="4"/>
    </row>
    <row r="47100" spans="1:1" x14ac:dyDescent="0.25">
      <c r="A47100" s="4"/>
    </row>
    <row r="47101" spans="1:1" x14ac:dyDescent="0.25">
      <c r="A47101" s="4"/>
    </row>
    <row r="47102" spans="1:1" x14ac:dyDescent="0.25">
      <c r="A47102" s="4"/>
    </row>
    <row r="47103" spans="1:1" x14ac:dyDescent="0.25">
      <c r="A47103" s="4"/>
    </row>
    <row r="47104" spans="1:1" x14ac:dyDescent="0.25">
      <c r="A47104" s="4"/>
    </row>
    <row r="47105" spans="1:1" x14ac:dyDescent="0.25">
      <c r="A47105" s="4"/>
    </row>
    <row r="47106" spans="1:1" x14ac:dyDescent="0.25">
      <c r="A47106" s="4"/>
    </row>
    <row r="47107" spans="1:1" x14ac:dyDescent="0.25">
      <c r="A47107" s="4"/>
    </row>
    <row r="47108" spans="1:1" x14ac:dyDescent="0.25">
      <c r="A47108" s="4"/>
    </row>
    <row r="47109" spans="1:1" x14ac:dyDescent="0.25">
      <c r="A47109" s="4"/>
    </row>
    <row r="47110" spans="1:1" x14ac:dyDescent="0.25">
      <c r="A47110" s="4"/>
    </row>
    <row r="47111" spans="1:1" x14ac:dyDescent="0.25">
      <c r="A47111" s="4"/>
    </row>
    <row r="47112" spans="1:1" x14ac:dyDescent="0.25">
      <c r="A47112" s="4"/>
    </row>
    <row r="47113" spans="1:1" x14ac:dyDescent="0.25">
      <c r="A47113" s="4"/>
    </row>
    <row r="47114" spans="1:1" x14ac:dyDescent="0.25">
      <c r="A47114" s="4"/>
    </row>
    <row r="47115" spans="1:1" x14ac:dyDescent="0.25">
      <c r="A47115" s="4"/>
    </row>
    <row r="47116" spans="1:1" x14ac:dyDescent="0.25">
      <c r="A47116" s="4"/>
    </row>
    <row r="47117" spans="1:1" x14ac:dyDescent="0.25">
      <c r="A47117" s="4"/>
    </row>
    <row r="47118" spans="1:1" x14ac:dyDescent="0.25">
      <c r="A47118" s="4"/>
    </row>
    <row r="47119" spans="1:1" x14ac:dyDescent="0.25">
      <c r="A47119" s="4"/>
    </row>
    <row r="47120" spans="1:1" x14ac:dyDescent="0.25">
      <c r="A47120" s="4"/>
    </row>
    <row r="47121" spans="1:1" x14ac:dyDescent="0.25">
      <c r="A47121" s="4"/>
    </row>
    <row r="47122" spans="1:1" x14ac:dyDescent="0.25">
      <c r="A47122" s="4"/>
    </row>
    <row r="47123" spans="1:1" x14ac:dyDescent="0.25">
      <c r="A47123" s="4"/>
    </row>
    <row r="47124" spans="1:1" x14ac:dyDescent="0.25">
      <c r="A47124" s="4"/>
    </row>
    <row r="47125" spans="1:1" x14ac:dyDescent="0.25">
      <c r="A47125" s="4"/>
    </row>
    <row r="47126" spans="1:1" x14ac:dyDescent="0.25">
      <c r="A47126" s="4"/>
    </row>
    <row r="47127" spans="1:1" x14ac:dyDescent="0.25">
      <c r="A47127" s="4"/>
    </row>
    <row r="47128" spans="1:1" x14ac:dyDescent="0.25">
      <c r="A47128" s="4"/>
    </row>
    <row r="47129" spans="1:1" x14ac:dyDescent="0.25">
      <c r="A47129" s="4"/>
    </row>
    <row r="47130" spans="1:1" x14ac:dyDescent="0.25">
      <c r="A47130" s="4"/>
    </row>
    <row r="47131" spans="1:1" x14ac:dyDescent="0.25">
      <c r="A47131" s="4"/>
    </row>
    <row r="47132" spans="1:1" x14ac:dyDescent="0.25">
      <c r="A47132" s="4"/>
    </row>
    <row r="47133" spans="1:1" x14ac:dyDescent="0.25">
      <c r="A47133" s="4"/>
    </row>
    <row r="47134" spans="1:1" x14ac:dyDescent="0.25">
      <c r="A47134" s="4"/>
    </row>
    <row r="47135" spans="1:1" x14ac:dyDescent="0.25">
      <c r="A47135" s="4"/>
    </row>
    <row r="47136" spans="1:1" x14ac:dyDescent="0.25">
      <c r="A47136" s="4"/>
    </row>
    <row r="47137" spans="1:1" x14ac:dyDescent="0.25">
      <c r="A47137" s="4"/>
    </row>
    <row r="47138" spans="1:1" x14ac:dyDescent="0.25">
      <c r="A47138" s="4"/>
    </row>
    <row r="47139" spans="1:1" x14ac:dyDescent="0.25">
      <c r="A47139" s="4"/>
    </row>
    <row r="47140" spans="1:1" x14ac:dyDescent="0.25">
      <c r="A47140" s="4"/>
    </row>
    <row r="47141" spans="1:1" x14ac:dyDescent="0.25">
      <c r="A47141" s="4"/>
    </row>
    <row r="47142" spans="1:1" x14ac:dyDescent="0.25">
      <c r="A47142" s="4"/>
    </row>
    <row r="47143" spans="1:1" x14ac:dyDescent="0.25">
      <c r="A47143" s="4"/>
    </row>
    <row r="47144" spans="1:1" x14ac:dyDescent="0.25">
      <c r="A47144" s="4"/>
    </row>
    <row r="47145" spans="1:1" x14ac:dyDescent="0.25">
      <c r="A47145" s="4"/>
    </row>
    <row r="47146" spans="1:1" x14ac:dyDescent="0.25">
      <c r="A47146" s="4"/>
    </row>
    <row r="47147" spans="1:1" x14ac:dyDescent="0.25">
      <c r="A47147" s="4"/>
    </row>
    <row r="47148" spans="1:1" x14ac:dyDescent="0.25">
      <c r="A47148" s="4"/>
    </row>
    <row r="47149" spans="1:1" x14ac:dyDescent="0.25">
      <c r="A47149" s="4"/>
    </row>
    <row r="47150" spans="1:1" x14ac:dyDescent="0.25">
      <c r="A47150" s="4"/>
    </row>
    <row r="47151" spans="1:1" x14ac:dyDescent="0.25">
      <c r="A47151" s="4"/>
    </row>
    <row r="47152" spans="1:1" x14ac:dyDescent="0.25">
      <c r="A47152" s="4"/>
    </row>
    <row r="47153" spans="1:1" x14ac:dyDescent="0.25">
      <c r="A47153" s="4"/>
    </row>
    <row r="47154" spans="1:1" x14ac:dyDescent="0.25">
      <c r="A47154" s="4"/>
    </row>
    <row r="47155" spans="1:1" x14ac:dyDescent="0.25">
      <c r="A47155" s="4"/>
    </row>
    <row r="47156" spans="1:1" x14ac:dyDescent="0.25">
      <c r="A47156" s="4"/>
    </row>
    <row r="47157" spans="1:1" x14ac:dyDescent="0.25">
      <c r="A47157" s="4"/>
    </row>
    <row r="47158" spans="1:1" x14ac:dyDescent="0.25">
      <c r="A47158" s="4"/>
    </row>
    <row r="47159" spans="1:1" x14ac:dyDescent="0.25">
      <c r="A47159" s="4"/>
    </row>
    <row r="47160" spans="1:1" x14ac:dyDescent="0.25">
      <c r="A47160" s="4"/>
    </row>
    <row r="47161" spans="1:1" x14ac:dyDescent="0.25">
      <c r="A47161" s="4"/>
    </row>
    <row r="47162" spans="1:1" x14ac:dyDescent="0.25">
      <c r="A47162" s="4"/>
    </row>
    <row r="47163" spans="1:1" x14ac:dyDescent="0.25">
      <c r="A47163" s="4"/>
    </row>
    <row r="47164" spans="1:1" x14ac:dyDescent="0.25">
      <c r="A47164" s="4"/>
    </row>
    <row r="47165" spans="1:1" x14ac:dyDescent="0.25">
      <c r="A47165" s="4"/>
    </row>
    <row r="47166" spans="1:1" x14ac:dyDescent="0.25">
      <c r="A47166" s="4"/>
    </row>
    <row r="47167" spans="1:1" x14ac:dyDescent="0.25">
      <c r="A47167" s="4"/>
    </row>
    <row r="47168" spans="1:1" x14ac:dyDescent="0.25">
      <c r="A47168" s="4"/>
    </row>
    <row r="47169" spans="1:1" x14ac:dyDescent="0.25">
      <c r="A47169" s="4"/>
    </row>
    <row r="47170" spans="1:1" x14ac:dyDescent="0.25">
      <c r="A47170" s="4"/>
    </row>
    <row r="47171" spans="1:1" x14ac:dyDescent="0.25">
      <c r="A47171" s="4"/>
    </row>
    <row r="47172" spans="1:1" x14ac:dyDescent="0.25">
      <c r="A47172" s="4"/>
    </row>
    <row r="47173" spans="1:1" x14ac:dyDescent="0.25">
      <c r="A47173" s="4"/>
    </row>
    <row r="47174" spans="1:1" x14ac:dyDescent="0.25">
      <c r="A47174" s="4"/>
    </row>
    <row r="47175" spans="1:1" x14ac:dyDescent="0.25">
      <c r="A47175" s="4"/>
    </row>
    <row r="47176" spans="1:1" x14ac:dyDescent="0.25">
      <c r="A47176" s="4"/>
    </row>
    <row r="47177" spans="1:1" x14ac:dyDescent="0.25">
      <c r="A47177" s="4"/>
    </row>
    <row r="47178" spans="1:1" x14ac:dyDescent="0.25">
      <c r="A47178" s="4"/>
    </row>
    <row r="47179" spans="1:1" x14ac:dyDescent="0.25">
      <c r="A47179" s="4"/>
    </row>
    <row r="47180" spans="1:1" x14ac:dyDescent="0.25">
      <c r="A47180" s="4"/>
    </row>
    <row r="47181" spans="1:1" x14ac:dyDescent="0.25">
      <c r="A47181" s="4"/>
    </row>
    <row r="47182" spans="1:1" x14ac:dyDescent="0.25">
      <c r="A47182" s="4"/>
    </row>
    <row r="47183" spans="1:1" x14ac:dyDescent="0.25">
      <c r="A47183" s="4"/>
    </row>
    <row r="47184" spans="1:1" x14ac:dyDescent="0.25">
      <c r="A47184" s="4"/>
    </row>
    <row r="47185" spans="1:1" x14ac:dyDescent="0.25">
      <c r="A47185" s="4"/>
    </row>
    <row r="47186" spans="1:1" x14ac:dyDescent="0.25">
      <c r="A47186" s="4"/>
    </row>
    <row r="47187" spans="1:1" x14ac:dyDescent="0.25">
      <c r="A47187" s="4"/>
    </row>
    <row r="47188" spans="1:1" x14ac:dyDescent="0.25">
      <c r="A47188" s="4"/>
    </row>
    <row r="47189" spans="1:1" x14ac:dyDescent="0.25">
      <c r="A47189" s="4"/>
    </row>
    <row r="47190" spans="1:1" x14ac:dyDescent="0.25">
      <c r="A47190" s="4"/>
    </row>
    <row r="47191" spans="1:1" x14ac:dyDescent="0.25">
      <c r="A47191" s="4"/>
    </row>
    <row r="47192" spans="1:1" x14ac:dyDescent="0.25">
      <c r="A47192" s="4"/>
    </row>
    <row r="47193" spans="1:1" x14ac:dyDescent="0.25">
      <c r="A47193" s="4"/>
    </row>
    <row r="47194" spans="1:1" x14ac:dyDescent="0.25">
      <c r="A47194" s="4"/>
    </row>
    <row r="47195" spans="1:1" x14ac:dyDescent="0.25">
      <c r="A47195" s="4"/>
    </row>
    <row r="47196" spans="1:1" x14ac:dyDescent="0.25">
      <c r="A47196" s="4"/>
    </row>
    <row r="47197" spans="1:1" x14ac:dyDescent="0.25">
      <c r="A47197" s="4"/>
    </row>
    <row r="47198" spans="1:1" x14ac:dyDescent="0.25">
      <c r="A47198" s="4"/>
    </row>
    <row r="47199" spans="1:1" x14ac:dyDescent="0.25">
      <c r="A47199" s="4"/>
    </row>
    <row r="47200" spans="1:1" x14ac:dyDescent="0.25">
      <c r="A47200" s="4"/>
    </row>
    <row r="47201" spans="1:1" x14ac:dyDescent="0.25">
      <c r="A47201" s="4"/>
    </row>
    <row r="47202" spans="1:1" x14ac:dyDescent="0.25">
      <c r="A47202" s="4"/>
    </row>
    <row r="47203" spans="1:1" x14ac:dyDescent="0.25">
      <c r="A47203" s="4"/>
    </row>
    <row r="47204" spans="1:1" x14ac:dyDescent="0.25">
      <c r="A47204" s="4"/>
    </row>
    <row r="47205" spans="1:1" x14ac:dyDescent="0.25">
      <c r="A47205" s="4"/>
    </row>
    <row r="47206" spans="1:1" x14ac:dyDescent="0.25">
      <c r="A47206" s="4"/>
    </row>
    <row r="47207" spans="1:1" x14ac:dyDescent="0.25">
      <c r="A47207" s="4"/>
    </row>
    <row r="47208" spans="1:1" x14ac:dyDescent="0.25">
      <c r="A47208" s="4"/>
    </row>
    <row r="47209" spans="1:1" x14ac:dyDescent="0.25">
      <c r="A47209" s="4"/>
    </row>
    <row r="47210" spans="1:1" x14ac:dyDescent="0.25">
      <c r="A47210" s="4"/>
    </row>
    <row r="47211" spans="1:1" x14ac:dyDescent="0.25">
      <c r="A47211" s="4"/>
    </row>
    <row r="47212" spans="1:1" x14ac:dyDescent="0.25">
      <c r="A47212" s="4"/>
    </row>
    <row r="47213" spans="1:1" x14ac:dyDescent="0.25">
      <c r="A47213" s="4"/>
    </row>
    <row r="47214" spans="1:1" x14ac:dyDescent="0.25">
      <c r="A47214" s="4"/>
    </row>
    <row r="47215" spans="1:1" x14ac:dyDescent="0.25">
      <c r="A47215" s="4"/>
    </row>
    <row r="47216" spans="1:1" x14ac:dyDescent="0.25">
      <c r="A47216" s="4"/>
    </row>
    <row r="47217" spans="1:1" x14ac:dyDescent="0.25">
      <c r="A47217" s="4"/>
    </row>
    <row r="47218" spans="1:1" x14ac:dyDescent="0.25">
      <c r="A47218" s="4"/>
    </row>
    <row r="47219" spans="1:1" x14ac:dyDescent="0.25">
      <c r="A47219" s="4"/>
    </row>
    <row r="47220" spans="1:1" x14ac:dyDescent="0.25">
      <c r="A47220" s="4"/>
    </row>
    <row r="47221" spans="1:1" x14ac:dyDescent="0.25">
      <c r="A47221" s="4"/>
    </row>
    <row r="47222" spans="1:1" x14ac:dyDescent="0.25">
      <c r="A47222" s="4"/>
    </row>
    <row r="47223" spans="1:1" x14ac:dyDescent="0.25">
      <c r="A47223" s="4"/>
    </row>
    <row r="47224" spans="1:1" x14ac:dyDescent="0.25">
      <c r="A47224" s="4"/>
    </row>
    <row r="47225" spans="1:1" x14ac:dyDescent="0.25">
      <c r="A47225" s="4"/>
    </row>
    <row r="47226" spans="1:1" x14ac:dyDescent="0.25">
      <c r="A47226" s="4"/>
    </row>
    <row r="47227" spans="1:1" x14ac:dyDescent="0.25">
      <c r="A47227" s="4"/>
    </row>
    <row r="47228" spans="1:1" x14ac:dyDescent="0.25">
      <c r="A47228" s="4"/>
    </row>
    <row r="47229" spans="1:1" x14ac:dyDescent="0.25">
      <c r="A47229" s="4"/>
    </row>
    <row r="47230" spans="1:1" x14ac:dyDescent="0.25">
      <c r="A47230" s="4"/>
    </row>
    <row r="47231" spans="1:1" x14ac:dyDescent="0.25">
      <c r="A47231" s="4"/>
    </row>
    <row r="47232" spans="1:1" x14ac:dyDescent="0.25">
      <c r="A47232" s="4"/>
    </row>
    <row r="47233" spans="1:1" x14ac:dyDescent="0.25">
      <c r="A47233" s="4"/>
    </row>
    <row r="47234" spans="1:1" x14ac:dyDescent="0.25">
      <c r="A47234" s="4"/>
    </row>
    <row r="47235" spans="1:1" x14ac:dyDescent="0.25">
      <c r="A47235" s="4"/>
    </row>
    <row r="47236" spans="1:1" x14ac:dyDescent="0.25">
      <c r="A47236" s="4"/>
    </row>
    <row r="47237" spans="1:1" x14ac:dyDescent="0.25">
      <c r="A47237" s="4"/>
    </row>
    <row r="47238" spans="1:1" x14ac:dyDescent="0.25">
      <c r="A47238" s="4"/>
    </row>
    <row r="47239" spans="1:1" x14ac:dyDescent="0.25">
      <c r="A47239" s="4"/>
    </row>
    <row r="47240" spans="1:1" x14ac:dyDescent="0.25">
      <c r="A47240" s="4"/>
    </row>
    <row r="47241" spans="1:1" x14ac:dyDescent="0.25">
      <c r="A47241" s="4"/>
    </row>
    <row r="47242" spans="1:1" x14ac:dyDescent="0.25">
      <c r="A47242" s="4"/>
    </row>
    <row r="47243" spans="1:1" x14ac:dyDescent="0.25">
      <c r="A47243" s="4"/>
    </row>
    <row r="47244" spans="1:1" x14ac:dyDescent="0.25">
      <c r="A47244" s="4"/>
    </row>
    <row r="47245" spans="1:1" x14ac:dyDescent="0.25">
      <c r="A47245" s="4"/>
    </row>
    <row r="47246" spans="1:1" x14ac:dyDescent="0.25">
      <c r="A47246" s="4"/>
    </row>
    <row r="47247" spans="1:1" x14ac:dyDescent="0.25">
      <c r="A47247" s="4"/>
    </row>
    <row r="47248" spans="1:1" x14ac:dyDescent="0.25">
      <c r="A47248" s="4"/>
    </row>
    <row r="47249" spans="1:1" x14ac:dyDescent="0.25">
      <c r="A47249" s="4"/>
    </row>
    <row r="47250" spans="1:1" x14ac:dyDescent="0.25">
      <c r="A47250" s="4"/>
    </row>
    <row r="47251" spans="1:1" x14ac:dyDescent="0.25">
      <c r="A47251" s="4"/>
    </row>
    <row r="47252" spans="1:1" x14ac:dyDescent="0.25">
      <c r="A47252" s="4"/>
    </row>
    <row r="47253" spans="1:1" x14ac:dyDescent="0.25">
      <c r="A47253" s="4"/>
    </row>
    <row r="47254" spans="1:1" x14ac:dyDescent="0.25">
      <c r="A47254" s="4"/>
    </row>
    <row r="47255" spans="1:1" x14ac:dyDescent="0.25">
      <c r="A47255" s="4"/>
    </row>
    <row r="47256" spans="1:1" x14ac:dyDescent="0.25">
      <c r="A47256" s="4"/>
    </row>
    <row r="47257" spans="1:1" x14ac:dyDescent="0.25">
      <c r="A47257" s="4"/>
    </row>
    <row r="47258" spans="1:1" x14ac:dyDescent="0.25">
      <c r="A47258" s="4"/>
    </row>
    <row r="47259" spans="1:1" x14ac:dyDescent="0.25">
      <c r="A47259" s="4"/>
    </row>
    <row r="47260" spans="1:1" x14ac:dyDescent="0.25">
      <c r="A47260" s="4"/>
    </row>
    <row r="47261" spans="1:1" x14ac:dyDescent="0.25">
      <c r="A47261" s="4"/>
    </row>
    <row r="47262" spans="1:1" x14ac:dyDescent="0.25">
      <c r="A47262" s="4"/>
    </row>
    <row r="47263" spans="1:1" x14ac:dyDescent="0.25">
      <c r="A47263" s="4"/>
    </row>
    <row r="47264" spans="1:1" x14ac:dyDescent="0.25">
      <c r="A47264" s="4"/>
    </row>
    <row r="47265" spans="1:1" x14ac:dyDescent="0.25">
      <c r="A47265" s="4"/>
    </row>
    <row r="47266" spans="1:1" x14ac:dyDescent="0.25">
      <c r="A47266" s="4"/>
    </row>
    <row r="47267" spans="1:1" x14ac:dyDescent="0.25">
      <c r="A47267" s="4"/>
    </row>
    <row r="47268" spans="1:1" x14ac:dyDescent="0.25">
      <c r="A47268" s="4"/>
    </row>
    <row r="47269" spans="1:1" x14ac:dyDescent="0.25">
      <c r="A47269" s="4"/>
    </row>
    <row r="47270" spans="1:1" x14ac:dyDescent="0.25">
      <c r="A47270" s="4"/>
    </row>
    <row r="47271" spans="1:1" x14ac:dyDescent="0.25">
      <c r="A47271" s="4"/>
    </row>
    <row r="47272" spans="1:1" x14ac:dyDescent="0.25">
      <c r="A47272" s="4"/>
    </row>
    <row r="47273" spans="1:1" x14ac:dyDescent="0.25">
      <c r="A47273" s="4"/>
    </row>
    <row r="47274" spans="1:1" x14ac:dyDescent="0.25">
      <c r="A47274" s="4"/>
    </row>
    <row r="47275" spans="1:1" x14ac:dyDescent="0.25">
      <c r="A47275" s="4"/>
    </row>
    <row r="47276" spans="1:1" x14ac:dyDescent="0.25">
      <c r="A47276" s="4"/>
    </row>
    <row r="47277" spans="1:1" x14ac:dyDescent="0.25">
      <c r="A47277" s="4"/>
    </row>
    <row r="47278" spans="1:1" x14ac:dyDescent="0.25">
      <c r="A47278" s="4"/>
    </row>
    <row r="47279" spans="1:1" x14ac:dyDescent="0.25">
      <c r="A47279" s="4"/>
    </row>
    <row r="47280" spans="1:1" x14ac:dyDescent="0.25">
      <c r="A47280" s="4"/>
    </row>
    <row r="47281" spans="1:1" x14ac:dyDescent="0.25">
      <c r="A47281" s="4"/>
    </row>
    <row r="47282" spans="1:1" x14ac:dyDescent="0.25">
      <c r="A47282" s="4"/>
    </row>
    <row r="47283" spans="1:1" x14ac:dyDescent="0.25">
      <c r="A47283" s="4"/>
    </row>
    <row r="47284" spans="1:1" x14ac:dyDescent="0.25">
      <c r="A47284" s="4"/>
    </row>
    <row r="47285" spans="1:1" x14ac:dyDescent="0.25">
      <c r="A47285" s="4"/>
    </row>
    <row r="47286" spans="1:1" x14ac:dyDescent="0.25">
      <c r="A47286" s="4"/>
    </row>
    <row r="47287" spans="1:1" x14ac:dyDescent="0.25">
      <c r="A47287" s="4"/>
    </row>
    <row r="47288" spans="1:1" x14ac:dyDescent="0.25">
      <c r="A47288" s="4"/>
    </row>
    <row r="47289" spans="1:1" x14ac:dyDescent="0.25">
      <c r="A47289" s="4"/>
    </row>
    <row r="47290" spans="1:1" x14ac:dyDescent="0.25">
      <c r="A47290" s="4"/>
    </row>
    <row r="47291" spans="1:1" x14ac:dyDescent="0.25">
      <c r="A47291" s="4"/>
    </row>
    <row r="47292" spans="1:1" x14ac:dyDescent="0.25">
      <c r="A47292" s="4"/>
    </row>
    <row r="47293" spans="1:1" x14ac:dyDescent="0.25">
      <c r="A47293" s="4"/>
    </row>
    <row r="47294" spans="1:1" x14ac:dyDescent="0.25">
      <c r="A47294" s="4"/>
    </row>
    <row r="47295" spans="1:1" x14ac:dyDescent="0.25">
      <c r="A47295" s="4"/>
    </row>
    <row r="47296" spans="1:1" x14ac:dyDescent="0.25">
      <c r="A47296" s="4"/>
    </row>
    <row r="47297" spans="1:1" x14ac:dyDescent="0.25">
      <c r="A47297" s="4"/>
    </row>
    <row r="47298" spans="1:1" x14ac:dyDescent="0.25">
      <c r="A47298" s="4"/>
    </row>
    <row r="47299" spans="1:1" x14ac:dyDescent="0.25">
      <c r="A47299" s="4"/>
    </row>
    <row r="47300" spans="1:1" x14ac:dyDescent="0.25">
      <c r="A47300" s="4"/>
    </row>
    <row r="47301" spans="1:1" x14ac:dyDescent="0.25">
      <c r="A47301" s="4"/>
    </row>
    <row r="47302" spans="1:1" x14ac:dyDescent="0.25">
      <c r="A47302" s="4"/>
    </row>
    <row r="47303" spans="1:1" x14ac:dyDescent="0.25">
      <c r="A47303" s="4"/>
    </row>
    <row r="47304" spans="1:1" x14ac:dyDescent="0.25">
      <c r="A47304" s="4"/>
    </row>
    <row r="47305" spans="1:1" x14ac:dyDescent="0.25">
      <c r="A47305" s="4"/>
    </row>
    <row r="47306" spans="1:1" x14ac:dyDescent="0.25">
      <c r="A47306" s="4"/>
    </row>
    <row r="47307" spans="1:1" x14ac:dyDescent="0.25">
      <c r="A47307" s="4"/>
    </row>
    <row r="47308" spans="1:1" x14ac:dyDescent="0.25">
      <c r="A47308" s="4"/>
    </row>
    <row r="47309" spans="1:1" x14ac:dyDescent="0.25">
      <c r="A47309" s="4"/>
    </row>
    <row r="47310" spans="1:1" x14ac:dyDescent="0.25">
      <c r="A47310" s="4"/>
    </row>
    <row r="47311" spans="1:1" x14ac:dyDescent="0.25">
      <c r="A47311" s="4"/>
    </row>
    <row r="47312" spans="1:1" x14ac:dyDescent="0.25">
      <c r="A47312" s="4"/>
    </row>
    <row r="47313" spans="1:1" x14ac:dyDescent="0.25">
      <c r="A47313" s="4"/>
    </row>
    <row r="47314" spans="1:1" x14ac:dyDescent="0.25">
      <c r="A47314" s="4"/>
    </row>
    <row r="47315" spans="1:1" x14ac:dyDescent="0.25">
      <c r="A47315" s="4"/>
    </row>
    <row r="47316" spans="1:1" x14ac:dyDescent="0.25">
      <c r="A47316" s="4"/>
    </row>
    <row r="47317" spans="1:1" x14ac:dyDescent="0.25">
      <c r="A47317" s="4"/>
    </row>
    <row r="47318" spans="1:1" x14ac:dyDescent="0.25">
      <c r="A47318" s="4"/>
    </row>
    <row r="47319" spans="1:1" x14ac:dyDescent="0.25">
      <c r="A47319" s="4"/>
    </row>
    <row r="47320" spans="1:1" x14ac:dyDescent="0.25">
      <c r="A47320" s="4"/>
    </row>
    <row r="47321" spans="1:1" x14ac:dyDescent="0.25">
      <c r="A47321" s="4"/>
    </row>
    <row r="47322" spans="1:1" x14ac:dyDescent="0.25">
      <c r="A47322" s="4"/>
    </row>
    <row r="47323" spans="1:1" x14ac:dyDescent="0.25">
      <c r="A47323" s="4"/>
    </row>
    <row r="47324" spans="1:1" x14ac:dyDescent="0.25">
      <c r="A47324" s="4"/>
    </row>
    <row r="47325" spans="1:1" x14ac:dyDescent="0.25">
      <c r="A47325" s="4"/>
    </row>
    <row r="47326" spans="1:1" x14ac:dyDescent="0.25">
      <c r="A47326" s="4"/>
    </row>
    <row r="47327" spans="1:1" x14ac:dyDescent="0.25">
      <c r="A47327" s="4"/>
    </row>
    <row r="47328" spans="1:1" x14ac:dyDescent="0.25">
      <c r="A47328" s="4"/>
    </row>
    <row r="47329" spans="1:1" x14ac:dyDescent="0.25">
      <c r="A47329" s="4"/>
    </row>
    <row r="47330" spans="1:1" x14ac:dyDescent="0.25">
      <c r="A47330" s="4"/>
    </row>
    <row r="47331" spans="1:1" x14ac:dyDescent="0.25">
      <c r="A47331" s="4"/>
    </row>
    <row r="47332" spans="1:1" x14ac:dyDescent="0.25">
      <c r="A47332" s="4"/>
    </row>
    <row r="47333" spans="1:1" x14ac:dyDescent="0.25">
      <c r="A47333" s="4"/>
    </row>
    <row r="47334" spans="1:1" x14ac:dyDescent="0.25">
      <c r="A47334" s="4"/>
    </row>
    <row r="47335" spans="1:1" x14ac:dyDescent="0.25">
      <c r="A47335" s="4"/>
    </row>
    <row r="47336" spans="1:1" x14ac:dyDescent="0.25">
      <c r="A47336" s="4"/>
    </row>
    <row r="47337" spans="1:1" x14ac:dyDescent="0.25">
      <c r="A47337" s="4"/>
    </row>
    <row r="47338" spans="1:1" x14ac:dyDescent="0.25">
      <c r="A47338" s="4"/>
    </row>
    <row r="47339" spans="1:1" x14ac:dyDescent="0.25">
      <c r="A47339" s="4"/>
    </row>
    <row r="47340" spans="1:1" x14ac:dyDescent="0.25">
      <c r="A47340" s="4"/>
    </row>
    <row r="47341" spans="1:1" x14ac:dyDescent="0.25">
      <c r="A47341" s="4"/>
    </row>
    <row r="47342" spans="1:1" x14ac:dyDescent="0.25">
      <c r="A47342" s="4"/>
    </row>
    <row r="47343" spans="1:1" x14ac:dyDescent="0.25">
      <c r="A47343" s="4"/>
    </row>
    <row r="47344" spans="1:1" x14ac:dyDescent="0.25">
      <c r="A47344" s="4"/>
    </row>
    <row r="47345" spans="1:1" x14ac:dyDescent="0.25">
      <c r="A47345" s="4"/>
    </row>
    <row r="47346" spans="1:1" x14ac:dyDescent="0.25">
      <c r="A47346" s="4"/>
    </row>
    <row r="47347" spans="1:1" x14ac:dyDescent="0.25">
      <c r="A47347" s="4"/>
    </row>
    <row r="47348" spans="1:1" x14ac:dyDescent="0.25">
      <c r="A47348" s="4"/>
    </row>
    <row r="47349" spans="1:1" x14ac:dyDescent="0.25">
      <c r="A47349" s="4"/>
    </row>
    <row r="47350" spans="1:1" x14ac:dyDescent="0.25">
      <c r="A47350" s="4"/>
    </row>
    <row r="47351" spans="1:1" x14ac:dyDescent="0.25">
      <c r="A47351" s="4"/>
    </row>
    <row r="47352" spans="1:1" x14ac:dyDescent="0.25">
      <c r="A47352" s="4"/>
    </row>
    <row r="47353" spans="1:1" x14ac:dyDescent="0.25">
      <c r="A47353" s="4"/>
    </row>
    <row r="47354" spans="1:1" x14ac:dyDescent="0.25">
      <c r="A47354" s="4"/>
    </row>
    <row r="47355" spans="1:1" x14ac:dyDescent="0.25">
      <c r="A47355" s="4"/>
    </row>
    <row r="47356" spans="1:1" x14ac:dyDescent="0.25">
      <c r="A47356" s="4"/>
    </row>
    <row r="47357" spans="1:1" x14ac:dyDescent="0.25">
      <c r="A47357" s="4"/>
    </row>
    <row r="47358" spans="1:1" x14ac:dyDescent="0.25">
      <c r="A47358" s="4"/>
    </row>
    <row r="47359" spans="1:1" x14ac:dyDescent="0.25">
      <c r="A47359" s="4"/>
    </row>
    <row r="47360" spans="1:1" x14ac:dyDescent="0.25">
      <c r="A47360" s="4"/>
    </row>
    <row r="47361" spans="1:1" x14ac:dyDescent="0.25">
      <c r="A47361" s="4"/>
    </row>
    <row r="47362" spans="1:1" x14ac:dyDescent="0.25">
      <c r="A47362" s="4"/>
    </row>
    <row r="47363" spans="1:1" x14ac:dyDescent="0.25">
      <c r="A47363" s="4"/>
    </row>
    <row r="47364" spans="1:1" x14ac:dyDescent="0.25">
      <c r="A47364" s="4"/>
    </row>
    <row r="47365" spans="1:1" x14ac:dyDescent="0.25">
      <c r="A47365" s="4"/>
    </row>
    <row r="47366" spans="1:1" x14ac:dyDescent="0.25">
      <c r="A47366" s="4"/>
    </row>
    <row r="47367" spans="1:1" x14ac:dyDescent="0.25">
      <c r="A47367" s="4"/>
    </row>
    <row r="47368" spans="1:1" x14ac:dyDescent="0.25">
      <c r="A47368" s="4"/>
    </row>
    <row r="47369" spans="1:1" x14ac:dyDescent="0.25">
      <c r="A47369" s="4"/>
    </row>
    <row r="47370" spans="1:1" x14ac:dyDescent="0.25">
      <c r="A47370" s="4"/>
    </row>
    <row r="47371" spans="1:1" x14ac:dyDescent="0.25">
      <c r="A47371" s="4"/>
    </row>
    <row r="47372" spans="1:1" x14ac:dyDescent="0.25">
      <c r="A47372" s="4"/>
    </row>
    <row r="47373" spans="1:1" x14ac:dyDescent="0.25">
      <c r="A47373" s="4"/>
    </row>
    <row r="47374" spans="1:1" x14ac:dyDescent="0.25">
      <c r="A47374" s="4"/>
    </row>
    <row r="47375" spans="1:1" x14ac:dyDescent="0.25">
      <c r="A47375" s="4"/>
    </row>
    <row r="47376" spans="1:1" x14ac:dyDescent="0.25">
      <c r="A47376" s="4"/>
    </row>
    <row r="47377" spans="1:1" x14ac:dyDescent="0.25">
      <c r="A47377" s="4"/>
    </row>
    <row r="47378" spans="1:1" x14ac:dyDescent="0.25">
      <c r="A47378" s="4"/>
    </row>
    <row r="47379" spans="1:1" x14ac:dyDescent="0.25">
      <c r="A47379" s="4"/>
    </row>
    <row r="47380" spans="1:1" x14ac:dyDescent="0.25">
      <c r="A47380" s="4"/>
    </row>
    <row r="47381" spans="1:1" x14ac:dyDescent="0.25">
      <c r="A47381" s="4"/>
    </row>
    <row r="47382" spans="1:1" x14ac:dyDescent="0.25">
      <c r="A47382" s="4"/>
    </row>
    <row r="47383" spans="1:1" x14ac:dyDescent="0.25">
      <c r="A47383" s="4"/>
    </row>
    <row r="47384" spans="1:1" x14ac:dyDescent="0.25">
      <c r="A47384" s="4"/>
    </row>
    <row r="47385" spans="1:1" x14ac:dyDescent="0.25">
      <c r="A47385" s="4"/>
    </row>
    <row r="47386" spans="1:1" x14ac:dyDescent="0.25">
      <c r="A47386" s="4"/>
    </row>
    <row r="47387" spans="1:1" x14ac:dyDescent="0.25">
      <c r="A47387" s="4"/>
    </row>
    <row r="47388" spans="1:1" x14ac:dyDescent="0.25">
      <c r="A47388" s="4"/>
    </row>
    <row r="47389" spans="1:1" x14ac:dyDescent="0.25">
      <c r="A47389" s="4"/>
    </row>
    <row r="47390" spans="1:1" x14ac:dyDescent="0.25">
      <c r="A47390" s="4"/>
    </row>
    <row r="47391" spans="1:1" x14ac:dyDescent="0.25">
      <c r="A47391" s="4"/>
    </row>
    <row r="47392" spans="1:1" x14ac:dyDescent="0.25">
      <c r="A47392" s="4"/>
    </row>
    <row r="47393" spans="1:1" x14ac:dyDescent="0.25">
      <c r="A47393" s="4"/>
    </row>
    <row r="47394" spans="1:1" x14ac:dyDescent="0.25">
      <c r="A47394" s="4"/>
    </row>
    <row r="47395" spans="1:1" x14ac:dyDescent="0.25">
      <c r="A47395" s="4"/>
    </row>
    <row r="47396" spans="1:1" x14ac:dyDescent="0.25">
      <c r="A47396" s="4"/>
    </row>
    <row r="47397" spans="1:1" x14ac:dyDescent="0.25">
      <c r="A47397" s="4"/>
    </row>
    <row r="47398" spans="1:1" x14ac:dyDescent="0.25">
      <c r="A47398" s="4"/>
    </row>
    <row r="47399" spans="1:1" x14ac:dyDescent="0.25">
      <c r="A47399" s="4"/>
    </row>
    <row r="47400" spans="1:1" x14ac:dyDescent="0.25">
      <c r="A47400" s="4"/>
    </row>
    <row r="47401" spans="1:1" x14ac:dyDescent="0.25">
      <c r="A47401" s="4"/>
    </row>
    <row r="47402" spans="1:1" x14ac:dyDescent="0.25">
      <c r="A47402" s="4"/>
    </row>
    <row r="47403" spans="1:1" x14ac:dyDescent="0.25">
      <c r="A47403" s="4"/>
    </row>
    <row r="47404" spans="1:1" x14ac:dyDescent="0.25">
      <c r="A47404" s="4"/>
    </row>
    <row r="47405" spans="1:1" x14ac:dyDescent="0.25">
      <c r="A47405" s="4"/>
    </row>
    <row r="47406" spans="1:1" x14ac:dyDescent="0.25">
      <c r="A47406" s="4"/>
    </row>
    <row r="47407" spans="1:1" x14ac:dyDescent="0.25">
      <c r="A47407" s="4"/>
    </row>
    <row r="47408" spans="1:1" x14ac:dyDescent="0.25">
      <c r="A47408" s="4"/>
    </row>
    <row r="47409" spans="1:1" x14ac:dyDescent="0.25">
      <c r="A47409" s="4"/>
    </row>
    <row r="47410" spans="1:1" x14ac:dyDescent="0.25">
      <c r="A47410" s="4"/>
    </row>
    <row r="47411" spans="1:1" x14ac:dyDescent="0.25">
      <c r="A47411" s="4"/>
    </row>
    <row r="47412" spans="1:1" x14ac:dyDescent="0.25">
      <c r="A47412" s="4"/>
    </row>
    <row r="47413" spans="1:1" x14ac:dyDescent="0.25">
      <c r="A47413" s="4"/>
    </row>
    <row r="47414" spans="1:1" x14ac:dyDescent="0.25">
      <c r="A47414" s="4"/>
    </row>
    <row r="47415" spans="1:1" x14ac:dyDescent="0.25">
      <c r="A47415" s="4"/>
    </row>
    <row r="47416" spans="1:1" x14ac:dyDescent="0.25">
      <c r="A47416" s="4"/>
    </row>
    <row r="47417" spans="1:1" x14ac:dyDescent="0.25">
      <c r="A47417" s="4"/>
    </row>
    <row r="47418" spans="1:1" x14ac:dyDescent="0.25">
      <c r="A47418" s="4"/>
    </row>
    <row r="47419" spans="1:1" x14ac:dyDescent="0.25">
      <c r="A47419" s="4"/>
    </row>
    <row r="47420" spans="1:1" x14ac:dyDescent="0.25">
      <c r="A47420" s="4"/>
    </row>
    <row r="47421" spans="1:1" x14ac:dyDescent="0.25">
      <c r="A47421" s="4"/>
    </row>
    <row r="47422" spans="1:1" x14ac:dyDescent="0.25">
      <c r="A47422" s="4"/>
    </row>
    <row r="47423" spans="1:1" x14ac:dyDescent="0.25">
      <c r="A47423" s="4"/>
    </row>
    <row r="47424" spans="1:1" x14ac:dyDescent="0.25">
      <c r="A47424" s="4"/>
    </row>
    <row r="47425" spans="1:1" x14ac:dyDescent="0.25">
      <c r="A47425" s="4"/>
    </row>
    <row r="47426" spans="1:1" x14ac:dyDescent="0.25">
      <c r="A47426" s="4"/>
    </row>
    <row r="47427" spans="1:1" x14ac:dyDescent="0.25">
      <c r="A47427" s="4"/>
    </row>
    <row r="47428" spans="1:1" x14ac:dyDescent="0.25">
      <c r="A47428" s="4"/>
    </row>
    <row r="47429" spans="1:1" x14ac:dyDescent="0.25">
      <c r="A47429" s="4"/>
    </row>
    <row r="47430" spans="1:1" x14ac:dyDescent="0.25">
      <c r="A47430" s="4"/>
    </row>
    <row r="47431" spans="1:1" x14ac:dyDescent="0.25">
      <c r="A47431" s="4"/>
    </row>
    <row r="47432" spans="1:1" x14ac:dyDescent="0.25">
      <c r="A47432" s="4"/>
    </row>
    <row r="47433" spans="1:1" x14ac:dyDescent="0.25">
      <c r="A47433" s="4"/>
    </row>
    <row r="47434" spans="1:1" x14ac:dyDescent="0.25">
      <c r="A47434" s="4"/>
    </row>
    <row r="47435" spans="1:1" x14ac:dyDescent="0.25">
      <c r="A47435" s="4"/>
    </row>
    <row r="47436" spans="1:1" x14ac:dyDescent="0.25">
      <c r="A47436" s="4"/>
    </row>
    <row r="47437" spans="1:1" x14ac:dyDescent="0.25">
      <c r="A47437" s="4"/>
    </row>
    <row r="47438" spans="1:1" x14ac:dyDescent="0.25">
      <c r="A47438" s="4"/>
    </row>
    <row r="47439" spans="1:1" x14ac:dyDescent="0.25">
      <c r="A47439" s="4"/>
    </row>
    <row r="47440" spans="1:1" x14ac:dyDescent="0.25">
      <c r="A47440" s="4"/>
    </row>
    <row r="47441" spans="1:1" x14ac:dyDescent="0.25">
      <c r="A47441" s="4"/>
    </row>
    <row r="47442" spans="1:1" x14ac:dyDescent="0.25">
      <c r="A47442" s="4"/>
    </row>
    <row r="47443" spans="1:1" x14ac:dyDescent="0.25">
      <c r="A47443" s="4"/>
    </row>
    <row r="47444" spans="1:1" x14ac:dyDescent="0.25">
      <c r="A47444" s="4"/>
    </row>
    <row r="47445" spans="1:1" x14ac:dyDescent="0.25">
      <c r="A47445" s="4"/>
    </row>
    <row r="47446" spans="1:1" x14ac:dyDescent="0.25">
      <c r="A47446" s="4"/>
    </row>
    <row r="47447" spans="1:1" x14ac:dyDescent="0.25">
      <c r="A47447" s="4"/>
    </row>
    <row r="47448" spans="1:1" x14ac:dyDescent="0.25">
      <c r="A47448" s="4"/>
    </row>
    <row r="47449" spans="1:1" x14ac:dyDescent="0.25">
      <c r="A47449" s="4"/>
    </row>
    <row r="47450" spans="1:1" x14ac:dyDescent="0.25">
      <c r="A47450" s="4"/>
    </row>
    <row r="47451" spans="1:1" x14ac:dyDescent="0.25">
      <c r="A47451" s="4"/>
    </row>
    <row r="47452" spans="1:1" x14ac:dyDescent="0.25">
      <c r="A47452" s="4"/>
    </row>
    <row r="47453" spans="1:1" x14ac:dyDescent="0.25">
      <c r="A47453" s="4"/>
    </row>
    <row r="47454" spans="1:1" x14ac:dyDescent="0.25">
      <c r="A47454" s="4"/>
    </row>
    <row r="47455" spans="1:1" x14ac:dyDescent="0.25">
      <c r="A47455" s="4"/>
    </row>
    <row r="47456" spans="1:1" x14ac:dyDescent="0.25">
      <c r="A47456" s="4"/>
    </row>
    <row r="47457" spans="1:1" x14ac:dyDescent="0.25">
      <c r="A47457" s="4"/>
    </row>
    <row r="47458" spans="1:1" x14ac:dyDescent="0.25">
      <c r="A47458" s="4"/>
    </row>
    <row r="47459" spans="1:1" x14ac:dyDescent="0.25">
      <c r="A47459" s="4"/>
    </row>
    <row r="47460" spans="1:1" x14ac:dyDescent="0.25">
      <c r="A47460" s="4"/>
    </row>
    <row r="47461" spans="1:1" x14ac:dyDescent="0.25">
      <c r="A47461" s="4"/>
    </row>
    <row r="47462" spans="1:1" x14ac:dyDescent="0.25">
      <c r="A47462" s="4"/>
    </row>
    <row r="47463" spans="1:1" x14ac:dyDescent="0.25">
      <c r="A47463" s="4"/>
    </row>
    <row r="47464" spans="1:1" x14ac:dyDescent="0.25">
      <c r="A47464" s="4"/>
    </row>
    <row r="47465" spans="1:1" x14ac:dyDescent="0.25">
      <c r="A47465" s="4"/>
    </row>
    <row r="47466" spans="1:1" x14ac:dyDescent="0.25">
      <c r="A47466" s="4"/>
    </row>
    <row r="47467" spans="1:1" x14ac:dyDescent="0.25">
      <c r="A47467" s="4"/>
    </row>
    <row r="47468" spans="1:1" x14ac:dyDescent="0.25">
      <c r="A47468" s="4"/>
    </row>
    <row r="47469" spans="1:1" x14ac:dyDescent="0.25">
      <c r="A47469" s="4"/>
    </row>
    <row r="47470" spans="1:1" x14ac:dyDescent="0.25">
      <c r="A47470" s="4"/>
    </row>
    <row r="47471" spans="1:1" x14ac:dyDescent="0.25">
      <c r="A47471" s="4"/>
    </row>
    <row r="47472" spans="1:1" x14ac:dyDescent="0.25">
      <c r="A47472" s="4"/>
    </row>
    <row r="47473" spans="1:1" x14ac:dyDescent="0.25">
      <c r="A47473" s="4"/>
    </row>
    <row r="47474" spans="1:1" x14ac:dyDescent="0.25">
      <c r="A47474" s="4"/>
    </row>
    <row r="47475" spans="1:1" x14ac:dyDescent="0.25">
      <c r="A47475" s="4"/>
    </row>
    <row r="47476" spans="1:1" x14ac:dyDescent="0.25">
      <c r="A47476" s="4"/>
    </row>
    <row r="47477" spans="1:1" x14ac:dyDescent="0.25">
      <c r="A47477" s="4"/>
    </row>
    <row r="47478" spans="1:1" x14ac:dyDescent="0.25">
      <c r="A47478" s="4"/>
    </row>
    <row r="47479" spans="1:1" x14ac:dyDescent="0.25">
      <c r="A47479" s="4"/>
    </row>
    <row r="47480" spans="1:1" x14ac:dyDescent="0.25">
      <c r="A47480" s="4"/>
    </row>
    <row r="47481" spans="1:1" x14ac:dyDescent="0.25">
      <c r="A47481" s="4"/>
    </row>
    <row r="47482" spans="1:1" x14ac:dyDescent="0.25">
      <c r="A47482" s="4"/>
    </row>
    <row r="47483" spans="1:1" x14ac:dyDescent="0.25">
      <c r="A47483" s="4"/>
    </row>
    <row r="47484" spans="1:1" x14ac:dyDescent="0.25">
      <c r="A47484" s="4"/>
    </row>
    <row r="47485" spans="1:1" x14ac:dyDescent="0.25">
      <c r="A47485" s="4"/>
    </row>
    <row r="47486" spans="1:1" x14ac:dyDescent="0.25">
      <c r="A47486" s="4"/>
    </row>
    <row r="47487" spans="1:1" x14ac:dyDescent="0.25">
      <c r="A47487" s="4"/>
    </row>
    <row r="47488" spans="1:1" x14ac:dyDescent="0.25">
      <c r="A47488" s="4"/>
    </row>
    <row r="47489" spans="1:1" x14ac:dyDescent="0.25">
      <c r="A47489" s="4"/>
    </row>
    <row r="47490" spans="1:1" x14ac:dyDescent="0.25">
      <c r="A47490" s="4"/>
    </row>
    <row r="47491" spans="1:1" x14ac:dyDescent="0.25">
      <c r="A47491" s="4"/>
    </row>
    <row r="47492" spans="1:1" x14ac:dyDescent="0.25">
      <c r="A47492" s="4"/>
    </row>
    <row r="47493" spans="1:1" x14ac:dyDescent="0.25">
      <c r="A47493" s="4"/>
    </row>
    <row r="47494" spans="1:1" x14ac:dyDescent="0.25">
      <c r="A47494" s="4"/>
    </row>
    <row r="47495" spans="1:1" x14ac:dyDescent="0.25">
      <c r="A47495" s="4"/>
    </row>
    <row r="47496" spans="1:1" x14ac:dyDescent="0.25">
      <c r="A47496" s="4"/>
    </row>
    <row r="47497" spans="1:1" x14ac:dyDescent="0.25">
      <c r="A47497" s="4"/>
    </row>
    <row r="47498" spans="1:1" x14ac:dyDescent="0.25">
      <c r="A47498" s="4"/>
    </row>
    <row r="47499" spans="1:1" x14ac:dyDescent="0.25">
      <c r="A47499" s="4"/>
    </row>
    <row r="47500" spans="1:1" x14ac:dyDescent="0.25">
      <c r="A47500" s="4"/>
    </row>
    <row r="47501" spans="1:1" x14ac:dyDescent="0.25">
      <c r="A47501" s="4"/>
    </row>
    <row r="47502" spans="1:1" x14ac:dyDescent="0.25">
      <c r="A47502" s="4"/>
    </row>
    <row r="47503" spans="1:1" x14ac:dyDescent="0.25">
      <c r="A47503" s="4"/>
    </row>
    <row r="47504" spans="1:1" x14ac:dyDescent="0.25">
      <c r="A47504" s="4"/>
    </row>
    <row r="47505" spans="1:1" x14ac:dyDescent="0.25">
      <c r="A47505" s="4"/>
    </row>
    <row r="47506" spans="1:1" x14ac:dyDescent="0.25">
      <c r="A47506" s="4"/>
    </row>
    <row r="47507" spans="1:1" x14ac:dyDescent="0.25">
      <c r="A47507" s="4"/>
    </row>
    <row r="47508" spans="1:1" x14ac:dyDescent="0.25">
      <c r="A47508" s="4"/>
    </row>
    <row r="47509" spans="1:1" x14ac:dyDescent="0.25">
      <c r="A47509" s="4"/>
    </row>
    <row r="47510" spans="1:1" x14ac:dyDescent="0.25">
      <c r="A47510" s="4"/>
    </row>
    <row r="47511" spans="1:1" x14ac:dyDescent="0.25">
      <c r="A47511" s="4"/>
    </row>
    <row r="47512" spans="1:1" x14ac:dyDescent="0.25">
      <c r="A47512" s="4"/>
    </row>
    <row r="47513" spans="1:1" x14ac:dyDescent="0.25">
      <c r="A47513" s="4"/>
    </row>
    <row r="47514" spans="1:1" x14ac:dyDescent="0.25">
      <c r="A47514" s="4"/>
    </row>
    <row r="47515" spans="1:1" x14ac:dyDescent="0.25">
      <c r="A47515" s="4"/>
    </row>
    <row r="47516" spans="1:1" x14ac:dyDescent="0.25">
      <c r="A47516" s="4"/>
    </row>
    <row r="47517" spans="1:1" x14ac:dyDescent="0.25">
      <c r="A47517" s="4"/>
    </row>
    <row r="47518" spans="1:1" x14ac:dyDescent="0.25">
      <c r="A47518" s="4"/>
    </row>
    <row r="47519" spans="1:1" x14ac:dyDescent="0.25">
      <c r="A47519" s="4"/>
    </row>
    <row r="47520" spans="1:1" x14ac:dyDescent="0.25">
      <c r="A47520" s="4"/>
    </row>
    <row r="47521" spans="1:1" x14ac:dyDescent="0.25">
      <c r="A47521" s="4"/>
    </row>
    <row r="47522" spans="1:1" x14ac:dyDescent="0.25">
      <c r="A47522" s="4"/>
    </row>
    <row r="47523" spans="1:1" x14ac:dyDescent="0.25">
      <c r="A47523" s="4"/>
    </row>
    <row r="47524" spans="1:1" x14ac:dyDescent="0.25">
      <c r="A47524" s="4"/>
    </row>
    <row r="47525" spans="1:1" x14ac:dyDescent="0.25">
      <c r="A47525" s="4"/>
    </row>
    <row r="47526" spans="1:1" x14ac:dyDescent="0.25">
      <c r="A47526" s="4"/>
    </row>
    <row r="47527" spans="1:1" x14ac:dyDescent="0.25">
      <c r="A47527" s="4"/>
    </row>
    <row r="47528" spans="1:1" x14ac:dyDescent="0.25">
      <c r="A47528" s="4"/>
    </row>
    <row r="47529" spans="1:1" x14ac:dyDescent="0.25">
      <c r="A47529" s="4"/>
    </row>
    <row r="47530" spans="1:1" x14ac:dyDescent="0.25">
      <c r="A47530" s="4"/>
    </row>
    <row r="47531" spans="1:1" x14ac:dyDescent="0.25">
      <c r="A47531" s="4"/>
    </row>
    <row r="47532" spans="1:1" x14ac:dyDescent="0.25">
      <c r="A47532" s="4"/>
    </row>
    <row r="47533" spans="1:1" x14ac:dyDescent="0.25">
      <c r="A47533" s="4"/>
    </row>
    <row r="47534" spans="1:1" x14ac:dyDescent="0.25">
      <c r="A47534" s="4"/>
    </row>
    <row r="47535" spans="1:1" x14ac:dyDescent="0.25">
      <c r="A47535" s="4"/>
    </row>
    <row r="47536" spans="1:1" x14ac:dyDescent="0.25">
      <c r="A47536" s="4"/>
    </row>
    <row r="47537" spans="1:1" x14ac:dyDescent="0.25">
      <c r="A47537" s="4"/>
    </row>
    <row r="47538" spans="1:1" x14ac:dyDescent="0.25">
      <c r="A47538" s="4"/>
    </row>
    <row r="47539" spans="1:1" x14ac:dyDescent="0.25">
      <c r="A47539" s="4"/>
    </row>
    <row r="47540" spans="1:1" x14ac:dyDescent="0.25">
      <c r="A47540" s="4"/>
    </row>
    <row r="47541" spans="1:1" x14ac:dyDescent="0.25">
      <c r="A47541" s="4"/>
    </row>
    <row r="47542" spans="1:1" x14ac:dyDescent="0.25">
      <c r="A47542" s="4"/>
    </row>
    <row r="47543" spans="1:1" x14ac:dyDescent="0.25">
      <c r="A47543" s="4"/>
    </row>
    <row r="47544" spans="1:1" x14ac:dyDescent="0.25">
      <c r="A47544" s="4"/>
    </row>
    <row r="47545" spans="1:1" x14ac:dyDescent="0.25">
      <c r="A47545" s="4"/>
    </row>
    <row r="47546" spans="1:1" x14ac:dyDescent="0.25">
      <c r="A47546" s="4"/>
    </row>
    <row r="47547" spans="1:1" x14ac:dyDescent="0.25">
      <c r="A47547" s="4"/>
    </row>
    <row r="47548" spans="1:1" x14ac:dyDescent="0.25">
      <c r="A47548" s="4"/>
    </row>
    <row r="47549" spans="1:1" x14ac:dyDescent="0.25">
      <c r="A47549" s="4"/>
    </row>
    <row r="47550" spans="1:1" x14ac:dyDescent="0.25">
      <c r="A47550" s="4"/>
    </row>
    <row r="47551" spans="1:1" x14ac:dyDescent="0.25">
      <c r="A47551" s="4"/>
    </row>
    <row r="47552" spans="1:1" x14ac:dyDescent="0.25">
      <c r="A47552" s="4"/>
    </row>
    <row r="47553" spans="1:1" x14ac:dyDescent="0.25">
      <c r="A47553" s="4"/>
    </row>
    <row r="47554" spans="1:1" x14ac:dyDescent="0.25">
      <c r="A47554" s="4"/>
    </row>
    <row r="47555" spans="1:1" x14ac:dyDescent="0.25">
      <c r="A47555" s="4"/>
    </row>
    <row r="47556" spans="1:1" x14ac:dyDescent="0.25">
      <c r="A47556" s="4"/>
    </row>
    <row r="47557" spans="1:1" x14ac:dyDescent="0.25">
      <c r="A47557" s="4"/>
    </row>
    <row r="47558" spans="1:1" x14ac:dyDescent="0.25">
      <c r="A47558" s="4"/>
    </row>
    <row r="47559" spans="1:1" x14ac:dyDescent="0.25">
      <c r="A47559" s="4"/>
    </row>
    <row r="47560" spans="1:1" x14ac:dyDescent="0.25">
      <c r="A47560" s="4"/>
    </row>
    <row r="47561" spans="1:1" x14ac:dyDescent="0.25">
      <c r="A47561" s="4"/>
    </row>
    <row r="47562" spans="1:1" x14ac:dyDescent="0.25">
      <c r="A47562" s="4"/>
    </row>
    <row r="47563" spans="1:1" x14ac:dyDescent="0.25">
      <c r="A47563" s="4"/>
    </row>
    <row r="47564" spans="1:1" x14ac:dyDescent="0.25">
      <c r="A47564" s="4"/>
    </row>
    <row r="47565" spans="1:1" x14ac:dyDescent="0.25">
      <c r="A47565" s="4"/>
    </row>
    <row r="47566" spans="1:1" x14ac:dyDescent="0.25">
      <c r="A47566" s="4"/>
    </row>
    <row r="47567" spans="1:1" x14ac:dyDescent="0.25">
      <c r="A47567" s="4"/>
    </row>
    <row r="47568" spans="1:1" x14ac:dyDescent="0.25">
      <c r="A47568" s="4"/>
    </row>
    <row r="47569" spans="1:1" x14ac:dyDescent="0.25">
      <c r="A47569" s="4"/>
    </row>
    <row r="47570" spans="1:1" x14ac:dyDescent="0.25">
      <c r="A47570" s="4"/>
    </row>
    <row r="47571" spans="1:1" x14ac:dyDescent="0.25">
      <c r="A47571" s="4"/>
    </row>
    <row r="47572" spans="1:1" x14ac:dyDescent="0.25">
      <c r="A47572" s="4"/>
    </row>
    <row r="47573" spans="1:1" x14ac:dyDescent="0.25">
      <c r="A47573" s="4"/>
    </row>
    <row r="47574" spans="1:1" x14ac:dyDescent="0.25">
      <c r="A47574" s="4"/>
    </row>
    <row r="47575" spans="1:1" x14ac:dyDescent="0.25">
      <c r="A47575" s="4"/>
    </row>
    <row r="47576" spans="1:1" x14ac:dyDescent="0.25">
      <c r="A47576" s="4"/>
    </row>
    <row r="47577" spans="1:1" x14ac:dyDescent="0.25">
      <c r="A47577" s="4"/>
    </row>
    <row r="47578" spans="1:1" x14ac:dyDescent="0.25">
      <c r="A47578" s="4"/>
    </row>
    <row r="47579" spans="1:1" x14ac:dyDescent="0.25">
      <c r="A47579" s="4"/>
    </row>
    <row r="47580" spans="1:1" x14ac:dyDescent="0.25">
      <c r="A47580" s="4"/>
    </row>
    <row r="47581" spans="1:1" x14ac:dyDescent="0.25">
      <c r="A47581" s="4"/>
    </row>
    <row r="47582" spans="1:1" x14ac:dyDescent="0.25">
      <c r="A47582" s="4"/>
    </row>
    <row r="47583" spans="1:1" x14ac:dyDescent="0.25">
      <c r="A47583" s="4"/>
    </row>
    <row r="47584" spans="1:1" x14ac:dyDescent="0.25">
      <c r="A47584" s="4"/>
    </row>
    <row r="47585" spans="1:1" x14ac:dyDescent="0.25">
      <c r="A47585" s="4"/>
    </row>
    <row r="47586" spans="1:1" x14ac:dyDescent="0.25">
      <c r="A47586" s="4"/>
    </row>
    <row r="47587" spans="1:1" x14ac:dyDescent="0.25">
      <c r="A47587" s="4"/>
    </row>
    <row r="47588" spans="1:1" x14ac:dyDescent="0.25">
      <c r="A47588" s="4"/>
    </row>
    <row r="47589" spans="1:1" x14ac:dyDescent="0.25">
      <c r="A47589" s="4"/>
    </row>
    <row r="47590" spans="1:1" x14ac:dyDescent="0.25">
      <c r="A47590" s="4"/>
    </row>
    <row r="47591" spans="1:1" x14ac:dyDescent="0.25">
      <c r="A47591" s="4"/>
    </row>
    <row r="47592" spans="1:1" x14ac:dyDescent="0.25">
      <c r="A47592" s="4"/>
    </row>
    <row r="47593" spans="1:1" x14ac:dyDescent="0.25">
      <c r="A47593" s="4"/>
    </row>
    <row r="47594" spans="1:1" x14ac:dyDescent="0.25">
      <c r="A47594" s="4"/>
    </row>
    <row r="47595" spans="1:1" x14ac:dyDescent="0.25">
      <c r="A47595" s="4"/>
    </row>
    <row r="47596" spans="1:1" x14ac:dyDescent="0.25">
      <c r="A47596" s="4"/>
    </row>
    <row r="47597" spans="1:1" x14ac:dyDescent="0.25">
      <c r="A47597" s="4"/>
    </row>
    <row r="47598" spans="1:1" x14ac:dyDescent="0.25">
      <c r="A47598" s="4"/>
    </row>
    <row r="47599" spans="1:1" x14ac:dyDescent="0.25">
      <c r="A47599" s="4"/>
    </row>
    <row r="47600" spans="1:1" x14ac:dyDescent="0.25">
      <c r="A47600" s="4"/>
    </row>
    <row r="47601" spans="1:1" x14ac:dyDescent="0.25">
      <c r="A47601" s="4"/>
    </row>
    <row r="47602" spans="1:1" x14ac:dyDescent="0.25">
      <c r="A47602" s="4"/>
    </row>
    <row r="47603" spans="1:1" x14ac:dyDescent="0.25">
      <c r="A47603" s="4"/>
    </row>
    <row r="47604" spans="1:1" x14ac:dyDescent="0.25">
      <c r="A47604" s="4"/>
    </row>
    <row r="47605" spans="1:1" x14ac:dyDescent="0.25">
      <c r="A47605" s="4"/>
    </row>
    <row r="47606" spans="1:1" x14ac:dyDescent="0.25">
      <c r="A47606" s="4"/>
    </row>
    <row r="47607" spans="1:1" x14ac:dyDescent="0.25">
      <c r="A47607" s="4"/>
    </row>
    <row r="47608" spans="1:1" x14ac:dyDescent="0.25">
      <c r="A47608" s="4"/>
    </row>
    <row r="47609" spans="1:1" x14ac:dyDescent="0.25">
      <c r="A47609" s="4"/>
    </row>
    <row r="47610" spans="1:1" x14ac:dyDescent="0.25">
      <c r="A47610" s="4"/>
    </row>
    <row r="47611" spans="1:1" x14ac:dyDescent="0.25">
      <c r="A47611" s="4"/>
    </row>
    <row r="47612" spans="1:1" x14ac:dyDescent="0.25">
      <c r="A47612" s="4"/>
    </row>
    <row r="47613" spans="1:1" x14ac:dyDescent="0.25">
      <c r="A47613" s="4"/>
    </row>
    <row r="47614" spans="1:1" x14ac:dyDescent="0.25">
      <c r="A47614" s="4"/>
    </row>
    <row r="47615" spans="1:1" x14ac:dyDescent="0.25">
      <c r="A47615" s="4"/>
    </row>
    <row r="47616" spans="1:1" x14ac:dyDescent="0.25">
      <c r="A47616" s="4"/>
    </row>
    <row r="47617" spans="1:1" x14ac:dyDescent="0.25">
      <c r="A47617" s="4"/>
    </row>
    <row r="47618" spans="1:1" x14ac:dyDescent="0.25">
      <c r="A47618" s="4"/>
    </row>
    <row r="47619" spans="1:1" x14ac:dyDescent="0.25">
      <c r="A47619" s="4"/>
    </row>
    <row r="47620" spans="1:1" x14ac:dyDescent="0.25">
      <c r="A47620" s="4"/>
    </row>
    <row r="47621" spans="1:1" x14ac:dyDescent="0.25">
      <c r="A47621" s="4"/>
    </row>
    <row r="47622" spans="1:1" x14ac:dyDescent="0.25">
      <c r="A47622" s="4"/>
    </row>
    <row r="47623" spans="1:1" x14ac:dyDescent="0.25">
      <c r="A47623" s="4"/>
    </row>
    <row r="47624" spans="1:1" x14ac:dyDescent="0.25">
      <c r="A47624" s="4"/>
    </row>
    <row r="47625" spans="1:1" x14ac:dyDescent="0.25">
      <c r="A47625" s="4"/>
    </row>
    <row r="47626" spans="1:1" x14ac:dyDescent="0.25">
      <c r="A47626" s="4"/>
    </row>
    <row r="47627" spans="1:1" x14ac:dyDescent="0.25">
      <c r="A47627" s="4"/>
    </row>
    <row r="47628" spans="1:1" x14ac:dyDescent="0.25">
      <c r="A47628" s="4"/>
    </row>
    <row r="47629" spans="1:1" x14ac:dyDescent="0.25">
      <c r="A47629" s="4"/>
    </row>
    <row r="47630" spans="1:1" x14ac:dyDescent="0.25">
      <c r="A47630" s="4"/>
    </row>
    <row r="47631" spans="1:1" x14ac:dyDescent="0.25">
      <c r="A47631" s="4"/>
    </row>
    <row r="47632" spans="1:1" x14ac:dyDescent="0.25">
      <c r="A47632" s="4"/>
    </row>
    <row r="47633" spans="1:1" x14ac:dyDescent="0.25">
      <c r="A47633" s="4"/>
    </row>
    <row r="47634" spans="1:1" x14ac:dyDescent="0.25">
      <c r="A47634" s="4"/>
    </row>
    <row r="47635" spans="1:1" x14ac:dyDescent="0.25">
      <c r="A47635" s="4"/>
    </row>
    <row r="47636" spans="1:1" x14ac:dyDescent="0.25">
      <c r="A47636" s="4"/>
    </row>
    <row r="47637" spans="1:1" x14ac:dyDescent="0.25">
      <c r="A47637" s="4"/>
    </row>
    <row r="47638" spans="1:1" x14ac:dyDescent="0.25">
      <c r="A47638" s="4"/>
    </row>
    <row r="47639" spans="1:1" x14ac:dyDescent="0.25">
      <c r="A47639" s="4"/>
    </row>
    <row r="47640" spans="1:1" x14ac:dyDescent="0.25">
      <c r="A47640" s="4"/>
    </row>
    <row r="47641" spans="1:1" x14ac:dyDescent="0.25">
      <c r="A47641" s="4"/>
    </row>
    <row r="47642" spans="1:1" x14ac:dyDescent="0.25">
      <c r="A47642" s="4"/>
    </row>
    <row r="47643" spans="1:1" x14ac:dyDescent="0.25">
      <c r="A47643" s="4"/>
    </row>
    <row r="47644" spans="1:1" x14ac:dyDescent="0.25">
      <c r="A47644" s="4"/>
    </row>
    <row r="47645" spans="1:1" x14ac:dyDescent="0.25">
      <c r="A47645" s="4"/>
    </row>
    <row r="47646" spans="1:1" x14ac:dyDescent="0.25">
      <c r="A47646" s="4"/>
    </row>
    <row r="47647" spans="1:1" x14ac:dyDescent="0.25">
      <c r="A47647" s="4"/>
    </row>
    <row r="47648" spans="1:1" x14ac:dyDescent="0.25">
      <c r="A47648" s="4"/>
    </row>
    <row r="47649" spans="1:1" x14ac:dyDescent="0.25">
      <c r="A47649" s="4"/>
    </row>
    <row r="47650" spans="1:1" x14ac:dyDescent="0.25">
      <c r="A47650" s="4"/>
    </row>
    <row r="47651" spans="1:1" x14ac:dyDescent="0.25">
      <c r="A47651" s="4"/>
    </row>
    <row r="47652" spans="1:1" x14ac:dyDescent="0.25">
      <c r="A47652" s="4"/>
    </row>
    <row r="47653" spans="1:1" x14ac:dyDescent="0.25">
      <c r="A47653" s="4"/>
    </row>
    <row r="47654" spans="1:1" x14ac:dyDescent="0.25">
      <c r="A47654" s="4"/>
    </row>
    <row r="47655" spans="1:1" x14ac:dyDescent="0.25">
      <c r="A47655" s="4"/>
    </row>
    <row r="47656" spans="1:1" x14ac:dyDescent="0.25">
      <c r="A47656" s="4"/>
    </row>
    <row r="47657" spans="1:1" x14ac:dyDescent="0.25">
      <c r="A47657" s="4"/>
    </row>
    <row r="47658" spans="1:1" x14ac:dyDescent="0.25">
      <c r="A47658" s="4"/>
    </row>
    <row r="47659" spans="1:1" x14ac:dyDescent="0.25">
      <c r="A47659" s="4"/>
    </row>
    <row r="47660" spans="1:1" x14ac:dyDescent="0.25">
      <c r="A47660" s="4"/>
    </row>
    <row r="47661" spans="1:1" x14ac:dyDescent="0.25">
      <c r="A47661" s="4"/>
    </row>
    <row r="47662" spans="1:1" x14ac:dyDescent="0.25">
      <c r="A47662" s="4"/>
    </row>
    <row r="47663" spans="1:1" x14ac:dyDescent="0.25">
      <c r="A47663" s="4"/>
    </row>
    <row r="47664" spans="1:1" x14ac:dyDescent="0.25">
      <c r="A47664" s="4"/>
    </row>
    <row r="47665" spans="1:1" x14ac:dyDescent="0.25">
      <c r="A47665" s="4"/>
    </row>
    <row r="47666" spans="1:1" x14ac:dyDescent="0.25">
      <c r="A47666" s="4"/>
    </row>
    <row r="47667" spans="1:1" x14ac:dyDescent="0.25">
      <c r="A47667" s="4"/>
    </row>
    <row r="47668" spans="1:1" x14ac:dyDescent="0.25">
      <c r="A47668" s="4"/>
    </row>
    <row r="47669" spans="1:1" x14ac:dyDescent="0.25">
      <c r="A47669" s="4"/>
    </row>
    <row r="47670" spans="1:1" x14ac:dyDescent="0.25">
      <c r="A47670" s="4"/>
    </row>
    <row r="47671" spans="1:1" x14ac:dyDescent="0.25">
      <c r="A47671" s="4"/>
    </row>
    <row r="47672" spans="1:1" x14ac:dyDescent="0.25">
      <c r="A47672" s="4"/>
    </row>
    <row r="47673" spans="1:1" x14ac:dyDescent="0.25">
      <c r="A47673" s="4"/>
    </row>
    <row r="47674" spans="1:1" x14ac:dyDescent="0.25">
      <c r="A47674" s="4"/>
    </row>
    <row r="47675" spans="1:1" x14ac:dyDescent="0.25">
      <c r="A47675" s="4"/>
    </row>
    <row r="47676" spans="1:1" x14ac:dyDescent="0.25">
      <c r="A47676" s="4"/>
    </row>
    <row r="47677" spans="1:1" x14ac:dyDescent="0.25">
      <c r="A47677" s="4"/>
    </row>
    <row r="47678" spans="1:1" x14ac:dyDescent="0.25">
      <c r="A47678" s="4"/>
    </row>
    <row r="47679" spans="1:1" x14ac:dyDescent="0.25">
      <c r="A47679" s="4"/>
    </row>
    <row r="47680" spans="1:1" x14ac:dyDescent="0.25">
      <c r="A47680" s="4"/>
    </row>
    <row r="47681" spans="1:1" x14ac:dyDescent="0.25">
      <c r="A47681" s="4"/>
    </row>
    <row r="47682" spans="1:1" x14ac:dyDescent="0.25">
      <c r="A47682" s="4"/>
    </row>
    <row r="47683" spans="1:1" x14ac:dyDescent="0.25">
      <c r="A47683" s="4"/>
    </row>
    <row r="47684" spans="1:1" x14ac:dyDescent="0.25">
      <c r="A47684" s="4"/>
    </row>
    <row r="47685" spans="1:1" x14ac:dyDescent="0.25">
      <c r="A47685" s="4"/>
    </row>
    <row r="47686" spans="1:1" x14ac:dyDescent="0.25">
      <c r="A47686" s="4"/>
    </row>
    <row r="47687" spans="1:1" x14ac:dyDescent="0.25">
      <c r="A47687" s="4"/>
    </row>
    <row r="47688" spans="1:1" x14ac:dyDescent="0.25">
      <c r="A47688" s="4"/>
    </row>
    <row r="47689" spans="1:1" x14ac:dyDescent="0.25">
      <c r="A47689" s="4"/>
    </row>
    <row r="47690" spans="1:1" x14ac:dyDescent="0.25">
      <c r="A47690" s="4"/>
    </row>
    <row r="47691" spans="1:1" x14ac:dyDescent="0.25">
      <c r="A47691" s="4"/>
    </row>
    <row r="47692" spans="1:1" x14ac:dyDescent="0.25">
      <c r="A47692" s="4"/>
    </row>
    <row r="47693" spans="1:1" x14ac:dyDescent="0.25">
      <c r="A47693" s="4"/>
    </row>
    <row r="47694" spans="1:1" x14ac:dyDescent="0.25">
      <c r="A47694" s="4"/>
    </row>
    <row r="47695" spans="1:1" x14ac:dyDescent="0.25">
      <c r="A47695" s="4"/>
    </row>
    <row r="47696" spans="1:1" x14ac:dyDescent="0.25">
      <c r="A47696" s="4"/>
    </row>
    <row r="47697" spans="1:1" x14ac:dyDescent="0.25">
      <c r="A47697" s="4"/>
    </row>
    <row r="47698" spans="1:1" x14ac:dyDescent="0.25">
      <c r="A47698" s="4"/>
    </row>
    <row r="47699" spans="1:1" x14ac:dyDescent="0.25">
      <c r="A47699" s="4"/>
    </row>
    <row r="47700" spans="1:1" x14ac:dyDescent="0.25">
      <c r="A47700" s="4"/>
    </row>
    <row r="47701" spans="1:1" x14ac:dyDescent="0.25">
      <c r="A47701" s="4"/>
    </row>
    <row r="47702" spans="1:1" x14ac:dyDescent="0.25">
      <c r="A47702" s="4"/>
    </row>
    <row r="47703" spans="1:1" x14ac:dyDescent="0.25">
      <c r="A47703" s="4"/>
    </row>
    <row r="47704" spans="1:1" x14ac:dyDescent="0.25">
      <c r="A47704" s="4"/>
    </row>
    <row r="47705" spans="1:1" x14ac:dyDescent="0.25">
      <c r="A47705" s="4"/>
    </row>
    <row r="47706" spans="1:1" x14ac:dyDescent="0.25">
      <c r="A47706" s="4"/>
    </row>
    <row r="47707" spans="1:1" x14ac:dyDescent="0.25">
      <c r="A47707" s="4"/>
    </row>
    <row r="47708" spans="1:1" x14ac:dyDescent="0.25">
      <c r="A47708" s="4"/>
    </row>
    <row r="47709" spans="1:1" x14ac:dyDescent="0.25">
      <c r="A47709" s="4"/>
    </row>
    <row r="47710" spans="1:1" x14ac:dyDescent="0.25">
      <c r="A47710" s="4"/>
    </row>
    <row r="47711" spans="1:1" x14ac:dyDescent="0.25">
      <c r="A47711" s="4"/>
    </row>
    <row r="47712" spans="1:1" x14ac:dyDescent="0.25">
      <c r="A47712" s="4"/>
    </row>
    <row r="47713" spans="1:1" x14ac:dyDescent="0.25">
      <c r="A47713" s="4"/>
    </row>
    <row r="47714" spans="1:1" x14ac:dyDescent="0.25">
      <c r="A47714" s="4"/>
    </row>
    <row r="47715" spans="1:1" x14ac:dyDescent="0.25">
      <c r="A47715" s="4"/>
    </row>
    <row r="47716" spans="1:1" x14ac:dyDescent="0.25">
      <c r="A47716" s="4"/>
    </row>
    <row r="47717" spans="1:1" x14ac:dyDescent="0.25">
      <c r="A47717" s="4"/>
    </row>
    <row r="47718" spans="1:1" x14ac:dyDescent="0.25">
      <c r="A47718" s="4"/>
    </row>
    <row r="47719" spans="1:1" x14ac:dyDescent="0.25">
      <c r="A47719" s="4"/>
    </row>
    <row r="47720" spans="1:1" x14ac:dyDescent="0.25">
      <c r="A47720" s="4"/>
    </row>
    <row r="47721" spans="1:1" x14ac:dyDescent="0.25">
      <c r="A47721" s="4"/>
    </row>
    <row r="47722" spans="1:1" x14ac:dyDescent="0.25">
      <c r="A47722" s="4"/>
    </row>
    <row r="47723" spans="1:1" x14ac:dyDescent="0.25">
      <c r="A47723" s="4"/>
    </row>
    <row r="47724" spans="1:1" x14ac:dyDescent="0.25">
      <c r="A47724" s="4"/>
    </row>
    <row r="47725" spans="1:1" x14ac:dyDescent="0.25">
      <c r="A47725" s="4"/>
    </row>
    <row r="47726" spans="1:1" x14ac:dyDescent="0.25">
      <c r="A47726" s="4"/>
    </row>
    <row r="47727" spans="1:1" x14ac:dyDescent="0.25">
      <c r="A47727" s="4"/>
    </row>
    <row r="47728" spans="1:1" x14ac:dyDescent="0.25">
      <c r="A47728" s="4"/>
    </row>
    <row r="47729" spans="1:1" x14ac:dyDescent="0.25">
      <c r="A47729" s="4"/>
    </row>
    <row r="47730" spans="1:1" x14ac:dyDescent="0.25">
      <c r="A47730" s="4"/>
    </row>
    <row r="47731" spans="1:1" x14ac:dyDescent="0.25">
      <c r="A47731" s="4"/>
    </row>
    <row r="47732" spans="1:1" x14ac:dyDescent="0.25">
      <c r="A47732" s="4"/>
    </row>
    <row r="47733" spans="1:1" x14ac:dyDescent="0.25">
      <c r="A47733" s="4"/>
    </row>
    <row r="47734" spans="1:1" x14ac:dyDescent="0.25">
      <c r="A47734" s="4"/>
    </row>
    <row r="47735" spans="1:1" x14ac:dyDescent="0.25">
      <c r="A47735" s="4"/>
    </row>
    <row r="47736" spans="1:1" x14ac:dyDescent="0.25">
      <c r="A47736" s="4"/>
    </row>
    <row r="47737" spans="1:1" x14ac:dyDescent="0.25">
      <c r="A47737" s="4"/>
    </row>
    <row r="47738" spans="1:1" x14ac:dyDescent="0.25">
      <c r="A47738" s="4"/>
    </row>
    <row r="47739" spans="1:1" x14ac:dyDescent="0.25">
      <c r="A47739" s="4"/>
    </row>
    <row r="47740" spans="1:1" x14ac:dyDescent="0.25">
      <c r="A47740" s="4"/>
    </row>
    <row r="47741" spans="1:1" x14ac:dyDescent="0.25">
      <c r="A47741" s="4"/>
    </row>
    <row r="47742" spans="1:1" x14ac:dyDescent="0.25">
      <c r="A47742" s="4"/>
    </row>
    <row r="47743" spans="1:1" x14ac:dyDescent="0.25">
      <c r="A47743" s="4"/>
    </row>
    <row r="47744" spans="1:1" x14ac:dyDescent="0.25">
      <c r="A47744" s="4"/>
    </row>
    <row r="47745" spans="1:1" x14ac:dyDescent="0.25">
      <c r="A47745" s="4"/>
    </row>
    <row r="47746" spans="1:1" x14ac:dyDescent="0.25">
      <c r="A47746" s="4"/>
    </row>
    <row r="47747" spans="1:1" x14ac:dyDescent="0.25">
      <c r="A47747" s="4"/>
    </row>
    <row r="47748" spans="1:1" x14ac:dyDescent="0.25">
      <c r="A47748" s="4"/>
    </row>
    <row r="47749" spans="1:1" x14ac:dyDescent="0.25">
      <c r="A47749" s="4"/>
    </row>
    <row r="47750" spans="1:1" x14ac:dyDescent="0.25">
      <c r="A47750" s="4"/>
    </row>
    <row r="47751" spans="1:1" x14ac:dyDescent="0.25">
      <c r="A47751" s="4"/>
    </row>
    <row r="47752" spans="1:1" x14ac:dyDescent="0.25">
      <c r="A47752" s="4"/>
    </row>
    <row r="47753" spans="1:1" x14ac:dyDescent="0.25">
      <c r="A47753" s="4"/>
    </row>
    <row r="47754" spans="1:1" x14ac:dyDescent="0.25">
      <c r="A47754" s="4"/>
    </row>
    <row r="47755" spans="1:1" x14ac:dyDescent="0.25">
      <c r="A47755" s="4"/>
    </row>
    <row r="47756" spans="1:1" x14ac:dyDescent="0.25">
      <c r="A47756" s="4"/>
    </row>
    <row r="47757" spans="1:1" x14ac:dyDescent="0.25">
      <c r="A47757" s="4"/>
    </row>
    <row r="47758" spans="1:1" x14ac:dyDescent="0.25">
      <c r="A47758" s="4"/>
    </row>
    <row r="47759" spans="1:1" x14ac:dyDescent="0.25">
      <c r="A47759" s="4"/>
    </row>
    <row r="47760" spans="1:1" x14ac:dyDescent="0.25">
      <c r="A47760" s="4"/>
    </row>
    <row r="47761" spans="1:1" x14ac:dyDescent="0.25">
      <c r="A47761" s="4"/>
    </row>
    <row r="47762" spans="1:1" x14ac:dyDescent="0.25">
      <c r="A47762" s="4"/>
    </row>
    <row r="47763" spans="1:1" x14ac:dyDescent="0.25">
      <c r="A47763" s="4"/>
    </row>
    <row r="47764" spans="1:1" x14ac:dyDescent="0.25">
      <c r="A47764" s="4"/>
    </row>
    <row r="47765" spans="1:1" x14ac:dyDescent="0.25">
      <c r="A47765" s="4"/>
    </row>
    <row r="47766" spans="1:1" x14ac:dyDescent="0.25">
      <c r="A47766" s="4"/>
    </row>
    <row r="47767" spans="1:1" x14ac:dyDescent="0.25">
      <c r="A47767" s="4"/>
    </row>
    <row r="47768" spans="1:1" x14ac:dyDescent="0.25">
      <c r="A47768" s="4"/>
    </row>
    <row r="47769" spans="1:1" x14ac:dyDescent="0.25">
      <c r="A47769" s="4"/>
    </row>
    <row r="47770" spans="1:1" x14ac:dyDescent="0.25">
      <c r="A47770" s="4"/>
    </row>
    <row r="47771" spans="1:1" x14ac:dyDescent="0.25">
      <c r="A47771" s="4"/>
    </row>
    <row r="47772" spans="1:1" x14ac:dyDescent="0.25">
      <c r="A47772" s="4"/>
    </row>
    <row r="47773" spans="1:1" x14ac:dyDescent="0.25">
      <c r="A47773" s="4"/>
    </row>
    <row r="47774" spans="1:1" x14ac:dyDescent="0.25">
      <c r="A47774" s="4"/>
    </row>
    <row r="47775" spans="1:1" x14ac:dyDescent="0.25">
      <c r="A47775" s="4"/>
    </row>
    <row r="47776" spans="1:1" x14ac:dyDescent="0.25">
      <c r="A47776" s="4"/>
    </row>
    <row r="47777" spans="1:1" x14ac:dyDescent="0.25">
      <c r="A47777" s="4"/>
    </row>
    <row r="47778" spans="1:1" x14ac:dyDescent="0.25">
      <c r="A47778" s="4"/>
    </row>
    <row r="47779" spans="1:1" x14ac:dyDescent="0.25">
      <c r="A47779" s="4"/>
    </row>
    <row r="47780" spans="1:1" x14ac:dyDescent="0.25">
      <c r="A47780" s="4"/>
    </row>
    <row r="47781" spans="1:1" x14ac:dyDescent="0.25">
      <c r="A47781" s="4"/>
    </row>
    <row r="47782" spans="1:1" x14ac:dyDescent="0.25">
      <c r="A47782" s="4"/>
    </row>
    <row r="47783" spans="1:1" x14ac:dyDescent="0.25">
      <c r="A47783" s="4"/>
    </row>
    <row r="47784" spans="1:1" x14ac:dyDescent="0.25">
      <c r="A47784" s="4"/>
    </row>
    <row r="47785" spans="1:1" x14ac:dyDescent="0.25">
      <c r="A47785" s="4"/>
    </row>
    <row r="47786" spans="1:1" x14ac:dyDescent="0.25">
      <c r="A47786" s="4"/>
    </row>
    <row r="47787" spans="1:1" x14ac:dyDescent="0.25">
      <c r="A47787" s="4"/>
    </row>
    <row r="47788" spans="1:1" x14ac:dyDescent="0.25">
      <c r="A47788" s="4"/>
    </row>
    <row r="47789" spans="1:1" x14ac:dyDescent="0.25">
      <c r="A47789" s="4"/>
    </row>
    <row r="47790" spans="1:1" x14ac:dyDescent="0.25">
      <c r="A47790" s="4"/>
    </row>
    <row r="47791" spans="1:1" x14ac:dyDescent="0.25">
      <c r="A47791" s="4"/>
    </row>
    <row r="47792" spans="1:1" x14ac:dyDescent="0.25">
      <c r="A47792" s="4"/>
    </row>
    <row r="47793" spans="1:1" x14ac:dyDescent="0.25">
      <c r="A47793" s="4"/>
    </row>
    <row r="47794" spans="1:1" x14ac:dyDescent="0.25">
      <c r="A47794" s="4"/>
    </row>
    <row r="47795" spans="1:1" x14ac:dyDescent="0.25">
      <c r="A47795" s="4"/>
    </row>
    <row r="47796" spans="1:1" x14ac:dyDescent="0.25">
      <c r="A47796" s="4"/>
    </row>
    <row r="47797" spans="1:1" x14ac:dyDescent="0.25">
      <c r="A47797" s="4"/>
    </row>
    <row r="47798" spans="1:1" x14ac:dyDescent="0.25">
      <c r="A47798" s="4"/>
    </row>
    <row r="47799" spans="1:1" x14ac:dyDescent="0.25">
      <c r="A47799" s="4"/>
    </row>
    <row r="47800" spans="1:1" x14ac:dyDescent="0.25">
      <c r="A47800" s="4"/>
    </row>
    <row r="47801" spans="1:1" x14ac:dyDescent="0.25">
      <c r="A47801" s="4"/>
    </row>
    <row r="47802" spans="1:1" x14ac:dyDescent="0.25">
      <c r="A47802" s="4"/>
    </row>
    <row r="47803" spans="1:1" x14ac:dyDescent="0.25">
      <c r="A47803" s="4"/>
    </row>
    <row r="47804" spans="1:1" x14ac:dyDescent="0.25">
      <c r="A47804" s="4"/>
    </row>
    <row r="47805" spans="1:1" x14ac:dyDescent="0.25">
      <c r="A47805" s="4"/>
    </row>
    <row r="47806" spans="1:1" x14ac:dyDescent="0.25">
      <c r="A47806" s="4"/>
    </row>
    <row r="47807" spans="1:1" x14ac:dyDescent="0.25">
      <c r="A47807" s="4"/>
    </row>
    <row r="47808" spans="1:1" x14ac:dyDescent="0.25">
      <c r="A47808" s="4"/>
    </row>
    <row r="47809" spans="1:1" x14ac:dyDescent="0.25">
      <c r="A47809" s="4"/>
    </row>
    <row r="47810" spans="1:1" x14ac:dyDescent="0.25">
      <c r="A47810" s="4"/>
    </row>
    <row r="47811" spans="1:1" x14ac:dyDescent="0.25">
      <c r="A47811" s="4"/>
    </row>
    <row r="47812" spans="1:1" x14ac:dyDescent="0.25">
      <c r="A47812" s="4"/>
    </row>
    <row r="47813" spans="1:1" x14ac:dyDescent="0.25">
      <c r="A47813" s="4"/>
    </row>
    <row r="47814" spans="1:1" x14ac:dyDescent="0.25">
      <c r="A47814" s="4"/>
    </row>
    <row r="47815" spans="1:1" x14ac:dyDescent="0.25">
      <c r="A47815" s="4"/>
    </row>
    <row r="47816" spans="1:1" x14ac:dyDescent="0.25">
      <c r="A47816" s="4"/>
    </row>
    <row r="47817" spans="1:1" x14ac:dyDescent="0.25">
      <c r="A47817" s="4"/>
    </row>
    <row r="47818" spans="1:1" x14ac:dyDescent="0.25">
      <c r="A47818" s="4"/>
    </row>
    <row r="47819" spans="1:1" x14ac:dyDescent="0.25">
      <c r="A47819" s="4"/>
    </row>
    <row r="47820" spans="1:1" x14ac:dyDescent="0.25">
      <c r="A47820" s="4"/>
    </row>
    <row r="47821" spans="1:1" x14ac:dyDescent="0.25">
      <c r="A47821" s="4"/>
    </row>
    <row r="47822" spans="1:1" x14ac:dyDescent="0.25">
      <c r="A47822" s="4"/>
    </row>
    <row r="47823" spans="1:1" x14ac:dyDescent="0.25">
      <c r="A47823" s="4"/>
    </row>
    <row r="47824" spans="1:1" x14ac:dyDescent="0.25">
      <c r="A47824" s="4"/>
    </row>
    <row r="47825" spans="1:1" x14ac:dyDescent="0.25">
      <c r="A47825" s="4"/>
    </row>
    <row r="47826" spans="1:1" x14ac:dyDescent="0.25">
      <c r="A47826" s="4"/>
    </row>
    <row r="47827" spans="1:1" x14ac:dyDescent="0.25">
      <c r="A47827" s="4"/>
    </row>
    <row r="47828" spans="1:1" x14ac:dyDescent="0.25">
      <c r="A47828" s="4"/>
    </row>
    <row r="47829" spans="1:1" x14ac:dyDescent="0.25">
      <c r="A47829" s="4"/>
    </row>
    <row r="47830" spans="1:1" x14ac:dyDescent="0.25">
      <c r="A47830" s="4"/>
    </row>
    <row r="47831" spans="1:1" x14ac:dyDescent="0.25">
      <c r="A47831" s="4"/>
    </row>
    <row r="47832" spans="1:1" x14ac:dyDescent="0.25">
      <c r="A47832" s="4"/>
    </row>
    <row r="47833" spans="1:1" x14ac:dyDescent="0.25">
      <c r="A47833" s="4"/>
    </row>
    <row r="47834" spans="1:1" x14ac:dyDescent="0.25">
      <c r="A47834" s="4"/>
    </row>
    <row r="47835" spans="1:1" x14ac:dyDescent="0.25">
      <c r="A47835" s="4"/>
    </row>
    <row r="47836" spans="1:1" x14ac:dyDescent="0.25">
      <c r="A47836" s="4"/>
    </row>
    <row r="47837" spans="1:1" x14ac:dyDescent="0.25">
      <c r="A47837" s="4"/>
    </row>
    <row r="47838" spans="1:1" x14ac:dyDescent="0.25">
      <c r="A47838" s="4"/>
    </row>
    <row r="47839" spans="1:1" x14ac:dyDescent="0.25">
      <c r="A47839" s="4"/>
    </row>
    <row r="47840" spans="1:1" x14ac:dyDescent="0.25">
      <c r="A47840" s="4"/>
    </row>
    <row r="47841" spans="1:1" x14ac:dyDescent="0.25">
      <c r="A47841" s="4"/>
    </row>
    <row r="47842" spans="1:1" x14ac:dyDescent="0.25">
      <c r="A47842" s="4"/>
    </row>
    <row r="47843" spans="1:1" x14ac:dyDescent="0.25">
      <c r="A47843" s="4"/>
    </row>
    <row r="47844" spans="1:1" x14ac:dyDescent="0.25">
      <c r="A47844" s="4"/>
    </row>
    <row r="47845" spans="1:1" x14ac:dyDescent="0.25">
      <c r="A47845" s="4"/>
    </row>
    <row r="47846" spans="1:1" x14ac:dyDescent="0.25">
      <c r="A47846" s="4"/>
    </row>
    <row r="47847" spans="1:1" x14ac:dyDescent="0.25">
      <c r="A47847" s="4"/>
    </row>
    <row r="47848" spans="1:1" x14ac:dyDescent="0.25">
      <c r="A47848" s="4"/>
    </row>
    <row r="47849" spans="1:1" x14ac:dyDescent="0.25">
      <c r="A47849" s="4"/>
    </row>
    <row r="47850" spans="1:1" x14ac:dyDescent="0.25">
      <c r="A47850" s="4"/>
    </row>
    <row r="47851" spans="1:1" x14ac:dyDescent="0.25">
      <c r="A47851" s="4"/>
    </row>
    <row r="47852" spans="1:1" x14ac:dyDescent="0.25">
      <c r="A47852" s="4"/>
    </row>
    <row r="47853" spans="1:1" x14ac:dyDescent="0.25">
      <c r="A47853" s="4"/>
    </row>
    <row r="47854" spans="1:1" x14ac:dyDescent="0.25">
      <c r="A47854" s="4"/>
    </row>
    <row r="47855" spans="1:1" x14ac:dyDescent="0.25">
      <c r="A47855" s="4"/>
    </row>
    <row r="47856" spans="1:1" x14ac:dyDescent="0.25">
      <c r="A47856" s="4"/>
    </row>
    <row r="47857" spans="1:1" x14ac:dyDescent="0.25">
      <c r="A47857" s="4"/>
    </row>
    <row r="47858" spans="1:1" x14ac:dyDescent="0.25">
      <c r="A47858" s="4"/>
    </row>
    <row r="47859" spans="1:1" x14ac:dyDescent="0.25">
      <c r="A47859" s="4"/>
    </row>
    <row r="47860" spans="1:1" x14ac:dyDescent="0.25">
      <c r="A47860" s="4"/>
    </row>
    <row r="47861" spans="1:1" x14ac:dyDescent="0.25">
      <c r="A47861" s="4"/>
    </row>
    <row r="47862" spans="1:1" x14ac:dyDescent="0.25">
      <c r="A47862" s="4"/>
    </row>
    <row r="47863" spans="1:1" x14ac:dyDescent="0.25">
      <c r="A47863" s="4"/>
    </row>
    <row r="47864" spans="1:1" x14ac:dyDescent="0.25">
      <c r="A47864" s="4"/>
    </row>
    <row r="47865" spans="1:1" x14ac:dyDescent="0.25">
      <c r="A47865" s="4"/>
    </row>
    <row r="47866" spans="1:1" x14ac:dyDescent="0.25">
      <c r="A47866" s="4"/>
    </row>
    <row r="47867" spans="1:1" x14ac:dyDescent="0.25">
      <c r="A47867" s="4"/>
    </row>
    <row r="47868" spans="1:1" x14ac:dyDescent="0.25">
      <c r="A47868" s="4"/>
    </row>
    <row r="47869" spans="1:1" x14ac:dyDescent="0.25">
      <c r="A47869" s="4"/>
    </row>
    <row r="47870" spans="1:1" x14ac:dyDescent="0.25">
      <c r="A47870" s="4"/>
    </row>
    <row r="47871" spans="1:1" x14ac:dyDescent="0.25">
      <c r="A47871" s="4"/>
    </row>
    <row r="47872" spans="1:1" x14ac:dyDescent="0.25">
      <c r="A47872" s="4"/>
    </row>
    <row r="47873" spans="1:1" x14ac:dyDescent="0.25">
      <c r="A47873" s="4"/>
    </row>
    <row r="47874" spans="1:1" x14ac:dyDescent="0.25">
      <c r="A47874" s="4"/>
    </row>
    <row r="47875" spans="1:1" x14ac:dyDescent="0.25">
      <c r="A47875" s="4"/>
    </row>
    <row r="47876" spans="1:1" x14ac:dyDescent="0.25">
      <c r="A47876" s="4"/>
    </row>
    <row r="47877" spans="1:1" x14ac:dyDescent="0.25">
      <c r="A47877" s="4"/>
    </row>
    <row r="47878" spans="1:1" x14ac:dyDescent="0.25">
      <c r="A47878" s="4"/>
    </row>
    <row r="47879" spans="1:1" x14ac:dyDescent="0.25">
      <c r="A47879" s="4"/>
    </row>
    <row r="47880" spans="1:1" x14ac:dyDescent="0.25">
      <c r="A47880" s="4"/>
    </row>
    <row r="47881" spans="1:1" x14ac:dyDescent="0.25">
      <c r="A47881" s="4"/>
    </row>
    <row r="47882" spans="1:1" x14ac:dyDescent="0.25">
      <c r="A47882" s="4"/>
    </row>
    <row r="47883" spans="1:1" x14ac:dyDescent="0.25">
      <c r="A47883" s="4"/>
    </row>
    <row r="47884" spans="1:1" x14ac:dyDescent="0.25">
      <c r="A47884" s="4"/>
    </row>
    <row r="47885" spans="1:1" x14ac:dyDescent="0.25">
      <c r="A47885" s="4"/>
    </row>
    <row r="47886" spans="1:1" x14ac:dyDescent="0.25">
      <c r="A47886" s="4"/>
    </row>
    <row r="47887" spans="1:1" x14ac:dyDescent="0.25">
      <c r="A47887" s="4"/>
    </row>
    <row r="47888" spans="1:1" x14ac:dyDescent="0.25">
      <c r="A47888" s="4"/>
    </row>
    <row r="47889" spans="1:1" x14ac:dyDescent="0.25">
      <c r="A47889" s="4"/>
    </row>
    <row r="47890" spans="1:1" x14ac:dyDescent="0.25">
      <c r="A47890" s="4"/>
    </row>
    <row r="47891" spans="1:1" x14ac:dyDescent="0.25">
      <c r="A47891" s="4"/>
    </row>
    <row r="47892" spans="1:1" x14ac:dyDescent="0.25">
      <c r="A47892" s="4"/>
    </row>
    <row r="47893" spans="1:1" x14ac:dyDescent="0.25">
      <c r="A47893" s="4"/>
    </row>
    <row r="47894" spans="1:1" x14ac:dyDescent="0.25">
      <c r="A47894" s="4"/>
    </row>
    <row r="47895" spans="1:1" x14ac:dyDescent="0.25">
      <c r="A47895" s="4"/>
    </row>
    <row r="47896" spans="1:1" x14ac:dyDescent="0.25">
      <c r="A47896" s="4"/>
    </row>
    <row r="47897" spans="1:1" x14ac:dyDescent="0.25">
      <c r="A47897" s="4"/>
    </row>
    <row r="47898" spans="1:1" x14ac:dyDescent="0.25">
      <c r="A47898" s="4"/>
    </row>
    <row r="47899" spans="1:1" x14ac:dyDescent="0.25">
      <c r="A47899" s="4"/>
    </row>
    <row r="47900" spans="1:1" x14ac:dyDescent="0.25">
      <c r="A47900" s="4"/>
    </row>
    <row r="47901" spans="1:1" x14ac:dyDescent="0.25">
      <c r="A47901" s="4"/>
    </row>
    <row r="47902" spans="1:1" x14ac:dyDescent="0.25">
      <c r="A47902" s="4"/>
    </row>
    <row r="47903" spans="1:1" x14ac:dyDescent="0.25">
      <c r="A47903" s="4"/>
    </row>
    <row r="47904" spans="1:1" x14ac:dyDescent="0.25">
      <c r="A47904" s="4"/>
    </row>
    <row r="47905" spans="1:1" x14ac:dyDescent="0.25">
      <c r="A47905" s="4"/>
    </row>
    <row r="47906" spans="1:1" x14ac:dyDescent="0.25">
      <c r="A47906" s="4"/>
    </row>
    <row r="47907" spans="1:1" x14ac:dyDescent="0.25">
      <c r="A47907" s="4"/>
    </row>
    <row r="47908" spans="1:1" x14ac:dyDescent="0.25">
      <c r="A47908" s="4"/>
    </row>
    <row r="47909" spans="1:1" x14ac:dyDescent="0.25">
      <c r="A47909" s="4"/>
    </row>
    <row r="47910" spans="1:1" x14ac:dyDescent="0.25">
      <c r="A47910" s="4"/>
    </row>
    <row r="47911" spans="1:1" x14ac:dyDescent="0.25">
      <c r="A47911" s="4"/>
    </row>
    <row r="47912" spans="1:1" x14ac:dyDescent="0.25">
      <c r="A47912" s="4"/>
    </row>
    <row r="47913" spans="1:1" x14ac:dyDescent="0.25">
      <c r="A47913" s="4"/>
    </row>
    <row r="47914" spans="1:1" x14ac:dyDescent="0.25">
      <c r="A47914" s="4"/>
    </row>
    <row r="47915" spans="1:1" x14ac:dyDescent="0.25">
      <c r="A47915" s="4"/>
    </row>
    <row r="47916" spans="1:1" x14ac:dyDescent="0.25">
      <c r="A47916" s="4"/>
    </row>
    <row r="47917" spans="1:1" x14ac:dyDescent="0.25">
      <c r="A47917" s="4"/>
    </row>
    <row r="47918" spans="1:1" x14ac:dyDescent="0.25">
      <c r="A47918" s="4"/>
    </row>
    <row r="47919" spans="1:1" x14ac:dyDescent="0.25">
      <c r="A47919" s="4"/>
    </row>
    <row r="47920" spans="1:1" x14ac:dyDescent="0.25">
      <c r="A47920" s="4"/>
    </row>
    <row r="47921" spans="1:1" x14ac:dyDescent="0.25">
      <c r="A47921" s="4"/>
    </row>
    <row r="47922" spans="1:1" x14ac:dyDescent="0.25">
      <c r="A47922" s="4"/>
    </row>
    <row r="47923" spans="1:1" x14ac:dyDescent="0.25">
      <c r="A47923" s="4"/>
    </row>
    <row r="47924" spans="1:1" x14ac:dyDescent="0.25">
      <c r="A47924" s="4"/>
    </row>
    <row r="47925" spans="1:1" x14ac:dyDescent="0.25">
      <c r="A47925" s="4"/>
    </row>
    <row r="47926" spans="1:1" x14ac:dyDescent="0.25">
      <c r="A47926" s="4"/>
    </row>
    <row r="47927" spans="1:1" x14ac:dyDescent="0.25">
      <c r="A47927" s="4"/>
    </row>
    <row r="47928" spans="1:1" x14ac:dyDescent="0.25">
      <c r="A47928" s="4"/>
    </row>
    <row r="47929" spans="1:1" x14ac:dyDescent="0.25">
      <c r="A47929" s="4"/>
    </row>
    <row r="47930" spans="1:1" x14ac:dyDescent="0.25">
      <c r="A47930" s="4"/>
    </row>
    <row r="47931" spans="1:1" x14ac:dyDescent="0.25">
      <c r="A47931" s="4"/>
    </row>
    <row r="47932" spans="1:1" x14ac:dyDescent="0.25">
      <c r="A47932" s="4"/>
    </row>
    <row r="47933" spans="1:1" x14ac:dyDescent="0.25">
      <c r="A47933" s="4"/>
    </row>
    <row r="47934" spans="1:1" x14ac:dyDescent="0.25">
      <c r="A47934" s="4"/>
    </row>
    <row r="47935" spans="1:1" x14ac:dyDescent="0.25">
      <c r="A47935" s="4"/>
    </row>
    <row r="47936" spans="1:1" x14ac:dyDescent="0.25">
      <c r="A47936" s="4"/>
    </row>
    <row r="47937" spans="1:1" x14ac:dyDescent="0.25">
      <c r="A47937" s="4"/>
    </row>
    <row r="47938" spans="1:1" x14ac:dyDescent="0.25">
      <c r="A47938" s="4"/>
    </row>
    <row r="47939" spans="1:1" x14ac:dyDescent="0.25">
      <c r="A47939" s="4"/>
    </row>
    <row r="47940" spans="1:1" x14ac:dyDescent="0.25">
      <c r="A47940" s="4"/>
    </row>
    <row r="47941" spans="1:1" x14ac:dyDescent="0.25">
      <c r="A47941" s="4"/>
    </row>
    <row r="47942" spans="1:1" x14ac:dyDescent="0.25">
      <c r="A47942" s="4"/>
    </row>
    <row r="47943" spans="1:1" x14ac:dyDescent="0.25">
      <c r="A47943" s="4"/>
    </row>
    <row r="47944" spans="1:1" x14ac:dyDescent="0.25">
      <c r="A47944" s="4"/>
    </row>
    <row r="47945" spans="1:1" x14ac:dyDescent="0.25">
      <c r="A47945" s="4"/>
    </row>
    <row r="47946" spans="1:1" x14ac:dyDescent="0.25">
      <c r="A47946" s="4"/>
    </row>
    <row r="47947" spans="1:1" x14ac:dyDescent="0.25">
      <c r="A47947" s="4"/>
    </row>
    <row r="47948" spans="1:1" x14ac:dyDescent="0.25">
      <c r="A47948" s="4"/>
    </row>
    <row r="47949" spans="1:1" x14ac:dyDescent="0.25">
      <c r="A47949" s="4"/>
    </row>
    <row r="47950" spans="1:1" x14ac:dyDescent="0.25">
      <c r="A47950" s="4"/>
    </row>
    <row r="47951" spans="1:1" x14ac:dyDescent="0.25">
      <c r="A47951" s="4"/>
    </row>
    <row r="47952" spans="1:1" x14ac:dyDescent="0.25">
      <c r="A47952" s="4"/>
    </row>
    <row r="47953" spans="1:1" x14ac:dyDescent="0.25">
      <c r="A47953" s="4"/>
    </row>
    <row r="47954" spans="1:1" x14ac:dyDescent="0.25">
      <c r="A47954" s="4"/>
    </row>
    <row r="47955" spans="1:1" x14ac:dyDescent="0.25">
      <c r="A47955" s="4"/>
    </row>
    <row r="47956" spans="1:1" x14ac:dyDescent="0.25">
      <c r="A47956" s="4"/>
    </row>
    <row r="47957" spans="1:1" x14ac:dyDescent="0.25">
      <c r="A47957" s="4"/>
    </row>
    <row r="47958" spans="1:1" x14ac:dyDescent="0.25">
      <c r="A47958" s="4"/>
    </row>
    <row r="47959" spans="1:1" x14ac:dyDescent="0.25">
      <c r="A47959" s="4"/>
    </row>
    <row r="47960" spans="1:1" x14ac:dyDescent="0.25">
      <c r="A47960" s="4"/>
    </row>
    <row r="47961" spans="1:1" x14ac:dyDescent="0.25">
      <c r="A47961" s="4"/>
    </row>
    <row r="47962" spans="1:1" x14ac:dyDescent="0.25">
      <c r="A47962" s="4"/>
    </row>
    <row r="47963" spans="1:1" x14ac:dyDescent="0.25">
      <c r="A47963" s="4"/>
    </row>
    <row r="47964" spans="1:1" x14ac:dyDescent="0.25">
      <c r="A47964" s="4"/>
    </row>
    <row r="47965" spans="1:1" x14ac:dyDescent="0.25">
      <c r="A47965" s="4"/>
    </row>
    <row r="47966" spans="1:1" x14ac:dyDescent="0.25">
      <c r="A47966" s="4"/>
    </row>
    <row r="47967" spans="1:1" x14ac:dyDescent="0.25">
      <c r="A47967" s="4"/>
    </row>
    <row r="47968" spans="1:1" x14ac:dyDescent="0.25">
      <c r="A47968" s="4"/>
    </row>
    <row r="47969" spans="1:1" x14ac:dyDescent="0.25">
      <c r="A47969" s="4"/>
    </row>
    <row r="47970" spans="1:1" x14ac:dyDescent="0.25">
      <c r="A47970" s="4"/>
    </row>
    <row r="47971" spans="1:1" x14ac:dyDescent="0.25">
      <c r="A47971" s="4"/>
    </row>
    <row r="47972" spans="1:1" x14ac:dyDescent="0.25">
      <c r="A47972" s="4"/>
    </row>
    <row r="47973" spans="1:1" x14ac:dyDescent="0.25">
      <c r="A47973" s="4"/>
    </row>
    <row r="47974" spans="1:1" x14ac:dyDescent="0.25">
      <c r="A47974" s="4"/>
    </row>
    <row r="47975" spans="1:1" x14ac:dyDescent="0.25">
      <c r="A47975" s="4"/>
    </row>
    <row r="47976" spans="1:1" x14ac:dyDescent="0.25">
      <c r="A47976" s="4"/>
    </row>
    <row r="47977" spans="1:1" x14ac:dyDescent="0.25">
      <c r="A47977" s="4"/>
    </row>
    <row r="47978" spans="1:1" x14ac:dyDescent="0.25">
      <c r="A47978" s="4"/>
    </row>
    <row r="47979" spans="1:1" x14ac:dyDescent="0.25">
      <c r="A47979" s="4"/>
    </row>
    <row r="47980" spans="1:1" x14ac:dyDescent="0.25">
      <c r="A47980" s="4"/>
    </row>
    <row r="47981" spans="1:1" x14ac:dyDescent="0.25">
      <c r="A47981" s="4"/>
    </row>
    <row r="47982" spans="1:1" x14ac:dyDescent="0.25">
      <c r="A47982" s="4"/>
    </row>
    <row r="47983" spans="1:1" x14ac:dyDescent="0.25">
      <c r="A47983" s="4"/>
    </row>
    <row r="47984" spans="1:1" x14ac:dyDescent="0.25">
      <c r="A47984" s="4"/>
    </row>
    <row r="47985" spans="1:1" x14ac:dyDescent="0.25">
      <c r="A47985" s="4"/>
    </row>
    <row r="47986" spans="1:1" x14ac:dyDescent="0.25">
      <c r="A47986" s="4"/>
    </row>
    <row r="47987" spans="1:1" x14ac:dyDescent="0.25">
      <c r="A47987" s="4"/>
    </row>
    <row r="47988" spans="1:1" x14ac:dyDescent="0.25">
      <c r="A47988" s="4"/>
    </row>
    <row r="47989" spans="1:1" x14ac:dyDescent="0.25">
      <c r="A47989" s="4"/>
    </row>
    <row r="47990" spans="1:1" x14ac:dyDescent="0.25">
      <c r="A47990" s="4"/>
    </row>
    <row r="47991" spans="1:1" x14ac:dyDescent="0.25">
      <c r="A47991" s="4"/>
    </row>
    <row r="47992" spans="1:1" x14ac:dyDescent="0.25">
      <c r="A47992" s="4"/>
    </row>
    <row r="47993" spans="1:1" x14ac:dyDescent="0.25">
      <c r="A47993" s="4"/>
    </row>
    <row r="47994" spans="1:1" x14ac:dyDescent="0.25">
      <c r="A47994" s="4"/>
    </row>
    <row r="47995" spans="1:1" x14ac:dyDescent="0.25">
      <c r="A47995" s="4"/>
    </row>
    <row r="47996" spans="1:1" x14ac:dyDescent="0.25">
      <c r="A47996" s="4"/>
    </row>
    <row r="47997" spans="1:1" x14ac:dyDescent="0.25">
      <c r="A47997" s="4"/>
    </row>
    <row r="47998" spans="1:1" x14ac:dyDescent="0.25">
      <c r="A47998" s="4"/>
    </row>
    <row r="47999" spans="1:1" x14ac:dyDescent="0.25">
      <c r="A47999" s="4"/>
    </row>
    <row r="48000" spans="1:1" x14ac:dyDescent="0.25">
      <c r="A48000" s="4"/>
    </row>
    <row r="48001" spans="1:1" x14ac:dyDescent="0.25">
      <c r="A48001" s="4"/>
    </row>
    <row r="48002" spans="1:1" x14ac:dyDescent="0.25">
      <c r="A48002" s="4"/>
    </row>
    <row r="48003" spans="1:1" x14ac:dyDescent="0.25">
      <c r="A48003" s="4"/>
    </row>
    <row r="48004" spans="1:1" x14ac:dyDescent="0.25">
      <c r="A48004" s="4"/>
    </row>
    <row r="48005" spans="1:1" x14ac:dyDescent="0.25">
      <c r="A48005" s="4"/>
    </row>
    <row r="48006" spans="1:1" x14ac:dyDescent="0.25">
      <c r="A48006" s="4"/>
    </row>
    <row r="48007" spans="1:1" x14ac:dyDescent="0.25">
      <c r="A48007" s="4"/>
    </row>
    <row r="48008" spans="1:1" x14ac:dyDescent="0.25">
      <c r="A48008" s="4"/>
    </row>
    <row r="48009" spans="1:1" x14ac:dyDescent="0.25">
      <c r="A48009" s="4"/>
    </row>
    <row r="48010" spans="1:1" x14ac:dyDescent="0.25">
      <c r="A48010" s="4"/>
    </row>
    <row r="48011" spans="1:1" x14ac:dyDescent="0.25">
      <c r="A48011" s="4"/>
    </row>
    <row r="48012" spans="1:1" x14ac:dyDescent="0.25">
      <c r="A48012" s="4"/>
    </row>
    <row r="48013" spans="1:1" x14ac:dyDescent="0.25">
      <c r="A48013" s="4"/>
    </row>
    <row r="48014" spans="1:1" x14ac:dyDescent="0.25">
      <c r="A48014" s="4"/>
    </row>
    <row r="48015" spans="1:1" x14ac:dyDescent="0.25">
      <c r="A48015" s="4"/>
    </row>
    <row r="48016" spans="1:1" x14ac:dyDescent="0.25">
      <c r="A48016" s="4"/>
    </row>
    <row r="48017" spans="1:1" x14ac:dyDescent="0.25">
      <c r="A48017" s="4"/>
    </row>
    <row r="48018" spans="1:1" x14ac:dyDescent="0.25">
      <c r="A48018" s="4"/>
    </row>
    <row r="48019" spans="1:1" x14ac:dyDescent="0.25">
      <c r="A48019" s="4"/>
    </row>
    <row r="48020" spans="1:1" x14ac:dyDescent="0.25">
      <c r="A48020" s="4"/>
    </row>
    <row r="48021" spans="1:1" x14ac:dyDescent="0.25">
      <c r="A48021" s="4"/>
    </row>
    <row r="48022" spans="1:1" x14ac:dyDescent="0.25">
      <c r="A48022" s="4"/>
    </row>
    <row r="48023" spans="1:1" x14ac:dyDescent="0.25">
      <c r="A48023" s="4"/>
    </row>
    <row r="48024" spans="1:1" x14ac:dyDescent="0.25">
      <c r="A48024" s="4"/>
    </row>
    <row r="48025" spans="1:1" x14ac:dyDescent="0.25">
      <c r="A48025" s="4"/>
    </row>
    <row r="48026" spans="1:1" x14ac:dyDescent="0.25">
      <c r="A48026" s="4"/>
    </row>
    <row r="48027" spans="1:1" x14ac:dyDescent="0.25">
      <c r="A48027" s="4"/>
    </row>
    <row r="48028" spans="1:1" x14ac:dyDescent="0.25">
      <c r="A48028" s="4"/>
    </row>
    <row r="48029" spans="1:1" x14ac:dyDescent="0.25">
      <c r="A48029" s="4"/>
    </row>
    <row r="48030" spans="1:1" x14ac:dyDescent="0.25">
      <c r="A48030" s="4"/>
    </row>
    <row r="48031" spans="1:1" x14ac:dyDescent="0.25">
      <c r="A48031" s="4"/>
    </row>
    <row r="48032" spans="1:1" x14ac:dyDescent="0.25">
      <c r="A48032" s="4"/>
    </row>
    <row r="48033" spans="1:1" x14ac:dyDescent="0.25">
      <c r="A48033" s="4"/>
    </row>
    <row r="48034" spans="1:1" x14ac:dyDescent="0.25">
      <c r="A48034" s="4"/>
    </row>
    <row r="48035" spans="1:1" x14ac:dyDescent="0.25">
      <c r="A48035" s="4"/>
    </row>
    <row r="48036" spans="1:1" x14ac:dyDescent="0.25">
      <c r="A48036" s="4"/>
    </row>
    <row r="48037" spans="1:1" x14ac:dyDescent="0.25">
      <c r="A48037" s="4"/>
    </row>
    <row r="48038" spans="1:1" x14ac:dyDescent="0.25">
      <c r="A48038" s="4"/>
    </row>
    <row r="48039" spans="1:1" x14ac:dyDescent="0.25">
      <c r="A48039" s="4"/>
    </row>
    <row r="48040" spans="1:1" x14ac:dyDescent="0.25">
      <c r="A48040" s="4"/>
    </row>
    <row r="48041" spans="1:1" x14ac:dyDescent="0.25">
      <c r="A48041" s="4"/>
    </row>
    <row r="48042" spans="1:1" x14ac:dyDescent="0.25">
      <c r="A48042" s="4"/>
    </row>
    <row r="48043" spans="1:1" x14ac:dyDescent="0.25">
      <c r="A48043" s="4"/>
    </row>
    <row r="48044" spans="1:1" x14ac:dyDescent="0.25">
      <c r="A48044" s="4"/>
    </row>
    <row r="48045" spans="1:1" x14ac:dyDescent="0.25">
      <c r="A48045" s="4"/>
    </row>
    <row r="48046" spans="1:1" x14ac:dyDescent="0.25">
      <c r="A48046" s="4"/>
    </row>
    <row r="48047" spans="1:1" x14ac:dyDescent="0.25">
      <c r="A48047" s="4"/>
    </row>
    <row r="48048" spans="1:1" x14ac:dyDescent="0.25">
      <c r="A48048" s="4"/>
    </row>
    <row r="48049" spans="1:1" x14ac:dyDescent="0.25">
      <c r="A48049" s="4"/>
    </row>
    <row r="48050" spans="1:1" x14ac:dyDescent="0.25">
      <c r="A48050" s="4"/>
    </row>
    <row r="48051" spans="1:1" x14ac:dyDescent="0.25">
      <c r="A48051" s="4"/>
    </row>
    <row r="48052" spans="1:1" x14ac:dyDescent="0.25">
      <c r="A48052" s="4"/>
    </row>
    <row r="48053" spans="1:1" x14ac:dyDescent="0.25">
      <c r="A48053" s="4"/>
    </row>
    <row r="48054" spans="1:1" x14ac:dyDescent="0.25">
      <c r="A48054" s="4"/>
    </row>
    <row r="48055" spans="1:1" x14ac:dyDescent="0.25">
      <c r="A48055" s="4"/>
    </row>
    <row r="48056" spans="1:1" x14ac:dyDescent="0.25">
      <c r="A48056" s="4"/>
    </row>
    <row r="48057" spans="1:1" x14ac:dyDescent="0.25">
      <c r="A48057" s="4"/>
    </row>
    <row r="48058" spans="1:1" x14ac:dyDescent="0.25">
      <c r="A48058" s="4"/>
    </row>
    <row r="48059" spans="1:1" x14ac:dyDescent="0.25">
      <c r="A48059" s="4"/>
    </row>
    <row r="48060" spans="1:1" x14ac:dyDescent="0.25">
      <c r="A48060" s="4"/>
    </row>
    <row r="48061" spans="1:1" x14ac:dyDescent="0.25">
      <c r="A48061" s="4"/>
    </row>
    <row r="48062" spans="1:1" x14ac:dyDescent="0.25">
      <c r="A48062" s="4"/>
    </row>
    <row r="48063" spans="1:1" x14ac:dyDescent="0.25">
      <c r="A48063" s="4"/>
    </row>
    <row r="48064" spans="1:1" x14ac:dyDescent="0.25">
      <c r="A48064" s="4"/>
    </row>
    <row r="48065" spans="1:1" x14ac:dyDescent="0.25">
      <c r="A48065" s="4"/>
    </row>
    <row r="48066" spans="1:1" x14ac:dyDescent="0.25">
      <c r="A48066" s="4"/>
    </row>
    <row r="48067" spans="1:1" x14ac:dyDescent="0.25">
      <c r="A48067" s="4"/>
    </row>
    <row r="48068" spans="1:1" x14ac:dyDescent="0.25">
      <c r="A48068" s="4"/>
    </row>
    <row r="48069" spans="1:1" x14ac:dyDescent="0.25">
      <c r="A48069" s="4"/>
    </row>
    <row r="48070" spans="1:1" x14ac:dyDescent="0.25">
      <c r="A48070" s="4"/>
    </row>
    <row r="48071" spans="1:1" x14ac:dyDescent="0.25">
      <c r="A48071" s="4"/>
    </row>
    <row r="48072" spans="1:1" x14ac:dyDescent="0.25">
      <c r="A48072" s="4"/>
    </row>
    <row r="48073" spans="1:1" x14ac:dyDescent="0.25">
      <c r="A48073" s="4"/>
    </row>
    <row r="48074" spans="1:1" x14ac:dyDescent="0.25">
      <c r="A48074" s="4"/>
    </row>
    <row r="48075" spans="1:1" x14ac:dyDescent="0.25">
      <c r="A48075" s="4"/>
    </row>
    <row r="48076" spans="1:1" x14ac:dyDescent="0.25">
      <c r="A48076" s="4"/>
    </row>
    <row r="48077" spans="1:1" x14ac:dyDescent="0.25">
      <c r="A48077" s="4"/>
    </row>
    <row r="48078" spans="1:1" x14ac:dyDescent="0.25">
      <c r="A48078" s="4"/>
    </row>
    <row r="48079" spans="1:1" x14ac:dyDescent="0.25">
      <c r="A48079" s="4"/>
    </row>
    <row r="48080" spans="1:1" x14ac:dyDescent="0.25">
      <c r="A48080" s="4"/>
    </row>
    <row r="48081" spans="1:1" x14ac:dyDescent="0.25">
      <c r="A48081" s="4"/>
    </row>
    <row r="48082" spans="1:1" x14ac:dyDescent="0.25">
      <c r="A48082" s="4"/>
    </row>
    <row r="48083" spans="1:1" x14ac:dyDescent="0.25">
      <c r="A48083" s="4"/>
    </row>
    <row r="48084" spans="1:1" x14ac:dyDescent="0.25">
      <c r="A48084" s="4"/>
    </row>
    <row r="48085" spans="1:1" x14ac:dyDescent="0.25">
      <c r="A48085" s="4"/>
    </row>
    <row r="48086" spans="1:1" x14ac:dyDescent="0.25">
      <c r="A48086" s="4"/>
    </row>
    <row r="48087" spans="1:1" x14ac:dyDescent="0.25">
      <c r="A48087" s="4"/>
    </row>
    <row r="48088" spans="1:1" x14ac:dyDescent="0.25">
      <c r="A48088" s="4"/>
    </row>
    <row r="48089" spans="1:1" x14ac:dyDescent="0.25">
      <c r="A48089" s="4"/>
    </row>
    <row r="48090" spans="1:1" x14ac:dyDescent="0.25">
      <c r="A48090" s="4"/>
    </row>
    <row r="48091" spans="1:1" x14ac:dyDescent="0.25">
      <c r="A48091" s="4"/>
    </row>
    <row r="48092" spans="1:1" x14ac:dyDescent="0.25">
      <c r="A48092" s="4"/>
    </row>
    <row r="48093" spans="1:1" x14ac:dyDescent="0.25">
      <c r="A48093" s="4"/>
    </row>
    <row r="48094" spans="1:1" x14ac:dyDescent="0.25">
      <c r="A48094" s="4"/>
    </row>
    <row r="48095" spans="1:1" x14ac:dyDescent="0.25">
      <c r="A48095" s="4"/>
    </row>
    <row r="48096" spans="1:1" x14ac:dyDescent="0.25">
      <c r="A48096" s="4"/>
    </row>
    <row r="48097" spans="1:1" x14ac:dyDescent="0.25">
      <c r="A48097" s="4"/>
    </row>
    <row r="48098" spans="1:1" x14ac:dyDescent="0.25">
      <c r="A48098" s="4"/>
    </row>
    <row r="48099" spans="1:1" x14ac:dyDescent="0.25">
      <c r="A48099" s="4"/>
    </row>
    <row r="48100" spans="1:1" x14ac:dyDescent="0.25">
      <c r="A48100" s="4"/>
    </row>
    <row r="48101" spans="1:1" x14ac:dyDescent="0.25">
      <c r="A48101" s="4"/>
    </row>
    <row r="48102" spans="1:1" x14ac:dyDescent="0.25">
      <c r="A48102" s="4"/>
    </row>
    <row r="48103" spans="1:1" x14ac:dyDescent="0.25">
      <c r="A48103" s="4"/>
    </row>
    <row r="48104" spans="1:1" x14ac:dyDescent="0.25">
      <c r="A48104" s="4"/>
    </row>
    <row r="48105" spans="1:1" x14ac:dyDescent="0.25">
      <c r="A48105" s="4"/>
    </row>
    <row r="48106" spans="1:1" x14ac:dyDescent="0.25">
      <c r="A48106" s="4"/>
    </row>
    <row r="48107" spans="1:1" x14ac:dyDescent="0.25">
      <c r="A48107" s="4"/>
    </row>
    <row r="48108" spans="1:1" x14ac:dyDescent="0.25">
      <c r="A48108" s="4"/>
    </row>
    <row r="48109" spans="1:1" x14ac:dyDescent="0.25">
      <c r="A48109" s="4"/>
    </row>
    <row r="48110" spans="1:1" x14ac:dyDescent="0.25">
      <c r="A48110" s="4"/>
    </row>
    <row r="48111" spans="1:1" x14ac:dyDescent="0.25">
      <c r="A48111" s="4"/>
    </row>
    <row r="48112" spans="1:1" x14ac:dyDescent="0.25">
      <c r="A48112" s="4"/>
    </row>
    <row r="48113" spans="1:1" x14ac:dyDescent="0.25">
      <c r="A48113" s="4"/>
    </row>
    <row r="48114" spans="1:1" x14ac:dyDescent="0.25">
      <c r="A48114" s="4"/>
    </row>
    <row r="48115" spans="1:1" x14ac:dyDescent="0.25">
      <c r="A48115" s="4"/>
    </row>
    <row r="48116" spans="1:1" x14ac:dyDescent="0.25">
      <c r="A48116" s="4"/>
    </row>
    <row r="48117" spans="1:1" x14ac:dyDescent="0.25">
      <c r="A48117" s="4"/>
    </row>
    <row r="48118" spans="1:1" x14ac:dyDescent="0.25">
      <c r="A48118" s="4"/>
    </row>
    <row r="48119" spans="1:1" x14ac:dyDescent="0.25">
      <c r="A48119" s="4"/>
    </row>
    <row r="48120" spans="1:1" x14ac:dyDescent="0.25">
      <c r="A48120" s="4"/>
    </row>
    <row r="48121" spans="1:1" x14ac:dyDescent="0.25">
      <c r="A48121" s="4"/>
    </row>
    <row r="48122" spans="1:1" x14ac:dyDescent="0.25">
      <c r="A48122" s="4"/>
    </row>
    <row r="48123" spans="1:1" x14ac:dyDescent="0.25">
      <c r="A48123" s="4"/>
    </row>
    <row r="48124" spans="1:1" x14ac:dyDescent="0.25">
      <c r="A48124" s="4"/>
    </row>
    <row r="48125" spans="1:1" x14ac:dyDescent="0.25">
      <c r="A48125" s="4"/>
    </row>
    <row r="48126" spans="1:1" x14ac:dyDescent="0.25">
      <c r="A48126" s="4"/>
    </row>
    <row r="48127" spans="1:1" x14ac:dyDescent="0.25">
      <c r="A48127" s="4"/>
    </row>
    <row r="48128" spans="1:1" x14ac:dyDescent="0.25">
      <c r="A48128" s="4"/>
    </row>
    <row r="48129" spans="1:1" x14ac:dyDescent="0.25">
      <c r="A48129" s="4"/>
    </row>
    <row r="48130" spans="1:1" x14ac:dyDescent="0.25">
      <c r="A48130" s="4"/>
    </row>
    <row r="48131" spans="1:1" x14ac:dyDescent="0.25">
      <c r="A48131" s="4"/>
    </row>
    <row r="48132" spans="1:1" x14ac:dyDescent="0.25">
      <c r="A48132" s="4"/>
    </row>
    <row r="48133" spans="1:1" x14ac:dyDescent="0.25">
      <c r="A48133" s="4"/>
    </row>
    <row r="48134" spans="1:1" x14ac:dyDescent="0.25">
      <c r="A48134" s="4"/>
    </row>
    <row r="48135" spans="1:1" x14ac:dyDescent="0.25">
      <c r="A48135" s="4"/>
    </row>
    <row r="48136" spans="1:1" x14ac:dyDescent="0.25">
      <c r="A48136" s="4"/>
    </row>
    <row r="48137" spans="1:1" x14ac:dyDescent="0.25">
      <c r="A48137" s="4"/>
    </row>
    <row r="48138" spans="1:1" x14ac:dyDescent="0.25">
      <c r="A48138" s="4"/>
    </row>
    <row r="48139" spans="1:1" x14ac:dyDescent="0.25">
      <c r="A48139" s="4"/>
    </row>
    <row r="48140" spans="1:1" x14ac:dyDescent="0.25">
      <c r="A48140" s="4"/>
    </row>
    <row r="48141" spans="1:1" x14ac:dyDescent="0.25">
      <c r="A48141" s="4"/>
    </row>
    <row r="48142" spans="1:1" x14ac:dyDescent="0.25">
      <c r="A48142" s="4"/>
    </row>
    <row r="48143" spans="1:1" x14ac:dyDescent="0.25">
      <c r="A48143" s="4"/>
    </row>
    <row r="48144" spans="1:1" x14ac:dyDescent="0.25">
      <c r="A48144" s="4"/>
    </row>
    <row r="48145" spans="1:1" x14ac:dyDescent="0.25">
      <c r="A48145" s="4"/>
    </row>
    <row r="48146" spans="1:1" x14ac:dyDescent="0.25">
      <c r="A48146" s="4"/>
    </row>
    <row r="48147" spans="1:1" x14ac:dyDescent="0.25">
      <c r="A48147" s="4"/>
    </row>
    <row r="48148" spans="1:1" x14ac:dyDescent="0.25">
      <c r="A48148" s="4"/>
    </row>
    <row r="48149" spans="1:1" x14ac:dyDescent="0.25">
      <c r="A48149" s="4"/>
    </row>
    <row r="48150" spans="1:1" x14ac:dyDescent="0.25">
      <c r="A48150" s="4"/>
    </row>
    <row r="48151" spans="1:1" x14ac:dyDescent="0.25">
      <c r="A48151" s="4"/>
    </row>
    <row r="48152" spans="1:1" x14ac:dyDescent="0.25">
      <c r="A48152" s="4"/>
    </row>
    <row r="48153" spans="1:1" x14ac:dyDescent="0.25">
      <c r="A48153" s="4"/>
    </row>
    <row r="48154" spans="1:1" x14ac:dyDescent="0.25">
      <c r="A48154" s="4"/>
    </row>
    <row r="48155" spans="1:1" x14ac:dyDescent="0.25">
      <c r="A48155" s="4"/>
    </row>
    <row r="48156" spans="1:1" x14ac:dyDescent="0.25">
      <c r="A48156" s="4"/>
    </row>
    <row r="48157" spans="1:1" x14ac:dyDescent="0.25">
      <c r="A48157" s="4"/>
    </row>
    <row r="48158" spans="1:1" x14ac:dyDescent="0.25">
      <c r="A48158" s="4"/>
    </row>
    <row r="48159" spans="1:1" x14ac:dyDescent="0.25">
      <c r="A48159" s="4"/>
    </row>
    <row r="48160" spans="1:1" x14ac:dyDescent="0.25">
      <c r="A48160" s="4"/>
    </row>
    <row r="48161" spans="1:1" x14ac:dyDescent="0.25">
      <c r="A48161" s="4"/>
    </row>
    <row r="48162" spans="1:1" x14ac:dyDescent="0.25">
      <c r="A48162" s="4"/>
    </row>
    <row r="48163" spans="1:1" x14ac:dyDescent="0.25">
      <c r="A48163" s="4"/>
    </row>
    <row r="48164" spans="1:1" x14ac:dyDescent="0.25">
      <c r="A48164" s="4"/>
    </row>
    <row r="48165" spans="1:1" x14ac:dyDescent="0.25">
      <c r="A48165" s="4"/>
    </row>
    <row r="48166" spans="1:1" x14ac:dyDescent="0.25">
      <c r="A48166" s="4"/>
    </row>
    <row r="48167" spans="1:1" x14ac:dyDescent="0.25">
      <c r="A48167" s="4"/>
    </row>
    <row r="48168" spans="1:1" x14ac:dyDescent="0.25">
      <c r="A48168" s="4"/>
    </row>
    <row r="48169" spans="1:1" x14ac:dyDescent="0.25">
      <c r="A48169" s="4"/>
    </row>
    <row r="48170" spans="1:1" x14ac:dyDescent="0.25">
      <c r="A48170" s="4"/>
    </row>
    <row r="48171" spans="1:1" x14ac:dyDescent="0.25">
      <c r="A48171" s="4"/>
    </row>
    <row r="48172" spans="1:1" x14ac:dyDescent="0.25">
      <c r="A48172" s="4"/>
    </row>
    <row r="48173" spans="1:1" x14ac:dyDescent="0.25">
      <c r="A48173" s="4"/>
    </row>
    <row r="48174" spans="1:1" x14ac:dyDescent="0.25">
      <c r="A48174" s="4"/>
    </row>
    <row r="48175" spans="1:1" x14ac:dyDescent="0.25">
      <c r="A48175" s="4"/>
    </row>
    <row r="48176" spans="1:1" x14ac:dyDescent="0.25">
      <c r="A48176" s="4"/>
    </row>
    <row r="48177" spans="1:1" x14ac:dyDescent="0.25">
      <c r="A48177" s="4"/>
    </row>
    <row r="48178" spans="1:1" x14ac:dyDescent="0.25">
      <c r="A48178" s="4"/>
    </row>
    <row r="48179" spans="1:1" x14ac:dyDescent="0.25">
      <c r="A48179" s="4"/>
    </row>
    <row r="48180" spans="1:1" x14ac:dyDescent="0.25">
      <c r="A48180" s="4"/>
    </row>
    <row r="48181" spans="1:1" x14ac:dyDescent="0.25">
      <c r="A48181" s="4"/>
    </row>
    <row r="48182" spans="1:1" x14ac:dyDescent="0.25">
      <c r="A48182" s="4"/>
    </row>
    <row r="48183" spans="1:1" x14ac:dyDescent="0.25">
      <c r="A48183" s="4"/>
    </row>
    <row r="48184" spans="1:1" x14ac:dyDescent="0.25">
      <c r="A48184" s="4"/>
    </row>
    <row r="48185" spans="1:1" x14ac:dyDescent="0.25">
      <c r="A48185" s="4"/>
    </row>
    <row r="48186" spans="1:1" x14ac:dyDescent="0.25">
      <c r="A48186" s="4"/>
    </row>
    <row r="48187" spans="1:1" x14ac:dyDescent="0.25">
      <c r="A48187" s="4"/>
    </row>
    <row r="48188" spans="1:1" x14ac:dyDescent="0.25">
      <c r="A48188" s="4"/>
    </row>
    <row r="48189" spans="1:1" x14ac:dyDescent="0.25">
      <c r="A48189" s="4"/>
    </row>
    <row r="48190" spans="1:1" x14ac:dyDescent="0.25">
      <c r="A48190" s="4"/>
    </row>
    <row r="48191" spans="1:1" x14ac:dyDescent="0.25">
      <c r="A48191" s="4"/>
    </row>
    <row r="48192" spans="1:1" x14ac:dyDescent="0.25">
      <c r="A48192" s="4"/>
    </row>
    <row r="48193" spans="1:1" x14ac:dyDescent="0.25">
      <c r="A48193" s="4"/>
    </row>
    <row r="48194" spans="1:1" x14ac:dyDescent="0.25">
      <c r="A48194" s="4"/>
    </row>
    <row r="48195" spans="1:1" x14ac:dyDescent="0.25">
      <c r="A48195" s="4"/>
    </row>
    <row r="48196" spans="1:1" x14ac:dyDescent="0.25">
      <c r="A48196" s="4"/>
    </row>
    <row r="48197" spans="1:1" x14ac:dyDescent="0.25">
      <c r="A48197" s="4"/>
    </row>
    <row r="48198" spans="1:1" x14ac:dyDescent="0.25">
      <c r="A48198" s="4"/>
    </row>
    <row r="48199" spans="1:1" x14ac:dyDescent="0.25">
      <c r="A48199" s="4"/>
    </row>
    <row r="48200" spans="1:1" x14ac:dyDescent="0.25">
      <c r="A48200" s="4"/>
    </row>
    <row r="48201" spans="1:1" x14ac:dyDescent="0.25">
      <c r="A48201" s="4"/>
    </row>
    <row r="48202" spans="1:1" x14ac:dyDescent="0.25">
      <c r="A48202" s="4"/>
    </row>
    <row r="48203" spans="1:1" x14ac:dyDescent="0.25">
      <c r="A48203" s="4"/>
    </row>
    <row r="48204" spans="1:1" x14ac:dyDescent="0.25">
      <c r="A48204" s="4"/>
    </row>
    <row r="48205" spans="1:1" x14ac:dyDescent="0.25">
      <c r="A48205" s="4"/>
    </row>
    <row r="48206" spans="1:1" x14ac:dyDescent="0.25">
      <c r="A48206" s="4"/>
    </row>
    <row r="48207" spans="1:1" x14ac:dyDescent="0.25">
      <c r="A48207" s="4"/>
    </row>
    <row r="48208" spans="1:1" x14ac:dyDescent="0.25">
      <c r="A48208" s="4"/>
    </row>
    <row r="48209" spans="1:1" x14ac:dyDescent="0.25">
      <c r="A48209" s="4"/>
    </row>
    <row r="48210" spans="1:1" x14ac:dyDescent="0.25">
      <c r="A48210" s="4"/>
    </row>
    <row r="48211" spans="1:1" x14ac:dyDescent="0.25">
      <c r="A48211" s="4"/>
    </row>
    <row r="48212" spans="1:1" x14ac:dyDescent="0.25">
      <c r="A48212" s="4"/>
    </row>
    <row r="48213" spans="1:1" x14ac:dyDescent="0.25">
      <c r="A48213" s="4"/>
    </row>
    <row r="48214" spans="1:1" x14ac:dyDescent="0.25">
      <c r="A48214" s="4"/>
    </row>
    <row r="48215" spans="1:1" x14ac:dyDescent="0.25">
      <c r="A48215" s="4"/>
    </row>
    <row r="48216" spans="1:1" x14ac:dyDescent="0.25">
      <c r="A48216" s="4"/>
    </row>
    <row r="48217" spans="1:1" x14ac:dyDescent="0.25">
      <c r="A48217" s="4"/>
    </row>
    <row r="48218" spans="1:1" x14ac:dyDescent="0.25">
      <c r="A48218" s="4"/>
    </row>
    <row r="48219" spans="1:1" x14ac:dyDescent="0.25">
      <c r="A48219" s="4"/>
    </row>
    <row r="48220" spans="1:1" x14ac:dyDescent="0.25">
      <c r="A48220" s="4"/>
    </row>
    <row r="48221" spans="1:1" x14ac:dyDescent="0.25">
      <c r="A48221" s="4"/>
    </row>
    <row r="48222" spans="1:1" x14ac:dyDescent="0.25">
      <c r="A48222" s="4"/>
    </row>
    <row r="48223" spans="1:1" x14ac:dyDescent="0.25">
      <c r="A48223" s="4"/>
    </row>
    <row r="48224" spans="1:1" x14ac:dyDescent="0.25">
      <c r="A48224" s="4"/>
    </row>
    <row r="48225" spans="1:1" x14ac:dyDescent="0.25">
      <c r="A48225" s="4"/>
    </row>
    <row r="48226" spans="1:1" x14ac:dyDescent="0.25">
      <c r="A48226" s="4"/>
    </row>
    <row r="48227" spans="1:1" x14ac:dyDescent="0.25">
      <c r="A48227" s="4"/>
    </row>
    <row r="48228" spans="1:1" x14ac:dyDescent="0.25">
      <c r="A48228" s="4"/>
    </row>
    <row r="48229" spans="1:1" x14ac:dyDescent="0.25">
      <c r="A48229" s="4"/>
    </row>
    <row r="48230" spans="1:1" x14ac:dyDescent="0.25">
      <c r="A48230" s="4"/>
    </row>
    <row r="48231" spans="1:1" x14ac:dyDescent="0.25">
      <c r="A48231" s="4"/>
    </row>
    <row r="48232" spans="1:1" x14ac:dyDescent="0.25">
      <c r="A48232" s="4"/>
    </row>
    <row r="48233" spans="1:1" x14ac:dyDescent="0.25">
      <c r="A48233" s="4"/>
    </row>
    <row r="48234" spans="1:1" x14ac:dyDescent="0.25">
      <c r="A48234" s="4"/>
    </row>
    <row r="48235" spans="1:1" x14ac:dyDescent="0.25">
      <c r="A48235" s="4"/>
    </row>
    <row r="48236" spans="1:1" x14ac:dyDescent="0.25">
      <c r="A48236" s="4"/>
    </row>
    <row r="48237" spans="1:1" x14ac:dyDescent="0.25">
      <c r="A48237" s="4"/>
    </row>
    <row r="48238" spans="1:1" x14ac:dyDescent="0.25">
      <c r="A48238" s="4"/>
    </row>
    <row r="48239" spans="1:1" x14ac:dyDescent="0.25">
      <c r="A48239" s="4"/>
    </row>
    <row r="48240" spans="1:1" x14ac:dyDescent="0.25">
      <c r="A48240" s="4"/>
    </row>
    <row r="48241" spans="1:1" x14ac:dyDescent="0.25">
      <c r="A48241" s="4"/>
    </row>
    <row r="48242" spans="1:1" x14ac:dyDescent="0.25">
      <c r="A48242" s="4"/>
    </row>
    <row r="48243" spans="1:1" x14ac:dyDescent="0.25">
      <c r="A48243" s="4"/>
    </row>
    <row r="48244" spans="1:1" x14ac:dyDescent="0.25">
      <c r="A48244" s="4"/>
    </row>
    <row r="48245" spans="1:1" x14ac:dyDescent="0.25">
      <c r="A48245" s="4"/>
    </row>
    <row r="48246" spans="1:1" x14ac:dyDescent="0.25">
      <c r="A48246" s="4"/>
    </row>
    <row r="48247" spans="1:1" x14ac:dyDescent="0.25">
      <c r="A48247" s="4"/>
    </row>
    <row r="48248" spans="1:1" x14ac:dyDescent="0.25">
      <c r="A48248" s="4"/>
    </row>
    <row r="48249" spans="1:1" x14ac:dyDescent="0.25">
      <c r="A48249" s="4"/>
    </row>
    <row r="48250" spans="1:1" x14ac:dyDescent="0.25">
      <c r="A48250" s="4"/>
    </row>
    <row r="48251" spans="1:1" x14ac:dyDescent="0.25">
      <c r="A48251" s="4"/>
    </row>
    <row r="48252" spans="1:1" x14ac:dyDescent="0.25">
      <c r="A48252" s="4"/>
    </row>
    <row r="48253" spans="1:1" x14ac:dyDescent="0.25">
      <c r="A48253" s="4"/>
    </row>
    <row r="48254" spans="1:1" x14ac:dyDescent="0.25">
      <c r="A48254" s="4"/>
    </row>
    <row r="48255" spans="1:1" x14ac:dyDescent="0.25">
      <c r="A48255" s="4"/>
    </row>
    <row r="48256" spans="1:1" x14ac:dyDescent="0.25">
      <c r="A48256" s="4"/>
    </row>
    <row r="48257" spans="1:1" x14ac:dyDescent="0.25">
      <c r="A48257" s="4"/>
    </row>
    <row r="48258" spans="1:1" x14ac:dyDescent="0.25">
      <c r="A48258" s="4"/>
    </row>
    <row r="48259" spans="1:1" x14ac:dyDescent="0.25">
      <c r="A48259" s="4"/>
    </row>
    <row r="48260" spans="1:1" x14ac:dyDescent="0.25">
      <c r="A48260" s="4"/>
    </row>
    <row r="48261" spans="1:1" x14ac:dyDescent="0.25">
      <c r="A48261" s="4"/>
    </row>
    <row r="48262" spans="1:1" x14ac:dyDescent="0.25">
      <c r="A48262" s="4"/>
    </row>
    <row r="48263" spans="1:1" x14ac:dyDescent="0.25">
      <c r="A48263" s="4"/>
    </row>
    <row r="48264" spans="1:1" x14ac:dyDescent="0.25">
      <c r="A48264" s="4"/>
    </row>
    <row r="48265" spans="1:1" x14ac:dyDescent="0.25">
      <c r="A48265" s="4"/>
    </row>
    <row r="48266" spans="1:1" x14ac:dyDescent="0.25">
      <c r="A48266" s="4"/>
    </row>
    <row r="48267" spans="1:1" x14ac:dyDescent="0.25">
      <c r="A48267" s="4"/>
    </row>
    <row r="48268" spans="1:1" x14ac:dyDescent="0.25">
      <c r="A48268" s="4"/>
    </row>
    <row r="48269" spans="1:1" x14ac:dyDescent="0.25">
      <c r="A48269" s="4"/>
    </row>
    <row r="48270" spans="1:1" x14ac:dyDescent="0.25">
      <c r="A48270" s="4"/>
    </row>
    <row r="48271" spans="1:1" x14ac:dyDescent="0.25">
      <c r="A48271" s="4"/>
    </row>
    <row r="48272" spans="1:1" x14ac:dyDescent="0.25">
      <c r="A48272" s="4"/>
    </row>
    <row r="48273" spans="1:1" x14ac:dyDescent="0.25">
      <c r="A48273" s="4"/>
    </row>
    <row r="48274" spans="1:1" x14ac:dyDescent="0.25">
      <c r="A48274" s="4"/>
    </row>
    <row r="48275" spans="1:1" x14ac:dyDescent="0.25">
      <c r="A48275" s="4"/>
    </row>
    <row r="48276" spans="1:1" x14ac:dyDescent="0.25">
      <c r="A48276" s="4"/>
    </row>
    <row r="48277" spans="1:1" x14ac:dyDescent="0.25">
      <c r="A48277" s="4"/>
    </row>
    <row r="48278" spans="1:1" x14ac:dyDescent="0.25">
      <c r="A48278" s="4"/>
    </row>
    <row r="48279" spans="1:1" x14ac:dyDescent="0.25">
      <c r="A48279" s="4"/>
    </row>
    <row r="48280" spans="1:1" x14ac:dyDescent="0.25">
      <c r="A48280" s="4"/>
    </row>
    <row r="48281" spans="1:1" x14ac:dyDescent="0.25">
      <c r="A48281" s="4"/>
    </row>
    <row r="48282" spans="1:1" x14ac:dyDescent="0.25">
      <c r="A48282" s="4"/>
    </row>
    <row r="48283" spans="1:1" x14ac:dyDescent="0.25">
      <c r="A48283" s="4"/>
    </row>
    <row r="48284" spans="1:1" x14ac:dyDescent="0.25">
      <c r="A48284" s="4"/>
    </row>
    <row r="48285" spans="1:1" x14ac:dyDescent="0.25">
      <c r="A48285" s="4"/>
    </row>
    <row r="48286" spans="1:1" x14ac:dyDescent="0.25">
      <c r="A48286" s="4"/>
    </row>
    <row r="48287" spans="1:1" x14ac:dyDescent="0.25">
      <c r="A48287" s="4"/>
    </row>
    <row r="48288" spans="1:1" x14ac:dyDescent="0.25">
      <c r="A48288" s="4"/>
    </row>
    <row r="48289" spans="1:1" x14ac:dyDescent="0.25">
      <c r="A48289" s="4"/>
    </row>
    <row r="48290" spans="1:1" x14ac:dyDescent="0.25">
      <c r="A48290" s="4"/>
    </row>
    <row r="48291" spans="1:1" x14ac:dyDescent="0.25">
      <c r="A48291" s="4"/>
    </row>
    <row r="48292" spans="1:1" x14ac:dyDescent="0.25">
      <c r="A48292" s="4"/>
    </row>
    <row r="48293" spans="1:1" x14ac:dyDescent="0.25">
      <c r="A48293" s="4"/>
    </row>
    <row r="48294" spans="1:1" x14ac:dyDescent="0.25">
      <c r="A48294" s="4"/>
    </row>
    <row r="48295" spans="1:1" x14ac:dyDescent="0.25">
      <c r="A48295" s="4"/>
    </row>
    <row r="48296" spans="1:1" x14ac:dyDescent="0.25">
      <c r="A48296" s="4"/>
    </row>
    <row r="48297" spans="1:1" x14ac:dyDescent="0.25">
      <c r="A48297" s="4"/>
    </row>
    <row r="48298" spans="1:1" x14ac:dyDescent="0.25">
      <c r="A48298" s="4"/>
    </row>
    <row r="48299" spans="1:1" x14ac:dyDescent="0.25">
      <c r="A48299" s="4"/>
    </row>
    <row r="48300" spans="1:1" x14ac:dyDescent="0.25">
      <c r="A48300" s="4"/>
    </row>
    <row r="48301" spans="1:1" x14ac:dyDescent="0.25">
      <c r="A48301" s="4"/>
    </row>
    <row r="48302" spans="1:1" x14ac:dyDescent="0.25">
      <c r="A48302" s="4"/>
    </row>
    <row r="48303" spans="1:1" x14ac:dyDescent="0.25">
      <c r="A48303" s="4"/>
    </row>
    <row r="48304" spans="1:1" x14ac:dyDescent="0.25">
      <c r="A48304" s="4"/>
    </row>
    <row r="48305" spans="1:1" x14ac:dyDescent="0.25">
      <c r="A48305" s="4"/>
    </row>
    <row r="48306" spans="1:1" x14ac:dyDescent="0.25">
      <c r="A48306" s="4"/>
    </row>
    <row r="48307" spans="1:1" x14ac:dyDescent="0.25">
      <c r="A48307" s="4"/>
    </row>
    <row r="48308" spans="1:1" x14ac:dyDescent="0.25">
      <c r="A48308" s="4"/>
    </row>
    <row r="48309" spans="1:1" x14ac:dyDescent="0.25">
      <c r="A48309" s="4"/>
    </row>
    <row r="48310" spans="1:1" x14ac:dyDescent="0.25">
      <c r="A48310" s="4"/>
    </row>
    <row r="48311" spans="1:1" x14ac:dyDescent="0.25">
      <c r="A48311" s="4"/>
    </row>
    <row r="48312" spans="1:1" x14ac:dyDescent="0.25">
      <c r="A48312" s="4"/>
    </row>
    <row r="48313" spans="1:1" x14ac:dyDescent="0.25">
      <c r="A48313" s="4"/>
    </row>
    <row r="48314" spans="1:1" x14ac:dyDescent="0.25">
      <c r="A48314" s="4"/>
    </row>
    <row r="48315" spans="1:1" x14ac:dyDescent="0.25">
      <c r="A48315" s="4"/>
    </row>
    <row r="48316" spans="1:1" x14ac:dyDescent="0.25">
      <c r="A48316" s="4"/>
    </row>
    <row r="48317" spans="1:1" x14ac:dyDescent="0.25">
      <c r="A48317" s="4"/>
    </row>
    <row r="48318" spans="1:1" x14ac:dyDescent="0.25">
      <c r="A48318" s="4"/>
    </row>
    <row r="48319" spans="1:1" x14ac:dyDescent="0.25">
      <c r="A48319" s="4"/>
    </row>
    <row r="48320" spans="1:1" x14ac:dyDescent="0.25">
      <c r="A48320" s="4"/>
    </row>
    <row r="48321" spans="1:1" x14ac:dyDescent="0.25">
      <c r="A48321" s="4"/>
    </row>
    <row r="48322" spans="1:1" x14ac:dyDescent="0.25">
      <c r="A48322" s="4"/>
    </row>
    <row r="48323" spans="1:1" x14ac:dyDescent="0.25">
      <c r="A48323" s="4"/>
    </row>
    <row r="48324" spans="1:1" x14ac:dyDescent="0.25">
      <c r="A48324" s="4"/>
    </row>
    <row r="48325" spans="1:1" x14ac:dyDescent="0.25">
      <c r="A48325" s="4"/>
    </row>
    <row r="48326" spans="1:1" x14ac:dyDescent="0.25">
      <c r="A48326" s="4"/>
    </row>
    <row r="48327" spans="1:1" x14ac:dyDescent="0.25">
      <c r="A48327" s="4"/>
    </row>
    <row r="48328" spans="1:1" x14ac:dyDescent="0.25">
      <c r="A48328" s="4"/>
    </row>
    <row r="48329" spans="1:1" x14ac:dyDescent="0.25">
      <c r="A48329" s="4"/>
    </row>
    <row r="48330" spans="1:1" x14ac:dyDescent="0.25">
      <c r="A48330" s="4"/>
    </row>
    <row r="48331" spans="1:1" x14ac:dyDescent="0.25">
      <c r="A48331" s="4"/>
    </row>
    <row r="48332" spans="1:1" x14ac:dyDescent="0.25">
      <c r="A48332" s="4"/>
    </row>
    <row r="48333" spans="1:1" x14ac:dyDescent="0.25">
      <c r="A48333" s="4"/>
    </row>
    <row r="48334" spans="1:1" x14ac:dyDescent="0.25">
      <c r="A48334" s="4"/>
    </row>
    <row r="48335" spans="1:1" x14ac:dyDescent="0.25">
      <c r="A48335" s="4"/>
    </row>
    <row r="48336" spans="1:1" x14ac:dyDescent="0.25">
      <c r="A48336" s="4"/>
    </row>
    <row r="48337" spans="1:1" x14ac:dyDescent="0.25">
      <c r="A48337" s="4"/>
    </row>
    <row r="48338" spans="1:1" x14ac:dyDescent="0.25">
      <c r="A48338" s="4"/>
    </row>
    <row r="48339" spans="1:1" x14ac:dyDescent="0.25">
      <c r="A48339" s="4"/>
    </row>
    <row r="48340" spans="1:1" x14ac:dyDescent="0.25">
      <c r="A48340" s="4"/>
    </row>
    <row r="48341" spans="1:1" x14ac:dyDescent="0.25">
      <c r="A48341" s="4"/>
    </row>
    <row r="48342" spans="1:1" x14ac:dyDescent="0.25">
      <c r="A48342" s="4"/>
    </row>
    <row r="48343" spans="1:1" x14ac:dyDescent="0.25">
      <c r="A48343" s="4"/>
    </row>
    <row r="48344" spans="1:1" x14ac:dyDescent="0.25">
      <c r="A48344" s="4"/>
    </row>
    <row r="48345" spans="1:1" x14ac:dyDescent="0.25">
      <c r="A48345" s="4"/>
    </row>
    <row r="48346" spans="1:1" x14ac:dyDescent="0.25">
      <c r="A48346" s="4"/>
    </row>
    <row r="48347" spans="1:1" x14ac:dyDescent="0.25">
      <c r="A48347" s="4"/>
    </row>
    <row r="48348" spans="1:1" x14ac:dyDescent="0.25">
      <c r="A48348" s="4"/>
    </row>
    <row r="48349" spans="1:1" x14ac:dyDescent="0.25">
      <c r="A48349" s="4"/>
    </row>
    <row r="48350" spans="1:1" x14ac:dyDescent="0.25">
      <c r="A48350" s="4"/>
    </row>
    <row r="48351" spans="1:1" x14ac:dyDescent="0.25">
      <c r="A48351" s="4"/>
    </row>
    <row r="48352" spans="1:1" x14ac:dyDescent="0.25">
      <c r="A48352" s="4"/>
    </row>
    <row r="48353" spans="1:1" x14ac:dyDescent="0.25">
      <c r="A48353" s="4"/>
    </row>
    <row r="48354" spans="1:1" x14ac:dyDescent="0.25">
      <c r="A48354" s="4"/>
    </row>
    <row r="48355" spans="1:1" x14ac:dyDescent="0.25">
      <c r="A48355" s="4"/>
    </row>
    <row r="48356" spans="1:1" x14ac:dyDescent="0.25">
      <c r="A48356" s="4"/>
    </row>
    <row r="48357" spans="1:1" x14ac:dyDescent="0.25">
      <c r="A48357" s="4"/>
    </row>
    <row r="48358" spans="1:1" x14ac:dyDescent="0.25">
      <c r="A48358" s="4"/>
    </row>
    <row r="48359" spans="1:1" x14ac:dyDescent="0.25">
      <c r="A48359" s="4"/>
    </row>
    <row r="48360" spans="1:1" x14ac:dyDescent="0.25">
      <c r="A48360" s="4"/>
    </row>
    <row r="48361" spans="1:1" x14ac:dyDescent="0.25">
      <c r="A48361" s="4"/>
    </row>
    <row r="48362" spans="1:1" x14ac:dyDescent="0.25">
      <c r="A48362" s="4"/>
    </row>
    <row r="48363" spans="1:1" x14ac:dyDescent="0.25">
      <c r="A48363" s="4"/>
    </row>
    <row r="48364" spans="1:1" x14ac:dyDescent="0.25">
      <c r="A48364" s="4"/>
    </row>
    <row r="48365" spans="1:1" x14ac:dyDescent="0.25">
      <c r="A48365" s="4"/>
    </row>
    <row r="48366" spans="1:1" x14ac:dyDescent="0.25">
      <c r="A48366" s="4"/>
    </row>
    <row r="48367" spans="1:1" x14ac:dyDescent="0.25">
      <c r="A48367" s="4"/>
    </row>
    <row r="48368" spans="1:1" x14ac:dyDescent="0.25">
      <c r="A48368" s="4"/>
    </row>
    <row r="48369" spans="1:1" x14ac:dyDescent="0.25">
      <c r="A48369" s="4"/>
    </row>
    <row r="48370" spans="1:1" x14ac:dyDescent="0.25">
      <c r="A48370" s="4"/>
    </row>
    <row r="48371" spans="1:1" x14ac:dyDescent="0.25">
      <c r="A48371" s="4"/>
    </row>
    <row r="48372" spans="1:1" x14ac:dyDescent="0.25">
      <c r="A48372" s="4"/>
    </row>
    <row r="48373" spans="1:1" x14ac:dyDescent="0.25">
      <c r="A48373" s="4"/>
    </row>
    <row r="48374" spans="1:1" x14ac:dyDescent="0.25">
      <c r="A48374" s="4"/>
    </row>
    <row r="48375" spans="1:1" x14ac:dyDescent="0.25">
      <c r="A48375" s="4"/>
    </row>
    <row r="48376" spans="1:1" x14ac:dyDescent="0.25">
      <c r="A48376" s="4"/>
    </row>
    <row r="48377" spans="1:1" x14ac:dyDescent="0.25">
      <c r="A48377" s="4"/>
    </row>
    <row r="48378" spans="1:1" x14ac:dyDescent="0.25">
      <c r="A48378" s="4"/>
    </row>
    <row r="48379" spans="1:1" x14ac:dyDescent="0.25">
      <c r="A48379" s="4"/>
    </row>
    <row r="48380" spans="1:1" x14ac:dyDescent="0.25">
      <c r="A48380" s="4"/>
    </row>
    <row r="48381" spans="1:1" x14ac:dyDescent="0.25">
      <c r="A48381" s="4"/>
    </row>
    <row r="48382" spans="1:1" x14ac:dyDescent="0.25">
      <c r="A48382" s="4"/>
    </row>
    <row r="48383" spans="1:1" x14ac:dyDescent="0.25">
      <c r="A48383" s="4"/>
    </row>
    <row r="48384" spans="1:1" x14ac:dyDescent="0.25">
      <c r="A48384" s="4"/>
    </row>
    <row r="48385" spans="1:1" x14ac:dyDescent="0.25">
      <c r="A48385" s="4"/>
    </row>
    <row r="48386" spans="1:1" x14ac:dyDescent="0.25">
      <c r="A48386" s="4"/>
    </row>
    <row r="48387" spans="1:1" x14ac:dyDescent="0.25">
      <c r="A48387" s="4"/>
    </row>
    <row r="48388" spans="1:1" x14ac:dyDescent="0.25">
      <c r="A48388" s="4"/>
    </row>
    <row r="48389" spans="1:1" x14ac:dyDescent="0.25">
      <c r="A48389" s="4"/>
    </row>
    <row r="48390" spans="1:1" x14ac:dyDescent="0.25">
      <c r="A48390" s="4"/>
    </row>
    <row r="48391" spans="1:1" x14ac:dyDescent="0.25">
      <c r="A48391" s="4"/>
    </row>
    <row r="48392" spans="1:1" x14ac:dyDescent="0.25">
      <c r="A48392" s="4"/>
    </row>
    <row r="48393" spans="1:1" x14ac:dyDescent="0.25">
      <c r="A48393" s="4"/>
    </row>
    <row r="48394" spans="1:1" x14ac:dyDescent="0.25">
      <c r="A48394" s="4"/>
    </row>
    <row r="48395" spans="1:1" x14ac:dyDescent="0.25">
      <c r="A48395" s="4"/>
    </row>
    <row r="48396" spans="1:1" x14ac:dyDescent="0.25">
      <c r="A48396" s="4"/>
    </row>
    <row r="48397" spans="1:1" x14ac:dyDescent="0.25">
      <c r="A48397" s="4"/>
    </row>
    <row r="48398" spans="1:1" x14ac:dyDescent="0.25">
      <c r="A48398" s="4"/>
    </row>
    <row r="48399" spans="1:1" x14ac:dyDescent="0.25">
      <c r="A48399" s="4"/>
    </row>
    <row r="48400" spans="1:1" x14ac:dyDescent="0.25">
      <c r="A48400" s="4"/>
    </row>
    <row r="48401" spans="1:1" x14ac:dyDescent="0.25">
      <c r="A48401" s="4"/>
    </row>
    <row r="48402" spans="1:1" x14ac:dyDescent="0.25">
      <c r="A48402" s="4"/>
    </row>
    <row r="48403" spans="1:1" x14ac:dyDescent="0.25">
      <c r="A48403" s="4"/>
    </row>
    <row r="48404" spans="1:1" x14ac:dyDescent="0.25">
      <c r="A48404" s="4"/>
    </row>
    <row r="48405" spans="1:1" x14ac:dyDescent="0.25">
      <c r="A48405" s="4"/>
    </row>
    <row r="48406" spans="1:1" x14ac:dyDescent="0.25">
      <c r="A48406" s="4"/>
    </row>
    <row r="48407" spans="1:1" x14ac:dyDescent="0.25">
      <c r="A48407" s="4"/>
    </row>
    <row r="48408" spans="1:1" x14ac:dyDescent="0.25">
      <c r="A48408" s="4"/>
    </row>
    <row r="48409" spans="1:1" x14ac:dyDescent="0.25">
      <c r="A48409" s="4"/>
    </row>
    <row r="48410" spans="1:1" x14ac:dyDescent="0.25">
      <c r="A48410" s="4"/>
    </row>
    <row r="48411" spans="1:1" x14ac:dyDescent="0.25">
      <c r="A48411" s="4"/>
    </row>
    <row r="48412" spans="1:1" x14ac:dyDescent="0.25">
      <c r="A48412" s="4"/>
    </row>
    <row r="48413" spans="1:1" x14ac:dyDescent="0.25">
      <c r="A48413" s="4"/>
    </row>
    <row r="48414" spans="1:1" x14ac:dyDescent="0.25">
      <c r="A48414" s="4"/>
    </row>
    <row r="48415" spans="1:1" x14ac:dyDescent="0.25">
      <c r="A48415" s="4"/>
    </row>
    <row r="48416" spans="1:1" x14ac:dyDescent="0.25">
      <c r="A48416" s="4"/>
    </row>
    <row r="48417" spans="1:1" x14ac:dyDescent="0.25">
      <c r="A48417" s="4"/>
    </row>
    <row r="48418" spans="1:1" x14ac:dyDescent="0.25">
      <c r="A48418" s="4"/>
    </row>
    <row r="48419" spans="1:1" x14ac:dyDescent="0.25">
      <c r="A48419" s="4"/>
    </row>
    <row r="48420" spans="1:1" x14ac:dyDescent="0.25">
      <c r="A48420" s="4"/>
    </row>
    <row r="48421" spans="1:1" x14ac:dyDescent="0.25">
      <c r="A48421" s="4"/>
    </row>
    <row r="48422" spans="1:1" x14ac:dyDescent="0.25">
      <c r="A48422" s="4"/>
    </row>
    <row r="48423" spans="1:1" x14ac:dyDescent="0.25">
      <c r="A48423" s="4"/>
    </row>
    <row r="48424" spans="1:1" x14ac:dyDescent="0.25">
      <c r="A48424" s="4"/>
    </row>
    <row r="48425" spans="1:1" x14ac:dyDescent="0.25">
      <c r="A48425" s="4"/>
    </row>
    <row r="48426" spans="1:1" x14ac:dyDescent="0.25">
      <c r="A48426" s="4"/>
    </row>
    <row r="48427" spans="1:1" x14ac:dyDescent="0.25">
      <c r="A48427" s="4"/>
    </row>
    <row r="48428" spans="1:1" x14ac:dyDescent="0.25">
      <c r="A48428" s="4"/>
    </row>
    <row r="48429" spans="1:1" x14ac:dyDescent="0.25">
      <c r="A48429" s="4"/>
    </row>
    <row r="48430" spans="1:1" x14ac:dyDescent="0.25">
      <c r="A48430" s="4"/>
    </row>
    <row r="48431" spans="1:1" x14ac:dyDescent="0.25">
      <c r="A48431" s="4"/>
    </row>
    <row r="48432" spans="1:1" x14ac:dyDescent="0.25">
      <c r="A48432" s="4"/>
    </row>
    <row r="48433" spans="1:1" x14ac:dyDescent="0.25">
      <c r="A48433" s="4"/>
    </row>
    <row r="48434" spans="1:1" x14ac:dyDescent="0.25">
      <c r="A48434" s="4"/>
    </row>
    <row r="48435" spans="1:1" x14ac:dyDescent="0.25">
      <c r="A48435" s="4"/>
    </row>
    <row r="48436" spans="1:1" x14ac:dyDescent="0.25">
      <c r="A48436" s="4"/>
    </row>
    <row r="48437" spans="1:1" x14ac:dyDescent="0.25">
      <c r="A48437" s="4"/>
    </row>
    <row r="48438" spans="1:1" x14ac:dyDescent="0.25">
      <c r="A48438" s="4"/>
    </row>
    <row r="48439" spans="1:1" x14ac:dyDescent="0.25">
      <c r="A48439" s="4"/>
    </row>
    <row r="48440" spans="1:1" x14ac:dyDescent="0.25">
      <c r="A48440" s="4"/>
    </row>
    <row r="48441" spans="1:1" x14ac:dyDescent="0.25">
      <c r="A48441" s="4"/>
    </row>
    <row r="48442" spans="1:1" x14ac:dyDescent="0.25">
      <c r="A48442" s="4"/>
    </row>
    <row r="48443" spans="1:1" x14ac:dyDescent="0.25">
      <c r="A48443" s="4"/>
    </row>
    <row r="48444" spans="1:1" x14ac:dyDescent="0.25">
      <c r="A48444" s="4"/>
    </row>
    <row r="48445" spans="1:1" x14ac:dyDescent="0.25">
      <c r="A48445" s="4"/>
    </row>
    <row r="48446" spans="1:1" x14ac:dyDescent="0.25">
      <c r="A48446" s="4"/>
    </row>
    <row r="48447" spans="1:1" x14ac:dyDescent="0.25">
      <c r="A48447" s="4"/>
    </row>
    <row r="48448" spans="1:1" x14ac:dyDescent="0.25">
      <c r="A48448" s="4"/>
    </row>
    <row r="48449" spans="1:1" x14ac:dyDescent="0.25">
      <c r="A48449" s="4"/>
    </row>
    <row r="48450" spans="1:1" x14ac:dyDescent="0.25">
      <c r="A48450" s="4"/>
    </row>
    <row r="48451" spans="1:1" x14ac:dyDescent="0.25">
      <c r="A48451" s="4"/>
    </row>
    <row r="48452" spans="1:1" x14ac:dyDescent="0.25">
      <c r="A48452" s="4"/>
    </row>
    <row r="48453" spans="1:1" x14ac:dyDescent="0.25">
      <c r="A48453" s="4"/>
    </row>
    <row r="48454" spans="1:1" x14ac:dyDescent="0.25">
      <c r="A48454" s="4"/>
    </row>
    <row r="48455" spans="1:1" x14ac:dyDescent="0.25">
      <c r="A48455" s="4"/>
    </row>
    <row r="48456" spans="1:1" x14ac:dyDescent="0.25">
      <c r="A48456" s="4"/>
    </row>
    <row r="48457" spans="1:1" x14ac:dyDescent="0.25">
      <c r="A48457" s="4"/>
    </row>
    <row r="48458" spans="1:1" x14ac:dyDescent="0.25">
      <c r="A48458" s="4"/>
    </row>
    <row r="48459" spans="1:1" x14ac:dyDescent="0.25">
      <c r="A48459" s="4"/>
    </row>
    <row r="48460" spans="1:1" x14ac:dyDescent="0.25">
      <c r="A48460" s="4"/>
    </row>
    <row r="48461" spans="1:1" x14ac:dyDescent="0.25">
      <c r="A48461" s="4"/>
    </row>
    <row r="48462" spans="1:1" x14ac:dyDescent="0.25">
      <c r="A48462" s="4"/>
    </row>
    <row r="48463" spans="1:1" x14ac:dyDescent="0.25">
      <c r="A48463" s="4"/>
    </row>
    <row r="48464" spans="1:1" x14ac:dyDescent="0.25">
      <c r="A48464" s="4"/>
    </row>
    <row r="48465" spans="1:1" x14ac:dyDescent="0.25">
      <c r="A48465" s="4"/>
    </row>
    <row r="48466" spans="1:1" x14ac:dyDescent="0.25">
      <c r="A48466" s="4"/>
    </row>
    <row r="48467" spans="1:1" x14ac:dyDescent="0.25">
      <c r="A48467" s="4"/>
    </row>
    <row r="48468" spans="1:1" x14ac:dyDescent="0.25">
      <c r="A48468" s="4"/>
    </row>
    <row r="48469" spans="1:1" x14ac:dyDescent="0.25">
      <c r="A48469" s="4"/>
    </row>
    <row r="48470" spans="1:1" x14ac:dyDescent="0.25">
      <c r="A48470" s="4"/>
    </row>
    <row r="48471" spans="1:1" x14ac:dyDescent="0.25">
      <c r="A48471" s="4"/>
    </row>
    <row r="48472" spans="1:1" x14ac:dyDescent="0.25">
      <c r="A48472" s="4"/>
    </row>
    <row r="48473" spans="1:1" x14ac:dyDescent="0.25">
      <c r="A48473" s="4"/>
    </row>
    <row r="48474" spans="1:1" x14ac:dyDescent="0.25">
      <c r="A48474" s="4"/>
    </row>
    <row r="48475" spans="1:1" x14ac:dyDescent="0.25">
      <c r="A48475" s="4"/>
    </row>
    <row r="48476" spans="1:1" x14ac:dyDescent="0.25">
      <c r="A48476" s="4"/>
    </row>
    <row r="48477" spans="1:1" x14ac:dyDescent="0.25">
      <c r="A48477" s="4"/>
    </row>
    <row r="48478" spans="1:1" x14ac:dyDescent="0.25">
      <c r="A48478" s="4"/>
    </row>
    <row r="48479" spans="1:1" x14ac:dyDescent="0.25">
      <c r="A48479" s="4"/>
    </row>
    <row r="48480" spans="1:1" x14ac:dyDescent="0.25">
      <c r="A48480" s="4"/>
    </row>
    <row r="48481" spans="1:1" x14ac:dyDescent="0.25">
      <c r="A48481" s="4"/>
    </row>
    <row r="48482" spans="1:1" x14ac:dyDescent="0.25">
      <c r="A48482" s="4"/>
    </row>
    <row r="48483" spans="1:1" x14ac:dyDescent="0.25">
      <c r="A48483" s="4"/>
    </row>
    <row r="48484" spans="1:1" x14ac:dyDescent="0.25">
      <c r="A48484" s="4"/>
    </row>
    <row r="48485" spans="1:1" x14ac:dyDescent="0.25">
      <c r="A48485" s="4"/>
    </row>
    <row r="48486" spans="1:1" x14ac:dyDescent="0.25">
      <c r="A48486" s="4"/>
    </row>
    <row r="48487" spans="1:1" x14ac:dyDescent="0.25">
      <c r="A48487" s="4"/>
    </row>
    <row r="48488" spans="1:1" x14ac:dyDescent="0.25">
      <c r="A48488" s="4"/>
    </row>
    <row r="48489" spans="1:1" x14ac:dyDescent="0.25">
      <c r="A48489" s="4"/>
    </row>
    <row r="48490" spans="1:1" x14ac:dyDescent="0.25">
      <c r="A48490" s="4"/>
    </row>
    <row r="48491" spans="1:1" x14ac:dyDescent="0.25">
      <c r="A48491" s="4"/>
    </row>
    <row r="48492" spans="1:1" x14ac:dyDescent="0.25">
      <c r="A48492" s="4"/>
    </row>
    <row r="48493" spans="1:1" x14ac:dyDescent="0.25">
      <c r="A48493" s="4"/>
    </row>
    <row r="48494" spans="1:1" x14ac:dyDescent="0.25">
      <c r="A48494" s="4"/>
    </row>
    <row r="48495" spans="1:1" x14ac:dyDescent="0.25">
      <c r="A48495" s="4"/>
    </row>
    <row r="48496" spans="1:1" x14ac:dyDescent="0.25">
      <c r="A48496" s="4"/>
    </row>
    <row r="48497" spans="1:1" x14ac:dyDescent="0.25">
      <c r="A48497" s="4"/>
    </row>
    <row r="48498" spans="1:1" x14ac:dyDescent="0.25">
      <c r="A48498" s="4"/>
    </row>
    <row r="48499" spans="1:1" x14ac:dyDescent="0.25">
      <c r="A48499" s="4"/>
    </row>
    <row r="48500" spans="1:1" x14ac:dyDescent="0.25">
      <c r="A48500" s="4"/>
    </row>
    <row r="48501" spans="1:1" x14ac:dyDescent="0.25">
      <c r="A48501" s="4"/>
    </row>
    <row r="48502" spans="1:1" x14ac:dyDescent="0.25">
      <c r="A48502" s="4"/>
    </row>
    <row r="48503" spans="1:1" x14ac:dyDescent="0.25">
      <c r="A48503" s="4"/>
    </row>
    <row r="48504" spans="1:1" x14ac:dyDescent="0.25">
      <c r="A48504" s="4"/>
    </row>
    <row r="48505" spans="1:1" x14ac:dyDescent="0.25">
      <c r="A48505" s="4"/>
    </row>
    <row r="48506" spans="1:1" x14ac:dyDescent="0.25">
      <c r="A48506" s="4"/>
    </row>
    <row r="48507" spans="1:1" x14ac:dyDescent="0.25">
      <c r="A48507" s="4"/>
    </row>
    <row r="48508" spans="1:1" x14ac:dyDescent="0.25">
      <c r="A48508" s="4"/>
    </row>
    <row r="48509" spans="1:1" x14ac:dyDescent="0.25">
      <c r="A48509" s="4"/>
    </row>
    <row r="48510" spans="1:1" x14ac:dyDescent="0.25">
      <c r="A48510" s="4"/>
    </row>
    <row r="48511" spans="1:1" x14ac:dyDescent="0.25">
      <c r="A48511" s="4"/>
    </row>
    <row r="48512" spans="1:1" x14ac:dyDescent="0.25">
      <c r="A48512" s="4"/>
    </row>
    <row r="48513" spans="1:1" x14ac:dyDescent="0.25">
      <c r="A48513" s="4"/>
    </row>
    <row r="48514" spans="1:1" x14ac:dyDescent="0.25">
      <c r="A48514" s="4"/>
    </row>
    <row r="48515" spans="1:1" x14ac:dyDescent="0.25">
      <c r="A48515" s="4"/>
    </row>
    <row r="48516" spans="1:1" x14ac:dyDescent="0.25">
      <c r="A48516" s="4"/>
    </row>
    <row r="48517" spans="1:1" x14ac:dyDescent="0.25">
      <c r="A48517" s="4"/>
    </row>
    <row r="48518" spans="1:1" x14ac:dyDescent="0.25">
      <c r="A48518" s="4"/>
    </row>
    <row r="48519" spans="1:1" x14ac:dyDescent="0.25">
      <c r="A48519" s="4"/>
    </row>
    <row r="48520" spans="1:1" x14ac:dyDescent="0.25">
      <c r="A48520" s="4"/>
    </row>
    <row r="48521" spans="1:1" x14ac:dyDescent="0.25">
      <c r="A48521" s="4"/>
    </row>
    <row r="48522" spans="1:1" x14ac:dyDescent="0.25">
      <c r="A48522" s="4"/>
    </row>
    <row r="48523" spans="1:1" x14ac:dyDescent="0.25">
      <c r="A48523" s="4"/>
    </row>
    <row r="48524" spans="1:1" x14ac:dyDescent="0.25">
      <c r="A48524" s="4"/>
    </row>
    <row r="48525" spans="1:1" x14ac:dyDescent="0.25">
      <c r="A48525" s="4"/>
    </row>
    <row r="48526" spans="1:1" x14ac:dyDescent="0.25">
      <c r="A48526" s="4"/>
    </row>
    <row r="48527" spans="1:1" x14ac:dyDescent="0.25">
      <c r="A48527" s="4"/>
    </row>
    <row r="48528" spans="1:1" x14ac:dyDescent="0.25">
      <c r="A48528" s="4"/>
    </row>
    <row r="48529" spans="1:1" x14ac:dyDescent="0.25">
      <c r="A48529" s="4"/>
    </row>
    <row r="48530" spans="1:1" x14ac:dyDescent="0.25">
      <c r="A48530" s="4"/>
    </row>
    <row r="48531" spans="1:1" x14ac:dyDescent="0.25">
      <c r="A48531" s="4"/>
    </row>
    <row r="48532" spans="1:1" x14ac:dyDescent="0.25">
      <c r="A48532" s="4"/>
    </row>
    <row r="48533" spans="1:1" x14ac:dyDescent="0.25">
      <c r="A48533" s="4"/>
    </row>
    <row r="48534" spans="1:1" x14ac:dyDescent="0.25">
      <c r="A48534" s="4"/>
    </row>
    <row r="48535" spans="1:1" x14ac:dyDescent="0.25">
      <c r="A48535" s="4"/>
    </row>
    <row r="48536" spans="1:1" x14ac:dyDescent="0.25">
      <c r="A48536" s="4"/>
    </row>
    <row r="48537" spans="1:1" x14ac:dyDescent="0.25">
      <c r="A48537" s="4"/>
    </row>
    <row r="48538" spans="1:1" x14ac:dyDescent="0.25">
      <c r="A48538" s="4"/>
    </row>
    <row r="48539" spans="1:1" x14ac:dyDescent="0.25">
      <c r="A48539" s="4"/>
    </row>
    <row r="48540" spans="1:1" x14ac:dyDescent="0.25">
      <c r="A48540" s="4"/>
    </row>
    <row r="48541" spans="1:1" x14ac:dyDescent="0.25">
      <c r="A48541" s="4"/>
    </row>
    <row r="48542" spans="1:1" x14ac:dyDescent="0.25">
      <c r="A48542" s="4"/>
    </row>
    <row r="48543" spans="1:1" x14ac:dyDescent="0.25">
      <c r="A48543" s="4"/>
    </row>
    <row r="48544" spans="1:1" x14ac:dyDescent="0.25">
      <c r="A48544" s="4"/>
    </row>
    <row r="48545" spans="1:1" x14ac:dyDescent="0.25">
      <c r="A48545" s="4"/>
    </row>
    <row r="48546" spans="1:1" x14ac:dyDescent="0.25">
      <c r="A48546" s="4"/>
    </row>
    <row r="48547" spans="1:1" x14ac:dyDescent="0.25">
      <c r="A48547" s="4"/>
    </row>
    <row r="48548" spans="1:1" x14ac:dyDescent="0.25">
      <c r="A48548" s="4"/>
    </row>
    <row r="48549" spans="1:1" x14ac:dyDescent="0.25">
      <c r="A48549" s="4"/>
    </row>
    <row r="48550" spans="1:1" x14ac:dyDescent="0.25">
      <c r="A48550" s="4"/>
    </row>
    <row r="48551" spans="1:1" x14ac:dyDescent="0.25">
      <c r="A48551" s="4"/>
    </row>
    <row r="48552" spans="1:1" x14ac:dyDescent="0.25">
      <c r="A48552" s="4"/>
    </row>
    <row r="48553" spans="1:1" x14ac:dyDescent="0.25">
      <c r="A48553" s="4"/>
    </row>
    <row r="48554" spans="1:1" x14ac:dyDescent="0.25">
      <c r="A48554" s="4"/>
    </row>
    <row r="48555" spans="1:1" x14ac:dyDescent="0.25">
      <c r="A48555" s="4"/>
    </row>
    <row r="48556" spans="1:1" x14ac:dyDescent="0.25">
      <c r="A48556" s="4"/>
    </row>
    <row r="48557" spans="1:1" x14ac:dyDescent="0.25">
      <c r="A48557" s="4"/>
    </row>
    <row r="48558" spans="1:1" x14ac:dyDescent="0.25">
      <c r="A48558" s="4"/>
    </row>
    <row r="48559" spans="1:1" x14ac:dyDescent="0.25">
      <c r="A48559" s="4"/>
    </row>
    <row r="48560" spans="1:1" x14ac:dyDescent="0.25">
      <c r="A48560" s="4"/>
    </row>
    <row r="48561" spans="1:1" x14ac:dyDescent="0.25">
      <c r="A48561" s="4"/>
    </row>
    <row r="48562" spans="1:1" x14ac:dyDescent="0.25">
      <c r="A48562" s="4"/>
    </row>
    <row r="48563" spans="1:1" x14ac:dyDescent="0.25">
      <c r="A48563" s="4"/>
    </row>
    <row r="48564" spans="1:1" x14ac:dyDescent="0.25">
      <c r="A48564" s="4"/>
    </row>
    <row r="48565" spans="1:1" x14ac:dyDescent="0.25">
      <c r="A48565" s="4"/>
    </row>
    <row r="48566" spans="1:1" x14ac:dyDescent="0.25">
      <c r="A48566" s="4"/>
    </row>
    <row r="48567" spans="1:1" x14ac:dyDescent="0.25">
      <c r="A48567" s="4"/>
    </row>
    <row r="48568" spans="1:1" x14ac:dyDescent="0.25">
      <c r="A48568" s="4"/>
    </row>
    <row r="48569" spans="1:1" x14ac:dyDescent="0.25">
      <c r="A48569" s="4"/>
    </row>
    <row r="48570" spans="1:1" x14ac:dyDescent="0.25">
      <c r="A48570" s="4"/>
    </row>
    <row r="48571" spans="1:1" x14ac:dyDescent="0.25">
      <c r="A48571" s="4"/>
    </row>
    <row r="48572" spans="1:1" x14ac:dyDescent="0.25">
      <c r="A48572" s="4"/>
    </row>
    <row r="48573" spans="1:1" x14ac:dyDescent="0.25">
      <c r="A48573" s="4"/>
    </row>
    <row r="48574" spans="1:1" x14ac:dyDescent="0.25">
      <c r="A48574" s="4"/>
    </row>
    <row r="48575" spans="1:1" x14ac:dyDescent="0.25">
      <c r="A48575" s="4"/>
    </row>
    <row r="48576" spans="1:1" x14ac:dyDescent="0.25">
      <c r="A48576" s="4"/>
    </row>
    <row r="48577" spans="1:1" x14ac:dyDescent="0.25">
      <c r="A48577" s="4"/>
    </row>
    <row r="48578" spans="1:1" x14ac:dyDescent="0.25">
      <c r="A48578" s="4"/>
    </row>
    <row r="48579" spans="1:1" x14ac:dyDescent="0.25">
      <c r="A48579" s="4"/>
    </row>
    <row r="48580" spans="1:1" x14ac:dyDescent="0.25">
      <c r="A48580" s="4"/>
    </row>
    <row r="48581" spans="1:1" x14ac:dyDescent="0.25">
      <c r="A48581" s="4"/>
    </row>
    <row r="48582" spans="1:1" x14ac:dyDescent="0.25">
      <c r="A48582" s="4"/>
    </row>
    <row r="48583" spans="1:1" x14ac:dyDescent="0.25">
      <c r="A48583" s="4"/>
    </row>
    <row r="48584" spans="1:1" x14ac:dyDescent="0.25">
      <c r="A48584" s="4"/>
    </row>
    <row r="48585" spans="1:1" x14ac:dyDescent="0.25">
      <c r="A48585" s="4"/>
    </row>
    <row r="48586" spans="1:1" x14ac:dyDescent="0.25">
      <c r="A48586" s="4"/>
    </row>
    <row r="48587" spans="1:1" x14ac:dyDescent="0.25">
      <c r="A48587" s="4"/>
    </row>
    <row r="48588" spans="1:1" x14ac:dyDescent="0.25">
      <c r="A48588" s="4"/>
    </row>
    <row r="48589" spans="1:1" x14ac:dyDescent="0.25">
      <c r="A48589" s="4"/>
    </row>
    <row r="48590" spans="1:1" x14ac:dyDescent="0.25">
      <c r="A48590" s="4"/>
    </row>
    <row r="48591" spans="1:1" x14ac:dyDescent="0.25">
      <c r="A48591" s="4"/>
    </row>
    <row r="48592" spans="1:1" x14ac:dyDescent="0.25">
      <c r="A48592" s="4"/>
    </row>
    <row r="48593" spans="1:1" x14ac:dyDescent="0.25">
      <c r="A48593" s="4"/>
    </row>
    <row r="48594" spans="1:1" x14ac:dyDescent="0.25">
      <c r="A48594" s="4"/>
    </row>
    <row r="48595" spans="1:1" x14ac:dyDescent="0.25">
      <c r="A48595" s="4"/>
    </row>
    <row r="48596" spans="1:1" x14ac:dyDescent="0.25">
      <c r="A48596" s="4"/>
    </row>
    <row r="48597" spans="1:1" x14ac:dyDescent="0.25">
      <c r="A48597" s="4"/>
    </row>
    <row r="48598" spans="1:1" x14ac:dyDescent="0.25">
      <c r="A48598" s="4"/>
    </row>
    <row r="48599" spans="1:1" x14ac:dyDescent="0.25">
      <c r="A48599" s="4"/>
    </row>
    <row r="48600" spans="1:1" x14ac:dyDescent="0.25">
      <c r="A48600" s="4"/>
    </row>
    <row r="48601" spans="1:1" x14ac:dyDescent="0.25">
      <c r="A48601" s="4"/>
    </row>
    <row r="48602" spans="1:1" x14ac:dyDescent="0.25">
      <c r="A48602" s="4"/>
    </row>
    <row r="48603" spans="1:1" x14ac:dyDescent="0.25">
      <c r="A48603" s="4"/>
    </row>
    <row r="48604" spans="1:1" x14ac:dyDescent="0.25">
      <c r="A48604" s="4"/>
    </row>
    <row r="48605" spans="1:1" x14ac:dyDescent="0.25">
      <c r="A48605" s="4"/>
    </row>
    <row r="48606" spans="1:1" x14ac:dyDescent="0.25">
      <c r="A48606" s="4"/>
    </row>
    <row r="48607" spans="1:1" x14ac:dyDescent="0.25">
      <c r="A48607" s="4"/>
    </row>
    <row r="48608" spans="1:1" x14ac:dyDescent="0.25">
      <c r="A48608" s="4"/>
    </row>
    <row r="48609" spans="1:1" x14ac:dyDescent="0.25">
      <c r="A48609" s="4"/>
    </row>
    <row r="48610" spans="1:1" x14ac:dyDescent="0.25">
      <c r="A48610" s="4"/>
    </row>
    <row r="48611" spans="1:1" x14ac:dyDescent="0.25">
      <c r="A48611" s="4"/>
    </row>
    <row r="48612" spans="1:1" x14ac:dyDescent="0.25">
      <c r="A48612" s="4"/>
    </row>
    <row r="48613" spans="1:1" x14ac:dyDescent="0.25">
      <c r="A48613" s="4"/>
    </row>
    <row r="48614" spans="1:1" x14ac:dyDescent="0.25">
      <c r="A48614" s="4"/>
    </row>
    <row r="48615" spans="1:1" x14ac:dyDescent="0.25">
      <c r="A48615" s="4"/>
    </row>
    <row r="48616" spans="1:1" x14ac:dyDescent="0.25">
      <c r="A48616" s="4"/>
    </row>
    <row r="48617" spans="1:1" x14ac:dyDescent="0.25">
      <c r="A48617" s="4"/>
    </row>
    <row r="48618" spans="1:1" x14ac:dyDescent="0.25">
      <c r="A48618" s="4"/>
    </row>
    <row r="48619" spans="1:1" x14ac:dyDescent="0.25">
      <c r="A48619" s="4"/>
    </row>
    <row r="48620" spans="1:1" x14ac:dyDescent="0.25">
      <c r="A48620" s="4"/>
    </row>
    <row r="48621" spans="1:1" x14ac:dyDescent="0.25">
      <c r="A48621" s="4"/>
    </row>
    <row r="48622" spans="1:1" x14ac:dyDescent="0.25">
      <c r="A48622" s="4"/>
    </row>
    <row r="48623" spans="1:1" x14ac:dyDescent="0.25">
      <c r="A48623" s="4"/>
    </row>
    <row r="48624" spans="1:1" x14ac:dyDescent="0.25">
      <c r="A48624" s="4"/>
    </row>
    <row r="48625" spans="1:1" x14ac:dyDescent="0.25">
      <c r="A48625" s="4"/>
    </row>
    <row r="48626" spans="1:1" x14ac:dyDescent="0.25">
      <c r="A48626" s="4"/>
    </row>
    <row r="48627" spans="1:1" x14ac:dyDescent="0.25">
      <c r="A48627" s="4"/>
    </row>
    <row r="48628" spans="1:1" x14ac:dyDescent="0.25">
      <c r="A48628" s="4"/>
    </row>
    <row r="48629" spans="1:1" x14ac:dyDescent="0.25">
      <c r="A48629" s="4"/>
    </row>
    <row r="48630" spans="1:1" x14ac:dyDescent="0.25">
      <c r="A48630" s="4"/>
    </row>
    <row r="48631" spans="1:1" x14ac:dyDescent="0.25">
      <c r="A48631" s="4"/>
    </row>
    <row r="48632" spans="1:1" x14ac:dyDescent="0.25">
      <c r="A48632" s="4"/>
    </row>
    <row r="48633" spans="1:1" x14ac:dyDescent="0.25">
      <c r="A48633" s="4"/>
    </row>
    <row r="48634" spans="1:1" x14ac:dyDescent="0.25">
      <c r="A48634" s="4"/>
    </row>
    <row r="48635" spans="1:1" x14ac:dyDescent="0.25">
      <c r="A48635" s="4"/>
    </row>
    <row r="48636" spans="1:1" x14ac:dyDescent="0.25">
      <c r="A48636" s="4"/>
    </row>
    <row r="48637" spans="1:1" x14ac:dyDescent="0.25">
      <c r="A48637" s="4"/>
    </row>
    <row r="48638" spans="1:1" x14ac:dyDescent="0.25">
      <c r="A48638" s="4"/>
    </row>
    <row r="48639" spans="1:1" x14ac:dyDescent="0.25">
      <c r="A48639" s="4"/>
    </row>
    <row r="48640" spans="1:1" x14ac:dyDescent="0.25">
      <c r="A48640" s="4"/>
    </row>
    <row r="48641" spans="1:1" x14ac:dyDescent="0.25">
      <c r="A48641" s="4"/>
    </row>
    <row r="48642" spans="1:1" x14ac:dyDescent="0.25">
      <c r="A48642" s="4"/>
    </row>
    <row r="48643" spans="1:1" x14ac:dyDescent="0.25">
      <c r="A48643" s="4"/>
    </row>
    <row r="48644" spans="1:1" x14ac:dyDescent="0.25">
      <c r="A48644" s="4"/>
    </row>
    <row r="48645" spans="1:1" x14ac:dyDescent="0.25">
      <c r="A48645" s="4"/>
    </row>
    <row r="48646" spans="1:1" x14ac:dyDescent="0.25">
      <c r="A48646" s="4"/>
    </row>
    <row r="48647" spans="1:1" x14ac:dyDescent="0.25">
      <c r="A48647" s="4"/>
    </row>
    <row r="48648" spans="1:1" x14ac:dyDescent="0.25">
      <c r="A48648" s="4"/>
    </row>
    <row r="48649" spans="1:1" x14ac:dyDescent="0.25">
      <c r="A48649" s="4"/>
    </row>
    <row r="48650" spans="1:1" x14ac:dyDescent="0.25">
      <c r="A48650" s="4"/>
    </row>
    <row r="48651" spans="1:1" x14ac:dyDescent="0.25">
      <c r="A48651" s="4"/>
    </row>
    <row r="48652" spans="1:1" x14ac:dyDescent="0.25">
      <c r="A48652" s="4"/>
    </row>
    <row r="48653" spans="1:1" x14ac:dyDescent="0.25">
      <c r="A48653" s="4"/>
    </row>
    <row r="48654" spans="1:1" x14ac:dyDescent="0.25">
      <c r="A48654" s="4"/>
    </row>
    <row r="48655" spans="1:1" x14ac:dyDescent="0.25">
      <c r="A48655" s="4"/>
    </row>
    <row r="48656" spans="1:1" x14ac:dyDescent="0.25">
      <c r="A48656" s="4"/>
    </row>
    <row r="48657" spans="1:1" x14ac:dyDescent="0.25">
      <c r="A48657" s="4"/>
    </row>
    <row r="48658" spans="1:1" x14ac:dyDescent="0.25">
      <c r="A48658" s="4"/>
    </row>
    <row r="48659" spans="1:1" x14ac:dyDescent="0.25">
      <c r="A48659" s="4"/>
    </row>
    <row r="48660" spans="1:1" x14ac:dyDescent="0.25">
      <c r="A48660" s="4"/>
    </row>
    <row r="48661" spans="1:1" x14ac:dyDescent="0.25">
      <c r="A48661" s="4"/>
    </row>
    <row r="48662" spans="1:1" x14ac:dyDescent="0.25">
      <c r="A48662" s="4"/>
    </row>
    <row r="48663" spans="1:1" x14ac:dyDescent="0.25">
      <c r="A48663" s="4"/>
    </row>
    <row r="48664" spans="1:1" x14ac:dyDescent="0.25">
      <c r="A48664" s="4"/>
    </row>
    <row r="48665" spans="1:1" x14ac:dyDescent="0.25">
      <c r="A48665" s="4"/>
    </row>
    <row r="48666" spans="1:1" x14ac:dyDescent="0.25">
      <c r="A48666" s="4"/>
    </row>
    <row r="48667" spans="1:1" x14ac:dyDescent="0.25">
      <c r="A48667" s="4"/>
    </row>
    <row r="48668" spans="1:1" x14ac:dyDescent="0.25">
      <c r="A48668" s="4"/>
    </row>
    <row r="48669" spans="1:1" x14ac:dyDescent="0.25">
      <c r="A48669" s="4"/>
    </row>
    <row r="48670" spans="1:1" x14ac:dyDescent="0.25">
      <c r="A48670" s="4"/>
    </row>
    <row r="48671" spans="1:1" x14ac:dyDescent="0.25">
      <c r="A48671" s="4"/>
    </row>
    <row r="48672" spans="1:1" x14ac:dyDescent="0.25">
      <c r="A48672" s="4"/>
    </row>
    <row r="48673" spans="1:1" x14ac:dyDescent="0.25">
      <c r="A48673" s="4"/>
    </row>
    <row r="48674" spans="1:1" x14ac:dyDescent="0.25">
      <c r="A48674" s="4"/>
    </row>
    <row r="48675" spans="1:1" x14ac:dyDescent="0.25">
      <c r="A48675" s="4"/>
    </row>
    <row r="48676" spans="1:1" x14ac:dyDescent="0.25">
      <c r="A48676" s="4"/>
    </row>
    <row r="48677" spans="1:1" x14ac:dyDescent="0.25">
      <c r="A48677" s="4"/>
    </row>
    <row r="48678" spans="1:1" x14ac:dyDescent="0.25">
      <c r="A48678" s="4"/>
    </row>
    <row r="48679" spans="1:1" x14ac:dyDescent="0.25">
      <c r="A48679" s="4"/>
    </row>
    <row r="48680" spans="1:1" x14ac:dyDescent="0.25">
      <c r="A48680" s="4"/>
    </row>
    <row r="48681" spans="1:1" x14ac:dyDescent="0.25">
      <c r="A48681" s="4"/>
    </row>
    <row r="48682" spans="1:1" x14ac:dyDescent="0.25">
      <c r="A48682" s="4"/>
    </row>
    <row r="48683" spans="1:1" x14ac:dyDescent="0.25">
      <c r="A48683" s="4"/>
    </row>
    <row r="48684" spans="1:1" x14ac:dyDescent="0.25">
      <c r="A48684" s="4"/>
    </row>
    <row r="48685" spans="1:1" x14ac:dyDescent="0.25">
      <c r="A48685" s="4"/>
    </row>
    <row r="48686" spans="1:1" x14ac:dyDescent="0.25">
      <c r="A48686" s="4"/>
    </row>
    <row r="48687" spans="1:1" x14ac:dyDescent="0.25">
      <c r="A48687" s="4"/>
    </row>
    <row r="48688" spans="1:1" x14ac:dyDescent="0.25">
      <c r="A48688" s="4"/>
    </row>
    <row r="48689" spans="1:1" x14ac:dyDescent="0.25">
      <c r="A48689" s="4"/>
    </row>
    <row r="48690" spans="1:1" x14ac:dyDescent="0.25">
      <c r="A48690" s="4"/>
    </row>
    <row r="48691" spans="1:1" x14ac:dyDescent="0.25">
      <c r="A48691" s="4"/>
    </row>
    <row r="48692" spans="1:1" x14ac:dyDescent="0.25">
      <c r="A48692" s="4"/>
    </row>
    <row r="48693" spans="1:1" x14ac:dyDescent="0.25">
      <c r="A48693" s="4"/>
    </row>
    <row r="48694" spans="1:1" x14ac:dyDescent="0.25">
      <c r="A48694" s="4"/>
    </row>
    <row r="48695" spans="1:1" x14ac:dyDescent="0.25">
      <c r="A48695" s="4"/>
    </row>
    <row r="48696" spans="1:1" x14ac:dyDescent="0.25">
      <c r="A48696" s="4"/>
    </row>
    <row r="48697" spans="1:1" x14ac:dyDescent="0.25">
      <c r="A48697" s="4"/>
    </row>
    <row r="48698" spans="1:1" x14ac:dyDescent="0.25">
      <c r="A48698" s="4"/>
    </row>
    <row r="48699" spans="1:1" x14ac:dyDescent="0.25">
      <c r="A48699" s="4"/>
    </row>
    <row r="48700" spans="1:1" x14ac:dyDescent="0.25">
      <c r="A48700" s="4"/>
    </row>
    <row r="48701" spans="1:1" x14ac:dyDescent="0.25">
      <c r="A48701" s="4"/>
    </row>
    <row r="48702" spans="1:1" x14ac:dyDescent="0.25">
      <c r="A48702" s="4"/>
    </row>
    <row r="48703" spans="1:1" x14ac:dyDescent="0.25">
      <c r="A48703" s="4"/>
    </row>
    <row r="48704" spans="1:1" x14ac:dyDescent="0.25">
      <c r="A48704" s="4"/>
    </row>
    <row r="48705" spans="1:1" x14ac:dyDescent="0.25">
      <c r="A48705" s="4"/>
    </row>
    <row r="48706" spans="1:1" x14ac:dyDescent="0.25">
      <c r="A48706" s="4"/>
    </row>
    <row r="48707" spans="1:1" x14ac:dyDescent="0.25">
      <c r="A48707" s="4"/>
    </row>
    <row r="48708" spans="1:1" x14ac:dyDescent="0.25">
      <c r="A48708" s="4"/>
    </row>
    <row r="48709" spans="1:1" x14ac:dyDescent="0.25">
      <c r="A48709" s="4"/>
    </row>
    <row r="48710" spans="1:1" x14ac:dyDescent="0.25">
      <c r="A48710" s="4"/>
    </row>
    <row r="48711" spans="1:1" x14ac:dyDescent="0.25">
      <c r="A48711" s="4"/>
    </row>
    <row r="48712" spans="1:1" x14ac:dyDescent="0.25">
      <c r="A48712" s="4"/>
    </row>
    <row r="48713" spans="1:1" x14ac:dyDescent="0.25">
      <c r="A48713" s="4"/>
    </row>
    <row r="48714" spans="1:1" x14ac:dyDescent="0.25">
      <c r="A48714" s="4"/>
    </row>
    <row r="48715" spans="1:1" x14ac:dyDescent="0.25">
      <c r="A48715" s="4"/>
    </row>
    <row r="48716" spans="1:1" x14ac:dyDescent="0.25">
      <c r="A48716" s="4"/>
    </row>
    <row r="48717" spans="1:1" x14ac:dyDescent="0.25">
      <c r="A48717" s="4"/>
    </row>
    <row r="48718" spans="1:1" x14ac:dyDescent="0.25">
      <c r="A48718" s="4"/>
    </row>
    <row r="48719" spans="1:1" x14ac:dyDescent="0.25">
      <c r="A48719" s="4"/>
    </row>
    <row r="48720" spans="1:1" x14ac:dyDescent="0.25">
      <c r="A48720" s="4"/>
    </row>
    <row r="48721" spans="1:1" x14ac:dyDescent="0.25">
      <c r="A48721" s="4"/>
    </row>
    <row r="48722" spans="1:1" x14ac:dyDescent="0.25">
      <c r="A48722" s="4"/>
    </row>
    <row r="48723" spans="1:1" x14ac:dyDescent="0.25">
      <c r="A48723" s="4"/>
    </row>
    <row r="48724" spans="1:1" x14ac:dyDescent="0.25">
      <c r="A48724" s="4"/>
    </row>
    <row r="48725" spans="1:1" x14ac:dyDescent="0.25">
      <c r="A48725" s="4"/>
    </row>
    <row r="48726" spans="1:1" x14ac:dyDescent="0.25">
      <c r="A48726" s="4"/>
    </row>
    <row r="48727" spans="1:1" x14ac:dyDescent="0.25">
      <c r="A48727" s="4"/>
    </row>
    <row r="48728" spans="1:1" x14ac:dyDescent="0.25">
      <c r="A48728" s="4"/>
    </row>
    <row r="48729" spans="1:1" x14ac:dyDescent="0.25">
      <c r="A48729" s="4"/>
    </row>
    <row r="48730" spans="1:1" x14ac:dyDescent="0.25">
      <c r="A48730" s="4"/>
    </row>
    <row r="48731" spans="1:1" x14ac:dyDescent="0.25">
      <c r="A48731" s="4"/>
    </row>
    <row r="48732" spans="1:1" x14ac:dyDescent="0.25">
      <c r="A48732" s="4"/>
    </row>
    <row r="48733" spans="1:1" x14ac:dyDescent="0.25">
      <c r="A48733" s="4"/>
    </row>
    <row r="48734" spans="1:1" x14ac:dyDescent="0.25">
      <c r="A48734" s="4"/>
    </row>
    <row r="48735" spans="1:1" x14ac:dyDescent="0.25">
      <c r="A48735" s="4"/>
    </row>
    <row r="48736" spans="1:1" x14ac:dyDescent="0.25">
      <c r="A48736" s="4"/>
    </row>
    <row r="48737" spans="1:1" x14ac:dyDescent="0.25">
      <c r="A48737" s="4"/>
    </row>
    <row r="48738" spans="1:1" x14ac:dyDescent="0.25">
      <c r="A48738" s="4"/>
    </row>
    <row r="48739" spans="1:1" x14ac:dyDescent="0.25">
      <c r="A48739" s="4"/>
    </row>
    <row r="48740" spans="1:1" x14ac:dyDescent="0.25">
      <c r="A48740" s="4"/>
    </row>
    <row r="48741" spans="1:1" x14ac:dyDescent="0.25">
      <c r="A48741" s="4"/>
    </row>
    <row r="48742" spans="1:1" x14ac:dyDescent="0.25">
      <c r="A48742" s="4"/>
    </row>
    <row r="48743" spans="1:1" x14ac:dyDescent="0.25">
      <c r="A48743" s="4"/>
    </row>
    <row r="48744" spans="1:1" x14ac:dyDescent="0.25">
      <c r="A48744" s="4"/>
    </row>
    <row r="48745" spans="1:1" x14ac:dyDescent="0.25">
      <c r="A48745" s="4"/>
    </row>
    <row r="48746" spans="1:1" x14ac:dyDescent="0.25">
      <c r="A48746" s="4"/>
    </row>
    <row r="48747" spans="1:1" x14ac:dyDescent="0.25">
      <c r="A48747" s="4"/>
    </row>
    <row r="48748" spans="1:1" x14ac:dyDescent="0.25">
      <c r="A48748" s="4"/>
    </row>
    <row r="48749" spans="1:1" x14ac:dyDescent="0.25">
      <c r="A48749" s="4"/>
    </row>
    <row r="48750" spans="1:1" x14ac:dyDescent="0.25">
      <c r="A48750" s="4"/>
    </row>
    <row r="48751" spans="1:1" x14ac:dyDescent="0.25">
      <c r="A48751" s="4"/>
    </row>
    <row r="48752" spans="1:1" x14ac:dyDescent="0.25">
      <c r="A48752" s="4"/>
    </row>
    <row r="48753" spans="1:1" x14ac:dyDescent="0.25">
      <c r="A48753" s="4"/>
    </row>
    <row r="48754" spans="1:1" x14ac:dyDescent="0.25">
      <c r="A48754" s="4"/>
    </row>
    <row r="48755" spans="1:1" x14ac:dyDescent="0.25">
      <c r="A48755" s="4"/>
    </row>
    <row r="48756" spans="1:1" x14ac:dyDescent="0.25">
      <c r="A48756" s="4"/>
    </row>
    <row r="48757" spans="1:1" x14ac:dyDescent="0.25">
      <c r="A48757" s="4"/>
    </row>
    <row r="48758" spans="1:1" x14ac:dyDescent="0.25">
      <c r="A48758" s="4"/>
    </row>
    <row r="48759" spans="1:1" x14ac:dyDescent="0.25">
      <c r="A48759" s="4"/>
    </row>
    <row r="48760" spans="1:1" x14ac:dyDescent="0.25">
      <c r="A48760" s="4"/>
    </row>
    <row r="48761" spans="1:1" x14ac:dyDescent="0.25">
      <c r="A48761" s="4"/>
    </row>
    <row r="48762" spans="1:1" x14ac:dyDescent="0.25">
      <c r="A48762" s="4"/>
    </row>
    <row r="48763" spans="1:1" x14ac:dyDescent="0.25">
      <c r="A48763" s="4"/>
    </row>
    <row r="48764" spans="1:1" x14ac:dyDescent="0.25">
      <c r="A48764" s="4"/>
    </row>
    <row r="48765" spans="1:1" x14ac:dyDescent="0.25">
      <c r="A48765" s="4"/>
    </row>
    <row r="48766" spans="1:1" x14ac:dyDescent="0.25">
      <c r="A48766" s="4"/>
    </row>
    <row r="48767" spans="1:1" x14ac:dyDescent="0.25">
      <c r="A48767" s="4"/>
    </row>
    <row r="48768" spans="1:1" x14ac:dyDescent="0.25">
      <c r="A48768" s="4"/>
    </row>
    <row r="48769" spans="1:1" x14ac:dyDescent="0.25">
      <c r="A48769" s="4"/>
    </row>
    <row r="48770" spans="1:1" x14ac:dyDescent="0.25">
      <c r="A48770" s="4"/>
    </row>
    <row r="48771" spans="1:1" x14ac:dyDescent="0.25">
      <c r="A48771" s="4"/>
    </row>
    <row r="48772" spans="1:1" x14ac:dyDescent="0.25">
      <c r="A48772" s="4"/>
    </row>
    <row r="48773" spans="1:1" x14ac:dyDescent="0.25">
      <c r="A48773" s="4"/>
    </row>
    <row r="48774" spans="1:1" x14ac:dyDescent="0.25">
      <c r="A48774" s="4"/>
    </row>
    <row r="48775" spans="1:1" x14ac:dyDescent="0.25">
      <c r="A48775" s="4"/>
    </row>
    <row r="48776" spans="1:1" x14ac:dyDescent="0.25">
      <c r="A48776" s="4"/>
    </row>
    <row r="48777" spans="1:1" x14ac:dyDescent="0.25">
      <c r="A48777" s="4"/>
    </row>
    <row r="48778" spans="1:1" x14ac:dyDescent="0.25">
      <c r="A48778" s="4"/>
    </row>
    <row r="48779" spans="1:1" x14ac:dyDescent="0.25">
      <c r="A48779" s="4"/>
    </row>
    <row r="48780" spans="1:1" x14ac:dyDescent="0.25">
      <c r="A48780" s="4"/>
    </row>
    <row r="48781" spans="1:1" x14ac:dyDescent="0.25">
      <c r="A48781" s="4"/>
    </row>
    <row r="48782" spans="1:1" x14ac:dyDescent="0.25">
      <c r="A48782" s="4"/>
    </row>
    <row r="48783" spans="1:1" x14ac:dyDescent="0.25">
      <c r="A48783" s="4"/>
    </row>
    <row r="48784" spans="1:1" x14ac:dyDescent="0.25">
      <c r="A48784" s="4"/>
    </row>
    <row r="48785" spans="1:1" x14ac:dyDescent="0.25">
      <c r="A48785" s="4"/>
    </row>
    <row r="48786" spans="1:1" x14ac:dyDescent="0.25">
      <c r="A48786" s="4"/>
    </row>
    <row r="48787" spans="1:1" x14ac:dyDescent="0.25">
      <c r="A48787" s="4"/>
    </row>
    <row r="48788" spans="1:1" x14ac:dyDescent="0.25">
      <c r="A48788" s="4"/>
    </row>
    <row r="48789" spans="1:1" x14ac:dyDescent="0.25">
      <c r="A48789" s="4"/>
    </row>
    <row r="48790" spans="1:1" x14ac:dyDescent="0.25">
      <c r="A48790" s="4"/>
    </row>
    <row r="48791" spans="1:1" x14ac:dyDescent="0.25">
      <c r="A48791" s="4"/>
    </row>
    <row r="48792" spans="1:1" x14ac:dyDescent="0.25">
      <c r="A48792" s="4"/>
    </row>
    <row r="48793" spans="1:1" x14ac:dyDescent="0.25">
      <c r="A48793" s="4"/>
    </row>
    <row r="48794" spans="1:1" x14ac:dyDescent="0.25">
      <c r="A48794" s="4"/>
    </row>
    <row r="48795" spans="1:1" x14ac:dyDescent="0.25">
      <c r="A48795" s="4"/>
    </row>
    <row r="48796" spans="1:1" x14ac:dyDescent="0.25">
      <c r="A48796" s="4"/>
    </row>
    <row r="48797" spans="1:1" x14ac:dyDescent="0.25">
      <c r="A48797" s="4"/>
    </row>
    <row r="48798" spans="1:1" x14ac:dyDescent="0.25">
      <c r="A48798" s="4"/>
    </row>
    <row r="48799" spans="1:1" x14ac:dyDescent="0.25">
      <c r="A48799" s="4"/>
    </row>
    <row r="48800" spans="1:1" x14ac:dyDescent="0.25">
      <c r="A48800" s="4"/>
    </row>
    <row r="48801" spans="1:1" x14ac:dyDescent="0.25">
      <c r="A48801" s="4"/>
    </row>
    <row r="48802" spans="1:1" x14ac:dyDescent="0.25">
      <c r="A48802" s="4"/>
    </row>
    <row r="48803" spans="1:1" x14ac:dyDescent="0.25">
      <c r="A48803" s="4"/>
    </row>
    <row r="48804" spans="1:1" x14ac:dyDescent="0.25">
      <c r="A48804" s="4"/>
    </row>
    <row r="48805" spans="1:1" x14ac:dyDescent="0.25">
      <c r="A48805" s="4"/>
    </row>
    <row r="48806" spans="1:1" x14ac:dyDescent="0.25">
      <c r="A48806" s="4"/>
    </row>
    <row r="48807" spans="1:1" x14ac:dyDescent="0.25">
      <c r="A48807" s="4"/>
    </row>
    <row r="48808" spans="1:1" x14ac:dyDescent="0.25">
      <c r="A48808" s="4"/>
    </row>
    <row r="48809" spans="1:1" x14ac:dyDescent="0.25">
      <c r="A48809" s="4"/>
    </row>
    <row r="48810" spans="1:1" x14ac:dyDescent="0.25">
      <c r="A48810" s="4"/>
    </row>
    <row r="48811" spans="1:1" x14ac:dyDescent="0.25">
      <c r="A48811" s="4"/>
    </row>
    <row r="48812" spans="1:1" x14ac:dyDescent="0.25">
      <c r="A48812" s="4"/>
    </row>
    <row r="48813" spans="1:1" x14ac:dyDescent="0.25">
      <c r="A48813" s="4"/>
    </row>
    <row r="48814" spans="1:1" x14ac:dyDescent="0.25">
      <c r="A48814" s="4"/>
    </row>
    <row r="48815" spans="1:1" x14ac:dyDescent="0.25">
      <c r="A48815" s="4"/>
    </row>
    <row r="48816" spans="1:1" x14ac:dyDescent="0.25">
      <c r="A48816" s="4"/>
    </row>
    <row r="48817" spans="1:1" x14ac:dyDescent="0.25">
      <c r="A48817" s="4"/>
    </row>
    <row r="48818" spans="1:1" x14ac:dyDescent="0.25">
      <c r="A48818" s="4"/>
    </row>
    <row r="48819" spans="1:1" x14ac:dyDescent="0.25">
      <c r="A48819" s="4"/>
    </row>
    <row r="48820" spans="1:1" x14ac:dyDescent="0.25">
      <c r="A48820" s="4"/>
    </row>
    <row r="48821" spans="1:1" x14ac:dyDescent="0.25">
      <c r="A48821" s="4"/>
    </row>
    <row r="48822" spans="1:1" x14ac:dyDescent="0.25">
      <c r="A48822" s="4"/>
    </row>
    <row r="48823" spans="1:1" x14ac:dyDescent="0.25">
      <c r="A48823" s="4"/>
    </row>
    <row r="48824" spans="1:1" x14ac:dyDescent="0.25">
      <c r="A48824" s="4"/>
    </row>
    <row r="48825" spans="1:1" x14ac:dyDescent="0.25">
      <c r="A48825" s="4"/>
    </row>
    <row r="48826" spans="1:1" x14ac:dyDescent="0.25">
      <c r="A48826" s="4"/>
    </row>
    <row r="48827" spans="1:1" x14ac:dyDescent="0.25">
      <c r="A48827" s="4"/>
    </row>
    <row r="48828" spans="1:1" x14ac:dyDescent="0.25">
      <c r="A48828" s="4"/>
    </row>
    <row r="48829" spans="1:1" x14ac:dyDescent="0.25">
      <c r="A48829" s="4"/>
    </row>
    <row r="48830" spans="1:1" x14ac:dyDescent="0.25">
      <c r="A48830" s="4"/>
    </row>
    <row r="48831" spans="1:1" x14ac:dyDescent="0.25">
      <c r="A48831" s="4"/>
    </row>
    <row r="48832" spans="1:1" x14ac:dyDescent="0.25">
      <c r="A48832" s="4"/>
    </row>
    <row r="48833" spans="1:1" x14ac:dyDescent="0.25">
      <c r="A48833" s="4"/>
    </row>
    <row r="48834" spans="1:1" x14ac:dyDescent="0.25">
      <c r="A48834" s="4"/>
    </row>
    <row r="48835" spans="1:1" x14ac:dyDescent="0.25">
      <c r="A48835" s="4"/>
    </row>
    <row r="48836" spans="1:1" x14ac:dyDescent="0.25">
      <c r="A48836" s="4"/>
    </row>
    <row r="48837" spans="1:1" x14ac:dyDescent="0.25">
      <c r="A48837" s="4"/>
    </row>
    <row r="48838" spans="1:1" x14ac:dyDescent="0.25">
      <c r="A48838" s="4"/>
    </row>
    <row r="48839" spans="1:1" x14ac:dyDescent="0.25">
      <c r="A48839" s="4"/>
    </row>
    <row r="48840" spans="1:1" x14ac:dyDescent="0.25">
      <c r="A48840" s="4"/>
    </row>
    <row r="48841" spans="1:1" x14ac:dyDescent="0.25">
      <c r="A48841" s="4"/>
    </row>
    <row r="48842" spans="1:1" x14ac:dyDescent="0.25">
      <c r="A48842" s="4"/>
    </row>
    <row r="48843" spans="1:1" x14ac:dyDescent="0.25">
      <c r="A48843" s="4"/>
    </row>
    <row r="48844" spans="1:1" x14ac:dyDescent="0.25">
      <c r="A48844" s="4"/>
    </row>
    <row r="48845" spans="1:1" x14ac:dyDescent="0.25">
      <c r="A48845" s="4"/>
    </row>
    <row r="48846" spans="1:1" x14ac:dyDescent="0.25">
      <c r="A48846" s="4"/>
    </row>
    <row r="48847" spans="1:1" x14ac:dyDescent="0.25">
      <c r="A48847" s="4"/>
    </row>
    <row r="48848" spans="1:1" x14ac:dyDescent="0.25">
      <c r="A48848" s="4"/>
    </row>
    <row r="48849" spans="1:1" x14ac:dyDescent="0.25">
      <c r="A48849" s="4"/>
    </row>
    <row r="48850" spans="1:1" x14ac:dyDescent="0.25">
      <c r="A48850" s="4"/>
    </row>
    <row r="48851" spans="1:1" x14ac:dyDescent="0.25">
      <c r="A48851" s="4"/>
    </row>
    <row r="48852" spans="1:1" x14ac:dyDescent="0.25">
      <c r="A48852" s="4"/>
    </row>
    <row r="48853" spans="1:1" x14ac:dyDescent="0.25">
      <c r="A48853" s="4"/>
    </row>
    <row r="48854" spans="1:1" x14ac:dyDescent="0.25">
      <c r="A48854" s="4"/>
    </row>
    <row r="48855" spans="1:1" x14ac:dyDescent="0.25">
      <c r="A48855" s="4"/>
    </row>
    <row r="48856" spans="1:1" x14ac:dyDescent="0.25">
      <c r="A48856" s="4"/>
    </row>
    <row r="48857" spans="1:1" x14ac:dyDescent="0.25">
      <c r="A48857" s="4"/>
    </row>
    <row r="48858" spans="1:1" x14ac:dyDescent="0.25">
      <c r="A48858" s="4"/>
    </row>
    <row r="48859" spans="1:1" x14ac:dyDescent="0.25">
      <c r="A48859" s="4"/>
    </row>
    <row r="48860" spans="1:1" x14ac:dyDescent="0.25">
      <c r="A48860" s="4"/>
    </row>
    <row r="48861" spans="1:1" x14ac:dyDescent="0.25">
      <c r="A48861" s="4"/>
    </row>
    <row r="48862" spans="1:1" x14ac:dyDescent="0.25">
      <c r="A48862" s="4"/>
    </row>
    <row r="48863" spans="1:1" x14ac:dyDescent="0.25">
      <c r="A48863" s="4"/>
    </row>
    <row r="48864" spans="1:1" x14ac:dyDescent="0.25">
      <c r="A48864" s="4"/>
    </row>
    <row r="48865" spans="1:1" x14ac:dyDescent="0.25">
      <c r="A48865" s="4"/>
    </row>
    <row r="48866" spans="1:1" x14ac:dyDescent="0.25">
      <c r="A48866" s="4"/>
    </row>
    <row r="48867" spans="1:1" x14ac:dyDescent="0.25">
      <c r="A48867" s="4"/>
    </row>
    <row r="48868" spans="1:1" x14ac:dyDescent="0.25">
      <c r="A48868" s="4"/>
    </row>
    <row r="48869" spans="1:1" x14ac:dyDescent="0.25">
      <c r="A48869" s="4"/>
    </row>
    <row r="48870" spans="1:1" x14ac:dyDescent="0.25">
      <c r="A48870" s="4"/>
    </row>
    <row r="48871" spans="1:1" x14ac:dyDescent="0.25">
      <c r="A48871" s="4"/>
    </row>
    <row r="48872" spans="1:1" x14ac:dyDescent="0.25">
      <c r="A48872" s="4"/>
    </row>
    <row r="48873" spans="1:1" x14ac:dyDescent="0.25">
      <c r="A48873" s="4"/>
    </row>
    <row r="48874" spans="1:1" x14ac:dyDescent="0.25">
      <c r="A48874" s="4"/>
    </row>
    <row r="48875" spans="1:1" x14ac:dyDescent="0.25">
      <c r="A48875" s="4"/>
    </row>
    <row r="48876" spans="1:1" x14ac:dyDescent="0.25">
      <c r="A48876" s="4"/>
    </row>
    <row r="48877" spans="1:1" x14ac:dyDescent="0.25">
      <c r="A48877" s="4"/>
    </row>
    <row r="48878" spans="1:1" x14ac:dyDescent="0.25">
      <c r="A48878" s="4"/>
    </row>
    <row r="48879" spans="1:1" x14ac:dyDescent="0.25">
      <c r="A48879" s="4"/>
    </row>
    <row r="48880" spans="1:1" x14ac:dyDescent="0.25">
      <c r="A48880" s="4"/>
    </row>
    <row r="48881" spans="1:1" x14ac:dyDescent="0.25">
      <c r="A48881" s="4"/>
    </row>
    <row r="48882" spans="1:1" x14ac:dyDescent="0.25">
      <c r="A48882" s="4"/>
    </row>
    <row r="48883" spans="1:1" x14ac:dyDescent="0.25">
      <c r="A48883" s="4"/>
    </row>
    <row r="48884" spans="1:1" x14ac:dyDescent="0.25">
      <c r="A48884" s="4"/>
    </row>
    <row r="48885" spans="1:1" x14ac:dyDescent="0.25">
      <c r="A48885" s="4"/>
    </row>
    <row r="48886" spans="1:1" x14ac:dyDescent="0.25">
      <c r="A48886" s="4"/>
    </row>
    <row r="48887" spans="1:1" x14ac:dyDescent="0.25">
      <c r="A48887" s="4"/>
    </row>
    <row r="48888" spans="1:1" x14ac:dyDescent="0.25">
      <c r="A48888" s="4"/>
    </row>
    <row r="48889" spans="1:1" x14ac:dyDescent="0.25">
      <c r="A48889" s="4"/>
    </row>
    <row r="48890" spans="1:1" x14ac:dyDescent="0.25">
      <c r="A48890" s="4"/>
    </row>
    <row r="48891" spans="1:1" x14ac:dyDescent="0.25">
      <c r="A48891" s="4"/>
    </row>
    <row r="48892" spans="1:1" x14ac:dyDescent="0.25">
      <c r="A48892" s="4"/>
    </row>
    <row r="48893" spans="1:1" x14ac:dyDescent="0.25">
      <c r="A48893" s="4"/>
    </row>
    <row r="48894" spans="1:1" x14ac:dyDescent="0.25">
      <c r="A48894" s="4"/>
    </row>
    <row r="48895" spans="1:1" x14ac:dyDescent="0.25">
      <c r="A48895" s="4"/>
    </row>
    <row r="48896" spans="1:1" x14ac:dyDescent="0.25">
      <c r="A48896" s="4"/>
    </row>
    <row r="48897" spans="1:1" x14ac:dyDescent="0.25">
      <c r="A48897" s="4"/>
    </row>
    <row r="48898" spans="1:1" x14ac:dyDescent="0.25">
      <c r="A48898" s="4"/>
    </row>
    <row r="48899" spans="1:1" x14ac:dyDescent="0.25">
      <c r="A48899" s="4"/>
    </row>
    <row r="48900" spans="1:1" x14ac:dyDescent="0.25">
      <c r="A48900" s="4"/>
    </row>
    <row r="48901" spans="1:1" x14ac:dyDescent="0.25">
      <c r="A48901" s="4"/>
    </row>
    <row r="48902" spans="1:1" x14ac:dyDescent="0.25">
      <c r="A48902" s="4"/>
    </row>
    <row r="48903" spans="1:1" x14ac:dyDescent="0.25">
      <c r="A48903" s="4"/>
    </row>
    <row r="48904" spans="1:1" x14ac:dyDescent="0.25">
      <c r="A48904" s="4"/>
    </row>
    <row r="48905" spans="1:1" x14ac:dyDescent="0.25">
      <c r="A48905" s="4"/>
    </row>
    <row r="48906" spans="1:1" x14ac:dyDescent="0.25">
      <c r="A48906" s="4"/>
    </row>
    <row r="48907" spans="1:1" x14ac:dyDescent="0.25">
      <c r="A48907" s="4"/>
    </row>
    <row r="48908" spans="1:1" x14ac:dyDescent="0.25">
      <c r="A48908" s="4"/>
    </row>
    <row r="48909" spans="1:1" x14ac:dyDescent="0.25">
      <c r="A48909" s="4"/>
    </row>
    <row r="48910" spans="1:1" x14ac:dyDescent="0.25">
      <c r="A48910" s="4"/>
    </row>
    <row r="48911" spans="1:1" x14ac:dyDescent="0.25">
      <c r="A48911" s="4"/>
    </row>
    <row r="48912" spans="1:1" x14ac:dyDescent="0.25">
      <c r="A48912" s="4"/>
    </row>
    <row r="48913" spans="1:1" x14ac:dyDescent="0.25">
      <c r="A48913" s="4"/>
    </row>
    <row r="48914" spans="1:1" x14ac:dyDescent="0.25">
      <c r="A48914" s="4"/>
    </row>
    <row r="48915" spans="1:1" x14ac:dyDescent="0.25">
      <c r="A48915" s="4"/>
    </row>
    <row r="48916" spans="1:1" x14ac:dyDescent="0.25">
      <c r="A48916" s="4"/>
    </row>
    <row r="48917" spans="1:1" x14ac:dyDescent="0.25">
      <c r="A48917" s="4"/>
    </row>
    <row r="48918" spans="1:1" x14ac:dyDescent="0.25">
      <c r="A48918" s="4"/>
    </row>
    <row r="48919" spans="1:1" x14ac:dyDescent="0.25">
      <c r="A48919" s="4"/>
    </row>
    <row r="48920" spans="1:1" x14ac:dyDescent="0.25">
      <c r="A48920" s="4"/>
    </row>
    <row r="48921" spans="1:1" x14ac:dyDescent="0.25">
      <c r="A48921" s="4"/>
    </row>
    <row r="48922" spans="1:1" x14ac:dyDescent="0.25">
      <c r="A48922" s="4"/>
    </row>
    <row r="48923" spans="1:1" x14ac:dyDescent="0.25">
      <c r="A48923" s="4"/>
    </row>
    <row r="48924" spans="1:1" x14ac:dyDescent="0.25">
      <c r="A48924" s="4"/>
    </row>
    <row r="48925" spans="1:1" x14ac:dyDescent="0.25">
      <c r="A48925" s="4"/>
    </row>
    <row r="48926" spans="1:1" x14ac:dyDescent="0.25">
      <c r="A48926" s="4"/>
    </row>
    <row r="48927" spans="1:1" x14ac:dyDescent="0.25">
      <c r="A48927" s="4"/>
    </row>
    <row r="48928" spans="1:1" x14ac:dyDescent="0.25">
      <c r="A48928" s="4"/>
    </row>
    <row r="48929" spans="1:1" x14ac:dyDescent="0.25">
      <c r="A48929" s="4"/>
    </row>
    <row r="48930" spans="1:1" x14ac:dyDescent="0.25">
      <c r="A48930" s="4"/>
    </row>
    <row r="48931" spans="1:1" x14ac:dyDescent="0.25">
      <c r="A48931" s="4"/>
    </row>
    <row r="48932" spans="1:1" x14ac:dyDescent="0.25">
      <c r="A48932" s="4"/>
    </row>
    <row r="48933" spans="1:1" x14ac:dyDescent="0.25">
      <c r="A48933" s="4"/>
    </row>
    <row r="48934" spans="1:1" x14ac:dyDescent="0.25">
      <c r="A48934" s="4"/>
    </row>
    <row r="48935" spans="1:1" x14ac:dyDescent="0.25">
      <c r="A48935" s="4"/>
    </row>
    <row r="48936" spans="1:1" x14ac:dyDescent="0.25">
      <c r="A48936" s="4"/>
    </row>
    <row r="48937" spans="1:1" x14ac:dyDescent="0.25">
      <c r="A48937" s="4"/>
    </row>
    <row r="48938" spans="1:1" x14ac:dyDescent="0.25">
      <c r="A48938" s="4"/>
    </row>
    <row r="48939" spans="1:1" x14ac:dyDescent="0.25">
      <c r="A48939" s="4"/>
    </row>
    <row r="48940" spans="1:1" x14ac:dyDescent="0.25">
      <c r="A48940" s="4"/>
    </row>
    <row r="48941" spans="1:1" x14ac:dyDescent="0.25">
      <c r="A48941" s="4"/>
    </row>
    <row r="48942" spans="1:1" x14ac:dyDescent="0.25">
      <c r="A48942" s="4"/>
    </row>
    <row r="48943" spans="1:1" x14ac:dyDescent="0.25">
      <c r="A48943" s="4"/>
    </row>
    <row r="48944" spans="1:1" x14ac:dyDescent="0.25">
      <c r="A48944" s="4"/>
    </row>
    <row r="48945" spans="1:1" x14ac:dyDescent="0.25">
      <c r="A48945" s="4"/>
    </row>
    <row r="48946" spans="1:1" x14ac:dyDescent="0.25">
      <c r="A48946" s="4"/>
    </row>
    <row r="48947" spans="1:1" x14ac:dyDescent="0.25">
      <c r="A48947" s="4"/>
    </row>
    <row r="48948" spans="1:1" x14ac:dyDescent="0.25">
      <c r="A48948" s="4"/>
    </row>
    <row r="48949" spans="1:1" x14ac:dyDescent="0.25">
      <c r="A48949" s="4"/>
    </row>
    <row r="48950" spans="1:1" x14ac:dyDescent="0.25">
      <c r="A48950" s="4"/>
    </row>
    <row r="48951" spans="1:1" x14ac:dyDescent="0.25">
      <c r="A48951" s="4"/>
    </row>
    <row r="48952" spans="1:1" x14ac:dyDescent="0.25">
      <c r="A48952" s="4"/>
    </row>
    <row r="48953" spans="1:1" x14ac:dyDescent="0.25">
      <c r="A48953" s="4"/>
    </row>
    <row r="48954" spans="1:1" x14ac:dyDescent="0.25">
      <c r="A48954" s="4"/>
    </row>
    <row r="48955" spans="1:1" x14ac:dyDescent="0.25">
      <c r="A48955" s="4"/>
    </row>
    <row r="48956" spans="1:1" x14ac:dyDescent="0.25">
      <c r="A48956" s="4"/>
    </row>
    <row r="48957" spans="1:1" x14ac:dyDescent="0.25">
      <c r="A48957" s="4"/>
    </row>
    <row r="48958" spans="1:1" x14ac:dyDescent="0.25">
      <c r="A48958" s="4"/>
    </row>
    <row r="48959" spans="1:1" x14ac:dyDescent="0.25">
      <c r="A48959" s="4"/>
    </row>
    <row r="48960" spans="1:1" x14ac:dyDescent="0.25">
      <c r="A48960" s="4"/>
    </row>
    <row r="48961" spans="1:1" x14ac:dyDescent="0.25">
      <c r="A48961" s="4"/>
    </row>
    <row r="48962" spans="1:1" x14ac:dyDescent="0.25">
      <c r="A48962" s="4"/>
    </row>
    <row r="48963" spans="1:1" x14ac:dyDescent="0.25">
      <c r="A48963" s="4"/>
    </row>
    <row r="48964" spans="1:1" x14ac:dyDescent="0.25">
      <c r="A48964" s="4"/>
    </row>
    <row r="48965" spans="1:1" x14ac:dyDescent="0.25">
      <c r="A48965" s="4"/>
    </row>
    <row r="48966" spans="1:1" x14ac:dyDescent="0.25">
      <c r="A48966" s="4"/>
    </row>
    <row r="48967" spans="1:1" x14ac:dyDescent="0.25">
      <c r="A48967" s="4"/>
    </row>
    <row r="48968" spans="1:1" x14ac:dyDescent="0.25">
      <c r="A48968" s="4"/>
    </row>
    <row r="48969" spans="1:1" x14ac:dyDescent="0.25">
      <c r="A48969" s="4"/>
    </row>
    <row r="48970" spans="1:1" x14ac:dyDescent="0.25">
      <c r="A48970" s="4"/>
    </row>
    <row r="48971" spans="1:1" x14ac:dyDescent="0.25">
      <c r="A48971" s="4"/>
    </row>
    <row r="48972" spans="1:1" x14ac:dyDescent="0.25">
      <c r="A48972" s="4"/>
    </row>
    <row r="48973" spans="1:1" x14ac:dyDescent="0.25">
      <c r="A48973" s="4"/>
    </row>
    <row r="48974" spans="1:1" x14ac:dyDescent="0.25">
      <c r="A48974" s="4"/>
    </row>
    <row r="48975" spans="1:1" x14ac:dyDescent="0.25">
      <c r="A48975" s="4"/>
    </row>
    <row r="48976" spans="1:1" x14ac:dyDescent="0.25">
      <c r="A48976" s="4"/>
    </row>
    <row r="48977" spans="1:1" x14ac:dyDescent="0.25">
      <c r="A48977" s="4"/>
    </row>
    <row r="48978" spans="1:1" x14ac:dyDescent="0.25">
      <c r="A48978" s="4"/>
    </row>
    <row r="48979" spans="1:1" x14ac:dyDescent="0.25">
      <c r="A48979" s="4"/>
    </row>
    <row r="48980" spans="1:1" x14ac:dyDescent="0.25">
      <c r="A48980" s="4"/>
    </row>
    <row r="48981" spans="1:1" x14ac:dyDescent="0.25">
      <c r="A48981" s="4"/>
    </row>
    <row r="48982" spans="1:1" x14ac:dyDescent="0.25">
      <c r="A48982" s="4"/>
    </row>
    <row r="48983" spans="1:1" x14ac:dyDescent="0.25">
      <c r="A48983" s="4"/>
    </row>
    <row r="48984" spans="1:1" x14ac:dyDescent="0.25">
      <c r="A48984" s="4"/>
    </row>
    <row r="48985" spans="1:1" x14ac:dyDescent="0.25">
      <c r="A48985" s="4"/>
    </row>
    <row r="48986" spans="1:1" x14ac:dyDescent="0.25">
      <c r="A48986" s="4"/>
    </row>
    <row r="48987" spans="1:1" x14ac:dyDescent="0.25">
      <c r="A48987" s="4"/>
    </row>
    <row r="48988" spans="1:1" x14ac:dyDescent="0.25">
      <c r="A48988" s="4"/>
    </row>
    <row r="48989" spans="1:1" x14ac:dyDescent="0.25">
      <c r="A48989" s="4"/>
    </row>
    <row r="48990" spans="1:1" x14ac:dyDescent="0.25">
      <c r="A48990" s="4"/>
    </row>
    <row r="48991" spans="1:1" x14ac:dyDescent="0.25">
      <c r="A48991" s="4"/>
    </row>
    <row r="48992" spans="1:1" x14ac:dyDescent="0.25">
      <c r="A48992" s="4"/>
    </row>
    <row r="48993" spans="1:1" x14ac:dyDescent="0.25">
      <c r="A48993" s="4"/>
    </row>
    <row r="48994" spans="1:1" x14ac:dyDescent="0.25">
      <c r="A48994" s="4"/>
    </row>
    <row r="48995" spans="1:1" x14ac:dyDescent="0.25">
      <c r="A48995" s="4"/>
    </row>
    <row r="48996" spans="1:1" x14ac:dyDescent="0.25">
      <c r="A48996" s="4"/>
    </row>
    <row r="48997" spans="1:1" x14ac:dyDescent="0.25">
      <c r="A48997" s="4"/>
    </row>
    <row r="48998" spans="1:1" x14ac:dyDescent="0.25">
      <c r="A48998" s="4"/>
    </row>
    <row r="48999" spans="1:1" x14ac:dyDescent="0.25">
      <c r="A48999" s="4"/>
    </row>
    <row r="49000" spans="1:1" x14ac:dyDescent="0.25">
      <c r="A49000" s="4"/>
    </row>
    <row r="49001" spans="1:1" x14ac:dyDescent="0.25">
      <c r="A49001" s="4"/>
    </row>
    <row r="49002" spans="1:1" x14ac:dyDescent="0.25">
      <c r="A49002" s="4"/>
    </row>
    <row r="49003" spans="1:1" x14ac:dyDescent="0.25">
      <c r="A49003" s="4"/>
    </row>
    <row r="49004" spans="1:1" x14ac:dyDescent="0.25">
      <c r="A49004" s="4"/>
    </row>
    <row r="49005" spans="1:1" x14ac:dyDescent="0.25">
      <c r="A49005" s="4"/>
    </row>
    <row r="49006" spans="1:1" x14ac:dyDescent="0.25">
      <c r="A49006" s="4"/>
    </row>
    <row r="49007" spans="1:1" x14ac:dyDescent="0.25">
      <c r="A49007" s="4"/>
    </row>
    <row r="49008" spans="1:1" x14ac:dyDescent="0.25">
      <c r="A49008" s="4"/>
    </row>
    <row r="49009" spans="1:1" x14ac:dyDescent="0.25">
      <c r="A49009" s="4"/>
    </row>
    <row r="49010" spans="1:1" x14ac:dyDescent="0.25">
      <c r="A49010" s="4"/>
    </row>
    <row r="49011" spans="1:1" x14ac:dyDescent="0.25">
      <c r="A49011" s="4"/>
    </row>
    <row r="49012" spans="1:1" x14ac:dyDescent="0.25">
      <c r="A49012" s="4"/>
    </row>
    <row r="49013" spans="1:1" x14ac:dyDescent="0.25">
      <c r="A49013" s="4"/>
    </row>
    <row r="49014" spans="1:1" x14ac:dyDescent="0.25">
      <c r="A49014" s="4"/>
    </row>
    <row r="49015" spans="1:1" x14ac:dyDescent="0.25">
      <c r="A49015" s="4"/>
    </row>
    <row r="49016" spans="1:1" x14ac:dyDescent="0.25">
      <c r="A49016" s="4"/>
    </row>
    <row r="49017" spans="1:1" x14ac:dyDescent="0.25">
      <c r="A49017" s="4"/>
    </row>
    <row r="49018" spans="1:1" x14ac:dyDescent="0.25">
      <c r="A49018" s="4"/>
    </row>
    <row r="49019" spans="1:1" x14ac:dyDescent="0.25">
      <c r="A49019" s="4"/>
    </row>
    <row r="49020" spans="1:1" x14ac:dyDescent="0.25">
      <c r="A49020" s="4"/>
    </row>
    <row r="49021" spans="1:1" x14ac:dyDescent="0.25">
      <c r="A49021" s="4"/>
    </row>
    <row r="49022" spans="1:1" x14ac:dyDescent="0.25">
      <c r="A49022" s="4"/>
    </row>
    <row r="49023" spans="1:1" x14ac:dyDescent="0.25">
      <c r="A49023" s="4"/>
    </row>
    <row r="49024" spans="1:1" x14ac:dyDescent="0.25">
      <c r="A49024" s="4"/>
    </row>
    <row r="49025" spans="1:1" x14ac:dyDescent="0.25">
      <c r="A49025" s="4"/>
    </row>
    <row r="49026" spans="1:1" x14ac:dyDescent="0.25">
      <c r="A49026" s="4"/>
    </row>
    <row r="49027" spans="1:1" x14ac:dyDescent="0.25">
      <c r="A49027" s="4"/>
    </row>
    <row r="49028" spans="1:1" x14ac:dyDescent="0.25">
      <c r="A49028" s="4"/>
    </row>
    <row r="49029" spans="1:1" x14ac:dyDescent="0.25">
      <c r="A49029" s="4"/>
    </row>
    <row r="49030" spans="1:1" x14ac:dyDescent="0.25">
      <c r="A49030" s="4"/>
    </row>
    <row r="49031" spans="1:1" x14ac:dyDescent="0.25">
      <c r="A49031" s="4"/>
    </row>
    <row r="49032" spans="1:1" x14ac:dyDescent="0.25">
      <c r="A49032" s="4"/>
    </row>
    <row r="49033" spans="1:1" x14ac:dyDescent="0.25">
      <c r="A49033" s="4"/>
    </row>
    <row r="49034" spans="1:1" x14ac:dyDescent="0.25">
      <c r="A49034" s="4"/>
    </row>
    <row r="49035" spans="1:1" x14ac:dyDescent="0.25">
      <c r="A49035" s="4"/>
    </row>
    <row r="49036" spans="1:1" x14ac:dyDescent="0.25">
      <c r="A49036" s="4"/>
    </row>
    <row r="49037" spans="1:1" x14ac:dyDescent="0.25">
      <c r="A49037" s="4"/>
    </row>
    <row r="49038" spans="1:1" x14ac:dyDescent="0.25">
      <c r="A49038" s="4"/>
    </row>
    <row r="49039" spans="1:1" x14ac:dyDescent="0.25">
      <c r="A49039" s="4"/>
    </row>
    <row r="49040" spans="1:1" x14ac:dyDescent="0.25">
      <c r="A49040" s="4"/>
    </row>
    <row r="49041" spans="1:1" x14ac:dyDescent="0.25">
      <c r="A49041" s="4"/>
    </row>
    <row r="49042" spans="1:1" x14ac:dyDescent="0.25">
      <c r="A49042" s="4"/>
    </row>
    <row r="49043" spans="1:1" x14ac:dyDescent="0.25">
      <c r="A49043" s="4"/>
    </row>
    <row r="49044" spans="1:1" x14ac:dyDescent="0.25">
      <c r="A49044" s="4"/>
    </row>
    <row r="49045" spans="1:1" x14ac:dyDescent="0.25">
      <c r="A49045" s="4"/>
    </row>
    <row r="49046" spans="1:1" x14ac:dyDescent="0.25">
      <c r="A49046" s="4"/>
    </row>
    <row r="49047" spans="1:1" x14ac:dyDescent="0.25">
      <c r="A49047" s="4"/>
    </row>
    <row r="49048" spans="1:1" x14ac:dyDescent="0.25">
      <c r="A49048" s="4"/>
    </row>
    <row r="49049" spans="1:1" x14ac:dyDescent="0.25">
      <c r="A49049" s="4"/>
    </row>
    <row r="49050" spans="1:1" x14ac:dyDescent="0.25">
      <c r="A49050" s="4"/>
    </row>
    <row r="49051" spans="1:1" x14ac:dyDescent="0.25">
      <c r="A49051" s="4"/>
    </row>
    <row r="49052" spans="1:1" x14ac:dyDescent="0.25">
      <c r="A49052" s="4"/>
    </row>
    <row r="49053" spans="1:1" x14ac:dyDescent="0.25">
      <c r="A49053" s="4"/>
    </row>
    <row r="49054" spans="1:1" x14ac:dyDescent="0.25">
      <c r="A49054" s="4"/>
    </row>
    <row r="49055" spans="1:1" x14ac:dyDescent="0.25">
      <c r="A49055" s="4"/>
    </row>
    <row r="49056" spans="1:1" x14ac:dyDescent="0.25">
      <c r="A49056" s="4"/>
    </row>
    <row r="49057" spans="1:1" x14ac:dyDescent="0.25">
      <c r="A49057" s="4"/>
    </row>
    <row r="49058" spans="1:1" x14ac:dyDescent="0.25">
      <c r="A49058" s="4"/>
    </row>
    <row r="49059" spans="1:1" x14ac:dyDescent="0.25">
      <c r="A49059" s="4"/>
    </row>
    <row r="49060" spans="1:1" x14ac:dyDescent="0.25">
      <c r="A49060" s="4"/>
    </row>
    <row r="49061" spans="1:1" x14ac:dyDescent="0.25">
      <c r="A49061" s="4"/>
    </row>
    <row r="49062" spans="1:1" x14ac:dyDescent="0.25">
      <c r="A49062" s="4"/>
    </row>
    <row r="49063" spans="1:1" x14ac:dyDescent="0.25">
      <c r="A49063" s="4"/>
    </row>
    <row r="49064" spans="1:1" x14ac:dyDescent="0.25">
      <c r="A49064" s="4"/>
    </row>
    <row r="49065" spans="1:1" x14ac:dyDescent="0.25">
      <c r="A49065" s="4"/>
    </row>
    <row r="49066" spans="1:1" x14ac:dyDescent="0.25">
      <c r="A49066" s="4"/>
    </row>
    <row r="49067" spans="1:1" x14ac:dyDescent="0.25">
      <c r="A49067" s="4"/>
    </row>
    <row r="49068" spans="1:1" x14ac:dyDescent="0.25">
      <c r="A49068" s="4"/>
    </row>
    <row r="49069" spans="1:1" x14ac:dyDescent="0.25">
      <c r="A49069" s="4"/>
    </row>
    <row r="49070" spans="1:1" x14ac:dyDescent="0.25">
      <c r="A49070" s="4"/>
    </row>
    <row r="49071" spans="1:1" x14ac:dyDescent="0.25">
      <c r="A49071" s="4"/>
    </row>
    <row r="49072" spans="1:1" x14ac:dyDescent="0.25">
      <c r="A49072" s="4"/>
    </row>
    <row r="49073" spans="1:1" x14ac:dyDescent="0.25">
      <c r="A49073" s="4"/>
    </row>
    <row r="49074" spans="1:1" x14ac:dyDescent="0.25">
      <c r="A49074" s="4"/>
    </row>
    <row r="49075" spans="1:1" x14ac:dyDescent="0.25">
      <c r="A49075" s="4"/>
    </row>
    <row r="49076" spans="1:1" x14ac:dyDescent="0.25">
      <c r="A49076" s="4"/>
    </row>
    <row r="49077" spans="1:1" x14ac:dyDescent="0.25">
      <c r="A49077" s="4"/>
    </row>
    <row r="49078" spans="1:1" x14ac:dyDescent="0.25">
      <c r="A49078" s="4"/>
    </row>
    <row r="49079" spans="1:1" x14ac:dyDescent="0.25">
      <c r="A49079" s="4"/>
    </row>
    <row r="49080" spans="1:1" x14ac:dyDescent="0.25">
      <c r="A49080" s="4"/>
    </row>
    <row r="49081" spans="1:1" x14ac:dyDescent="0.25">
      <c r="A49081" s="4"/>
    </row>
    <row r="49082" spans="1:1" x14ac:dyDescent="0.25">
      <c r="A49082" s="4"/>
    </row>
    <row r="49083" spans="1:1" x14ac:dyDescent="0.25">
      <c r="A49083" s="4"/>
    </row>
    <row r="49084" spans="1:1" x14ac:dyDescent="0.25">
      <c r="A49084" s="4"/>
    </row>
    <row r="49085" spans="1:1" x14ac:dyDescent="0.25">
      <c r="A49085" s="4"/>
    </row>
    <row r="49086" spans="1:1" x14ac:dyDescent="0.25">
      <c r="A49086" s="4"/>
    </row>
    <row r="49087" spans="1:1" x14ac:dyDescent="0.25">
      <c r="A49087" s="4"/>
    </row>
    <row r="49088" spans="1:1" x14ac:dyDescent="0.25">
      <c r="A49088" s="4"/>
    </row>
    <row r="49089" spans="1:1" x14ac:dyDescent="0.25">
      <c r="A49089" s="4"/>
    </row>
    <row r="49090" spans="1:1" x14ac:dyDescent="0.25">
      <c r="A49090" s="4"/>
    </row>
    <row r="49091" spans="1:1" x14ac:dyDescent="0.25">
      <c r="A49091" s="4"/>
    </row>
    <row r="49092" spans="1:1" x14ac:dyDescent="0.25">
      <c r="A49092" s="4"/>
    </row>
    <row r="49093" spans="1:1" x14ac:dyDescent="0.25">
      <c r="A49093" s="4"/>
    </row>
    <row r="49094" spans="1:1" x14ac:dyDescent="0.25">
      <c r="A49094" s="4"/>
    </row>
    <row r="49095" spans="1:1" x14ac:dyDescent="0.25">
      <c r="A49095" s="4"/>
    </row>
    <row r="49096" spans="1:1" x14ac:dyDescent="0.25">
      <c r="A49096" s="4"/>
    </row>
    <row r="49097" spans="1:1" x14ac:dyDescent="0.25">
      <c r="A49097" s="4"/>
    </row>
    <row r="49098" spans="1:1" x14ac:dyDescent="0.25">
      <c r="A49098" s="4"/>
    </row>
    <row r="49099" spans="1:1" x14ac:dyDescent="0.25">
      <c r="A49099" s="4"/>
    </row>
    <row r="49100" spans="1:1" x14ac:dyDescent="0.25">
      <c r="A49100" s="4"/>
    </row>
    <row r="49101" spans="1:1" x14ac:dyDescent="0.25">
      <c r="A49101" s="4"/>
    </row>
    <row r="49102" spans="1:1" x14ac:dyDescent="0.25">
      <c r="A49102" s="4"/>
    </row>
    <row r="49103" spans="1:1" x14ac:dyDescent="0.25">
      <c r="A49103" s="4"/>
    </row>
    <row r="49104" spans="1:1" x14ac:dyDescent="0.25">
      <c r="A49104" s="4"/>
    </row>
    <row r="49105" spans="1:1" x14ac:dyDescent="0.25">
      <c r="A49105" s="4"/>
    </row>
    <row r="49106" spans="1:1" x14ac:dyDescent="0.25">
      <c r="A49106" s="4"/>
    </row>
    <row r="49107" spans="1:1" x14ac:dyDescent="0.25">
      <c r="A49107" s="4"/>
    </row>
    <row r="49108" spans="1:1" x14ac:dyDescent="0.25">
      <c r="A49108" s="4"/>
    </row>
    <row r="49109" spans="1:1" x14ac:dyDescent="0.25">
      <c r="A49109" s="4"/>
    </row>
    <row r="49110" spans="1:1" x14ac:dyDescent="0.25">
      <c r="A49110" s="4"/>
    </row>
    <row r="49111" spans="1:1" x14ac:dyDescent="0.25">
      <c r="A49111" s="4"/>
    </row>
    <row r="49112" spans="1:1" x14ac:dyDescent="0.25">
      <c r="A49112" s="4"/>
    </row>
    <row r="49113" spans="1:1" x14ac:dyDescent="0.25">
      <c r="A49113" s="4"/>
    </row>
    <row r="49114" spans="1:1" x14ac:dyDescent="0.25">
      <c r="A49114" s="4"/>
    </row>
    <row r="49115" spans="1:1" x14ac:dyDescent="0.25">
      <c r="A49115" s="4"/>
    </row>
    <row r="49116" spans="1:1" x14ac:dyDescent="0.25">
      <c r="A49116" s="4"/>
    </row>
    <row r="49117" spans="1:1" x14ac:dyDescent="0.25">
      <c r="A49117" s="4"/>
    </row>
    <row r="49118" spans="1:1" x14ac:dyDescent="0.25">
      <c r="A49118" s="4"/>
    </row>
    <row r="49119" spans="1:1" x14ac:dyDescent="0.25">
      <c r="A49119" s="4"/>
    </row>
    <row r="49120" spans="1:1" x14ac:dyDescent="0.25">
      <c r="A49120" s="4"/>
    </row>
    <row r="49121" spans="1:1" x14ac:dyDescent="0.25">
      <c r="A49121" s="4"/>
    </row>
    <row r="49122" spans="1:1" x14ac:dyDescent="0.25">
      <c r="A49122" s="4"/>
    </row>
    <row r="49123" spans="1:1" x14ac:dyDescent="0.25">
      <c r="A49123" s="4"/>
    </row>
    <row r="49124" spans="1:1" x14ac:dyDescent="0.25">
      <c r="A49124" s="4"/>
    </row>
    <row r="49125" spans="1:1" x14ac:dyDescent="0.25">
      <c r="A49125" s="4"/>
    </row>
    <row r="49126" spans="1:1" x14ac:dyDescent="0.25">
      <c r="A49126" s="4"/>
    </row>
    <row r="49127" spans="1:1" x14ac:dyDescent="0.25">
      <c r="A49127" s="4"/>
    </row>
    <row r="49128" spans="1:1" x14ac:dyDescent="0.25">
      <c r="A49128" s="4"/>
    </row>
    <row r="49129" spans="1:1" x14ac:dyDescent="0.25">
      <c r="A49129" s="4"/>
    </row>
    <row r="49130" spans="1:1" x14ac:dyDescent="0.25">
      <c r="A49130" s="4"/>
    </row>
    <row r="49131" spans="1:1" x14ac:dyDescent="0.25">
      <c r="A49131" s="4"/>
    </row>
    <row r="49132" spans="1:1" x14ac:dyDescent="0.25">
      <c r="A49132" s="4"/>
    </row>
    <row r="49133" spans="1:1" x14ac:dyDescent="0.25">
      <c r="A49133" s="4"/>
    </row>
    <row r="49134" spans="1:1" x14ac:dyDescent="0.25">
      <c r="A49134" s="4"/>
    </row>
    <row r="49135" spans="1:1" x14ac:dyDescent="0.25">
      <c r="A49135" s="4"/>
    </row>
    <row r="49136" spans="1:1" x14ac:dyDescent="0.25">
      <c r="A49136" s="4"/>
    </row>
    <row r="49137" spans="1:1" x14ac:dyDescent="0.25">
      <c r="A49137" s="4"/>
    </row>
    <row r="49138" spans="1:1" x14ac:dyDescent="0.25">
      <c r="A49138" s="4"/>
    </row>
    <row r="49139" spans="1:1" x14ac:dyDescent="0.25">
      <c r="A49139" s="4"/>
    </row>
    <row r="49140" spans="1:1" x14ac:dyDescent="0.25">
      <c r="A49140" s="4"/>
    </row>
    <row r="49141" spans="1:1" x14ac:dyDescent="0.25">
      <c r="A49141" s="4"/>
    </row>
    <row r="49142" spans="1:1" x14ac:dyDescent="0.25">
      <c r="A49142" s="4"/>
    </row>
    <row r="49143" spans="1:1" x14ac:dyDescent="0.25">
      <c r="A49143" s="4"/>
    </row>
    <row r="49144" spans="1:1" x14ac:dyDescent="0.25">
      <c r="A49144" s="4"/>
    </row>
    <row r="49145" spans="1:1" x14ac:dyDescent="0.25">
      <c r="A49145" s="4"/>
    </row>
    <row r="49146" spans="1:1" x14ac:dyDescent="0.25">
      <c r="A49146" s="4"/>
    </row>
    <row r="49147" spans="1:1" x14ac:dyDescent="0.25">
      <c r="A49147" s="4"/>
    </row>
    <row r="49148" spans="1:1" x14ac:dyDescent="0.25">
      <c r="A49148" s="4"/>
    </row>
    <row r="49149" spans="1:1" x14ac:dyDescent="0.25">
      <c r="A49149" s="4"/>
    </row>
    <row r="49150" spans="1:1" x14ac:dyDescent="0.25">
      <c r="A49150" s="4"/>
    </row>
    <row r="49151" spans="1:1" x14ac:dyDescent="0.25">
      <c r="A49151" s="4"/>
    </row>
    <row r="49152" spans="1:1" x14ac:dyDescent="0.25">
      <c r="A49152" s="4"/>
    </row>
    <row r="49153" spans="1:1" x14ac:dyDescent="0.25">
      <c r="A49153" s="4"/>
    </row>
    <row r="49154" spans="1:1" x14ac:dyDescent="0.25">
      <c r="A49154" s="4"/>
    </row>
    <row r="49155" spans="1:1" x14ac:dyDescent="0.25">
      <c r="A49155" s="4"/>
    </row>
    <row r="49156" spans="1:1" x14ac:dyDescent="0.25">
      <c r="A49156" s="4"/>
    </row>
    <row r="49157" spans="1:1" x14ac:dyDescent="0.25">
      <c r="A49157" s="4"/>
    </row>
    <row r="49158" spans="1:1" x14ac:dyDescent="0.25">
      <c r="A49158" s="4"/>
    </row>
    <row r="49159" spans="1:1" x14ac:dyDescent="0.25">
      <c r="A49159" s="4"/>
    </row>
    <row r="49160" spans="1:1" x14ac:dyDescent="0.25">
      <c r="A49160" s="4"/>
    </row>
    <row r="49161" spans="1:1" x14ac:dyDescent="0.25">
      <c r="A49161" s="4"/>
    </row>
    <row r="49162" spans="1:1" x14ac:dyDescent="0.25">
      <c r="A49162" s="4"/>
    </row>
    <row r="49163" spans="1:1" x14ac:dyDescent="0.25">
      <c r="A49163" s="4"/>
    </row>
    <row r="49164" spans="1:1" x14ac:dyDescent="0.25">
      <c r="A49164" s="4"/>
    </row>
    <row r="49165" spans="1:1" x14ac:dyDescent="0.25">
      <c r="A49165" s="4"/>
    </row>
    <row r="49166" spans="1:1" x14ac:dyDescent="0.25">
      <c r="A49166" s="4"/>
    </row>
    <row r="49167" spans="1:1" x14ac:dyDescent="0.25">
      <c r="A49167" s="4"/>
    </row>
    <row r="49168" spans="1:1" x14ac:dyDescent="0.25">
      <c r="A49168" s="4"/>
    </row>
    <row r="49169" spans="1:1" x14ac:dyDescent="0.25">
      <c r="A49169" s="4"/>
    </row>
    <row r="49170" spans="1:1" x14ac:dyDescent="0.25">
      <c r="A49170" s="4"/>
    </row>
    <row r="49171" spans="1:1" x14ac:dyDescent="0.25">
      <c r="A49171" s="4"/>
    </row>
    <row r="49172" spans="1:1" x14ac:dyDescent="0.25">
      <c r="A49172" s="4"/>
    </row>
    <row r="49173" spans="1:1" x14ac:dyDescent="0.25">
      <c r="A49173" s="4"/>
    </row>
    <row r="49174" spans="1:1" x14ac:dyDescent="0.25">
      <c r="A49174" s="4"/>
    </row>
    <row r="49175" spans="1:1" x14ac:dyDescent="0.25">
      <c r="A49175" s="4"/>
    </row>
    <row r="49176" spans="1:1" x14ac:dyDescent="0.25">
      <c r="A49176" s="4"/>
    </row>
    <row r="49177" spans="1:1" x14ac:dyDescent="0.25">
      <c r="A49177" s="4"/>
    </row>
    <row r="49178" spans="1:1" x14ac:dyDescent="0.25">
      <c r="A49178" s="4"/>
    </row>
    <row r="49179" spans="1:1" x14ac:dyDescent="0.25">
      <c r="A49179" s="4"/>
    </row>
    <row r="49180" spans="1:1" x14ac:dyDescent="0.25">
      <c r="A49180" s="4"/>
    </row>
    <row r="49181" spans="1:1" x14ac:dyDescent="0.25">
      <c r="A49181" s="4"/>
    </row>
    <row r="49182" spans="1:1" x14ac:dyDescent="0.25">
      <c r="A49182" s="4"/>
    </row>
    <row r="49183" spans="1:1" x14ac:dyDescent="0.25">
      <c r="A49183" s="4"/>
    </row>
    <row r="49184" spans="1:1" x14ac:dyDescent="0.25">
      <c r="A49184" s="4"/>
    </row>
    <row r="49185" spans="1:1" x14ac:dyDescent="0.25">
      <c r="A49185" s="4"/>
    </row>
    <row r="49186" spans="1:1" x14ac:dyDescent="0.25">
      <c r="A49186" s="4"/>
    </row>
    <row r="49187" spans="1:1" x14ac:dyDescent="0.25">
      <c r="A49187" s="4"/>
    </row>
    <row r="49188" spans="1:1" x14ac:dyDescent="0.25">
      <c r="A49188" s="4"/>
    </row>
    <row r="49189" spans="1:1" x14ac:dyDescent="0.25">
      <c r="A49189" s="4"/>
    </row>
    <row r="49190" spans="1:1" x14ac:dyDescent="0.25">
      <c r="A49190" s="4"/>
    </row>
    <row r="49191" spans="1:1" x14ac:dyDescent="0.25">
      <c r="A49191" s="4"/>
    </row>
    <row r="49192" spans="1:1" x14ac:dyDescent="0.25">
      <c r="A49192" s="4"/>
    </row>
    <row r="49193" spans="1:1" x14ac:dyDescent="0.25">
      <c r="A49193" s="4"/>
    </row>
    <row r="49194" spans="1:1" x14ac:dyDescent="0.25">
      <c r="A49194" s="4"/>
    </row>
    <row r="49195" spans="1:1" x14ac:dyDescent="0.25">
      <c r="A49195" s="4"/>
    </row>
    <row r="49196" spans="1:1" x14ac:dyDescent="0.25">
      <c r="A49196" s="4"/>
    </row>
    <row r="49197" spans="1:1" x14ac:dyDescent="0.25">
      <c r="A49197" s="4"/>
    </row>
    <row r="49198" spans="1:1" x14ac:dyDescent="0.25">
      <c r="A49198" s="4"/>
    </row>
    <row r="49199" spans="1:1" x14ac:dyDescent="0.25">
      <c r="A49199" s="4"/>
    </row>
    <row r="49200" spans="1:1" x14ac:dyDescent="0.25">
      <c r="A49200" s="4"/>
    </row>
    <row r="49201" spans="1:1" x14ac:dyDescent="0.25">
      <c r="A49201" s="4"/>
    </row>
    <row r="49202" spans="1:1" x14ac:dyDescent="0.25">
      <c r="A49202" s="4"/>
    </row>
    <row r="49203" spans="1:1" x14ac:dyDescent="0.25">
      <c r="A49203" s="4"/>
    </row>
    <row r="49204" spans="1:1" x14ac:dyDescent="0.25">
      <c r="A49204" s="4"/>
    </row>
    <row r="49205" spans="1:1" x14ac:dyDescent="0.25">
      <c r="A49205" s="4"/>
    </row>
    <row r="49206" spans="1:1" x14ac:dyDescent="0.25">
      <c r="A49206" s="4"/>
    </row>
    <row r="49207" spans="1:1" x14ac:dyDescent="0.25">
      <c r="A49207" s="4"/>
    </row>
    <row r="49208" spans="1:1" x14ac:dyDescent="0.25">
      <c r="A49208" s="4"/>
    </row>
    <row r="49209" spans="1:1" x14ac:dyDescent="0.25">
      <c r="A49209" s="4"/>
    </row>
    <row r="49210" spans="1:1" x14ac:dyDescent="0.25">
      <c r="A49210" s="4"/>
    </row>
    <row r="49211" spans="1:1" x14ac:dyDescent="0.25">
      <c r="A49211" s="4"/>
    </row>
    <row r="49212" spans="1:1" x14ac:dyDescent="0.25">
      <c r="A49212" s="4"/>
    </row>
    <row r="49213" spans="1:1" x14ac:dyDescent="0.25">
      <c r="A49213" s="4"/>
    </row>
    <row r="49214" spans="1:1" x14ac:dyDescent="0.25">
      <c r="A49214" s="4"/>
    </row>
    <row r="49215" spans="1:1" x14ac:dyDescent="0.25">
      <c r="A49215" s="4"/>
    </row>
    <row r="49216" spans="1:1" x14ac:dyDescent="0.25">
      <c r="A49216" s="4"/>
    </row>
    <row r="49217" spans="1:1" x14ac:dyDescent="0.25">
      <c r="A49217" s="4"/>
    </row>
    <row r="49218" spans="1:1" x14ac:dyDescent="0.25">
      <c r="A49218" s="4"/>
    </row>
    <row r="49219" spans="1:1" x14ac:dyDescent="0.25">
      <c r="A49219" s="4"/>
    </row>
    <row r="49220" spans="1:1" x14ac:dyDescent="0.25">
      <c r="A49220" s="4"/>
    </row>
    <row r="49221" spans="1:1" x14ac:dyDescent="0.25">
      <c r="A49221" s="4"/>
    </row>
    <row r="49222" spans="1:1" x14ac:dyDescent="0.25">
      <c r="A49222" s="4"/>
    </row>
    <row r="49223" spans="1:1" x14ac:dyDescent="0.25">
      <c r="A49223" s="4"/>
    </row>
    <row r="49224" spans="1:1" x14ac:dyDescent="0.25">
      <c r="A49224" s="4"/>
    </row>
    <row r="49225" spans="1:1" x14ac:dyDescent="0.25">
      <c r="A49225" s="4"/>
    </row>
    <row r="49226" spans="1:1" x14ac:dyDescent="0.25">
      <c r="A49226" s="4"/>
    </row>
    <row r="49227" spans="1:1" x14ac:dyDescent="0.25">
      <c r="A49227" s="4"/>
    </row>
    <row r="49228" spans="1:1" x14ac:dyDescent="0.25">
      <c r="A49228" s="4"/>
    </row>
    <row r="49229" spans="1:1" x14ac:dyDescent="0.25">
      <c r="A49229" s="4"/>
    </row>
    <row r="49230" spans="1:1" x14ac:dyDescent="0.25">
      <c r="A49230" s="4"/>
    </row>
    <row r="49231" spans="1:1" x14ac:dyDescent="0.25">
      <c r="A49231" s="4"/>
    </row>
    <row r="49232" spans="1:1" x14ac:dyDescent="0.25">
      <c r="A49232" s="4"/>
    </row>
    <row r="49233" spans="1:1" x14ac:dyDescent="0.25">
      <c r="A49233" s="4"/>
    </row>
    <row r="49234" spans="1:1" x14ac:dyDescent="0.25">
      <c r="A49234" s="4"/>
    </row>
    <row r="49235" spans="1:1" x14ac:dyDescent="0.25">
      <c r="A49235" s="4"/>
    </row>
    <row r="49236" spans="1:1" x14ac:dyDescent="0.25">
      <c r="A49236" s="4"/>
    </row>
    <row r="49237" spans="1:1" x14ac:dyDescent="0.25">
      <c r="A49237" s="4"/>
    </row>
    <row r="49238" spans="1:1" x14ac:dyDescent="0.25">
      <c r="A49238" s="4"/>
    </row>
    <row r="49239" spans="1:1" x14ac:dyDescent="0.25">
      <c r="A49239" s="4"/>
    </row>
    <row r="49240" spans="1:1" x14ac:dyDescent="0.25">
      <c r="A49240" s="4"/>
    </row>
    <row r="49241" spans="1:1" x14ac:dyDescent="0.25">
      <c r="A49241" s="4"/>
    </row>
    <row r="49242" spans="1:1" x14ac:dyDescent="0.25">
      <c r="A49242" s="4"/>
    </row>
    <row r="49243" spans="1:1" x14ac:dyDescent="0.25">
      <c r="A49243" s="4"/>
    </row>
    <row r="49244" spans="1:1" x14ac:dyDescent="0.25">
      <c r="A49244" s="4"/>
    </row>
    <row r="49245" spans="1:1" x14ac:dyDescent="0.25">
      <c r="A49245" s="4"/>
    </row>
    <row r="49246" spans="1:1" x14ac:dyDescent="0.25">
      <c r="A49246" s="4"/>
    </row>
    <row r="49247" spans="1:1" x14ac:dyDescent="0.25">
      <c r="A49247" s="4"/>
    </row>
    <row r="49248" spans="1:1" x14ac:dyDescent="0.25">
      <c r="A49248" s="4"/>
    </row>
    <row r="49249" spans="1:1" x14ac:dyDescent="0.25">
      <c r="A49249" s="4"/>
    </row>
    <row r="49250" spans="1:1" x14ac:dyDescent="0.25">
      <c r="A49250" s="4"/>
    </row>
    <row r="49251" spans="1:1" x14ac:dyDescent="0.25">
      <c r="A49251" s="4"/>
    </row>
    <row r="49252" spans="1:1" x14ac:dyDescent="0.25">
      <c r="A49252" s="4"/>
    </row>
    <row r="49253" spans="1:1" x14ac:dyDescent="0.25">
      <c r="A49253" s="4"/>
    </row>
    <row r="49254" spans="1:1" x14ac:dyDescent="0.25">
      <c r="A49254" s="4"/>
    </row>
    <row r="49255" spans="1:1" x14ac:dyDescent="0.25">
      <c r="A49255" s="4"/>
    </row>
    <row r="49256" spans="1:1" x14ac:dyDescent="0.25">
      <c r="A49256" s="4"/>
    </row>
    <row r="49257" spans="1:1" x14ac:dyDescent="0.25">
      <c r="A49257" s="4"/>
    </row>
    <row r="49258" spans="1:1" x14ac:dyDescent="0.25">
      <c r="A49258" s="4"/>
    </row>
    <row r="49259" spans="1:1" x14ac:dyDescent="0.25">
      <c r="A49259" s="4"/>
    </row>
    <row r="49260" spans="1:1" x14ac:dyDescent="0.25">
      <c r="A49260" s="4"/>
    </row>
    <row r="49261" spans="1:1" x14ac:dyDescent="0.25">
      <c r="A49261" s="4"/>
    </row>
    <row r="49262" spans="1:1" x14ac:dyDescent="0.25">
      <c r="A49262" s="4"/>
    </row>
    <row r="49263" spans="1:1" x14ac:dyDescent="0.25">
      <c r="A49263" s="4"/>
    </row>
    <row r="49264" spans="1:1" x14ac:dyDescent="0.25">
      <c r="A49264" s="4"/>
    </row>
    <row r="49265" spans="1:1" x14ac:dyDescent="0.25">
      <c r="A49265" s="4"/>
    </row>
    <row r="49266" spans="1:1" x14ac:dyDescent="0.25">
      <c r="A49266" s="4"/>
    </row>
    <row r="49267" spans="1:1" x14ac:dyDescent="0.25">
      <c r="A49267" s="4"/>
    </row>
    <row r="49268" spans="1:1" x14ac:dyDescent="0.25">
      <c r="A49268" s="4"/>
    </row>
    <row r="49269" spans="1:1" x14ac:dyDescent="0.25">
      <c r="A49269" s="4"/>
    </row>
    <row r="49270" spans="1:1" x14ac:dyDescent="0.25">
      <c r="A49270" s="4"/>
    </row>
    <row r="49271" spans="1:1" x14ac:dyDescent="0.25">
      <c r="A49271" s="4"/>
    </row>
    <row r="49272" spans="1:1" x14ac:dyDescent="0.25">
      <c r="A49272" s="4"/>
    </row>
    <row r="49273" spans="1:1" x14ac:dyDescent="0.25">
      <c r="A49273" s="4"/>
    </row>
    <row r="49274" spans="1:1" x14ac:dyDescent="0.25">
      <c r="A49274" s="4"/>
    </row>
    <row r="49275" spans="1:1" x14ac:dyDescent="0.25">
      <c r="A49275" s="4"/>
    </row>
    <row r="49276" spans="1:1" x14ac:dyDescent="0.25">
      <c r="A49276" s="4"/>
    </row>
    <row r="49277" spans="1:1" x14ac:dyDescent="0.25">
      <c r="A49277" s="4"/>
    </row>
    <row r="49278" spans="1:1" x14ac:dyDescent="0.25">
      <c r="A49278" s="4"/>
    </row>
    <row r="49279" spans="1:1" x14ac:dyDescent="0.25">
      <c r="A49279" s="4"/>
    </row>
    <row r="49280" spans="1:1" x14ac:dyDescent="0.25">
      <c r="A49280" s="4"/>
    </row>
    <row r="49281" spans="1:1" x14ac:dyDescent="0.25">
      <c r="A49281" s="4"/>
    </row>
    <row r="49282" spans="1:1" x14ac:dyDescent="0.25">
      <c r="A49282" s="4"/>
    </row>
    <row r="49283" spans="1:1" x14ac:dyDescent="0.25">
      <c r="A49283" s="4"/>
    </row>
    <row r="49284" spans="1:1" x14ac:dyDescent="0.25">
      <c r="A49284" s="4"/>
    </row>
    <row r="49285" spans="1:1" x14ac:dyDescent="0.25">
      <c r="A49285" s="4"/>
    </row>
    <row r="49286" spans="1:1" x14ac:dyDescent="0.25">
      <c r="A49286" s="4"/>
    </row>
    <row r="49287" spans="1:1" x14ac:dyDescent="0.25">
      <c r="A49287" s="4"/>
    </row>
    <row r="49288" spans="1:1" x14ac:dyDescent="0.25">
      <c r="A49288" s="4"/>
    </row>
    <row r="49289" spans="1:1" x14ac:dyDescent="0.25">
      <c r="A49289" s="4"/>
    </row>
    <row r="49290" spans="1:1" x14ac:dyDescent="0.25">
      <c r="A49290" s="4"/>
    </row>
    <row r="49291" spans="1:1" x14ac:dyDescent="0.25">
      <c r="A49291" s="4"/>
    </row>
    <row r="49292" spans="1:1" x14ac:dyDescent="0.25">
      <c r="A49292" s="4"/>
    </row>
    <row r="49293" spans="1:1" x14ac:dyDescent="0.25">
      <c r="A49293" s="4"/>
    </row>
    <row r="49294" spans="1:1" x14ac:dyDescent="0.25">
      <c r="A49294" s="4"/>
    </row>
    <row r="49295" spans="1:1" x14ac:dyDescent="0.25">
      <c r="A49295" s="4"/>
    </row>
    <row r="49296" spans="1:1" x14ac:dyDescent="0.25">
      <c r="A49296" s="4"/>
    </row>
    <row r="49297" spans="1:1" x14ac:dyDescent="0.25">
      <c r="A49297" s="4"/>
    </row>
    <row r="49298" spans="1:1" x14ac:dyDescent="0.25">
      <c r="A49298" s="4"/>
    </row>
    <row r="49299" spans="1:1" x14ac:dyDescent="0.25">
      <c r="A49299" s="4"/>
    </row>
    <row r="49300" spans="1:1" x14ac:dyDescent="0.25">
      <c r="A49300" s="4"/>
    </row>
    <row r="49301" spans="1:1" x14ac:dyDescent="0.25">
      <c r="A49301" s="4"/>
    </row>
    <row r="49302" spans="1:1" x14ac:dyDescent="0.25">
      <c r="A49302" s="4"/>
    </row>
    <row r="49303" spans="1:1" x14ac:dyDescent="0.25">
      <c r="A49303" s="4"/>
    </row>
    <row r="49304" spans="1:1" x14ac:dyDescent="0.25">
      <c r="A49304" s="4"/>
    </row>
    <row r="49305" spans="1:1" x14ac:dyDescent="0.25">
      <c r="A49305" s="4"/>
    </row>
    <row r="49306" spans="1:1" x14ac:dyDescent="0.25">
      <c r="A49306" s="4"/>
    </row>
    <row r="49307" spans="1:1" x14ac:dyDescent="0.25">
      <c r="A49307" s="4"/>
    </row>
    <row r="49308" spans="1:1" x14ac:dyDescent="0.25">
      <c r="A49308" s="4"/>
    </row>
    <row r="49309" spans="1:1" x14ac:dyDescent="0.25">
      <c r="A49309" s="4"/>
    </row>
    <row r="49310" spans="1:1" x14ac:dyDescent="0.25">
      <c r="A49310" s="4"/>
    </row>
    <row r="49311" spans="1:1" x14ac:dyDescent="0.25">
      <c r="A49311" s="4"/>
    </row>
    <row r="49312" spans="1:1" x14ac:dyDescent="0.25">
      <c r="A49312" s="4"/>
    </row>
    <row r="49313" spans="1:1" x14ac:dyDescent="0.25">
      <c r="A49313" s="4"/>
    </row>
    <row r="49314" spans="1:1" x14ac:dyDescent="0.25">
      <c r="A49314" s="4"/>
    </row>
    <row r="49315" spans="1:1" x14ac:dyDescent="0.25">
      <c r="A49315" s="4"/>
    </row>
    <row r="49316" spans="1:1" x14ac:dyDescent="0.25">
      <c r="A49316" s="4"/>
    </row>
    <row r="49317" spans="1:1" x14ac:dyDescent="0.25">
      <c r="A49317" s="4"/>
    </row>
    <row r="49318" spans="1:1" x14ac:dyDescent="0.25">
      <c r="A49318" s="4"/>
    </row>
    <row r="49319" spans="1:1" x14ac:dyDescent="0.25">
      <c r="A49319" s="4"/>
    </row>
    <row r="49320" spans="1:1" x14ac:dyDescent="0.25">
      <c r="A49320" s="4"/>
    </row>
    <row r="49321" spans="1:1" x14ac:dyDescent="0.25">
      <c r="A49321" s="4"/>
    </row>
    <row r="49322" spans="1:1" x14ac:dyDescent="0.25">
      <c r="A49322" s="4"/>
    </row>
    <row r="49323" spans="1:1" x14ac:dyDescent="0.25">
      <c r="A49323" s="4"/>
    </row>
    <row r="49324" spans="1:1" x14ac:dyDescent="0.25">
      <c r="A49324" s="4"/>
    </row>
    <row r="49325" spans="1:1" x14ac:dyDescent="0.25">
      <c r="A49325" s="4"/>
    </row>
    <row r="49326" spans="1:1" x14ac:dyDescent="0.25">
      <c r="A49326" s="4"/>
    </row>
    <row r="49327" spans="1:1" x14ac:dyDescent="0.25">
      <c r="A49327" s="4"/>
    </row>
    <row r="49328" spans="1:1" x14ac:dyDescent="0.25">
      <c r="A49328" s="4"/>
    </row>
    <row r="49329" spans="1:1" x14ac:dyDescent="0.25">
      <c r="A49329" s="4"/>
    </row>
    <row r="49330" spans="1:1" x14ac:dyDescent="0.25">
      <c r="A49330" s="4"/>
    </row>
    <row r="49331" spans="1:1" x14ac:dyDescent="0.25">
      <c r="A49331" s="4"/>
    </row>
    <row r="49332" spans="1:1" x14ac:dyDescent="0.25">
      <c r="A49332" s="4"/>
    </row>
    <row r="49333" spans="1:1" x14ac:dyDescent="0.25">
      <c r="A49333" s="4"/>
    </row>
    <row r="49334" spans="1:1" x14ac:dyDescent="0.25">
      <c r="A49334" s="4"/>
    </row>
    <row r="49335" spans="1:1" x14ac:dyDescent="0.25">
      <c r="A49335" s="4"/>
    </row>
    <row r="49336" spans="1:1" x14ac:dyDescent="0.25">
      <c r="A49336" s="4"/>
    </row>
    <row r="49337" spans="1:1" x14ac:dyDescent="0.25">
      <c r="A49337" s="4"/>
    </row>
    <row r="49338" spans="1:1" x14ac:dyDescent="0.25">
      <c r="A49338" s="4"/>
    </row>
    <row r="49339" spans="1:1" x14ac:dyDescent="0.25">
      <c r="A49339" s="4"/>
    </row>
    <row r="49340" spans="1:1" x14ac:dyDescent="0.25">
      <c r="A49340" s="4"/>
    </row>
    <row r="49341" spans="1:1" x14ac:dyDescent="0.25">
      <c r="A49341" s="4"/>
    </row>
    <row r="49342" spans="1:1" x14ac:dyDescent="0.25">
      <c r="A49342" s="4"/>
    </row>
    <row r="49343" spans="1:1" x14ac:dyDescent="0.25">
      <c r="A49343" s="4"/>
    </row>
    <row r="49344" spans="1:1" x14ac:dyDescent="0.25">
      <c r="A49344" s="4"/>
    </row>
    <row r="49345" spans="1:1" x14ac:dyDescent="0.25">
      <c r="A49345" s="4"/>
    </row>
    <row r="49346" spans="1:1" x14ac:dyDescent="0.25">
      <c r="A49346" s="4"/>
    </row>
    <row r="49347" spans="1:1" x14ac:dyDescent="0.25">
      <c r="A49347" s="4"/>
    </row>
    <row r="49348" spans="1:1" x14ac:dyDescent="0.25">
      <c r="A49348" s="4"/>
    </row>
    <row r="49349" spans="1:1" x14ac:dyDescent="0.25">
      <c r="A49349" s="4"/>
    </row>
    <row r="49350" spans="1:1" x14ac:dyDescent="0.25">
      <c r="A49350" s="4"/>
    </row>
    <row r="49351" spans="1:1" x14ac:dyDescent="0.25">
      <c r="A49351" s="4"/>
    </row>
    <row r="49352" spans="1:1" x14ac:dyDescent="0.25">
      <c r="A49352" s="4"/>
    </row>
    <row r="49353" spans="1:1" x14ac:dyDescent="0.25">
      <c r="A49353" s="4"/>
    </row>
    <row r="49354" spans="1:1" x14ac:dyDescent="0.25">
      <c r="A49354" s="4"/>
    </row>
    <row r="49355" spans="1:1" x14ac:dyDescent="0.25">
      <c r="A49355" s="4"/>
    </row>
    <row r="49356" spans="1:1" x14ac:dyDescent="0.25">
      <c r="A49356" s="4"/>
    </row>
    <row r="49357" spans="1:1" x14ac:dyDescent="0.25">
      <c r="A49357" s="4"/>
    </row>
    <row r="49358" spans="1:1" x14ac:dyDescent="0.25">
      <c r="A49358" s="4"/>
    </row>
    <row r="49359" spans="1:1" x14ac:dyDescent="0.25">
      <c r="A49359" s="4"/>
    </row>
    <row r="49360" spans="1:1" x14ac:dyDescent="0.25">
      <c r="A49360" s="4"/>
    </row>
    <row r="49361" spans="1:1" x14ac:dyDescent="0.25">
      <c r="A49361" s="4"/>
    </row>
    <row r="49362" spans="1:1" x14ac:dyDescent="0.25">
      <c r="A49362" s="4"/>
    </row>
    <row r="49363" spans="1:1" x14ac:dyDescent="0.25">
      <c r="A49363" s="4"/>
    </row>
    <row r="49364" spans="1:1" x14ac:dyDescent="0.25">
      <c r="A49364" s="4"/>
    </row>
    <row r="49365" spans="1:1" x14ac:dyDescent="0.25">
      <c r="A49365" s="4"/>
    </row>
    <row r="49366" spans="1:1" x14ac:dyDescent="0.25">
      <c r="A49366" s="4"/>
    </row>
    <row r="49367" spans="1:1" x14ac:dyDescent="0.25">
      <c r="A49367" s="4"/>
    </row>
    <row r="49368" spans="1:1" x14ac:dyDescent="0.25">
      <c r="A49368" s="4"/>
    </row>
    <row r="49369" spans="1:1" x14ac:dyDescent="0.25">
      <c r="A49369" s="4"/>
    </row>
    <row r="49370" spans="1:1" x14ac:dyDescent="0.25">
      <c r="A49370" s="4"/>
    </row>
    <row r="49371" spans="1:1" x14ac:dyDescent="0.25">
      <c r="A49371" s="4"/>
    </row>
    <row r="49372" spans="1:1" x14ac:dyDescent="0.25">
      <c r="A49372" s="4"/>
    </row>
    <row r="49373" spans="1:1" x14ac:dyDescent="0.25">
      <c r="A49373" s="4"/>
    </row>
    <row r="49374" spans="1:1" x14ac:dyDescent="0.25">
      <c r="A49374" s="4"/>
    </row>
    <row r="49375" spans="1:1" x14ac:dyDescent="0.25">
      <c r="A49375" s="4"/>
    </row>
    <row r="49376" spans="1:1" x14ac:dyDescent="0.25">
      <c r="A49376" s="4"/>
    </row>
    <row r="49377" spans="1:1" x14ac:dyDescent="0.25">
      <c r="A49377" s="4"/>
    </row>
    <row r="49378" spans="1:1" x14ac:dyDescent="0.25">
      <c r="A49378" s="4"/>
    </row>
    <row r="49379" spans="1:1" x14ac:dyDescent="0.25">
      <c r="A49379" s="4"/>
    </row>
    <row r="49380" spans="1:1" x14ac:dyDescent="0.25">
      <c r="A49380" s="4"/>
    </row>
    <row r="49381" spans="1:1" x14ac:dyDescent="0.25">
      <c r="A49381" s="4"/>
    </row>
    <row r="49382" spans="1:1" x14ac:dyDescent="0.25">
      <c r="A49382" s="4"/>
    </row>
    <row r="49383" spans="1:1" x14ac:dyDescent="0.25">
      <c r="A49383" s="4"/>
    </row>
    <row r="49384" spans="1:1" x14ac:dyDescent="0.25">
      <c r="A49384" s="4"/>
    </row>
    <row r="49385" spans="1:1" x14ac:dyDescent="0.25">
      <c r="A49385" s="4"/>
    </row>
    <row r="49386" spans="1:1" x14ac:dyDescent="0.25">
      <c r="A49386" s="4"/>
    </row>
    <row r="49387" spans="1:1" x14ac:dyDescent="0.25">
      <c r="A49387" s="4"/>
    </row>
    <row r="49388" spans="1:1" x14ac:dyDescent="0.25">
      <c r="A49388" s="4"/>
    </row>
    <row r="49389" spans="1:1" x14ac:dyDescent="0.25">
      <c r="A49389" s="4"/>
    </row>
    <row r="49390" spans="1:1" x14ac:dyDescent="0.25">
      <c r="A49390" s="4"/>
    </row>
    <row r="49391" spans="1:1" x14ac:dyDescent="0.25">
      <c r="A49391" s="4"/>
    </row>
    <row r="49392" spans="1:1" x14ac:dyDescent="0.25">
      <c r="A49392" s="4"/>
    </row>
    <row r="49393" spans="1:1" x14ac:dyDescent="0.25">
      <c r="A49393" s="4"/>
    </row>
    <row r="49394" spans="1:1" x14ac:dyDescent="0.25">
      <c r="A49394" s="4"/>
    </row>
    <row r="49395" spans="1:1" x14ac:dyDescent="0.25">
      <c r="A49395" s="4"/>
    </row>
    <row r="49396" spans="1:1" x14ac:dyDescent="0.25">
      <c r="A49396" s="4"/>
    </row>
    <row r="49397" spans="1:1" x14ac:dyDescent="0.25">
      <c r="A49397" s="4"/>
    </row>
    <row r="49398" spans="1:1" x14ac:dyDescent="0.25">
      <c r="A49398" s="4"/>
    </row>
    <row r="49399" spans="1:1" x14ac:dyDescent="0.25">
      <c r="A49399" s="4"/>
    </row>
    <row r="49400" spans="1:1" x14ac:dyDescent="0.25">
      <c r="A49400" s="4"/>
    </row>
    <row r="49401" spans="1:1" x14ac:dyDescent="0.25">
      <c r="A49401" s="4"/>
    </row>
    <row r="49402" spans="1:1" x14ac:dyDescent="0.25">
      <c r="A49402" s="4"/>
    </row>
    <row r="49403" spans="1:1" x14ac:dyDescent="0.25">
      <c r="A49403" s="4"/>
    </row>
    <row r="49404" spans="1:1" x14ac:dyDescent="0.25">
      <c r="A49404" s="4"/>
    </row>
    <row r="49405" spans="1:1" x14ac:dyDescent="0.25">
      <c r="A49405" s="4"/>
    </row>
    <row r="49406" spans="1:1" x14ac:dyDescent="0.25">
      <c r="A49406" s="4"/>
    </row>
    <row r="49407" spans="1:1" x14ac:dyDescent="0.25">
      <c r="A49407" s="4"/>
    </row>
    <row r="49408" spans="1:1" x14ac:dyDescent="0.25">
      <c r="A49408" s="4"/>
    </row>
    <row r="49409" spans="1:1" x14ac:dyDescent="0.25">
      <c r="A49409" s="4"/>
    </row>
    <row r="49410" spans="1:1" x14ac:dyDescent="0.25">
      <c r="A49410" s="4"/>
    </row>
    <row r="49411" spans="1:1" x14ac:dyDescent="0.25">
      <c r="A49411" s="4"/>
    </row>
    <row r="49412" spans="1:1" x14ac:dyDescent="0.25">
      <c r="A49412" s="4"/>
    </row>
    <row r="49413" spans="1:1" x14ac:dyDescent="0.25">
      <c r="A49413" s="4"/>
    </row>
    <row r="49414" spans="1:1" x14ac:dyDescent="0.25">
      <c r="A49414" s="4"/>
    </row>
    <row r="49415" spans="1:1" x14ac:dyDescent="0.25">
      <c r="A49415" s="4"/>
    </row>
    <row r="49416" spans="1:1" x14ac:dyDescent="0.25">
      <c r="A49416" s="4"/>
    </row>
    <row r="49417" spans="1:1" x14ac:dyDescent="0.25">
      <c r="A49417" s="4"/>
    </row>
    <row r="49418" spans="1:1" x14ac:dyDescent="0.25">
      <c r="A49418" s="4"/>
    </row>
    <row r="49419" spans="1:1" x14ac:dyDescent="0.25">
      <c r="A49419" s="4"/>
    </row>
    <row r="49420" spans="1:1" x14ac:dyDescent="0.25">
      <c r="A49420" s="4"/>
    </row>
    <row r="49421" spans="1:1" x14ac:dyDescent="0.25">
      <c r="A49421" s="4"/>
    </row>
    <row r="49422" spans="1:1" x14ac:dyDescent="0.25">
      <c r="A49422" s="4"/>
    </row>
    <row r="49423" spans="1:1" x14ac:dyDescent="0.25">
      <c r="A49423" s="4"/>
    </row>
    <row r="49424" spans="1:1" x14ac:dyDescent="0.25">
      <c r="A49424" s="4"/>
    </row>
    <row r="49425" spans="1:1" x14ac:dyDescent="0.25">
      <c r="A49425" s="4"/>
    </row>
    <row r="49426" spans="1:1" x14ac:dyDescent="0.25">
      <c r="A49426" s="4"/>
    </row>
    <row r="49427" spans="1:1" x14ac:dyDescent="0.25">
      <c r="A49427" s="4"/>
    </row>
    <row r="49428" spans="1:1" x14ac:dyDescent="0.25">
      <c r="A49428" s="4"/>
    </row>
    <row r="49429" spans="1:1" x14ac:dyDescent="0.25">
      <c r="A49429" s="4"/>
    </row>
    <row r="49430" spans="1:1" x14ac:dyDescent="0.25">
      <c r="A49430" s="4"/>
    </row>
    <row r="49431" spans="1:1" x14ac:dyDescent="0.25">
      <c r="A49431" s="4"/>
    </row>
    <row r="49432" spans="1:1" x14ac:dyDescent="0.25">
      <c r="A49432" s="4"/>
    </row>
    <row r="49433" spans="1:1" x14ac:dyDescent="0.25">
      <c r="A49433" s="4"/>
    </row>
    <row r="49434" spans="1:1" x14ac:dyDescent="0.25">
      <c r="A49434" s="4"/>
    </row>
    <row r="49435" spans="1:1" x14ac:dyDescent="0.25">
      <c r="A49435" s="4"/>
    </row>
    <row r="49436" spans="1:1" x14ac:dyDescent="0.25">
      <c r="A49436" s="4"/>
    </row>
    <row r="49437" spans="1:1" x14ac:dyDescent="0.25">
      <c r="A49437" s="4"/>
    </row>
    <row r="49438" spans="1:1" x14ac:dyDescent="0.25">
      <c r="A49438" s="4"/>
    </row>
    <row r="49439" spans="1:1" x14ac:dyDescent="0.25">
      <c r="A49439" s="4"/>
    </row>
    <row r="49440" spans="1:1" x14ac:dyDescent="0.25">
      <c r="A49440" s="4"/>
    </row>
    <row r="49441" spans="1:1" x14ac:dyDescent="0.25">
      <c r="A49441" s="4"/>
    </row>
    <row r="49442" spans="1:1" x14ac:dyDescent="0.25">
      <c r="A49442" s="4"/>
    </row>
    <row r="49443" spans="1:1" x14ac:dyDescent="0.25">
      <c r="A49443" s="4"/>
    </row>
    <row r="49444" spans="1:1" x14ac:dyDescent="0.25">
      <c r="A49444" s="4"/>
    </row>
    <row r="49445" spans="1:1" x14ac:dyDescent="0.25">
      <c r="A49445" s="4"/>
    </row>
    <row r="49446" spans="1:1" x14ac:dyDescent="0.25">
      <c r="A49446" s="4"/>
    </row>
    <row r="49447" spans="1:1" x14ac:dyDescent="0.25">
      <c r="A49447" s="4"/>
    </row>
    <row r="49448" spans="1:1" x14ac:dyDescent="0.25">
      <c r="A49448" s="4"/>
    </row>
    <row r="49449" spans="1:1" x14ac:dyDescent="0.25">
      <c r="A49449" s="4"/>
    </row>
    <row r="49450" spans="1:1" x14ac:dyDescent="0.25">
      <c r="A49450" s="4"/>
    </row>
    <row r="49451" spans="1:1" x14ac:dyDescent="0.25">
      <c r="A49451" s="4"/>
    </row>
    <row r="49452" spans="1:1" x14ac:dyDescent="0.25">
      <c r="A49452" s="4"/>
    </row>
    <row r="49453" spans="1:1" x14ac:dyDescent="0.25">
      <c r="A49453" s="4"/>
    </row>
    <row r="49454" spans="1:1" x14ac:dyDescent="0.25">
      <c r="A49454" s="4"/>
    </row>
    <row r="49455" spans="1:1" x14ac:dyDescent="0.25">
      <c r="A49455" s="4"/>
    </row>
    <row r="49456" spans="1:1" x14ac:dyDescent="0.25">
      <c r="A49456" s="4"/>
    </row>
    <row r="49457" spans="1:1" x14ac:dyDescent="0.25">
      <c r="A49457" s="4"/>
    </row>
    <row r="49458" spans="1:1" x14ac:dyDescent="0.25">
      <c r="A49458" s="4"/>
    </row>
    <row r="49459" spans="1:1" x14ac:dyDescent="0.25">
      <c r="A49459" s="4"/>
    </row>
    <row r="49460" spans="1:1" x14ac:dyDescent="0.25">
      <c r="A49460" s="4"/>
    </row>
    <row r="49461" spans="1:1" x14ac:dyDescent="0.25">
      <c r="A49461" s="4"/>
    </row>
    <row r="49462" spans="1:1" x14ac:dyDescent="0.25">
      <c r="A49462" s="4"/>
    </row>
    <row r="49463" spans="1:1" x14ac:dyDescent="0.25">
      <c r="A49463" s="4"/>
    </row>
    <row r="49464" spans="1:1" x14ac:dyDescent="0.25">
      <c r="A49464" s="4"/>
    </row>
    <row r="49465" spans="1:1" x14ac:dyDescent="0.25">
      <c r="A49465" s="4"/>
    </row>
    <row r="49466" spans="1:1" x14ac:dyDescent="0.25">
      <c r="A49466" s="4"/>
    </row>
    <row r="49467" spans="1:1" x14ac:dyDescent="0.25">
      <c r="A49467" s="4"/>
    </row>
    <row r="49468" spans="1:1" x14ac:dyDescent="0.25">
      <c r="A49468" s="4"/>
    </row>
    <row r="49469" spans="1:1" x14ac:dyDescent="0.25">
      <c r="A49469" s="4"/>
    </row>
    <row r="49470" spans="1:1" x14ac:dyDescent="0.25">
      <c r="A49470" s="4"/>
    </row>
    <row r="49471" spans="1:1" x14ac:dyDescent="0.25">
      <c r="A49471" s="4"/>
    </row>
    <row r="49472" spans="1:1" x14ac:dyDescent="0.25">
      <c r="A49472" s="4"/>
    </row>
    <row r="49473" spans="1:1" x14ac:dyDescent="0.25">
      <c r="A49473" s="4"/>
    </row>
    <row r="49474" spans="1:1" x14ac:dyDescent="0.25">
      <c r="A49474" s="4"/>
    </row>
    <row r="49475" spans="1:1" x14ac:dyDescent="0.25">
      <c r="A49475" s="4"/>
    </row>
    <row r="49476" spans="1:1" x14ac:dyDescent="0.25">
      <c r="A49476" s="4"/>
    </row>
    <row r="49477" spans="1:1" x14ac:dyDescent="0.25">
      <c r="A49477" s="4"/>
    </row>
    <row r="49478" spans="1:1" x14ac:dyDescent="0.25">
      <c r="A49478" s="4"/>
    </row>
    <row r="49479" spans="1:1" x14ac:dyDescent="0.25">
      <c r="A49479" s="4"/>
    </row>
    <row r="49480" spans="1:1" x14ac:dyDescent="0.25">
      <c r="A49480" s="4"/>
    </row>
    <row r="49481" spans="1:1" x14ac:dyDescent="0.25">
      <c r="A49481" s="4"/>
    </row>
    <row r="49482" spans="1:1" x14ac:dyDescent="0.25">
      <c r="A49482" s="4"/>
    </row>
    <row r="49483" spans="1:1" x14ac:dyDescent="0.25">
      <c r="A49483" s="4"/>
    </row>
    <row r="49484" spans="1:1" x14ac:dyDescent="0.25">
      <c r="A49484" s="4"/>
    </row>
    <row r="49485" spans="1:1" x14ac:dyDescent="0.25">
      <c r="A49485" s="4"/>
    </row>
    <row r="49486" spans="1:1" x14ac:dyDescent="0.25">
      <c r="A49486" s="4"/>
    </row>
    <row r="49487" spans="1:1" x14ac:dyDescent="0.25">
      <c r="A49487" s="4"/>
    </row>
    <row r="49488" spans="1:1" x14ac:dyDescent="0.25">
      <c r="A49488" s="4"/>
    </row>
    <row r="49489" spans="1:1" x14ac:dyDescent="0.25">
      <c r="A49489" s="4"/>
    </row>
    <row r="49490" spans="1:1" x14ac:dyDescent="0.25">
      <c r="A49490" s="4"/>
    </row>
    <row r="49491" spans="1:1" x14ac:dyDescent="0.25">
      <c r="A49491" s="4"/>
    </row>
    <row r="49492" spans="1:1" x14ac:dyDescent="0.25">
      <c r="A49492" s="4"/>
    </row>
    <row r="49493" spans="1:1" x14ac:dyDescent="0.25">
      <c r="A49493" s="4"/>
    </row>
    <row r="49494" spans="1:1" x14ac:dyDescent="0.25">
      <c r="A49494" s="4"/>
    </row>
    <row r="49495" spans="1:1" x14ac:dyDescent="0.25">
      <c r="A49495" s="4"/>
    </row>
    <row r="49496" spans="1:1" x14ac:dyDescent="0.25">
      <c r="A49496" s="4"/>
    </row>
    <row r="49497" spans="1:1" x14ac:dyDescent="0.25">
      <c r="A49497" s="4"/>
    </row>
    <row r="49498" spans="1:1" x14ac:dyDescent="0.25">
      <c r="A49498" s="4"/>
    </row>
    <row r="49499" spans="1:1" x14ac:dyDescent="0.25">
      <c r="A49499" s="4"/>
    </row>
    <row r="49500" spans="1:1" x14ac:dyDescent="0.25">
      <c r="A49500" s="4"/>
    </row>
    <row r="49501" spans="1:1" x14ac:dyDescent="0.25">
      <c r="A49501" s="4"/>
    </row>
    <row r="49502" spans="1:1" x14ac:dyDescent="0.25">
      <c r="A49502" s="4"/>
    </row>
    <row r="49503" spans="1:1" x14ac:dyDescent="0.25">
      <c r="A49503" s="4"/>
    </row>
    <row r="49504" spans="1:1" x14ac:dyDescent="0.25">
      <c r="A49504" s="4"/>
    </row>
    <row r="49505" spans="1:1" x14ac:dyDescent="0.25">
      <c r="A49505" s="4"/>
    </row>
    <row r="49506" spans="1:1" x14ac:dyDescent="0.25">
      <c r="A49506" s="4"/>
    </row>
    <row r="49507" spans="1:1" x14ac:dyDescent="0.25">
      <c r="A49507" s="4"/>
    </row>
    <row r="49508" spans="1:1" x14ac:dyDescent="0.25">
      <c r="A49508" s="4"/>
    </row>
    <row r="49509" spans="1:1" x14ac:dyDescent="0.25">
      <c r="A49509" s="4"/>
    </row>
    <row r="49510" spans="1:1" x14ac:dyDescent="0.25">
      <c r="A49510" s="4"/>
    </row>
    <row r="49511" spans="1:1" x14ac:dyDescent="0.25">
      <c r="A49511" s="4"/>
    </row>
    <row r="49512" spans="1:1" x14ac:dyDescent="0.25">
      <c r="A49512" s="4"/>
    </row>
    <row r="49513" spans="1:1" x14ac:dyDescent="0.25">
      <c r="A49513" s="4"/>
    </row>
    <row r="49514" spans="1:1" x14ac:dyDescent="0.25">
      <c r="A49514" s="4"/>
    </row>
    <row r="49515" spans="1:1" x14ac:dyDescent="0.25">
      <c r="A49515" s="4"/>
    </row>
    <row r="49516" spans="1:1" x14ac:dyDescent="0.25">
      <c r="A49516" s="4"/>
    </row>
    <row r="49517" spans="1:1" x14ac:dyDescent="0.25">
      <c r="A49517" s="4"/>
    </row>
    <row r="49518" spans="1:1" x14ac:dyDescent="0.25">
      <c r="A49518" s="4"/>
    </row>
    <row r="49519" spans="1:1" x14ac:dyDescent="0.25">
      <c r="A49519" s="4"/>
    </row>
    <row r="49520" spans="1:1" x14ac:dyDescent="0.25">
      <c r="A49520" s="4"/>
    </row>
    <row r="49521" spans="1:1" x14ac:dyDescent="0.25">
      <c r="A49521" s="4"/>
    </row>
    <row r="49522" spans="1:1" x14ac:dyDescent="0.25">
      <c r="A49522" s="4"/>
    </row>
    <row r="49523" spans="1:1" x14ac:dyDescent="0.25">
      <c r="A49523" s="4"/>
    </row>
    <row r="49524" spans="1:1" x14ac:dyDescent="0.25">
      <c r="A49524" s="4"/>
    </row>
    <row r="49525" spans="1:1" x14ac:dyDescent="0.25">
      <c r="A49525" s="4"/>
    </row>
    <row r="49526" spans="1:1" x14ac:dyDescent="0.25">
      <c r="A49526" s="4"/>
    </row>
    <row r="49527" spans="1:1" x14ac:dyDescent="0.25">
      <c r="A49527" s="4"/>
    </row>
    <row r="49528" spans="1:1" x14ac:dyDescent="0.25">
      <c r="A49528" s="4"/>
    </row>
    <row r="49529" spans="1:1" x14ac:dyDescent="0.25">
      <c r="A49529" s="4"/>
    </row>
    <row r="49530" spans="1:1" x14ac:dyDescent="0.25">
      <c r="A49530" s="4"/>
    </row>
    <row r="49531" spans="1:1" x14ac:dyDescent="0.25">
      <c r="A49531" s="4"/>
    </row>
    <row r="49532" spans="1:1" x14ac:dyDescent="0.25">
      <c r="A49532" s="4"/>
    </row>
    <row r="49533" spans="1:1" x14ac:dyDescent="0.25">
      <c r="A49533" s="4"/>
    </row>
    <row r="49534" spans="1:1" x14ac:dyDescent="0.25">
      <c r="A49534" s="4"/>
    </row>
    <row r="49535" spans="1:1" x14ac:dyDescent="0.25">
      <c r="A49535" s="4"/>
    </row>
    <row r="49536" spans="1:1" x14ac:dyDescent="0.25">
      <c r="A49536" s="4"/>
    </row>
    <row r="49537" spans="1:1" x14ac:dyDescent="0.25">
      <c r="A49537" s="4"/>
    </row>
    <row r="49538" spans="1:1" x14ac:dyDescent="0.25">
      <c r="A49538" s="4"/>
    </row>
    <row r="49539" spans="1:1" x14ac:dyDescent="0.25">
      <c r="A49539" s="4"/>
    </row>
    <row r="49540" spans="1:1" x14ac:dyDescent="0.25">
      <c r="A49540" s="4"/>
    </row>
    <row r="49541" spans="1:1" x14ac:dyDescent="0.25">
      <c r="A49541" s="4"/>
    </row>
    <row r="49542" spans="1:1" x14ac:dyDescent="0.25">
      <c r="A49542" s="4"/>
    </row>
    <row r="49543" spans="1:1" x14ac:dyDescent="0.25">
      <c r="A49543" s="4"/>
    </row>
    <row r="49544" spans="1:1" x14ac:dyDescent="0.25">
      <c r="A49544" s="4"/>
    </row>
    <row r="49545" spans="1:1" x14ac:dyDescent="0.25">
      <c r="A49545" s="4"/>
    </row>
    <row r="49546" spans="1:1" x14ac:dyDescent="0.25">
      <c r="A49546" s="4"/>
    </row>
    <row r="49547" spans="1:1" x14ac:dyDescent="0.25">
      <c r="A49547" s="4"/>
    </row>
    <row r="49548" spans="1:1" x14ac:dyDescent="0.25">
      <c r="A49548" s="4"/>
    </row>
    <row r="49549" spans="1:1" x14ac:dyDescent="0.25">
      <c r="A49549" s="4"/>
    </row>
    <row r="49550" spans="1:1" x14ac:dyDescent="0.25">
      <c r="A49550" s="4"/>
    </row>
    <row r="49551" spans="1:1" x14ac:dyDescent="0.25">
      <c r="A49551" s="4"/>
    </row>
    <row r="49552" spans="1:1" x14ac:dyDescent="0.25">
      <c r="A49552" s="4"/>
    </row>
    <row r="49553" spans="1:1" x14ac:dyDescent="0.25">
      <c r="A49553" s="4"/>
    </row>
    <row r="49554" spans="1:1" x14ac:dyDescent="0.25">
      <c r="A49554" s="4"/>
    </row>
    <row r="49555" spans="1:1" x14ac:dyDescent="0.25">
      <c r="A49555" s="4"/>
    </row>
    <row r="49556" spans="1:1" x14ac:dyDescent="0.25">
      <c r="A49556" s="4"/>
    </row>
    <row r="49557" spans="1:1" x14ac:dyDescent="0.25">
      <c r="A49557" s="4"/>
    </row>
    <row r="49558" spans="1:1" x14ac:dyDescent="0.25">
      <c r="A49558" s="4"/>
    </row>
    <row r="49559" spans="1:1" x14ac:dyDescent="0.25">
      <c r="A49559" s="4"/>
    </row>
    <row r="49560" spans="1:1" x14ac:dyDescent="0.25">
      <c r="A49560" s="4"/>
    </row>
    <row r="49561" spans="1:1" x14ac:dyDescent="0.25">
      <c r="A49561" s="4"/>
    </row>
    <row r="49562" spans="1:1" x14ac:dyDescent="0.25">
      <c r="A49562" s="4"/>
    </row>
    <row r="49563" spans="1:1" x14ac:dyDescent="0.25">
      <c r="A49563" s="4"/>
    </row>
    <row r="49564" spans="1:1" x14ac:dyDescent="0.25">
      <c r="A49564" s="4"/>
    </row>
    <row r="49565" spans="1:1" x14ac:dyDescent="0.25">
      <c r="A49565" s="4"/>
    </row>
    <row r="49566" spans="1:1" x14ac:dyDescent="0.25">
      <c r="A49566" s="4"/>
    </row>
    <row r="49567" spans="1:1" x14ac:dyDescent="0.25">
      <c r="A49567" s="4"/>
    </row>
    <row r="49568" spans="1:1" x14ac:dyDescent="0.25">
      <c r="A49568" s="4"/>
    </row>
    <row r="49569" spans="1:1" x14ac:dyDescent="0.25">
      <c r="A49569" s="4"/>
    </row>
    <row r="49570" spans="1:1" x14ac:dyDescent="0.25">
      <c r="A49570" s="4"/>
    </row>
    <row r="49571" spans="1:1" x14ac:dyDescent="0.25">
      <c r="A49571" s="4"/>
    </row>
    <row r="49572" spans="1:1" x14ac:dyDescent="0.25">
      <c r="A49572" s="4"/>
    </row>
    <row r="49573" spans="1:1" x14ac:dyDescent="0.25">
      <c r="A49573" s="4"/>
    </row>
    <row r="49574" spans="1:1" x14ac:dyDescent="0.25">
      <c r="A49574" s="4"/>
    </row>
    <row r="49575" spans="1:1" x14ac:dyDescent="0.25">
      <c r="A49575" s="4"/>
    </row>
    <row r="49576" spans="1:1" x14ac:dyDescent="0.25">
      <c r="A49576" s="4"/>
    </row>
    <row r="49577" spans="1:1" x14ac:dyDescent="0.25">
      <c r="A49577" s="4"/>
    </row>
    <row r="49578" spans="1:1" x14ac:dyDescent="0.25">
      <c r="A49578" s="4"/>
    </row>
    <row r="49579" spans="1:1" x14ac:dyDescent="0.25">
      <c r="A49579" s="4"/>
    </row>
    <row r="49580" spans="1:1" x14ac:dyDescent="0.25">
      <c r="A49580" s="4"/>
    </row>
    <row r="49581" spans="1:1" x14ac:dyDescent="0.25">
      <c r="A49581" s="4"/>
    </row>
    <row r="49582" spans="1:1" x14ac:dyDescent="0.25">
      <c r="A49582" s="4"/>
    </row>
    <row r="49583" spans="1:1" x14ac:dyDescent="0.25">
      <c r="A49583" s="4"/>
    </row>
    <row r="49584" spans="1:1" x14ac:dyDescent="0.25">
      <c r="A49584" s="4"/>
    </row>
    <row r="49585" spans="1:1" x14ac:dyDescent="0.25">
      <c r="A49585" s="4"/>
    </row>
    <row r="49586" spans="1:1" x14ac:dyDescent="0.25">
      <c r="A49586" s="4"/>
    </row>
    <row r="49587" spans="1:1" x14ac:dyDescent="0.25">
      <c r="A49587" s="4"/>
    </row>
    <row r="49588" spans="1:1" x14ac:dyDescent="0.25">
      <c r="A49588" s="4"/>
    </row>
    <row r="49589" spans="1:1" x14ac:dyDescent="0.25">
      <c r="A49589" s="4"/>
    </row>
    <row r="49590" spans="1:1" x14ac:dyDescent="0.25">
      <c r="A49590" s="4"/>
    </row>
    <row r="49591" spans="1:1" x14ac:dyDescent="0.25">
      <c r="A49591" s="4"/>
    </row>
    <row r="49592" spans="1:1" x14ac:dyDescent="0.25">
      <c r="A49592" s="4"/>
    </row>
    <row r="49593" spans="1:1" x14ac:dyDescent="0.25">
      <c r="A49593" s="4"/>
    </row>
    <row r="49594" spans="1:1" x14ac:dyDescent="0.25">
      <c r="A49594" s="4"/>
    </row>
    <row r="49595" spans="1:1" x14ac:dyDescent="0.25">
      <c r="A49595" s="4"/>
    </row>
    <row r="49596" spans="1:1" x14ac:dyDescent="0.25">
      <c r="A49596" s="4"/>
    </row>
    <row r="49597" spans="1:1" x14ac:dyDescent="0.25">
      <c r="A49597" s="4"/>
    </row>
    <row r="49598" spans="1:1" x14ac:dyDescent="0.25">
      <c r="A49598" s="4"/>
    </row>
    <row r="49599" spans="1:1" x14ac:dyDescent="0.25">
      <c r="A49599" s="4"/>
    </row>
    <row r="49600" spans="1:1" x14ac:dyDescent="0.25">
      <c r="A49600" s="4"/>
    </row>
    <row r="49601" spans="1:1" x14ac:dyDescent="0.25">
      <c r="A49601" s="4"/>
    </row>
    <row r="49602" spans="1:1" x14ac:dyDescent="0.25">
      <c r="A49602" s="4"/>
    </row>
    <row r="49603" spans="1:1" x14ac:dyDescent="0.25">
      <c r="A49603" s="4"/>
    </row>
    <row r="49604" spans="1:1" x14ac:dyDescent="0.25">
      <c r="A49604" s="4"/>
    </row>
    <row r="49605" spans="1:1" x14ac:dyDescent="0.25">
      <c r="A49605" s="4"/>
    </row>
    <row r="49606" spans="1:1" x14ac:dyDescent="0.25">
      <c r="A49606" s="4"/>
    </row>
    <row r="49607" spans="1:1" x14ac:dyDescent="0.25">
      <c r="A49607" s="4"/>
    </row>
    <row r="49608" spans="1:1" x14ac:dyDescent="0.25">
      <c r="A49608" s="4"/>
    </row>
    <row r="49609" spans="1:1" x14ac:dyDescent="0.25">
      <c r="A49609" s="4"/>
    </row>
    <row r="49610" spans="1:1" x14ac:dyDescent="0.25">
      <c r="A49610" s="4"/>
    </row>
    <row r="49611" spans="1:1" x14ac:dyDescent="0.25">
      <c r="A49611" s="4"/>
    </row>
    <row r="49612" spans="1:1" x14ac:dyDescent="0.25">
      <c r="A49612" s="4"/>
    </row>
    <row r="49613" spans="1:1" x14ac:dyDescent="0.25">
      <c r="A49613" s="4"/>
    </row>
    <row r="49614" spans="1:1" x14ac:dyDescent="0.25">
      <c r="A49614" s="4"/>
    </row>
    <row r="49615" spans="1:1" x14ac:dyDescent="0.25">
      <c r="A49615" s="4"/>
    </row>
    <row r="49616" spans="1:1" x14ac:dyDescent="0.25">
      <c r="A49616" s="4"/>
    </row>
    <row r="49617" spans="1:1" x14ac:dyDescent="0.25">
      <c r="A49617" s="4"/>
    </row>
    <row r="49618" spans="1:1" x14ac:dyDescent="0.25">
      <c r="A49618" s="4"/>
    </row>
    <row r="49619" spans="1:1" x14ac:dyDescent="0.25">
      <c r="A49619" s="4"/>
    </row>
    <row r="49620" spans="1:1" x14ac:dyDescent="0.25">
      <c r="A49620" s="4"/>
    </row>
    <row r="49621" spans="1:1" x14ac:dyDescent="0.25">
      <c r="A49621" s="4"/>
    </row>
    <row r="49622" spans="1:1" x14ac:dyDescent="0.25">
      <c r="A49622" s="4"/>
    </row>
    <row r="49623" spans="1:1" x14ac:dyDescent="0.25">
      <c r="A49623" s="4"/>
    </row>
    <row r="49624" spans="1:1" x14ac:dyDescent="0.25">
      <c r="A49624" s="4"/>
    </row>
    <row r="49625" spans="1:1" x14ac:dyDescent="0.25">
      <c r="A49625" s="4"/>
    </row>
    <row r="49626" spans="1:1" x14ac:dyDescent="0.25">
      <c r="A49626" s="4"/>
    </row>
    <row r="49627" spans="1:1" x14ac:dyDescent="0.25">
      <c r="A49627" s="4"/>
    </row>
    <row r="49628" spans="1:1" x14ac:dyDescent="0.25">
      <c r="A49628" s="4"/>
    </row>
    <row r="49629" spans="1:1" x14ac:dyDescent="0.25">
      <c r="A49629" s="4"/>
    </row>
    <row r="49630" spans="1:1" x14ac:dyDescent="0.25">
      <c r="A49630" s="4"/>
    </row>
    <row r="49631" spans="1:1" x14ac:dyDescent="0.25">
      <c r="A49631" s="4"/>
    </row>
    <row r="49632" spans="1:1" x14ac:dyDescent="0.25">
      <c r="A49632" s="4"/>
    </row>
    <row r="49633" spans="1:1" x14ac:dyDescent="0.25">
      <c r="A49633" s="4"/>
    </row>
    <row r="49634" spans="1:1" x14ac:dyDescent="0.25">
      <c r="A49634" s="4"/>
    </row>
    <row r="49635" spans="1:1" x14ac:dyDescent="0.25">
      <c r="A49635" s="4"/>
    </row>
    <row r="49636" spans="1:1" x14ac:dyDescent="0.25">
      <c r="A49636" s="4"/>
    </row>
    <row r="49637" spans="1:1" x14ac:dyDescent="0.25">
      <c r="A49637" s="4"/>
    </row>
    <row r="49638" spans="1:1" x14ac:dyDescent="0.25">
      <c r="A49638" s="4"/>
    </row>
    <row r="49639" spans="1:1" x14ac:dyDescent="0.25">
      <c r="A49639" s="4"/>
    </row>
    <row r="49640" spans="1:1" x14ac:dyDescent="0.25">
      <c r="A49640" s="4"/>
    </row>
    <row r="49641" spans="1:1" x14ac:dyDescent="0.25">
      <c r="A49641" s="4"/>
    </row>
    <row r="49642" spans="1:1" x14ac:dyDescent="0.25">
      <c r="A49642" s="4"/>
    </row>
    <row r="49643" spans="1:1" x14ac:dyDescent="0.25">
      <c r="A49643" s="4"/>
    </row>
    <row r="49644" spans="1:1" x14ac:dyDescent="0.25">
      <c r="A49644" s="4"/>
    </row>
    <row r="49645" spans="1:1" x14ac:dyDescent="0.25">
      <c r="A49645" s="4"/>
    </row>
    <row r="49646" spans="1:1" x14ac:dyDescent="0.25">
      <c r="A49646" s="4"/>
    </row>
    <row r="49647" spans="1:1" x14ac:dyDescent="0.25">
      <c r="A49647" s="4"/>
    </row>
    <row r="49648" spans="1:1" x14ac:dyDescent="0.25">
      <c r="A49648" s="4"/>
    </row>
    <row r="49649" spans="1:1" x14ac:dyDescent="0.25">
      <c r="A49649" s="4"/>
    </row>
    <row r="49650" spans="1:1" x14ac:dyDescent="0.25">
      <c r="A49650" s="4"/>
    </row>
    <row r="49651" spans="1:1" x14ac:dyDescent="0.25">
      <c r="A49651" s="4"/>
    </row>
    <row r="49652" spans="1:1" x14ac:dyDescent="0.25">
      <c r="A49652" s="4"/>
    </row>
    <row r="49653" spans="1:1" x14ac:dyDescent="0.25">
      <c r="A49653" s="4"/>
    </row>
    <row r="49654" spans="1:1" x14ac:dyDescent="0.25">
      <c r="A49654" s="4"/>
    </row>
    <row r="49655" spans="1:1" x14ac:dyDescent="0.25">
      <c r="A49655" s="4"/>
    </row>
    <row r="49656" spans="1:1" x14ac:dyDescent="0.25">
      <c r="A49656" s="4"/>
    </row>
    <row r="49657" spans="1:1" x14ac:dyDescent="0.25">
      <c r="A49657" s="4"/>
    </row>
    <row r="49658" spans="1:1" x14ac:dyDescent="0.25">
      <c r="A49658" s="4"/>
    </row>
    <row r="49659" spans="1:1" x14ac:dyDescent="0.25">
      <c r="A49659" s="4"/>
    </row>
    <row r="49660" spans="1:1" x14ac:dyDescent="0.25">
      <c r="A49660" s="4"/>
    </row>
    <row r="49661" spans="1:1" x14ac:dyDescent="0.25">
      <c r="A49661" s="4"/>
    </row>
    <row r="49662" spans="1:1" x14ac:dyDescent="0.25">
      <c r="A49662" s="4"/>
    </row>
    <row r="49663" spans="1:1" x14ac:dyDescent="0.25">
      <c r="A49663" s="4"/>
    </row>
    <row r="49664" spans="1:1" x14ac:dyDescent="0.25">
      <c r="A49664" s="4"/>
    </row>
    <row r="49665" spans="1:1" x14ac:dyDescent="0.25">
      <c r="A49665" s="4"/>
    </row>
    <row r="49666" spans="1:1" x14ac:dyDescent="0.25">
      <c r="A49666" s="4"/>
    </row>
    <row r="49667" spans="1:1" x14ac:dyDescent="0.25">
      <c r="A49667" s="4"/>
    </row>
    <row r="49668" spans="1:1" x14ac:dyDescent="0.25">
      <c r="A49668" s="4"/>
    </row>
    <row r="49669" spans="1:1" x14ac:dyDescent="0.25">
      <c r="A49669" s="4"/>
    </row>
    <row r="49670" spans="1:1" x14ac:dyDescent="0.25">
      <c r="A49670" s="4"/>
    </row>
    <row r="49671" spans="1:1" x14ac:dyDescent="0.25">
      <c r="A49671" s="4"/>
    </row>
    <row r="49672" spans="1:1" x14ac:dyDescent="0.25">
      <c r="A49672" s="4"/>
    </row>
    <row r="49673" spans="1:1" x14ac:dyDescent="0.25">
      <c r="A49673" s="4"/>
    </row>
    <row r="49674" spans="1:1" x14ac:dyDescent="0.25">
      <c r="A49674" s="4"/>
    </row>
    <row r="49675" spans="1:1" x14ac:dyDescent="0.25">
      <c r="A49675" s="4"/>
    </row>
    <row r="49676" spans="1:1" x14ac:dyDescent="0.25">
      <c r="A49676" s="4"/>
    </row>
    <row r="49677" spans="1:1" x14ac:dyDescent="0.25">
      <c r="A49677" s="4"/>
    </row>
    <row r="49678" spans="1:1" x14ac:dyDescent="0.25">
      <c r="A49678" s="4"/>
    </row>
    <row r="49679" spans="1:1" x14ac:dyDescent="0.25">
      <c r="A49679" s="4"/>
    </row>
    <row r="49680" spans="1:1" x14ac:dyDescent="0.25">
      <c r="A49680" s="4"/>
    </row>
    <row r="49681" spans="1:1" x14ac:dyDescent="0.25">
      <c r="A49681" s="4"/>
    </row>
    <row r="49682" spans="1:1" x14ac:dyDescent="0.25">
      <c r="A49682" s="4"/>
    </row>
    <row r="49683" spans="1:1" x14ac:dyDescent="0.25">
      <c r="A49683" s="4"/>
    </row>
    <row r="49684" spans="1:1" x14ac:dyDescent="0.25">
      <c r="A49684" s="4"/>
    </row>
    <row r="49685" spans="1:1" x14ac:dyDescent="0.25">
      <c r="A49685" s="4"/>
    </row>
    <row r="49686" spans="1:1" x14ac:dyDescent="0.25">
      <c r="A49686" s="4"/>
    </row>
    <row r="49687" spans="1:1" x14ac:dyDescent="0.25">
      <c r="A49687" s="4"/>
    </row>
    <row r="49688" spans="1:1" x14ac:dyDescent="0.25">
      <c r="A49688" s="4"/>
    </row>
    <row r="49689" spans="1:1" x14ac:dyDescent="0.25">
      <c r="A49689" s="4"/>
    </row>
    <row r="49690" spans="1:1" x14ac:dyDescent="0.25">
      <c r="A49690" s="4"/>
    </row>
    <row r="49691" spans="1:1" x14ac:dyDescent="0.25">
      <c r="A49691" s="4"/>
    </row>
    <row r="49692" spans="1:1" x14ac:dyDescent="0.25">
      <c r="A49692" s="4"/>
    </row>
    <row r="49693" spans="1:1" x14ac:dyDescent="0.25">
      <c r="A49693" s="4"/>
    </row>
    <row r="49694" spans="1:1" x14ac:dyDescent="0.25">
      <c r="A49694" s="4"/>
    </row>
    <row r="49695" spans="1:1" x14ac:dyDescent="0.25">
      <c r="A49695" s="4"/>
    </row>
    <row r="49696" spans="1:1" x14ac:dyDescent="0.25">
      <c r="A49696" s="4"/>
    </row>
    <row r="49697" spans="1:1" x14ac:dyDescent="0.25">
      <c r="A49697" s="4"/>
    </row>
    <row r="49698" spans="1:1" x14ac:dyDescent="0.25">
      <c r="A49698" s="4"/>
    </row>
    <row r="49699" spans="1:1" x14ac:dyDescent="0.25">
      <c r="A49699" s="4"/>
    </row>
    <row r="49700" spans="1:1" x14ac:dyDescent="0.25">
      <c r="A49700" s="4"/>
    </row>
    <row r="49701" spans="1:1" x14ac:dyDescent="0.25">
      <c r="A49701" s="4"/>
    </row>
    <row r="49702" spans="1:1" x14ac:dyDescent="0.25">
      <c r="A49702" s="4"/>
    </row>
    <row r="49703" spans="1:1" x14ac:dyDescent="0.25">
      <c r="A49703" s="4"/>
    </row>
    <row r="49704" spans="1:1" x14ac:dyDescent="0.25">
      <c r="A49704" s="4"/>
    </row>
    <row r="49705" spans="1:1" x14ac:dyDescent="0.25">
      <c r="A49705" s="4"/>
    </row>
    <row r="49706" spans="1:1" x14ac:dyDescent="0.25">
      <c r="A49706" s="4"/>
    </row>
    <row r="49707" spans="1:1" x14ac:dyDescent="0.25">
      <c r="A49707" s="4"/>
    </row>
    <row r="49708" spans="1:1" x14ac:dyDescent="0.25">
      <c r="A49708" s="4"/>
    </row>
    <row r="49709" spans="1:1" x14ac:dyDescent="0.25">
      <c r="A49709" s="4"/>
    </row>
    <row r="49710" spans="1:1" x14ac:dyDescent="0.25">
      <c r="A49710" s="4"/>
    </row>
    <row r="49711" spans="1:1" x14ac:dyDescent="0.25">
      <c r="A49711" s="4"/>
    </row>
    <row r="49712" spans="1:1" x14ac:dyDescent="0.25">
      <c r="A49712" s="4"/>
    </row>
    <row r="49713" spans="1:1" x14ac:dyDescent="0.25">
      <c r="A49713" s="4"/>
    </row>
    <row r="49714" spans="1:1" x14ac:dyDescent="0.25">
      <c r="A49714" s="4"/>
    </row>
    <row r="49715" spans="1:1" x14ac:dyDescent="0.25">
      <c r="A49715" s="4"/>
    </row>
    <row r="49716" spans="1:1" x14ac:dyDescent="0.25">
      <c r="A49716" s="4"/>
    </row>
    <row r="49717" spans="1:1" x14ac:dyDescent="0.25">
      <c r="A49717" s="4"/>
    </row>
    <row r="49718" spans="1:1" x14ac:dyDescent="0.25">
      <c r="A49718" s="4"/>
    </row>
    <row r="49719" spans="1:1" x14ac:dyDescent="0.25">
      <c r="A49719" s="4"/>
    </row>
    <row r="49720" spans="1:1" x14ac:dyDescent="0.25">
      <c r="A49720" s="4"/>
    </row>
    <row r="49721" spans="1:1" x14ac:dyDescent="0.25">
      <c r="A49721" s="4"/>
    </row>
    <row r="49722" spans="1:1" x14ac:dyDescent="0.25">
      <c r="A49722" s="4"/>
    </row>
    <row r="49723" spans="1:1" x14ac:dyDescent="0.25">
      <c r="A49723" s="4"/>
    </row>
    <row r="49724" spans="1:1" x14ac:dyDescent="0.25">
      <c r="A49724" s="4"/>
    </row>
    <row r="49725" spans="1:1" x14ac:dyDescent="0.25">
      <c r="A49725" s="4"/>
    </row>
    <row r="49726" spans="1:1" x14ac:dyDescent="0.25">
      <c r="A49726" s="4"/>
    </row>
    <row r="49727" spans="1:1" x14ac:dyDescent="0.25">
      <c r="A49727" s="4"/>
    </row>
    <row r="49728" spans="1:1" x14ac:dyDescent="0.25">
      <c r="A49728" s="4"/>
    </row>
    <row r="49729" spans="1:1" x14ac:dyDescent="0.25">
      <c r="A49729" s="4"/>
    </row>
    <row r="49730" spans="1:1" x14ac:dyDescent="0.25">
      <c r="A49730" s="4"/>
    </row>
    <row r="49731" spans="1:1" x14ac:dyDescent="0.25">
      <c r="A49731" s="4"/>
    </row>
    <row r="49732" spans="1:1" x14ac:dyDescent="0.25">
      <c r="A49732" s="4"/>
    </row>
    <row r="49733" spans="1:1" x14ac:dyDescent="0.25">
      <c r="A49733" s="4"/>
    </row>
    <row r="49734" spans="1:1" x14ac:dyDescent="0.25">
      <c r="A49734" s="4"/>
    </row>
    <row r="49735" spans="1:1" x14ac:dyDescent="0.25">
      <c r="A49735" s="4"/>
    </row>
    <row r="49736" spans="1:1" x14ac:dyDescent="0.25">
      <c r="A49736" s="4"/>
    </row>
    <row r="49737" spans="1:1" x14ac:dyDescent="0.25">
      <c r="A49737" s="4"/>
    </row>
    <row r="49738" spans="1:1" x14ac:dyDescent="0.25">
      <c r="A49738" s="4"/>
    </row>
    <row r="49739" spans="1:1" x14ac:dyDescent="0.25">
      <c r="A49739" s="4"/>
    </row>
    <row r="49740" spans="1:1" x14ac:dyDescent="0.25">
      <c r="A49740" s="4"/>
    </row>
    <row r="49741" spans="1:1" x14ac:dyDescent="0.25">
      <c r="A49741" s="4"/>
    </row>
    <row r="49742" spans="1:1" x14ac:dyDescent="0.25">
      <c r="A49742" s="4"/>
    </row>
    <row r="49743" spans="1:1" x14ac:dyDescent="0.25">
      <c r="A49743" s="4"/>
    </row>
    <row r="49744" spans="1:1" x14ac:dyDescent="0.25">
      <c r="A49744" s="4"/>
    </row>
    <row r="49745" spans="1:1" x14ac:dyDescent="0.25">
      <c r="A49745" s="4"/>
    </row>
    <row r="49746" spans="1:1" x14ac:dyDescent="0.25">
      <c r="A49746" s="4"/>
    </row>
    <row r="49747" spans="1:1" x14ac:dyDescent="0.25">
      <c r="A49747" s="4"/>
    </row>
    <row r="49748" spans="1:1" x14ac:dyDescent="0.25">
      <c r="A49748" s="4"/>
    </row>
    <row r="49749" spans="1:1" x14ac:dyDescent="0.25">
      <c r="A49749" s="4"/>
    </row>
    <row r="49750" spans="1:1" x14ac:dyDescent="0.25">
      <c r="A49750" s="4"/>
    </row>
    <row r="49751" spans="1:1" x14ac:dyDescent="0.25">
      <c r="A49751" s="4"/>
    </row>
    <row r="49752" spans="1:1" x14ac:dyDescent="0.25">
      <c r="A49752" s="4"/>
    </row>
    <row r="49753" spans="1:1" x14ac:dyDescent="0.25">
      <c r="A49753" s="4"/>
    </row>
    <row r="49754" spans="1:1" x14ac:dyDescent="0.25">
      <c r="A49754" s="4"/>
    </row>
    <row r="49755" spans="1:1" x14ac:dyDescent="0.25">
      <c r="A49755" s="4"/>
    </row>
    <row r="49756" spans="1:1" x14ac:dyDescent="0.25">
      <c r="A49756" s="4"/>
    </row>
    <row r="49757" spans="1:1" x14ac:dyDescent="0.25">
      <c r="A49757" s="4"/>
    </row>
    <row r="49758" spans="1:1" x14ac:dyDescent="0.25">
      <c r="A49758" s="4"/>
    </row>
    <row r="49759" spans="1:1" x14ac:dyDescent="0.25">
      <c r="A49759" s="4"/>
    </row>
    <row r="49760" spans="1:1" x14ac:dyDescent="0.25">
      <c r="A49760" s="4"/>
    </row>
    <row r="49761" spans="1:1" x14ac:dyDescent="0.25">
      <c r="A49761" s="4"/>
    </row>
    <row r="49762" spans="1:1" x14ac:dyDescent="0.25">
      <c r="A49762" s="4"/>
    </row>
    <row r="49763" spans="1:1" x14ac:dyDescent="0.25">
      <c r="A49763" s="4"/>
    </row>
    <row r="49764" spans="1:1" x14ac:dyDescent="0.25">
      <c r="A49764" s="4"/>
    </row>
    <row r="49765" spans="1:1" x14ac:dyDescent="0.25">
      <c r="A49765" s="4"/>
    </row>
    <row r="49766" spans="1:1" x14ac:dyDescent="0.25">
      <c r="A49766" s="4"/>
    </row>
    <row r="49767" spans="1:1" x14ac:dyDescent="0.25">
      <c r="A49767" s="4"/>
    </row>
    <row r="49768" spans="1:1" x14ac:dyDescent="0.25">
      <c r="A49768" s="4"/>
    </row>
    <row r="49769" spans="1:1" x14ac:dyDescent="0.25">
      <c r="A49769" s="4"/>
    </row>
    <row r="49770" spans="1:1" x14ac:dyDescent="0.25">
      <c r="A49770" s="4"/>
    </row>
    <row r="49771" spans="1:1" x14ac:dyDescent="0.25">
      <c r="A49771" s="4"/>
    </row>
    <row r="49772" spans="1:1" x14ac:dyDescent="0.25">
      <c r="A49772" s="4"/>
    </row>
    <row r="49773" spans="1:1" x14ac:dyDescent="0.25">
      <c r="A49773" s="4"/>
    </row>
    <row r="49774" spans="1:1" x14ac:dyDescent="0.25">
      <c r="A49774" s="4"/>
    </row>
    <row r="49775" spans="1:1" x14ac:dyDescent="0.25">
      <c r="A49775" s="4"/>
    </row>
    <row r="49776" spans="1:1" x14ac:dyDescent="0.25">
      <c r="A49776" s="4"/>
    </row>
    <row r="49777" spans="1:1" x14ac:dyDescent="0.25">
      <c r="A49777" s="4"/>
    </row>
    <row r="49778" spans="1:1" x14ac:dyDescent="0.25">
      <c r="A49778" s="4"/>
    </row>
    <row r="49779" spans="1:1" x14ac:dyDescent="0.25">
      <c r="A49779" s="4"/>
    </row>
    <row r="49780" spans="1:1" x14ac:dyDescent="0.25">
      <c r="A49780" s="4"/>
    </row>
    <row r="49781" spans="1:1" x14ac:dyDescent="0.25">
      <c r="A49781" s="4"/>
    </row>
    <row r="49782" spans="1:1" x14ac:dyDescent="0.25">
      <c r="A49782" s="4"/>
    </row>
    <row r="49783" spans="1:1" x14ac:dyDescent="0.25">
      <c r="A49783" s="4"/>
    </row>
    <row r="49784" spans="1:1" x14ac:dyDescent="0.25">
      <c r="A49784" s="4"/>
    </row>
    <row r="49785" spans="1:1" x14ac:dyDescent="0.25">
      <c r="A49785" s="4"/>
    </row>
    <row r="49786" spans="1:1" x14ac:dyDescent="0.25">
      <c r="A49786" s="4"/>
    </row>
    <row r="49787" spans="1:1" x14ac:dyDescent="0.25">
      <c r="A49787" s="4"/>
    </row>
    <row r="49788" spans="1:1" x14ac:dyDescent="0.25">
      <c r="A49788" s="4"/>
    </row>
    <row r="49789" spans="1:1" x14ac:dyDescent="0.25">
      <c r="A49789" s="4"/>
    </row>
    <row r="49790" spans="1:1" x14ac:dyDescent="0.25">
      <c r="A49790" s="4"/>
    </row>
    <row r="49791" spans="1:1" x14ac:dyDescent="0.25">
      <c r="A49791" s="4"/>
    </row>
    <row r="49792" spans="1:1" x14ac:dyDescent="0.25">
      <c r="A49792" s="4"/>
    </row>
    <row r="49793" spans="1:1" x14ac:dyDescent="0.25">
      <c r="A49793" s="4"/>
    </row>
    <row r="49794" spans="1:1" x14ac:dyDescent="0.25">
      <c r="A49794" s="4"/>
    </row>
    <row r="49795" spans="1:1" x14ac:dyDescent="0.25">
      <c r="A49795" s="4"/>
    </row>
    <row r="49796" spans="1:1" x14ac:dyDescent="0.25">
      <c r="A49796" s="4"/>
    </row>
    <row r="49797" spans="1:1" x14ac:dyDescent="0.25">
      <c r="A49797" s="4"/>
    </row>
    <row r="49798" spans="1:1" x14ac:dyDescent="0.25">
      <c r="A49798" s="4"/>
    </row>
    <row r="49799" spans="1:1" x14ac:dyDescent="0.25">
      <c r="A49799" s="4"/>
    </row>
    <row r="49800" spans="1:1" x14ac:dyDescent="0.25">
      <c r="A49800" s="4"/>
    </row>
    <row r="49801" spans="1:1" x14ac:dyDescent="0.25">
      <c r="A49801" s="4"/>
    </row>
    <row r="49802" spans="1:1" x14ac:dyDescent="0.25">
      <c r="A49802" s="4"/>
    </row>
    <row r="49803" spans="1:1" x14ac:dyDescent="0.25">
      <c r="A49803" s="4"/>
    </row>
    <row r="49804" spans="1:1" x14ac:dyDescent="0.25">
      <c r="A49804" s="4"/>
    </row>
    <row r="49805" spans="1:1" x14ac:dyDescent="0.25">
      <c r="A49805" s="4"/>
    </row>
    <row r="49806" spans="1:1" x14ac:dyDescent="0.25">
      <c r="A49806" s="4"/>
    </row>
    <row r="49807" spans="1:1" x14ac:dyDescent="0.25">
      <c r="A49807" s="4"/>
    </row>
    <row r="49808" spans="1:1" x14ac:dyDescent="0.25">
      <c r="A49808" s="4"/>
    </row>
    <row r="49809" spans="1:1" x14ac:dyDescent="0.25">
      <c r="A49809" s="4"/>
    </row>
    <row r="49810" spans="1:1" x14ac:dyDescent="0.25">
      <c r="A49810" s="4"/>
    </row>
    <row r="49811" spans="1:1" x14ac:dyDescent="0.25">
      <c r="A49811" s="4"/>
    </row>
    <row r="49812" spans="1:1" x14ac:dyDescent="0.25">
      <c r="A49812" s="4"/>
    </row>
    <row r="49813" spans="1:1" x14ac:dyDescent="0.25">
      <c r="A49813" s="4"/>
    </row>
    <row r="49814" spans="1:1" x14ac:dyDescent="0.25">
      <c r="A49814" s="4"/>
    </row>
    <row r="49815" spans="1:1" x14ac:dyDescent="0.25">
      <c r="A49815" s="4"/>
    </row>
    <row r="49816" spans="1:1" x14ac:dyDescent="0.25">
      <c r="A49816" s="4"/>
    </row>
    <row r="49817" spans="1:1" x14ac:dyDescent="0.25">
      <c r="A49817" s="4"/>
    </row>
    <row r="49818" spans="1:1" x14ac:dyDescent="0.25">
      <c r="A49818" s="4"/>
    </row>
    <row r="49819" spans="1:1" x14ac:dyDescent="0.25">
      <c r="A49819" s="4"/>
    </row>
    <row r="49820" spans="1:1" x14ac:dyDescent="0.25">
      <c r="A49820" s="4"/>
    </row>
    <row r="49821" spans="1:1" x14ac:dyDescent="0.25">
      <c r="A49821" s="4"/>
    </row>
    <row r="49822" spans="1:1" x14ac:dyDescent="0.25">
      <c r="A49822" s="4"/>
    </row>
    <row r="49823" spans="1:1" x14ac:dyDescent="0.25">
      <c r="A49823" s="4"/>
    </row>
    <row r="49824" spans="1:1" x14ac:dyDescent="0.25">
      <c r="A49824" s="4"/>
    </row>
    <row r="49825" spans="1:1" x14ac:dyDescent="0.25">
      <c r="A49825" s="4"/>
    </row>
    <row r="49826" spans="1:1" x14ac:dyDescent="0.25">
      <c r="A49826" s="4"/>
    </row>
    <row r="49827" spans="1:1" x14ac:dyDescent="0.25">
      <c r="A49827" s="4"/>
    </row>
    <row r="49828" spans="1:1" x14ac:dyDescent="0.25">
      <c r="A49828" s="4"/>
    </row>
    <row r="49829" spans="1:1" x14ac:dyDescent="0.25">
      <c r="A49829" s="4"/>
    </row>
    <row r="49830" spans="1:1" x14ac:dyDescent="0.25">
      <c r="A49830" s="4"/>
    </row>
    <row r="49831" spans="1:1" x14ac:dyDescent="0.25">
      <c r="A49831" s="4"/>
    </row>
    <row r="49832" spans="1:1" x14ac:dyDescent="0.25">
      <c r="A49832" s="4"/>
    </row>
    <row r="49833" spans="1:1" x14ac:dyDescent="0.25">
      <c r="A49833" s="4"/>
    </row>
    <row r="49834" spans="1:1" x14ac:dyDescent="0.25">
      <c r="A49834" s="4"/>
    </row>
    <row r="49835" spans="1:1" x14ac:dyDescent="0.25">
      <c r="A49835" s="4"/>
    </row>
    <row r="49836" spans="1:1" x14ac:dyDescent="0.25">
      <c r="A49836" s="4"/>
    </row>
    <row r="49837" spans="1:1" x14ac:dyDescent="0.25">
      <c r="A49837" s="4"/>
    </row>
    <row r="49838" spans="1:1" x14ac:dyDescent="0.25">
      <c r="A49838" s="4"/>
    </row>
    <row r="49839" spans="1:1" x14ac:dyDescent="0.25">
      <c r="A49839" s="4"/>
    </row>
    <row r="49840" spans="1:1" x14ac:dyDescent="0.25">
      <c r="A49840" s="4"/>
    </row>
    <row r="49841" spans="1:1" x14ac:dyDescent="0.25">
      <c r="A49841" s="4"/>
    </row>
    <row r="49842" spans="1:1" x14ac:dyDescent="0.25">
      <c r="A49842" s="4"/>
    </row>
    <row r="49843" spans="1:1" x14ac:dyDescent="0.25">
      <c r="A49843" s="4"/>
    </row>
    <row r="49844" spans="1:1" x14ac:dyDescent="0.25">
      <c r="A49844" s="4"/>
    </row>
    <row r="49845" spans="1:1" x14ac:dyDescent="0.25">
      <c r="A49845" s="4"/>
    </row>
    <row r="49846" spans="1:1" x14ac:dyDescent="0.25">
      <c r="A49846" s="4"/>
    </row>
    <row r="49847" spans="1:1" x14ac:dyDescent="0.25">
      <c r="A49847" s="4"/>
    </row>
    <row r="49848" spans="1:1" x14ac:dyDescent="0.25">
      <c r="A49848" s="4"/>
    </row>
    <row r="49849" spans="1:1" x14ac:dyDescent="0.25">
      <c r="A49849" s="4"/>
    </row>
    <row r="49850" spans="1:1" x14ac:dyDescent="0.25">
      <c r="A49850" s="4"/>
    </row>
    <row r="49851" spans="1:1" x14ac:dyDescent="0.25">
      <c r="A49851" s="4"/>
    </row>
    <row r="49852" spans="1:1" x14ac:dyDescent="0.25">
      <c r="A49852" s="4"/>
    </row>
    <row r="49853" spans="1:1" x14ac:dyDescent="0.25">
      <c r="A49853" s="4"/>
    </row>
    <row r="49854" spans="1:1" x14ac:dyDescent="0.25">
      <c r="A49854" s="4"/>
    </row>
    <row r="49855" spans="1:1" x14ac:dyDescent="0.25">
      <c r="A49855" s="4"/>
    </row>
    <row r="49856" spans="1:1" x14ac:dyDescent="0.25">
      <c r="A49856" s="4"/>
    </row>
    <row r="49857" spans="1:1" x14ac:dyDescent="0.25">
      <c r="A49857" s="4"/>
    </row>
    <row r="49858" spans="1:1" x14ac:dyDescent="0.25">
      <c r="A49858" s="4"/>
    </row>
    <row r="49859" spans="1:1" x14ac:dyDescent="0.25">
      <c r="A49859" s="4"/>
    </row>
    <row r="49860" spans="1:1" x14ac:dyDescent="0.25">
      <c r="A49860" s="4"/>
    </row>
    <row r="49861" spans="1:1" x14ac:dyDescent="0.25">
      <c r="A49861" s="4"/>
    </row>
    <row r="49862" spans="1:1" x14ac:dyDescent="0.25">
      <c r="A49862" s="4"/>
    </row>
    <row r="49863" spans="1:1" x14ac:dyDescent="0.25">
      <c r="A49863" s="4"/>
    </row>
    <row r="49864" spans="1:1" x14ac:dyDescent="0.25">
      <c r="A49864" s="4"/>
    </row>
    <row r="49865" spans="1:1" x14ac:dyDescent="0.25">
      <c r="A49865" s="4"/>
    </row>
    <row r="49866" spans="1:1" x14ac:dyDescent="0.25">
      <c r="A49866" s="4"/>
    </row>
    <row r="49867" spans="1:1" x14ac:dyDescent="0.25">
      <c r="A49867" s="4"/>
    </row>
    <row r="49868" spans="1:1" x14ac:dyDescent="0.25">
      <c r="A49868" s="4"/>
    </row>
    <row r="49869" spans="1:1" x14ac:dyDescent="0.25">
      <c r="A49869" s="4"/>
    </row>
    <row r="49870" spans="1:1" x14ac:dyDescent="0.25">
      <c r="A49870" s="4"/>
    </row>
    <row r="49871" spans="1:1" x14ac:dyDescent="0.25">
      <c r="A49871" s="4"/>
    </row>
    <row r="49872" spans="1:1" x14ac:dyDescent="0.25">
      <c r="A49872" s="4"/>
    </row>
    <row r="49873" spans="1:1" x14ac:dyDescent="0.25">
      <c r="A49873" s="4"/>
    </row>
    <row r="49874" spans="1:1" x14ac:dyDescent="0.25">
      <c r="A49874" s="4"/>
    </row>
    <row r="49875" spans="1:1" x14ac:dyDescent="0.25">
      <c r="A49875" s="4"/>
    </row>
    <row r="49876" spans="1:1" x14ac:dyDescent="0.25">
      <c r="A49876" s="4"/>
    </row>
    <row r="49877" spans="1:1" x14ac:dyDescent="0.25">
      <c r="A49877" s="4"/>
    </row>
    <row r="49878" spans="1:1" x14ac:dyDescent="0.25">
      <c r="A49878" s="4"/>
    </row>
    <row r="49879" spans="1:1" x14ac:dyDescent="0.25">
      <c r="A49879" s="4"/>
    </row>
    <row r="49880" spans="1:1" x14ac:dyDescent="0.25">
      <c r="A49880" s="4"/>
    </row>
    <row r="49881" spans="1:1" x14ac:dyDescent="0.25">
      <c r="A49881" s="4"/>
    </row>
    <row r="49882" spans="1:1" x14ac:dyDescent="0.25">
      <c r="A49882" s="4"/>
    </row>
    <row r="49883" spans="1:1" x14ac:dyDescent="0.25">
      <c r="A49883" s="4"/>
    </row>
    <row r="49884" spans="1:1" x14ac:dyDescent="0.25">
      <c r="A49884" s="4"/>
    </row>
    <row r="49885" spans="1:1" x14ac:dyDescent="0.25">
      <c r="A49885" s="4"/>
    </row>
    <row r="49886" spans="1:1" x14ac:dyDescent="0.25">
      <c r="A49886" s="4"/>
    </row>
    <row r="49887" spans="1:1" x14ac:dyDescent="0.25">
      <c r="A49887" s="4"/>
    </row>
    <row r="49888" spans="1:1" x14ac:dyDescent="0.25">
      <c r="A49888" s="4"/>
    </row>
    <row r="49889" spans="1:1" x14ac:dyDescent="0.25">
      <c r="A49889" s="4"/>
    </row>
    <row r="49890" spans="1:1" x14ac:dyDescent="0.25">
      <c r="A49890" s="4"/>
    </row>
    <row r="49891" spans="1:1" x14ac:dyDescent="0.25">
      <c r="A49891" s="4"/>
    </row>
    <row r="49892" spans="1:1" x14ac:dyDescent="0.25">
      <c r="A49892" s="4"/>
    </row>
    <row r="49893" spans="1:1" x14ac:dyDescent="0.25">
      <c r="A49893" s="4"/>
    </row>
    <row r="49894" spans="1:1" x14ac:dyDescent="0.25">
      <c r="A49894" s="4"/>
    </row>
    <row r="49895" spans="1:1" x14ac:dyDescent="0.25">
      <c r="A49895" s="4"/>
    </row>
    <row r="49896" spans="1:1" x14ac:dyDescent="0.25">
      <c r="A49896" s="4"/>
    </row>
    <row r="49897" spans="1:1" x14ac:dyDescent="0.25">
      <c r="A49897" s="4"/>
    </row>
    <row r="49898" spans="1:1" x14ac:dyDescent="0.25">
      <c r="A49898" s="4"/>
    </row>
    <row r="49899" spans="1:1" x14ac:dyDescent="0.25">
      <c r="A49899" s="4"/>
    </row>
    <row r="49900" spans="1:1" x14ac:dyDescent="0.25">
      <c r="A49900" s="4"/>
    </row>
    <row r="49901" spans="1:1" x14ac:dyDescent="0.25">
      <c r="A49901" s="4"/>
    </row>
    <row r="49902" spans="1:1" x14ac:dyDescent="0.25">
      <c r="A49902" s="4"/>
    </row>
    <row r="49903" spans="1:1" x14ac:dyDescent="0.25">
      <c r="A49903" s="4"/>
    </row>
    <row r="49904" spans="1:1" x14ac:dyDescent="0.25">
      <c r="A49904" s="4"/>
    </row>
    <row r="49905" spans="1:1" x14ac:dyDescent="0.25">
      <c r="A49905" s="4"/>
    </row>
    <row r="49906" spans="1:1" x14ac:dyDescent="0.25">
      <c r="A49906" s="4"/>
    </row>
    <row r="49907" spans="1:1" x14ac:dyDescent="0.25">
      <c r="A49907" s="4"/>
    </row>
    <row r="49908" spans="1:1" x14ac:dyDescent="0.25">
      <c r="A49908" s="4"/>
    </row>
    <row r="49909" spans="1:1" x14ac:dyDescent="0.25">
      <c r="A49909" s="4"/>
    </row>
    <row r="49910" spans="1:1" x14ac:dyDescent="0.25">
      <c r="A49910" s="4"/>
    </row>
    <row r="49911" spans="1:1" x14ac:dyDescent="0.25">
      <c r="A49911" s="4"/>
    </row>
    <row r="49912" spans="1:1" x14ac:dyDescent="0.25">
      <c r="A49912" s="4"/>
    </row>
    <row r="49913" spans="1:1" x14ac:dyDescent="0.25">
      <c r="A49913" s="4"/>
    </row>
    <row r="49914" spans="1:1" x14ac:dyDescent="0.25">
      <c r="A49914" s="4"/>
    </row>
    <row r="49915" spans="1:1" x14ac:dyDescent="0.25">
      <c r="A49915" s="4"/>
    </row>
    <row r="49916" spans="1:1" x14ac:dyDescent="0.25">
      <c r="A49916" s="4"/>
    </row>
    <row r="49917" spans="1:1" x14ac:dyDescent="0.25">
      <c r="A49917" s="4"/>
    </row>
    <row r="49918" spans="1:1" x14ac:dyDescent="0.25">
      <c r="A49918" s="4"/>
    </row>
    <row r="49919" spans="1:1" x14ac:dyDescent="0.25">
      <c r="A49919" s="4"/>
    </row>
    <row r="49920" spans="1:1" x14ac:dyDescent="0.25">
      <c r="A49920" s="4"/>
    </row>
    <row r="49921" spans="1:1" x14ac:dyDescent="0.25">
      <c r="A49921" s="4"/>
    </row>
    <row r="49922" spans="1:1" x14ac:dyDescent="0.25">
      <c r="A49922" s="4"/>
    </row>
    <row r="49923" spans="1:1" x14ac:dyDescent="0.25">
      <c r="A49923" s="4"/>
    </row>
    <row r="49924" spans="1:1" x14ac:dyDescent="0.25">
      <c r="A49924" s="4"/>
    </row>
    <row r="49925" spans="1:1" x14ac:dyDescent="0.25">
      <c r="A49925" s="4"/>
    </row>
    <row r="49926" spans="1:1" x14ac:dyDescent="0.25">
      <c r="A49926" s="4"/>
    </row>
    <row r="49927" spans="1:1" x14ac:dyDescent="0.25">
      <c r="A49927" s="4"/>
    </row>
    <row r="49928" spans="1:1" x14ac:dyDescent="0.25">
      <c r="A49928" s="4"/>
    </row>
    <row r="49929" spans="1:1" x14ac:dyDescent="0.25">
      <c r="A49929" s="4"/>
    </row>
    <row r="49930" spans="1:1" x14ac:dyDescent="0.25">
      <c r="A49930" s="4"/>
    </row>
    <row r="49931" spans="1:1" x14ac:dyDescent="0.25">
      <c r="A49931" s="4"/>
    </row>
    <row r="49932" spans="1:1" x14ac:dyDescent="0.25">
      <c r="A49932" s="4"/>
    </row>
    <row r="49933" spans="1:1" x14ac:dyDescent="0.25">
      <c r="A49933" s="4"/>
    </row>
    <row r="49934" spans="1:1" x14ac:dyDescent="0.25">
      <c r="A49934" s="4"/>
    </row>
    <row r="49935" spans="1:1" x14ac:dyDescent="0.25">
      <c r="A49935" s="4"/>
    </row>
    <row r="49936" spans="1:1" x14ac:dyDescent="0.25">
      <c r="A49936" s="4"/>
    </row>
    <row r="49937" spans="1:1" x14ac:dyDescent="0.25">
      <c r="A49937" s="4"/>
    </row>
    <row r="49938" spans="1:1" x14ac:dyDescent="0.25">
      <c r="A49938" s="4"/>
    </row>
    <row r="49939" spans="1:1" x14ac:dyDescent="0.25">
      <c r="A49939" s="4"/>
    </row>
    <row r="49940" spans="1:1" x14ac:dyDescent="0.25">
      <c r="A49940" s="4"/>
    </row>
    <row r="49941" spans="1:1" x14ac:dyDescent="0.25">
      <c r="A49941" s="4"/>
    </row>
    <row r="49942" spans="1:1" x14ac:dyDescent="0.25">
      <c r="A49942" s="4"/>
    </row>
    <row r="49943" spans="1:1" x14ac:dyDescent="0.25">
      <c r="A49943" s="4"/>
    </row>
    <row r="49944" spans="1:1" x14ac:dyDescent="0.25">
      <c r="A49944" s="4"/>
    </row>
    <row r="49945" spans="1:1" x14ac:dyDescent="0.25">
      <c r="A49945" s="4"/>
    </row>
    <row r="49946" spans="1:1" x14ac:dyDescent="0.25">
      <c r="A49946" s="4"/>
    </row>
    <row r="49947" spans="1:1" x14ac:dyDescent="0.25">
      <c r="A49947" s="4"/>
    </row>
    <row r="49948" spans="1:1" x14ac:dyDescent="0.25">
      <c r="A49948" s="4"/>
    </row>
    <row r="49949" spans="1:1" x14ac:dyDescent="0.25">
      <c r="A49949" s="4"/>
    </row>
    <row r="49950" spans="1:1" x14ac:dyDescent="0.25">
      <c r="A49950" s="4"/>
    </row>
    <row r="49951" spans="1:1" x14ac:dyDescent="0.25">
      <c r="A49951" s="4"/>
    </row>
    <row r="49952" spans="1:1" x14ac:dyDescent="0.25">
      <c r="A49952" s="4"/>
    </row>
    <row r="49953" spans="1:1" x14ac:dyDescent="0.25">
      <c r="A49953" s="4"/>
    </row>
    <row r="49954" spans="1:1" x14ac:dyDescent="0.25">
      <c r="A49954" s="4"/>
    </row>
    <row r="49955" spans="1:1" x14ac:dyDescent="0.25">
      <c r="A49955" s="4"/>
    </row>
    <row r="49956" spans="1:1" x14ac:dyDescent="0.25">
      <c r="A49956" s="4"/>
    </row>
    <row r="49957" spans="1:1" x14ac:dyDescent="0.25">
      <c r="A49957" s="4"/>
    </row>
    <row r="49958" spans="1:1" x14ac:dyDescent="0.25">
      <c r="A49958" s="4"/>
    </row>
    <row r="49959" spans="1:1" x14ac:dyDescent="0.25">
      <c r="A49959" s="4"/>
    </row>
    <row r="49960" spans="1:1" x14ac:dyDescent="0.25">
      <c r="A49960" s="4"/>
    </row>
    <row r="49961" spans="1:1" x14ac:dyDescent="0.25">
      <c r="A49961" s="4"/>
    </row>
    <row r="49962" spans="1:1" x14ac:dyDescent="0.25">
      <c r="A49962" s="4"/>
    </row>
    <row r="49963" spans="1:1" x14ac:dyDescent="0.25">
      <c r="A49963" s="4"/>
    </row>
    <row r="49964" spans="1:1" x14ac:dyDescent="0.25">
      <c r="A49964" s="4"/>
    </row>
    <row r="49965" spans="1:1" x14ac:dyDescent="0.25">
      <c r="A49965" s="4"/>
    </row>
    <row r="49966" spans="1:1" x14ac:dyDescent="0.25">
      <c r="A49966" s="4"/>
    </row>
    <row r="49967" spans="1:1" x14ac:dyDescent="0.25">
      <c r="A49967" s="4"/>
    </row>
    <row r="49968" spans="1:1" x14ac:dyDescent="0.25">
      <c r="A49968" s="4"/>
    </row>
    <row r="49969" spans="1:1" x14ac:dyDescent="0.25">
      <c r="A49969" s="4"/>
    </row>
    <row r="49970" spans="1:1" x14ac:dyDescent="0.25">
      <c r="A49970" s="4"/>
    </row>
    <row r="49971" spans="1:1" x14ac:dyDescent="0.25">
      <c r="A49971" s="4"/>
    </row>
    <row r="49972" spans="1:1" x14ac:dyDescent="0.25">
      <c r="A49972" s="4"/>
    </row>
    <row r="49973" spans="1:1" x14ac:dyDescent="0.25">
      <c r="A49973" s="4"/>
    </row>
    <row r="49974" spans="1:1" x14ac:dyDescent="0.25">
      <c r="A49974" s="4"/>
    </row>
    <row r="49975" spans="1:1" x14ac:dyDescent="0.25">
      <c r="A49975" s="4"/>
    </row>
    <row r="49976" spans="1:1" x14ac:dyDescent="0.25">
      <c r="A49976" s="4"/>
    </row>
    <row r="49977" spans="1:1" x14ac:dyDescent="0.25">
      <c r="A49977" s="4"/>
    </row>
    <row r="49978" spans="1:1" x14ac:dyDescent="0.25">
      <c r="A49978" s="4"/>
    </row>
    <row r="49979" spans="1:1" x14ac:dyDescent="0.25">
      <c r="A49979" s="4"/>
    </row>
    <row r="49980" spans="1:1" x14ac:dyDescent="0.25">
      <c r="A49980" s="4"/>
    </row>
    <row r="49981" spans="1:1" x14ac:dyDescent="0.25">
      <c r="A49981" s="4"/>
    </row>
    <row r="49982" spans="1:1" x14ac:dyDescent="0.25">
      <c r="A49982" s="4"/>
    </row>
    <row r="49983" spans="1:1" x14ac:dyDescent="0.25">
      <c r="A49983" s="4"/>
    </row>
    <row r="49984" spans="1:1" x14ac:dyDescent="0.25">
      <c r="A49984" s="4"/>
    </row>
    <row r="49985" spans="1:1" x14ac:dyDescent="0.25">
      <c r="A49985" s="4"/>
    </row>
    <row r="49986" spans="1:1" x14ac:dyDescent="0.25">
      <c r="A49986" s="4"/>
    </row>
    <row r="49987" spans="1:1" x14ac:dyDescent="0.25">
      <c r="A49987" s="4"/>
    </row>
    <row r="49988" spans="1:1" x14ac:dyDescent="0.25">
      <c r="A49988" s="4"/>
    </row>
    <row r="49989" spans="1:1" x14ac:dyDescent="0.25">
      <c r="A49989" s="4"/>
    </row>
    <row r="49990" spans="1:1" x14ac:dyDescent="0.25">
      <c r="A49990" s="4"/>
    </row>
    <row r="49991" spans="1:1" x14ac:dyDescent="0.25">
      <c r="A49991" s="4"/>
    </row>
    <row r="49992" spans="1:1" x14ac:dyDescent="0.25">
      <c r="A49992" s="4"/>
    </row>
    <row r="49993" spans="1:1" x14ac:dyDescent="0.25">
      <c r="A49993" s="4"/>
    </row>
    <row r="49994" spans="1:1" x14ac:dyDescent="0.25">
      <c r="A49994" s="4"/>
    </row>
    <row r="49995" spans="1:1" x14ac:dyDescent="0.25">
      <c r="A49995" s="4"/>
    </row>
    <row r="49996" spans="1:1" x14ac:dyDescent="0.25">
      <c r="A49996" s="4"/>
    </row>
    <row r="49997" spans="1:1" x14ac:dyDescent="0.25">
      <c r="A49997" s="4"/>
    </row>
    <row r="49998" spans="1:1" x14ac:dyDescent="0.25">
      <c r="A49998" s="4"/>
    </row>
    <row r="49999" spans="1:1" x14ac:dyDescent="0.25">
      <c r="A49999" s="4"/>
    </row>
    <row r="50000" spans="1:1" x14ac:dyDescent="0.25">
      <c r="A50000" s="4"/>
    </row>
    <row r="50001" spans="1:4" x14ac:dyDescent="0.25">
      <c r="A50001" s="4"/>
    </row>
    <row r="50002" spans="1:4" x14ac:dyDescent="0.25">
      <c r="A50002" s="17"/>
      <c r="D50002" s="17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"/>
  <sheetViews>
    <sheetView tabSelected="1" workbookViewId="0">
      <selection activeCell="E3" sqref="E3"/>
    </sheetView>
  </sheetViews>
  <sheetFormatPr defaultRowHeight="15" x14ac:dyDescent="0.25"/>
  <cols>
    <col min="1" max="1" width="14.28515625" style="3" customWidth="1"/>
    <col min="2" max="2" width="17.42578125" style="3" customWidth="1"/>
    <col min="3" max="3" width="7.85546875" style="3" customWidth="1"/>
    <col min="4" max="4" width="11.85546875" style="3" customWidth="1"/>
    <col min="5" max="5" width="13" style="3" bestFit="1" customWidth="1"/>
    <col min="6" max="6" width="7.42578125" style="3" bestFit="1" customWidth="1"/>
    <col min="7" max="8" width="6.7109375" style="3" bestFit="1" customWidth="1"/>
    <col min="9" max="9" width="7.85546875" style="3" bestFit="1" customWidth="1"/>
    <col min="10" max="11" width="6.7109375" style="3" bestFit="1" customWidth="1"/>
    <col min="12" max="13" width="7.85546875" style="3" bestFit="1" customWidth="1"/>
    <col min="14" max="14" width="6.7109375" style="3" bestFit="1" customWidth="1"/>
    <col min="15" max="16" width="7.85546875" style="3" bestFit="1" customWidth="1"/>
    <col min="17" max="17" width="6.7109375" style="3" bestFit="1" customWidth="1"/>
    <col min="18" max="18" width="7.42578125" style="3" bestFit="1" customWidth="1"/>
    <col min="19" max="19" width="6.7109375" style="3" bestFit="1" customWidth="1"/>
    <col min="20" max="20" width="7.85546875" style="3" bestFit="1" customWidth="1"/>
    <col min="21" max="21" width="7.42578125" style="3" bestFit="1" customWidth="1"/>
    <col min="22" max="22" width="7.85546875" style="3" bestFit="1" customWidth="1"/>
    <col min="23" max="23" width="13" style="3" bestFit="1" customWidth="1"/>
    <col min="24" max="24" width="7.85546875" style="3" customWidth="1"/>
    <col min="25" max="25" width="11.140625" style="3" bestFit="1" customWidth="1"/>
    <col min="26" max="28" width="7.85546875" style="3" customWidth="1"/>
    <col min="29" max="29" width="11.140625" style="3" customWidth="1"/>
    <col min="30" max="31" width="7.85546875" style="3" customWidth="1"/>
    <col min="32" max="32" width="11.140625" style="3" bestFit="1" customWidth="1"/>
    <col min="33" max="33" width="11.28515625" style="3" bestFit="1" customWidth="1"/>
    <col min="34" max="34" width="13" style="3" bestFit="1" customWidth="1"/>
    <col min="35" max="35" width="10.140625" style="3" customWidth="1"/>
    <col min="36" max="36" width="9.140625" style="3"/>
    <col min="37" max="37" width="10.140625" style="3" customWidth="1"/>
    <col min="38" max="38" width="10.5703125" style="3" bestFit="1" customWidth="1"/>
    <col min="39" max="39" width="10.140625" style="3" customWidth="1"/>
    <col min="40" max="40" width="10.5703125" style="3" bestFit="1" customWidth="1"/>
    <col min="41" max="41" width="11.140625" style="3" bestFit="1" customWidth="1"/>
    <col min="42" max="44" width="10.140625" style="3" customWidth="1"/>
    <col min="45" max="45" width="10.7109375" style="3" bestFit="1" customWidth="1"/>
    <col min="46" max="46" width="10.140625" style="3" customWidth="1"/>
    <col min="47" max="47" width="10.42578125" style="3" bestFit="1" customWidth="1"/>
    <col min="48" max="48" width="11.140625" style="3" bestFit="1" customWidth="1"/>
    <col min="49" max="49" width="10.140625" style="3" customWidth="1"/>
    <col min="50" max="50" width="9.7109375" style="3" customWidth="1"/>
    <col min="51" max="51" width="10.140625" style="3" customWidth="1"/>
    <col min="52" max="52" width="10.5703125" style="3" bestFit="1" customWidth="1"/>
    <col min="53" max="53" width="11.140625" style="3" bestFit="1" customWidth="1"/>
    <col min="54" max="54" width="11.28515625" style="3" bestFit="1" customWidth="1"/>
    <col min="55" max="55" width="13" style="3" bestFit="1" customWidth="1"/>
    <col min="56" max="16384" width="9.140625" style="3"/>
  </cols>
  <sheetData>
    <row r="3" spans="1:4" x14ac:dyDescent="0.25">
      <c r="A3" s="9" t="s">
        <v>520</v>
      </c>
      <c r="B3" s="9" t="s">
        <v>539</v>
      </c>
      <c r="C3" s="9"/>
      <c r="D3" s="9"/>
    </row>
    <row r="4" spans="1:4" x14ac:dyDescent="0.25">
      <c r="B4" s="3" t="s">
        <v>522</v>
      </c>
      <c r="C4" s="3" t="s">
        <v>523</v>
      </c>
      <c r="D4" s="3" t="s">
        <v>525</v>
      </c>
    </row>
    <row r="6" spans="1:4" x14ac:dyDescent="0.25">
      <c r="A6" s="9" t="s">
        <v>519</v>
      </c>
    </row>
    <row r="7" spans="1:4" x14ac:dyDescent="0.25">
      <c r="A7" s="7" t="s">
        <v>9</v>
      </c>
      <c r="B7" s="18">
        <v>148700</v>
      </c>
      <c r="C7" s="18">
        <v>148200</v>
      </c>
      <c r="D7" s="18">
        <v>296900</v>
      </c>
    </row>
    <row r="8" spans="1:4" x14ac:dyDescent="0.25">
      <c r="A8" s="8" t="s">
        <v>10</v>
      </c>
      <c r="B8" s="18">
        <v>99400</v>
      </c>
      <c r="C8" s="18">
        <v>148200</v>
      </c>
      <c r="D8" s="18">
        <v>247600</v>
      </c>
    </row>
    <row r="9" spans="1:4" x14ac:dyDescent="0.25">
      <c r="A9" s="8" t="s">
        <v>12</v>
      </c>
      <c r="B9" s="18">
        <v>49300</v>
      </c>
      <c r="C9" s="18"/>
      <c r="D9" s="18">
        <v>49300</v>
      </c>
    </row>
    <row r="10" spans="1:4" x14ac:dyDescent="0.25">
      <c r="A10" s="7" t="s">
        <v>511</v>
      </c>
      <c r="B10" s="18">
        <v>87115</v>
      </c>
      <c r="C10" s="18">
        <v>229080</v>
      </c>
      <c r="D10" s="18">
        <v>316195</v>
      </c>
    </row>
    <row r="11" spans="1:4" x14ac:dyDescent="0.25">
      <c r="A11" s="8" t="s">
        <v>512</v>
      </c>
      <c r="B11" s="18">
        <v>52395</v>
      </c>
      <c r="C11" s="18">
        <v>54780</v>
      </c>
      <c r="D11" s="18">
        <v>107175</v>
      </c>
    </row>
    <row r="12" spans="1:4" x14ac:dyDescent="0.25">
      <c r="A12" s="8" t="s">
        <v>513</v>
      </c>
      <c r="B12" s="18">
        <v>34720</v>
      </c>
      <c r="C12" s="18"/>
      <c r="D12" s="18">
        <v>34720</v>
      </c>
    </row>
    <row r="13" spans="1:4" x14ac:dyDescent="0.25">
      <c r="A13" s="8" t="s">
        <v>12</v>
      </c>
      <c r="B13" s="18"/>
      <c r="C13" s="18">
        <v>174300</v>
      </c>
      <c r="D13" s="18">
        <v>174300</v>
      </c>
    </row>
    <row r="14" spans="1:4" x14ac:dyDescent="0.25">
      <c r="A14" s="7" t="s">
        <v>514</v>
      </c>
      <c r="B14" s="18">
        <v>163590</v>
      </c>
      <c r="C14" s="18">
        <v>44640</v>
      </c>
      <c r="D14" s="18">
        <v>208230</v>
      </c>
    </row>
    <row r="15" spans="1:4" x14ac:dyDescent="0.25">
      <c r="A15" s="8" t="s">
        <v>512</v>
      </c>
      <c r="B15" s="18">
        <v>103950</v>
      </c>
      <c r="C15" s="18"/>
      <c r="D15" s="18">
        <v>103950</v>
      </c>
    </row>
    <row r="16" spans="1:4" x14ac:dyDescent="0.25">
      <c r="A16" s="8" t="s">
        <v>513</v>
      </c>
      <c r="B16" s="18">
        <v>59640</v>
      </c>
      <c r="C16" s="18">
        <v>44640</v>
      </c>
      <c r="D16" s="18">
        <v>104280</v>
      </c>
    </row>
    <row r="17" spans="1:4" x14ac:dyDescent="0.25">
      <c r="A17" s="7" t="s">
        <v>515</v>
      </c>
      <c r="B17" s="18">
        <v>287200</v>
      </c>
      <c r="C17" s="18">
        <v>198400</v>
      </c>
      <c r="D17" s="18">
        <v>485600</v>
      </c>
    </row>
    <row r="18" spans="1:4" x14ac:dyDescent="0.25">
      <c r="A18" s="8" t="s">
        <v>512</v>
      </c>
      <c r="B18" s="18">
        <v>237600</v>
      </c>
      <c r="C18" s="18"/>
      <c r="D18" s="18">
        <v>237600</v>
      </c>
    </row>
    <row r="19" spans="1:4" x14ac:dyDescent="0.25">
      <c r="A19" s="8" t="s">
        <v>513</v>
      </c>
      <c r="B19" s="18">
        <v>49600</v>
      </c>
      <c r="C19" s="18">
        <v>198400</v>
      </c>
      <c r="D19" s="18">
        <v>248000</v>
      </c>
    </row>
    <row r="20" spans="1:4" x14ac:dyDescent="0.25">
      <c r="A20" s="7" t="s">
        <v>516</v>
      </c>
      <c r="B20" s="18">
        <v>277380</v>
      </c>
      <c r="C20" s="18">
        <v>336000</v>
      </c>
      <c r="D20" s="18">
        <v>613380</v>
      </c>
    </row>
    <row r="21" spans="1:4" x14ac:dyDescent="0.25">
      <c r="A21" s="8" t="s">
        <v>512</v>
      </c>
      <c r="B21" s="18"/>
      <c r="C21" s="18">
        <v>37200</v>
      </c>
      <c r="D21" s="18">
        <v>37200</v>
      </c>
    </row>
    <row r="22" spans="1:4" x14ac:dyDescent="0.25">
      <c r="A22" s="8" t="s">
        <v>10</v>
      </c>
      <c r="B22" s="18">
        <v>247500</v>
      </c>
      <c r="C22" s="18">
        <v>298800</v>
      </c>
      <c r="D22" s="18">
        <v>546300</v>
      </c>
    </row>
    <row r="23" spans="1:4" x14ac:dyDescent="0.25">
      <c r="A23" s="8" t="s">
        <v>12</v>
      </c>
      <c r="B23" s="18">
        <v>29880</v>
      </c>
      <c r="C23" s="18"/>
      <c r="D23" s="18">
        <v>29880</v>
      </c>
    </row>
    <row r="24" spans="1:4" x14ac:dyDescent="0.25">
      <c r="A24" s="7" t="s">
        <v>517</v>
      </c>
      <c r="B24" s="18">
        <v>141345</v>
      </c>
      <c r="C24" s="18">
        <v>39440</v>
      </c>
      <c r="D24" s="18">
        <v>180785</v>
      </c>
    </row>
    <row r="25" spans="1:4" x14ac:dyDescent="0.25">
      <c r="A25" s="8" t="s">
        <v>10</v>
      </c>
      <c r="B25" s="18">
        <v>133920</v>
      </c>
      <c r="C25" s="18"/>
      <c r="D25" s="18">
        <v>133920</v>
      </c>
    </row>
    <row r="26" spans="1:4" x14ac:dyDescent="0.25">
      <c r="A26" s="8" t="s">
        <v>12</v>
      </c>
      <c r="B26" s="18">
        <v>7425</v>
      </c>
      <c r="C26" s="18">
        <v>39440</v>
      </c>
      <c r="D26" s="18">
        <v>46865</v>
      </c>
    </row>
    <row r="27" spans="1:4" x14ac:dyDescent="0.25">
      <c r="A27" s="7" t="s">
        <v>525</v>
      </c>
      <c r="B27" s="18">
        <v>1105330</v>
      </c>
      <c r="C27" s="18">
        <v>995760</v>
      </c>
      <c r="D27" s="18">
        <v>2101090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Chinyere Daniel</dc:creator>
  <cp:lastModifiedBy>Chinyere Daniel</cp:lastModifiedBy>
  <dcterms:created xsi:type="dcterms:W3CDTF">2024-11-05T22:30:03Z</dcterms:created>
  <dcterms:modified xsi:type="dcterms:W3CDTF">2024-11-05T22:32:26Z</dcterms:modified>
</cp:coreProperties>
</file>